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! Основная отчетность ДРУ\13.ЭСК\Формирование 2022\2_Филиалы\ЦиП_Владимирэнерго\Для ТЗП\На торги\Договор\"/>
    </mc:Choice>
  </mc:AlternateContent>
  <bookViews>
    <workbookView xWindow="0" yWindow="0" windowWidth="25200" windowHeight="11850" activeTab="1"/>
  </bookViews>
  <sheets>
    <sheet name="Приложения 6" sheetId="2" r:id="rId1"/>
    <sheet name="Приложение 7" sheetId="3" r:id="rId2"/>
  </sheets>
  <definedNames>
    <definedName name="_xlnm._FilterDatabase" localSheetId="1" hidden="1">'Приложение 7'!$A$12:$O$11272</definedName>
    <definedName name="_xlnm._FilterDatabase" localSheetId="0" hidden="1">'Приложения 6'!$A$11:$N$617</definedName>
    <definedName name="_xlnm.Print_Area" localSheetId="1">'Приложение 7'!$B$1:$O$11269</definedName>
    <definedName name="_xlnm.Print_Area" localSheetId="0">'Приложения 6'!$A$1:$N$617</definedName>
  </definedNames>
  <calcPr calcId="145621"/>
</workbook>
</file>

<file path=xl/sharedStrings.xml><?xml version="1.0" encoding="utf-8"?>
<sst xmlns="http://schemas.openxmlformats.org/spreadsheetml/2006/main" count="32121" uniqueCount="197">
  <si>
    <t>Приложение №6</t>
  </si>
  <si>
    <t>к энергосервисному контракту</t>
  </si>
  <si>
    <t>№___________________________</t>
  </si>
  <si>
    <t>от "____" ______________ 20___ г.</t>
  </si>
  <si>
    <t>№</t>
  </si>
  <si>
    <t>Фактические показатели</t>
  </si>
  <si>
    <t>1 квартал</t>
  </si>
  <si>
    <t>2 квартал</t>
  </si>
  <si>
    <t>3 квартал</t>
  </si>
  <si>
    <t>4 квартал</t>
  </si>
  <si>
    <t>п/п</t>
  </si>
  <si>
    <t>Базовый период</t>
  </si>
  <si>
    <t>1.</t>
  </si>
  <si>
    <t>Прием электроэнергии в отчетном периоде, кВт*ч.</t>
  </si>
  <si>
    <t>2.</t>
  </si>
  <si>
    <t>Полезный отпуск в отчетном периоде, кВт*ч.</t>
  </si>
  <si>
    <t>3.</t>
  </si>
  <si>
    <t>Фактические потери электроэнергии, кВт*ч.</t>
  </si>
  <si>
    <t>4.</t>
  </si>
  <si>
    <t>Фактические потери электроэнергии,  (Рбазi), %</t>
  </si>
  <si>
    <t>1-й отчетный период</t>
  </si>
  <si>
    <t>Фактические потери электроэнергии в отчетном периоде, кВт*ч.</t>
  </si>
  <si>
    <t>4.1.</t>
  </si>
  <si>
    <t>Фактические потери электроэнергии в базовом периоде, (Рбазi), %</t>
  </si>
  <si>
    <t>5.</t>
  </si>
  <si>
    <t>6.</t>
  </si>
  <si>
    <t>7.</t>
  </si>
  <si>
    <t>8.</t>
  </si>
  <si>
    <t>9.</t>
  </si>
  <si>
    <t>2-й отчетный период</t>
  </si>
  <si>
    <t>3-й отчетный период</t>
  </si>
  <si>
    <t>4-й отчетный период</t>
  </si>
  <si>
    <t>5-й отчетный период</t>
  </si>
  <si>
    <t>6-й отчетный период</t>
  </si>
  <si>
    <t>7-й отчетный период</t>
  </si>
  <si>
    <t>Итого по Контракту</t>
  </si>
  <si>
    <t>40.</t>
  </si>
  <si>
    <t>Итого размер экономии в натуральном выражении за период действия Контракта, кВт*ч</t>
  </si>
  <si>
    <t>41.</t>
  </si>
  <si>
    <t>42.</t>
  </si>
  <si>
    <t>Фактические потери электроэнергии в отчетном периоде, (Ротчi), %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</si>
  <si>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 с НДС</t>
  </si>
  <si>
    <t>Снижение фактических потерь электроэнергии по i-му объекту в отчетном периоде относительно базового, (Δi), %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</si>
  <si>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</si>
  <si>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>Экономия  расходов Заказчика  по i-му объекту за отчетный период, (SЭi),  руб.  с НДС</t>
  </si>
  <si>
    <t>Размер экономии, подлежащей выплате Энергосервисной компании  по i-му объекту в отчетном периоде, руб.  с НДС</t>
  </si>
  <si>
    <t>Итого размер экономии в стоимостном выражении за период действия Контракта, руб.  с НДС</t>
  </si>
  <si>
    <t>Доля  экономии, подлежащая выплате Энергосервисной компании за период действия Контракта, руб.  с НДС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</si>
  <si>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</si>
  <si>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</si>
  <si>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</si>
  <si>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</si>
  <si>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</si>
  <si>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</si>
  <si>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</si>
  <si>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</si>
  <si>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</si>
  <si>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</si>
  <si>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</si>
  <si>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</si>
  <si>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Приложение №7</t>
  </si>
  <si>
    <t>Расчетные величины экономии энергетических ресурсов в натуральном и стоимостном выражении в отчетных периодах поообъектно и в целом по Контракту</t>
  </si>
  <si>
    <t>2023г.</t>
  </si>
  <si>
    <t>2024г.</t>
  </si>
  <si>
    <t>2025г.</t>
  </si>
  <si>
    <t>2026г.</t>
  </si>
  <si>
    <t>2027г.</t>
  </si>
  <si>
    <t>2028г.</t>
  </si>
  <si>
    <t>Итого по Энергосервисному Контракту</t>
  </si>
  <si>
    <t>1. ПС Мстера ф.604 ТП 552</t>
  </si>
  <si>
    <t>2. ПС Никологоры ф.109 ТП 444</t>
  </si>
  <si>
    <t>3. ПС Паустово ф.р.5 ТП р.5</t>
  </si>
  <si>
    <t>4. ПС Пролетарская ф.1005 ТП 261</t>
  </si>
  <si>
    <t>5. ПС Денисово ф.1003 ТП 287</t>
  </si>
  <si>
    <t>6. ПС Денисово ф.1004 ТП 113</t>
  </si>
  <si>
    <t>7. ПС Денисово ф.1004 ТП 115</t>
  </si>
  <si>
    <t>8. ПС Денисово ф.1007 ТП 109</t>
  </si>
  <si>
    <t>9. ПС Фоминки ф.1002 ТП 44</t>
  </si>
  <si>
    <t>10. ПС Вашутино ф.1001 ТП 13</t>
  </si>
  <si>
    <t>11. ПС Вашутино ф.1006 ТП 40</t>
  </si>
  <si>
    <t>12. ПС Вашутино ф.1006 ТП 100</t>
  </si>
  <si>
    <t>13. ПС Великодворье ф.1011 ТП 237</t>
  </si>
  <si>
    <t>14. ПС Демидово ф.1001 ТП 275</t>
  </si>
  <si>
    <t>15. ПС Демидово ф.1004 ТП 403</t>
  </si>
  <si>
    <t>16. ПС Красное Эхо ф.603 ТП 113</t>
  </si>
  <si>
    <t>17. ПС Ново-Мезиново ф.1004 ТП 76</t>
  </si>
  <si>
    <t>18. ПС Уршель ф.601 ТП 151</t>
  </si>
  <si>
    <t>19. ПС Уршель ф.601 ТП 155</t>
  </si>
  <si>
    <t>20. ПС Брызгалово ф.1002 ТП 188</t>
  </si>
  <si>
    <t>21. ПС Володарского ф.1009 ТП 198</t>
  </si>
  <si>
    <t>22. ПС Горки ф.1005 ТП 2</t>
  </si>
  <si>
    <t>23. ПС Горки ф.1005 ТП 16</t>
  </si>
  <si>
    <t>24. ПС Пенкино ф.1001 ТП 115</t>
  </si>
  <si>
    <t>25. ПС Пенкино ф.1009 ТП 117</t>
  </si>
  <si>
    <t>26. ПС Печуга ф.1006 ТП 166</t>
  </si>
  <si>
    <t>27. ПС Печуга ф.1006 ТП 200</t>
  </si>
  <si>
    <t>28. ПС Симаково ф.1002 ТП 45</t>
  </si>
  <si>
    <t>29. ПС Симаково ф.1002 ТП 178</t>
  </si>
  <si>
    <t>30. ПС Симаково ф.1003 ТП 55</t>
  </si>
  <si>
    <t>31. ПС Гигант ф.1001 ТП 224</t>
  </si>
  <si>
    <t>32. ПС Гигант ф.1002</t>
  </si>
  <si>
    <t>33. ПС Достижение ф.31 ТП 211</t>
  </si>
  <si>
    <t>34. ПС Достижение ф.31 ТП 244</t>
  </si>
  <si>
    <t>35. ПС Мелехово ф.601 ТП 75</t>
  </si>
  <si>
    <t>36. ПС Мелехово ф.603 ТП 99</t>
  </si>
  <si>
    <t>37. ПС Мелехово ф.603 ТП 408</t>
  </si>
  <si>
    <t>38. ПС Мелехово ф.613 ТП 120</t>
  </si>
  <si>
    <t>39. ПС Мстера ф.1002 ТП 226</t>
  </si>
  <si>
    <t>40. ПС Мстера ф.1002 ТП 233</t>
  </si>
  <si>
    <t>41. ПС Филино ф.606 ТП 218, 219, 220,221</t>
  </si>
  <si>
    <t>42. ПС Белореченская ф.602 ТП 183</t>
  </si>
  <si>
    <t>43. ПС Белореченская ф.606 ТП 86</t>
  </si>
  <si>
    <t>44. ПС Белореченская ф.606 ТП 129</t>
  </si>
  <si>
    <t>45. ПС Белореченская ф.606 ТП 197</t>
  </si>
  <si>
    <t>46. ПС Дубки ф.1004 ТП 154</t>
  </si>
  <si>
    <t>47. ПС Жердево ф.1005 ТП 16</t>
  </si>
  <si>
    <t>48. ПС Жердево ф.1005 ТП 107</t>
  </si>
  <si>
    <t>49. ПС Жердево ф.1005 ТП 124</t>
  </si>
  <si>
    <t>50. ПС Жердево ф.1005 ТП 136</t>
  </si>
  <si>
    <t>51. ПС Жердево ф.1005 ТП 177</t>
  </si>
  <si>
    <t>52. ПС Ильинская ф.1002 ТП 50</t>
  </si>
  <si>
    <t>53. ПС Ильинская ф.1008 ТП 46</t>
  </si>
  <si>
    <t>54. ПС Ильинская ф.1008 ТП 99</t>
  </si>
  <si>
    <t>55. ПС Ильинская ф.1008 ТП 142</t>
  </si>
  <si>
    <t>56. ПС Ильинская ф.1008 ТП 190</t>
  </si>
  <si>
    <t>57. ПС Ильинская ф.1008 ТП 203</t>
  </si>
  <si>
    <t>58. ПС Белореченская ф.602 ТП 33</t>
  </si>
  <si>
    <t>59. ПС Макарово ф.1006 ТП 102</t>
  </si>
  <si>
    <t>60. ПС Новобусино ф.1002 ТП 91</t>
  </si>
  <si>
    <t>61. ПС Бутылицы ф.1002 ТП 204</t>
  </si>
  <si>
    <t>62. ПС Кулаки ф.1001 ТП 212</t>
  </si>
  <si>
    <t>63. ПС Меленки ф.1012 ТП 339</t>
  </si>
  <si>
    <t>64. ПС Меленки ф.1013 ТП 283</t>
  </si>
  <si>
    <t>65. ПС Меленки ф.1014 ТП 6</t>
  </si>
  <si>
    <t>66. ПС Меленки ф.1014 ТП 11</t>
  </si>
  <si>
    <t>67. ПС Меленки ф.1014 ТП 211</t>
  </si>
  <si>
    <t>68. ПС Папулино ф.1002 ТП 20</t>
  </si>
  <si>
    <t>69. ПС Фурсово ф.1001 ТП 91</t>
  </si>
  <si>
    <t>70. ПС Фурсово ф.1002 ТП 92</t>
  </si>
  <si>
    <t>71. ПС Фурсово ф.1002 ТП 95</t>
  </si>
  <si>
    <t>72. ПС Фурсово ф.1003 ТП 88</t>
  </si>
  <si>
    <t>73. ПС Фурсово ф.1005 ТП 117</t>
  </si>
  <si>
    <t>74. ПС Фурсово ф.1006 ТП 36</t>
  </si>
  <si>
    <t>75. ПС Фурсово ф.1007 ТП 80</t>
  </si>
  <si>
    <t>76. ПС Фурсово ф.1007 ТП 180</t>
  </si>
  <si>
    <t>77. ПС ГКС + Кривицы ф.1007 + 1005</t>
  </si>
  <si>
    <t>78. ПС ГКС + Кривицы ф.1014 + 1002</t>
  </si>
  <si>
    <t>79. ПС Молотицы ф.1004</t>
  </si>
  <si>
    <t>80. ПС Татарово ф.1003 ТП 168244</t>
  </si>
  <si>
    <t>81. ПС Татарово ф.1002 ТП 167</t>
  </si>
  <si>
    <t>82. ПС Базовая + Базовая + Кибирево + Костино ф.1003 + ф1009 + ф1003 + ф103</t>
  </si>
  <si>
    <t>83. ПС Городская ф.104 Марочково ТП 64, 65, 66</t>
  </si>
  <si>
    <t>84. ПС Городская ф.109 Киржач ТП 166</t>
  </si>
  <si>
    <t>85. ПС Лесная ф.1007 ТП 4</t>
  </si>
  <si>
    <t>86. ПС Лесная ф.1007 ТП ул. Лесная</t>
  </si>
  <si>
    <t>87. ПС Лесная ф.1018 ТП 192</t>
  </si>
  <si>
    <t>88. ПС Санино ф.1002</t>
  </si>
  <si>
    <t>89. ПС Малышево ф.1002 ТП 123</t>
  </si>
  <si>
    <t>90. ПС Малышево ф.1002 ТП 124</t>
  </si>
  <si>
    <t>91. ПС Малышево ф.1002 ТП 188</t>
  </si>
  <si>
    <t>92. ПС Малышево ф.1002 ТП 189</t>
  </si>
  <si>
    <t>93. ПС Малышево ф.1003 ТП 105</t>
  </si>
  <si>
    <t>94. ПС Малышево ф.1004 ТП 163</t>
  </si>
  <si>
    <t>95. ПС Мордвиново ф.1007 ТП 106</t>
  </si>
  <si>
    <t>96. ПС Надеждино ф.1003 ТП 17</t>
  </si>
  <si>
    <t>97. ПС  ундол + Ставрово ф.117 + ф1006</t>
  </si>
  <si>
    <t>98. ПС Асерхово ф.1004 ТП 173</t>
  </si>
  <si>
    <t>99. ПС Асерхово ф.1004 ТП 178</t>
  </si>
  <si>
    <t>100. ПС Асерхово ф.1004 ТП 373</t>
  </si>
  <si>
    <t>101. ПС Ставрово + Черкутино ф.1004 + ф1007</t>
  </si>
  <si>
    <t>102. ПС Черкутино ф.1010 ТП 272</t>
  </si>
  <si>
    <t>103. ПС Авдотьино ф.1004 ТП 377</t>
  </si>
  <si>
    <t>104. ПС Небылое ф.1001 ТП 241</t>
  </si>
  <si>
    <t>105. ПС Небылое ф.1001 ТП 244</t>
  </si>
  <si>
    <t>106. ПС Небылое ф.1007 ТП 148</t>
  </si>
  <si>
    <t>107. ПС Небылое ф.1007 ТП 155</t>
  </si>
  <si>
    <t>108. ПС Небылое + Небылое ф.1004 + ф1011</t>
  </si>
  <si>
    <t>109. ПС Сима ф.1001 ТП 56</t>
  </si>
  <si>
    <t>110. ПС Энтузиаст ф.1001 ТП 107</t>
  </si>
  <si>
    <t>111. ПС Энтузиаст ф.1001 ТП 110</t>
  </si>
  <si>
    <t>112. ПС Энтузиаст ф.1002 ТП 12</t>
  </si>
  <si>
    <t>113. ПС Энтузиаст ф.1002 ТП 19</t>
  </si>
  <si>
    <t>114. ПС Энтузиаст ф.1007 ТП 8</t>
  </si>
  <si>
    <t>115. ПС Юрьев-Польская ф.102 ТП 143</t>
  </si>
  <si>
    <t>116. ПС Юрьев-Польская ф.102 ТП 145</t>
  </si>
  <si>
    <t>117. ПС Юрьев-Польская ф.116 ТП 66</t>
  </si>
  <si>
    <t>118. ПС Юрьев-Польская ф.117 ТП 255</t>
  </si>
  <si>
    <t>119. ПС Юрьев-Польская ф.117 ТП 313</t>
  </si>
  <si>
    <t>120. ПС Юрьев-Польская ф.120 ТП 85</t>
  </si>
  <si>
    <t>121. ПС Юрьев-Польская ф.124 ТП 295</t>
  </si>
  <si>
    <t>41. ПС Филино ф.606</t>
  </si>
  <si>
    <t>8-й отчетный период</t>
  </si>
  <si>
    <t>2029г.</t>
  </si>
  <si>
    <t>2030г.</t>
  </si>
  <si>
    <t>2028.</t>
  </si>
  <si>
    <t>2025.</t>
  </si>
  <si>
    <t>Показатели баланса электроэнергии за базовый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</si>
</sst>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1" formatCode="_-* #,##0_-;\-* #,##0_-;_-* &quot;-&quot;_-;_-@_-"/>
    <numFmt numFmtId="43" formatCode="_-* #,##0.00_-;\-* #,##0.00_-;_-* &quot;-&quot;??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[Magenta]\ &quot;Ошибка&quot;;[Magenta]\ &quot;Ошибка&quot;;[Blue]\ &quot;OK&quot;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_-* #,##0.00_р_._-;\-* #,##0.00_р_._-;_-* &quot;-&quot;??_р_._-;_-@_-"/>
    <numFmt numFmtId="177" formatCode="&quot;$&quot;#,##0_);[Red]\(&quot;$&quot;#,##0\)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\$#,##0\ ;\(\$#,##0\)"/>
    <numFmt numFmtId="181" formatCode="_(* #,##0_);_(* \(#,##0\);_(* &quot;-&quot;_);_(@_)"/>
    <numFmt numFmtId="182" formatCode="#,##0_);[Blue]\(#,##0\)"/>
    <numFmt numFmtId="183" formatCode="_(* #,##0.00_);_(* \(#,##0.0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-* #,##0_đ_._-;\-* #,##0_đ_._-;_-* &quot;-&quot;_đ_._-;_-@_-"/>
    <numFmt numFmtId="187" formatCode="_-* #,##0.00_đ_._-;\-* #,##0.00_đ_._-;_-* &quot;-&quot;??_đ_._-;_-@_-"/>
    <numFmt numFmtId="188" formatCode="_(* #,##0.000_);_(* \(#,##0.000\);_(* &quot;-&quot;???_);_(@_)"/>
    <numFmt numFmtId="189" formatCode="&quot;See Note &quot;\ #"/>
    <numFmt numFmtId="190" formatCode="_-* #,##0.00&quot;р.&quot;_-;\-* #,##0.00&quot;р.&quot;_-;_-* \-??&quot;р.&quot;_-;_-@_-"/>
    <numFmt numFmtId="191" formatCode="_-* #,##0.00&quot;$&quot;_-;\-* #,##0.00&quot;$&quot;_-;_-* &quot;-&quot;??&quot;$&quot;_-;_-@_-"/>
    <numFmt numFmtId="192" formatCode="0.0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#,##0_ ;\-#,##0\ "/>
    <numFmt numFmtId="197" formatCode="_-* #,##0.00_р_._-;\-* #,##0.00_р_._-;_-* \-??_р_._-;_-@_-"/>
    <numFmt numFmtId="198" formatCode="#,##0.0"/>
  </numFmts>
  <fonts count="149">
    <font>
      <sz val="11"/>
      <color theme="1"/>
      <name val="Calibri"/>
      <family val="2"/>
      <charset val="204"/>
      <scheme val="minor"/>
    </font>
    <font>
      <sz val="12"/>
      <color theme="1"/>
      <name val="GOST type B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8"/>
      <name val="Helv"/>
      <charset val="204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8"/>
      <name val="Helv"/>
    </font>
    <font>
      <sz val="8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2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sz val="12"/>
      <name val="Times New Roman"/>
      <family val="1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Arial Cyr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1"/>
      <color indexed="20"/>
      <name val="Calibri"/>
      <family val="2"/>
      <charset val="204"/>
    </font>
    <font>
      <sz val="12"/>
      <color indexed="20"/>
      <name val="Calibri"/>
      <family val="2"/>
      <charset val="204"/>
    </font>
    <font>
      <sz val="8"/>
      <name val="Pragmatica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i/>
      <sz val="12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12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2"/>
      <charset val="204"/>
    </font>
    <font>
      <sz val="12"/>
      <color theme="0"/>
      <name val="GOST type B"/>
      <family val="2"/>
      <charset val="204"/>
    </font>
    <font>
      <sz val="12"/>
      <name val="GOST type B"/>
      <family val="2"/>
      <charset val="204"/>
    </font>
    <font>
      <b/>
      <sz val="18"/>
      <name val="Times New Roman"/>
      <family val="1"/>
      <charset val="204"/>
    </font>
  </fonts>
  <fills count="10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9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549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4" fontId="6" fillId="0" borderId="0">
      <alignment vertical="top"/>
    </xf>
    <xf numFmtId="164" fontId="7" fillId="0" borderId="0">
      <alignment vertical="top"/>
    </xf>
    <xf numFmtId="165" fontId="7" fillId="4" borderId="0">
      <alignment vertical="top"/>
    </xf>
    <xf numFmtId="164" fontId="7" fillId="5" borderId="0">
      <alignment vertical="top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166" fontId="6" fillId="0" borderId="0">
      <alignment vertical="top"/>
    </xf>
    <xf numFmtId="166" fontId="6" fillId="0" borderId="0">
      <alignment vertical="top"/>
    </xf>
    <xf numFmtId="166" fontId="6" fillId="0" borderId="0">
      <alignment vertical="top"/>
    </xf>
    <xf numFmtId="166" fontId="6" fillId="0" borderId="0">
      <alignment vertical="top"/>
    </xf>
    <xf numFmtId="0" fontId="9" fillId="0" borderId="0"/>
    <xf numFmtId="0" fontId="9" fillId="0" borderId="0"/>
    <xf numFmtId="0" fontId="9" fillId="0" borderId="0"/>
    <xf numFmtId="167" fontId="10" fillId="6" borderId="15" applyNumberFormat="0" applyFont="0">
      <alignment shrinkToFit="1"/>
      <protection locked="0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167" fontId="10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166" fontId="6" fillId="0" borderId="0">
      <alignment vertical="top"/>
    </xf>
    <xf numFmtId="166" fontId="6" fillId="0" borderId="0">
      <alignment vertical="top"/>
    </xf>
    <xf numFmtId="0" fontId="8" fillId="0" borderId="0"/>
    <xf numFmtId="0" fontId="8" fillId="0" borderId="0"/>
    <xf numFmtId="0" fontId="9" fillId="0" borderId="0"/>
    <xf numFmtId="166" fontId="6" fillId="0" borderId="0">
      <alignment vertical="top"/>
    </xf>
    <xf numFmtId="166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" fillId="0" borderId="0">
      <alignment vertical="top"/>
    </xf>
    <xf numFmtId="166" fontId="6" fillId="0" borderId="0">
      <alignment vertical="top"/>
    </xf>
    <xf numFmtId="166" fontId="6" fillId="0" borderId="0">
      <alignment vertical="top"/>
    </xf>
    <xf numFmtId="166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8" fontId="10" fillId="7" borderId="0" applyFont="0" applyBorder="0">
      <alignment horizontal="center" vertical="center" shrinkToFit="1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169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169" fontId="13" fillId="0" borderId="0">
      <protection locked="0"/>
    </xf>
    <xf numFmtId="169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169" fontId="13" fillId="0" borderId="0">
      <protection locked="0"/>
    </xf>
    <xf numFmtId="169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169" fontId="13" fillId="0" borderId="0">
      <protection locked="0"/>
    </xf>
    <xf numFmtId="0" fontId="11" fillId="0" borderId="16">
      <protection locked="0"/>
    </xf>
    <xf numFmtId="0" fontId="11" fillId="0" borderId="16">
      <protection locked="0"/>
    </xf>
    <xf numFmtId="0" fontId="12" fillId="0" borderId="16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167" fontId="1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167" fontId="16" fillId="0" borderId="0">
      <protection locked="0"/>
    </xf>
    <xf numFmtId="0" fontId="11" fillId="0" borderId="16">
      <protection locked="0"/>
    </xf>
    <xf numFmtId="0" fontId="11" fillId="0" borderId="16">
      <protection locked="0"/>
    </xf>
    <xf numFmtId="0" fontId="12" fillId="0" borderId="16">
      <protection locked="0"/>
    </xf>
    <xf numFmtId="167" fontId="13" fillId="0" borderId="16">
      <protection locked="0"/>
    </xf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19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20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20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20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20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67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19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20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20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20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20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19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2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2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2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2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19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19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2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2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2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2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19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20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20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20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20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19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19" fillId="23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20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20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20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20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7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19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2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2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2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2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19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20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19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2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19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20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20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20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20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67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0" fillId="29" borderId="0" applyNumberFormat="0" applyBorder="0" applyAlignment="0" applyProtection="0"/>
    <xf numFmtId="0" fontId="21" fillId="28" borderId="0" applyNumberFormat="0" applyBorder="0" applyAlignment="0" applyProtection="0"/>
    <xf numFmtId="167" fontId="20" fillId="28" borderId="0" applyNumberFormat="0" applyBorder="0" applyAlignment="0" applyProtection="0"/>
    <xf numFmtId="0" fontId="21" fillId="28" borderId="0" applyNumberFormat="0" applyBorder="0" applyAlignment="0" applyProtection="0"/>
    <xf numFmtId="167" fontId="20" fillId="28" borderId="0" applyNumberFormat="0" applyBorder="0" applyAlignment="0" applyProtection="0"/>
    <xf numFmtId="0" fontId="21" fillId="28" borderId="0" applyNumberFormat="0" applyBorder="0" applyAlignment="0" applyProtection="0"/>
    <xf numFmtId="167" fontId="20" fillId="28" borderId="0" applyNumberFormat="0" applyBorder="0" applyAlignment="0" applyProtection="0"/>
    <xf numFmtId="0" fontId="21" fillId="28" borderId="0" applyNumberFormat="0" applyBorder="0" applyAlignment="0" applyProtection="0"/>
    <xf numFmtId="167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67" fontId="20" fillId="23" borderId="0" applyNumberFormat="0" applyBorder="0" applyAlignment="0" applyProtection="0"/>
    <xf numFmtId="0" fontId="21" fillId="22" borderId="0" applyNumberFormat="0" applyBorder="0" applyAlignment="0" applyProtection="0"/>
    <xf numFmtId="167" fontId="20" fillId="22" borderId="0" applyNumberFormat="0" applyBorder="0" applyAlignment="0" applyProtection="0"/>
    <xf numFmtId="0" fontId="21" fillId="22" borderId="0" applyNumberFormat="0" applyBorder="0" applyAlignment="0" applyProtection="0"/>
    <xf numFmtId="167" fontId="20" fillId="22" borderId="0" applyNumberFormat="0" applyBorder="0" applyAlignment="0" applyProtection="0"/>
    <xf numFmtId="0" fontId="21" fillId="22" borderId="0" applyNumberFormat="0" applyBorder="0" applyAlignment="0" applyProtection="0"/>
    <xf numFmtId="167" fontId="20" fillId="22" borderId="0" applyNumberFormat="0" applyBorder="0" applyAlignment="0" applyProtection="0"/>
    <xf numFmtId="0" fontId="21" fillId="22" borderId="0" applyNumberFormat="0" applyBorder="0" applyAlignment="0" applyProtection="0"/>
    <xf numFmtId="167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67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0" fillId="25" borderId="0" applyNumberFormat="0" applyBorder="0" applyAlignment="0" applyProtection="0"/>
    <xf numFmtId="0" fontId="21" fillId="24" borderId="0" applyNumberFormat="0" applyBorder="0" applyAlignment="0" applyProtection="0"/>
    <xf numFmtId="167" fontId="20" fillId="24" borderId="0" applyNumberFormat="0" applyBorder="0" applyAlignment="0" applyProtection="0"/>
    <xf numFmtId="0" fontId="21" fillId="24" borderId="0" applyNumberFormat="0" applyBorder="0" applyAlignment="0" applyProtection="0"/>
    <xf numFmtId="167" fontId="20" fillId="24" borderId="0" applyNumberFormat="0" applyBorder="0" applyAlignment="0" applyProtection="0"/>
    <xf numFmtId="0" fontId="21" fillId="24" borderId="0" applyNumberFormat="0" applyBorder="0" applyAlignment="0" applyProtection="0"/>
    <xf numFmtId="167" fontId="20" fillId="24" borderId="0" applyNumberFormat="0" applyBorder="0" applyAlignment="0" applyProtection="0"/>
    <xf numFmtId="0" fontId="21" fillId="24" borderId="0" applyNumberFormat="0" applyBorder="0" applyAlignment="0" applyProtection="0"/>
    <xf numFmtId="167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1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67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3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7" fontId="20" fillId="35" borderId="0" applyNumberFormat="0" applyBorder="0" applyAlignment="0" applyProtection="0"/>
    <xf numFmtId="0" fontId="21" fillId="34" borderId="0" applyNumberFormat="0" applyBorder="0" applyAlignment="0" applyProtection="0"/>
    <xf numFmtId="167" fontId="20" fillId="34" borderId="0" applyNumberFormat="0" applyBorder="0" applyAlignment="0" applyProtection="0"/>
    <xf numFmtId="0" fontId="21" fillId="34" borderId="0" applyNumberFormat="0" applyBorder="0" applyAlignment="0" applyProtection="0"/>
    <xf numFmtId="167" fontId="20" fillId="34" borderId="0" applyNumberFormat="0" applyBorder="0" applyAlignment="0" applyProtection="0"/>
    <xf numFmtId="0" fontId="21" fillId="34" borderId="0" applyNumberFormat="0" applyBorder="0" applyAlignment="0" applyProtection="0"/>
    <xf numFmtId="167" fontId="20" fillId="34" borderId="0" applyNumberFormat="0" applyBorder="0" applyAlignment="0" applyProtection="0"/>
    <xf numFmtId="0" fontId="21" fillId="34" borderId="0" applyNumberFormat="0" applyBorder="0" applyAlignment="0" applyProtection="0"/>
    <xf numFmtId="167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7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3" fillId="19" borderId="0" applyNumberFormat="0" applyBorder="0" applyAlignment="0" applyProtection="0"/>
    <xf numFmtId="0" fontId="23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4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2" borderId="0" applyNumberFormat="0" applyBorder="0" applyAlignment="0" applyProtection="0"/>
    <xf numFmtId="0" fontId="23" fillId="50" borderId="0" applyNumberFormat="0" applyBorder="0" applyAlignment="0" applyProtection="0"/>
    <xf numFmtId="170" fontId="25" fillId="51" borderId="0">
      <alignment horizontal="center" vertical="center"/>
    </xf>
    <xf numFmtId="171" fontId="26" fillId="0" borderId="17" applyFont="0" applyFill="0">
      <alignment horizontal="right" vertical="center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72" fontId="29" fillId="0" borderId="18">
      <protection locked="0"/>
    </xf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70" fontId="10" fillId="0" borderId="0" applyNumberFormat="0" applyFont="0" applyAlignment="0">
      <alignment horizontal="center" vertical="center"/>
    </xf>
    <xf numFmtId="39" fontId="30" fillId="4" borderId="0" applyNumberFormat="0" applyBorder="0">
      <alignment vertical="center"/>
    </xf>
    <xf numFmtId="0" fontId="31" fillId="42" borderId="0" applyNumberFormat="0" applyBorder="0" applyAlignment="0" applyProtection="0"/>
    <xf numFmtId="0" fontId="29" fillId="0" borderId="0">
      <alignment horizontal="left"/>
    </xf>
    <xf numFmtId="175" fontId="32" fillId="52" borderId="9">
      <alignment vertical="center"/>
    </xf>
    <xf numFmtId="175" fontId="32" fillId="53" borderId="9">
      <alignment vertical="center"/>
    </xf>
    <xf numFmtId="175" fontId="32" fillId="53" borderId="9">
      <alignment vertical="center"/>
    </xf>
    <xf numFmtId="175" fontId="32" fillId="53" borderId="9">
      <alignment vertical="center"/>
    </xf>
    <xf numFmtId="37" fontId="33" fillId="54" borderId="9">
      <alignment horizontal="center" vertical="center"/>
    </xf>
    <xf numFmtId="37" fontId="33" fillId="54" borderId="9">
      <alignment horizontal="center" vertical="center"/>
    </xf>
    <xf numFmtId="37" fontId="33" fillId="54" borderId="9">
      <alignment horizontal="center" vertical="center"/>
    </xf>
    <xf numFmtId="0" fontId="34" fillId="43" borderId="19" applyNumberFormat="0" applyAlignment="0" applyProtection="0"/>
    <xf numFmtId="41" fontId="1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35" fillId="0" borderId="0" applyFont="0" applyFill="0" applyBorder="0" applyAlignment="0" applyProtection="0"/>
    <xf numFmtId="172" fontId="36" fillId="55" borderId="18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4" fontId="38" fillId="0" borderId="0" applyFont="0" applyBorder="0">
      <alignment vertical="top"/>
    </xf>
    <xf numFmtId="14" fontId="39" fillId="0" borderId="0">
      <alignment vertical="top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0" fillId="0" borderId="0">
      <alignment vertical="top"/>
    </xf>
    <xf numFmtId="166" fontId="40" fillId="0" borderId="0">
      <alignment vertical="top"/>
    </xf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167" fontId="42" fillId="0" borderId="0" applyFont="0" applyFill="0" applyBorder="0" applyAlignment="0" applyProtection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35" fillId="0" borderId="0" applyFont="0" applyFill="0" applyBorder="0" applyAlignment="0" applyProtection="0"/>
    <xf numFmtId="0" fontId="10" fillId="0" borderId="0" applyNumberFormat="0" applyFont="0">
      <alignment wrapText="1"/>
    </xf>
    <xf numFmtId="181" fontId="29" fillId="59" borderId="9" applyBorder="0">
      <alignment horizontal="center" vertical="center"/>
    </xf>
    <xf numFmtId="0" fontId="43" fillId="60" borderId="0" applyNumberFormat="0" applyBorder="0" applyAlignment="0" applyProtection="0"/>
    <xf numFmtId="0" fontId="44" fillId="0" borderId="0">
      <alignment vertical="top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166" fontId="48" fillId="0" borderId="0">
      <alignment vertical="top"/>
    </xf>
    <xf numFmtId="166" fontId="48" fillId="0" borderId="0">
      <alignment vertical="top"/>
    </xf>
    <xf numFmtId="0" fontId="30" fillId="61" borderId="9">
      <alignment horizontal="center" vertical="center" wrapText="1"/>
      <protection locked="0"/>
    </xf>
    <xf numFmtId="0" fontId="30" fillId="61" borderId="9">
      <alignment horizontal="center" vertical="center" wrapText="1"/>
      <protection locked="0"/>
    </xf>
    <xf numFmtId="0" fontId="30" fillId="61" borderId="9">
      <alignment horizontal="center" vertical="center" wrapText="1"/>
      <protection locked="0"/>
    </xf>
    <xf numFmtId="0" fontId="49" fillId="0" borderId="0"/>
    <xf numFmtId="172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50" borderId="21" applyNumberFormat="0" applyAlignment="0" applyProtection="0"/>
    <xf numFmtId="0" fontId="53" fillId="50" borderId="21" applyNumberFormat="0" applyAlignment="0" applyProtection="0"/>
    <xf numFmtId="0" fontId="53" fillId="50" borderId="21" applyNumberFormat="0" applyAlignment="0" applyProtection="0"/>
    <xf numFmtId="166" fontId="7" fillId="0" borderId="0">
      <alignment vertical="top"/>
    </xf>
    <xf numFmtId="166" fontId="7" fillId="4" borderId="0">
      <alignment vertical="top"/>
    </xf>
    <xf numFmtId="166" fontId="7" fillId="4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182" fontId="7" fillId="5" borderId="0">
      <alignment vertical="top"/>
    </xf>
    <xf numFmtId="175" fontId="10" fillId="62" borderId="9">
      <alignment vertical="center"/>
    </xf>
    <xf numFmtId="170" fontId="54" fillId="63" borderId="22" applyBorder="0" applyAlignment="0">
      <alignment horizontal="left" indent="1"/>
    </xf>
    <xf numFmtId="0" fontId="55" fillId="0" borderId="23" applyNumberFormat="0" applyFill="0" applyAlignment="0" applyProtection="0"/>
    <xf numFmtId="18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56" fillId="50" borderId="0" applyNumberFormat="0" applyBorder="0" applyAlignment="0" applyProtection="0"/>
    <xf numFmtId="0" fontId="57" fillId="4" borderId="9" applyFont="0" applyBorder="0" applyAlignment="0">
      <alignment horizontal="center" vertical="center"/>
    </xf>
    <xf numFmtId="0" fontId="4" fillId="0" borderId="0"/>
    <xf numFmtId="0" fontId="4" fillId="0" borderId="0"/>
    <xf numFmtId="167" fontId="58" fillId="0" borderId="0"/>
    <xf numFmtId="167" fontId="58" fillId="0" borderId="0"/>
    <xf numFmtId="0" fontId="20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0" fillId="0" borderId="0"/>
    <xf numFmtId="167" fontId="17" fillId="0" borderId="0"/>
    <xf numFmtId="167" fontId="17" fillId="0" borderId="0"/>
    <xf numFmtId="167" fontId="10" fillId="0" borderId="0"/>
    <xf numFmtId="167" fontId="10" fillId="0" borderId="0"/>
    <xf numFmtId="167" fontId="59" fillId="0" borderId="0"/>
    <xf numFmtId="167" fontId="20" fillId="0" borderId="0"/>
    <xf numFmtId="167" fontId="60" fillId="0" borderId="0"/>
    <xf numFmtId="0" fontId="20" fillId="0" borderId="0"/>
    <xf numFmtId="0" fontId="10" fillId="0" borderId="0"/>
    <xf numFmtId="0" fontId="61" fillId="0" borderId="0"/>
    <xf numFmtId="0" fontId="62" fillId="0" borderId="0"/>
    <xf numFmtId="0" fontId="10" fillId="49" borderId="24" applyNumberFormat="0" applyFont="0" applyAlignment="0" applyProtection="0"/>
    <xf numFmtId="0" fontId="10" fillId="49" borderId="24" applyNumberFormat="0" applyFont="0" applyAlignment="0" applyProtection="0"/>
    <xf numFmtId="167" fontId="20" fillId="64" borderId="24" applyNumberFormat="0" applyFont="0" applyAlignment="0" applyProtection="0"/>
    <xf numFmtId="167" fontId="20" fillId="64" borderId="24" applyNumberFormat="0" applyFont="0" applyAlignment="0" applyProtection="0"/>
    <xf numFmtId="167" fontId="20" fillId="64" borderId="24" applyNumberFormat="0" applyFont="0" applyAlignment="0" applyProtection="0"/>
    <xf numFmtId="0" fontId="10" fillId="49" borderId="24" applyNumberFormat="0" applyFont="0" applyAlignment="0" applyProtection="0"/>
    <xf numFmtId="167" fontId="20" fillId="64" borderId="24" applyNumberFormat="0" applyFont="0" applyAlignment="0" applyProtection="0"/>
    <xf numFmtId="167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10" fillId="49" borderId="24" applyNumberFormat="0" applyFont="0" applyAlignment="0" applyProtection="0"/>
    <xf numFmtId="167" fontId="20" fillId="64" borderId="24" applyNumberFormat="0" applyFont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3" fillId="65" borderId="25" applyNumberFormat="0" applyAlignment="0" applyProtection="0"/>
    <xf numFmtId="0" fontId="63" fillId="65" borderId="25" applyNumberFormat="0" applyAlignment="0" applyProtection="0"/>
    <xf numFmtId="0" fontId="63" fillId="65" borderId="25" applyNumberFormat="0" applyAlignment="0" applyProtection="0"/>
    <xf numFmtId="0" fontId="63" fillId="65" borderId="25" applyNumberFormat="0" applyAlignment="0" applyProtection="0"/>
    <xf numFmtId="0" fontId="64" fillId="4" borderId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6" fillId="0" borderId="0" applyNumberFormat="0">
      <alignment horizontal="left"/>
    </xf>
    <xf numFmtId="3" fontId="67" fillId="0" borderId="15" applyNumberFormat="0" applyAlignment="0">
      <alignment vertical="top"/>
    </xf>
    <xf numFmtId="175" fontId="68" fillId="62" borderId="9">
      <alignment horizontal="center" vertical="center" wrapText="1"/>
      <protection locked="0"/>
    </xf>
    <xf numFmtId="175" fontId="68" fillId="62" borderId="9">
      <alignment horizontal="center" vertical="center" wrapText="1"/>
      <protection locked="0"/>
    </xf>
    <xf numFmtId="175" fontId="68" fillId="62" borderId="9">
      <alignment horizontal="center" vertical="center" wrapText="1"/>
      <protection locked="0"/>
    </xf>
    <xf numFmtId="0" fontId="10" fillId="0" borderId="0">
      <alignment vertical="center"/>
    </xf>
    <xf numFmtId="4" fontId="65" fillId="6" borderId="25" applyNumberFormat="0" applyProtection="0">
      <alignment vertical="center"/>
    </xf>
    <xf numFmtId="4" fontId="65" fillId="6" borderId="25" applyNumberFormat="0" applyProtection="0">
      <alignment vertical="center"/>
    </xf>
    <xf numFmtId="4" fontId="65" fillId="6" borderId="25" applyNumberFormat="0" applyProtection="0">
      <alignment vertical="center"/>
    </xf>
    <xf numFmtId="4" fontId="65" fillId="6" borderId="25" applyNumberFormat="0" applyProtection="0">
      <alignment vertical="center"/>
    </xf>
    <xf numFmtId="4" fontId="69" fillId="6" borderId="25" applyNumberFormat="0" applyProtection="0">
      <alignment vertical="center"/>
    </xf>
    <xf numFmtId="4" fontId="69" fillId="6" borderId="25" applyNumberFormat="0" applyProtection="0">
      <alignment vertical="center"/>
    </xf>
    <xf numFmtId="4" fontId="69" fillId="6" borderId="25" applyNumberFormat="0" applyProtection="0">
      <alignment vertical="center"/>
    </xf>
    <xf numFmtId="4" fontId="69" fillId="6" borderId="25" applyNumberFormat="0" applyProtection="0">
      <alignment vertical="center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4" fontId="65" fillId="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4" fontId="65" fillId="67" borderId="25" applyNumberFormat="0" applyProtection="0">
      <alignment horizontal="right" vertical="center"/>
    </xf>
    <xf numFmtId="4" fontId="65" fillId="67" borderId="25" applyNumberFormat="0" applyProtection="0">
      <alignment horizontal="right" vertical="center"/>
    </xf>
    <xf numFmtId="4" fontId="65" fillId="67" borderId="25" applyNumberFormat="0" applyProtection="0">
      <alignment horizontal="right" vertical="center"/>
    </xf>
    <xf numFmtId="4" fontId="65" fillId="67" borderId="25" applyNumberFormat="0" applyProtection="0">
      <alignment horizontal="right" vertical="center"/>
    </xf>
    <xf numFmtId="4" fontId="65" fillId="68" borderId="25" applyNumberFormat="0" applyProtection="0">
      <alignment horizontal="right" vertical="center"/>
    </xf>
    <xf numFmtId="4" fontId="65" fillId="68" borderId="25" applyNumberFormat="0" applyProtection="0">
      <alignment horizontal="right" vertical="center"/>
    </xf>
    <xf numFmtId="4" fontId="65" fillId="68" borderId="25" applyNumberFormat="0" applyProtection="0">
      <alignment horizontal="right" vertical="center"/>
    </xf>
    <xf numFmtId="4" fontId="65" fillId="68" borderId="25" applyNumberFormat="0" applyProtection="0">
      <alignment horizontal="right" vertical="center"/>
    </xf>
    <xf numFmtId="4" fontId="65" fillId="54" borderId="25" applyNumberFormat="0" applyProtection="0">
      <alignment horizontal="right" vertical="center"/>
    </xf>
    <xf numFmtId="4" fontId="65" fillId="54" borderId="25" applyNumberFormat="0" applyProtection="0">
      <alignment horizontal="right" vertical="center"/>
    </xf>
    <xf numFmtId="4" fontId="65" fillId="54" borderId="25" applyNumberFormat="0" applyProtection="0">
      <alignment horizontal="right" vertical="center"/>
    </xf>
    <xf numFmtId="4" fontId="65" fillId="54" borderId="25" applyNumberFormat="0" applyProtection="0">
      <alignment horizontal="right" vertical="center"/>
    </xf>
    <xf numFmtId="4" fontId="65" fillId="69" borderId="25" applyNumberFormat="0" applyProtection="0">
      <alignment horizontal="right" vertical="center"/>
    </xf>
    <xf numFmtId="4" fontId="65" fillId="69" borderId="25" applyNumberFormat="0" applyProtection="0">
      <alignment horizontal="right" vertical="center"/>
    </xf>
    <xf numFmtId="4" fontId="65" fillId="69" borderId="25" applyNumberFormat="0" applyProtection="0">
      <alignment horizontal="right" vertical="center"/>
    </xf>
    <xf numFmtId="4" fontId="65" fillId="69" borderId="25" applyNumberFormat="0" applyProtection="0">
      <alignment horizontal="right" vertical="center"/>
    </xf>
    <xf numFmtId="4" fontId="65" fillId="70" borderId="25" applyNumberFormat="0" applyProtection="0">
      <alignment horizontal="right" vertical="center"/>
    </xf>
    <xf numFmtId="4" fontId="65" fillId="70" borderId="25" applyNumberFormat="0" applyProtection="0">
      <alignment horizontal="right" vertical="center"/>
    </xf>
    <xf numFmtId="4" fontId="65" fillId="70" borderId="25" applyNumberFormat="0" applyProtection="0">
      <alignment horizontal="right" vertical="center"/>
    </xf>
    <xf numFmtId="4" fontId="65" fillId="70" borderId="25" applyNumberFormat="0" applyProtection="0">
      <alignment horizontal="right" vertical="center"/>
    </xf>
    <xf numFmtId="4" fontId="65" fillId="71" borderId="25" applyNumberFormat="0" applyProtection="0">
      <alignment horizontal="right" vertical="center"/>
    </xf>
    <xf numFmtId="4" fontId="65" fillId="71" borderId="25" applyNumberFormat="0" applyProtection="0">
      <alignment horizontal="right" vertical="center"/>
    </xf>
    <xf numFmtId="4" fontId="65" fillId="71" borderId="25" applyNumberFormat="0" applyProtection="0">
      <alignment horizontal="right" vertical="center"/>
    </xf>
    <xf numFmtId="4" fontId="65" fillId="71" borderId="25" applyNumberFormat="0" applyProtection="0">
      <alignment horizontal="right" vertical="center"/>
    </xf>
    <xf numFmtId="4" fontId="65" fillId="72" borderId="25" applyNumberFormat="0" applyProtection="0">
      <alignment horizontal="right" vertical="center"/>
    </xf>
    <xf numFmtId="4" fontId="65" fillId="72" borderId="25" applyNumberFormat="0" applyProtection="0">
      <alignment horizontal="right" vertical="center"/>
    </xf>
    <xf numFmtId="4" fontId="65" fillId="72" borderId="25" applyNumberFormat="0" applyProtection="0">
      <alignment horizontal="right" vertical="center"/>
    </xf>
    <xf numFmtId="4" fontId="65" fillId="72" borderId="25" applyNumberFormat="0" applyProtection="0">
      <alignment horizontal="right" vertical="center"/>
    </xf>
    <xf numFmtId="4" fontId="65" fillId="73" borderId="25" applyNumberFormat="0" applyProtection="0">
      <alignment horizontal="right" vertical="center"/>
    </xf>
    <xf numFmtId="4" fontId="65" fillId="73" borderId="25" applyNumberFormat="0" applyProtection="0">
      <alignment horizontal="right" vertical="center"/>
    </xf>
    <xf numFmtId="4" fontId="65" fillId="73" borderId="25" applyNumberFormat="0" applyProtection="0">
      <alignment horizontal="right" vertical="center"/>
    </xf>
    <xf numFmtId="4" fontId="65" fillId="73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70" fillId="74" borderId="25" applyNumberFormat="0" applyProtection="0">
      <alignment horizontal="left" vertical="center" indent="1"/>
    </xf>
    <xf numFmtId="4" fontId="70" fillId="74" borderId="25" applyNumberFormat="0" applyProtection="0">
      <alignment horizontal="left" vertical="center" indent="1"/>
    </xf>
    <xf numFmtId="4" fontId="70" fillId="74" borderId="25" applyNumberFormat="0" applyProtection="0">
      <alignment horizontal="left" vertical="center" indent="1"/>
    </xf>
    <xf numFmtId="4" fontId="70" fillId="74" borderId="25" applyNumberFormat="0" applyProtection="0">
      <alignment horizontal="left" vertical="center" indent="1"/>
    </xf>
    <xf numFmtId="4" fontId="65" fillId="75" borderId="26" applyNumberFormat="0" applyProtection="0">
      <alignment horizontal="left" vertical="center" indent="1"/>
    </xf>
    <xf numFmtId="4" fontId="65" fillId="75" borderId="26" applyNumberFormat="0" applyProtection="0">
      <alignment horizontal="left" vertical="center" indent="1"/>
    </xf>
    <xf numFmtId="4" fontId="65" fillId="75" borderId="26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4" fontId="72" fillId="75" borderId="25" applyNumberFormat="0" applyProtection="0">
      <alignment horizontal="left" vertical="center" indent="1"/>
    </xf>
    <xf numFmtId="4" fontId="72" fillId="75" borderId="25" applyNumberFormat="0" applyProtection="0">
      <alignment horizontal="left" vertical="center" indent="1"/>
    </xf>
    <xf numFmtId="4" fontId="72" fillId="75" borderId="25" applyNumberFormat="0" applyProtection="0">
      <alignment horizontal="left" vertical="center" indent="1"/>
    </xf>
    <xf numFmtId="4" fontId="72" fillId="75" borderId="25" applyNumberFormat="0" applyProtection="0">
      <alignment horizontal="left" vertical="center" indent="1"/>
    </xf>
    <xf numFmtId="4" fontId="72" fillId="63" borderId="25" applyNumberFormat="0" applyProtection="0">
      <alignment horizontal="left" vertical="center" indent="1"/>
    </xf>
    <xf numFmtId="4" fontId="72" fillId="63" borderId="25" applyNumberFormat="0" applyProtection="0">
      <alignment horizontal="left" vertical="center" indent="1"/>
    </xf>
    <xf numFmtId="4" fontId="72" fillId="63" borderId="25" applyNumberFormat="0" applyProtection="0">
      <alignment horizontal="left" vertical="center" indent="1"/>
    </xf>
    <xf numFmtId="4" fontId="72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63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77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4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20" fillId="0" borderId="0"/>
    <xf numFmtId="0" fontId="73" fillId="78" borderId="27" applyBorder="0"/>
    <xf numFmtId="4" fontId="65" fillId="79" borderId="25" applyNumberFormat="0" applyProtection="0">
      <alignment vertical="center"/>
    </xf>
    <xf numFmtId="4" fontId="65" fillId="79" borderId="25" applyNumberFormat="0" applyProtection="0">
      <alignment vertical="center"/>
    </xf>
    <xf numFmtId="4" fontId="65" fillId="79" borderId="25" applyNumberFormat="0" applyProtection="0">
      <alignment vertical="center"/>
    </xf>
    <xf numFmtId="4" fontId="65" fillId="79" borderId="25" applyNumberFormat="0" applyProtection="0">
      <alignment vertical="center"/>
    </xf>
    <xf numFmtId="4" fontId="69" fillId="79" borderId="25" applyNumberFormat="0" applyProtection="0">
      <alignment vertical="center"/>
    </xf>
    <xf numFmtId="4" fontId="69" fillId="79" borderId="25" applyNumberFormat="0" applyProtection="0">
      <alignment vertical="center"/>
    </xf>
    <xf numFmtId="4" fontId="69" fillId="79" borderId="25" applyNumberFormat="0" applyProtection="0">
      <alignment vertical="center"/>
    </xf>
    <xf numFmtId="4" fontId="69" fillId="79" borderId="25" applyNumberFormat="0" applyProtection="0">
      <alignment vertical="center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9" borderId="25" applyNumberFormat="0" applyProtection="0">
      <alignment horizontal="left" vertical="center" indent="1"/>
    </xf>
    <xf numFmtId="4" fontId="65" fillId="75" borderId="25" applyNumberFormat="0" applyProtection="0">
      <alignment horizontal="right" vertical="center"/>
    </xf>
    <xf numFmtId="4" fontId="65" fillId="75" borderId="25" applyNumberFormat="0" applyProtection="0">
      <alignment horizontal="right" vertical="center"/>
    </xf>
    <xf numFmtId="4" fontId="65" fillId="75" borderId="25" applyNumberFormat="0" applyProtection="0">
      <alignment horizontal="right" vertical="center"/>
    </xf>
    <xf numFmtId="4" fontId="65" fillId="75" borderId="25" applyNumberFormat="0" applyProtection="0">
      <alignment horizontal="right" vertical="center"/>
    </xf>
    <xf numFmtId="4" fontId="69" fillId="75" borderId="25" applyNumberFormat="0" applyProtection="0">
      <alignment horizontal="right" vertical="center"/>
    </xf>
    <xf numFmtId="4" fontId="69" fillId="75" borderId="25" applyNumberFormat="0" applyProtection="0">
      <alignment horizontal="right" vertical="center"/>
    </xf>
    <xf numFmtId="4" fontId="69" fillId="75" borderId="25" applyNumberFormat="0" applyProtection="0">
      <alignment horizontal="right" vertical="center"/>
    </xf>
    <xf numFmtId="4" fontId="69" fillId="75" borderId="25" applyNumberFormat="0" applyProtection="0">
      <alignment horizontal="right" vertical="center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10" fillId="66" borderId="25" applyNumberFormat="0" applyProtection="0">
      <alignment horizontal="left" vertical="center" indent="1"/>
    </xf>
    <xf numFmtId="0" fontId="74" fillId="0" borderId="0"/>
    <xf numFmtId="0" fontId="75" fillId="80" borderId="9"/>
    <xf numFmtId="4" fontId="76" fillId="75" borderId="25" applyNumberFormat="0" applyProtection="0">
      <alignment horizontal="right" vertical="center"/>
    </xf>
    <xf numFmtId="4" fontId="76" fillId="75" borderId="25" applyNumberFormat="0" applyProtection="0">
      <alignment horizontal="right" vertical="center"/>
    </xf>
    <xf numFmtId="4" fontId="76" fillId="75" borderId="25" applyNumberFormat="0" applyProtection="0">
      <alignment horizontal="right" vertical="center"/>
    </xf>
    <xf numFmtId="4" fontId="76" fillId="75" borderId="25" applyNumberFormat="0" applyProtection="0">
      <alignment horizontal="right" vertical="center"/>
    </xf>
    <xf numFmtId="0" fontId="77" fillId="81" borderId="0"/>
    <xf numFmtId="49" fontId="78" fillId="81" borderId="0"/>
    <xf numFmtId="49" fontId="79" fillId="81" borderId="28"/>
    <xf numFmtId="49" fontId="79" fillId="81" borderId="0"/>
    <xf numFmtId="0" fontId="77" fillId="7" borderId="28">
      <protection locked="0"/>
    </xf>
    <xf numFmtId="0" fontId="77" fillId="81" borderId="0"/>
    <xf numFmtId="0" fontId="79" fillId="82" borderId="0"/>
    <xf numFmtId="0" fontId="79" fillId="59" borderId="0"/>
    <xf numFmtId="0" fontId="79" fillId="69" borderId="0"/>
    <xf numFmtId="0" fontId="80" fillId="0" borderId="0" applyNumberFormat="0" applyFill="0" applyBorder="0" applyAlignment="0" applyProtection="0"/>
    <xf numFmtId="188" fontId="10" fillId="51" borderId="9">
      <alignment vertical="center"/>
    </xf>
    <xf numFmtId="0" fontId="10" fillId="83" borderId="0"/>
    <xf numFmtId="167" fontId="9" fillId="0" borderId="0"/>
    <xf numFmtId="175" fontId="10" fillId="7" borderId="29" applyNumberFormat="0" applyFont="0" applyAlignment="0">
      <alignment horizontal="left"/>
    </xf>
    <xf numFmtId="166" fontId="81" fillId="84" borderId="0">
      <alignment horizontal="right" vertical="top"/>
    </xf>
    <xf numFmtId="166" fontId="81" fillId="84" borderId="0">
      <alignment horizontal="right" vertical="top"/>
    </xf>
    <xf numFmtId="49" fontId="82" fillId="4" borderId="9" applyNumberFormat="0" applyBorder="0">
      <alignment horizontal="center" vertical="center" wrapText="1"/>
    </xf>
    <xf numFmtId="0" fontId="35" fillId="0" borderId="30" applyNumberFormat="0" applyFont="0" applyFill="0" applyAlignment="0" applyProtection="0"/>
    <xf numFmtId="189" fontId="66" fillId="0" borderId="0">
      <alignment horizontal="left"/>
    </xf>
    <xf numFmtId="175" fontId="83" fillId="54" borderId="6">
      <alignment horizontal="center" vertical="center"/>
    </xf>
    <xf numFmtId="0" fontId="84" fillId="0" borderId="0" applyNumberFormat="0" applyFill="0" applyBorder="0" applyAlignment="0" applyProtection="0"/>
    <xf numFmtId="0" fontId="85" fillId="85" borderId="15">
      <alignment vertical="center"/>
      <protection locked="0"/>
    </xf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5" fontId="10" fillId="86" borderId="9" applyNumberFormat="0" applyFill="0" applyBorder="0" applyProtection="0">
      <alignment vertical="center"/>
      <protection locked="0"/>
    </xf>
    <xf numFmtId="175" fontId="10" fillId="86" borderId="9" applyNumberFormat="0" applyFill="0" applyBorder="0" applyProtection="0">
      <alignment vertical="center"/>
      <protection locked="0"/>
    </xf>
    <xf numFmtId="175" fontId="10" fillId="86" borderId="9" applyNumberFormat="0" applyFill="0" applyBorder="0" applyProtection="0">
      <alignment vertical="center"/>
      <protection locked="0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2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167" fontId="20" fillId="88" borderId="0" applyNumberFormat="0" applyBorder="0" applyAlignment="0" applyProtection="0"/>
    <xf numFmtId="0" fontId="21" fillId="87" borderId="0" applyNumberFormat="0" applyBorder="0" applyAlignment="0" applyProtection="0"/>
    <xf numFmtId="167" fontId="20" fillId="87" borderId="0" applyNumberFormat="0" applyBorder="0" applyAlignment="0" applyProtection="0"/>
    <xf numFmtId="0" fontId="21" fillId="87" borderId="0" applyNumberFormat="0" applyBorder="0" applyAlignment="0" applyProtection="0"/>
    <xf numFmtId="167" fontId="20" fillId="87" borderId="0" applyNumberFormat="0" applyBorder="0" applyAlignment="0" applyProtection="0"/>
    <xf numFmtId="0" fontId="21" fillId="87" borderId="0" applyNumberFormat="0" applyBorder="0" applyAlignment="0" applyProtection="0"/>
    <xf numFmtId="167" fontId="20" fillId="87" borderId="0" applyNumberFormat="0" applyBorder="0" applyAlignment="0" applyProtection="0"/>
    <xf numFmtId="0" fontId="21" fillId="87" borderId="0" applyNumberFormat="0" applyBorder="0" applyAlignment="0" applyProtection="0"/>
    <xf numFmtId="167" fontId="20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167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7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2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167" fontId="20" fillId="90" borderId="0" applyNumberFormat="0" applyBorder="0" applyAlignment="0" applyProtection="0"/>
    <xf numFmtId="0" fontId="21" fillId="89" borderId="0" applyNumberFormat="0" applyBorder="0" applyAlignment="0" applyProtection="0"/>
    <xf numFmtId="167" fontId="20" fillId="89" borderId="0" applyNumberFormat="0" applyBorder="0" applyAlignment="0" applyProtection="0"/>
    <xf numFmtId="0" fontId="21" fillId="89" borderId="0" applyNumberFormat="0" applyBorder="0" applyAlignment="0" applyProtection="0"/>
    <xf numFmtId="167" fontId="20" fillId="89" borderId="0" applyNumberFormat="0" applyBorder="0" applyAlignment="0" applyProtection="0"/>
    <xf numFmtId="0" fontId="21" fillId="89" borderId="0" applyNumberFormat="0" applyBorder="0" applyAlignment="0" applyProtection="0"/>
    <xf numFmtId="167" fontId="20" fillId="89" borderId="0" applyNumberFormat="0" applyBorder="0" applyAlignment="0" applyProtection="0"/>
    <xf numFmtId="0" fontId="21" fillId="89" borderId="0" applyNumberFormat="0" applyBorder="0" applyAlignment="0" applyProtection="0"/>
    <xf numFmtId="167" fontId="20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167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89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2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167" fontId="20" fillId="92" borderId="0" applyNumberFormat="0" applyBorder="0" applyAlignment="0" applyProtection="0"/>
    <xf numFmtId="0" fontId="21" fillId="91" borderId="0" applyNumberFormat="0" applyBorder="0" applyAlignment="0" applyProtection="0"/>
    <xf numFmtId="167" fontId="20" fillId="91" borderId="0" applyNumberFormat="0" applyBorder="0" applyAlignment="0" applyProtection="0"/>
    <xf numFmtId="0" fontId="21" fillId="91" borderId="0" applyNumberFormat="0" applyBorder="0" applyAlignment="0" applyProtection="0"/>
    <xf numFmtId="167" fontId="20" fillId="91" borderId="0" applyNumberFormat="0" applyBorder="0" applyAlignment="0" applyProtection="0"/>
    <xf numFmtId="0" fontId="21" fillId="91" borderId="0" applyNumberFormat="0" applyBorder="0" applyAlignment="0" applyProtection="0"/>
    <xf numFmtId="167" fontId="20" fillId="91" borderId="0" applyNumberFormat="0" applyBorder="0" applyAlignment="0" applyProtection="0"/>
    <xf numFmtId="0" fontId="21" fillId="91" borderId="0" applyNumberFormat="0" applyBorder="0" applyAlignment="0" applyProtection="0"/>
    <xf numFmtId="167" fontId="20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167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1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167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67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3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167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2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167" fontId="20" fillId="94" borderId="0" applyNumberFormat="0" applyBorder="0" applyAlignment="0" applyProtection="0"/>
    <xf numFmtId="0" fontId="21" fillId="93" borderId="0" applyNumberFormat="0" applyBorder="0" applyAlignment="0" applyProtection="0"/>
    <xf numFmtId="167" fontId="20" fillId="93" borderId="0" applyNumberFormat="0" applyBorder="0" applyAlignment="0" applyProtection="0"/>
    <xf numFmtId="0" fontId="21" fillId="93" borderId="0" applyNumberFormat="0" applyBorder="0" applyAlignment="0" applyProtection="0"/>
    <xf numFmtId="167" fontId="20" fillId="93" borderId="0" applyNumberFormat="0" applyBorder="0" applyAlignment="0" applyProtection="0"/>
    <xf numFmtId="0" fontId="21" fillId="93" borderId="0" applyNumberFormat="0" applyBorder="0" applyAlignment="0" applyProtection="0"/>
    <xf numFmtId="167" fontId="20" fillId="93" borderId="0" applyNumberFormat="0" applyBorder="0" applyAlignment="0" applyProtection="0"/>
    <xf numFmtId="0" fontId="21" fillId="93" borderId="0" applyNumberFormat="0" applyBorder="0" applyAlignment="0" applyProtection="0"/>
    <xf numFmtId="167" fontId="20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167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1" fillId="93" borderId="0" applyNumberFormat="0" applyBorder="0" applyAlignment="0" applyProtection="0"/>
    <xf numFmtId="172" fontId="29" fillId="0" borderId="18">
      <protection locked="0"/>
    </xf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7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167" fontId="20" fillId="19" borderId="21" applyNumberFormat="0" applyAlignment="0" applyProtection="0"/>
    <xf numFmtId="0" fontId="87" fillId="18" borderId="21" applyNumberFormat="0" applyAlignment="0" applyProtection="0"/>
    <xf numFmtId="167" fontId="20" fillId="18" borderId="21" applyNumberFormat="0" applyAlignment="0" applyProtection="0"/>
    <xf numFmtId="167" fontId="20" fillId="18" borderId="21" applyNumberFormat="0" applyAlignment="0" applyProtection="0"/>
    <xf numFmtId="0" fontId="87" fillId="18" borderId="21" applyNumberFormat="0" applyAlignment="0" applyProtection="0"/>
    <xf numFmtId="167" fontId="20" fillId="18" borderId="21" applyNumberFormat="0" applyAlignment="0" applyProtection="0"/>
    <xf numFmtId="167" fontId="20" fillId="18" borderId="21" applyNumberFormat="0" applyAlignment="0" applyProtection="0"/>
    <xf numFmtId="0" fontId="86" fillId="18" borderId="21" applyNumberFormat="0" applyAlignment="0" applyProtection="0"/>
    <xf numFmtId="167" fontId="20" fillId="18" borderId="21" applyNumberFormat="0" applyAlignment="0" applyProtection="0"/>
    <xf numFmtId="167" fontId="20" fillId="18" borderId="21" applyNumberFormat="0" applyAlignment="0" applyProtection="0"/>
    <xf numFmtId="0" fontId="86" fillId="18" borderId="21" applyNumberFormat="0" applyAlignment="0" applyProtection="0"/>
    <xf numFmtId="167" fontId="20" fillId="18" borderId="21" applyNumberFormat="0" applyAlignment="0" applyProtection="0"/>
    <xf numFmtId="167" fontId="20" fillId="18" borderId="21" applyNumberFormat="0" applyAlignment="0" applyProtection="0"/>
    <xf numFmtId="0" fontId="86" fillId="18" borderId="21" applyNumberFormat="0" applyAlignment="0" applyProtection="0"/>
    <xf numFmtId="167" fontId="20" fillId="19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0">
      <alignment vertical="top"/>
    </xf>
    <xf numFmtId="3" fontId="88" fillId="0" borderId="22" applyFill="0" applyBorder="0">
      <alignment vertical="center"/>
    </xf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90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167" fontId="20" fillId="96" borderId="25" applyNumberFormat="0" applyAlignment="0" applyProtection="0"/>
    <xf numFmtId="0" fontId="90" fillId="95" borderId="25" applyNumberFormat="0" applyAlignment="0" applyProtection="0"/>
    <xf numFmtId="167" fontId="20" fillId="95" borderId="25" applyNumberFormat="0" applyAlignment="0" applyProtection="0"/>
    <xf numFmtId="167" fontId="20" fillId="95" borderId="25" applyNumberFormat="0" applyAlignment="0" applyProtection="0"/>
    <xf numFmtId="0" fontId="90" fillId="95" borderId="25" applyNumberFormat="0" applyAlignment="0" applyProtection="0"/>
    <xf numFmtId="167" fontId="20" fillId="95" borderId="25" applyNumberFormat="0" applyAlignment="0" applyProtection="0"/>
    <xf numFmtId="167" fontId="20" fillId="95" borderId="25" applyNumberFormat="0" applyAlignment="0" applyProtection="0"/>
    <xf numFmtId="0" fontId="90" fillId="95" borderId="25" applyNumberFormat="0" applyAlignment="0" applyProtection="0"/>
    <xf numFmtId="167" fontId="20" fillId="95" borderId="25" applyNumberFormat="0" applyAlignment="0" applyProtection="0"/>
    <xf numFmtId="167" fontId="20" fillId="95" borderId="25" applyNumberFormat="0" applyAlignment="0" applyProtection="0"/>
    <xf numFmtId="0" fontId="89" fillId="95" borderId="25" applyNumberFormat="0" applyAlignment="0" applyProtection="0"/>
    <xf numFmtId="167" fontId="20" fillId="95" borderId="25" applyNumberFormat="0" applyAlignment="0" applyProtection="0"/>
    <xf numFmtId="167" fontId="20" fillId="95" borderId="25" applyNumberFormat="0" applyAlignment="0" applyProtection="0"/>
    <xf numFmtId="0" fontId="89" fillId="95" borderId="25" applyNumberFormat="0" applyAlignment="0" applyProtection="0"/>
    <xf numFmtId="167" fontId="20" fillId="96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89" fillId="95" borderId="25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2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167" fontId="20" fillId="96" borderId="21" applyNumberFormat="0" applyAlignment="0" applyProtection="0"/>
    <xf numFmtId="0" fontId="92" fillId="95" borderId="21" applyNumberFormat="0" applyAlignment="0" applyProtection="0"/>
    <xf numFmtId="167" fontId="20" fillId="95" borderId="21" applyNumberFormat="0" applyAlignment="0" applyProtection="0"/>
    <xf numFmtId="167" fontId="20" fillId="95" borderId="21" applyNumberFormat="0" applyAlignment="0" applyProtection="0"/>
    <xf numFmtId="0" fontId="92" fillId="95" borderId="21" applyNumberFormat="0" applyAlignment="0" applyProtection="0"/>
    <xf numFmtId="167" fontId="20" fillId="95" borderId="21" applyNumberFormat="0" applyAlignment="0" applyProtection="0"/>
    <xf numFmtId="167" fontId="20" fillId="95" borderId="21" applyNumberFormat="0" applyAlignment="0" applyProtection="0"/>
    <xf numFmtId="0" fontId="91" fillId="95" borderId="21" applyNumberFormat="0" applyAlignment="0" applyProtection="0"/>
    <xf numFmtId="167" fontId="20" fillId="95" borderId="21" applyNumberFormat="0" applyAlignment="0" applyProtection="0"/>
    <xf numFmtId="167" fontId="20" fillId="95" borderId="21" applyNumberFormat="0" applyAlignment="0" applyProtection="0"/>
    <xf numFmtId="0" fontId="91" fillId="95" borderId="21" applyNumberFormat="0" applyAlignment="0" applyProtection="0"/>
    <xf numFmtId="167" fontId="20" fillId="95" borderId="21" applyNumberFormat="0" applyAlignment="0" applyProtection="0"/>
    <xf numFmtId="167" fontId="20" fillId="95" borderId="21" applyNumberFormat="0" applyAlignment="0" applyProtection="0"/>
    <xf numFmtId="0" fontId="91" fillId="95" borderId="21" applyNumberFormat="0" applyAlignment="0" applyProtection="0"/>
    <xf numFmtId="167" fontId="20" fillId="96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1" fillId="95" borderId="21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90" fontId="29" fillId="0" borderId="0"/>
    <xf numFmtId="169" fontId="9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167" fontId="20" fillId="0" borderId="31" applyNumberFormat="0" applyFill="0" applyAlignment="0" applyProtection="0"/>
    <xf numFmtId="0" fontId="97" fillId="0" borderId="31" applyNumberFormat="0" applyFill="0" applyAlignment="0" applyProtection="0"/>
    <xf numFmtId="167" fontId="20" fillId="0" borderId="31" applyNumberFormat="0" applyFill="0" applyAlignment="0" applyProtection="0"/>
    <xf numFmtId="0" fontId="97" fillId="0" borderId="31" applyNumberFormat="0" applyFill="0" applyAlignment="0" applyProtection="0"/>
    <xf numFmtId="167" fontId="20" fillId="0" borderId="31" applyNumberFormat="0" applyFill="0" applyAlignment="0" applyProtection="0"/>
    <xf numFmtId="0" fontId="97" fillId="0" borderId="31" applyNumberFormat="0" applyFill="0" applyAlignment="0" applyProtection="0"/>
    <xf numFmtId="167" fontId="20" fillId="0" borderId="31" applyNumberFormat="0" applyFill="0" applyAlignment="0" applyProtection="0"/>
    <xf numFmtId="0" fontId="97" fillId="0" borderId="31" applyNumberFormat="0" applyFill="0" applyAlignment="0" applyProtection="0"/>
    <xf numFmtId="167" fontId="20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167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167" fontId="99" fillId="0" borderId="32" applyNumberFormat="0" applyFill="0" applyAlignment="0" applyProtection="0"/>
    <xf numFmtId="0" fontId="98" fillId="0" borderId="32" applyNumberFormat="0" applyFill="0" applyAlignment="0" applyProtection="0"/>
    <xf numFmtId="167" fontId="20" fillId="0" borderId="32" applyNumberFormat="0" applyFill="0" applyAlignment="0" applyProtection="0"/>
    <xf numFmtId="0" fontId="98" fillId="0" borderId="32" applyNumberFormat="0" applyFill="0" applyAlignment="0" applyProtection="0"/>
    <xf numFmtId="167" fontId="20" fillId="0" borderId="32" applyNumberFormat="0" applyFill="0" applyAlignment="0" applyProtection="0"/>
    <xf numFmtId="0" fontId="98" fillId="0" borderId="32" applyNumberFormat="0" applyFill="0" applyAlignment="0" applyProtection="0"/>
    <xf numFmtId="167" fontId="20" fillId="0" borderId="32" applyNumberFormat="0" applyFill="0" applyAlignment="0" applyProtection="0"/>
    <xf numFmtId="0" fontId="98" fillId="0" borderId="32" applyNumberFormat="0" applyFill="0" applyAlignment="0" applyProtection="0"/>
    <xf numFmtId="167" fontId="20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167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167" fontId="20" fillId="0" borderId="33" applyNumberFormat="0" applyFill="0" applyAlignment="0" applyProtection="0"/>
    <xf numFmtId="0" fontId="100" fillId="0" borderId="33" applyNumberFormat="0" applyFill="0" applyAlignment="0" applyProtection="0"/>
    <xf numFmtId="167" fontId="20" fillId="0" borderId="33" applyNumberFormat="0" applyFill="0" applyAlignment="0" applyProtection="0"/>
    <xf numFmtId="0" fontId="100" fillId="0" borderId="33" applyNumberFormat="0" applyFill="0" applyAlignment="0" applyProtection="0"/>
    <xf numFmtId="167" fontId="20" fillId="0" borderId="33" applyNumberFormat="0" applyFill="0" applyAlignment="0" applyProtection="0"/>
    <xf numFmtId="0" fontId="100" fillId="0" borderId="33" applyNumberFormat="0" applyFill="0" applyAlignment="0" applyProtection="0"/>
    <xf numFmtId="167" fontId="20" fillId="0" borderId="33" applyNumberFormat="0" applyFill="0" applyAlignment="0" applyProtection="0"/>
    <xf numFmtId="0" fontId="100" fillId="0" borderId="33" applyNumberFormat="0" applyFill="0" applyAlignment="0" applyProtection="0"/>
    <xf numFmtId="167" fontId="2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167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4" applyBorder="0">
      <alignment horizontal="center" vertical="center" wrapText="1"/>
    </xf>
    <xf numFmtId="167" fontId="102" fillId="0" borderId="34" applyBorder="0">
      <alignment horizontal="center" vertical="center" wrapText="1"/>
    </xf>
    <xf numFmtId="172" fontId="36" fillId="55" borderId="18"/>
    <xf numFmtId="4" fontId="103" fillId="6" borderId="9" applyBorder="0">
      <alignment horizontal="right"/>
    </xf>
    <xf numFmtId="4" fontId="103" fillId="6" borderId="9" applyBorder="0">
      <alignment horizontal="right"/>
    </xf>
    <xf numFmtId="4" fontId="103" fillId="6" borderId="9" applyBorder="0">
      <alignment horizontal="right"/>
    </xf>
    <xf numFmtId="49" fontId="104" fillId="0" borderId="0" applyBorder="0">
      <alignment vertical="center"/>
    </xf>
    <xf numFmtId="0" fontId="105" fillId="0" borderId="0">
      <alignment horizontal="left"/>
    </xf>
    <xf numFmtId="0" fontId="106" fillId="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8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167" fontId="20" fillId="0" borderId="35" applyNumberFormat="0" applyFill="0" applyAlignment="0" applyProtection="0"/>
    <xf numFmtId="0" fontId="108" fillId="0" borderId="35" applyNumberFormat="0" applyFill="0" applyAlignment="0" applyProtection="0"/>
    <xf numFmtId="167" fontId="20" fillId="0" borderId="35" applyNumberFormat="0" applyFill="0" applyAlignment="0" applyProtection="0"/>
    <xf numFmtId="167" fontId="20" fillId="0" borderId="35" applyNumberFormat="0" applyFill="0" applyAlignment="0" applyProtection="0"/>
    <xf numFmtId="0" fontId="108" fillId="0" borderId="35" applyNumberFormat="0" applyFill="0" applyAlignment="0" applyProtection="0"/>
    <xf numFmtId="167" fontId="20" fillId="0" borderId="35" applyNumberFormat="0" applyFill="0" applyAlignment="0" applyProtection="0"/>
    <xf numFmtId="167" fontId="20" fillId="0" borderId="35" applyNumberFormat="0" applyFill="0" applyAlignment="0" applyProtection="0"/>
    <xf numFmtId="0" fontId="108" fillId="0" borderId="35" applyNumberFormat="0" applyFill="0" applyAlignment="0" applyProtection="0"/>
    <xf numFmtId="167" fontId="20" fillId="0" borderId="35" applyNumberFormat="0" applyFill="0" applyAlignment="0" applyProtection="0"/>
    <xf numFmtId="167" fontId="20" fillId="0" borderId="35" applyNumberFormat="0" applyFill="0" applyAlignment="0" applyProtection="0"/>
    <xf numFmtId="0" fontId="107" fillId="0" borderId="35" applyNumberFormat="0" applyFill="0" applyAlignment="0" applyProtection="0"/>
    <xf numFmtId="167" fontId="20" fillId="0" borderId="35" applyNumberFormat="0" applyFill="0" applyAlignment="0" applyProtection="0"/>
    <xf numFmtId="167" fontId="20" fillId="0" borderId="35" applyNumberFormat="0" applyFill="0" applyAlignment="0" applyProtection="0"/>
    <xf numFmtId="0" fontId="107" fillId="0" borderId="35" applyNumberFormat="0" applyFill="0" applyAlignment="0" applyProtection="0"/>
    <xf numFmtId="167" fontId="20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49" fillId="0" borderId="0">
      <alignment horizontal="right" vertical="top" wrapText="1"/>
    </xf>
    <xf numFmtId="0" fontId="109" fillId="0" borderId="0">
      <alignment horizontal="right" vertical="center" wrapText="1"/>
    </xf>
    <xf numFmtId="3" fontId="36" fillId="0" borderId="9" applyBorder="0">
      <alignment vertical="center"/>
    </xf>
    <xf numFmtId="3" fontId="36" fillId="0" borderId="9" applyBorder="0">
      <alignment vertical="center"/>
    </xf>
    <xf numFmtId="3" fontId="36" fillId="0" borderId="9" applyBorder="0">
      <alignment vertical="center"/>
    </xf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2" fontId="110" fillId="0" borderId="0">
      <alignment horizontal="right"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2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167" fontId="20" fillId="98" borderId="19" applyNumberFormat="0" applyAlignment="0" applyProtection="0"/>
    <xf numFmtId="0" fontId="111" fillId="97" borderId="19" applyNumberFormat="0" applyAlignment="0" applyProtection="0"/>
    <xf numFmtId="167" fontId="20" fillId="97" borderId="19" applyNumberFormat="0" applyAlignment="0" applyProtection="0"/>
    <xf numFmtId="0" fontId="111" fillId="97" borderId="19" applyNumberFormat="0" applyAlignment="0" applyProtection="0"/>
    <xf numFmtId="167" fontId="20" fillId="97" borderId="19" applyNumberFormat="0" applyAlignment="0" applyProtection="0"/>
    <xf numFmtId="0" fontId="111" fillId="97" borderId="19" applyNumberFormat="0" applyAlignment="0" applyProtection="0"/>
    <xf numFmtId="167" fontId="20" fillId="97" borderId="19" applyNumberFormat="0" applyAlignment="0" applyProtection="0"/>
    <xf numFmtId="0" fontId="111" fillId="97" borderId="19" applyNumberFormat="0" applyAlignment="0" applyProtection="0"/>
    <xf numFmtId="167" fontId="20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167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111" fillId="97" borderId="19" applyNumberFormat="0" applyAlignment="0" applyProtection="0"/>
    <xf numFmtId="0" fontId="49" fillId="0" borderId="9">
      <alignment horizontal="center" wrapText="1"/>
    </xf>
    <xf numFmtId="0" fontId="49" fillId="0" borderId="9" applyFill="0" applyProtection="0">
      <alignment horizontal="center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>
      <alignment horizontal="center" vertical="top" wrapText="1"/>
    </xf>
    <xf numFmtId="0" fontId="113" fillId="0" borderId="0">
      <alignment horizontal="center" vertical="center" wrapText="1"/>
    </xf>
    <xf numFmtId="0" fontId="113" fillId="0" borderId="0">
      <alignment horizontal="centerContinuous" vertical="center" wrapText="1"/>
    </xf>
    <xf numFmtId="0" fontId="109" fillId="5" borderId="0" applyFill="0">
      <alignment wrapText="1"/>
    </xf>
    <xf numFmtId="0" fontId="109" fillId="5" borderId="0" applyFill="0">
      <alignment wrapText="1"/>
    </xf>
    <xf numFmtId="0" fontId="109" fillId="5" borderId="0" applyFill="0">
      <alignment wrapText="1"/>
    </xf>
    <xf numFmtId="0" fontId="109" fillId="5" borderId="0" applyFill="0">
      <alignment wrapText="1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6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167" fontId="117" fillId="100" borderId="0" applyNumberFormat="0" applyBorder="0" applyAlignment="0" applyProtection="0"/>
    <xf numFmtId="0" fontId="115" fillId="99" borderId="0" applyNumberFormat="0" applyBorder="0" applyAlignment="0" applyProtection="0"/>
    <xf numFmtId="167" fontId="20" fillId="99" borderId="0" applyNumberFormat="0" applyBorder="0" applyAlignment="0" applyProtection="0"/>
    <xf numFmtId="0" fontId="115" fillId="99" borderId="0" applyNumberFormat="0" applyBorder="0" applyAlignment="0" applyProtection="0"/>
    <xf numFmtId="167" fontId="20" fillId="99" borderId="0" applyNumberFormat="0" applyBorder="0" applyAlignment="0" applyProtection="0"/>
    <xf numFmtId="0" fontId="115" fillId="99" borderId="0" applyNumberFormat="0" applyBorder="0" applyAlignment="0" applyProtection="0"/>
    <xf numFmtId="167" fontId="20" fillId="99" borderId="0" applyNumberFormat="0" applyBorder="0" applyAlignment="0" applyProtection="0"/>
    <xf numFmtId="0" fontId="115" fillId="99" borderId="0" applyNumberFormat="0" applyBorder="0" applyAlignment="0" applyProtection="0"/>
    <xf numFmtId="167" fontId="20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167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167" fontId="29" fillId="0" borderId="0"/>
    <xf numFmtId="0" fontId="1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7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167" fontId="29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7" fontId="29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9" fillId="0" borderId="0"/>
    <xf numFmtId="0" fontId="20" fillId="0" borderId="0"/>
    <xf numFmtId="0" fontId="60" fillId="0" borderId="0"/>
    <xf numFmtId="167" fontId="29" fillId="0" borderId="0"/>
    <xf numFmtId="0" fontId="29" fillId="0" borderId="0"/>
    <xf numFmtId="0" fontId="10" fillId="0" borderId="0"/>
    <xf numFmtId="0" fontId="4" fillId="0" borderId="0"/>
    <xf numFmtId="167" fontId="29" fillId="0" borderId="0"/>
    <xf numFmtId="167" fontId="29" fillId="0" borderId="0"/>
    <xf numFmtId="0" fontId="29" fillId="0" borderId="0"/>
    <xf numFmtId="0" fontId="118" fillId="0" borderId="0">
      <alignment horizontal="left" vertical="top" wrapText="1"/>
    </xf>
    <xf numFmtId="0" fontId="10" fillId="0" borderId="0"/>
    <xf numFmtId="0" fontId="4" fillId="0" borderId="0"/>
    <xf numFmtId="0" fontId="10" fillId="0" borderId="0"/>
    <xf numFmtId="167" fontId="119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20" fillId="0" borderId="0"/>
    <xf numFmtId="167" fontId="29" fillId="0" borderId="0"/>
    <xf numFmtId="0" fontId="29" fillId="0" borderId="0"/>
    <xf numFmtId="0" fontId="10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10" fillId="0" borderId="0"/>
    <xf numFmtId="0" fontId="10" fillId="0" borderId="0"/>
    <xf numFmtId="0" fontId="4" fillId="0" borderId="0"/>
    <xf numFmtId="167" fontId="119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19" fillId="0" borderId="0"/>
    <xf numFmtId="0" fontId="20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1" fillId="0" borderId="0"/>
    <xf numFmtId="0" fontId="10" fillId="0" borderId="0"/>
    <xf numFmtId="0" fontId="20" fillId="0" borderId="0"/>
    <xf numFmtId="167" fontId="122" fillId="0" borderId="0"/>
    <xf numFmtId="0" fontId="123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167" fontId="122" fillId="0" borderId="0"/>
    <xf numFmtId="0" fontId="29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29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4" fillId="0" borderId="0"/>
    <xf numFmtId="0" fontId="4" fillId="0" borderId="0"/>
    <xf numFmtId="167" fontId="121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167" fontId="121" fillId="0" borderId="0"/>
    <xf numFmtId="0" fontId="6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4" fillId="0" borderId="0"/>
    <xf numFmtId="0" fontId="20" fillId="0" borderId="0"/>
    <xf numFmtId="167" fontId="121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10" fillId="0" borderId="0"/>
    <xf numFmtId="0" fontId="10" fillId="0" borderId="0"/>
    <xf numFmtId="0" fontId="4" fillId="0" borderId="0"/>
    <xf numFmtId="167" fontId="6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167" fontId="60" fillId="0" borderId="0"/>
    <xf numFmtId="0" fontId="10" fillId="0" borderId="0"/>
    <xf numFmtId="0" fontId="4" fillId="0" borderId="0"/>
    <xf numFmtId="167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/>
    <xf numFmtId="0" fontId="10" fillId="0" borderId="0"/>
    <xf numFmtId="0" fontId="4" fillId="0" borderId="0"/>
    <xf numFmtId="0" fontId="6" fillId="101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1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20" fillId="0" borderId="0"/>
    <xf numFmtId="0" fontId="4" fillId="0" borderId="0"/>
    <xf numFmtId="0" fontId="10" fillId="0" borderId="0">
      <alignment vertical="center"/>
    </xf>
    <xf numFmtId="167" fontId="121" fillId="0" borderId="0"/>
    <xf numFmtId="0" fontId="10" fillId="0" borderId="0"/>
    <xf numFmtId="0" fontId="20" fillId="0" borderId="0"/>
    <xf numFmtId="0" fontId="20" fillId="0" borderId="0"/>
    <xf numFmtId="167" fontId="121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20" fillId="0" borderId="0"/>
    <xf numFmtId="167" fontId="60" fillId="0" borderId="0"/>
    <xf numFmtId="0" fontId="29" fillId="0" borderId="0"/>
    <xf numFmtId="0" fontId="4" fillId="0" borderId="0"/>
    <xf numFmtId="0" fontId="4" fillId="0" borderId="0"/>
    <xf numFmtId="0" fontId="60" fillId="0" borderId="0"/>
    <xf numFmtId="0" fontId="20" fillId="0" borderId="0"/>
    <xf numFmtId="0" fontId="10" fillId="0" borderId="0"/>
    <xf numFmtId="167" fontId="121" fillId="0" borderId="0"/>
    <xf numFmtId="0" fontId="29" fillId="0" borderId="0"/>
    <xf numFmtId="0" fontId="10" fillId="0" borderId="0"/>
    <xf numFmtId="0" fontId="85" fillId="0" borderId="0">
      <alignment vertical="center"/>
    </xf>
    <xf numFmtId="167" fontId="12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167" fontId="121" fillId="0" borderId="0"/>
    <xf numFmtId="0" fontId="4" fillId="0" borderId="0"/>
    <xf numFmtId="0" fontId="4" fillId="0" borderId="0"/>
    <xf numFmtId="167" fontId="121" fillId="0" borderId="0"/>
    <xf numFmtId="0" fontId="4" fillId="0" borderId="0"/>
    <xf numFmtId="167" fontId="121" fillId="0" borderId="0"/>
    <xf numFmtId="0" fontId="10" fillId="0" borderId="0"/>
    <xf numFmtId="167" fontId="121" fillId="0" borderId="0"/>
    <xf numFmtId="167" fontId="121" fillId="0" borderId="0"/>
    <xf numFmtId="0" fontId="1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20" fillId="0" borderId="0"/>
    <xf numFmtId="0" fontId="20" fillId="0" borderId="0"/>
    <xf numFmtId="0" fontId="10" fillId="0" borderId="0"/>
    <xf numFmtId="0" fontId="4" fillId="0" borderId="0"/>
    <xf numFmtId="0" fontId="2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20" fillId="0" borderId="0"/>
    <xf numFmtId="0" fontId="4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167" fontId="29" fillId="0" borderId="0"/>
    <xf numFmtId="167" fontId="29" fillId="0" borderId="0"/>
    <xf numFmtId="0" fontId="124" fillId="0" borderId="0"/>
    <xf numFmtId="0" fontId="29" fillId="0" borderId="0"/>
    <xf numFmtId="0" fontId="4" fillId="0" borderId="0"/>
    <xf numFmtId="167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167" fontId="121" fillId="0" borderId="0"/>
    <xf numFmtId="0" fontId="17" fillId="0" borderId="0"/>
    <xf numFmtId="0" fontId="10" fillId="0" borderId="0"/>
    <xf numFmtId="0" fontId="4" fillId="0" borderId="0"/>
    <xf numFmtId="0" fontId="20" fillId="0" borderId="0"/>
    <xf numFmtId="0" fontId="10" fillId="0" borderId="0"/>
    <xf numFmtId="0" fontId="4" fillId="0" borderId="0"/>
    <xf numFmtId="0" fontId="2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126" fillId="0" borderId="0"/>
    <xf numFmtId="167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25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9" fillId="0" borderId="0"/>
    <xf numFmtId="167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2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49" fontId="103" fillId="0" borderId="0" applyBorder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67" fontId="119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67" fontId="29" fillId="0" borderId="0"/>
    <xf numFmtId="191" fontId="6" fillId="0" borderId="0">
      <alignment vertical="top"/>
    </xf>
    <xf numFmtId="0" fontId="4" fillId="0" borderId="0"/>
    <xf numFmtId="0" fontId="4" fillId="0" borderId="0"/>
    <xf numFmtId="0" fontId="4" fillId="0" borderId="0"/>
    <xf numFmtId="167" fontId="29" fillId="0" borderId="0"/>
    <xf numFmtId="0" fontId="4" fillId="0" borderId="0"/>
    <xf numFmtId="0" fontId="10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60" fillId="0" borderId="0"/>
    <xf numFmtId="0" fontId="4" fillId="0" borderId="0"/>
    <xf numFmtId="167" fontId="29" fillId="0" borderId="0"/>
    <xf numFmtId="167" fontId="29" fillId="0" borderId="0"/>
    <xf numFmtId="0" fontId="29" fillId="0" borderId="0"/>
    <xf numFmtId="0" fontId="17" fillId="0" borderId="0"/>
    <xf numFmtId="0" fontId="4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60" fillId="0" borderId="0"/>
    <xf numFmtId="0" fontId="20" fillId="0" borderId="0"/>
    <xf numFmtId="0" fontId="17" fillId="0" borderId="0"/>
    <xf numFmtId="0" fontId="4" fillId="0" borderId="0"/>
    <xf numFmtId="167" fontId="29" fillId="0" borderId="0"/>
    <xf numFmtId="0" fontId="17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9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167" fontId="20" fillId="11" borderId="0" applyNumberFormat="0" applyBorder="0" applyAlignment="0" applyProtection="0"/>
    <xf numFmtId="0" fontId="128" fillId="10" borderId="0" applyNumberFormat="0" applyBorder="0" applyAlignment="0" applyProtection="0"/>
    <xf numFmtId="167" fontId="20" fillId="10" borderId="0" applyNumberFormat="0" applyBorder="0" applyAlignment="0" applyProtection="0"/>
    <xf numFmtId="0" fontId="128" fillId="10" borderId="0" applyNumberFormat="0" applyBorder="0" applyAlignment="0" applyProtection="0"/>
    <xf numFmtId="167" fontId="20" fillId="10" borderId="0" applyNumberFormat="0" applyBorder="0" applyAlignment="0" applyProtection="0"/>
    <xf numFmtId="0" fontId="128" fillId="10" borderId="0" applyNumberFormat="0" applyBorder="0" applyAlignment="0" applyProtection="0"/>
    <xf numFmtId="167" fontId="20" fillId="10" borderId="0" applyNumberFormat="0" applyBorder="0" applyAlignment="0" applyProtection="0"/>
    <xf numFmtId="0" fontId="128" fillId="10" borderId="0" applyNumberFormat="0" applyBorder="0" applyAlignment="0" applyProtection="0"/>
    <xf numFmtId="167" fontId="20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167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" fontId="130" fillId="0" borderId="22">
      <alignment horizontal="center"/>
    </xf>
    <xf numFmtId="192" fontId="131" fillId="6" borderId="36" applyNumberFormat="0" applyBorder="0" applyAlignment="0">
      <alignment vertical="center"/>
      <protection locked="0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0" fillId="64" borderId="24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167" fontId="20" fillId="64" borderId="24" applyNumberFormat="0" applyFont="0" applyAlignment="0" applyProtection="0"/>
    <xf numFmtId="0" fontId="20" fillId="64" borderId="24" applyNumberFormat="0" applyFont="0" applyAlignment="0" applyProtection="0"/>
    <xf numFmtId="167" fontId="119" fillId="64" borderId="24" applyNumberFormat="0" applyFont="0" applyAlignment="0" applyProtection="0"/>
    <xf numFmtId="167" fontId="119" fillId="64" borderId="24" applyNumberFormat="0" applyFont="0" applyAlignment="0" applyProtection="0"/>
    <xf numFmtId="0" fontId="20" fillId="64" borderId="24" applyNumberFormat="0" applyFont="0" applyAlignment="0" applyProtection="0"/>
    <xf numFmtId="167" fontId="119" fillId="64" borderId="24" applyNumberFormat="0" applyFont="0" applyAlignment="0" applyProtection="0"/>
    <xf numFmtId="167" fontId="119" fillId="64" borderId="24" applyNumberFormat="0" applyFont="0" applyAlignment="0" applyProtection="0"/>
    <xf numFmtId="0" fontId="20" fillId="64" borderId="24" applyNumberFormat="0" applyFont="0" applyAlignment="0" applyProtection="0"/>
    <xf numFmtId="167" fontId="119" fillId="64" borderId="24" applyNumberFormat="0" applyFont="0" applyAlignment="0" applyProtection="0"/>
    <xf numFmtId="167" fontId="119" fillId="64" borderId="24" applyNumberFormat="0" applyFont="0" applyAlignment="0" applyProtection="0"/>
    <xf numFmtId="0" fontId="20" fillId="64" borderId="24" applyNumberFormat="0" applyFont="0" applyAlignment="0" applyProtection="0"/>
    <xf numFmtId="167" fontId="119" fillId="64" borderId="24" applyNumberFormat="0" applyFont="0" applyAlignment="0" applyProtection="0"/>
    <xf numFmtId="167" fontId="119" fillId="64" borderId="24" applyNumberFormat="0" applyFont="0" applyAlignment="0" applyProtection="0"/>
    <xf numFmtId="0" fontId="20" fillId="64" borderId="24" applyNumberFormat="0" applyFont="0" applyAlignment="0" applyProtection="0"/>
    <xf numFmtId="167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4" fillId="3" borderId="12" applyNumberFormat="0" applyFont="0" applyAlignment="0" applyProtection="0"/>
    <xf numFmtId="0" fontId="17" fillId="64" borderId="24" applyNumberFormat="0" applyFont="0" applyAlignment="0" applyProtection="0"/>
    <xf numFmtId="0" fontId="17" fillId="64" borderId="24" applyNumberFormat="0" applyFont="0" applyAlignment="0" applyProtection="0"/>
    <xf numFmtId="0" fontId="17" fillId="64" borderId="24" applyNumberFormat="0" applyFont="0" applyAlignment="0" applyProtection="0"/>
    <xf numFmtId="0" fontId="17" fillId="64" borderId="24" applyNumberFormat="0" applyFont="0" applyAlignment="0" applyProtection="0"/>
    <xf numFmtId="167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167" fontId="20" fillId="64" borderId="24" applyNumberFormat="0" applyFont="0" applyAlignment="0" applyProtection="0"/>
    <xf numFmtId="167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0" fontId="20" fillId="64" borderId="24" applyNumberFormat="0" applyFont="0" applyAlignment="0" applyProtection="0"/>
    <xf numFmtId="9" fontId="24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ill="0" applyBorder="0" applyAlignment="0" applyProtection="0"/>
    <xf numFmtId="9" fontId="119" fillId="0" borderId="0" applyFill="0" applyBorder="0" applyAlignment="0" applyProtection="0"/>
    <xf numFmtId="9" fontId="10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ill="0" applyBorder="0" applyAlignment="0" applyProtection="0"/>
    <xf numFmtId="9" fontId="20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0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ill="0" applyBorder="0" applyAlignment="0" applyProtection="0"/>
    <xf numFmtId="9" fontId="10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20" fillId="0" borderId="0" applyFont="0" applyFill="0" applyBorder="0" applyAlignment="0" applyProtection="0"/>
    <xf numFmtId="177" fontId="39" fillId="0" borderId="0" applyFont="0" applyFill="0" applyBorder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49" fillId="0" borderId="9">
      <alignment horizontal="center"/>
    </xf>
    <xf numFmtId="0" fontId="20" fillId="0" borderId="0"/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49" fillId="0" borderId="9">
      <alignment horizont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5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167" fontId="20" fillId="0" borderId="37" applyNumberFormat="0" applyFill="0" applyAlignment="0" applyProtection="0"/>
    <xf numFmtId="0" fontId="134" fillId="0" borderId="37" applyNumberFormat="0" applyFill="0" applyAlignment="0" applyProtection="0"/>
    <xf numFmtId="167" fontId="20" fillId="0" borderId="37" applyNumberFormat="0" applyFill="0" applyAlignment="0" applyProtection="0"/>
    <xf numFmtId="0" fontId="134" fillId="0" borderId="37" applyNumberFormat="0" applyFill="0" applyAlignment="0" applyProtection="0"/>
    <xf numFmtId="167" fontId="20" fillId="0" borderId="37" applyNumberFormat="0" applyFill="0" applyAlignment="0" applyProtection="0"/>
    <xf numFmtId="0" fontId="134" fillId="0" borderId="37" applyNumberFormat="0" applyFill="0" applyAlignment="0" applyProtection="0"/>
    <xf numFmtId="167" fontId="20" fillId="0" borderId="37" applyNumberFormat="0" applyFill="0" applyAlignment="0" applyProtection="0"/>
    <xf numFmtId="0" fontId="134" fillId="0" borderId="37" applyNumberFormat="0" applyFill="0" applyAlignment="0" applyProtection="0"/>
    <xf numFmtId="167" fontId="20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167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49" fillId="0" borderId="0">
      <alignment horizontal="center" vertical="top" wrapText="1"/>
    </xf>
    <xf numFmtId="166" fontId="6" fillId="0" borderId="0">
      <alignment vertical="top"/>
    </xf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8" fillId="0" borderId="0"/>
    <xf numFmtId="166" fontId="6" fillId="0" borderId="0">
      <alignment vertical="top"/>
    </xf>
    <xf numFmtId="166" fontId="6" fillId="0" borderId="0">
      <alignment vertical="top"/>
    </xf>
    <xf numFmtId="167" fontId="11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8" fillId="0" borderId="0"/>
    <xf numFmtId="166" fontId="6" fillId="0" borderId="0">
      <alignment vertical="top"/>
    </xf>
    <xf numFmtId="167" fontId="119" fillId="0" borderId="0"/>
    <xf numFmtId="167" fontId="119" fillId="0" borderId="0"/>
    <xf numFmtId="167" fontId="119" fillId="0" borderId="0"/>
    <xf numFmtId="167" fontId="119" fillId="0" borderId="0"/>
    <xf numFmtId="167" fontId="119" fillId="0" borderId="0"/>
    <xf numFmtId="3" fontId="136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1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67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9" fontId="109" fillId="0" borderId="0">
      <alignment horizontal="center"/>
    </xf>
    <xf numFmtId="0" fontId="49" fillId="0" borderId="0">
      <alignment horizontal="center"/>
    </xf>
    <xf numFmtId="0" fontId="49" fillId="0" borderId="9">
      <alignment horizontal="center"/>
    </xf>
    <xf numFmtId="0" fontId="49" fillId="0" borderId="0">
      <alignment horizontal="center"/>
    </xf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2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20" fillId="0" borderId="0" applyFont="0" applyFill="0" applyBorder="0" applyAlignment="0" applyProtection="0"/>
    <xf numFmtId="196" fontId="1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97" fontId="119" fillId="0" borderId="0" applyFill="0" applyBorder="0" applyAlignment="0" applyProtection="0"/>
    <xf numFmtId="176" fontId="10" fillId="0" borderId="0" applyFill="0" applyBorder="0" applyAlignment="0" applyProtection="0"/>
    <xf numFmtId="197" fontId="119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2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0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4" fontId="10" fillId="0" borderId="0" applyFill="0" applyBorder="0" applyAlignment="0" applyProtection="0"/>
    <xf numFmtId="176" fontId="123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2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ont="0" applyFill="0" applyBorder="0" applyAlignment="0" applyProtection="0"/>
    <xf numFmtId="176" fontId="139" fillId="0" borderId="0" applyFont="0" applyFill="0" applyBorder="0" applyAlignment="0" applyProtection="0"/>
    <xf numFmtId="176" fontId="10" fillId="0" borderId="0" applyFill="0" applyBorder="0" applyAlignment="0" applyProtection="0"/>
    <xf numFmtId="176" fontId="13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43" fontId="6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ill="0" applyBorder="0" applyAlignment="0" applyProtection="0"/>
    <xf numFmtId="176" fontId="6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43" fontId="6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2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" fontId="103" fillId="5" borderId="0" applyBorder="0">
      <alignment horizontal="right"/>
    </xf>
    <xf numFmtId="4" fontId="103" fillId="5" borderId="0" applyBorder="0">
      <alignment horizontal="right"/>
    </xf>
    <xf numFmtId="4" fontId="103" fillId="5" borderId="0" applyFont="0" applyBorder="0">
      <alignment horizontal="right"/>
    </xf>
    <xf numFmtId="3" fontId="125" fillId="0" borderId="9" applyBorder="0">
      <alignment vertical="center"/>
    </xf>
    <xf numFmtId="3" fontId="140" fillId="0" borderId="9" applyBorder="0">
      <alignment vertical="center"/>
    </xf>
    <xf numFmtId="3" fontId="140" fillId="0" borderId="9" applyBorder="0">
      <alignment vertical="center"/>
    </xf>
    <xf numFmtId="3" fontId="140" fillId="0" borderId="9" applyBorder="0">
      <alignment vertical="center"/>
    </xf>
    <xf numFmtId="4" fontId="103" fillId="5" borderId="0" applyFont="0" applyBorder="0">
      <alignment horizontal="right"/>
    </xf>
    <xf numFmtId="4" fontId="103" fillId="102" borderId="38" applyBorder="0">
      <alignment horizontal="right"/>
    </xf>
    <xf numFmtId="4" fontId="103" fillId="102" borderId="38" applyBorder="0">
      <alignment horizontal="right"/>
    </xf>
    <xf numFmtId="4" fontId="103" fillId="5" borderId="38" applyBorder="0">
      <alignment horizontal="right"/>
    </xf>
    <xf numFmtId="4" fontId="103" fillId="5" borderId="9" applyFont="0" applyBorder="0">
      <alignment horizontal="right"/>
    </xf>
    <xf numFmtId="4" fontId="103" fillId="5" borderId="9" applyFont="0" applyBorder="0">
      <alignment horizontal="right"/>
    </xf>
    <xf numFmtId="4" fontId="103" fillId="5" borderId="9" applyFont="0" applyBorder="0">
      <alignment horizontal="right"/>
    </xf>
    <xf numFmtId="4" fontId="103" fillId="5" borderId="9" applyFont="0" applyBorder="0">
      <alignment horizontal="right"/>
    </xf>
    <xf numFmtId="4" fontId="103" fillId="102" borderId="39" applyBorder="0">
      <alignment horizontal="right"/>
    </xf>
    <xf numFmtId="4" fontId="103" fillId="5" borderId="9" applyFont="0" applyBorder="0">
      <alignment horizontal="right"/>
    </xf>
    <xf numFmtId="4" fontId="103" fillId="5" borderId="9" applyFont="0" applyBorder="0">
      <alignment horizontal="right"/>
    </xf>
    <xf numFmtId="4" fontId="103" fillId="5" borderId="9" applyFont="0" applyBorder="0">
      <alignment horizontal="right"/>
    </xf>
    <xf numFmtId="0" fontId="49" fillId="0" borderId="0">
      <alignment horizontal="left" vertical="top"/>
    </xf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2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167" fontId="20" fillId="13" borderId="0" applyNumberFormat="0" applyBorder="0" applyAlignment="0" applyProtection="0"/>
    <xf numFmtId="0" fontId="141" fillId="12" borderId="0" applyNumberFormat="0" applyBorder="0" applyAlignment="0" applyProtection="0"/>
    <xf numFmtId="167" fontId="20" fillId="12" borderId="0" applyNumberFormat="0" applyBorder="0" applyAlignment="0" applyProtection="0"/>
    <xf numFmtId="0" fontId="141" fillId="12" borderId="0" applyNumberFormat="0" applyBorder="0" applyAlignment="0" applyProtection="0"/>
    <xf numFmtId="167" fontId="20" fillId="12" borderId="0" applyNumberFormat="0" applyBorder="0" applyAlignment="0" applyProtection="0"/>
    <xf numFmtId="0" fontId="141" fillId="12" borderId="0" applyNumberFormat="0" applyBorder="0" applyAlignment="0" applyProtection="0"/>
    <xf numFmtId="167" fontId="20" fillId="12" borderId="0" applyNumberFormat="0" applyBorder="0" applyAlignment="0" applyProtection="0"/>
    <xf numFmtId="0" fontId="141" fillId="12" borderId="0" applyNumberFormat="0" applyBorder="0" applyAlignment="0" applyProtection="0"/>
    <xf numFmtId="167" fontId="20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141" fillId="12" borderId="0" applyNumberFormat="0" applyBorder="0" applyAlignment="0" applyProtection="0"/>
    <xf numFmtId="0" fontId="20" fillId="0" borderId="9">
      <alignment vertical="top" wrapText="1"/>
    </xf>
    <xf numFmtId="198" fontId="20" fillId="0" borderId="9" applyFont="0" applyFill="0" applyBorder="0" applyProtection="0">
      <alignment horizontal="center" vertical="center"/>
    </xf>
    <xf numFmtId="198" fontId="20" fillId="0" borderId="9" applyFont="0" applyFill="0" applyBorder="0" applyProtection="0">
      <alignment horizontal="center" vertical="center"/>
    </xf>
    <xf numFmtId="198" fontId="20" fillId="0" borderId="9" applyFont="0" applyFill="0" applyBorder="0" applyProtection="0">
      <alignment horizontal="center" vertical="center"/>
    </xf>
    <xf numFmtId="3" fontId="29" fillId="0" borderId="9" applyBorder="0">
      <alignment vertical="center"/>
    </xf>
    <xf numFmtId="3" fontId="29" fillId="0" borderId="9" applyBorder="0">
      <alignment vertical="center"/>
    </xf>
    <xf numFmtId="3" fontId="29" fillId="0" borderId="9" applyBorder="0">
      <alignment vertical="center"/>
    </xf>
    <xf numFmtId="169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169" fontId="13" fillId="0" borderId="0">
      <protection locked="0"/>
    </xf>
    <xf numFmtId="0" fontId="29" fillId="0" borderId="9" applyBorder="0">
      <alignment horizontal="center" vertical="center" wrapText="1"/>
    </xf>
    <xf numFmtId="0" fontId="29" fillId="0" borderId="9" applyBorder="0">
      <alignment horizontal="center" vertical="center" wrapText="1"/>
    </xf>
    <xf numFmtId="167" fontId="121" fillId="0" borderId="9" applyBorder="0">
      <alignment horizontal="center" vertical="center" wrapText="1"/>
    </xf>
    <xf numFmtId="0" fontId="29" fillId="0" borderId="9" applyBorder="0">
      <alignment horizontal="center" vertical="center" wrapText="1"/>
    </xf>
    <xf numFmtId="0" fontId="49" fillId="0" borderId="0"/>
    <xf numFmtId="0" fontId="107" fillId="0" borderId="35" applyNumberFormat="0" applyFill="0" applyAlignment="0" applyProtection="0"/>
    <xf numFmtId="0" fontId="89" fillId="96" borderId="25" applyNumberFormat="0" applyAlignment="0" applyProtection="0"/>
    <xf numFmtId="0" fontId="107" fillId="0" borderId="35" applyNumberFormat="0" applyFill="0" applyAlignment="0" applyProtection="0"/>
    <xf numFmtId="0" fontId="128" fillId="11" borderId="0" applyNumberFormat="0" applyBorder="0" applyAlignment="0" applyProtection="0"/>
    <xf numFmtId="0" fontId="21" fillId="94" borderId="0" applyNumberFormat="0" applyBorder="0" applyAlignment="0" applyProtection="0"/>
    <xf numFmtId="0" fontId="128" fillId="11" borderId="0" applyNumberFormat="0" applyBorder="0" applyAlignment="0" applyProtection="0"/>
    <xf numFmtId="0" fontId="11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" fillId="103" borderId="24" applyNumberFormat="0" applyAlignment="0" applyProtection="0"/>
    <xf numFmtId="0" fontId="100" fillId="0" borderId="33" applyNumberFormat="0" applyFill="0" applyAlignment="0" applyProtection="0"/>
    <xf numFmtId="0" fontId="91" fillId="96" borderId="21" applyNumberFormat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34" fillId="0" borderId="37" applyNumberFormat="0" applyFill="0" applyAlignment="0" applyProtection="0"/>
    <xf numFmtId="0" fontId="111" fillId="98" borderId="19" applyNumberFormat="0" applyAlignment="0" applyProtection="0"/>
    <xf numFmtId="0" fontId="137" fillId="0" borderId="0" applyNumberFormat="0" applyFill="0" applyBorder="0" applyAlignment="0" applyProtection="0"/>
  </cellStyleXfs>
  <cellXfs count="8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10" fontId="2" fillId="2" borderId="6" xfId="2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1" fontId="143" fillId="0" borderId="6" xfId="1" applyNumberFormat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Alignment="1"/>
    <xf numFmtId="0" fontId="2" fillId="0" borderId="0" xfId="1" applyFont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center" vertical="center" wrapText="1"/>
    </xf>
    <xf numFmtId="3" fontId="1" fillId="0" borderId="0" xfId="1" applyNumberFormat="1"/>
    <xf numFmtId="0" fontId="139" fillId="0" borderId="0" xfId="3" applyFont="1" applyAlignment="1">
      <alignment horizontal="center" vertical="center"/>
    </xf>
    <xf numFmtId="0" fontId="139" fillId="0" borderId="0" xfId="3" applyFont="1" applyAlignment="1">
      <alignment horizontal="left"/>
    </xf>
    <xf numFmtId="0" fontId="139" fillId="0" borderId="0" xfId="3" applyFont="1" applyAlignment="1">
      <alignment horizontal="right"/>
    </xf>
    <xf numFmtId="0" fontId="139" fillId="0" borderId="0" xfId="3" applyFont="1"/>
    <xf numFmtId="0" fontId="144" fillId="0" borderId="0" xfId="0" applyFont="1"/>
    <xf numFmtId="0" fontId="144" fillId="0" borderId="0" xfId="0" applyFont="1" applyAlignment="1">
      <alignment horizontal="center" vertical="center"/>
    </xf>
    <xf numFmtId="0" fontId="1" fillId="0" borderId="0" xfId="1" applyBorder="1"/>
    <xf numFmtId="1" fontId="143" fillId="0" borderId="0" xfId="1" applyNumberFormat="1" applyFont="1" applyFill="1" applyBorder="1" applyAlignment="1">
      <alignment horizontal="center" vertical="center" wrapText="1"/>
    </xf>
    <xf numFmtId="0" fontId="139" fillId="0" borderId="0" xfId="3" applyFont="1" applyBorder="1"/>
    <xf numFmtId="4" fontId="2" fillId="0" borderId="6" xfId="0" applyNumberFormat="1" applyFont="1" applyFill="1" applyBorder="1" applyAlignment="1">
      <alignment horizontal="center" vertical="center" wrapText="1"/>
    </xf>
    <xf numFmtId="0" fontId="146" fillId="0" borderId="0" xfId="1" applyFont="1"/>
    <xf numFmtId="0" fontId="147" fillId="0" borderId="0" xfId="1" applyFont="1"/>
    <xf numFmtId="0" fontId="139" fillId="0" borderId="0" xfId="3" applyFont="1" applyAlignment="1">
      <alignment horizontal="right"/>
    </xf>
    <xf numFmtId="0" fontId="145" fillId="0" borderId="0" xfId="3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2" fillId="0" borderId="0" xfId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8" fillId="2" borderId="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vertical="center" wrapText="1"/>
    </xf>
    <xf numFmtId="2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 wrapText="1"/>
    </xf>
    <xf numFmtId="3" fontId="2" fillId="0" borderId="5" xfId="1" applyNumberFormat="1" applyFont="1" applyFill="1" applyBorder="1" applyAlignment="1">
      <alignment horizontal="center" vertical="center" wrapText="1"/>
    </xf>
    <xf numFmtId="10" fontId="2" fillId="0" borderId="6" xfId="2" applyNumberFormat="1" applyFont="1" applyFill="1" applyBorder="1" applyAlignment="1">
      <alignment horizontal="center" vertical="center" wrapText="1"/>
    </xf>
    <xf numFmtId="10" fontId="2" fillId="0" borderId="10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3" fontId="2" fillId="0" borderId="41" xfId="1" applyNumberFormat="1" applyFont="1" applyFill="1" applyBorder="1" applyAlignment="1">
      <alignment horizontal="center" vertical="center" wrapText="1"/>
    </xf>
    <xf numFmtId="3" fontId="2" fillId="0" borderId="39" xfId="1" applyNumberFormat="1" applyFont="1" applyFill="1" applyBorder="1" applyAlignment="1">
      <alignment horizontal="center" vertical="center" wrapText="1"/>
    </xf>
    <xf numFmtId="10" fontId="2" fillId="0" borderId="42" xfId="1" applyNumberFormat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39" fillId="0" borderId="6" xfId="3" applyFont="1" applyFill="1" applyBorder="1" applyAlignment="1">
      <alignment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45490">
    <cellStyle name="%" xfId="4"/>
    <cellStyle name="%_Inputs" xfId="5"/>
    <cellStyle name="%_Inputs (const)" xfId="6"/>
    <cellStyle name="%_Inputs Co" xfId="7"/>
    <cellStyle name="_~8743181" xfId="8"/>
    <cellStyle name="_2-13 СКК v2.1" xfId="9"/>
    <cellStyle name="_2-5 Здание прикрытия v6" xfId="10"/>
    <cellStyle name="_2-5 Здание прикрытия-АПС" xfId="11"/>
    <cellStyle name="_2-6 СКС v4" xfId="12"/>
    <cellStyle name="_4-1 Электроснабжение 2009 ч2" xfId="13"/>
    <cellStyle name="_4-1 Электроснабжение v6" xfId="14"/>
    <cellStyle name="_5-2 Системы связи" xfId="15"/>
    <cellStyle name="_Model_RAB Мой" xfId="16"/>
    <cellStyle name="_Model_RAB Мой 2" xfId="17"/>
    <cellStyle name="_Model_RAB_MRSK_svod" xfId="18"/>
    <cellStyle name="_Model_RAB_MRSK_svod 2" xfId="19"/>
    <cellStyle name="_sp201dgu_final" xfId="20"/>
    <cellStyle name="_sp201dgu_final(ver5)" xfId="21"/>
    <cellStyle name="_АСДУ 2006" xfId="22"/>
    <cellStyle name="_Ввод" xfId="23"/>
    <cellStyle name="_Вентиляция" xfId="24"/>
    <cellStyle name="_Временная вентиляция 201" xfId="25"/>
    <cellStyle name="_Временное электроснаб2(в тек.ценах)" xfId="26"/>
    <cellStyle name="_Временное электроснабжение" xfId="27"/>
    <cellStyle name="_выручка по присоединениям2" xfId="28"/>
    <cellStyle name="_Исходные данные для модели" xfId="29"/>
    <cellStyle name="_КC_2" xfId="30"/>
    <cellStyle name="_Книга1" xfId="31"/>
    <cellStyle name="_Книга1 2" xfId="32"/>
    <cellStyle name="_Книга1 3" xfId="33"/>
    <cellStyle name="_Книга1_Копия АРМ_БП_РСК_V10 0_20100213" xfId="34"/>
    <cellStyle name="_Книга1_Копия АРМ_БП_РСК_V10 0_20100213 2" xfId="35"/>
    <cellStyle name="_Книга1_Копия АРМ_БП_РСК_V10 0_20100213 3" xfId="36"/>
    <cellStyle name="_КС_3 (замена дат)" xfId="37"/>
    <cellStyle name="_КС_7_апрель" xfId="38"/>
    <cellStyle name="_КС_91225_№6" xfId="39"/>
    <cellStyle name="_КС_№6_91364" xfId="40"/>
    <cellStyle name="_КС_май" xfId="41"/>
    <cellStyle name="_МОДЕЛЬ_1 (2)" xfId="42"/>
    <cellStyle name="_МОДЕЛЬ_1 (2) 2" xfId="43"/>
    <cellStyle name="_НВВ 2009 постатейно свод по филиалам_09_02_09" xfId="44"/>
    <cellStyle name="_НВВ 2009 постатейно свод по филиалам_для Валентина" xfId="45"/>
    <cellStyle name="_Омск" xfId="46"/>
    <cellStyle name="_пр 5 тариф RAB" xfId="47"/>
    <cellStyle name="_пр 5 тариф RAB 2" xfId="48"/>
    <cellStyle name="_Предожение _ДБП_2009 г ( согласованные БП)  (2)" xfId="49"/>
    <cellStyle name="_Приложение МТС-3-КС" xfId="50"/>
    <cellStyle name="_Приложение-МТС--2-1" xfId="51"/>
    <cellStyle name="_Приложения к договору 1618 -6РКЦ-17 03 06" xfId="52"/>
    <cellStyle name="_ПРИОБРЕТЕНИЕ И МОНТАЖ ОБОРУДОВАНИЯ ДЭС(v2)" xfId="53"/>
    <cellStyle name="_Расчет RAB_22072008" xfId="54"/>
    <cellStyle name="_Расчет RAB_22072008 2" xfId="55"/>
    <cellStyle name="_Расчет RAB_Лен и МОЭСК_с 2010 года_14.04.2009_со сглаж_version 3.0_без ФСК" xfId="56"/>
    <cellStyle name="_Расчет RAB_Лен и МОЭСК_с 2010 года_14.04.2009_со сглаж_version 3.0_без ФСК 2" xfId="57"/>
    <cellStyle name="_Расчет_3 (командировочные)" xfId="58"/>
    <cellStyle name="_Свод по ИПР (2)" xfId="59"/>
    <cellStyle name="_СКК доп" xfId="60"/>
    <cellStyle name="_смета затрат1" xfId="61"/>
    <cellStyle name="_Спец в проект 80100" xfId="62"/>
    <cellStyle name="_Специф" xfId="63"/>
    <cellStyle name="_Специф. СКС, ПТ, ОС" xfId="64"/>
    <cellStyle name="_Специф. СКС, ПТ, ОС_м" xfId="65"/>
    <cellStyle name="_ССРСС и ПИР-100111" xfId="66"/>
    <cellStyle name="_таблицы для расчетов28-04-08_2006-2009_прибыль корр_по ИА" xfId="67"/>
    <cellStyle name="_таблицы для расчетов28-04-08_2006-2009с ИА" xfId="68"/>
    <cellStyle name="_Форма 6  РТК.xls(отчет по Адр пр. ЛО)" xfId="69"/>
    <cellStyle name="_Формат разбивки по МРСК_РСК" xfId="70"/>
    <cellStyle name="_Формат_для Согласования" xfId="71"/>
    <cellStyle name="_Чек" xfId="72"/>
    <cellStyle name="”€ќђќ‘ћ‚›‰" xfId="73"/>
    <cellStyle name="”€ќђќ‘ћ‚›‰ 2" xfId="74"/>
    <cellStyle name="”€ќђќ‘ћ‚›‰ 3" xfId="75"/>
    <cellStyle name="”€љ‘€ђћ‚ђќќ›‰" xfId="76"/>
    <cellStyle name="”€љ‘€ђћ‚ђќќ›‰ 2" xfId="77"/>
    <cellStyle name="”€љ‘€ђћ‚ђќќ›‰ 3" xfId="78"/>
    <cellStyle name="”ќђќ‘ћ‚›‰" xfId="79"/>
    <cellStyle name="”ќђќ‘ћ‚›‰ 2" xfId="80"/>
    <cellStyle name="”ќђќ‘ћ‚›‰ 3" xfId="81"/>
    <cellStyle name="”ќђќ‘ћ‚›‰ 4" xfId="82"/>
    <cellStyle name="”љ‘ђћ‚ђќќ›‰" xfId="83"/>
    <cellStyle name="”љ‘ђћ‚ђќќ›‰ 2" xfId="84"/>
    <cellStyle name="”љ‘ђћ‚ђќќ›‰ 3" xfId="85"/>
    <cellStyle name="”љ‘ђћ‚ђќќ›‰ 4" xfId="86"/>
    <cellStyle name="„…ќ…†ќ›‰" xfId="87"/>
    <cellStyle name="„…ќ…†ќ›‰ 2" xfId="88"/>
    <cellStyle name="„…ќ…†ќ›‰ 3" xfId="89"/>
    <cellStyle name="„…ќ…†ќ›‰ 4" xfId="90"/>
    <cellStyle name="€’ћѓћ‚›‰" xfId="91"/>
    <cellStyle name="€’ћѓћ‚›‰ 2" xfId="92"/>
    <cellStyle name="€’ћѓћ‚›‰ 3" xfId="93"/>
    <cellStyle name="‡ђѓћ‹ћ‚ћљ1" xfId="94"/>
    <cellStyle name="‡ђѓћ‹ћ‚ћљ1 2" xfId="95"/>
    <cellStyle name="‡ђѓћ‹ћ‚ћљ1 3" xfId="96"/>
    <cellStyle name="‡ђѓћ‹ћ‚ћљ1 4" xfId="97"/>
    <cellStyle name="‡ђѓћ‹ћ‚ћљ2" xfId="98"/>
    <cellStyle name="‡ђѓћ‹ћ‚ћљ2 2" xfId="99"/>
    <cellStyle name="‡ђѓћ‹ћ‚ћљ2 3" xfId="100"/>
    <cellStyle name="‡ђѓћ‹ћ‚ћљ2 4" xfId="101"/>
    <cellStyle name="’ћѓћ‚›‰" xfId="102"/>
    <cellStyle name="’ћѓћ‚›‰ 2" xfId="103"/>
    <cellStyle name="’ћѓћ‚›‰ 3" xfId="104"/>
    <cellStyle name="’ћѓћ‚›‰ 4" xfId="105"/>
    <cellStyle name="20% - Акцент1 10" xfId="106"/>
    <cellStyle name="20% - Акцент1 10 2" xfId="107"/>
    <cellStyle name="20% - Акцент1 10 3" xfId="108"/>
    <cellStyle name="20% - Акцент1 10 4" xfId="109"/>
    <cellStyle name="20% - Акцент1 10 5" xfId="110"/>
    <cellStyle name="20% - Акцент1 10 6" xfId="111"/>
    <cellStyle name="20% - Акцент1 11" xfId="112"/>
    <cellStyle name="20% - Акцент1 11 2" xfId="113"/>
    <cellStyle name="20% - Акцент1 11 3" xfId="114"/>
    <cellStyle name="20% - Акцент1 11 4" xfId="115"/>
    <cellStyle name="20% - Акцент1 11 5" xfId="116"/>
    <cellStyle name="20% - Акцент1 11 6" xfId="117"/>
    <cellStyle name="20% - Акцент1 12" xfId="118"/>
    <cellStyle name="20% - Акцент1 12 2" xfId="119"/>
    <cellStyle name="20% - Акцент1 12 3" xfId="120"/>
    <cellStyle name="20% - Акцент1 12 4" xfId="121"/>
    <cellStyle name="20% - Акцент1 12 5" xfId="122"/>
    <cellStyle name="20% - Акцент1 12 6" xfId="123"/>
    <cellStyle name="20% - Акцент1 13" xfId="124"/>
    <cellStyle name="20% - Акцент1 13 2" xfId="125"/>
    <cellStyle name="20% - Акцент1 13 3" xfId="126"/>
    <cellStyle name="20% - Акцент1 13 4" xfId="127"/>
    <cellStyle name="20% - Акцент1 13 5" xfId="128"/>
    <cellStyle name="20% - Акцент1 13 6" xfId="129"/>
    <cellStyle name="20% - Акцент1 14" xfId="130"/>
    <cellStyle name="20% - Акцент1 14 2" xfId="131"/>
    <cellStyle name="20% - Акцент1 14 3" xfId="132"/>
    <cellStyle name="20% - Акцент1 14 4" xfId="133"/>
    <cellStyle name="20% - Акцент1 14 5" xfId="134"/>
    <cellStyle name="20% - Акцент1 14 6" xfId="135"/>
    <cellStyle name="20% - Акцент1 15" xfId="136"/>
    <cellStyle name="20% - Акцент1 15 2" xfId="137"/>
    <cellStyle name="20% - Акцент1 15 3" xfId="138"/>
    <cellStyle name="20% - Акцент1 15 4" xfId="139"/>
    <cellStyle name="20% - Акцент1 15 5" xfId="140"/>
    <cellStyle name="20% - Акцент1 15 6" xfId="141"/>
    <cellStyle name="20% - Акцент1 2" xfId="142"/>
    <cellStyle name="20% - Акцент1 2 10" xfId="143"/>
    <cellStyle name="20% - Акцент1 2 10 2" xfId="144"/>
    <cellStyle name="20% - Акцент1 2 10 3" xfId="145"/>
    <cellStyle name="20% - Акцент1 2 10 4" xfId="146"/>
    <cellStyle name="20% - Акцент1 2 10 5" xfId="147"/>
    <cellStyle name="20% - Акцент1 2 10 6" xfId="148"/>
    <cellStyle name="20% - Акцент1 2 11" xfId="149"/>
    <cellStyle name="20% - Акцент1 2 11 2" xfId="150"/>
    <cellStyle name="20% - Акцент1 2 11 3" xfId="151"/>
    <cellStyle name="20% - Акцент1 2 11 4" xfId="152"/>
    <cellStyle name="20% - Акцент1 2 11 5" xfId="153"/>
    <cellStyle name="20% - Акцент1 2 11 6" xfId="154"/>
    <cellStyle name="20% - Акцент1 2 12" xfId="155"/>
    <cellStyle name="20% - Акцент1 2 12 2" xfId="156"/>
    <cellStyle name="20% - Акцент1 2 12 3" xfId="157"/>
    <cellStyle name="20% - Акцент1 2 12 4" xfId="158"/>
    <cellStyle name="20% - Акцент1 2 12 5" xfId="159"/>
    <cellStyle name="20% - Акцент1 2 12 6" xfId="160"/>
    <cellStyle name="20% - Акцент1 2 13" xfId="161"/>
    <cellStyle name="20% - Акцент1 2 14" xfId="162"/>
    <cellStyle name="20% - Акцент1 2 15" xfId="163"/>
    <cellStyle name="20% - Акцент1 2 16" xfId="164"/>
    <cellStyle name="20% - Акцент1 2 17" xfId="165"/>
    <cellStyle name="20% - Акцент1 2 18" xfId="166"/>
    <cellStyle name="20% - Акцент1 2 2" xfId="167"/>
    <cellStyle name="20% - Акцент1 2 2 2" xfId="168"/>
    <cellStyle name="20% - Акцент1 2 2 3" xfId="169"/>
    <cellStyle name="20% - Акцент1 2 2 4" xfId="170"/>
    <cellStyle name="20% - Акцент1 2 2 5" xfId="171"/>
    <cellStyle name="20% - Акцент1 2 2 6" xfId="172"/>
    <cellStyle name="20% - Акцент1 2 2 7" xfId="173"/>
    <cellStyle name="20% - Акцент1 2 3" xfId="174"/>
    <cellStyle name="20% - Акцент1 2 3 2" xfId="175"/>
    <cellStyle name="20% - Акцент1 2 3 3" xfId="176"/>
    <cellStyle name="20% - Акцент1 2 3 4" xfId="177"/>
    <cellStyle name="20% - Акцент1 2 3 5" xfId="178"/>
    <cellStyle name="20% - Акцент1 2 3 6" xfId="179"/>
    <cellStyle name="20% - Акцент1 2 3 7" xfId="180"/>
    <cellStyle name="20% - Акцент1 2 4" xfId="181"/>
    <cellStyle name="20% - Акцент1 2 4 2" xfId="182"/>
    <cellStyle name="20% - Акцент1 2 4 3" xfId="183"/>
    <cellStyle name="20% - Акцент1 2 4 4" xfId="184"/>
    <cellStyle name="20% - Акцент1 2 4 5" xfId="185"/>
    <cellStyle name="20% - Акцент1 2 4 6" xfId="186"/>
    <cellStyle name="20% - Акцент1 2 4 7" xfId="187"/>
    <cellStyle name="20% - Акцент1 2 5" xfId="188"/>
    <cellStyle name="20% - Акцент1 2 5 2" xfId="189"/>
    <cellStyle name="20% - Акцент1 2 5 3" xfId="190"/>
    <cellStyle name="20% - Акцент1 2 5 4" xfId="191"/>
    <cellStyle name="20% - Акцент1 2 5 5" xfId="192"/>
    <cellStyle name="20% - Акцент1 2 5 6" xfId="193"/>
    <cellStyle name="20% - Акцент1 2 5 7" xfId="194"/>
    <cellStyle name="20% - Акцент1 2 6" xfId="195"/>
    <cellStyle name="20% - Акцент1 2 6 2" xfId="196"/>
    <cellStyle name="20% - Акцент1 2 6 3" xfId="197"/>
    <cellStyle name="20% - Акцент1 2 6 4" xfId="198"/>
    <cellStyle name="20% - Акцент1 2 6 5" xfId="199"/>
    <cellStyle name="20% - Акцент1 2 6 6" xfId="200"/>
    <cellStyle name="20% - Акцент1 2 7" xfId="201"/>
    <cellStyle name="20% - Акцент1 2 7 2" xfId="202"/>
    <cellStyle name="20% - Акцент1 2 7 3" xfId="203"/>
    <cellStyle name="20% - Акцент1 2 7 4" xfId="204"/>
    <cellStyle name="20% - Акцент1 2 7 5" xfId="205"/>
    <cellStyle name="20% - Акцент1 2 7 6" xfId="206"/>
    <cellStyle name="20% - Акцент1 2 8" xfId="207"/>
    <cellStyle name="20% - Акцент1 2 8 2" xfId="208"/>
    <cellStyle name="20% - Акцент1 2 8 3" xfId="209"/>
    <cellStyle name="20% - Акцент1 2 8 4" xfId="210"/>
    <cellStyle name="20% - Акцент1 2 8 5" xfId="211"/>
    <cellStyle name="20% - Акцент1 2 8 6" xfId="212"/>
    <cellStyle name="20% - Акцент1 2 9" xfId="213"/>
    <cellStyle name="20% - Акцент1 2 9 2" xfId="214"/>
    <cellStyle name="20% - Акцент1 2 9 3" xfId="215"/>
    <cellStyle name="20% - Акцент1 2 9 4" xfId="216"/>
    <cellStyle name="20% - Акцент1 2 9 5" xfId="217"/>
    <cellStyle name="20% - Акцент1 2 9 6" xfId="218"/>
    <cellStyle name="20% - Акцент1 2_2355 Голубева" xfId="219"/>
    <cellStyle name="20% - Акцент1 3" xfId="220"/>
    <cellStyle name="20% - Акцент1 3 2" xfId="221"/>
    <cellStyle name="20% - Акцент1 3 3" xfId="222"/>
    <cellStyle name="20% - Акцент1 3 4" xfId="223"/>
    <cellStyle name="20% - Акцент1 3 5" xfId="224"/>
    <cellStyle name="20% - Акцент1 3 6" xfId="225"/>
    <cellStyle name="20% - Акцент1 3 7" xfId="226"/>
    <cellStyle name="20% - Акцент1 4" xfId="227"/>
    <cellStyle name="20% - Акцент1 4 2" xfId="228"/>
    <cellStyle name="20% - Акцент1 4 3" xfId="229"/>
    <cellStyle name="20% - Акцент1 4 4" xfId="230"/>
    <cellStyle name="20% - Акцент1 4 5" xfId="231"/>
    <cellStyle name="20% - Акцент1 4 6" xfId="232"/>
    <cellStyle name="20% - Акцент1 5" xfId="233"/>
    <cellStyle name="20% - Акцент1 5 2" xfId="234"/>
    <cellStyle name="20% - Акцент1 5 3" xfId="235"/>
    <cellStyle name="20% - Акцент1 5 4" xfId="236"/>
    <cellStyle name="20% - Акцент1 5 5" xfId="237"/>
    <cellStyle name="20% - Акцент1 5 6" xfId="238"/>
    <cellStyle name="20% - Акцент1 6" xfId="239"/>
    <cellStyle name="20% - Акцент1 6 2" xfId="240"/>
    <cellStyle name="20% - Акцент1 6 3" xfId="241"/>
    <cellStyle name="20% - Акцент1 6 4" xfId="242"/>
    <cellStyle name="20% - Акцент1 6 5" xfId="243"/>
    <cellStyle name="20% - Акцент1 6 6" xfId="244"/>
    <cellStyle name="20% - Акцент1 7" xfId="245"/>
    <cellStyle name="20% - Акцент1 7 2" xfId="246"/>
    <cellStyle name="20% - Акцент1 7 3" xfId="247"/>
    <cellStyle name="20% - Акцент1 7 4" xfId="248"/>
    <cellStyle name="20% - Акцент1 7 5" xfId="249"/>
    <cellStyle name="20% - Акцент1 7 6" xfId="250"/>
    <cellStyle name="20% - Акцент1 8" xfId="251"/>
    <cellStyle name="20% - Акцент1 8 2" xfId="252"/>
    <cellStyle name="20% - Акцент1 8 3" xfId="253"/>
    <cellStyle name="20% - Акцент1 8 4" xfId="254"/>
    <cellStyle name="20% - Акцент1 8 5" xfId="255"/>
    <cellStyle name="20% - Акцент1 8 6" xfId="256"/>
    <cellStyle name="20% - Акцент1 9" xfId="257"/>
    <cellStyle name="20% - Акцент1 9 2" xfId="258"/>
    <cellStyle name="20% - Акцент1 9 3" xfId="259"/>
    <cellStyle name="20% - Акцент1 9 4" xfId="260"/>
    <cellStyle name="20% - Акцент1 9 5" xfId="261"/>
    <cellStyle name="20% - Акцент1 9 6" xfId="262"/>
    <cellStyle name="20% - Акцент2 10" xfId="263"/>
    <cellStyle name="20% - Акцент2 10 2" xfId="264"/>
    <cellStyle name="20% - Акцент2 10 3" xfId="265"/>
    <cellStyle name="20% - Акцент2 10 4" xfId="266"/>
    <cellStyle name="20% - Акцент2 10 5" xfId="267"/>
    <cellStyle name="20% - Акцент2 10 6" xfId="268"/>
    <cellStyle name="20% - Акцент2 11" xfId="269"/>
    <cellStyle name="20% - Акцент2 11 2" xfId="270"/>
    <cellStyle name="20% - Акцент2 11 3" xfId="271"/>
    <cellStyle name="20% - Акцент2 11 4" xfId="272"/>
    <cellStyle name="20% - Акцент2 11 5" xfId="273"/>
    <cellStyle name="20% - Акцент2 11 6" xfId="274"/>
    <cellStyle name="20% - Акцент2 12" xfId="275"/>
    <cellStyle name="20% - Акцент2 12 2" xfId="276"/>
    <cellStyle name="20% - Акцент2 12 3" xfId="277"/>
    <cellStyle name="20% - Акцент2 12 4" xfId="278"/>
    <cellStyle name="20% - Акцент2 12 5" xfId="279"/>
    <cellStyle name="20% - Акцент2 12 6" xfId="280"/>
    <cellStyle name="20% - Акцент2 13" xfId="281"/>
    <cellStyle name="20% - Акцент2 13 2" xfId="282"/>
    <cellStyle name="20% - Акцент2 13 3" xfId="283"/>
    <cellStyle name="20% - Акцент2 13 4" xfId="284"/>
    <cellStyle name="20% - Акцент2 13 5" xfId="285"/>
    <cellStyle name="20% - Акцент2 13 6" xfId="286"/>
    <cellStyle name="20% - Акцент2 14" xfId="287"/>
    <cellStyle name="20% - Акцент2 14 2" xfId="288"/>
    <cellStyle name="20% - Акцент2 14 3" xfId="289"/>
    <cellStyle name="20% - Акцент2 14 4" xfId="290"/>
    <cellStyle name="20% - Акцент2 14 5" xfId="291"/>
    <cellStyle name="20% - Акцент2 14 6" xfId="292"/>
    <cellStyle name="20% - Акцент2 15" xfId="293"/>
    <cellStyle name="20% - Акцент2 15 2" xfId="294"/>
    <cellStyle name="20% - Акцент2 15 3" xfId="295"/>
    <cellStyle name="20% - Акцент2 15 4" xfId="296"/>
    <cellStyle name="20% - Акцент2 15 5" xfId="297"/>
    <cellStyle name="20% - Акцент2 15 6" xfId="298"/>
    <cellStyle name="20% - Акцент2 2" xfId="299"/>
    <cellStyle name="20% - Акцент2 2 10" xfId="300"/>
    <cellStyle name="20% - Акцент2 2 10 2" xfId="301"/>
    <cellStyle name="20% - Акцент2 2 10 3" xfId="302"/>
    <cellStyle name="20% - Акцент2 2 10 4" xfId="303"/>
    <cellStyle name="20% - Акцент2 2 10 5" xfId="304"/>
    <cellStyle name="20% - Акцент2 2 10 6" xfId="305"/>
    <cellStyle name="20% - Акцент2 2 11" xfId="306"/>
    <cellStyle name="20% - Акцент2 2 11 2" xfId="307"/>
    <cellStyle name="20% - Акцент2 2 11 3" xfId="308"/>
    <cellStyle name="20% - Акцент2 2 11 4" xfId="309"/>
    <cellStyle name="20% - Акцент2 2 11 5" xfId="310"/>
    <cellStyle name="20% - Акцент2 2 11 6" xfId="311"/>
    <cellStyle name="20% - Акцент2 2 12" xfId="312"/>
    <cellStyle name="20% - Акцент2 2 12 2" xfId="313"/>
    <cellStyle name="20% - Акцент2 2 12 3" xfId="314"/>
    <cellStyle name="20% - Акцент2 2 12 4" xfId="315"/>
    <cellStyle name="20% - Акцент2 2 12 5" xfId="316"/>
    <cellStyle name="20% - Акцент2 2 12 6" xfId="317"/>
    <cellStyle name="20% - Акцент2 2 13" xfId="318"/>
    <cellStyle name="20% - Акцент2 2 14" xfId="319"/>
    <cellStyle name="20% - Акцент2 2 15" xfId="320"/>
    <cellStyle name="20% - Акцент2 2 16" xfId="321"/>
    <cellStyle name="20% - Акцент2 2 17" xfId="322"/>
    <cellStyle name="20% - Акцент2 2 18" xfId="323"/>
    <cellStyle name="20% - Акцент2 2 2" xfId="324"/>
    <cellStyle name="20% - Акцент2 2 2 2" xfId="325"/>
    <cellStyle name="20% - Акцент2 2 2 3" xfId="326"/>
    <cellStyle name="20% - Акцент2 2 2 4" xfId="327"/>
    <cellStyle name="20% - Акцент2 2 2 5" xfId="328"/>
    <cellStyle name="20% - Акцент2 2 2 6" xfId="329"/>
    <cellStyle name="20% - Акцент2 2 2 7" xfId="330"/>
    <cellStyle name="20% - Акцент2 2 3" xfId="331"/>
    <cellStyle name="20% - Акцент2 2 3 2" xfId="332"/>
    <cellStyle name="20% - Акцент2 2 3 3" xfId="333"/>
    <cellStyle name="20% - Акцент2 2 3 4" xfId="334"/>
    <cellStyle name="20% - Акцент2 2 3 5" xfId="335"/>
    <cellStyle name="20% - Акцент2 2 3 6" xfId="336"/>
    <cellStyle name="20% - Акцент2 2 3 7" xfId="337"/>
    <cellStyle name="20% - Акцент2 2 4" xfId="338"/>
    <cellStyle name="20% - Акцент2 2 4 2" xfId="339"/>
    <cellStyle name="20% - Акцент2 2 4 3" xfId="340"/>
    <cellStyle name="20% - Акцент2 2 4 4" xfId="341"/>
    <cellStyle name="20% - Акцент2 2 4 5" xfId="342"/>
    <cellStyle name="20% - Акцент2 2 4 6" xfId="343"/>
    <cellStyle name="20% - Акцент2 2 4 7" xfId="344"/>
    <cellStyle name="20% - Акцент2 2 5" xfId="345"/>
    <cellStyle name="20% - Акцент2 2 5 2" xfId="346"/>
    <cellStyle name="20% - Акцент2 2 5 3" xfId="347"/>
    <cellStyle name="20% - Акцент2 2 5 4" xfId="348"/>
    <cellStyle name="20% - Акцент2 2 5 5" xfId="349"/>
    <cellStyle name="20% - Акцент2 2 5 6" xfId="350"/>
    <cellStyle name="20% - Акцент2 2 5 7" xfId="351"/>
    <cellStyle name="20% - Акцент2 2 6" xfId="352"/>
    <cellStyle name="20% - Акцент2 2 6 2" xfId="353"/>
    <cellStyle name="20% - Акцент2 2 6 3" xfId="354"/>
    <cellStyle name="20% - Акцент2 2 6 4" xfId="355"/>
    <cellStyle name="20% - Акцент2 2 6 5" xfId="356"/>
    <cellStyle name="20% - Акцент2 2 6 6" xfId="357"/>
    <cellStyle name="20% - Акцент2 2 7" xfId="358"/>
    <cellStyle name="20% - Акцент2 2 7 2" xfId="359"/>
    <cellStyle name="20% - Акцент2 2 7 3" xfId="360"/>
    <cellStyle name="20% - Акцент2 2 7 4" xfId="361"/>
    <cellStyle name="20% - Акцент2 2 7 5" xfId="362"/>
    <cellStyle name="20% - Акцент2 2 7 6" xfId="363"/>
    <cellStyle name="20% - Акцент2 2 8" xfId="364"/>
    <cellStyle name="20% - Акцент2 2 8 2" xfId="365"/>
    <cellStyle name="20% - Акцент2 2 8 3" xfId="366"/>
    <cellStyle name="20% - Акцент2 2 8 4" xfId="367"/>
    <cellStyle name="20% - Акцент2 2 8 5" xfId="368"/>
    <cellStyle name="20% - Акцент2 2 8 6" xfId="369"/>
    <cellStyle name="20% - Акцент2 2 9" xfId="370"/>
    <cellStyle name="20% - Акцент2 2 9 2" xfId="371"/>
    <cellStyle name="20% - Акцент2 2 9 3" xfId="372"/>
    <cellStyle name="20% - Акцент2 2 9 4" xfId="373"/>
    <cellStyle name="20% - Акцент2 2 9 5" xfId="374"/>
    <cellStyle name="20% - Акцент2 2 9 6" xfId="375"/>
    <cellStyle name="20% - Акцент2 2_2355 Голубева" xfId="376"/>
    <cellStyle name="20% - Акцент2 3" xfId="377"/>
    <cellStyle name="20% - Акцент2 3 2" xfId="378"/>
    <cellStyle name="20% - Акцент2 3 3" xfId="379"/>
    <cellStyle name="20% - Акцент2 3 4" xfId="380"/>
    <cellStyle name="20% - Акцент2 3 5" xfId="381"/>
    <cellStyle name="20% - Акцент2 3 6" xfId="382"/>
    <cellStyle name="20% - Акцент2 3 7" xfId="383"/>
    <cellStyle name="20% - Акцент2 4" xfId="384"/>
    <cellStyle name="20% - Акцент2 4 2" xfId="385"/>
    <cellStyle name="20% - Акцент2 4 3" xfId="386"/>
    <cellStyle name="20% - Акцент2 4 4" xfId="387"/>
    <cellStyle name="20% - Акцент2 4 5" xfId="388"/>
    <cellStyle name="20% - Акцент2 4 6" xfId="389"/>
    <cellStyle name="20% - Акцент2 5" xfId="390"/>
    <cellStyle name="20% - Акцент2 5 2" xfId="391"/>
    <cellStyle name="20% - Акцент2 5 3" xfId="392"/>
    <cellStyle name="20% - Акцент2 5 4" xfId="393"/>
    <cellStyle name="20% - Акцент2 5 5" xfId="394"/>
    <cellStyle name="20% - Акцент2 5 6" xfId="395"/>
    <cellStyle name="20% - Акцент2 6" xfId="396"/>
    <cellStyle name="20% - Акцент2 6 2" xfId="397"/>
    <cellStyle name="20% - Акцент2 6 3" xfId="398"/>
    <cellStyle name="20% - Акцент2 6 4" xfId="399"/>
    <cellStyle name="20% - Акцент2 6 5" xfId="400"/>
    <cellStyle name="20% - Акцент2 6 6" xfId="401"/>
    <cellStyle name="20% - Акцент2 7" xfId="402"/>
    <cellStyle name="20% - Акцент2 7 2" xfId="403"/>
    <cellStyle name="20% - Акцент2 7 3" xfId="404"/>
    <cellStyle name="20% - Акцент2 7 4" xfId="405"/>
    <cellStyle name="20% - Акцент2 7 5" xfId="406"/>
    <cellStyle name="20% - Акцент2 7 6" xfId="407"/>
    <cellStyle name="20% - Акцент2 8" xfId="408"/>
    <cellStyle name="20% - Акцент2 8 2" xfId="409"/>
    <cellStyle name="20% - Акцент2 8 3" xfId="410"/>
    <cellStyle name="20% - Акцент2 8 4" xfId="411"/>
    <cellStyle name="20% - Акцент2 8 5" xfId="412"/>
    <cellStyle name="20% - Акцент2 8 6" xfId="413"/>
    <cellStyle name="20% - Акцент2 9" xfId="414"/>
    <cellStyle name="20% - Акцент2 9 2" xfId="415"/>
    <cellStyle name="20% - Акцент2 9 3" xfId="416"/>
    <cellStyle name="20% - Акцент2 9 4" xfId="417"/>
    <cellStyle name="20% - Акцент2 9 5" xfId="418"/>
    <cellStyle name="20% - Акцент2 9 6" xfId="419"/>
    <cellStyle name="20% - Акцент3 10" xfId="420"/>
    <cellStyle name="20% - Акцент3 10 2" xfId="421"/>
    <cellStyle name="20% - Акцент3 10 3" xfId="422"/>
    <cellStyle name="20% - Акцент3 10 4" xfId="423"/>
    <cellStyle name="20% - Акцент3 10 5" xfId="424"/>
    <cellStyle name="20% - Акцент3 10 6" xfId="425"/>
    <cellStyle name="20% - Акцент3 11" xfId="426"/>
    <cellStyle name="20% - Акцент3 11 2" xfId="427"/>
    <cellStyle name="20% - Акцент3 11 3" xfId="428"/>
    <cellStyle name="20% - Акцент3 11 4" xfId="429"/>
    <cellStyle name="20% - Акцент3 11 5" xfId="430"/>
    <cellStyle name="20% - Акцент3 11 6" xfId="431"/>
    <cellStyle name="20% - Акцент3 12" xfId="432"/>
    <cellStyle name="20% - Акцент3 12 2" xfId="433"/>
    <cellStyle name="20% - Акцент3 12 3" xfId="434"/>
    <cellStyle name="20% - Акцент3 12 4" xfId="435"/>
    <cellStyle name="20% - Акцент3 12 5" xfId="436"/>
    <cellStyle name="20% - Акцент3 12 6" xfId="437"/>
    <cellStyle name="20% - Акцент3 13" xfId="438"/>
    <cellStyle name="20% - Акцент3 13 2" xfId="439"/>
    <cellStyle name="20% - Акцент3 13 3" xfId="440"/>
    <cellStyle name="20% - Акцент3 13 4" xfId="441"/>
    <cellStyle name="20% - Акцент3 13 5" xfId="442"/>
    <cellStyle name="20% - Акцент3 13 6" xfId="443"/>
    <cellStyle name="20% - Акцент3 14" xfId="444"/>
    <cellStyle name="20% - Акцент3 14 2" xfId="445"/>
    <cellStyle name="20% - Акцент3 14 3" xfId="446"/>
    <cellStyle name="20% - Акцент3 14 4" xfId="447"/>
    <cellStyle name="20% - Акцент3 14 5" xfId="448"/>
    <cellStyle name="20% - Акцент3 14 6" xfId="449"/>
    <cellStyle name="20% - Акцент3 15" xfId="450"/>
    <cellStyle name="20% - Акцент3 15 2" xfId="451"/>
    <cellStyle name="20% - Акцент3 15 3" xfId="452"/>
    <cellStyle name="20% - Акцент3 15 4" xfId="453"/>
    <cellStyle name="20% - Акцент3 15 5" xfId="454"/>
    <cellStyle name="20% - Акцент3 15 6" xfId="455"/>
    <cellStyle name="20% - Акцент3 2" xfId="456"/>
    <cellStyle name="20% - Акцент3 2 10" xfId="457"/>
    <cellStyle name="20% - Акцент3 2 10 2" xfId="458"/>
    <cellStyle name="20% - Акцент3 2 10 3" xfId="459"/>
    <cellStyle name="20% - Акцент3 2 10 4" xfId="460"/>
    <cellStyle name="20% - Акцент3 2 10 5" xfId="461"/>
    <cellStyle name="20% - Акцент3 2 10 6" xfId="462"/>
    <cellStyle name="20% - Акцент3 2 11" xfId="463"/>
    <cellStyle name="20% - Акцент3 2 11 2" xfId="464"/>
    <cellStyle name="20% - Акцент3 2 11 3" xfId="465"/>
    <cellStyle name="20% - Акцент3 2 11 4" xfId="466"/>
    <cellStyle name="20% - Акцент3 2 11 5" xfId="467"/>
    <cellStyle name="20% - Акцент3 2 11 6" xfId="468"/>
    <cellStyle name="20% - Акцент3 2 12" xfId="469"/>
    <cellStyle name="20% - Акцент3 2 12 2" xfId="470"/>
    <cellStyle name="20% - Акцент3 2 12 3" xfId="471"/>
    <cellStyle name="20% - Акцент3 2 12 4" xfId="472"/>
    <cellStyle name="20% - Акцент3 2 12 5" xfId="473"/>
    <cellStyle name="20% - Акцент3 2 12 6" xfId="474"/>
    <cellStyle name="20% - Акцент3 2 13" xfId="475"/>
    <cellStyle name="20% - Акцент3 2 14" xfId="476"/>
    <cellStyle name="20% - Акцент3 2 15" xfId="477"/>
    <cellStyle name="20% - Акцент3 2 16" xfId="478"/>
    <cellStyle name="20% - Акцент3 2 17" xfId="479"/>
    <cellStyle name="20% - Акцент3 2 18" xfId="480"/>
    <cellStyle name="20% - Акцент3 2 2" xfId="481"/>
    <cellStyle name="20% - Акцент3 2 2 2" xfId="482"/>
    <cellStyle name="20% - Акцент3 2 2 3" xfId="483"/>
    <cellStyle name="20% - Акцент3 2 2 4" xfId="484"/>
    <cellStyle name="20% - Акцент3 2 2 5" xfId="485"/>
    <cellStyle name="20% - Акцент3 2 2 6" xfId="486"/>
    <cellStyle name="20% - Акцент3 2 2 7" xfId="487"/>
    <cellStyle name="20% - Акцент3 2 3" xfId="488"/>
    <cellStyle name="20% - Акцент3 2 3 2" xfId="489"/>
    <cellStyle name="20% - Акцент3 2 3 3" xfId="490"/>
    <cellStyle name="20% - Акцент3 2 3 4" xfId="491"/>
    <cellStyle name="20% - Акцент3 2 3 5" xfId="492"/>
    <cellStyle name="20% - Акцент3 2 3 6" xfId="493"/>
    <cellStyle name="20% - Акцент3 2 3 7" xfId="494"/>
    <cellStyle name="20% - Акцент3 2 4" xfId="495"/>
    <cellStyle name="20% - Акцент3 2 4 2" xfId="496"/>
    <cellStyle name="20% - Акцент3 2 4 3" xfId="497"/>
    <cellStyle name="20% - Акцент3 2 4 4" xfId="498"/>
    <cellStyle name="20% - Акцент3 2 4 5" xfId="499"/>
    <cellStyle name="20% - Акцент3 2 4 6" xfId="500"/>
    <cellStyle name="20% - Акцент3 2 4 7" xfId="501"/>
    <cellStyle name="20% - Акцент3 2 5" xfId="502"/>
    <cellStyle name="20% - Акцент3 2 5 2" xfId="503"/>
    <cellStyle name="20% - Акцент3 2 5 3" xfId="504"/>
    <cellStyle name="20% - Акцент3 2 5 4" xfId="505"/>
    <cellStyle name="20% - Акцент3 2 5 5" xfId="506"/>
    <cellStyle name="20% - Акцент3 2 5 6" xfId="507"/>
    <cellStyle name="20% - Акцент3 2 5 7" xfId="508"/>
    <cellStyle name="20% - Акцент3 2 6" xfId="509"/>
    <cellStyle name="20% - Акцент3 2 6 2" xfId="510"/>
    <cellStyle name="20% - Акцент3 2 6 3" xfId="511"/>
    <cellStyle name="20% - Акцент3 2 6 4" xfId="512"/>
    <cellStyle name="20% - Акцент3 2 6 5" xfId="513"/>
    <cellStyle name="20% - Акцент3 2 6 6" xfId="514"/>
    <cellStyle name="20% - Акцент3 2 7" xfId="515"/>
    <cellStyle name="20% - Акцент3 2 7 2" xfId="516"/>
    <cellStyle name="20% - Акцент3 2 7 3" xfId="517"/>
    <cellStyle name="20% - Акцент3 2 7 4" xfId="518"/>
    <cellStyle name="20% - Акцент3 2 7 5" xfId="519"/>
    <cellStyle name="20% - Акцент3 2 7 6" xfId="520"/>
    <cellStyle name="20% - Акцент3 2 8" xfId="521"/>
    <cellStyle name="20% - Акцент3 2 8 2" xfId="522"/>
    <cellStyle name="20% - Акцент3 2 8 3" xfId="523"/>
    <cellStyle name="20% - Акцент3 2 8 4" xfId="524"/>
    <cellStyle name="20% - Акцент3 2 8 5" xfId="525"/>
    <cellStyle name="20% - Акцент3 2 8 6" xfId="526"/>
    <cellStyle name="20% - Акцент3 2 9" xfId="527"/>
    <cellStyle name="20% - Акцент3 2 9 2" xfId="528"/>
    <cellStyle name="20% - Акцент3 2 9 3" xfId="529"/>
    <cellStyle name="20% - Акцент3 2 9 4" xfId="530"/>
    <cellStyle name="20% - Акцент3 2 9 5" xfId="531"/>
    <cellStyle name="20% - Акцент3 2 9 6" xfId="532"/>
    <cellStyle name="20% - Акцент3 2_2355 Голубева" xfId="533"/>
    <cellStyle name="20% - Акцент3 3" xfId="534"/>
    <cellStyle name="20% - Акцент3 3 2" xfId="535"/>
    <cellStyle name="20% - Акцент3 3 3" xfId="536"/>
    <cellStyle name="20% - Акцент3 3 4" xfId="537"/>
    <cellStyle name="20% - Акцент3 3 5" xfId="538"/>
    <cellStyle name="20% - Акцент3 3 6" xfId="539"/>
    <cellStyle name="20% - Акцент3 3 7" xfId="540"/>
    <cellStyle name="20% - Акцент3 4" xfId="541"/>
    <cellStyle name="20% - Акцент3 4 2" xfId="542"/>
    <cellStyle name="20% - Акцент3 4 3" xfId="543"/>
    <cellStyle name="20% - Акцент3 4 4" xfId="544"/>
    <cellStyle name="20% - Акцент3 4 5" xfId="545"/>
    <cellStyle name="20% - Акцент3 4 6" xfId="546"/>
    <cellStyle name="20% - Акцент3 5" xfId="547"/>
    <cellStyle name="20% - Акцент3 5 2" xfId="548"/>
    <cellStyle name="20% - Акцент3 5 3" xfId="549"/>
    <cellStyle name="20% - Акцент3 5 4" xfId="550"/>
    <cellStyle name="20% - Акцент3 5 5" xfId="551"/>
    <cellStyle name="20% - Акцент3 5 6" xfId="552"/>
    <cellStyle name="20% - Акцент3 6" xfId="553"/>
    <cellStyle name="20% - Акцент3 6 2" xfId="554"/>
    <cellStyle name="20% - Акцент3 6 3" xfId="555"/>
    <cellStyle name="20% - Акцент3 6 4" xfId="556"/>
    <cellStyle name="20% - Акцент3 6 5" xfId="557"/>
    <cellStyle name="20% - Акцент3 6 6" xfId="558"/>
    <cellStyle name="20% - Акцент3 7" xfId="559"/>
    <cellStyle name="20% - Акцент3 7 2" xfId="560"/>
    <cellStyle name="20% - Акцент3 7 3" xfId="561"/>
    <cellStyle name="20% - Акцент3 7 4" xfId="562"/>
    <cellStyle name="20% - Акцент3 7 5" xfId="563"/>
    <cellStyle name="20% - Акцент3 7 6" xfId="564"/>
    <cellStyle name="20% - Акцент3 8" xfId="565"/>
    <cellStyle name="20% - Акцент3 8 2" xfId="566"/>
    <cellStyle name="20% - Акцент3 8 3" xfId="567"/>
    <cellStyle name="20% - Акцент3 8 4" xfId="568"/>
    <cellStyle name="20% - Акцент3 8 5" xfId="569"/>
    <cellStyle name="20% - Акцент3 8 6" xfId="570"/>
    <cellStyle name="20% - Акцент3 9" xfId="571"/>
    <cellStyle name="20% - Акцент3 9 2" xfId="572"/>
    <cellStyle name="20% - Акцент3 9 3" xfId="573"/>
    <cellStyle name="20% - Акцент3 9 4" xfId="574"/>
    <cellStyle name="20% - Акцент3 9 5" xfId="575"/>
    <cellStyle name="20% - Акцент3 9 6" xfId="576"/>
    <cellStyle name="20% - Акцент4 10" xfId="577"/>
    <cellStyle name="20% - Акцент4 10 2" xfId="578"/>
    <cellStyle name="20% - Акцент4 10 3" xfId="579"/>
    <cellStyle name="20% - Акцент4 10 4" xfId="580"/>
    <cellStyle name="20% - Акцент4 10 5" xfId="581"/>
    <cellStyle name="20% - Акцент4 10 6" xfId="582"/>
    <cellStyle name="20% - Акцент4 11" xfId="583"/>
    <cellStyle name="20% - Акцент4 11 2" xfId="584"/>
    <cellStyle name="20% - Акцент4 11 3" xfId="585"/>
    <cellStyle name="20% - Акцент4 11 4" xfId="586"/>
    <cellStyle name="20% - Акцент4 11 5" xfId="587"/>
    <cellStyle name="20% - Акцент4 11 6" xfId="588"/>
    <cellStyle name="20% - Акцент4 12" xfId="589"/>
    <cellStyle name="20% - Акцент4 12 2" xfId="590"/>
    <cellStyle name="20% - Акцент4 12 3" xfId="591"/>
    <cellStyle name="20% - Акцент4 12 4" xfId="592"/>
    <cellStyle name="20% - Акцент4 12 5" xfId="593"/>
    <cellStyle name="20% - Акцент4 12 6" xfId="594"/>
    <cellStyle name="20% - Акцент4 13" xfId="595"/>
    <cellStyle name="20% - Акцент4 13 2" xfId="596"/>
    <cellStyle name="20% - Акцент4 13 3" xfId="597"/>
    <cellStyle name="20% - Акцент4 13 4" xfId="598"/>
    <cellStyle name="20% - Акцент4 13 5" xfId="599"/>
    <cellStyle name="20% - Акцент4 13 6" xfId="600"/>
    <cellStyle name="20% - Акцент4 14" xfId="601"/>
    <cellStyle name="20% - Акцент4 14 2" xfId="602"/>
    <cellStyle name="20% - Акцент4 14 3" xfId="603"/>
    <cellStyle name="20% - Акцент4 14 4" xfId="604"/>
    <cellStyle name="20% - Акцент4 14 5" xfId="605"/>
    <cellStyle name="20% - Акцент4 14 6" xfId="606"/>
    <cellStyle name="20% - Акцент4 15" xfId="607"/>
    <cellStyle name="20% - Акцент4 15 2" xfId="608"/>
    <cellStyle name="20% - Акцент4 15 3" xfId="609"/>
    <cellStyle name="20% - Акцент4 15 4" xfId="610"/>
    <cellStyle name="20% - Акцент4 15 5" xfId="611"/>
    <cellStyle name="20% - Акцент4 15 6" xfId="612"/>
    <cellStyle name="20% - Акцент4 2" xfId="613"/>
    <cellStyle name="20% - Акцент4 2 10" xfId="614"/>
    <cellStyle name="20% - Акцент4 2 10 2" xfId="615"/>
    <cellStyle name="20% - Акцент4 2 10 3" xfId="616"/>
    <cellStyle name="20% - Акцент4 2 10 4" xfId="617"/>
    <cellStyle name="20% - Акцент4 2 10 5" xfId="618"/>
    <cellStyle name="20% - Акцент4 2 10 6" xfId="619"/>
    <cellStyle name="20% - Акцент4 2 11" xfId="620"/>
    <cellStyle name="20% - Акцент4 2 11 2" xfId="621"/>
    <cellStyle name="20% - Акцент4 2 11 3" xfId="622"/>
    <cellStyle name="20% - Акцент4 2 11 4" xfId="623"/>
    <cellStyle name="20% - Акцент4 2 11 5" xfId="624"/>
    <cellStyle name="20% - Акцент4 2 11 6" xfId="625"/>
    <cellStyle name="20% - Акцент4 2 12" xfId="626"/>
    <cellStyle name="20% - Акцент4 2 12 2" xfId="627"/>
    <cellStyle name="20% - Акцент4 2 12 3" xfId="628"/>
    <cellStyle name="20% - Акцент4 2 12 4" xfId="629"/>
    <cellStyle name="20% - Акцент4 2 12 5" xfId="630"/>
    <cellStyle name="20% - Акцент4 2 12 6" xfId="631"/>
    <cellStyle name="20% - Акцент4 2 13" xfId="632"/>
    <cellStyle name="20% - Акцент4 2 14" xfId="633"/>
    <cellStyle name="20% - Акцент4 2 15" xfId="634"/>
    <cellStyle name="20% - Акцент4 2 16" xfId="635"/>
    <cellStyle name="20% - Акцент4 2 17" xfId="636"/>
    <cellStyle name="20% - Акцент4 2 18" xfId="637"/>
    <cellStyle name="20% - Акцент4 2 2" xfId="638"/>
    <cellStyle name="20% - Акцент4 2 2 2" xfId="639"/>
    <cellStyle name="20% - Акцент4 2 2 3" xfId="640"/>
    <cellStyle name="20% - Акцент4 2 2 4" xfId="641"/>
    <cellStyle name="20% - Акцент4 2 2 5" xfId="642"/>
    <cellStyle name="20% - Акцент4 2 2 6" xfId="643"/>
    <cellStyle name="20% - Акцент4 2 2 7" xfId="644"/>
    <cellStyle name="20% - Акцент4 2 3" xfId="645"/>
    <cellStyle name="20% - Акцент4 2 3 2" xfId="646"/>
    <cellStyle name="20% - Акцент4 2 3 3" xfId="647"/>
    <cellStyle name="20% - Акцент4 2 3 4" xfId="648"/>
    <cellStyle name="20% - Акцент4 2 3 5" xfId="649"/>
    <cellStyle name="20% - Акцент4 2 3 6" xfId="650"/>
    <cellStyle name="20% - Акцент4 2 3 7" xfId="651"/>
    <cellStyle name="20% - Акцент4 2 4" xfId="652"/>
    <cellStyle name="20% - Акцент4 2 4 2" xfId="653"/>
    <cellStyle name="20% - Акцент4 2 4 3" xfId="654"/>
    <cellStyle name="20% - Акцент4 2 4 4" xfId="655"/>
    <cellStyle name="20% - Акцент4 2 4 5" xfId="656"/>
    <cellStyle name="20% - Акцент4 2 4 6" xfId="657"/>
    <cellStyle name="20% - Акцент4 2 4 7" xfId="658"/>
    <cellStyle name="20% - Акцент4 2 5" xfId="659"/>
    <cellStyle name="20% - Акцент4 2 5 2" xfId="660"/>
    <cellStyle name="20% - Акцент4 2 5 3" xfId="661"/>
    <cellStyle name="20% - Акцент4 2 5 4" xfId="662"/>
    <cellStyle name="20% - Акцент4 2 5 5" xfId="663"/>
    <cellStyle name="20% - Акцент4 2 5 6" xfId="664"/>
    <cellStyle name="20% - Акцент4 2 5 7" xfId="665"/>
    <cellStyle name="20% - Акцент4 2 6" xfId="666"/>
    <cellStyle name="20% - Акцент4 2 6 2" xfId="667"/>
    <cellStyle name="20% - Акцент4 2 6 3" xfId="668"/>
    <cellStyle name="20% - Акцент4 2 6 4" xfId="669"/>
    <cellStyle name="20% - Акцент4 2 6 5" xfId="670"/>
    <cellStyle name="20% - Акцент4 2 6 6" xfId="671"/>
    <cellStyle name="20% - Акцент4 2 7" xfId="672"/>
    <cellStyle name="20% - Акцент4 2 7 2" xfId="673"/>
    <cellStyle name="20% - Акцент4 2 7 3" xfId="674"/>
    <cellStyle name="20% - Акцент4 2 7 4" xfId="675"/>
    <cellStyle name="20% - Акцент4 2 7 5" xfId="676"/>
    <cellStyle name="20% - Акцент4 2 7 6" xfId="677"/>
    <cellStyle name="20% - Акцент4 2 8" xfId="678"/>
    <cellStyle name="20% - Акцент4 2 8 2" xfId="679"/>
    <cellStyle name="20% - Акцент4 2 8 3" xfId="680"/>
    <cellStyle name="20% - Акцент4 2 8 4" xfId="681"/>
    <cellStyle name="20% - Акцент4 2 8 5" xfId="682"/>
    <cellStyle name="20% - Акцент4 2 8 6" xfId="683"/>
    <cellStyle name="20% - Акцент4 2 9" xfId="684"/>
    <cellStyle name="20% - Акцент4 2 9 2" xfId="685"/>
    <cellStyle name="20% - Акцент4 2 9 3" xfId="686"/>
    <cellStyle name="20% - Акцент4 2 9 4" xfId="687"/>
    <cellStyle name="20% - Акцент4 2 9 5" xfId="688"/>
    <cellStyle name="20% - Акцент4 2 9 6" xfId="689"/>
    <cellStyle name="20% - Акцент4 2_2355 Голубева" xfId="690"/>
    <cellStyle name="20% - Акцент4 3" xfId="691"/>
    <cellStyle name="20% - Акцент4 3 2" xfId="692"/>
    <cellStyle name="20% - Акцент4 3 3" xfId="693"/>
    <cellStyle name="20% - Акцент4 3 4" xfId="694"/>
    <cellStyle name="20% - Акцент4 3 5" xfId="695"/>
    <cellStyle name="20% - Акцент4 3 6" xfId="696"/>
    <cellStyle name="20% - Акцент4 3 7" xfId="697"/>
    <cellStyle name="20% - Акцент4 4" xfId="698"/>
    <cellStyle name="20% - Акцент4 4 2" xfId="699"/>
    <cellStyle name="20% - Акцент4 4 3" xfId="700"/>
    <cellStyle name="20% - Акцент4 4 4" xfId="701"/>
    <cellStyle name="20% - Акцент4 4 5" xfId="702"/>
    <cellStyle name="20% - Акцент4 4 6" xfId="703"/>
    <cellStyle name="20% - Акцент4 5" xfId="704"/>
    <cellStyle name="20% - Акцент4 5 2" xfId="705"/>
    <cellStyle name="20% - Акцент4 5 3" xfId="706"/>
    <cellStyle name="20% - Акцент4 5 4" xfId="707"/>
    <cellStyle name="20% - Акцент4 5 5" xfId="708"/>
    <cellStyle name="20% - Акцент4 5 6" xfId="709"/>
    <cellStyle name="20% - Акцент4 6" xfId="710"/>
    <cellStyle name="20% - Акцент4 6 2" xfId="711"/>
    <cellStyle name="20% - Акцент4 6 3" xfId="712"/>
    <cellStyle name="20% - Акцент4 6 4" xfId="713"/>
    <cellStyle name="20% - Акцент4 6 5" xfId="714"/>
    <cellStyle name="20% - Акцент4 6 6" xfId="715"/>
    <cellStyle name="20% - Акцент4 7" xfId="716"/>
    <cellStyle name="20% - Акцент4 7 2" xfId="717"/>
    <cellStyle name="20% - Акцент4 7 3" xfId="718"/>
    <cellStyle name="20% - Акцент4 7 4" xfId="719"/>
    <cellStyle name="20% - Акцент4 7 5" xfId="720"/>
    <cellStyle name="20% - Акцент4 7 6" xfId="721"/>
    <cellStyle name="20% - Акцент4 8" xfId="722"/>
    <cellStyle name="20% - Акцент4 8 2" xfId="723"/>
    <cellStyle name="20% - Акцент4 8 3" xfId="724"/>
    <cellStyle name="20% - Акцент4 8 4" xfId="725"/>
    <cellStyle name="20% - Акцент4 8 5" xfId="726"/>
    <cellStyle name="20% - Акцент4 8 6" xfId="727"/>
    <cellStyle name="20% - Акцент4 9" xfId="728"/>
    <cellStyle name="20% - Акцент4 9 2" xfId="729"/>
    <cellStyle name="20% - Акцент4 9 3" xfId="730"/>
    <cellStyle name="20% - Акцент4 9 4" xfId="731"/>
    <cellStyle name="20% - Акцент4 9 5" xfId="732"/>
    <cellStyle name="20% - Акцент4 9 6" xfId="733"/>
    <cellStyle name="20% - Акцент5 10" xfId="734"/>
    <cellStyle name="20% - Акцент5 10 2" xfId="735"/>
    <cellStyle name="20% - Акцент5 10 3" xfId="736"/>
    <cellStyle name="20% - Акцент5 10 4" xfId="737"/>
    <cellStyle name="20% - Акцент5 10 5" xfId="738"/>
    <cellStyle name="20% - Акцент5 10 6" xfId="739"/>
    <cellStyle name="20% - Акцент5 11" xfId="740"/>
    <cellStyle name="20% - Акцент5 11 2" xfId="741"/>
    <cellStyle name="20% - Акцент5 11 3" xfId="742"/>
    <cellStyle name="20% - Акцент5 11 4" xfId="743"/>
    <cellStyle name="20% - Акцент5 11 5" xfId="744"/>
    <cellStyle name="20% - Акцент5 11 6" xfId="745"/>
    <cellStyle name="20% - Акцент5 12" xfId="746"/>
    <cellStyle name="20% - Акцент5 12 2" xfId="747"/>
    <cellStyle name="20% - Акцент5 12 3" xfId="748"/>
    <cellStyle name="20% - Акцент5 12 4" xfId="749"/>
    <cellStyle name="20% - Акцент5 12 5" xfId="750"/>
    <cellStyle name="20% - Акцент5 12 6" xfId="751"/>
    <cellStyle name="20% - Акцент5 13" xfId="752"/>
    <cellStyle name="20% - Акцент5 13 2" xfId="753"/>
    <cellStyle name="20% - Акцент5 13 3" xfId="754"/>
    <cellStyle name="20% - Акцент5 13 4" xfId="755"/>
    <cellStyle name="20% - Акцент5 13 5" xfId="756"/>
    <cellStyle name="20% - Акцент5 13 6" xfId="757"/>
    <cellStyle name="20% - Акцент5 14" xfId="758"/>
    <cellStyle name="20% - Акцент5 14 2" xfId="759"/>
    <cellStyle name="20% - Акцент5 14 3" xfId="760"/>
    <cellStyle name="20% - Акцент5 14 4" xfId="761"/>
    <cellStyle name="20% - Акцент5 14 5" xfId="762"/>
    <cellStyle name="20% - Акцент5 14 6" xfId="763"/>
    <cellStyle name="20% - Акцент5 15" xfId="764"/>
    <cellStyle name="20% - Акцент5 15 2" xfId="765"/>
    <cellStyle name="20% - Акцент5 15 3" xfId="766"/>
    <cellStyle name="20% - Акцент5 15 4" xfId="767"/>
    <cellStyle name="20% - Акцент5 15 5" xfId="768"/>
    <cellStyle name="20% - Акцент5 15 6" xfId="769"/>
    <cellStyle name="20% - Акцент5 2" xfId="770"/>
    <cellStyle name="20% - Акцент5 2 10" xfId="771"/>
    <cellStyle name="20% - Акцент5 2 10 2" xfId="772"/>
    <cellStyle name="20% - Акцент5 2 10 3" xfId="773"/>
    <cellStyle name="20% - Акцент5 2 10 4" xfId="774"/>
    <cellStyle name="20% - Акцент5 2 10 5" xfId="775"/>
    <cellStyle name="20% - Акцент5 2 10 6" xfId="776"/>
    <cellStyle name="20% - Акцент5 2 11" xfId="777"/>
    <cellStyle name="20% - Акцент5 2 11 2" xfId="778"/>
    <cellStyle name="20% - Акцент5 2 11 3" xfId="779"/>
    <cellStyle name="20% - Акцент5 2 11 4" xfId="780"/>
    <cellStyle name="20% - Акцент5 2 11 5" xfId="781"/>
    <cellStyle name="20% - Акцент5 2 11 6" xfId="782"/>
    <cellStyle name="20% - Акцент5 2 12" xfId="783"/>
    <cellStyle name="20% - Акцент5 2 12 2" xfId="784"/>
    <cellStyle name="20% - Акцент5 2 12 3" xfId="785"/>
    <cellStyle name="20% - Акцент5 2 12 4" xfId="786"/>
    <cellStyle name="20% - Акцент5 2 12 5" xfId="787"/>
    <cellStyle name="20% - Акцент5 2 12 6" xfId="788"/>
    <cellStyle name="20% - Акцент5 2 13" xfId="789"/>
    <cellStyle name="20% - Акцент5 2 14" xfId="790"/>
    <cellStyle name="20% - Акцент5 2 15" xfId="791"/>
    <cellStyle name="20% - Акцент5 2 16" xfId="792"/>
    <cellStyle name="20% - Акцент5 2 17" xfId="793"/>
    <cellStyle name="20% - Акцент5 2 18" xfId="794"/>
    <cellStyle name="20% - Акцент5 2 2" xfId="795"/>
    <cellStyle name="20% - Акцент5 2 2 2" xfId="796"/>
    <cellStyle name="20% - Акцент5 2 2 3" xfId="797"/>
    <cellStyle name="20% - Акцент5 2 2 4" xfId="798"/>
    <cellStyle name="20% - Акцент5 2 2 5" xfId="799"/>
    <cellStyle name="20% - Акцент5 2 2 6" xfId="800"/>
    <cellStyle name="20% - Акцент5 2 2 7" xfId="801"/>
    <cellStyle name="20% - Акцент5 2 3" xfId="802"/>
    <cellStyle name="20% - Акцент5 2 3 2" xfId="803"/>
    <cellStyle name="20% - Акцент5 2 3 3" xfId="804"/>
    <cellStyle name="20% - Акцент5 2 3 4" xfId="805"/>
    <cellStyle name="20% - Акцент5 2 3 5" xfId="806"/>
    <cellStyle name="20% - Акцент5 2 3 6" xfId="807"/>
    <cellStyle name="20% - Акцент5 2 3 7" xfId="808"/>
    <cellStyle name="20% - Акцент5 2 4" xfId="809"/>
    <cellStyle name="20% - Акцент5 2 4 2" xfId="810"/>
    <cellStyle name="20% - Акцент5 2 4 3" xfId="811"/>
    <cellStyle name="20% - Акцент5 2 4 4" xfId="812"/>
    <cellStyle name="20% - Акцент5 2 4 5" xfId="813"/>
    <cellStyle name="20% - Акцент5 2 4 6" xfId="814"/>
    <cellStyle name="20% - Акцент5 2 4 7" xfId="815"/>
    <cellStyle name="20% - Акцент5 2 5" xfId="816"/>
    <cellStyle name="20% - Акцент5 2 5 2" xfId="817"/>
    <cellStyle name="20% - Акцент5 2 5 3" xfId="818"/>
    <cellStyle name="20% - Акцент5 2 5 4" xfId="819"/>
    <cellStyle name="20% - Акцент5 2 5 5" xfId="820"/>
    <cellStyle name="20% - Акцент5 2 5 6" xfId="821"/>
    <cellStyle name="20% - Акцент5 2 5 7" xfId="822"/>
    <cellStyle name="20% - Акцент5 2 6" xfId="823"/>
    <cellStyle name="20% - Акцент5 2 6 2" xfId="824"/>
    <cellStyle name="20% - Акцент5 2 6 3" xfId="825"/>
    <cellStyle name="20% - Акцент5 2 6 4" xfId="826"/>
    <cellStyle name="20% - Акцент5 2 6 5" xfId="827"/>
    <cellStyle name="20% - Акцент5 2 6 6" xfId="828"/>
    <cellStyle name="20% - Акцент5 2 7" xfId="829"/>
    <cellStyle name="20% - Акцент5 2 7 2" xfId="830"/>
    <cellStyle name="20% - Акцент5 2 7 3" xfId="831"/>
    <cellStyle name="20% - Акцент5 2 7 4" xfId="832"/>
    <cellStyle name="20% - Акцент5 2 7 5" xfId="833"/>
    <cellStyle name="20% - Акцент5 2 7 6" xfId="834"/>
    <cellStyle name="20% - Акцент5 2 8" xfId="835"/>
    <cellStyle name="20% - Акцент5 2 8 2" xfId="836"/>
    <cellStyle name="20% - Акцент5 2 8 3" xfId="837"/>
    <cellStyle name="20% - Акцент5 2 8 4" xfId="838"/>
    <cellStyle name="20% - Акцент5 2 8 5" xfId="839"/>
    <cellStyle name="20% - Акцент5 2 8 6" xfId="840"/>
    <cellStyle name="20% - Акцент5 2 9" xfId="841"/>
    <cellStyle name="20% - Акцент5 2 9 2" xfId="842"/>
    <cellStyle name="20% - Акцент5 2 9 3" xfId="843"/>
    <cellStyle name="20% - Акцент5 2 9 4" xfId="844"/>
    <cellStyle name="20% - Акцент5 2 9 5" xfId="845"/>
    <cellStyle name="20% - Акцент5 2 9 6" xfId="846"/>
    <cellStyle name="20% - Акцент5 2_2355 Голубева" xfId="847"/>
    <cellStyle name="20% - Акцент5 3" xfId="848"/>
    <cellStyle name="20% - Акцент5 3 2" xfId="849"/>
    <cellStyle name="20% - Акцент5 3 3" xfId="850"/>
    <cellStyle name="20% - Акцент5 3 4" xfId="851"/>
    <cellStyle name="20% - Акцент5 3 5" xfId="852"/>
    <cellStyle name="20% - Акцент5 3 6" xfId="853"/>
    <cellStyle name="20% - Акцент5 3 7" xfId="854"/>
    <cellStyle name="20% - Акцент5 4" xfId="855"/>
    <cellStyle name="20% - Акцент5 4 2" xfId="856"/>
    <cellStyle name="20% - Акцент5 4 3" xfId="857"/>
    <cellStyle name="20% - Акцент5 4 4" xfId="858"/>
    <cellStyle name="20% - Акцент5 4 5" xfId="859"/>
    <cellStyle name="20% - Акцент5 4 6" xfId="860"/>
    <cellStyle name="20% - Акцент5 5" xfId="861"/>
    <cellStyle name="20% - Акцент5 5 2" xfId="862"/>
    <cellStyle name="20% - Акцент5 5 3" xfId="863"/>
    <cellStyle name="20% - Акцент5 5 4" xfId="864"/>
    <cellStyle name="20% - Акцент5 5 5" xfId="865"/>
    <cellStyle name="20% - Акцент5 5 6" xfId="866"/>
    <cellStyle name="20% - Акцент5 6" xfId="867"/>
    <cellStyle name="20% - Акцент5 6 2" xfId="868"/>
    <cellStyle name="20% - Акцент5 6 3" xfId="869"/>
    <cellStyle name="20% - Акцент5 6 4" xfId="870"/>
    <cellStyle name="20% - Акцент5 6 5" xfId="871"/>
    <cellStyle name="20% - Акцент5 6 6" xfId="872"/>
    <cellStyle name="20% - Акцент5 7" xfId="873"/>
    <cellStyle name="20% - Акцент5 7 2" xfId="874"/>
    <cellStyle name="20% - Акцент5 7 3" xfId="875"/>
    <cellStyle name="20% - Акцент5 7 4" xfId="876"/>
    <cellStyle name="20% - Акцент5 7 5" xfId="877"/>
    <cellStyle name="20% - Акцент5 7 6" xfId="878"/>
    <cellStyle name="20% - Акцент5 8" xfId="879"/>
    <cellStyle name="20% - Акцент5 8 2" xfId="880"/>
    <cellStyle name="20% - Акцент5 8 3" xfId="881"/>
    <cellStyle name="20% - Акцент5 8 4" xfId="882"/>
    <cellStyle name="20% - Акцент5 8 5" xfId="883"/>
    <cellStyle name="20% - Акцент5 8 6" xfId="884"/>
    <cellStyle name="20% - Акцент5 9" xfId="885"/>
    <cellStyle name="20% - Акцент5 9 2" xfId="886"/>
    <cellStyle name="20% - Акцент5 9 3" xfId="887"/>
    <cellStyle name="20% - Акцент5 9 4" xfId="888"/>
    <cellStyle name="20% - Акцент5 9 5" xfId="889"/>
    <cellStyle name="20% - Акцент5 9 6" xfId="890"/>
    <cellStyle name="20% - Акцент6 10" xfId="891"/>
    <cellStyle name="20% - Акцент6 10 2" xfId="892"/>
    <cellStyle name="20% - Акцент6 10 3" xfId="893"/>
    <cellStyle name="20% - Акцент6 10 4" xfId="894"/>
    <cellStyle name="20% - Акцент6 10 5" xfId="895"/>
    <cellStyle name="20% - Акцент6 10 6" xfId="896"/>
    <cellStyle name="20% - Акцент6 11" xfId="897"/>
    <cellStyle name="20% - Акцент6 11 2" xfId="898"/>
    <cellStyle name="20% - Акцент6 11 3" xfId="899"/>
    <cellStyle name="20% - Акцент6 11 4" xfId="900"/>
    <cellStyle name="20% - Акцент6 11 5" xfId="901"/>
    <cellStyle name="20% - Акцент6 11 6" xfId="902"/>
    <cellStyle name="20% - Акцент6 12" xfId="903"/>
    <cellStyle name="20% - Акцент6 12 2" xfId="904"/>
    <cellStyle name="20% - Акцент6 12 3" xfId="905"/>
    <cellStyle name="20% - Акцент6 12 4" xfId="906"/>
    <cellStyle name="20% - Акцент6 12 5" xfId="907"/>
    <cellStyle name="20% - Акцент6 12 6" xfId="908"/>
    <cellStyle name="20% - Акцент6 13" xfId="909"/>
    <cellStyle name="20% - Акцент6 13 2" xfId="910"/>
    <cellStyle name="20% - Акцент6 13 3" xfId="911"/>
    <cellStyle name="20% - Акцент6 13 4" xfId="912"/>
    <cellStyle name="20% - Акцент6 13 5" xfId="913"/>
    <cellStyle name="20% - Акцент6 13 6" xfId="914"/>
    <cellStyle name="20% - Акцент6 14" xfId="915"/>
    <cellStyle name="20% - Акцент6 14 2" xfId="916"/>
    <cellStyle name="20% - Акцент6 14 3" xfId="917"/>
    <cellStyle name="20% - Акцент6 14 4" xfId="918"/>
    <cellStyle name="20% - Акцент6 14 5" xfId="919"/>
    <cellStyle name="20% - Акцент6 14 6" xfId="920"/>
    <cellStyle name="20% - Акцент6 15" xfId="921"/>
    <cellStyle name="20% - Акцент6 15 2" xfId="922"/>
    <cellStyle name="20% - Акцент6 15 3" xfId="923"/>
    <cellStyle name="20% - Акцент6 15 4" xfId="924"/>
    <cellStyle name="20% - Акцент6 15 5" xfId="925"/>
    <cellStyle name="20% - Акцент6 15 6" xfId="926"/>
    <cellStyle name="20% - Акцент6 2" xfId="927"/>
    <cellStyle name="20% - Акцент6 2 10" xfId="928"/>
    <cellStyle name="20% - Акцент6 2 10 2" xfId="929"/>
    <cellStyle name="20% - Акцент6 2 10 3" xfId="930"/>
    <cellStyle name="20% - Акцент6 2 10 4" xfId="931"/>
    <cellStyle name="20% - Акцент6 2 10 5" xfId="932"/>
    <cellStyle name="20% - Акцент6 2 10 6" xfId="933"/>
    <cellStyle name="20% - Акцент6 2 11" xfId="934"/>
    <cellStyle name="20% - Акцент6 2 11 2" xfId="935"/>
    <cellStyle name="20% - Акцент6 2 11 3" xfId="936"/>
    <cellStyle name="20% - Акцент6 2 11 4" xfId="937"/>
    <cellStyle name="20% - Акцент6 2 11 5" xfId="938"/>
    <cellStyle name="20% - Акцент6 2 11 6" xfId="939"/>
    <cellStyle name="20% - Акцент6 2 12" xfId="940"/>
    <cellStyle name="20% - Акцент6 2 12 2" xfId="941"/>
    <cellStyle name="20% - Акцент6 2 12 3" xfId="942"/>
    <cellStyle name="20% - Акцент6 2 12 4" xfId="943"/>
    <cellStyle name="20% - Акцент6 2 12 5" xfId="944"/>
    <cellStyle name="20% - Акцент6 2 12 6" xfId="945"/>
    <cellStyle name="20% - Акцент6 2 13" xfId="946"/>
    <cellStyle name="20% - Акцент6 2 14" xfId="947"/>
    <cellStyle name="20% - Акцент6 2 15" xfId="948"/>
    <cellStyle name="20% - Акцент6 2 16" xfId="949"/>
    <cellStyle name="20% - Акцент6 2 17" xfId="950"/>
    <cellStyle name="20% - Акцент6 2 18" xfId="951"/>
    <cellStyle name="20% - Акцент6 2 2" xfId="952"/>
    <cellStyle name="20% - Акцент6 2 2 2" xfId="953"/>
    <cellStyle name="20% - Акцент6 2 2 3" xfId="954"/>
    <cellStyle name="20% - Акцент6 2 2 4" xfId="955"/>
    <cellStyle name="20% - Акцент6 2 2 5" xfId="956"/>
    <cellStyle name="20% - Акцент6 2 2 6" xfId="957"/>
    <cellStyle name="20% - Акцент6 2 2 7" xfId="958"/>
    <cellStyle name="20% - Акцент6 2 3" xfId="959"/>
    <cellStyle name="20% - Акцент6 2 3 2" xfId="960"/>
    <cellStyle name="20% - Акцент6 2 3 3" xfId="961"/>
    <cellStyle name="20% - Акцент6 2 3 4" xfId="962"/>
    <cellStyle name="20% - Акцент6 2 3 5" xfId="963"/>
    <cellStyle name="20% - Акцент6 2 3 6" xfId="964"/>
    <cellStyle name="20% - Акцент6 2 3 7" xfId="965"/>
    <cellStyle name="20% - Акцент6 2 4" xfId="966"/>
    <cellStyle name="20% - Акцент6 2 4 2" xfId="967"/>
    <cellStyle name="20% - Акцент6 2 4 3" xfId="968"/>
    <cellStyle name="20% - Акцент6 2 4 4" xfId="969"/>
    <cellStyle name="20% - Акцент6 2 4 5" xfId="970"/>
    <cellStyle name="20% - Акцент6 2 4 6" xfId="971"/>
    <cellStyle name="20% - Акцент6 2 4 7" xfId="972"/>
    <cellStyle name="20% - Акцент6 2 5" xfId="973"/>
    <cellStyle name="20% - Акцент6 2 5 2" xfId="974"/>
    <cellStyle name="20% - Акцент6 2 5 3" xfId="975"/>
    <cellStyle name="20% - Акцент6 2 5 4" xfId="976"/>
    <cellStyle name="20% - Акцент6 2 5 5" xfId="977"/>
    <cellStyle name="20% - Акцент6 2 5 6" xfId="978"/>
    <cellStyle name="20% - Акцент6 2 5 7" xfId="979"/>
    <cellStyle name="20% - Акцент6 2 6" xfId="980"/>
    <cellStyle name="20% - Акцент6 2 6 2" xfId="981"/>
    <cellStyle name="20% - Акцент6 2 6 3" xfId="982"/>
    <cellStyle name="20% - Акцент6 2 6 4" xfId="983"/>
    <cellStyle name="20% - Акцент6 2 6 5" xfId="984"/>
    <cellStyle name="20% - Акцент6 2 6 6" xfId="985"/>
    <cellStyle name="20% - Акцент6 2 7" xfId="986"/>
    <cellStyle name="20% - Акцент6 2 7 2" xfId="987"/>
    <cellStyle name="20% - Акцент6 2 7 3" xfId="988"/>
    <cellStyle name="20% - Акцент6 2 7 4" xfId="989"/>
    <cellStyle name="20% - Акцент6 2 7 5" xfId="990"/>
    <cellStyle name="20% - Акцент6 2 7 6" xfId="991"/>
    <cellStyle name="20% - Акцент6 2 8" xfId="992"/>
    <cellStyle name="20% - Акцент6 2 8 2" xfId="993"/>
    <cellStyle name="20% - Акцент6 2 8 3" xfId="994"/>
    <cellStyle name="20% - Акцент6 2 8 4" xfId="995"/>
    <cellStyle name="20% - Акцент6 2 8 5" xfId="996"/>
    <cellStyle name="20% - Акцент6 2 8 6" xfId="997"/>
    <cellStyle name="20% - Акцент6 2 9" xfId="998"/>
    <cellStyle name="20% - Акцент6 2 9 2" xfId="999"/>
    <cellStyle name="20% - Акцент6 2 9 3" xfId="1000"/>
    <cellStyle name="20% - Акцент6 2 9 4" xfId="1001"/>
    <cellStyle name="20% - Акцент6 2 9 5" xfId="1002"/>
    <cellStyle name="20% - Акцент6 2 9 6" xfId="1003"/>
    <cellStyle name="20% - Акцент6 2_2355 Голубева" xfId="1004"/>
    <cellStyle name="20% - Акцент6 3" xfId="1005"/>
    <cellStyle name="20% - Акцент6 3 2" xfId="1006"/>
    <cellStyle name="20% - Акцент6 3 3" xfId="1007"/>
    <cellStyle name="20% - Акцент6 3 4" xfId="1008"/>
    <cellStyle name="20% - Акцент6 3 5" xfId="1009"/>
    <cellStyle name="20% - Акцент6 3 6" xfId="1010"/>
    <cellStyle name="20% - Акцент6 3 7" xfId="1011"/>
    <cellStyle name="20% - Акцент6 4" xfId="1012"/>
    <cellStyle name="20% - Акцент6 4 2" xfId="1013"/>
    <cellStyle name="20% - Акцент6 4 3" xfId="1014"/>
    <cellStyle name="20% - Акцент6 4 4" xfId="1015"/>
    <cellStyle name="20% - Акцент6 4 5" xfId="1016"/>
    <cellStyle name="20% - Акцент6 4 6" xfId="1017"/>
    <cellStyle name="20% - Акцент6 5" xfId="1018"/>
    <cellStyle name="20% - Акцент6 5 2" xfId="1019"/>
    <cellStyle name="20% - Акцент6 5 3" xfId="1020"/>
    <cellStyle name="20% - Акцент6 5 4" xfId="1021"/>
    <cellStyle name="20% - Акцент6 5 5" xfId="1022"/>
    <cellStyle name="20% - Акцент6 5 6" xfId="1023"/>
    <cellStyle name="20% - Акцент6 6" xfId="1024"/>
    <cellStyle name="20% - Акцент6 6 2" xfId="1025"/>
    <cellStyle name="20% - Акцент6 6 3" xfId="1026"/>
    <cellStyle name="20% - Акцент6 6 4" xfId="1027"/>
    <cellStyle name="20% - Акцент6 6 5" xfId="1028"/>
    <cellStyle name="20% - Акцент6 6 6" xfId="1029"/>
    <cellStyle name="20% - Акцент6 7" xfId="1030"/>
    <cellStyle name="20% - Акцент6 7 2" xfId="1031"/>
    <cellStyle name="20% - Акцент6 7 3" xfId="1032"/>
    <cellStyle name="20% - Акцент6 7 4" xfId="1033"/>
    <cellStyle name="20% - Акцент6 7 5" xfId="1034"/>
    <cellStyle name="20% - Акцент6 7 6" xfId="1035"/>
    <cellStyle name="20% - Акцент6 8" xfId="1036"/>
    <cellStyle name="20% - Акцент6 8 2" xfId="1037"/>
    <cellStyle name="20% - Акцент6 8 3" xfId="1038"/>
    <cellStyle name="20% - Акцент6 8 4" xfId="1039"/>
    <cellStyle name="20% - Акцент6 8 5" xfId="1040"/>
    <cellStyle name="20% - Акцент6 8 6" xfId="1041"/>
    <cellStyle name="20% - Акцент6 9" xfId="1042"/>
    <cellStyle name="20% - Акцент6 9 2" xfId="1043"/>
    <cellStyle name="20% - Акцент6 9 3" xfId="1044"/>
    <cellStyle name="20% - Акцент6 9 4" xfId="1045"/>
    <cellStyle name="20% - Акцент6 9 5" xfId="1046"/>
    <cellStyle name="20% - Акцент6 9 6" xfId="1047"/>
    <cellStyle name="40% - Акцент1 10" xfId="1048"/>
    <cellStyle name="40% - Акцент1 10 2" xfId="1049"/>
    <cellStyle name="40% - Акцент1 10 3" xfId="1050"/>
    <cellStyle name="40% - Акцент1 10 4" xfId="1051"/>
    <cellStyle name="40% - Акцент1 10 5" xfId="1052"/>
    <cellStyle name="40% - Акцент1 10 6" xfId="1053"/>
    <cellStyle name="40% - Акцент1 11" xfId="1054"/>
    <cellStyle name="40% - Акцент1 11 2" xfId="1055"/>
    <cellStyle name="40% - Акцент1 11 3" xfId="1056"/>
    <cellStyle name="40% - Акцент1 11 4" xfId="1057"/>
    <cellStyle name="40% - Акцент1 11 5" xfId="1058"/>
    <cellStyle name="40% - Акцент1 11 6" xfId="1059"/>
    <cellStyle name="40% - Акцент1 12" xfId="1060"/>
    <cellStyle name="40% - Акцент1 12 2" xfId="1061"/>
    <cellStyle name="40% - Акцент1 12 3" xfId="1062"/>
    <cellStyle name="40% - Акцент1 12 4" xfId="1063"/>
    <cellStyle name="40% - Акцент1 12 5" xfId="1064"/>
    <cellStyle name="40% - Акцент1 12 6" xfId="1065"/>
    <cellStyle name="40% - Акцент1 13" xfId="1066"/>
    <cellStyle name="40% - Акцент1 13 2" xfId="1067"/>
    <cellStyle name="40% - Акцент1 13 3" xfId="1068"/>
    <cellStyle name="40% - Акцент1 13 4" xfId="1069"/>
    <cellStyle name="40% - Акцент1 13 5" xfId="1070"/>
    <cellStyle name="40% - Акцент1 13 6" xfId="1071"/>
    <cellStyle name="40% - Акцент1 14" xfId="1072"/>
    <cellStyle name="40% - Акцент1 14 2" xfId="1073"/>
    <cellStyle name="40% - Акцент1 14 3" xfId="1074"/>
    <cellStyle name="40% - Акцент1 14 4" xfId="1075"/>
    <cellStyle name="40% - Акцент1 14 5" xfId="1076"/>
    <cellStyle name="40% - Акцент1 14 6" xfId="1077"/>
    <cellStyle name="40% - Акцент1 15" xfId="1078"/>
    <cellStyle name="40% - Акцент1 15 2" xfId="1079"/>
    <cellStyle name="40% - Акцент1 15 3" xfId="1080"/>
    <cellStyle name="40% - Акцент1 15 4" xfId="1081"/>
    <cellStyle name="40% - Акцент1 15 5" xfId="1082"/>
    <cellStyle name="40% - Акцент1 15 6" xfId="1083"/>
    <cellStyle name="40% - Акцент1 2" xfId="1084"/>
    <cellStyle name="40% - Акцент1 2 10" xfId="1085"/>
    <cellStyle name="40% - Акцент1 2 10 2" xfId="1086"/>
    <cellStyle name="40% - Акцент1 2 10 3" xfId="1087"/>
    <cellStyle name="40% - Акцент1 2 10 4" xfId="1088"/>
    <cellStyle name="40% - Акцент1 2 10 5" xfId="1089"/>
    <cellStyle name="40% - Акцент1 2 10 6" xfId="1090"/>
    <cellStyle name="40% - Акцент1 2 11" xfId="1091"/>
    <cellStyle name="40% - Акцент1 2 11 2" xfId="1092"/>
    <cellStyle name="40% - Акцент1 2 11 3" xfId="1093"/>
    <cellStyle name="40% - Акцент1 2 11 4" xfId="1094"/>
    <cellStyle name="40% - Акцент1 2 11 5" xfId="1095"/>
    <cellStyle name="40% - Акцент1 2 11 6" xfId="1096"/>
    <cellStyle name="40% - Акцент1 2 12" xfId="1097"/>
    <cellStyle name="40% - Акцент1 2 12 2" xfId="1098"/>
    <cellStyle name="40% - Акцент1 2 12 3" xfId="1099"/>
    <cellStyle name="40% - Акцент1 2 12 4" xfId="1100"/>
    <cellStyle name="40% - Акцент1 2 12 5" xfId="1101"/>
    <cellStyle name="40% - Акцент1 2 12 6" xfId="1102"/>
    <cellStyle name="40% - Акцент1 2 13" xfId="1103"/>
    <cellStyle name="40% - Акцент1 2 14" xfId="1104"/>
    <cellStyle name="40% - Акцент1 2 15" xfId="1105"/>
    <cellStyle name="40% - Акцент1 2 16" xfId="1106"/>
    <cellStyle name="40% - Акцент1 2 17" xfId="1107"/>
    <cellStyle name="40% - Акцент1 2 18" xfId="1108"/>
    <cellStyle name="40% - Акцент1 2 2" xfId="1109"/>
    <cellStyle name="40% - Акцент1 2 2 2" xfId="1110"/>
    <cellStyle name="40% - Акцент1 2 2 3" xfId="1111"/>
    <cellStyle name="40% - Акцент1 2 2 4" xfId="1112"/>
    <cellStyle name="40% - Акцент1 2 2 5" xfId="1113"/>
    <cellStyle name="40% - Акцент1 2 2 6" xfId="1114"/>
    <cellStyle name="40% - Акцент1 2 2 7" xfId="1115"/>
    <cellStyle name="40% - Акцент1 2 3" xfId="1116"/>
    <cellStyle name="40% - Акцент1 2 3 2" xfId="1117"/>
    <cellStyle name="40% - Акцент1 2 3 3" xfId="1118"/>
    <cellStyle name="40% - Акцент1 2 3 4" xfId="1119"/>
    <cellStyle name="40% - Акцент1 2 3 5" xfId="1120"/>
    <cellStyle name="40% - Акцент1 2 3 6" xfId="1121"/>
    <cellStyle name="40% - Акцент1 2 3 7" xfId="1122"/>
    <cellStyle name="40% - Акцент1 2 4" xfId="1123"/>
    <cellStyle name="40% - Акцент1 2 4 2" xfId="1124"/>
    <cellStyle name="40% - Акцент1 2 4 3" xfId="1125"/>
    <cellStyle name="40% - Акцент1 2 4 4" xfId="1126"/>
    <cellStyle name="40% - Акцент1 2 4 5" xfId="1127"/>
    <cellStyle name="40% - Акцент1 2 4 6" xfId="1128"/>
    <cellStyle name="40% - Акцент1 2 4 7" xfId="1129"/>
    <cellStyle name="40% - Акцент1 2 5" xfId="1130"/>
    <cellStyle name="40% - Акцент1 2 5 2" xfId="1131"/>
    <cellStyle name="40% - Акцент1 2 5 3" xfId="1132"/>
    <cellStyle name="40% - Акцент1 2 5 4" xfId="1133"/>
    <cellStyle name="40% - Акцент1 2 5 5" xfId="1134"/>
    <cellStyle name="40% - Акцент1 2 5 6" xfId="1135"/>
    <cellStyle name="40% - Акцент1 2 5 7" xfId="1136"/>
    <cellStyle name="40% - Акцент1 2 6" xfId="1137"/>
    <cellStyle name="40% - Акцент1 2 6 2" xfId="1138"/>
    <cellStyle name="40% - Акцент1 2 6 3" xfId="1139"/>
    <cellStyle name="40% - Акцент1 2 6 4" xfId="1140"/>
    <cellStyle name="40% - Акцент1 2 6 5" xfId="1141"/>
    <cellStyle name="40% - Акцент1 2 6 6" xfId="1142"/>
    <cellStyle name="40% - Акцент1 2 7" xfId="1143"/>
    <cellStyle name="40% - Акцент1 2 7 2" xfId="1144"/>
    <cellStyle name="40% - Акцент1 2 7 3" xfId="1145"/>
    <cellStyle name="40% - Акцент1 2 7 4" xfId="1146"/>
    <cellStyle name="40% - Акцент1 2 7 5" xfId="1147"/>
    <cellStyle name="40% - Акцент1 2 7 6" xfId="1148"/>
    <cellStyle name="40% - Акцент1 2 8" xfId="1149"/>
    <cellStyle name="40% - Акцент1 2 8 2" xfId="1150"/>
    <cellStyle name="40% - Акцент1 2 8 3" xfId="1151"/>
    <cellStyle name="40% - Акцент1 2 8 4" xfId="1152"/>
    <cellStyle name="40% - Акцент1 2 8 5" xfId="1153"/>
    <cellStyle name="40% - Акцент1 2 8 6" xfId="1154"/>
    <cellStyle name="40% - Акцент1 2 9" xfId="1155"/>
    <cellStyle name="40% - Акцент1 2 9 2" xfId="1156"/>
    <cellStyle name="40% - Акцент1 2 9 3" xfId="1157"/>
    <cellStyle name="40% - Акцент1 2 9 4" xfId="1158"/>
    <cellStyle name="40% - Акцент1 2 9 5" xfId="1159"/>
    <cellStyle name="40% - Акцент1 2 9 6" xfId="1160"/>
    <cellStyle name="40% - Акцент1 2_2355 Голубева" xfId="1161"/>
    <cellStyle name="40% - Акцент1 3" xfId="1162"/>
    <cellStyle name="40% - Акцент1 3 2" xfId="1163"/>
    <cellStyle name="40% - Акцент1 3 3" xfId="1164"/>
    <cellStyle name="40% - Акцент1 3 4" xfId="1165"/>
    <cellStyle name="40% - Акцент1 3 5" xfId="1166"/>
    <cellStyle name="40% - Акцент1 3 6" xfId="1167"/>
    <cellStyle name="40% - Акцент1 3 7" xfId="1168"/>
    <cellStyle name="40% - Акцент1 4" xfId="1169"/>
    <cellStyle name="40% - Акцент1 4 2" xfId="1170"/>
    <cellStyle name="40% - Акцент1 4 3" xfId="1171"/>
    <cellStyle name="40% - Акцент1 4 4" xfId="1172"/>
    <cellStyle name="40% - Акцент1 4 5" xfId="1173"/>
    <cellStyle name="40% - Акцент1 4 6" xfId="1174"/>
    <cellStyle name="40% - Акцент1 5" xfId="1175"/>
    <cellStyle name="40% - Акцент1 5 2" xfId="1176"/>
    <cellStyle name="40% - Акцент1 5 3" xfId="1177"/>
    <cellStyle name="40% - Акцент1 5 4" xfId="1178"/>
    <cellStyle name="40% - Акцент1 5 5" xfId="1179"/>
    <cellStyle name="40% - Акцент1 5 6" xfId="1180"/>
    <cellStyle name="40% - Акцент1 6" xfId="1181"/>
    <cellStyle name="40% - Акцент1 6 2" xfId="1182"/>
    <cellStyle name="40% - Акцент1 6 3" xfId="1183"/>
    <cellStyle name="40% - Акцент1 6 4" xfId="1184"/>
    <cellStyle name="40% - Акцент1 6 5" xfId="1185"/>
    <cellStyle name="40% - Акцент1 6 6" xfId="1186"/>
    <cellStyle name="40% - Акцент1 7" xfId="1187"/>
    <cellStyle name="40% - Акцент1 7 2" xfId="1188"/>
    <cellStyle name="40% - Акцент1 7 3" xfId="1189"/>
    <cellStyle name="40% - Акцент1 7 4" xfId="1190"/>
    <cellStyle name="40% - Акцент1 7 5" xfId="1191"/>
    <cellStyle name="40% - Акцент1 7 6" xfId="1192"/>
    <cellStyle name="40% - Акцент1 8" xfId="1193"/>
    <cellStyle name="40% - Акцент1 8 2" xfId="1194"/>
    <cellStyle name="40% - Акцент1 8 3" xfId="1195"/>
    <cellStyle name="40% - Акцент1 8 4" xfId="1196"/>
    <cellStyle name="40% - Акцент1 8 5" xfId="1197"/>
    <cellStyle name="40% - Акцент1 8 6" xfId="1198"/>
    <cellStyle name="40% - Акцент1 9" xfId="1199"/>
    <cellStyle name="40% - Акцент1 9 2" xfId="1200"/>
    <cellStyle name="40% - Акцент1 9 3" xfId="1201"/>
    <cellStyle name="40% - Акцент1 9 4" xfId="1202"/>
    <cellStyle name="40% - Акцент1 9 5" xfId="1203"/>
    <cellStyle name="40% - Акцент1 9 6" xfId="1204"/>
    <cellStyle name="40% - Акцент2 10" xfId="1205"/>
    <cellStyle name="40% - Акцент2 10 2" xfId="1206"/>
    <cellStyle name="40% - Акцент2 10 3" xfId="1207"/>
    <cellStyle name="40% - Акцент2 10 4" xfId="1208"/>
    <cellStyle name="40% - Акцент2 10 5" xfId="1209"/>
    <cellStyle name="40% - Акцент2 10 6" xfId="1210"/>
    <cellStyle name="40% - Акцент2 11" xfId="1211"/>
    <cellStyle name="40% - Акцент2 11 2" xfId="1212"/>
    <cellStyle name="40% - Акцент2 11 3" xfId="1213"/>
    <cellStyle name="40% - Акцент2 11 4" xfId="1214"/>
    <cellStyle name="40% - Акцент2 11 5" xfId="1215"/>
    <cellStyle name="40% - Акцент2 11 6" xfId="1216"/>
    <cellStyle name="40% - Акцент2 12" xfId="1217"/>
    <cellStyle name="40% - Акцент2 12 2" xfId="1218"/>
    <cellStyle name="40% - Акцент2 12 3" xfId="1219"/>
    <cellStyle name="40% - Акцент2 12 4" xfId="1220"/>
    <cellStyle name="40% - Акцент2 12 5" xfId="1221"/>
    <cellStyle name="40% - Акцент2 12 6" xfId="1222"/>
    <cellStyle name="40% - Акцент2 13" xfId="1223"/>
    <cellStyle name="40% - Акцент2 13 2" xfId="1224"/>
    <cellStyle name="40% - Акцент2 13 3" xfId="1225"/>
    <cellStyle name="40% - Акцент2 13 4" xfId="1226"/>
    <cellStyle name="40% - Акцент2 13 5" xfId="1227"/>
    <cellStyle name="40% - Акцент2 13 6" xfId="1228"/>
    <cellStyle name="40% - Акцент2 14" xfId="1229"/>
    <cellStyle name="40% - Акцент2 14 2" xfId="1230"/>
    <cellStyle name="40% - Акцент2 14 3" xfId="1231"/>
    <cellStyle name="40% - Акцент2 14 4" xfId="1232"/>
    <cellStyle name="40% - Акцент2 14 5" xfId="1233"/>
    <cellStyle name="40% - Акцент2 14 6" xfId="1234"/>
    <cellStyle name="40% - Акцент2 15" xfId="1235"/>
    <cellStyle name="40% - Акцент2 15 2" xfId="1236"/>
    <cellStyle name="40% - Акцент2 15 3" xfId="1237"/>
    <cellStyle name="40% - Акцент2 15 4" xfId="1238"/>
    <cellStyle name="40% - Акцент2 15 5" xfId="1239"/>
    <cellStyle name="40% - Акцент2 15 6" xfId="1240"/>
    <cellStyle name="40% - Акцент2 2" xfId="1241"/>
    <cellStyle name="40% - Акцент2 2 10" xfId="1242"/>
    <cellStyle name="40% - Акцент2 2 10 2" xfId="1243"/>
    <cellStyle name="40% - Акцент2 2 10 3" xfId="1244"/>
    <cellStyle name="40% - Акцент2 2 10 4" xfId="1245"/>
    <cellStyle name="40% - Акцент2 2 10 5" xfId="1246"/>
    <cellStyle name="40% - Акцент2 2 10 6" xfId="1247"/>
    <cellStyle name="40% - Акцент2 2 11" xfId="1248"/>
    <cellStyle name="40% - Акцент2 2 11 2" xfId="1249"/>
    <cellStyle name="40% - Акцент2 2 11 3" xfId="1250"/>
    <cellStyle name="40% - Акцент2 2 11 4" xfId="1251"/>
    <cellStyle name="40% - Акцент2 2 11 5" xfId="1252"/>
    <cellStyle name="40% - Акцент2 2 11 6" xfId="1253"/>
    <cellStyle name="40% - Акцент2 2 12" xfId="1254"/>
    <cellStyle name="40% - Акцент2 2 12 2" xfId="1255"/>
    <cellStyle name="40% - Акцент2 2 12 3" xfId="1256"/>
    <cellStyle name="40% - Акцент2 2 12 4" xfId="1257"/>
    <cellStyle name="40% - Акцент2 2 12 5" xfId="1258"/>
    <cellStyle name="40% - Акцент2 2 12 6" xfId="1259"/>
    <cellStyle name="40% - Акцент2 2 13" xfId="1260"/>
    <cellStyle name="40% - Акцент2 2 14" xfId="1261"/>
    <cellStyle name="40% - Акцент2 2 15" xfId="1262"/>
    <cellStyle name="40% - Акцент2 2 16" xfId="1263"/>
    <cellStyle name="40% - Акцент2 2 17" xfId="1264"/>
    <cellStyle name="40% - Акцент2 2 18" xfId="1265"/>
    <cellStyle name="40% - Акцент2 2 2" xfId="1266"/>
    <cellStyle name="40% - Акцент2 2 2 2" xfId="1267"/>
    <cellStyle name="40% - Акцент2 2 2 3" xfId="1268"/>
    <cellStyle name="40% - Акцент2 2 2 4" xfId="1269"/>
    <cellStyle name="40% - Акцент2 2 2 5" xfId="1270"/>
    <cellStyle name="40% - Акцент2 2 2 6" xfId="1271"/>
    <cellStyle name="40% - Акцент2 2 2 7" xfId="1272"/>
    <cellStyle name="40% - Акцент2 2 3" xfId="1273"/>
    <cellStyle name="40% - Акцент2 2 3 2" xfId="1274"/>
    <cellStyle name="40% - Акцент2 2 3 3" xfId="1275"/>
    <cellStyle name="40% - Акцент2 2 3 4" xfId="1276"/>
    <cellStyle name="40% - Акцент2 2 3 5" xfId="1277"/>
    <cellStyle name="40% - Акцент2 2 3 6" xfId="1278"/>
    <cellStyle name="40% - Акцент2 2 3 7" xfId="1279"/>
    <cellStyle name="40% - Акцент2 2 4" xfId="1280"/>
    <cellStyle name="40% - Акцент2 2 4 2" xfId="1281"/>
    <cellStyle name="40% - Акцент2 2 4 3" xfId="1282"/>
    <cellStyle name="40% - Акцент2 2 4 4" xfId="1283"/>
    <cellStyle name="40% - Акцент2 2 4 5" xfId="1284"/>
    <cellStyle name="40% - Акцент2 2 4 6" xfId="1285"/>
    <cellStyle name="40% - Акцент2 2 4 7" xfId="1286"/>
    <cellStyle name="40% - Акцент2 2 5" xfId="1287"/>
    <cellStyle name="40% - Акцент2 2 5 2" xfId="1288"/>
    <cellStyle name="40% - Акцент2 2 5 3" xfId="1289"/>
    <cellStyle name="40% - Акцент2 2 5 4" xfId="1290"/>
    <cellStyle name="40% - Акцент2 2 5 5" xfId="1291"/>
    <cellStyle name="40% - Акцент2 2 5 6" xfId="1292"/>
    <cellStyle name="40% - Акцент2 2 5 7" xfId="1293"/>
    <cellStyle name="40% - Акцент2 2 6" xfId="1294"/>
    <cellStyle name="40% - Акцент2 2 6 2" xfId="1295"/>
    <cellStyle name="40% - Акцент2 2 6 3" xfId="1296"/>
    <cellStyle name="40% - Акцент2 2 6 4" xfId="1297"/>
    <cellStyle name="40% - Акцент2 2 6 5" xfId="1298"/>
    <cellStyle name="40% - Акцент2 2 6 6" xfId="1299"/>
    <cellStyle name="40% - Акцент2 2 7" xfId="1300"/>
    <cellStyle name="40% - Акцент2 2 7 2" xfId="1301"/>
    <cellStyle name="40% - Акцент2 2 7 3" xfId="1302"/>
    <cellStyle name="40% - Акцент2 2 7 4" xfId="1303"/>
    <cellStyle name="40% - Акцент2 2 7 5" xfId="1304"/>
    <cellStyle name="40% - Акцент2 2 7 6" xfId="1305"/>
    <cellStyle name="40% - Акцент2 2 8" xfId="1306"/>
    <cellStyle name="40% - Акцент2 2 8 2" xfId="1307"/>
    <cellStyle name="40% - Акцент2 2 8 3" xfId="1308"/>
    <cellStyle name="40% - Акцент2 2 8 4" xfId="1309"/>
    <cellStyle name="40% - Акцент2 2 8 5" xfId="1310"/>
    <cellStyle name="40% - Акцент2 2 8 6" xfId="1311"/>
    <cellStyle name="40% - Акцент2 2 9" xfId="1312"/>
    <cellStyle name="40% - Акцент2 2 9 2" xfId="1313"/>
    <cellStyle name="40% - Акцент2 2 9 3" xfId="1314"/>
    <cellStyle name="40% - Акцент2 2 9 4" xfId="1315"/>
    <cellStyle name="40% - Акцент2 2 9 5" xfId="1316"/>
    <cellStyle name="40% - Акцент2 2 9 6" xfId="1317"/>
    <cellStyle name="40% - Акцент2 2_2355 Голубева" xfId="1318"/>
    <cellStyle name="40% - Акцент2 3" xfId="1319"/>
    <cellStyle name="40% - Акцент2 3 2" xfId="1320"/>
    <cellStyle name="40% - Акцент2 3 3" xfId="1321"/>
    <cellStyle name="40% - Акцент2 3 4" xfId="1322"/>
    <cellStyle name="40% - Акцент2 3 5" xfId="1323"/>
    <cellStyle name="40% - Акцент2 3 6" xfId="1324"/>
    <cellStyle name="40% - Акцент2 3 7" xfId="1325"/>
    <cellStyle name="40% - Акцент2 4" xfId="1326"/>
    <cellStyle name="40% - Акцент2 4 2" xfId="1327"/>
    <cellStyle name="40% - Акцент2 4 3" xfId="1328"/>
    <cellStyle name="40% - Акцент2 4 4" xfId="1329"/>
    <cellStyle name="40% - Акцент2 4 5" xfId="1330"/>
    <cellStyle name="40% - Акцент2 4 6" xfId="1331"/>
    <cellStyle name="40% - Акцент2 5" xfId="1332"/>
    <cellStyle name="40% - Акцент2 5 2" xfId="1333"/>
    <cellStyle name="40% - Акцент2 5 3" xfId="1334"/>
    <cellStyle name="40% - Акцент2 5 4" xfId="1335"/>
    <cellStyle name="40% - Акцент2 5 5" xfId="1336"/>
    <cellStyle name="40% - Акцент2 5 6" xfId="1337"/>
    <cellStyle name="40% - Акцент2 6" xfId="1338"/>
    <cellStyle name="40% - Акцент2 6 2" xfId="1339"/>
    <cellStyle name="40% - Акцент2 6 3" xfId="1340"/>
    <cellStyle name="40% - Акцент2 6 4" xfId="1341"/>
    <cellStyle name="40% - Акцент2 6 5" xfId="1342"/>
    <cellStyle name="40% - Акцент2 6 6" xfId="1343"/>
    <cellStyle name="40% - Акцент2 7" xfId="1344"/>
    <cellStyle name="40% - Акцент2 7 2" xfId="1345"/>
    <cellStyle name="40% - Акцент2 7 3" xfId="1346"/>
    <cellStyle name="40% - Акцент2 7 4" xfId="1347"/>
    <cellStyle name="40% - Акцент2 7 5" xfId="1348"/>
    <cellStyle name="40% - Акцент2 7 6" xfId="1349"/>
    <cellStyle name="40% - Акцент2 8" xfId="1350"/>
    <cellStyle name="40% - Акцент2 8 2" xfId="1351"/>
    <cellStyle name="40% - Акцент2 8 3" xfId="1352"/>
    <cellStyle name="40% - Акцент2 8 4" xfId="1353"/>
    <cellStyle name="40% - Акцент2 8 5" xfId="1354"/>
    <cellStyle name="40% - Акцент2 8 6" xfId="1355"/>
    <cellStyle name="40% - Акцент2 9" xfId="1356"/>
    <cellStyle name="40% - Акцент2 9 2" xfId="1357"/>
    <cellStyle name="40% - Акцент2 9 3" xfId="1358"/>
    <cellStyle name="40% - Акцент2 9 4" xfId="1359"/>
    <cellStyle name="40% - Акцент2 9 5" xfId="1360"/>
    <cellStyle name="40% - Акцент2 9 6" xfId="1361"/>
    <cellStyle name="40% - Акцент3 10" xfId="1362"/>
    <cellStyle name="40% - Акцент3 10 2" xfId="1363"/>
    <cellStyle name="40% - Акцент3 10 3" xfId="1364"/>
    <cellStyle name="40% - Акцент3 10 4" xfId="1365"/>
    <cellStyle name="40% - Акцент3 10 5" xfId="1366"/>
    <cellStyle name="40% - Акцент3 10 6" xfId="1367"/>
    <cellStyle name="40% - Акцент3 11" xfId="1368"/>
    <cellStyle name="40% - Акцент3 11 2" xfId="1369"/>
    <cellStyle name="40% - Акцент3 11 3" xfId="1370"/>
    <cellStyle name="40% - Акцент3 11 4" xfId="1371"/>
    <cellStyle name="40% - Акцент3 11 5" xfId="1372"/>
    <cellStyle name="40% - Акцент3 11 6" xfId="1373"/>
    <cellStyle name="40% - Акцент3 12" xfId="1374"/>
    <cellStyle name="40% - Акцент3 12 2" xfId="1375"/>
    <cellStyle name="40% - Акцент3 12 3" xfId="1376"/>
    <cellStyle name="40% - Акцент3 12 4" xfId="1377"/>
    <cellStyle name="40% - Акцент3 12 5" xfId="1378"/>
    <cellStyle name="40% - Акцент3 12 6" xfId="1379"/>
    <cellStyle name="40% - Акцент3 13" xfId="1380"/>
    <cellStyle name="40% - Акцент3 13 2" xfId="1381"/>
    <cellStyle name="40% - Акцент3 13 3" xfId="1382"/>
    <cellStyle name="40% - Акцент3 13 4" xfId="1383"/>
    <cellStyle name="40% - Акцент3 13 5" xfId="1384"/>
    <cellStyle name="40% - Акцент3 13 6" xfId="1385"/>
    <cellStyle name="40% - Акцент3 14" xfId="1386"/>
    <cellStyle name="40% - Акцент3 14 2" xfId="1387"/>
    <cellStyle name="40% - Акцент3 14 3" xfId="1388"/>
    <cellStyle name="40% - Акцент3 14 4" xfId="1389"/>
    <cellStyle name="40% - Акцент3 14 5" xfId="1390"/>
    <cellStyle name="40% - Акцент3 14 6" xfId="1391"/>
    <cellStyle name="40% - Акцент3 15" xfId="1392"/>
    <cellStyle name="40% - Акцент3 15 2" xfId="1393"/>
    <cellStyle name="40% - Акцент3 15 3" xfId="1394"/>
    <cellStyle name="40% - Акцент3 15 4" xfId="1395"/>
    <cellStyle name="40% - Акцент3 15 5" xfId="1396"/>
    <cellStyle name="40% - Акцент3 15 6" xfId="1397"/>
    <cellStyle name="40% - Акцент3 2" xfId="1398"/>
    <cellStyle name="40% - Акцент3 2 10" xfId="1399"/>
    <cellStyle name="40% - Акцент3 2 10 2" xfId="1400"/>
    <cellStyle name="40% - Акцент3 2 10 3" xfId="1401"/>
    <cellStyle name="40% - Акцент3 2 10 4" xfId="1402"/>
    <cellStyle name="40% - Акцент3 2 10 5" xfId="1403"/>
    <cellStyle name="40% - Акцент3 2 10 6" xfId="1404"/>
    <cellStyle name="40% - Акцент3 2 11" xfId="1405"/>
    <cellStyle name="40% - Акцент3 2 11 2" xfId="1406"/>
    <cellStyle name="40% - Акцент3 2 11 3" xfId="1407"/>
    <cellStyle name="40% - Акцент3 2 11 4" xfId="1408"/>
    <cellStyle name="40% - Акцент3 2 11 5" xfId="1409"/>
    <cellStyle name="40% - Акцент3 2 11 6" xfId="1410"/>
    <cellStyle name="40% - Акцент3 2 12" xfId="1411"/>
    <cellStyle name="40% - Акцент3 2 12 2" xfId="1412"/>
    <cellStyle name="40% - Акцент3 2 12 3" xfId="1413"/>
    <cellStyle name="40% - Акцент3 2 12 4" xfId="1414"/>
    <cellStyle name="40% - Акцент3 2 12 5" xfId="1415"/>
    <cellStyle name="40% - Акцент3 2 12 6" xfId="1416"/>
    <cellStyle name="40% - Акцент3 2 13" xfId="1417"/>
    <cellStyle name="40% - Акцент3 2 14" xfId="1418"/>
    <cellStyle name="40% - Акцент3 2 15" xfId="1419"/>
    <cellStyle name="40% - Акцент3 2 16" xfId="1420"/>
    <cellStyle name="40% - Акцент3 2 17" xfId="1421"/>
    <cellStyle name="40% - Акцент3 2 18" xfId="1422"/>
    <cellStyle name="40% - Акцент3 2 2" xfId="1423"/>
    <cellStyle name="40% - Акцент3 2 2 2" xfId="1424"/>
    <cellStyle name="40% - Акцент3 2 2 3" xfId="1425"/>
    <cellStyle name="40% - Акцент3 2 2 4" xfId="1426"/>
    <cellStyle name="40% - Акцент3 2 2 5" xfId="1427"/>
    <cellStyle name="40% - Акцент3 2 2 6" xfId="1428"/>
    <cellStyle name="40% - Акцент3 2 2 7" xfId="1429"/>
    <cellStyle name="40% - Акцент3 2 3" xfId="1430"/>
    <cellStyle name="40% - Акцент3 2 3 2" xfId="1431"/>
    <cellStyle name="40% - Акцент3 2 3 3" xfId="1432"/>
    <cellStyle name="40% - Акцент3 2 3 4" xfId="1433"/>
    <cellStyle name="40% - Акцент3 2 3 5" xfId="1434"/>
    <cellStyle name="40% - Акцент3 2 3 6" xfId="1435"/>
    <cellStyle name="40% - Акцент3 2 3 7" xfId="1436"/>
    <cellStyle name="40% - Акцент3 2 4" xfId="1437"/>
    <cellStyle name="40% - Акцент3 2 4 2" xfId="1438"/>
    <cellStyle name="40% - Акцент3 2 4 3" xfId="1439"/>
    <cellStyle name="40% - Акцент3 2 4 4" xfId="1440"/>
    <cellStyle name="40% - Акцент3 2 4 5" xfId="1441"/>
    <cellStyle name="40% - Акцент3 2 4 6" xfId="1442"/>
    <cellStyle name="40% - Акцент3 2 4 7" xfId="1443"/>
    <cellStyle name="40% - Акцент3 2 5" xfId="1444"/>
    <cellStyle name="40% - Акцент3 2 5 2" xfId="1445"/>
    <cellStyle name="40% - Акцент3 2 5 3" xfId="1446"/>
    <cellStyle name="40% - Акцент3 2 5 4" xfId="1447"/>
    <cellStyle name="40% - Акцент3 2 5 5" xfId="1448"/>
    <cellStyle name="40% - Акцент3 2 5 6" xfId="1449"/>
    <cellStyle name="40% - Акцент3 2 5 7" xfId="1450"/>
    <cellStyle name="40% - Акцент3 2 6" xfId="1451"/>
    <cellStyle name="40% - Акцент3 2 6 2" xfId="1452"/>
    <cellStyle name="40% - Акцент3 2 6 3" xfId="1453"/>
    <cellStyle name="40% - Акцент3 2 6 4" xfId="1454"/>
    <cellStyle name="40% - Акцент3 2 6 5" xfId="1455"/>
    <cellStyle name="40% - Акцент3 2 6 6" xfId="1456"/>
    <cellStyle name="40% - Акцент3 2 7" xfId="1457"/>
    <cellStyle name="40% - Акцент3 2 7 2" xfId="1458"/>
    <cellStyle name="40% - Акцент3 2 7 3" xfId="1459"/>
    <cellStyle name="40% - Акцент3 2 7 4" xfId="1460"/>
    <cellStyle name="40% - Акцент3 2 7 5" xfId="1461"/>
    <cellStyle name="40% - Акцент3 2 7 6" xfId="1462"/>
    <cellStyle name="40% - Акцент3 2 8" xfId="1463"/>
    <cellStyle name="40% - Акцент3 2 8 2" xfId="1464"/>
    <cellStyle name="40% - Акцент3 2 8 3" xfId="1465"/>
    <cellStyle name="40% - Акцент3 2 8 4" xfId="1466"/>
    <cellStyle name="40% - Акцент3 2 8 5" xfId="1467"/>
    <cellStyle name="40% - Акцент3 2 8 6" xfId="1468"/>
    <cellStyle name="40% - Акцент3 2 9" xfId="1469"/>
    <cellStyle name="40% - Акцент3 2 9 2" xfId="1470"/>
    <cellStyle name="40% - Акцент3 2 9 3" xfId="1471"/>
    <cellStyle name="40% - Акцент3 2 9 4" xfId="1472"/>
    <cellStyle name="40% - Акцент3 2 9 5" xfId="1473"/>
    <cellStyle name="40% - Акцент3 2 9 6" xfId="1474"/>
    <cellStyle name="40% - Акцент3 2_2355 Голубева" xfId="1475"/>
    <cellStyle name="40% - Акцент3 3" xfId="1476"/>
    <cellStyle name="40% - Акцент3 3 2" xfId="1477"/>
    <cellStyle name="40% - Акцент3 3 3" xfId="1478"/>
    <cellStyle name="40% - Акцент3 3 4" xfId="1479"/>
    <cellStyle name="40% - Акцент3 3 5" xfId="1480"/>
    <cellStyle name="40% - Акцент3 3 6" xfId="1481"/>
    <cellStyle name="40% - Акцент3 3 7" xfId="1482"/>
    <cellStyle name="40% - Акцент3 4" xfId="1483"/>
    <cellStyle name="40% - Акцент3 4 2" xfId="1484"/>
    <cellStyle name="40% - Акцент3 4 3" xfId="1485"/>
    <cellStyle name="40% - Акцент3 4 4" xfId="1486"/>
    <cellStyle name="40% - Акцент3 4 5" xfId="1487"/>
    <cellStyle name="40% - Акцент3 4 6" xfId="1488"/>
    <cellStyle name="40% - Акцент3 5" xfId="1489"/>
    <cellStyle name="40% - Акцент3 5 2" xfId="1490"/>
    <cellStyle name="40% - Акцент3 5 3" xfId="1491"/>
    <cellStyle name="40% - Акцент3 5 4" xfId="1492"/>
    <cellStyle name="40% - Акцент3 5 5" xfId="1493"/>
    <cellStyle name="40% - Акцент3 5 6" xfId="1494"/>
    <cellStyle name="40% - Акцент3 6" xfId="1495"/>
    <cellStyle name="40% - Акцент3 6 2" xfId="1496"/>
    <cellStyle name="40% - Акцент3 6 3" xfId="1497"/>
    <cellStyle name="40% - Акцент3 6 4" xfId="1498"/>
    <cellStyle name="40% - Акцент3 6 5" xfId="1499"/>
    <cellStyle name="40% - Акцент3 6 6" xfId="1500"/>
    <cellStyle name="40% - Акцент3 7" xfId="1501"/>
    <cellStyle name="40% - Акцент3 7 2" xfId="1502"/>
    <cellStyle name="40% - Акцент3 7 3" xfId="1503"/>
    <cellStyle name="40% - Акцент3 7 4" xfId="1504"/>
    <cellStyle name="40% - Акцент3 7 5" xfId="1505"/>
    <cellStyle name="40% - Акцент3 7 6" xfId="1506"/>
    <cellStyle name="40% - Акцент3 8" xfId="1507"/>
    <cellStyle name="40% - Акцент3 8 2" xfId="1508"/>
    <cellStyle name="40% - Акцент3 8 3" xfId="1509"/>
    <cellStyle name="40% - Акцент3 8 4" xfId="1510"/>
    <cellStyle name="40% - Акцент3 8 5" xfId="1511"/>
    <cellStyle name="40% - Акцент3 8 6" xfId="1512"/>
    <cellStyle name="40% - Акцент3 9" xfId="1513"/>
    <cellStyle name="40% - Акцент3 9 2" xfId="1514"/>
    <cellStyle name="40% - Акцент3 9 3" xfId="1515"/>
    <cellStyle name="40% - Акцент3 9 4" xfId="1516"/>
    <cellStyle name="40% - Акцент3 9 5" xfId="1517"/>
    <cellStyle name="40% - Акцент3 9 6" xfId="1518"/>
    <cellStyle name="40% - Акцент4 10" xfId="1519"/>
    <cellStyle name="40% - Акцент4 10 2" xfId="1520"/>
    <cellStyle name="40% - Акцент4 10 3" xfId="1521"/>
    <cellStyle name="40% - Акцент4 10 4" xfId="1522"/>
    <cellStyle name="40% - Акцент4 10 5" xfId="1523"/>
    <cellStyle name="40% - Акцент4 10 6" xfId="1524"/>
    <cellStyle name="40% - Акцент4 11" xfId="1525"/>
    <cellStyle name="40% - Акцент4 11 2" xfId="1526"/>
    <cellStyle name="40% - Акцент4 11 3" xfId="1527"/>
    <cellStyle name="40% - Акцент4 11 4" xfId="1528"/>
    <cellStyle name="40% - Акцент4 11 5" xfId="1529"/>
    <cellStyle name="40% - Акцент4 11 6" xfId="1530"/>
    <cellStyle name="40% - Акцент4 12" xfId="1531"/>
    <cellStyle name="40% - Акцент4 12 2" xfId="1532"/>
    <cellStyle name="40% - Акцент4 12 3" xfId="1533"/>
    <cellStyle name="40% - Акцент4 12 4" xfId="1534"/>
    <cellStyle name="40% - Акцент4 12 5" xfId="1535"/>
    <cellStyle name="40% - Акцент4 12 6" xfId="1536"/>
    <cellStyle name="40% - Акцент4 13" xfId="1537"/>
    <cellStyle name="40% - Акцент4 13 2" xfId="1538"/>
    <cellStyle name="40% - Акцент4 13 3" xfId="1539"/>
    <cellStyle name="40% - Акцент4 13 4" xfId="1540"/>
    <cellStyle name="40% - Акцент4 13 5" xfId="1541"/>
    <cellStyle name="40% - Акцент4 13 6" xfId="1542"/>
    <cellStyle name="40% - Акцент4 14" xfId="1543"/>
    <cellStyle name="40% - Акцент4 14 2" xfId="1544"/>
    <cellStyle name="40% - Акцент4 14 3" xfId="1545"/>
    <cellStyle name="40% - Акцент4 14 4" xfId="1546"/>
    <cellStyle name="40% - Акцент4 14 5" xfId="1547"/>
    <cellStyle name="40% - Акцент4 14 6" xfId="1548"/>
    <cellStyle name="40% - Акцент4 15" xfId="1549"/>
    <cellStyle name="40% - Акцент4 15 2" xfId="1550"/>
    <cellStyle name="40% - Акцент4 15 3" xfId="1551"/>
    <cellStyle name="40% - Акцент4 15 4" xfId="1552"/>
    <cellStyle name="40% - Акцент4 15 5" xfId="1553"/>
    <cellStyle name="40% - Акцент4 15 6" xfId="1554"/>
    <cellStyle name="40% - Акцент4 2" xfId="1555"/>
    <cellStyle name="40% - Акцент4 2 10" xfId="1556"/>
    <cellStyle name="40% - Акцент4 2 10 2" xfId="1557"/>
    <cellStyle name="40% - Акцент4 2 10 3" xfId="1558"/>
    <cellStyle name="40% - Акцент4 2 10 4" xfId="1559"/>
    <cellStyle name="40% - Акцент4 2 10 5" xfId="1560"/>
    <cellStyle name="40% - Акцент4 2 10 6" xfId="1561"/>
    <cellStyle name="40% - Акцент4 2 11" xfId="1562"/>
    <cellStyle name="40% - Акцент4 2 11 2" xfId="1563"/>
    <cellStyle name="40% - Акцент4 2 11 3" xfId="1564"/>
    <cellStyle name="40% - Акцент4 2 11 4" xfId="1565"/>
    <cellStyle name="40% - Акцент4 2 11 5" xfId="1566"/>
    <cellStyle name="40% - Акцент4 2 11 6" xfId="1567"/>
    <cellStyle name="40% - Акцент4 2 12" xfId="1568"/>
    <cellStyle name="40% - Акцент4 2 12 2" xfId="1569"/>
    <cellStyle name="40% - Акцент4 2 12 3" xfId="1570"/>
    <cellStyle name="40% - Акцент4 2 12 4" xfId="1571"/>
    <cellStyle name="40% - Акцент4 2 12 5" xfId="1572"/>
    <cellStyle name="40% - Акцент4 2 12 6" xfId="1573"/>
    <cellStyle name="40% - Акцент4 2 13" xfId="1574"/>
    <cellStyle name="40% - Акцент4 2 14" xfId="1575"/>
    <cellStyle name="40% - Акцент4 2 15" xfId="1576"/>
    <cellStyle name="40% - Акцент4 2 16" xfId="1577"/>
    <cellStyle name="40% - Акцент4 2 17" xfId="1578"/>
    <cellStyle name="40% - Акцент4 2 18" xfId="1579"/>
    <cellStyle name="40% - Акцент4 2 2" xfId="1580"/>
    <cellStyle name="40% - Акцент4 2 2 2" xfId="1581"/>
    <cellStyle name="40% - Акцент4 2 2 3" xfId="1582"/>
    <cellStyle name="40% - Акцент4 2 2 4" xfId="1583"/>
    <cellStyle name="40% - Акцент4 2 2 5" xfId="1584"/>
    <cellStyle name="40% - Акцент4 2 2 6" xfId="1585"/>
    <cellStyle name="40% - Акцент4 2 2 7" xfId="1586"/>
    <cellStyle name="40% - Акцент4 2 3" xfId="1587"/>
    <cellStyle name="40% - Акцент4 2 3 2" xfId="1588"/>
    <cellStyle name="40% - Акцент4 2 3 3" xfId="1589"/>
    <cellStyle name="40% - Акцент4 2 3 4" xfId="1590"/>
    <cellStyle name="40% - Акцент4 2 3 5" xfId="1591"/>
    <cellStyle name="40% - Акцент4 2 3 6" xfId="1592"/>
    <cellStyle name="40% - Акцент4 2 3 7" xfId="1593"/>
    <cellStyle name="40% - Акцент4 2 4" xfId="1594"/>
    <cellStyle name="40% - Акцент4 2 4 2" xfId="1595"/>
    <cellStyle name="40% - Акцент4 2 4 3" xfId="1596"/>
    <cellStyle name="40% - Акцент4 2 4 4" xfId="1597"/>
    <cellStyle name="40% - Акцент4 2 4 5" xfId="1598"/>
    <cellStyle name="40% - Акцент4 2 4 6" xfId="1599"/>
    <cellStyle name="40% - Акцент4 2 4 7" xfId="1600"/>
    <cellStyle name="40% - Акцент4 2 5" xfId="1601"/>
    <cellStyle name="40% - Акцент4 2 5 2" xfId="1602"/>
    <cellStyle name="40% - Акцент4 2 5 3" xfId="1603"/>
    <cellStyle name="40% - Акцент4 2 5 4" xfId="1604"/>
    <cellStyle name="40% - Акцент4 2 5 5" xfId="1605"/>
    <cellStyle name="40% - Акцент4 2 5 6" xfId="1606"/>
    <cellStyle name="40% - Акцент4 2 5 7" xfId="1607"/>
    <cellStyle name="40% - Акцент4 2 6" xfId="1608"/>
    <cellStyle name="40% - Акцент4 2 6 2" xfId="1609"/>
    <cellStyle name="40% - Акцент4 2 6 3" xfId="1610"/>
    <cellStyle name="40% - Акцент4 2 6 4" xfId="1611"/>
    <cellStyle name="40% - Акцент4 2 6 5" xfId="1612"/>
    <cellStyle name="40% - Акцент4 2 6 6" xfId="1613"/>
    <cellStyle name="40% - Акцент4 2 7" xfId="1614"/>
    <cellStyle name="40% - Акцент4 2 7 2" xfId="1615"/>
    <cellStyle name="40% - Акцент4 2 7 3" xfId="1616"/>
    <cellStyle name="40% - Акцент4 2 7 4" xfId="1617"/>
    <cellStyle name="40% - Акцент4 2 7 5" xfId="1618"/>
    <cellStyle name="40% - Акцент4 2 7 6" xfId="1619"/>
    <cellStyle name="40% - Акцент4 2 8" xfId="1620"/>
    <cellStyle name="40% - Акцент4 2 8 2" xfId="1621"/>
    <cellStyle name="40% - Акцент4 2 8 3" xfId="1622"/>
    <cellStyle name="40% - Акцент4 2 8 4" xfId="1623"/>
    <cellStyle name="40% - Акцент4 2 8 5" xfId="1624"/>
    <cellStyle name="40% - Акцент4 2 8 6" xfId="1625"/>
    <cellStyle name="40% - Акцент4 2 9" xfId="1626"/>
    <cellStyle name="40% - Акцент4 2 9 2" xfId="1627"/>
    <cellStyle name="40% - Акцент4 2 9 3" xfId="1628"/>
    <cellStyle name="40% - Акцент4 2 9 4" xfId="1629"/>
    <cellStyle name="40% - Акцент4 2 9 5" xfId="1630"/>
    <cellStyle name="40% - Акцент4 2 9 6" xfId="1631"/>
    <cellStyle name="40% - Акцент4 2_2355 Голубева" xfId="1632"/>
    <cellStyle name="40% - Акцент4 3" xfId="1633"/>
    <cellStyle name="40% - Акцент4 3 2" xfId="1634"/>
    <cellStyle name="40% - Акцент4 3 3" xfId="1635"/>
    <cellStyle name="40% - Акцент4 3 4" xfId="1636"/>
    <cellStyle name="40% - Акцент4 3 5" xfId="1637"/>
    <cellStyle name="40% - Акцент4 3 6" xfId="1638"/>
    <cellStyle name="40% - Акцент4 3 7" xfId="1639"/>
    <cellStyle name="40% - Акцент4 4" xfId="1640"/>
    <cellStyle name="40% - Акцент4 4 2" xfId="1641"/>
    <cellStyle name="40% - Акцент4 4 3" xfId="1642"/>
    <cellStyle name="40% - Акцент4 4 4" xfId="1643"/>
    <cellStyle name="40% - Акцент4 4 5" xfId="1644"/>
    <cellStyle name="40% - Акцент4 4 6" xfId="1645"/>
    <cellStyle name="40% - Акцент4 5" xfId="1646"/>
    <cellStyle name="40% - Акцент4 5 2" xfId="1647"/>
    <cellStyle name="40% - Акцент4 5 3" xfId="1648"/>
    <cellStyle name="40% - Акцент4 5 4" xfId="1649"/>
    <cellStyle name="40% - Акцент4 5 5" xfId="1650"/>
    <cellStyle name="40% - Акцент4 5 6" xfId="1651"/>
    <cellStyle name="40% - Акцент4 6" xfId="1652"/>
    <cellStyle name="40% - Акцент4 6 2" xfId="1653"/>
    <cellStyle name="40% - Акцент4 6 3" xfId="1654"/>
    <cellStyle name="40% - Акцент4 6 4" xfId="1655"/>
    <cellStyle name="40% - Акцент4 6 5" xfId="1656"/>
    <cellStyle name="40% - Акцент4 6 6" xfId="1657"/>
    <cellStyle name="40% - Акцент4 7" xfId="1658"/>
    <cellStyle name="40% - Акцент4 7 2" xfId="1659"/>
    <cellStyle name="40% - Акцент4 7 3" xfId="1660"/>
    <cellStyle name="40% - Акцент4 7 4" xfId="1661"/>
    <cellStyle name="40% - Акцент4 7 5" xfId="1662"/>
    <cellStyle name="40% - Акцент4 7 6" xfId="1663"/>
    <cellStyle name="40% - Акцент4 8" xfId="1664"/>
    <cellStyle name="40% - Акцент4 8 2" xfId="1665"/>
    <cellStyle name="40% - Акцент4 8 3" xfId="1666"/>
    <cellStyle name="40% - Акцент4 8 4" xfId="1667"/>
    <cellStyle name="40% - Акцент4 8 5" xfId="1668"/>
    <cellStyle name="40% - Акцент4 8 6" xfId="1669"/>
    <cellStyle name="40% - Акцент4 9" xfId="1670"/>
    <cellStyle name="40% - Акцент4 9 2" xfId="1671"/>
    <cellStyle name="40% - Акцент4 9 3" xfId="1672"/>
    <cellStyle name="40% - Акцент4 9 4" xfId="1673"/>
    <cellStyle name="40% - Акцент4 9 5" xfId="1674"/>
    <cellStyle name="40% - Акцент4 9 6" xfId="1675"/>
    <cellStyle name="40% - Акцент5 10" xfId="1676"/>
    <cellStyle name="40% - Акцент5 10 2" xfId="1677"/>
    <cellStyle name="40% - Акцент5 10 3" xfId="1678"/>
    <cellStyle name="40% - Акцент5 10 4" xfId="1679"/>
    <cellStyle name="40% - Акцент5 10 5" xfId="1680"/>
    <cellStyle name="40% - Акцент5 10 6" xfId="1681"/>
    <cellStyle name="40% - Акцент5 11" xfId="1682"/>
    <cellStyle name="40% - Акцент5 11 2" xfId="1683"/>
    <cellStyle name="40% - Акцент5 11 3" xfId="1684"/>
    <cellStyle name="40% - Акцент5 11 4" xfId="1685"/>
    <cellStyle name="40% - Акцент5 11 5" xfId="1686"/>
    <cellStyle name="40% - Акцент5 11 6" xfId="1687"/>
    <cellStyle name="40% - Акцент5 12" xfId="1688"/>
    <cellStyle name="40% - Акцент5 12 2" xfId="1689"/>
    <cellStyle name="40% - Акцент5 12 3" xfId="1690"/>
    <cellStyle name="40% - Акцент5 12 4" xfId="1691"/>
    <cellStyle name="40% - Акцент5 12 5" xfId="1692"/>
    <cellStyle name="40% - Акцент5 12 6" xfId="1693"/>
    <cellStyle name="40% - Акцент5 13" xfId="1694"/>
    <cellStyle name="40% - Акцент5 13 2" xfId="1695"/>
    <cellStyle name="40% - Акцент5 13 3" xfId="1696"/>
    <cellStyle name="40% - Акцент5 13 4" xfId="1697"/>
    <cellStyle name="40% - Акцент5 13 5" xfId="1698"/>
    <cellStyle name="40% - Акцент5 13 6" xfId="1699"/>
    <cellStyle name="40% - Акцент5 14" xfId="1700"/>
    <cellStyle name="40% - Акцент5 14 2" xfId="1701"/>
    <cellStyle name="40% - Акцент5 14 3" xfId="1702"/>
    <cellStyle name="40% - Акцент5 14 4" xfId="1703"/>
    <cellStyle name="40% - Акцент5 14 5" xfId="1704"/>
    <cellStyle name="40% - Акцент5 14 6" xfId="1705"/>
    <cellStyle name="40% - Акцент5 15" xfId="1706"/>
    <cellStyle name="40% - Акцент5 15 2" xfId="1707"/>
    <cellStyle name="40% - Акцент5 15 3" xfId="1708"/>
    <cellStyle name="40% - Акцент5 15 4" xfId="1709"/>
    <cellStyle name="40% - Акцент5 15 5" xfId="1710"/>
    <cellStyle name="40% - Акцент5 15 6" xfId="1711"/>
    <cellStyle name="40% - Акцент5 2" xfId="1712"/>
    <cellStyle name="40% - Акцент5 2 10" xfId="1713"/>
    <cellStyle name="40% - Акцент5 2 10 2" xfId="1714"/>
    <cellStyle name="40% - Акцент5 2 10 3" xfId="1715"/>
    <cellStyle name="40% - Акцент5 2 10 4" xfId="1716"/>
    <cellStyle name="40% - Акцент5 2 10 5" xfId="1717"/>
    <cellStyle name="40% - Акцент5 2 10 6" xfId="1718"/>
    <cellStyle name="40% - Акцент5 2 11" xfId="1719"/>
    <cellStyle name="40% - Акцент5 2 11 2" xfId="1720"/>
    <cellStyle name="40% - Акцент5 2 11 3" xfId="1721"/>
    <cellStyle name="40% - Акцент5 2 11 4" xfId="1722"/>
    <cellStyle name="40% - Акцент5 2 11 5" xfId="1723"/>
    <cellStyle name="40% - Акцент5 2 11 6" xfId="1724"/>
    <cellStyle name="40% - Акцент5 2 12" xfId="1725"/>
    <cellStyle name="40% - Акцент5 2 12 2" xfId="1726"/>
    <cellStyle name="40% - Акцент5 2 12 3" xfId="1727"/>
    <cellStyle name="40% - Акцент5 2 12 4" xfId="1728"/>
    <cellStyle name="40% - Акцент5 2 12 5" xfId="1729"/>
    <cellStyle name="40% - Акцент5 2 12 6" xfId="1730"/>
    <cellStyle name="40% - Акцент5 2 13" xfId="1731"/>
    <cellStyle name="40% - Акцент5 2 14" xfId="1732"/>
    <cellStyle name="40% - Акцент5 2 15" xfId="1733"/>
    <cellStyle name="40% - Акцент5 2 16" xfId="1734"/>
    <cellStyle name="40% - Акцент5 2 17" xfId="1735"/>
    <cellStyle name="40% - Акцент5 2 18" xfId="1736"/>
    <cellStyle name="40% - Акцент5 2 2" xfId="1737"/>
    <cellStyle name="40% - Акцент5 2 2 2" xfId="1738"/>
    <cellStyle name="40% - Акцент5 2 2 3" xfId="1739"/>
    <cellStyle name="40% - Акцент5 2 2 4" xfId="1740"/>
    <cellStyle name="40% - Акцент5 2 2 5" xfId="1741"/>
    <cellStyle name="40% - Акцент5 2 2 6" xfId="1742"/>
    <cellStyle name="40% - Акцент5 2 2 7" xfId="1743"/>
    <cellStyle name="40% - Акцент5 2 3" xfId="1744"/>
    <cellStyle name="40% - Акцент5 2 3 2" xfId="1745"/>
    <cellStyle name="40% - Акцент5 2 3 3" xfId="1746"/>
    <cellStyle name="40% - Акцент5 2 3 4" xfId="1747"/>
    <cellStyle name="40% - Акцент5 2 3 5" xfId="1748"/>
    <cellStyle name="40% - Акцент5 2 3 6" xfId="1749"/>
    <cellStyle name="40% - Акцент5 2 3 7" xfId="1750"/>
    <cellStyle name="40% - Акцент5 2 4" xfId="1751"/>
    <cellStyle name="40% - Акцент5 2 4 2" xfId="1752"/>
    <cellStyle name="40% - Акцент5 2 4 3" xfId="1753"/>
    <cellStyle name="40% - Акцент5 2 4 4" xfId="1754"/>
    <cellStyle name="40% - Акцент5 2 4 5" xfId="1755"/>
    <cellStyle name="40% - Акцент5 2 4 6" xfId="1756"/>
    <cellStyle name="40% - Акцент5 2 4 7" xfId="1757"/>
    <cellStyle name="40% - Акцент5 2 5" xfId="1758"/>
    <cellStyle name="40% - Акцент5 2 5 2" xfId="1759"/>
    <cellStyle name="40% - Акцент5 2 5 3" xfId="1760"/>
    <cellStyle name="40% - Акцент5 2 5 4" xfId="1761"/>
    <cellStyle name="40% - Акцент5 2 5 5" xfId="1762"/>
    <cellStyle name="40% - Акцент5 2 5 6" xfId="1763"/>
    <cellStyle name="40% - Акцент5 2 5 7" xfId="1764"/>
    <cellStyle name="40% - Акцент5 2 6" xfId="1765"/>
    <cellStyle name="40% - Акцент5 2 6 2" xfId="1766"/>
    <cellStyle name="40% - Акцент5 2 6 3" xfId="1767"/>
    <cellStyle name="40% - Акцент5 2 6 4" xfId="1768"/>
    <cellStyle name="40% - Акцент5 2 6 5" xfId="1769"/>
    <cellStyle name="40% - Акцент5 2 6 6" xfId="1770"/>
    <cellStyle name="40% - Акцент5 2 7" xfId="1771"/>
    <cellStyle name="40% - Акцент5 2 7 2" xfId="1772"/>
    <cellStyle name="40% - Акцент5 2 7 3" xfId="1773"/>
    <cellStyle name="40% - Акцент5 2 7 4" xfId="1774"/>
    <cellStyle name="40% - Акцент5 2 7 5" xfId="1775"/>
    <cellStyle name="40% - Акцент5 2 7 6" xfId="1776"/>
    <cellStyle name="40% - Акцент5 2 8" xfId="1777"/>
    <cellStyle name="40% - Акцент5 2 8 2" xfId="1778"/>
    <cellStyle name="40% - Акцент5 2 8 3" xfId="1779"/>
    <cellStyle name="40% - Акцент5 2 8 4" xfId="1780"/>
    <cellStyle name="40% - Акцент5 2 8 5" xfId="1781"/>
    <cellStyle name="40% - Акцент5 2 8 6" xfId="1782"/>
    <cellStyle name="40% - Акцент5 2 9" xfId="1783"/>
    <cellStyle name="40% - Акцент5 2 9 2" xfId="1784"/>
    <cellStyle name="40% - Акцент5 2 9 3" xfId="1785"/>
    <cellStyle name="40% - Акцент5 2 9 4" xfId="1786"/>
    <cellStyle name="40% - Акцент5 2 9 5" xfId="1787"/>
    <cellStyle name="40% - Акцент5 2 9 6" xfId="1788"/>
    <cellStyle name="40% - Акцент5 2_2355 Голубева" xfId="1789"/>
    <cellStyle name="40% - Акцент5 3" xfId="1790"/>
    <cellStyle name="40% - Акцент5 3 2" xfId="1791"/>
    <cellStyle name="40% - Акцент5 3 3" xfId="1792"/>
    <cellStyle name="40% - Акцент5 3 4" xfId="1793"/>
    <cellStyle name="40% - Акцент5 3 5" xfId="1794"/>
    <cellStyle name="40% - Акцент5 3 6" xfId="1795"/>
    <cellStyle name="40% - Акцент5 3 7" xfId="1796"/>
    <cellStyle name="40% - Акцент5 4" xfId="1797"/>
    <cellStyle name="40% - Акцент5 4 2" xfId="1798"/>
    <cellStyle name="40% - Акцент5 4 3" xfId="1799"/>
    <cellStyle name="40% - Акцент5 4 4" xfId="1800"/>
    <cellStyle name="40% - Акцент5 4 5" xfId="1801"/>
    <cellStyle name="40% - Акцент5 4 6" xfId="1802"/>
    <cellStyle name="40% - Акцент5 5" xfId="1803"/>
    <cellStyle name="40% - Акцент5 5 2" xfId="1804"/>
    <cellStyle name="40% - Акцент5 5 3" xfId="1805"/>
    <cellStyle name="40% - Акцент5 5 4" xfId="1806"/>
    <cellStyle name="40% - Акцент5 5 5" xfId="1807"/>
    <cellStyle name="40% - Акцент5 5 6" xfId="1808"/>
    <cellStyle name="40% - Акцент5 6" xfId="1809"/>
    <cellStyle name="40% - Акцент5 6 2" xfId="1810"/>
    <cellStyle name="40% - Акцент5 6 3" xfId="1811"/>
    <cellStyle name="40% - Акцент5 6 4" xfId="1812"/>
    <cellStyle name="40% - Акцент5 6 5" xfId="1813"/>
    <cellStyle name="40% - Акцент5 6 6" xfId="1814"/>
    <cellStyle name="40% - Акцент5 7" xfId="1815"/>
    <cellStyle name="40% - Акцент5 7 2" xfId="1816"/>
    <cellStyle name="40% - Акцент5 7 3" xfId="1817"/>
    <cellStyle name="40% - Акцент5 7 4" xfId="1818"/>
    <cellStyle name="40% - Акцент5 7 5" xfId="1819"/>
    <cellStyle name="40% - Акцент5 7 6" xfId="1820"/>
    <cellStyle name="40% - Акцент5 8" xfId="1821"/>
    <cellStyle name="40% - Акцент5 8 2" xfId="1822"/>
    <cellStyle name="40% - Акцент5 8 3" xfId="1823"/>
    <cellStyle name="40% - Акцент5 8 4" xfId="1824"/>
    <cellStyle name="40% - Акцент5 8 5" xfId="1825"/>
    <cellStyle name="40% - Акцент5 8 6" xfId="1826"/>
    <cellStyle name="40% - Акцент5 9" xfId="1827"/>
    <cellStyle name="40% - Акцент5 9 2" xfId="1828"/>
    <cellStyle name="40% - Акцент5 9 3" xfId="1829"/>
    <cellStyle name="40% - Акцент5 9 4" xfId="1830"/>
    <cellStyle name="40% - Акцент5 9 5" xfId="1831"/>
    <cellStyle name="40% - Акцент5 9 6" xfId="1832"/>
    <cellStyle name="40% - Акцент6 10" xfId="1833"/>
    <cellStyle name="40% - Акцент6 10 2" xfId="1834"/>
    <cellStyle name="40% - Акцент6 10 3" xfId="1835"/>
    <cellStyle name="40% - Акцент6 10 4" xfId="1836"/>
    <cellStyle name="40% - Акцент6 10 5" xfId="1837"/>
    <cellStyle name="40% - Акцент6 10 6" xfId="1838"/>
    <cellStyle name="40% - Акцент6 11" xfId="1839"/>
    <cellStyle name="40% - Акцент6 11 2" xfId="1840"/>
    <cellStyle name="40% - Акцент6 11 3" xfId="1841"/>
    <cellStyle name="40% - Акцент6 11 4" xfId="1842"/>
    <cellStyle name="40% - Акцент6 11 5" xfId="1843"/>
    <cellStyle name="40% - Акцент6 11 6" xfId="1844"/>
    <cellStyle name="40% - Акцент6 12" xfId="1845"/>
    <cellStyle name="40% - Акцент6 12 2" xfId="1846"/>
    <cellStyle name="40% - Акцент6 12 3" xfId="1847"/>
    <cellStyle name="40% - Акцент6 12 4" xfId="1848"/>
    <cellStyle name="40% - Акцент6 12 5" xfId="1849"/>
    <cellStyle name="40% - Акцент6 12 6" xfId="1850"/>
    <cellStyle name="40% - Акцент6 13" xfId="1851"/>
    <cellStyle name="40% - Акцент6 13 2" xfId="1852"/>
    <cellStyle name="40% - Акцент6 13 3" xfId="1853"/>
    <cellStyle name="40% - Акцент6 13 4" xfId="1854"/>
    <cellStyle name="40% - Акцент6 13 5" xfId="1855"/>
    <cellStyle name="40% - Акцент6 13 6" xfId="1856"/>
    <cellStyle name="40% - Акцент6 14" xfId="1857"/>
    <cellStyle name="40% - Акцент6 14 2" xfId="1858"/>
    <cellStyle name="40% - Акцент6 14 3" xfId="1859"/>
    <cellStyle name="40% - Акцент6 14 4" xfId="1860"/>
    <cellStyle name="40% - Акцент6 14 5" xfId="1861"/>
    <cellStyle name="40% - Акцент6 14 6" xfId="1862"/>
    <cellStyle name="40% - Акцент6 15" xfId="1863"/>
    <cellStyle name="40% - Акцент6 15 2" xfId="1864"/>
    <cellStyle name="40% - Акцент6 15 3" xfId="1865"/>
    <cellStyle name="40% - Акцент6 15 4" xfId="1866"/>
    <cellStyle name="40% - Акцент6 15 5" xfId="1867"/>
    <cellStyle name="40% - Акцент6 15 6" xfId="1868"/>
    <cellStyle name="40% - Акцент6 2" xfId="1869"/>
    <cellStyle name="40% - Акцент6 2 10" xfId="1870"/>
    <cellStyle name="40% - Акцент6 2 10 2" xfId="1871"/>
    <cellStyle name="40% - Акцент6 2 10 3" xfId="1872"/>
    <cellStyle name="40% - Акцент6 2 10 4" xfId="1873"/>
    <cellStyle name="40% - Акцент6 2 10 5" xfId="1874"/>
    <cellStyle name="40% - Акцент6 2 10 6" xfId="1875"/>
    <cellStyle name="40% - Акцент6 2 11" xfId="1876"/>
    <cellStyle name="40% - Акцент6 2 11 2" xfId="1877"/>
    <cellStyle name="40% - Акцент6 2 11 3" xfId="1878"/>
    <cellStyle name="40% - Акцент6 2 11 4" xfId="1879"/>
    <cellStyle name="40% - Акцент6 2 11 5" xfId="1880"/>
    <cellStyle name="40% - Акцент6 2 11 6" xfId="1881"/>
    <cellStyle name="40% - Акцент6 2 12" xfId="1882"/>
    <cellStyle name="40% - Акцент6 2 12 2" xfId="1883"/>
    <cellStyle name="40% - Акцент6 2 12 3" xfId="1884"/>
    <cellStyle name="40% - Акцент6 2 12 4" xfId="1885"/>
    <cellStyle name="40% - Акцент6 2 12 5" xfId="1886"/>
    <cellStyle name="40% - Акцент6 2 12 6" xfId="1887"/>
    <cellStyle name="40% - Акцент6 2 13" xfId="1888"/>
    <cellStyle name="40% - Акцент6 2 14" xfId="1889"/>
    <cellStyle name="40% - Акцент6 2 15" xfId="1890"/>
    <cellStyle name="40% - Акцент6 2 16" xfId="1891"/>
    <cellStyle name="40% - Акцент6 2 17" xfId="1892"/>
    <cellStyle name="40% - Акцент6 2 18" xfId="1893"/>
    <cellStyle name="40% - Акцент6 2 2" xfId="1894"/>
    <cellStyle name="40% - Акцент6 2 2 2" xfId="1895"/>
    <cellStyle name="40% - Акцент6 2 2 3" xfId="1896"/>
    <cellStyle name="40% - Акцент6 2 2 4" xfId="1897"/>
    <cellStyle name="40% - Акцент6 2 2 5" xfId="1898"/>
    <cellStyle name="40% - Акцент6 2 2 6" xfId="1899"/>
    <cellStyle name="40% - Акцент6 2 2 7" xfId="1900"/>
    <cellStyle name="40% - Акцент6 2 3" xfId="1901"/>
    <cellStyle name="40% - Акцент6 2 3 2" xfId="1902"/>
    <cellStyle name="40% - Акцент6 2 3 3" xfId="1903"/>
    <cellStyle name="40% - Акцент6 2 3 4" xfId="1904"/>
    <cellStyle name="40% - Акцент6 2 3 5" xfId="1905"/>
    <cellStyle name="40% - Акцент6 2 3 6" xfId="1906"/>
    <cellStyle name="40% - Акцент6 2 3 7" xfId="1907"/>
    <cellStyle name="40% - Акцент6 2 4" xfId="1908"/>
    <cellStyle name="40% - Акцент6 2 4 2" xfId="1909"/>
    <cellStyle name="40% - Акцент6 2 4 3" xfId="1910"/>
    <cellStyle name="40% - Акцент6 2 4 4" xfId="1911"/>
    <cellStyle name="40% - Акцент6 2 4 5" xfId="1912"/>
    <cellStyle name="40% - Акцент6 2 4 6" xfId="1913"/>
    <cellStyle name="40% - Акцент6 2 4 7" xfId="1914"/>
    <cellStyle name="40% - Акцент6 2 5" xfId="1915"/>
    <cellStyle name="40% - Акцент6 2 5 2" xfId="1916"/>
    <cellStyle name="40% - Акцент6 2 5 3" xfId="1917"/>
    <cellStyle name="40% - Акцент6 2 5 4" xfId="1918"/>
    <cellStyle name="40% - Акцент6 2 5 5" xfId="1919"/>
    <cellStyle name="40% - Акцент6 2 5 6" xfId="1920"/>
    <cellStyle name="40% - Акцент6 2 5 7" xfId="1921"/>
    <cellStyle name="40% - Акцент6 2 6" xfId="1922"/>
    <cellStyle name="40% - Акцент6 2 6 2" xfId="1923"/>
    <cellStyle name="40% - Акцент6 2 6 3" xfId="1924"/>
    <cellStyle name="40% - Акцент6 2 6 4" xfId="1925"/>
    <cellStyle name="40% - Акцент6 2 6 5" xfId="1926"/>
    <cellStyle name="40% - Акцент6 2 6 6" xfId="1927"/>
    <cellStyle name="40% - Акцент6 2 7" xfId="1928"/>
    <cellStyle name="40% - Акцент6 2 7 2" xfId="1929"/>
    <cellStyle name="40% - Акцент6 2 7 3" xfId="1930"/>
    <cellStyle name="40% - Акцент6 2 7 4" xfId="1931"/>
    <cellStyle name="40% - Акцент6 2 7 5" xfId="1932"/>
    <cellStyle name="40% - Акцент6 2 7 6" xfId="1933"/>
    <cellStyle name="40% - Акцент6 2 8" xfId="1934"/>
    <cellStyle name="40% - Акцент6 2 8 2" xfId="1935"/>
    <cellStyle name="40% - Акцент6 2 8 3" xfId="1936"/>
    <cellStyle name="40% - Акцент6 2 8 4" xfId="1937"/>
    <cellStyle name="40% - Акцент6 2 8 5" xfId="1938"/>
    <cellStyle name="40% - Акцент6 2 8 6" xfId="1939"/>
    <cellStyle name="40% - Акцент6 2 9" xfId="1940"/>
    <cellStyle name="40% - Акцент6 2 9 2" xfId="1941"/>
    <cellStyle name="40% - Акцент6 2 9 3" xfId="1942"/>
    <cellStyle name="40% - Акцент6 2 9 4" xfId="1943"/>
    <cellStyle name="40% - Акцент6 2 9 5" xfId="1944"/>
    <cellStyle name="40% - Акцент6 2 9 6" xfId="1945"/>
    <cellStyle name="40% - Акцент6 2_2355 Голубева" xfId="1946"/>
    <cellStyle name="40% - Акцент6 3" xfId="1947"/>
    <cellStyle name="40% - Акцент6 3 2" xfId="1948"/>
    <cellStyle name="40% - Акцент6 3 3" xfId="1949"/>
    <cellStyle name="40% - Акцент6 3 4" xfId="1950"/>
    <cellStyle name="40% - Акцент6 3 5" xfId="1951"/>
    <cellStyle name="40% - Акцент6 3 6" xfId="1952"/>
    <cellStyle name="40% - Акцент6 3 7" xfId="1953"/>
    <cellStyle name="40% - Акцент6 4" xfId="1954"/>
    <cellStyle name="40% - Акцент6 4 2" xfId="1955"/>
    <cellStyle name="40% - Акцент6 4 3" xfId="1956"/>
    <cellStyle name="40% - Акцент6 4 4" xfId="1957"/>
    <cellStyle name="40% - Акцент6 4 5" xfId="1958"/>
    <cellStyle name="40% - Акцент6 4 6" xfId="1959"/>
    <cellStyle name="40% - Акцент6 5" xfId="1960"/>
    <cellStyle name="40% - Акцент6 5 2" xfId="1961"/>
    <cellStyle name="40% - Акцент6 5 3" xfId="1962"/>
    <cellStyle name="40% - Акцент6 5 4" xfId="1963"/>
    <cellStyle name="40% - Акцент6 5 5" xfId="1964"/>
    <cellStyle name="40% - Акцент6 5 6" xfId="1965"/>
    <cellStyle name="40% - Акцент6 6" xfId="1966"/>
    <cellStyle name="40% - Акцент6 6 2" xfId="1967"/>
    <cellStyle name="40% - Акцент6 6 3" xfId="1968"/>
    <cellStyle name="40% - Акцент6 6 4" xfId="1969"/>
    <cellStyle name="40% - Акцент6 6 5" xfId="1970"/>
    <cellStyle name="40% - Акцент6 6 6" xfId="1971"/>
    <cellStyle name="40% - Акцент6 7" xfId="1972"/>
    <cellStyle name="40% - Акцент6 7 2" xfId="1973"/>
    <cellStyle name="40% - Акцент6 7 3" xfId="1974"/>
    <cellStyle name="40% - Акцент6 7 4" xfId="1975"/>
    <cellStyle name="40% - Акцент6 7 5" xfId="1976"/>
    <cellStyle name="40% - Акцент6 7 6" xfId="1977"/>
    <cellStyle name="40% - Акцент6 8" xfId="1978"/>
    <cellStyle name="40% - Акцент6 8 2" xfId="1979"/>
    <cellStyle name="40% - Акцент6 8 3" xfId="1980"/>
    <cellStyle name="40% - Акцент6 8 4" xfId="1981"/>
    <cellStyle name="40% - Акцент6 8 5" xfId="1982"/>
    <cellStyle name="40% - Акцент6 8 6" xfId="1983"/>
    <cellStyle name="40% - Акцент6 9" xfId="1984"/>
    <cellStyle name="40% - Акцент6 9 2" xfId="1985"/>
    <cellStyle name="40% - Акцент6 9 3" xfId="1986"/>
    <cellStyle name="40% - Акцент6 9 4" xfId="1987"/>
    <cellStyle name="40% - Акцент6 9 5" xfId="1988"/>
    <cellStyle name="40% - Акцент6 9 6" xfId="1989"/>
    <cellStyle name="60% - Акцент1 10" xfId="1990"/>
    <cellStyle name="60% - Акцент1 11" xfId="1991"/>
    <cellStyle name="60% - Акцент1 12" xfId="1992"/>
    <cellStyle name="60% - Акцент1 13" xfId="1993"/>
    <cellStyle name="60% - Акцент1 14" xfId="1994"/>
    <cellStyle name="60% - Акцент1 15" xfId="1995"/>
    <cellStyle name="60% - Акцент1 2" xfId="1996"/>
    <cellStyle name="60% - Акцент1 2 10" xfId="1997"/>
    <cellStyle name="60% - Акцент1 2 11" xfId="1998"/>
    <cellStyle name="60% - Акцент1 2 12" xfId="1999"/>
    <cellStyle name="60% - Акцент1 2 13" xfId="2000"/>
    <cellStyle name="60% - Акцент1 2 2" xfId="2001"/>
    <cellStyle name="60% - Акцент1 2 2 2" xfId="2002"/>
    <cellStyle name="60% - Акцент1 2 3" xfId="2003"/>
    <cellStyle name="60% - Акцент1 2 3 2" xfId="2004"/>
    <cellStyle name="60% - Акцент1 2 4" xfId="2005"/>
    <cellStyle name="60% - Акцент1 2 4 2" xfId="2006"/>
    <cellStyle name="60% - Акцент1 2 5" xfId="2007"/>
    <cellStyle name="60% - Акцент1 2 5 2" xfId="2008"/>
    <cellStyle name="60% - Акцент1 2 6" xfId="2009"/>
    <cellStyle name="60% - Акцент1 2 7" xfId="2010"/>
    <cellStyle name="60% - Акцент1 2 8" xfId="2011"/>
    <cellStyle name="60% - Акцент1 2 9" xfId="2012"/>
    <cellStyle name="60% - Акцент1 3" xfId="2013"/>
    <cellStyle name="60% - Акцент1 3 2" xfId="2014"/>
    <cellStyle name="60% - Акцент1 4" xfId="2015"/>
    <cellStyle name="60% - Акцент1 5" xfId="2016"/>
    <cellStyle name="60% - Акцент1 6" xfId="2017"/>
    <cellStyle name="60% - Акцент1 7" xfId="2018"/>
    <cellStyle name="60% - Акцент1 8" xfId="2019"/>
    <cellStyle name="60% - Акцент1 9" xfId="2020"/>
    <cellStyle name="60% - Акцент2 10" xfId="2021"/>
    <cellStyle name="60% - Акцент2 11" xfId="2022"/>
    <cellStyle name="60% - Акцент2 12" xfId="2023"/>
    <cellStyle name="60% - Акцент2 13" xfId="2024"/>
    <cellStyle name="60% - Акцент2 14" xfId="2025"/>
    <cellStyle name="60% - Акцент2 15" xfId="2026"/>
    <cellStyle name="60% - Акцент2 2" xfId="2027"/>
    <cellStyle name="60% - Акцент2 2 10" xfId="2028"/>
    <cellStyle name="60% - Акцент2 2 11" xfId="2029"/>
    <cellStyle name="60% - Акцент2 2 12" xfId="2030"/>
    <cellStyle name="60% - Акцент2 2 13" xfId="2031"/>
    <cellStyle name="60% - Акцент2 2 2" xfId="2032"/>
    <cellStyle name="60% - Акцент2 2 2 2" xfId="2033"/>
    <cellStyle name="60% - Акцент2 2 3" xfId="2034"/>
    <cellStyle name="60% - Акцент2 2 3 2" xfId="2035"/>
    <cellStyle name="60% - Акцент2 2 4" xfId="2036"/>
    <cellStyle name="60% - Акцент2 2 4 2" xfId="2037"/>
    <cellStyle name="60% - Акцент2 2 5" xfId="2038"/>
    <cellStyle name="60% - Акцент2 2 5 2" xfId="2039"/>
    <cellStyle name="60% - Акцент2 2 6" xfId="2040"/>
    <cellStyle name="60% - Акцент2 2 7" xfId="2041"/>
    <cellStyle name="60% - Акцент2 2 8" xfId="2042"/>
    <cellStyle name="60% - Акцент2 2 9" xfId="2043"/>
    <cellStyle name="60% - Акцент2 3" xfId="2044"/>
    <cellStyle name="60% - Акцент2 3 2" xfId="2045"/>
    <cellStyle name="60% - Акцент2 4" xfId="2046"/>
    <cellStyle name="60% - Акцент2 5" xfId="2047"/>
    <cellStyle name="60% - Акцент2 6" xfId="2048"/>
    <cellStyle name="60% - Акцент2 7" xfId="2049"/>
    <cellStyle name="60% - Акцент2 8" xfId="2050"/>
    <cellStyle name="60% - Акцент2 9" xfId="2051"/>
    <cellStyle name="60% - Акцент3 10" xfId="2052"/>
    <cellStyle name="60% - Акцент3 11" xfId="2053"/>
    <cellStyle name="60% - Акцент3 12" xfId="2054"/>
    <cellStyle name="60% - Акцент3 13" xfId="2055"/>
    <cellStyle name="60% - Акцент3 14" xfId="2056"/>
    <cellStyle name="60% - Акцент3 15" xfId="2057"/>
    <cellStyle name="60% - Акцент3 2" xfId="2058"/>
    <cellStyle name="60% - Акцент3 2 10" xfId="2059"/>
    <cellStyle name="60% - Акцент3 2 11" xfId="2060"/>
    <cellStyle name="60% - Акцент3 2 12" xfId="2061"/>
    <cellStyle name="60% - Акцент3 2 13" xfId="2062"/>
    <cellStyle name="60% - Акцент3 2 2" xfId="2063"/>
    <cellStyle name="60% - Акцент3 2 2 2" xfId="2064"/>
    <cellStyle name="60% - Акцент3 2 3" xfId="2065"/>
    <cellStyle name="60% - Акцент3 2 3 2" xfId="2066"/>
    <cellStyle name="60% - Акцент3 2 4" xfId="2067"/>
    <cellStyle name="60% - Акцент3 2 4 2" xfId="2068"/>
    <cellStyle name="60% - Акцент3 2 5" xfId="2069"/>
    <cellStyle name="60% - Акцент3 2 5 2" xfId="2070"/>
    <cellStyle name="60% - Акцент3 2 6" xfId="2071"/>
    <cellStyle name="60% - Акцент3 2 7" xfId="2072"/>
    <cellStyle name="60% - Акцент3 2 8" xfId="2073"/>
    <cellStyle name="60% - Акцент3 2 9" xfId="2074"/>
    <cellStyle name="60% - Акцент3 3" xfId="2075"/>
    <cellStyle name="60% - Акцент3 3 2" xfId="2076"/>
    <cellStyle name="60% - Акцент3 4" xfId="2077"/>
    <cellStyle name="60% - Акцент3 5" xfId="2078"/>
    <cellStyle name="60% - Акцент3 6" xfId="2079"/>
    <cellStyle name="60% - Акцент3 7" xfId="2080"/>
    <cellStyle name="60% - Акцент3 8" xfId="2081"/>
    <cellStyle name="60% - Акцент3 9" xfId="2082"/>
    <cellStyle name="60% - Акцент4 10" xfId="2083"/>
    <cellStyle name="60% - Акцент4 11" xfId="2084"/>
    <cellStyle name="60% - Акцент4 12" xfId="2085"/>
    <cellStyle name="60% - Акцент4 13" xfId="2086"/>
    <cellStyle name="60% - Акцент4 14" xfId="2087"/>
    <cellStyle name="60% - Акцент4 15" xfId="2088"/>
    <cellStyle name="60% - Акцент4 2" xfId="2089"/>
    <cellStyle name="60% - Акцент4 2 10" xfId="2090"/>
    <cellStyle name="60% - Акцент4 2 11" xfId="2091"/>
    <cellStyle name="60% - Акцент4 2 12" xfId="2092"/>
    <cellStyle name="60% - Акцент4 2 13" xfId="2093"/>
    <cellStyle name="60% - Акцент4 2 2" xfId="2094"/>
    <cellStyle name="60% - Акцент4 2 2 2" xfId="2095"/>
    <cellStyle name="60% - Акцент4 2 3" xfId="2096"/>
    <cellStyle name="60% - Акцент4 2 3 2" xfId="2097"/>
    <cellStyle name="60% - Акцент4 2 4" xfId="2098"/>
    <cellStyle name="60% - Акцент4 2 4 2" xfId="2099"/>
    <cellStyle name="60% - Акцент4 2 5" xfId="2100"/>
    <cellStyle name="60% - Акцент4 2 5 2" xfId="2101"/>
    <cellStyle name="60% - Акцент4 2 6" xfId="2102"/>
    <cellStyle name="60% - Акцент4 2 7" xfId="2103"/>
    <cellStyle name="60% - Акцент4 2 8" xfId="2104"/>
    <cellStyle name="60% - Акцент4 2 9" xfId="2105"/>
    <cellStyle name="60% - Акцент4 3" xfId="2106"/>
    <cellStyle name="60% - Акцент4 3 2" xfId="2107"/>
    <cellStyle name="60% - Акцент4 4" xfId="2108"/>
    <cellStyle name="60% - Акцент4 5" xfId="2109"/>
    <cellStyle name="60% - Акцент4 6" xfId="2110"/>
    <cellStyle name="60% - Акцент4 7" xfId="2111"/>
    <cellStyle name="60% - Акцент4 8" xfId="2112"/>
    <cellStyle name="60% - Акцент4 9" xfId="2113"/>
    <cellStyle name="60% - Акцент5 10" xfId="2114"/>
    <cellStyle name="60% - Акцент5 11" xfId="2115"/>
    <cellStyle name="60% - Акцент5 12" xfId="2116"/>
    <cellStyle name="60% - Акцент5 13" xfId="2117"/>
    <cellStyle name="60% - Акцент5 14" xfId="2118"/>
    <cellStyle name="60% - Акцент5 15" xfId="2119"/>
    <cellStyle name="60% - Акцент5 2" xfId="2120"/>
    <cellStyle name="60% - Акцент5 2 10" xfId="2121"/>
    <cellStyle name="60% - Акцент5 2 11" xfId="2122"/>
    <cellStyle name="60% - Акцент5 2 12" xfId="2123"/>
    <cellStyle name="60% - Акцент5 2 13" xfId="2124"/>
    <cellStyle name="60% - Акцент5 2 2" xfId="2125"/>
    <cellStyle name="60% - Акцент5 2 2 2" xfId="2126"/>
    <cellStyle name="60% - Акцент5 2 3" xfId="2127"/>
    <cellStyle name="60% - Акцент5 2 3 2" xfId="2128"/>
    <cellStyle name="60% - Акцент5 2 4" xfId="2129"/>
    <cellStyle name="60% - Акцент5 2 4 2" xfId="2130"/>
    <cellStyle name="60% - Акцент5 2 5" xfId="2131"/>
    <cellStyle name="60% - Акцент5 2 5 2" xfId="2132"/>
    <cellStyle name="60% - Акцент5 2 6" xfId="2133"/>
    <cellStyle name="60% - Акцент5 2 7" xfId="2134"/>
    <cellStyle name="60% - Акцент5 2 8" xfId="2135"/>
    <cellStyle name="60% - Акцент5 2 9" xfId="2136"/>
    <cellStyle name="60% - Акцент5 3" xfId="2137"/>
    <cellStyle name="60% - Акцент5 3 2" xfId="2138"/>
    <cellStyle name="60% - Акцент5 4" xfId="2139"/>
    <cellStyle name="60% - Акцент5 5" xfId="2140"/>
    <cellStyle name="60% - Акцент5 6" xfId="2141"/>
    <cellStyle name="60% - Акцент5 7" xfId="2142"/>
    <cellStyle name="60% - Акцент5 8" xfId="2143"/>
    <cellStyle name="60% - Акцент5 9" xfId="2144"/>
    <cellStyle name="60% - Акцент6 10" xfId="2145"/>
    <cellStyle name="60% - Акцент6 11" xfId="2146"/>
    <cellStyle name="60% - Акцент6 12" xfId="2147"/>
    <cellStyle name="60% - Акцент6 13" xfId="2148"/>
    <cellStyle name="60% - Акцент6 14" xfId="2149"/>
    <cellStyle name="60% - Акцент6 15" xfId="2150"/>
    <cellStyle name="60% - Акцент6 2" xfId="2151"/>
    <cellStyle name="60% - Акцент6 2 10" xfId="2152"/>
    <cellStyle name="60% - Акцент6 2 11" xfId="2153"/>
    <cellStyle name="60% - Акцент6 2 12" xfId="2154"/>
    <cellStyle name="60% - Акцент6 2 13" xfId="2155"/>
    <cellStyle name="60% - Акцент6 2 2" xfId="2156"/>
    <cellStyle name="60% - Акцент6 2 2 2" xfId="2157"/>
    <cellStyle name="60% - Акцент6 2 3" xfId="2158"/>
    <cellStyle name="60% - Акцент6 2 3 2" xfId="2159"/>
    <cellStyle name="60% - Акцент6 2 4" xfId="2160"/>
    <cellStyle name="60% - Акцент6 2 4 2" xfId="2161"/>
    <cellStyle name="60% - Акцент6 2 5" xfId="2162"/>
    <cellStyle name="60% - Акцент6 2 5 2" xfId="2163"/>
    <cellStyle name="60% - Акцент6 2 6" xfId="2164"/>
    <cellStyle name="60% - Акцент6 2 7" xfId="2165"/>
    <cellStyle name="60% - Акцент6 2 8" xfId="2166"/>
    <cellStyle name="60% - Акцент6 2 9" xfId="2167"/>
    <cellStyle name="60% - Акцент6 3" xfId="2168"/>
    <cellStyle name="60% - Акцент6 3 2" xfId="2169"/>
    <cellStyle name="60% - Акцент6 4" xfId="2170"/>
    <cellStyle name="60% - Акцент6 5" xfId="2171"/>
    <cellStyle name="60% - Акцент6 6" xfId="2172"/>
    <cellStyle name="60% - Акцент6 7" xfId="2173"/>
    <cellStyle name="60% - Акцент6 8" xfId="2174"/>
    <cellStyle name="60% - Акцент6 9" xfId="2175"/>
    <cellStyle name="Accent1" xfId="2176"/>
    <cellStyle name="Accent1 - 20%" xfId="2177"/>
    <cellStyle name="Accent1 - 40%" xfId="2178"/>
    <cellStyle name="Accent1 - 60%" xfId="2179"/>
    <cellStyle name="Accent2" xfId="2180"/>
    <cellStyle name="Accent2 - 20%" xfId="2181"/>
    <cellStyle name="Accent2 - 40%" xfId="2182"/>
    <cellStyle name="Accent2 - 60%" xfId="2183"/>
    <cellStyle name="Accent3" xfId="2184"/>
    <cellStyle name="Accent3 - 20%" xfId="2185"/>
    <cellStyle name="Accent3 - 40%" xfId="2186"/>
    <cellStyle name="Accent3 - 60%" xfId="2187"/>
    <cellStyle name="Accent4" xfId="2188"/>
    <cellStyle name="Accent4 - 20%" xfId="2189"/>
    <cellStyle name="Accent4 - 40%" xfId="2190"/>
    <cellStyle name="Accent4 - 60%" xfId="2191"/>
    <cellStyle name="Accent5" xfId="2192"/>
    <cellStyle name="Accent5 - 20%" xfId="2193"/>
    <cellStyle name="Accent5 - 40%" xfId="2194"/>
    <cellStyle name="Accent5 - 60%" xfId="2195"/>
    <cellStyle name="Accent6" xfId="2196"/>
    <cellStyle name="Accent6 - 20%" xfId="2197"/>
    <cellStyle name="Accent6 - 40%" xfId="2198"/>
    <cellStyle name="Accent6 - 60%" xfId="2199"/>
    <cellStyle name="account" xfId="2200"/>
    <cellStyle name="Accounting" xfId="2201"/>
    <cellStyle name="Ăčďĺđńńűëęŕ" xfId="2202"/>
    <cellStyle name="Ăčďĺđńńűëęŕ 2" xfId="2203"/>
    <cellStyle name="Áĺççŕůčňíűé" xfId="2204"/>
    <cellStyle name="Äĺíĺćíűé [0]_(ňŕá 3č)" xfId="2205"/>
    <cellStyle name="Äĺíĺćíűé_(ňŕá 3č)" xfId="2206"/>
    <cellStyle name="Anna" xfId="2207"/>
    <cellStyle name="AP_AR_UPS" xfId="2208"/>
    <cellStyle name="BackGround_General" xfId="2209"/>
    <cellStyle name="Bad" xfId="2210"/>
    <cellStyle name="blank" xfId="2211"/>
    <cellStyle name="Blue_Calculation" xfId="2212"/>
    <cellStyle name="Calculation" xfId="2213"/>
    <cellStyle name="Calculation 2" xfId="2214"/>
    <cellStyle name="Calculation 3" xfId="2215"/>
    <cellStyle name="Check" xfId="2216"/>
    <cellStyle name="Check 2" xfId="2217"/>
    <cellStyle name="Check 3" xfId="2218"/>
    <cellStyle name="Check Cell" xfId="2219"/>
    <cellStyle name="Comma [0]_DSPLIST" xfId="2220"/>
    <cellStyle name="Comma 2" xfId="2221"/>
    <cellStyle name="Comma 2 3" xfId="2222"/>
    <cellStyle name="Comma 3" xfId="2223"/>
    <cellStyle name="Comma_DSPLIST" xfId="2224"/>
    <cellStyle name="Comma0" xfId="2225"/>
    <cellStyle name="Çŕůčňíűé" xfId="2226"/>
    <cellStyle name="Currency [0]" xfId="2227"/>
    <cellStyle name="Currency [0] 2" xfId="2228"/>
    <cellStyle name="Currency [0] 3" xfId="2229"/>
    <cellStyle name="Currency [0] 4" xfId="2230"/>
    <cellStyle name="Currency [0]_DSPLIST" xfId="2231"/>
    <cellStyle name="Currency_DSPLIST" xfId="2232"/>
    <cellStyle name="Currency0" xfId="2233"/>
    <cellStyle name="Date" xfId="2234"/>
    <cellStyle name="date 2" xfId="2235"/>
    <cellStyle name="Dates" xfId="2236"/>
    <cellStyle name="Dezimal [0]_Compiling Utility Macros" xfId="2237"/>
    <cellStyle name="Dezimal_Compiling Utility Macros" xfId="2238"/>
    <cellStyle name="E-mail" xfId="2239"/>
    <cellStyle name="E-mail 2" xfId="2240"/>
    <cellStyle name="Emphasis 1" xfId="2241"/>
    <cellStyle name="Emphasis 2" xfId="2242"/>
    <cellStyle name="Emphasis 3" xfId="2243"/>
    <cellStyle name="Euro" xfId="2244"/>
    <cellStyle name="Excel Built-in Normal" xfId="2245"/>
    <cellStyle name="Excel Built-in Normal 2" xfId="2246"/>
    <cellStyle name="Excel Built-in Normal 3" xfId="2247"/>
    <cellStyle name="Excel Built-in Normal 4" xfId="2248"/>
    <cellStyle name="Excel Built-in Normal 5" xfId="2249"/>
    <cellStyle name="Excel Built-in Normal 6" xfId="2250"/>
    <cellStyle name="Fixed" xfId="2251"/>
    <cellStyle name="Footnotes" xfId="2252"/>
    <cellStyle name="General_Ledger" xfId="2253"/>
    <cellStyle name="Good" xfId="2254"/>
    <cellStyle name="Heading" xfId="2255"/>
    <cellStyle name="Heading 1" xfId="2256"/>
    <cellStyle name="Heading 2" xfId="2257"/>
    <cellStyle name="Heading 3" xfId="2258"/>
    <cellStyle name="Heading 4" xfId="2259"/>
    <cellStyle name="Heading2" xfId="2260"/>
    <cellStyle name="Heading2 2" xfId="2261"/>
    <cellStyle name="Hidden" xfId="2262"/>
    <cellStyle name="Hidden 2" xfId="2263"/>
    <cellStyle name="Hidden 3" xfId="2264"/>
    <cellStyle name="Iau?iue_TEHALIT" xfId="2265"/>
    <cellStyle name="Îáű÷íűé__FES" xfId="2266"/>
    <cellStyle name="Îňęđűâŕâřŕ˙ń˙ ăčďĺđńńűëęŕ" xfId="2267"/>
    <cellStyle name="Îňęđűâŕâřŕ˙ń˙ ăčďĺđńńűëęŕ 2" xfId="2268"/>
    <cellStyle name="Input" xfId="2269"/>
    <cellStyle name="Input 2" xfId="2270"/>
    <cellStyle name="Input 3" xfId="2271"/>
    <cellStyle name="Inputs" xfId="2272"/>
    <cellStyle name="Inputs (const)" xfId="2273"/>
    <cellStyle name="Inputs (const) 2" xfId="2274"/>
    <cellStyle name="Inputs 10" xfId="2275"/>
    <cellStyle name="Inputs 11" xfId="2276"/>
    <cellStyle name="Inputs 12" xfId="2277"/>
    <cellStyle name="Inputs 13" xfId="2278"/>
    <cellStyle name="Inputs 14" xfId="2279"/>
    <cellStyle name="Inputs 15" xfId="2280"/>
    <cellStyle name="Inputs 16" xfId="2281"/>
    <cellStyle name="Inputs 17" xfId="2282"/>
    <cellStyle name="Inputs 18" xfId="2283"/>
    <cellStyle name="Inputs 19" xfId="2284"/>
    <cellStyle name="Inputs 2" xfId="2285"/>
    <cellStyle name="Inputs 20" xfId="2286"/>
    <cellStyle name="Inputs 21" xfId="2287"/>
    <cellStyle name="Inputs 22" xfId="2288"/>
    <cellStyle name="Inputs 23" xfId="2289"/>
    <cellStyle name="Inputs 24" xfId="2290"/>
    <cellStyle name="Inputs 25" xfId="2291"/>
    <cellStyle name="Inputs 26" xfId="2292"/>
    <cellStyle name="Inputs 27" xfId="2293"/>
    <cellStyle name="Inputs 28" xfId="2294"/>
    <cellStyle name="Inputs 29" xfId="2295"/>
    <cellStyle name="Inputs 3" xfId="2296"/>
    <cellStyle name="Inputs 30" xfId="2297"/>
    <cellStyle name="Inputs 31" xfId="2298"/>
    <cellStyle name="Inputs 32" xfId="2299"/>
    <cellStyle name="Inputs 33" xfId="2300"/>
    <cellStyle name="Inputs 34" xfId="2301"/>
    <cellStyle name="Inputs 35" xfId="2302"/>
    <cellStyle name="Inputs 36" xfId="2303"/>
    <cellStyle name="Inputs 37" xfId="2304"/>
    <cellStyle name="Inputs 38" xfId="2305"/>
    <cellStyle name="Inputs 39" xfId="2306"/>
    <cellStyle name="Inputs 4" xfId="2307"/>
    <cellStyle name="Inputs 40" xfId="2308"/>
    <cellStyle name="Inputs 41" xfId="2309"/>
    <cellStyle name="Inputs 42" xfId="2310"/>
    <cellStyle name="Inputs 43" xfId="2311"/>
    <cellStyle name="Inputs 44" xfId="2312"/>
    <cellStyle name="Inputs 45" xfId="2313"/>
    <cellStyle name="Inputs 46" xfId="2314"/>
    <cellStyle name="Inputs 47" xfId="2315"/>
    <cellStyle name="Inputs 48" xfId="2316"/>
    <cellStyle name="Inputs 49" xfId="2317"/>
    <cellStyle name="Inputs 5" xfId="2318"/>
    <cellStyle name="Inputs 50" xfId="2319"/>
    <cellStyle name="Inputs 51" xfId="2320"/>
    <cellStyle name="Inputs 52" xfId="2321"/>
    <cellStyle name="Inputs 53" xfId="2322"/>
    <cellStyle name="Inputs 54" xfId="2323"/>
    <cellStyle name="Inputs 55" xfId="2324"/>
    <cellStyle name="Inputs 56" xfId="2325"/>
    <cellStyle name="Inputs 6" xfId="2326"/>
    <cellStyle name="Inputs 7" xfId="2327"/>
    <cellStyle name="Inputs 8" xfId="2328"/>
    <cellStyle name="Inputs 9" xfId="2329"/>
    <cellStyle name="Inputs Co" xfId="2330"/>
    <cellStyle name="Just_Table" xfId="2331"/>
    <cellStyle name="LeftTitle" xfId="2332"/>
    <cellStyle name="Linked Cell" xfId="2333"/>
    <cellStyle name="Milliers [0]_Conversion Summary" xfId="2334"/>
    <cellStyle name="Milliers_Conversion Summary" xfId="2335"/>
    <cellStyle name="Monйtaire [0]_Conversion Summary" xfId="2336"/>
    <cellStyle name="Monйtaire_Conversion Summary" xfId="2337"/>
    <cellStyle name="Neutral" xfId="2338"/>
    <cellStyle name="No_Input" xfId="2339"/>
    <cellStyle name="Normal 13" xfId="2340"/>
    <cellStyle name="Normal 13 2" xfId="2341"/>
    <cellStyle name="Normal 2" xfId="2342"/>
    <cellStyle name="Normal 2 2" xfId="2343"/>
    <cellStyle name="Normal 2 3" xfId="2344"/>
    <cellStyle name="Normal 3" xfId="2345"/>
    <cellStyle name="Normal 3 10" xfId="2346"/>
    <cellStyle name="Normal 3 10 2" xfId="2347"/>
    <cellStyle name="Normal 3 11" xfId="2348"/>
    <cellStyle name="Normal 3 11 2" xfId="2349"/>
    <cellStyle name="Normal 3 12" xfId="2350"/>
    <cellStyle name="Normal 3 2" xfId="2351"/>
    <cellStyle name="Normal 3 2 10" xfId="2352"/>
    <cellStyle name="Normal 3 2 10 2" xfId="2353"/>
    <cellStyle name="Normal 3 2 11" xfId="2354"/>
    <cellStyle name="Normal 3 2 2" xfId="2355"/>
    <cellStyle name="Normal 3 2 2 10" xfId="2356"/>
    <cellStyle name="Normal 3 2 2 2" xfId="2357"/>
    <cellStyle name="Normal 3 2 2 2 2" xfId="2358"/>
    <cellStyle name="Normal 3 2 2 2 2 2" xfId="2359"/>
    <cellStyle name="Normal 3 2 2 2 3" xfId="2360"/>
    <cellStyle name="Normal 3 2 2 2 3 2" xfId="2361"/>
    <cellStyle name="Normal 3 2 2 2 4" xfId="2362"/>
    <cellStyle name="Normal 3 2 2 2 4 2" xfId="2363"/>
    <cellStyle name="Normal 3 2 2 2 5" xfId="2364"/>
    <cellStyle name="Normal 3 2 2 2 5 2" xfId="2365"/>
    <cellStyle name="Normal 3 2 2 2 6" xfId="2366"/>
    <cellStyle name="Normal 3 2 2 3" xfId="2367"/>
    <cellStyle name="Normal 3 2 2 3 2" xfId="2368"/>
    <cellStyle name="Normal 3 2 2 3 2 2" xfId="2369"/>
    <cellStyle name="Normal 3 2 2 3 3" xfId="2370"/>
    <cellStyle name="Normal 3 2 2 3 3 2" xfId="2371"/>
    <cellStyle name="Normal 3 2 2 3 4" xfId="2372"/>
    <cellStyle name="Normal 3 2 2 3 4 2" xfId="2373"/>
    <cellStyle name="Normal 3 2 2 3 5" xfId="2374"/>
    <cellStyle name="Normal 3 2 2 4" xfId="2375"/>
    <cellStyle name="Normal 3 2 2 4 2" xfId="2376"/>
    <cellStyle name="Normal 3 2 2 5" xfId="2377"/>
    <cellStyle name="Normal 3 2 2 5 2" xfId="2378"/>
    <cellStyle name="Normal 3 2 2 6" xfId="2379"/>
    <cellStyle name="Normal 3 2 2 6 2" xfId="2380"/>
    <cellStyle name="Normal 3 2 2 7" xfId="2381"/>
    <cellStyle name="Normal 3 2 2 7 2" xfId="2382"/>
    <cellStyle name="Normal 3 2 2 8" xfId="2383"/>
    <cellStyle name="Normal 3 2 2 8 2" xfId="2384"/>
    <cellStyle name="Normal 3 2 2 9" xfId="2385"/>
    <cellStyle name="Normal 3 2 2 9 2" xfId="2386"/>
    <cellStyle name="Normal 3 2 3" xfId="2387"/>
    <cellStyle name="Normal 3 2 3 2" xfId="2388"/>
    <cellStyle name="Normal 3 2 3 2 2" xfId="2389"/>
    <cellStyle name="Normal 3 2 3 3" xfId="2390"/>
    <cellStyle name="Normal 3 2 3 3 2" xfId="2391"/>
    <cellStyle name="Normal 3 2 3 4" xfId="2392"/>
    <cellStyle name="Normal 3 2 3 4 2" xfId="2393"/>
    <cellStyle name="Normal 3 2 3 5" xfId="2394"/>
    <cellStyle name="Normal 3 2 3 5 2" xfId="2395"/>
    <cellStyle name="Normal 3 2 3 6" xfId="2396"/>
    <cellStyle name="Normal 3 2 4" xfId="2397"/>
    <cellStyle name="Normal 3 2 4 2" xfId="2398"/>
    <cellStyle name="Normal 3 2 4 2 2" xfId="2399"/>
    <cellStyle name="Normal 3 2 4 3" xfId="2400"/>
    <cellStyle name="Normal 3 2 4 3 2" xfId="2401"/>
    <cellStyle name="Normal 3 2 4 4" xfId="2402"/>
    <cellStyle name="Normal 3 2 4 4 2" xfId="2403"/>
    <cellStyle name="Normal 3 2 4 5" xfId="2404"/>
    <cellStyle name="Normal 3 2 5" xfId="2405"/>
    <cellStyle name="Normal 3 2 5 2" xfId="2406"/>
    <cellStyle name="Normal 3 2 6" xfId="2407"/>
    <cellStyle name="Normal 3 2 6 2" xfId="2408"/>
    <cellStyle name="Normal 3 2 7" xfId="2409"/>
    <cellStyle name="Normal 3 2 7 2" xfId="2410"/>
    <cellStyle name="Normal 3 2 8" xfId="2411"/>
    <cellStyle name="Normal 3 2 8 2" xfId="2412"/>
    <cellStyle name="Normal 3 2 9" xfId="2413"/>
    <cellStyle name="Normal 3 2 9 2" xfId="2414"/>
    <cellStyle name="Normal 3 3" xfId="2415"/>
    <cellStyle name="Normal 3 3 10" xfId="2416"/>
    <cellStyle name="Normal 3 3 2" xfId="2417"/>
    <cellStyle name="Normal 3 3 2 2" xfId="2418"/>
    <cellStyle name="Normal 3 3 2 2 2" xfId="2419"/>
    <cellStyle name="Normal 3 3 2 3" xfId="2420"/>
    <cellStyle name="Normal 3 3 2 3 2" xfId="2421"/>
    <cellStyle name="Normal 3 3 2 4" xfId="2422"/>
    <cellStyle name="Normal 3 3 2 4 2" xfId="2423"/>
    <cellStyle name="Normal 3 3 2 5" xfId="2424"/>
    <cellStyle name="Normal 3 3 2 5 2" xfId="2425"/>
    <cellStyle name="Normal 3 3 2 6" xfId="2426"/>
    <cellStyle name="Normal 3 3 3" xfId="2427"/>
    <cellStyle name="Normal 3 3 3 2" xfId="2428"/>
    <cellStyle name="Normal 3 3 3 2 2" xfId="2429"/>
    <cellStyle name="Normal 3 3 3 3" xfId="2430"/>
    <cellStyle name="Normal 3 3 3 3 2" xfId="2431"/>
    <cellStyle name="Normal 3 3 3 4" xfId="2432"/>
    <cellStyle name="Normal 3 3 3 4 2" xfId="2433"/>
    <cellStyle name="Normal 3 3 3 5" xfId="2434"/>
    <cellStyle name="Normal 3 3 4" xfId="2435"/>
    <cellStyle name="Normal 3 3 4 2" xfId="2436"/>
    <cellStyle name="Normal 3 3 5" xfId="2437"/>
    <cellStyle name="Normal 3 3 5 2" xfId="2438"/>
    <cellStyle name="Normal 3 3 6" xfId="2439"/>
    <cellStyle name="Normal 3 3 6 2" xfId="2440"/>
    <cellStyle name="Normal 3 3 7" xfId="2441"/>
    <cellStyle name="Normal 3 3 7 2" xfId="2442"/>
    <cellStyle name="Normal 3 3 8" xfId="2443"/>
    <cellStyle name="Normal 3 3 8 2" xfId="2444"/>
    <cellStyle name="Normal 3 3 9" xfId="2445"/>
    <cellStyle name="Normal 3 3 9 2" xfId="2446"/>
    <cellStyle name="Normal 3 4" xfId="2447"/>
    <cellStyle name="Normal 3 4 2" xfId="2448"/>
    <cellStyle name="Normal 3 4 2 2" xfId="2449"/>
    <cellStyle name="Normal 3 4 3" xfId="2450"/>
    <cellStyle name="Normal 3 4 3 2" xfId="2451"/>
    <cellStyle name="Normal 3 4 4" xfId="2452"/>
    <cellStyle name="Normal 3 4 4 2" xfId="2453"/>
    <cellStyle name="Normal 3 4 5" xfId="2454"/>
    <cellStyle name="Normal 3 4 5 2" xfId="2455"/>
    <cellStyle name="Normal 3 4 6" xfId="2456"/>
    <cellStyle name="Normal 3 5" xfId="2457"/>
    <cellStyle name="Normal 3 5 2" xfId="2458"/>
    <cellStyle name="Normal 3 5 2 2" xfId="2459"/>
    <cellStyle name="Normal 3 5 3" xfId="2460"/>
    <cellStyle name="Normal 3 5 3 2" xfId="2461"/>
    <cellStyle name="Normal 3 5 4" xfId="2462"/>
    <cellStyle name="Normal 3 5 4 2" xfId="2463"/>
    <cellStyle name="Normal 3 5 5" xfId="2464"/>
    <cellStyle name="Normal 3 6" xfId="2465"/>
    <cellStyle name="Normal 3 6 2" xfId="2466"/>
    <cellStyle name="Normal 3 7" xfId="2467"/>
    <cellStyle name="Normal 3 7 2" xfId="2468"/>
    <cellStyle name="Normal 3 8" xfId="2469"/>
    <cellStyle name="Normal 3 8 2" xfId="2470"/>
    <cellStyle name="Normal 3 9" xfId="2471"/>
    <cellStyle name="Normal 3 9 2" xfId="2472"/>
    <cellStyle name="Normal 36" xfId="2473"/>
    <cellStyle name="Normal 4" xfId="2474"/>
    <cellStyle name="Normal 4 2" xfId="2475"/>
    <cellStyle name="Normal 5" xfId="2476"/>
    <cellStyle name="Normal 5 2" xfId="2477"/>
    <cellStyle name="Normal 5 3" xfId="2478"/>
    <cellStyle name="Normal 6" xfId="2479"/>
    <cellStyle name="Normal 7" xfId="2480"/>
    <cellStyle name="Normal 9" xfId="2481"/>
    <cellStyle name="Normal_128 kbps_Multi Quote (2)" xfId="2482"/>
    <cellStyle name="Normal1" xfId="2483"/>
    <cellStyle name="Normale_Foglio1" xfId="2484"/>
    <cellStyle name="Note" xfId="2485"/>
    <cellStyle name="Note 2" xfId="2486"/>
    <cellStyle name="Note 2 2" xfId="2487"/>
    <cellStyle name="Note 2 2 2" xfId="2488"/>
    <cellStyle name="Note 2 3" xfId="2489"/>
    <cellStyle name="Note 3" xfId="2490"/>
    <cellStyle name="Note 3 2" xfId="2491"/>
    <cellStyle name="Note 3 3" xfId="2492"/>
    <cellStyle name="Note 3 4" xfId="2493"/>
    <cellStyle name="Note 4" xfId="2494"/>
    <cellStyle name="Note 4 2" xfId="2495"/>
    <cellStyle name="Ôčíŕíńîâűé [0]_(ňŕá 3č)" xfId="2496"/>
    <cellStyle name="Ôčíŕíńîâűé_(ňŕá 3č)" xfId="2497"/>
    <cellStyle name="Output" xfId="2498"/>
    <cellStyle name="Output 2" xfId="2499"/>
    <cellStyle name="Output 3" xfId="2500"/>
    <cellStyle name="Output 4" xfId="2501"/>
    <cellStyle name="PageHeading" xfId="2502"/>
    <cellStyle name="Percent 2" xfId="2503"/>
    <cellStyle name="Percent 2 2" xfId="2504"/>
    <cellStyle name="Percent 3" xfId="2505"/>
    <cellStyle name="Percent 3 10" xfId="2506"/>
    <cellStyle name="Percent 3 10 2" xfId="2507"/>
    <cellStyle name="Percent 3 11" xfId="2508"/>
    <cellStyle name="Percent 3 11 2" xfId="2509"/>
    <cellStyle name="Percent 3 12" xfId="2510"/>
    <cellStyle name="Percent 3 12 2" xfId="2511"/>
    <cellStyle name="Percent 3 13" xfId="2512"/>
    <cellStyle name="Percent 3 2" xfId="2513"/>
    <cellStyle name="Percent 3 2 10" xfId="2514"/>
    <cellStyle name="Percent 3 2 10 2" xfId="2515"/>
    <cellStyle name="Percent 3 2 11" xfId="2516"/>
    <cellStyle name="Percent 3 2 11 2" xfId="2517"/>
    <cellStyle name="Percent 3 2 12" xfId="2518"/>
    <cellStyle name="Percent 3 2 2" xfId="2519"/>
    <cellStyle name="Percent 3 2 2 10" xfId="2520"/>
    <cellStyle name="Percent 3 2 2 10 2" xfId="2521"/>
    <cellStyle name="Percent 3 2 2 11" xfId="2522"/>
    <cellStyle name="Percent 3 2 2 2" xfId="2523"/>
    <cellStyle name="Percent 3 2 2 2 10" xfId="2524"/>
    <cellStyle name="Percent 3 2 2 2 2" xfId="2525"/>
    <cellStyle name="Percent 3 2 2 2 2 2" xfId="2526"/>
    <cellStyle name="Percent 3 2 2 2 2 2 2" xfId="2527"/>
    <cellStyle name="Percent 3 2 2 2 2 3" xfId="2528"/>
    <cellStyle name="Percent 3 2 2 2 2 3 2" xfId="2529"/>
    <cellStyle name="Percent 3 2 2 2 2 4" xfId="2530"/>
    <cellStyle name="Percent 3 2 2 2 2 4 2" xfId="2531"/>
    <cellStyle name="Percent 3 2 2 2 2 5" xfId="2532"/>
    <cellStyle name="Percent 3 2 2 2 2 5 2" xfId="2533"/>
    <cellStyle name="Percent 3 2 2 2 2 6" xfId="2534"/>
    <cellStyle name="Percent 3 2 2 2 3" xfId="2535"/>
    <cellStyle name="Percent 3 2 2 2 3 2" xfId="2536"/>
    <cellStyle name="Percent 3 2 2 2 3 2 2" xfId="2537"/>
    <cellStyle name="Percent 3 2 2 2 3 3" xfId="2538"/>
    <cellStyle name="Percent 3 2 2 2 3 3 2" xfId="2539"/>
    <cellStyle name="Percent 3 2 2 2 3 4" xfId="2540"/>
    <cellStyle name="Percent 3 2 2 2 3 4 2" xfId="2541"/>
    <cellStyle name="Percent 3 2 2 2 3 5" xfId="2542"/>
    <cellStyle name="Percent 3 2 2 2 4" xfId="2543"/>
    <cellStyle name="Percent 3 2 2 2 4 2" xfId="2544"/>
    <cellStyle name="Percent 3 2 2 2 5" xfId="2545"/>
    <cellStyle name="Percent 3 2 2 2 5 2" xfId="2546"/>
    <cellStyle name="Percent 3 2 2 2 6" xfId="2547"/>
    <cellStyle name="Percent 3 2 2 2 6 2" xfId="2548"/>
    <cellStyle name="Percent 3 2 2 2 7" xfId="2549"/>
    <cellStyle name="Percent 3 2 2 2 7 2" xfId="2550"/>
    <cellStyle name="Percent 3 2 2 2 8" xfId="2551"/>
    <cellStyle name="Percent 3 2 2 2 8 2" xfId="2552"/>
    <cellStyle name="Percent 3 2 2 2 9" xfId="2553"/>
    <cellStyle name="Percent 3 2 2 2 9 2" xfId="2554"/>
    <cellStyle name="Percent 3 2 2 3" xfId="2555"/>
    <cellStyle name="Percent 3 2 2 3 2" xfId="2556"/>
    <cellStyle name="Percent 3 2 2 3 2 2" xfId="2557"/>
    <cellStyle name="Percent 3 2 2 3 3" xfId="2558"/>
    <cellStyle name="Percent 3 2 2 3 3 2" xfId="2559"/>
    <cellStyle name="Percent 3 2 2 3 4" xfId="2560"/>
    <cellStyle name="Percent 3 2 2 3 4 2" xfId="2561"/>
    <cellStyle name="Percent 3 2 2 3 5" xfId="2562"/>
    <cellStyle name="Percent 3 2 2 3 5 2" xfId="2563"/>
    <cellStyle name="Percent 3 2 2 3 6" xfId="2564"/>
    <cellStyle name="Percent 3 2 2 4" xfId="2565"/>
    <cellStyle name="Percent 3 2 2 4 2" xfId="2566"/>
    <cellStyle name="Percent 3 2 2 4 2 2" xfId="2567"/>
    <cellStyle name="Percent 3 2 2 4 3" xfId="2568"/>
    <cellStyle name="Percent 3 2 2 4 3 2" xfId="2569"/>
    <cellStyle name="Percent 3 2 2 4 4" xfId="2570"/>
    <cellStyle name="Percent 3 2 2 4 4 2" xfId="2571"/>
    <cellStyle name="Percent 3 2 2 4 5" xfId="2572"/>
    <cellStyle name="Percent 3 2 2 5" xfId="2573"/>
    <cellStyle name="Percent 3 2 2 5 2" xfId="2574"/>
    <cellStyle name="Percent 3 2 2 6" xfId="2575"/>
    <cellStyle name="Percent 3 2 2 6 2" xfId="2576"/>
    <cellStyle name="Percent 3 2 2 7" xfId="2577"/>
    <cellStyle name="Percent 3 2 2 7 2" xfId="2578"/>
    <cellStyle name="Percent 3 2 2 8" xfId="2579"/>
    <cellStyle name="Percent 3 2 2 8 2" xfId="2580"/>
    <cellStyle name="Percent 3 2 2 9" xfId="2581"/>
    <cellStyle name="Percent 3 2 2 9 2" xfId="2582"/>
    <cellStyle name="Percent 3 2 3" xfId="2583"/>
    <cellStyle name="Percent 3 2 3 10" xfId="2584"/>
    <cellStyle name="Percent 3 2 3 2" xfId="2585"/>
    <cellStyle name="Percent 3 2 3 2 2" xfId="2586"/>
    <cellStyle name="Percent 3 2 3 2 2 2" xfId="2587"/>
    <cellStyle name="Percent 3 2 3 2 3" xfId="2588"/>
    <cellStyle name="Percent 3 2 3 2 3 2" xfId="2589"/>
    <cellStyle name="Percent 3 2 3 2 4" xfId="2590"/>
    <cellStyle name="Percent 3 2 3 2 4 2" xfId="2591"/>
    <cellStyle name="Percent 3 2 3 2 5" xfId="2592"/>
    <cellStyle name="Percent 3 2 3 2 5 2" xfId="2593"/>
    <cellStyle name="Percent 3 2 3 2 6" xfId="2594"/>
    <cellStyle name="Percent 3 2 3 3" xfId="2595"/>
    <cellStyle name="Percent 3 2 3 3 2" xfId="2596"/>
    <cellStyle name="Percent 3 2 3 3 2 2" xfId="2597"/>
    <cellStyle name="Percent 3 2 3 3 3" xfId="2598"/>
    <cellStyle name="Percent 3 2 3 3 3 2" xfId="2599"/>
    <cellStyle name="Percent 3 2 3 3 4" xfId="2600"/>
    <cellStyle name="Percent 3 2 3 3 4 2" xfId="2601"/>
    <cellStyle name="Percent 3 2 3 3 5" xfId="2602"/>
    <cellStyle name="Percent 3 2 3 4" xfId="2603"/>
    <cellStyle name="Percent 3 2 3 4 2" xfId="2604"/>
    <cellStyle name="Percent 3 2 3 5" xfId="2605"/>
    <cellStyle name="Percent 3 2 3 5 2" xfId="2606"/>
    <cellStyle name="Percent 3 2 3 6" xfId="2607"/>
    <cellStyle name="Percent 3 2 3 6 2" xfId="2608"/>
    <cellStyle name="Percent 3 2 3 7" xfId="2609"/>
    <cellStyle name="Percent 3 2 3 7 2" xfId="2610"/>
    <cellStyle name="Percent 3 2 3 8" xfId="2611"/>
    <cellStyle name="Percent 3 2 3 8 2" xfId="2612"/>
    <cellStyle name="Percent 3 2 3 9" xfId="2613"/>
    <cellStyle name="Percent 3 2 3 9 2" xfId="2614"/>
    <cellStyle name="Percent 3 2 4" xfId="2615"/>
    <cellStyle name="Percent 3 2 4 2" xfId="2616"/>
    <cellStyle name="Percent 3 2 4 2 2" xfId="2617"/>
    <cellStyle name="Percent 3 2 4 3" xfId="2618"/>
    <cellStyle name="Percent 3 2 4 3 2" xfId="2619"/>
    <cellStyle name="Percent 3 2 4 4" xfId="2620"/>
    <cellStyle name="Percent 3 2 4 4 2" xfId="2621"/>
    <cellStyle name="Percent 3 2 4 5" xfId="2622"/>
    <cellStyle name="Percent 3 2 4 5 2" xfId="2623"/>
    <cellStyle name="Percent 3 2 4 6" xfId="2624"/>
    <cellStyle name="Percent 3 2 5" xfId="2625"/>
    <cellStyle name="Percent 3 2 5 2" xfId="2626"/>
    <cellStyle name="Percent 3 2 5 2 2" xfId="2627"/>
    <cellStyle name="Percent 3 2 5 3" xfId="2628"/>
    <cellStyle name="Percent 3 2 5 3 2" xfId="2629"/>
    <cellStyle name="Percent 3 2 5 4" xfId="2630"/>
    <cellStyle name="Percent 3 2 5 4 2" xfId="2631"/>
    <cellStyle name="Percent 3 2 5 5" xfId="2632"/>
    <cellStyle name="Percent 3 2 6" xfId="2633"/>
    <cellStyle name="Percent 3 2 6 2" xfId="2634"/>
    <cellStyle name="Percent 3 2 7" xfId="2635"/>
    <cellStyle name="Percent 3 2 7 2" xfId="2636"/>
    <cellStyle name="Percent 3 2 8" xfId="2637"/>
    <cellStyle name="Percent 3 2 8 2" xfId="2638"/>
    <cellStyle name="Percent 3 2 9" xfId="2639"/>
    <cellStyle name="Percent 3 2 9 2" xfId="2640"/>
    <cellStyle name="Percent 3 3" xfId="2641"/>
    <cellStyle name="Percent 3 3 10" xfId="2642"/>
    <cellStyle name="Percent 3 3 10 2" xfId="2643"/>
    <cellStyle name="Percent 3 3 11" xfId="2644"/>
    <cellStyle name="Percent 3 3 2" xfId="2645"/>
    <cellStyle name="Percent 3 3 2 10" xfId="2646"/>
    <cellStyle name="Percent 3 3 2 2" xfId="2647"/>
    <cellStyle name="Percent 3 3 2 2 2" xfId="2648"/>
    <cellStyle name="Percent 3 3 2 2 2 2" xfId="2649"/>
    <cellStyle name="Percent 3 3 2 2 3" xfId="2650"/>
    <cellStyle name="Percent 3 3 2 2 3 2" xfId="2651"/>
    <cellStyle name="Percent 3 3 2 2 4" xfId="2652"/>
    <cellStyle name="Percent 3 3 2 2 4 2" xfId="2653"/>
    <cellStyle name="Percent 3 3 2 2 5" xfId="2654"/>
    <cellStyle name="Percent 3 3 2 2 5 2" xfId="2655"/>
    <cellStyle name="Percent 3 3 2 2 6" xfId="2656"/>
    <cellStyle name="Percent 3 3 2 3" xfId="2657"/>
    <cellStyle name="Percent 3 3 2 3 2" xfId="2658"/>
    <cellStyle name="Percent 3 3 2 3 2 2" xfId="2659"/>
    <cellStyle name="Percent 3 3 2 3 3" xfId="2660"/>
    <cellStyle name="Percent 3 3 2 3 3 2" xfId="2661"/>
    <cellStyle name="Percent 3 3 2 3 4" xfId="2662"/>
    <cellStyle name="Percent 3 3 2 3 4 2" xfId="2663"/>
    <cellStyle name="Percent 3 3 2 3 5" xfId="2664"/>
    <cellStyle name="Percent 3 3 2 4" xfId="2665"/>
    <cellStyle name="Percent 3 3 2 4 2" xfId="2666"/>
    <cellStyle name="Percent 3 3 2 5" xfId="2667"/>
    <cellStyle name="Percent 3 3 2 5 2" xfId="2668"/>
    <cellStyle name="Percent 3 3 2 6" xfId="2669"/>
    <cellStyle name="Percent 3 3 2 6 2" xfId="2670"/>
    <cellStyle name="Percent 3 3 2 7" xfId="2671"/>
    <cellStyle name="Percent 3 3 2 7 2" xfId="2672"/>
    <cellStyle name="Percent 3 3 2 8" xfId="2673"/>
    <cellStyle name="Percent 3 3 2 8 2" xfId="2674"/>
    <cellStyle name="Percent 3 3 2 9" xfId="2675"/>
    <cellStyle name="Percent 3 3 2 9 2" xfId="2676"/>
    <cellStyle name="Percent 3 3 3" xfId="2677"/>
    <cellStyle name="Percent 3 3 3 2" xfId="2678"/>
    <cellStyle name="Percent 3 3 3 2 2" xfId="2679"/>
    <cellStyle name="Percent 3 3 3 3" xfId="2680"/>
    <cellStyle name="Percent 3 3 3 3 2" xfId="2681"/>
    <cellStyle name="Percent 3 3 3 4" xfId="2682"/>
    <cellStyle name="Percent 3 3 3 4 2" xfId="2683"/>
    <cellStyle name="Percent 3 3 3 5" xfId="2684"/>
    <cellStyle name="Percent 3 3 3 5 2" xfId="2685"/>
    <cellStyle name="Percent 3 3 3 6" xfId="2686"/>
    <cellStyle name="Percent 3 3 4" xfId="2687"/>
    <cellStyle name="Percent 3 3 4 2" xfId="2688"/>
    <cellStyle name="Percent 3 3 4 2 2" xfId="2689"/>
    <cellStyle name="Percent 3 3 4 3" xfId="2690"/>
    <cellStyle name="Percent 3 3 4 3 2" xfId="2691"/>
    <cellStyle name="Percent 3 3 4 4" xfId="2692"/>
    <cellStyle name="Percent 3 3 4 4 2" xfId="2693"/>
    <cellStyle name="Percent 3 3 4 5" xfId="2694"/>
    <cellStyle name="Percent 3 3 5" xfId="2695"/>
    <cellStyle name="Percent 3 3 5 2" xfId="2696"/>
    <cellStyle name="Percent 3 3 6" xfId="2697"/>
    <cellStyle name="Percent 3 3 6 2" xfId="2698"/>
    <cellStyle name="Percent 3 3 7" xfId="2699"/>
    <cellStyle name="Percent 3 3 7 2" xfId="2700"/>
    <cellStyle name="Percent 3 3 8" xfId="2701"/>
    <cellStyle name="Percent 3 3 8 2" xfId="2702"/>
    <cellStyle name="Percent 3 3 9" xfId="2703"/>
    <cellStyle name="Percent 3 3 9 2" xfId="2704"/>
    <cellStyle name="Percent 3 4" xfId="2705"/>
    <cellStyle name="Percent 3 4 10" xfId="2706"/>
    <cellStyle name="Percent 3 4 2" xfId="2707"/>
    <cellStyle name="Percent 3 4 2 2" xfId="2708"/>
    <cellStyle name="Percent 3 4 2 2 2" xfId="2709"/>
    <cellStyle name="Percent 3 4 2 3" xfId="2710"/>
    <cellStyle name="Percent 3 4 2 3 2" xfId="2711"/>
    <cellStyle name="Percent 3 4 2 4" xfId="2712"/>
    <cellStyle name="Percent 3 4 2 4 2" xfId="2713"/>
    <cellStyle name="Percent 3 4 2 5" xfId="2714"/>
    <cellStyle name="Percent 3 4 2 5 2" xfId="2715"/>
    <cellStyle name="Percent 3 4 2 6" xfId="2716"/>
    <cellStyle name="Percent 3 4 3" xfId="2717"/>
    <cellStyle name="Percent 3 4 3 2" xfId="2718"/>
    <cellStyle name="Percent 3 4 3 2 2" xfId="2719"/>
    <cellStyle name="Percent 3 4 3 3" xfId="2720"/>
    <cellStyle name="Percent 3 4 3 3 2" xfId="2721"/>
    <cellStyle name="Percent 3 4 3 4" xfId="2722"/>
    <cellStyle name="Percent 3 4 3 4 2" xfId="2723"/>
    <cellStyle name="Percent 3 4 3 5" xfId="2724"/>
    <cellStyle name="Percent 3 4 4" xfId="2725"/>
    <cellStyle name="Percent 3 4 4 2" xfId="2726"/>
    <cellStyle name="Percent 3 4 5" xfId="2727"/>
    <cellStyle name="Percent 3 4 5 2" xfId="2728"/>
    <cellStyle name="Percent 3 4 6" xfId="2729"/>
    <cellStyle name="Percent 3 4 6 2" xfId="2730"/>
    <cellStyle name="Percent 3 4 7" xfId="2731"/>
    <cellStyle name="Percent 3 4 7 2" xfId="2732"/>
    <cellStyle name="Percent 3 4 8" xfId="2733"/>
    <cellStyle name="Percent 3 4 8 2" xfId="2734"/>
    <cellStyle name="Percent 3 4 9" xfId="2735"/>
    <cellStyle name="Percent 3 4 9 2" xfId="2736"/>
    <cellStyle name="Percent 3 5" xfId="2737"/>
    <cellStyle name="Percent 3 5 2" xfId="2738"/>
    <cellStyle name="Percent 3 5 2 2" xfId="2739"/>
    <cellStyle name="Percent 3 5 3" xfId="2740"/>
    <cellStyle name="Percent 3 5 3 2" xfId="2741"/>
    <cellStyle name="Percent 3 5 4" xfId="2742"/>
    <cellStyle name="Percent 3 5 4 2" xfId="2743"/>
    <cellStyle name="Percent 3 5 5" xfId="2744"/>
    <cellStyle name="Percent 3 5 5 2" xfId="2745"/>
    <cellStyle name="Percent 3 5 6" xfId="2746"/>
    <cellStyle name="Percent 3 6" xfId="2747"/>
    <cellStyle name="Percent 3 6 2" xfId="2748"/>
    <cellStyle name="Percent 3 6 2 2" xfId="2749"/>
    <cellStyle name="Percent 3 6 3" xfId="2750"/>
    <cellStyle name="Percent 3 6 3 2" xfId="2751"/>
    <cellStyle name="Percent 3 6 4" xfId="2752"/>
    <cellStyle name="Percent 3 6 4 2" xfId="2753"/>
    <cellStyle name="Percent 3 6 5" xfId="2754"/>
    <cellStyle name="Percent 3 7" xfId="2755"/>
    <cellStyle name="Percent 3 7 2" xfId="2756"/>
    <cellStyle name="Percent 3 8" xfId="2757"/>
    <cellStyle name="Percent 3 8 2" xfId="2758"/>
    <cellStyle name="Percent 3 9" xfId="2759"/>
    <cellStyle name="Percent 3 9 2" xfId="2760"/>
    <cellStyle name="Percent 4" xfId="2761"/>
    <cellStyle name="Percent 6" xfId="2762"/>
    <cellStyle name="Price_Body" xfId="2763"/>
    <cellStyle name="Product" xfId="2764"/>
    <cellStyle name="QTitle" xfId="2765"/>
    <cellStyle name="QTitle 2" xfId="2766"/>
    <cellStyle name="QTitle 3" xfId="2767"/>
    <cellStyle name="range" xfId="2768"/>
    <cellStyle name="SAPBEXaggData" xfId="2769"/>
    <cellStyle name="SAPBEXaggData 2" xfId="2770"/>
    <cellStyle name="SAPBEXaggData 3" xfId="2771"/>
    <cellStyle name="SAPBEXaggData 4" xfId="2772"/>
    <cellStyle name="SAPBEXaggDataEmph" xfId="2773"/>
    <cellStyle name="SAPBEXaggDataEmph 2" xfId="2774"/>
    <cellStyle name="SAPBEXaggDataEmph 3" xfId="2775"/>
    <cellStyle name="SAPBEXaggDataEmph 4" xfId="2776"/>
    <cellStyle name="SAPBEXaggItem" xfId="2777"/>
    <cellStyle name="SAPBEXaggItem 2" xfId="2778"/>
    <cellStyle name="SAPBEXaggItem 3" xfId="2779"/>
    <cellStyle name="SAPBEXaggItem 4" xfId="2780"/>
    <cellStyle name="SAPBEXaggItemX" xfId="2781"/>
    <cellStyle name="SAPBEXaggItemX 2" xfId="2782"/>
    <cellStyle name="SAPBEXaggItemX 3" xfId="2783"/>
    <cellStyle name="SAPBEXaggItemX 4" xfId="2784"/>
    <cellStyle name="SAPBEXchaText" xfId="2785"/>
    <cellStyle name="SAPBEXchaText 2" xfId="2786"/>
    <cellStyle name="SAPBEXchaText 3" xfId="2787"/>
    <cellStyle name="SAPBEXchaText 4" xfId="2788"/>
    <cellStyle name="SAPBEXexcBad7" xfId="2789"/>
    <cellStyle name="SAPBEXexcBad7 2" xfId="2790"/>
    <cellStyle name="SAPBEXexcBad7 3" xfId="2791"/>
    <cellStyle name="SAPBEXexcBad7 4" xfId="2792"/>
    <cellStyle name="SAPBEXexcBad8" xfId="2793"/>
    <cellStyle name="SAPBEXexcBad8 2" xfId="2794"/>
    <cellStyle name="SAPBEXexcBad8 3" xfId="2795"/>
    <cellStyle name="SAPBEXexcBad8 4" xfId="2796"/>
    <cellStyle name="SAPBEXexcBad9" xfId="2797"/>
    <cellStyle name="SAPBEXexcBad9 2" xfId="2798"/>
    <cellStyle name="SAPBEXexcBad9 3" xfId="2799"/>
    <cellStyle name="SAPBEXexcBad9 4" xfId="2800"/>
    <cellStyle name="SAPBEXexcCritical4" xfId="2801"/>
    <cellStyle name="SAPBEXexcCritical4 2" xfId="2802"/>
    <cellStyle name="SAPBEXexcCritical4 3" xfId="2803"/>
    <cellStyle name="SAPBEXexcCritical4 4" xfId="2804"/>
    <cellStyle name="SAPBEXexcCritical5" xfId="2805"/>
    <cellStyle name="SAPBEXexcCritical5 2" xfId="2806"/>
    <cellStyle name="SAPBEXexcCritical5 3" xfId="2807"/>
    <cellStyle name="SAPBEXexcCritical5 4" xfId="2808"/>
    <cellStyle name="SAPBEXexcCritical6" xfId="2809"/>
    <cellStyle name="SAPBEXexcCritical6 2" xfId="2810"/>
    <cellStyle name="SAPBEXexcCritical6 3" xfId="2811"/>
    <cellStyle name="SAPBEXexcCritical6 4" xfId="2812"/>
    <cellStyle name="SAPBEXexcGood1" xfId="2813"/>
    <cellStyle name="SAPBEXexcGood1 2" xfId="2814"/>
    <cellStyle name="SAPBEXexcGood1 3" xfId="2815"/>
    <cellStyle name="SAPBEXexcGood1 4" xfId="2816"/>
    <cellStyle name="SAPBEXexcGood2" xfId="2817"/>
    <cellStyle name="SAPBEXexcGood2 2" xfId="2818"/>
    <cellStyle name="SAPBEXexcGood2 3" xfId="2819"/>
    <cellStyle name="SAPBEXexcGood2 4" xfId="2820"/>
    <cellStyle name="SAPBEXexcGood3" xfId="2821"/>
    <cellStyle name="SAPBEXexcGood3 2" xfId="2822"/>
    <cellStyle name="SAPBEXexcGood3 3" xfId="2823"/>
    <cellStyle name="SAPBEXexcGood3 4" xfId="2824"/>
    <cellStyle name="SAPBEXfilterDrill" xfId="2825"/>
    <cellStyle name="SAPBEXfilterDrill 2" xfId="2826"/>
    <cellStyle name="SAPBEXfilterDrill 3" xfId="2827"/>
    <cellStyle name="SAPBEXfilterDrill 4" xfId="2828"/>
    <cellStyle name="SAPBEXfilterItem" xfId="2829"/>
    <cellStyle name="SAPBEXfilterItem 2" xfId="2830"/>
    <cellStyle name="SAPBEXfilterItem 3" xfId="2831"/>
    <cellStyle name="SAPBEXfilterText" xfId="2832"/>
    <cellStyle name="SAPBEXformats" xfId="2833"/>
    <cellStyle name="SAPBEXformats 2" xfId="2834"/>
    <cellStyle name="SAPBEXformats 3" xfId="2835"/>
    <cellStyle name="SAPBEXformats 4" xfId="2836"/>
    <cellStyle name="SAPBEXheaderItem" xfId="2837"/>
    <cellStyle name="SAPBEXheaderItem 2" xfId="2838"/>
    <cellStyle name="SAPBEXheaderItem 3" xfId="2839"/>
    <cellStyle name="SAPBEXheaderItem 4" xfId="2840"/>
    <cellStyle name="SAPBEXheaderText" xfId="2841"/>
    <cellStyle name="SAPBEXheaderText 2" xfId="2842"/>
    <cellStyle name="SAPBEXheaderText 3" xfId="2843"/>
    <cellStyle name="SAPBEXheaderText 4" xfId="2844"/>
    <cellStyle name="SAPBEXHLevel0" xfId="2845"/>
    <cellStyle name="SAPBEXHLevel0 2" xfId="2846"/>
    <cellStyle name="SAPBEXHLevel0 3" xfId="2847"/>
    <cellStyle name="SAPBEXHLevel0 4" xfId="2848"/>
    <cellStyle name="SAPBEXHLevel0X" xfId="2849"/>
    <cellStyle name="SAPBEXHLevel0X 2" xfId="2850"/>
    <cellStyle name="SAPBEXHLevel0X 3" xfId="2851"/>
    <cellStyle name="SAPBEXHLevel0X 4" xfId="2852"/>
    <cellStyle name="SAPBEXHLevel1" xfId="2853"/>
    <cellStyle name="SAPBEXHLevel1 2" xfId="2854"/>
    <cellStyle name="SAPBEXHLevel1 3" xfId="2855"/>
    <cellStyle name="SAPBEXHLevel1 4" xfId="2856"/>
    <cellStyle name="SAPBEXHLevel1X" xfId="2857"/>
    <cellStyle name="SAPBEXHLevel1X 2" xfId="2858"/>
    <cellStyle name="SAPBEXHLevel1X 3" xfId="2859"/>
    <cellStyle name="SAPBEXHLevel1X 4" xfId="2860"/>
    <cellStyle name="SAPBEXHLevel2" xfId="2861"/>
    <cellStyle name="SAPBEXHLevel2 2" xfId="2862"/>
    <cellStyle name="SAPBEXHLevel2 3" xfId="2863"/>
    <cellStyle name="SAPBEXHLevel2 4" xfId="2864"/>
    <cellStyle name="SAPBEXHLevel2X" xfId="2865"/>
    <cellStyle name="SAPBEXHLevel2X 2" xfId="2866"/>
    <cellStyle name="SAPBEXHLevel2X 3" xfId="2867"/>
    <cellStyle name="SAPBEXHLevel2X 4" xfId="2868"/>
    <cellStyle name="SAPBEXHLevel3" xfId="2869"/>
    <cellStyle name="SAPBEXHLevel3 2" xfId="2870"/>
    <cellStyle name="SAPBEXHLevel3 3" xfId="2871"/>
    <cellStyle name="SAPBEXHLevel3 4" xfId="2872"/>
    <cellStyle name="SAPBEXHLevel3X" xfId="2873"/>
    <cellStyle name="SAPBEXHLevel3X 2" xfId="2874"/>
    <cellStyle name="SAPBEXHLevel3X 3" xfId="2875"/>
    <cellStyle name="SAPBEXHLevel3X 4" xfId="2876"/>
    <cellStyle name="SAPBEXinputData" xfId="2877"/>
    <cellStyle name="SAPBEXItemHeader" xfId="2878"/>
    <cellStyle name="SAPBEXresData" xfId="2879"/>
    <cellStyle name="SAPBEXresData 2" xfId="2880"/>
    <cellStyle name="SAPBEXresData 3" xfId="2881"/>
    <cellStyle name="SAPBEXresData 4" xfId="2882"/>
    <cellStyle name="SAPBEXresDataEmph" xfId="2883"/>
    <cellStyle name="SAPBEXresDataEmph 2" xfId="2884"/>
    <cellStyle name="SAPBEXresDataEmph 3" xfId="2885"/>
    <cellStyle name="SAPBEXresDataEmph 4" xfId="2886"/>
    <cellStyle name="SAPBEXresItem" xfId="2887"/>
    <cellStyle name="SAPBEXresItem 2" xfId="2888"/>
    <cellStyle name="SAPBEXresItem 3" xfId="2889"/>
    <cellStyle name="SAPBEXresItem 4" xfId="2890"/>
    <cellStyle name="SAPBEXresItemX" xfId="2891"/>
    <cellStyle name="SAPBEXresItemX 2" xfId="2892"/>
    <cellStyle name="SAPBEXresItemX 3" xfId="2893"/>
    <cellStyle name="SAPBEXresItemX 4" xfId="2894"/>
    <cellStyle name="SAPBEXstdData" xfId="2895"/>
    <cellStyle name="SAPBEXstdData 2" xfId="2896"/>
    <cellStyle name="SAPBEXstdData 3" xfId="2897"/>
    <cellStyle name="SAPBEXstdData 4" xfId="2898"/>
    <cellStyle name="SAPBEXstdDataEmph" xfId="2899"/>
    <cellStyle name="SAPBEXstdDataEmph 2" xfId="2900"/>
    <cellStyle name="SAPBEXstdDataEmph 3" xfId="2901"/>
    <cellStyle name="SAPBEXstdDataEmph 4" xfId="2902"/>
    <cellStyle name="SAPBEXstdItem" xfId="2903"/>
    <cellStyle name="SAPBEXstdItem 2" xfId="2904"/>
    <cellStyle name="SAPBEXstdItem 3" xfId="2905"/>
    <cellStyle name="SAPBEXstdItem 4" xfId="2906"/>
    <cellStyle name="SAPBEXstdItemX" xfId="2907"/>
    <cellStyle name="SAPBEXstdItemX 2" xfId="2908"/>
    <cellStyle name="SAPBEXstdItemX 3" xfId="2909"/>
    <cellStyle name="SAPBEXstdItemX 4" xfId="2910"/>
    <cellStyle name="SAPBEXtitle" xfId="2911"/>
    <cellStyle name="SAPBEXunassignedItem" xfId="2912"/>
    <cellStyle name="SAPBEXundefined" xfId="2913"/>
    <cellStyle name="SAPBEXundefined 2" xfId="2914"/>
    <cellStyle name="SAPBEXundefined 3" xfId="2915"/>
    <cellStyle name="SAPBEXundefined 4" xfId="2916"/>
    <cellStyle name="SEM-BPS-data" xfId="2917"/>
    <cellStyle name="SEM-BPS-head" xfId="2918"/>
    <cellStyle name="SEM-BPS-headdata" xfId="2919"/>
    <cellStyle name="SEM-BPS-headkey" xfId="2920"/>
    <cellStyle name="SEM-BPS-input-on" xfId="2921"/>
    <cellStyle name="SEM-BPS-key" xfId="2922"/>
    <cellStyle name="SEM-BPS-sub1" xfId="2923"/>
    <cellStyle name="SEM-BPS-sub2" xfId="2924"/>
    <cellStyle name="SEM-BPS-total" xfId="2925"/>
    <cellStyle name="Sheet Title" xfId="2926"/>
    <cellStyle name="Show_Sell" xfId="2927"/>
    <cellStyle name="Standard_Anpassen der Amortisation" xfId="2928"/>
    <cellStyle name="Style 1" xfId="2929"/>
    <cellStyle name="Table" xfId="2930"/>
    <cellStyle name="Table Heading" xfId="2931"/>
    <cellStyle name="Table Heading 2" xfId="2932"/>
    <cellStyle name="Title_1" xfId="2933"/>
    <cellStyle name="Total" xfId="2934"/>
    <cellStyle name="Unit" xfId="2935"/>
    <cellStyle name="Validation" xfId="2936"/>
    <cellStyle name="Warning Text" xfId="2937"/>
    <cellStyle name="white" xfId="2938"/>
    <cellStyle name="Wдhrung [0]_Compiling Utility Macros" xfId="2939"/>
    <cellStyle name="Wдhrung_Compiling Utility Macros" xfId="2940"/>
    <cellStyle name="YelNumbersCurr" xfId="2941"/>
    <cellStyle name="YelNumbersCurr 2" xfId="2942"/>
    <cellStyle name="YelNumbersCurr 3" xfId="2943"/>
    <cellStyle name="Акт" xfId="2944"/>
    <cellStyle name="Акт 2" xfId="2945"/>
    <cellStyle name="Акт 2 2" xfId="2946"/>
    <cellStyle name="Акт 2 3" xfId="2947"/>
    <cellStyle name="Акт 2 4" xfId="2948"/>
    <cellStyle name="АктМТСН" xfId="2949"/>
    <cellStyle name="АктМТСН 2" xfId="2950"/>
    <cellStyle name="АктМТСН 3" xfId="2951"/>
    <cellStyle name="АктМТСН 4" xfId="2952"/>
    <cellStyle name="АктМТСН 5" xfId="2953"/>
    <cellStyle name="АктМТСН 6" xfId="2954"/>
    <cellStyle name="АктМТСН 7" xfId="2955"/>
    <cellStyle name="АктМТСН 8" xfId="2956"/>
    <cellStyle name="АктМТСН 9" xfId="2957"/>
    <cellStyle name="Акцент1 10" xfId="2958"/>
    <cellStyle name="Акцент1 11" xfId="2959"/>
    <cellStyle name="Акцент1 12" xfId="2960"/>
    <cellStyle name="Акцент1 13" xfId="2961"/>
    <cellStyle name="Акцент1 14" xfId="2962"/>
    <cellStyle name="Акцент1 15" xfId="2963"/>
    <cellStyle name="Акцент1 2" xfId="2964"/>
    <cellStyle name="Акцент1 2 10" xfId="2965"/>
    <cellStyle name="Акцент1 2 11" xfId="2966"/>
    <cellStyle name="Акцент1 2 12" xfId="2967"/>
    <cellStyle name="Акцент1 2 13" xfId="2968"/>
    <cellStyle name="Акцент1 2 2" xfId="2969"/>
    <cellStyle name="Акцент1 2 2 2" xfId="2970"/>
    <cellStyle name="Акцент1 2 3" xfId="2971"/>
    <cellStyle name="Акцент1 2 3 2" xfId="2972"/>
    <cellStyle name="Акцент1 2 4" xfId="2973"/>
    <cellStyle name="Акцент1 2 4 2" xfId="2974"/>
    <cellStyle name="Акцент1 2 5" xfId="2975"/>
    <cellStyle name="Акцент1 2 5 2" xfId="2976"/>
    <cellStyle name="Акцент1 2 6" xfId="2977"/>
    <cellStyle name="Акцент1 2 7" xfId="2978"/>
    <cellStyle name="Акцент1 2 8" xfId="2979"/>
    <cellStyle name="Акцент1 2 9" xfId="2980"/>
    <cellStyle name="Акцент1 3" xfId="2981"/>
    <cellStyle name="Акцент1 3 2" xfId="2982"/>
    <cellStyle name="Акцент1 4" xfId="2983"/>
    <cellStyle name="Акцент1 5" xfId="2984"/>
    <cellStyle name="Акцент1 6" xfId="2985"/>
    <cellStyle name="Акцент1 7" xfId="2986"/>
    <cellStyle name="Акцент1 8" xfId="2987"/>
    <cellStyle name="Акцент1 9" xfId="2988"/>
    <cellStyle name="Акцент2 10" xfId="2989"/>
    <cellStyle name="Акцент2 11" xfId="2990"/>
    <cellStyle name="Акцент2 12" xfId="2991"/>
    <cellStyle name="Акцент2 13" xfId="2992"/>
    <cellStyle name="Акцент2 14" xfId="2993"/>
    <cellStyle name="Акцент2 15" xfId="2994"/>
    <cellStyle name="Акцент2 2" xfId="2995"/>
    <cellStyle name="Акцент2 2 10" xfId="2996"/>
    <cellStyle name="Акцент2 2 11" xfId="2997"/>
    <cellStyle name="Акцент2 2 12" xfId="2998"/>
    <cellStyle name="Акцент2 2 13" xfId="2999"/>
    <cellStyle name="Акцент2 2 2" xfId="3000"/>
    <cellStyle name="Акцент2 2 2 2" xfId="3001"/>
    <cellStyle name="Акцент2 2 3" xfId="3002"/>
    <cellStyle name="Акцент2 2 3 2" xfId="3003"/>
    <cellStyle name="Акцент2 2 4" xfId="3004"/>
    <cellStyle name="Акцент2 2 4 2" xfId="3005"/>
    <cellStyle name="Акцент2 2 5" xfId="3006"/>
    <cellStyle name="Акцент2 2 5 2" xfId="3007"/>
    <cellStyle name="Акцент2 2 6" xfId="3008"/>
    <cellStyle name="Акцент2 2 7" xfId="3009"/>
    <cellStyle name="Акцент2 2 8" xfId="3010"/>
    <cellStyle name="Акцент2 2 9" xfId="3011"/>
    <cellStyle name="Акцент2 3" xfId="3012"/>
    <cellStyle name="Акцент2 3 2" xfId="3013"/>
    <cellStyle name="Акцент2 4" xfId="3014"/>
    <cellStyle name="Акцент2 5" xfId="3015"/>
    <cellStyle name="Акцент2 6" xfId="3016"/>
    <cellStyle name="Акцент2 7" xfId="3017"/>
    <cellStyle name="Акцент2 8" xfId="3018"/>
    <cellStyle name="Акцент2 9" xfId="3019"/>
    <cellStyle name="Акцент3 10" xfId="3020"/>
    <cellStyle name="Акцент3 11" xfId="3021"/>
    <cellStyle name="Акцент3 12" xfId="3022"/>
    <cellStyle name="Акцент3 13" xfId="3023"/>
    <cellStyle name="Акцент3 14" xfId="3024"/>
    <cellStyle name="Акцент3 15" xfId="3025"/>
    <cellStyle name="Акцент3 2" xfId="3026"/>
    <cellStyle name="Акцент3 2 10" xfId="3027"/>
    <cellStyle name="Акцент3 2 11" xfId="3028"/>
    <cellStyle name="Акцент3 2 12" xfId="3029"/>
    <cellStyle name="Акцент3 2 13" xfId="3030"/>
    <cellStyle name="Акцент3 2 2" xfId="3031"/>
    <cellStyle name="Акцент3 2 2 2" xfId="3032"/>
    <cellStyle name="Акцент3 2 3" xfId="3033"/>
    <cellStyle name="Акцент3 2 3 2" xfId="3034"/>
    <cellStyle name="Акцент3 2 4" xfId="3035"/>
    <cellStyle name="Акцент3 2 4 2" xfId="3036"/>
    <cellStyle name="Акцент3 2 5" xfId="3037"/>
    <cellStyle name="Акцент3 2 5 2" xfId="3038"/>
    <cellStyle name="Акцент3 2 6" xfId="3039"/>
    <cellStyle name="Акцент3 2 7" xfId="3040"/>
    <cellStyle name="Акцент3 2 8" xfId="3041"/>
    <cellStyle name="Акцент3 2 9" xfId="3042"/>
    <cellStyle name="Акцент3 3" xfId="3043"/>
    <cellStyle name="Акцент3 3 2" xfId="3044"/>
    <cellStyle name="Акцент3 4" xfId="3045"/>
    <cellStyle name="Акцент3 5" xfId="3046"/>
    <cellStyle name="Акцент3 6" xfId="3047"/>
    <cellStyle name="Акцент3 7" xfId="3048"/>
    <cellStyle name="Акцент3 8" xfId="3049"/>
    <cellStyle name="Акцент3 9" xfId="3050"/>
    <cellStyle name="Акцент4 10" xfId="3051"/>
    <cellStyle name="Акцент4 11" xfId="3052"/>
    <cellStyle name="Акцент4 12" xfId="3053"/>
    <cellStyle name="Акцент4 13" xfId="3054"/>
    <cellStyle name="Акцент4 14" xfId="3055"/>
    <cellStyle name="Акцент4 15" xfId="3056"/>
    <cellStyle name="Акцент4 2" xfId="3057"/>
    <cellStyle name="Акцент4 2 10" xfId="3058"/>
    <cellStyle name="Акцент4 2 11" xfId="3059"/>
    <cellStyle name="Акцент4 2 12" xfId="3060"/>
    <cellStyle name="Акцент4 2 13" xfId="3061"/>
    <cellStyle name="Акцент4 2 2" xfId="3062"/>
    <cellStyle name="Акцент4 2 2 2" xfId="3063"/>
    <cellStyle name="Акцент4 2 3" xfId="3064"/>
    <cellStyle name="Акцент4 2 3 2" xfId="3065"/>
    <cellStyle name="Акцент4 2 4" xfId="3066"/>
    <cellStyle name="Акцент4 2 4 2" xfId="3067"/>
    <cellStyle name="Акцент4 2 5" xfId="3068"/>
    <cellStyle name="Акцент4 2 5 2" xfId="3069"/>
    <cellStyle name="Акцент4 2 6" xfId="3070"/>
    <cellStyle name="Акцент4 2 7" xfId="3071"/>
    <cellStyle name="Акцент4 2 8" xfId="3072"/>
    <cellStyle name="Акцент4 2 9" xfId="3073"/>
    <cellStyle name="Акцент4 3" xfId="3074"/>
    <cellStyle name="Акцент4 3 2" xfId="3075"/>
    <cellStyle name="Акцент4 4" xfId="3076"/>
    <cellStyle name="Акцент4 5" xfId="3077"/>
    <cellStyle name="Акцент4 6" xfId="3078"/>
    <cellStyle name="Акцент4 7" xfId="3079"/>
    <cellStyle name="Акцент4 8" xfId="3080"/>
    <cellStyle name="Акцент4 9" xfId="3081"/>
    <cellStyle name="Акцент5 10" xfId="3082"/>
    <cellStyle name="Акцент5 11" xfId="3083"/>
    <cellStyle name="Акцент5 12" xfId="3084"/>
    <cellStyle name="Акцент5 13" xfId="3085"/>
    <cellStyle name="Акцент5 14" xfId="3086"/>
    <cellStyle name="Акцент5 15" xfId="3087"/>
    <cellStyle name="Акцент5 2" xfId="3088"/>
    <cellStyle name="Акцент5 2 10" xfId="3089"/>
    <cellStyle name="Акцент5 2 11" xfId="3090"/>
    <cellStyle name="Акцент5 2 12" xfId="3091"/>
    <cellStyle name="Акцент5 2 13" xfId="3092"/>
    <cellStyle name="Акцент5 2 2" xfId="3093"/>
    <cellStyle name="Акцент5 2 2 2" xfId="3094"/>
    <cellStyle name="Акцент5 2 3" xfId="3095"/>
    <cellStyle name="Акцент5 2 3 2" xfId="3096"/>
    <cellStyle name="Акцент5 2 4" xfId="3097"/>
    <cellStyle name="Акцент5 2 4 2" xfId="3098"/>
    <cellStyle name="Акцент5 2 5" xfId="3099"/>
    <cellStyle name="Акцент5 2 5 2" xfId="3100"/>
    <cellStyle name="Акцент5 2 6" xfId="3101"/>
    <cellStyle name="Акцент5 2 7" xfId="3102"/>
    <cellStyle name="Акцент5 2 8" xfId="3103"/>
    <cellStyle name="Акцент5 2 9" xfId="3104"/>
    <cellStyle name="Акцент5 3" xfId="3105"/>
    <cellStyle name="Акцент5 3 2" xfId="3106"/>
    <cellStyle name="Акцент5 4" xfId="3107"/>
    <cellStyle name="Акцент5 5" xfId="3108"/>
    <cellStyle name="Акцент5 6" xfId="3109"/>
    <cellStyle name="Акцент5 7" xfId="3110"/>
    <cellStyle name="Акцент5 8" xfId="3111"/>
    <cellStyle name="Акцент5 9" xfId="3112"/>
    <cellStyle name="Акцент6 10" xfId="3113"/>
    <cellStyle name="Акцент6 11" xfId="3114"/>
    <cellStyle name="Акцент6 12" xfId="3115"/>
    <cellStyle name="Акцент6 13" xfId="3116"/>
    <cellStyle name="Акцент6 14" xfId="3117"/>
    <cellStyle name="Акцент6 15" xfId="3118"/>
    <cellStyle name="Акцент6 2" xfId="3119"/>
    <cellStyle name="Акцент6 2 10" xfId="3120"/>
    <cellStyle name="Акцент6 2 11" xfId="3121"/>
    <cellStyle name="Акцент6 2 12" xfId="3122"/>
    <cellStyle name="Акцент6 2 13" xfId="3123"/>
    <cellStyle name="Акцент6 2 2" xfId="3124"/>
    <cellStyle name="Акцент6 2 2 2" xfId="3125"/>
    <cellStyle name="Акцент6 2 3" xfId="3126"/>
    <cellStyle name="Акцент6 2 3 2" xfId="3127"/>
    <cellStyle name="Акцент6 2 4" xfId="3128"/>
    <cellStyle name="Акцент6 2 4 2" xfId="3129"/>
    <cellStyle name="Акцент6 2 5" xfId="3130"/>
    <cellStyle name="Акцент6 2 5 2" xfId="3131"/>
    <cellStyle name="Акцент6 2 6" xfId="3132"/>
    <cellStyle name="Акцент6 2 7" xfId="3133"/>
    <cellStyle name="Акцент6 2 8" xfId="3134"/>
    <cellStyle name="Акцент6 2 9" xfId="3135"/>
    <cellStyle name="Акцент6 3" xfId="3136"/>
    <cellStyle name="Акцент6 3 2" xfId="3137"/>
    <cellStyle name="Акцент6 4" xfId="3138"/>
    <cellStyle name="Акцент6 5" xfId="3139"/>
    <cellStyle name="Акцент6 6" xfId="3140"/>
    <cellStyle name="Акцент6 7" xfId="3141"/>
    <cellStyle name="Акцент6 8" xfId="3142"/>
    <cellStyle name="Акцент6 9" xfId="3143"/>
    <cellStyle name="Беззащитный" xfId="3144"/>
    <cellStyle name="Ввод  10" xfId="3145"/>
    <cellStyle name="Ввод  11" xfId="3146"/>
    <cellStyle name="Ввод  12" xfId="3147"/>
    <cellStyle name="Ввод  13" xfId="3148"/>
    <cellStyle name="Ввод  14" xfId="3149"/>
    <cellStyle name="Ввод  15" xfId="3150"/>
    <cellStyle name="Ввод  2" xfId="3151"/>
    <cellStyle name="Ввод  2 10" xfId="3152"/>
    <cellStyle name="Ввод  2 11" xfId="3153"/>
    <cellStyle name="Ввод  2 12" xfId="3154"/>
    <cellStyle name="Ввод  2 13" xfId="3155"/>
    <cellStyle name="Ввод  2 2" xfId="3156"/>
    <cellStyle name="Ввод  2 2 2" xfId="3157"/>
    <cellStyle name="Ввод  2 2 3" xfId="3158"/>
    <cellStyle name="Ввод  2 3" xfId="3159"/>
    <cellStyle name="Ввод  2 3 2" xfId="3160"/>
    <cellStyle name="Ввод  2 3 3" xfId="3161"/>
    <cellStyle name="Ввод  2 4" xfId="3162"/>
    <cellStyle name="Ввод  2 4 2" xfId="3163"/>
    <cellStyle name="Ввод  2 4 3" xfId="3164"/>
    <cellStyle name="Ввод  2 5" xfId="3165"/>
    <cellStyle name="Ввод  2 5 2" xfId="3166"/>
    <cellStyle name="Ввод  2 5 3" xfId="3167"/>
    <cellStyle name="Ввод  2 6" xfId="3168"/>
    <cellStyle name="Ввод  2 6 2" xfId="3169"/>
    <cellStyle name="Ввод  2 7" xfId="3170"/>
    <cellStyle name="Ввод  2 8" xfId="3171"/>
    <cellStyle name="Ввод  2 9" xfId="3172"/>
    <cellStyle name="Ввод  2_Xl0000305" xfId="3173"/>
    <cellStyle name="Ввод  3" xfId="3174"/>
    <cellStyle name="Ввод  3 2" xfId="3175"/>
    <cellStyle name="Ввод  3 3" xfId="3176"/>
    <cellStyle name="Ввод  4" xfId="3177"/>
    <cellStyle name="Ввод  5" xfId="3178"/>
    <cellStyle name="Ввод  6" xfId="3179"/>
    <cellStyle name="Ввод  7" xfId="3180"/>
    <cellStyle name="Ввод  8" xfId="3181"/>
    <cellStyle name="Ввод  9" xfId="3182"/>
    <cellStyle name="ВедРесурсов" xfId="3183"/>
    <cellStyle name="ВедРесурсов 2" xfId="3184"/>
    <cellStyle name="ВедРесурсов 2 2" xfId="3185"/>
    <cellStyle name="ВедРесурсов 2 3" xfId="3186"/>
    <cellStyle name="ВедРесурсов 2 4" xfId="3187"/>
    <cellStyle name="ВедРесурсовАкт" xfId="3188"/>
    <cellStyle name="Внешняя сылка" xfId="3189"/>
    <cellStyle name="Вывод 10" xfId="3190"/>
    <cellStyle name="Вывод 11" xfId="3191"/>
    <cellStyle name="Вывод 12" xfId="3192"/>
    <cellStyle name="Вывод 13" xfId="3193"/>
    <cellStyle name="Вывод 14" xfId="3194"/>
    <cellStyle name="Вывод 15" xfId="3195"/>
    <cellStyle name="Вывод 2" xfId="3196"/>
    <cellStyle name="Вывод 2 10" xfId="3197"/>
    <cellStyle name="Вывод 2 11" xfId="3198"/>
    <cellStyle name="Вывод 2 12" xfId="3199"/>
    <cellStyle name="Вывод 2 13" xfId="3200"/>
    <cellStyle name="Вывод 2 2" xfId="3201"/>
    <cellStyle name="Вывод 2 2 2" xfId="3202"/>
    <cellStyle name="Вывод 2 2 3" xfId="3203"/>
    <cellStyle name="Вывод 2 3" xfId="3204"/>
    <cellStyle name="Вывод 2 3 2" xfId="3205"/>
    <cellStyle name="Вывод 2 3 3" xfId="3206"/>
    <cellStyle name="Вывод 2 4" xfId="3207"/>
    <cellStyle name="Вывод 2 4 2" xfId="3208"/>
    <cellStyle name="Вывод 2 4 3" xfId="3209"/>
    <cellStyle name="Вывод 2 5" xfId="3210"/>
    <cellStyle name="Вывод 2 5 2" xfId="3211"/>
    <cellStyle name="Вывод 2 5 3" xfId="3212"/>
    <cellStyle name="Вывод 2 6" xfId="3213"/>
    <cellStyle name="Вывод 2 6 2" xfId="3214"/>
    <cellStyle name="Вывод 2 7" xfId="3215"/>
    <cellStyle name="Вывод 2 8" xfId="3216"/>
    <cellStyle name="Вывод 2 9" xfId="3217"/>
    <cellStyle name="Вывод 2_Xl0000305" xfId="3218"/>
    <cellStyle name="Вывод 3" xfId="3219"/>
    <cellStyle name="Вывод 3 2" xfId="3220"/>
    <cellStyle name="Вывод 3 3" xfId="3221"/>
    <cellStyle name="Вывод 3 4" xfId="3222"/>
    <cellStyle name="Вывод 4" xfId="3223"/>
    <cellStyle name="Вывод 5" xfId="3224"/>
    <cellStyle name="Вывод 6" xfId="3225"/>
    <cellStyle name="Вывод 7" xfId="3226"/>
    <cellStyle name="Вывод 8" xfId="3227"/>
    <cellStyle name="Вывод 9" xfId="3228"/>
    <cellStyle name="Вычисление 10" xfId="3229"/>
    <cellStyle name="Вычисление 11" xfId="3230"/>
    <cellStyle name="Вычисление 12" xfId="3231"/>
    <cellStyle name="Вычисление 13" xfId="3232"/>
    <cellStyle name="Вычисление 14" xfId="3233"/>
    <cellStyle name="Вычисление 15" xfId="3234"/>
    <cellStyle name="Вычисление 2" xfId="3235"/>
    <cellStyle name="Вычисление 2 10" xfId="3236"/>
    <cellStyle name="Вычисление 2 11" xfId="3237"/>
    <cellStyle name="Вычисление 2 12" xfId="3238"/>
    <cellStyle name="Вычисление 2 13" xfId="3239"/>
    <cellStyle name="Вычисление 2 2" xfId="3240"/>
    <cellStyle name="Вычисление 2 2 2" xfId="3241"/>
    <cellStyle name="Вычисление 2 2 3" xfId="3242"/>
    <cellStyle name="Вычисление 2 3" xfId="3243"/>
    <cellStyle name="Вычисление 2 3 2" xfId="3244"/>
    <cellStyle name="Вычисление 2 3 3" xfId="3245"/>
    <cellStyle name="Вычисление 2 4" xfId="3246"/>
    <cellStyle name="Вычисление 2 4 2" xfId="3247"/>
    <cellStyle name="Вычисление 2 4 3" xfId="3248"/>
    <cellStyle name="Вычисление 2 5" xfId="3249"/>
    <cellStyle name="Вычисление 2 5 2" xfId="3250"/>
    <cellStyle name="Вычисление 2 5 3" xfId="3251"/>
    <cellStyle name="Вычисление 2 6" xfId="3252"/>
    <cellStyle name="Вычисление 2 6 2" xfId="3253"/>
    <cellStyle name="Вычисление 2 7" xfId="3254"/>
    <cellStyle name="Вычисление 2 8" xfId="3255"/>
    <cellStyle name="Вычисление 2 9" xfId="3256"/>
    <cellStyle name="Вычисление 2_Xl0000305" xfId="3257"/>
    <cellStyle name="Вычисление 3" xfId="3258"/>
    <cellStyle name="Вычисление 3 2" xfId="3259"/>
    <cellStyle name="Вычисление 3 3" xfId="3260"/>
    <cellStyle name="Вычисление 4" xfId="3261"/>
    <cellStyle name="Вычисление 5" xfId="3262"/>
    <cellStyle name="Вычисление 6" xfId="3263"/>
    <cellStyle name="Вычисление 7" xfId="3264"/>
    <cellStyle name="Вычисление 8" xfId="3265"/>
    <cellStyle name="Вычисление 9" xfId="3266"/>
    <cellStyle name="Гиперссылка 2" xfId="3267"/>
    <cellStyle name="Гиперссылка 3" xfId="3268"/>
    <cellStyle name="Денежный 2" xfId="3269"/>
    <cellStyle name="Денежный 2 2" xfId="3270"/>
    <cellStyle name="Денежный 3" xfId="3271"/>
    <cellStyle name="Денежный 3 2" xfId="3272"/>
    <cellStyle name="Денежный 3 2 2" xfId="3273"/>
    <cellStyle name="Денежный 3 2 2 2" xfId="3274"/>
    <cellStyle name="Денежный 3 2 3" xfId="3275"/>
    <cellStyle name="Денежный 3 3" xfId="3276"/>
    <cellStyle name="Денежный 3 3 2" xfId="3277"/>
    <cellStyle name="Денежный 3 3 2 2" xfId="3278"/>
    <cellStyle name="Денежный 3 3 3" xfId="3279"/>
    <cellStyle name="Заголовок" xfId="3280"/>
    <cellStyle name="Заголовок 1 10" xfId="3281"/>
    <cellStyle name="Заголовок 1 11" xfId="3282"/>
    <cellStyle name="Заголовок 1 12" xfId="3283"/>
    <cellStyle name="Заголовок 1 13" xfId="3284"/>
    <cellStyle name="Заголовок 1 14" xfId="3285"/>
    <cellStyle name="Заголовок 1 15" xfId="3286"/>
    <cellStyle name="Заголовок 1 2" xfId="3287"/>
    <cellStyle name="Заголовок 1 2 10" xfId="3288"/>
    <cellStyle name="Заголовок 1 2 11" xfId="3289"/>
    <cellStyle name="Заголовок 1 2 12" xfId="3290"/>
    <cellStyle name="Заголовок 1 2 13" xfId="3291"/>
    <cellStyle name="Заголовок 1 2 2" xfId="3292"/>
    <cellStyle name="Заголовок 1 2 2 2" xfId="3293"/>
    <cellStyle name="Заголовок 1 2 3" xfId="3294"/>
    <cellStyle name="Заголовок 1 2 3 2" xfId="3295"/>
    <cellStyle name="Заголовок 1 2 4" xfId="3296"/>
    <cellStyle name="Заголовок 1 2 4 2" xfId="3297"/>
    <cellStyle name="Заголовок 1 2 5" xfId="3298"/>
    <cellStyle name="Заголовок 1 2 5 2" xfId="3299"/>
    <cellStyle name="Заголовок 1 2 6" xfId="3300"/>
    <cellStyle name="Заголовок 1 2 7" xfId="3301"/>
    <cellStyle name="Заголовок 1 2 8" xfId="3302"/>
    <cellStyle name="Заголовок 1 2 9" xfId="3303"/>
    <cellStyle name="Заголовок 1 2_Xl0000305" xfId="3304"/>
    <cellStyle name="Заголовок 1 3" xfId="3305"/>
    <cellStyle name="Заголовок 1 3 2" xfId="3306"/>
    <cellStyle name="Заголовок 1 4" xfId="3307"/>
    <cellStyle name="Заголовок 1 5" xfId="3308"/>
    <cellStyle name="Заголовок 1 6" xfId="3309"/>
    <cellStyle name="Заголовок 1 7" xfId="3310"/>
    <cellStyle name="Заголовок 1 8" xfId="3311"/>
    <cellStyle name="Заголовок 1 9" xfId="3312"/>
    <cellStyle name="Заголовок 2 10" xfId="3313"/>
    <cellStyle name="Заголовок 2 11" xfId="3314"/>
    <cellStyle name="Заголовок 2 12" xfId="3315"/>
    <cellStyle name="Заголовок 2 13" xfId="3316"/>
    <cellStyle name="Заголовок 2 14" xfId="3317"/>
    <cellStyle name="Заголовок 2 15" xfId="3318"/>
    <cellStyle name="Заголовок 2 2" xfId="3319"/>
    <cellStyle name="Заголовок 2 2 10" xfId="3320"/>
    <cellStyle name="Заголовок 2 2 11" xfId="3321"/>
    <cellStyle name="Заголовок 2 2 12" xfId="3322"/>
    <cellStyle name="Заголовок 2 2 13" xfId="3323"/>
    <cellStyle name="Заголовок 2 2 2" xfId="3324"/>
    <cellStyle name="Заголовок 2 2 2 2" xfId="3325"/>
    <cellStyle name="Заголовок 2 2 3" xfId="3326"/>
    <cellStyle name="Заголовок 2 2 3 2" xfId="3327"/>
    <cellStyle name="Заголовок 2 2 4" xfId="3328"/>
    <cellStyle name="Заголовок 2 2 4 2" xfId="3329"/>
    <cellStyle name="Заголовок 2 2 5" xfId="3330"/>
    <cellStyle name="Заголовок 2 2 5 2" xfId="3331"/>
    <cellStyle name="Заголовок 2 2 6" xfId="3332"/>
    <cellStyle name="Заголовок 2 2 7" xfId="3333"/>
    <cellStyle name="Заголовок 2 2 8" xfId="3334"/>
    <cellStyle name="Заголовок 2 2 9" xfId="3335"/>
    <cellStyle name="Заголовок 2 2_Xl0000305" xfId="3336"/>
    <cellStyle name="Заголовок 2 3" xfId="3337"/>
    <cellStyle name="Заголовок 2 3 2" xfId="3338"/>
    <cellStyle name="Заголовок 2 4" xfId="3339"/>
    <cellStyle name="Заголовок 2 5" xfId="3340"/>
    <cellStyle name="Заголовок 2 6" xfId="3341"/>
    <cellStyle name="Заголовок 2 7" xfId="3342"/>
    <cellStyle name="Заголовок 2 8" xfId="3343"/>
    <cellStyle name="Заголовок 2 9" xfId="3344"/>
    <cellStyle name="Заголовок 3 10" xfId="3345"/>
    <cellStyle name="Заголовок 3 11" xfId="3346"/>
    <cellStyle name="Заголовок 3 12" xfId="3347"/>
    <cellStyle name="Заголовок 3 13" xfId="3348"/>
    <cellStyle name="Заголовок 3 14" xfId="3349"/>
    <cellStyle name="Заголовок 3 15" xfId="3350"/>
    <cellStyle name="Заголовок 3 2" xfId="3351"/>
    <cellStyle name="Заголовок 3 2 10" xfId="3352"/>
    <cellStyle name="Заголовок 3 2 11" xfId="3353"/>
    <cellStyle name="Заголовок 3 2 12" xfId="3354"/>
    <cellStyle name="Заголовок 3 2 13" xfId="3355"/>
    <cellStyle name="Заголовок 3 2 2" xfId="3356"/>
    <cellStyle name="Заголовок 3 2 2 2" xfId="3357"/>
    <cellStyle name="Заголовок 3 2 3" xfId="3358"/>
    <cellStyle name="Заголовок 3 2 3 2" xfId="3359"/>
    <cellStyle name="Заголовок 3 2 4" xfId="3360"/>
    <cellStyle name="Заголовок 3 2 4 2" xfId="3361"/>
    <cellStyle name="Заголовок 3 2 5" xfId="3362"/>
    <cellStyle name="Заголовок 3 2 5 2" xfId="3363"/>
    <cellStyle name="Заголовок 3 2 6" xfId="3364"/>
    <cellStyle name="Заголовок 3 2 7" xfId="3365"/>
    <cellStyle name="Заголовок 3 2 8" xfId="3366"/>
    <cellStyle name="Заголовок 3 2 9" xfId="3367"/>
    <cellStyle name="Заголовок 3 2_Xl0000305" xfId="3368"/>
    <cellStyle name="Заголовок 3 3" xfId="3369"/>
    <cellStyle name="Заголовок 3 3 2" xfId="3370"/>
    <cellStyle name="Заголовок 3 4" xfId="3371"/>
    <cellStyle name="Заголовок 3 5" xfId="3372"/>
    <cellStyle name="Заголовок 3 6" xfId="3373"/>
    <cellStyle name="Заголовок 3 7" xfId="3374"/>
    <cellStyle name="Заголовок 3 8" xfId="3375"/>
    <cellStyle name="Заголовок 3 9" xfId="3376"/>
    <cellStyle name="Заголовок 4 10" xfId="3377"/>
    <cellStyle name="Заголовок 4 11" xfId="3378"/>
    <cellStyle name="Заголовок 4 12" xfId="3379"/>
    <cellStyle name="Заголовок 4 13" xfId="3380"/>
    <cellStyle name="Заголовок 4 14" xfId="3381"/>
    <cellStyle name="Заголовок 4 15" xfId="3382"/>
    <cellStyle name="Заголовок 4 2" xfId="3383"/>
    <cellStyle name="Заголовок 4 2 10" xfId="3384"/>
    <cellStyle name="Заголовок 4 2 11" xfId="3385"/>
    <cellStyle name="Заголовок 4 2 12" xfId="3386"/>
    <cellStyle name="Заголовок 4 2 13" xfId="3387"/>
    <cellStyle name="Заголовок 4 2 2" xfId="3388"/>
    <cellStyle name="Заголовок 4 2 2 2" xfId="3389"/>
    <cellStyle name="Заголовок 4 2 3" xfId="3390"/>
    <cellStyle name="Заголовок 4 2 3 2" xfId="3391"/>
    <cellStyle name="Заголовок 4 2 4" xfId="3392"/>
    <cellStyle name="Заголовок 4 2 4 2" xfId="3393"/>
    <cellStyle name="Заголовок 4 2 5" xfId="3394"/>
    <cellStyle name="Заголовок 4 2 5 2" xfId="3395"/>
    <cellStyle name="Заголовок 4 2 6" xfId="3396"/>
    <cellStyle name="Заголовок 4 2 7" xfId="3397"/>
    <cellStyle name="Заголовок 4 2 8" xfId="3398"/>
    <cellStyle name="Заголовок 4 2 9" xfId="3399"/>
    <cellStyle name="Заголовок 4 3" xfId="3400"/>
    <cellStyle name="Заголовок 4 3 2" xfId="3401"/>
    <cellStyle name="Заголовок 4 4" xfId="3402"/>
    <cellStyle name="Заголовок 4 5" xfId="3403"/>
    <cellStyle name="Заголовок 4 6" xfId="3404"/>
    <cellStyle name="Заголовок 4 7" xfId="3405"/>
    <cellStyle name="Заголовок 4 8" xfId="3406"/>
    <cellStyle name="Заголовок 4 9" xfId="3407"/>
    <cellStyle name="ЗаголовокСтолбца" xfId="3408"/>
    <cellStyle name="ЗаголовокСтолбца 2" xfId="3409"/>
    <cellStyle name="Защитный" xfId="3410"/>
    <cellStyle name="Значение" xfId="3411"/>
    <cellStyle name="Значение 2" xfId="3412"/>
    <cellStyle name="Значение 3" xfId="3413"/>
    <cellStyle name="Зоголовок" xfId="3414"/>
    <cellStyle name="зфпуруфвштп" xfId="3415"/>
    <cellStyle name="Индексы" xfId="3417"/>
    <cellStyle name="Индексы 2" xfId="3418"/>
    <cellStyle name="Индексы 3" xfId="3419"/>
    <cellStyle name="Индексы 4" xfId="3420"/>
    <cellStyle name="Итог 10" xfId="3421"/>
    <cellStyle name="Итог 11" xfId="3422"/>
    <cellStyle name="Итог 12" xfId="3423"/>
    <cellStyle name="Итог 13" xfId="3424"/>
    <cellStyle name="Итог 14" xfId="3425"/>
    <cellStyle name="Итог 15" xfId="3426"/>
    <cellStyle name="Итог 2" xfId="3427"/>
    <cellStyle name="Итог 2 10" xfId="3428"/>
    <cellStyle name="Итог 2 11" xfId="3429"/>
    <cellStyle name="Итог 2 12" xfId="3430"/>
    <cellStyle name="Итог 2 13" xfId="3431"/>
    <cellStyle name="Итог 2 2" xfId="3432"/>
    <cellStyle name="Итог 2 2 2" xfId="3433"/>
    <cellStyle name="Итог 2 2 3" xfId="3434"/>
    <cellStyle name="Итог 2 3" xfId="3435"/>
    <cellStyle name="Итог 2 3 2" xfId="3436"/>
    <cellStyle name="Итог 2 3 3" xfId="3437"/>
    <cellStyle name="Итог 2 4" xfId="3438"/>
    <cellStyle name="Итог 2 4 2" xfId="3439"/>
    <cellStyle name="Итог 2 4 3" xfId="3440"/>
    <cellStyle name="Итог 2 5" xfId="3441"/>
    <cellStyle name="Итог 2 5 2" xfId="3442"/>
    <cellStyle name="Итог 2 5 3" xfId="3443"/>
    <cellStyle name="Итог 2 6" xfId="3444"/>
    <cellStyle name="Итог 2 6 2" xfId="3445"/>
    <cellStyle name="Итог 2 7" xfId="3446"/>
    <cellStyle name="Итог 2 8" xfId="3447"/>
    <cellStyle name="Итог 2 9" xfId="3448"/>
    <cellStyle name="Итог 2_Xl0000305" xfId="3449"/>
    <cellStyle name="Итог 3" xfId="3450"/>
    <cellStyle name="Итог 3 2" xfId="3451"/>
    <cellStyle name="Итог 3 3" xfId="3452"/>
    <cellStyle name="Итог 3 4" xfId="3453"/>
    <cellStyle name="Итог 4" xfId="3454"/>
    <cellStyle name="Итог 5" xfId="3455"/>
    <cellStyle name="Итог 6" xfId="3456"/>
    <cellStyle name="Итог 7" xfId="3457"/>
    <cellStyle name="Итог 8" xfId="3458"/>
    <cellStyle name="Итог 9" xfId="3459"/>
    <cellStyle name="Итоги" xfId="3460"/>
    <cellStyle name="Итоги 2" xfId="3461"/>
    <cellStyle name="Итого" xfId="3462"/>
    <cellStyle name="Итого 2" xfId="3463"/>
    <cellStyle name="Итого 3" xfId="3464"/>
    <cellStyle name="ИтогоАктБазЦ" xfId="3465"/>
    <cellStyle name="ИтогоАктБИМ" xfId="3466"/>
    <cellStyle name="ИтогоАктБИМ 2" xfId="3467"/>
    <cellStyle name="ИтогоАктБИМ 3" xfId="3468"/>
    <cellStyle name="ИтогоАктБИМ 4" xfId="3469"/>
    <cellStyle name="ИтогоАктБИМ 5" xfId="3470"/>
    <cellStyle name="ИтогоАктБИМ 6" xfId="3471"/>
    <cellStyle name="ИтогоАктБИМ 7" xfId="3472"/>
    <cellStyle name="ИтогоАктБИМ 8" xfId="3473"/>
    <cellStyle name="ИтогоАктБИМ 9" xfId="3474"/>
    <cellStyle name="ИтогоАктРесМет" xfId="3475"/>
    <cellStyle name="ИтогоАктРесМет 2" xfId="3476"/>
    <cellStyle name="ИтогоАктРесМет 3" xfId="3477"/>
    <cellStyle name="ИтогоАктРесМет 4" xfId="3478"/>
    <cellStyle name="ИтогоАктРесМет 5" xfId="3479"/>
    <cellStyle name="ИтогоАктРесМет 6" xfId="3480"/>
    <cellStyle name="ИтогоАктРесМет 7" xfId="3481"/>
    <cellStyle name="ИтогоАктРесМет 8" xfId="3482"/>
    <cellStyle name="ИтогоАктРесМет 9" xfId="3483"/>
    <cellStyle name="ИтогоАктТекЦ" xfId="3484"/>
    <cellStyle name="ИтогоБазЦ" xfId="3485"/>
    <cellStyle name="ИтогоБИМ" xfId="3486"/>
    <cellStyle name="ИтогоБИМ 2" xfId="3487"/>
    <cellStyle name="ИтогоБИМ 2 2" xfId="3488"/>
    <cellStyle name="ИтогоБИМ 3" xfId="3489"/>
    <cellStyle name="ИтогоБИМ 4" xfId="3490"/>
    <cellStyle name="ИтогоБИМ 5" xfId="3491"/>
    <cellStyle name="ИтогоБИМ 6" xfId="3492"/>
    <cellStyle name="ИтогоБИМ 7" xfId="3493"/>
    <cellStyle name="ИтогоБИМ 8" xfId="3494"/>
    <cellStyle name="ИтогоБИМ 9" xfId="3495"/>
    <cellStyle name="ИтогоРесМет" xfId="3496"/>
    <cellStyle name="ИтогоРесМет 2" xfId="3497"/>
    <cellStyle name="ИтогоРесМет 3" xfId="3498"/>
    <cellStyle name="ИтогоРесМет 4" xfId="3499"/>
    <cellStyle name="ИтогоРесМет 5" xfId="3500"/>
    <cellStyle name="ИтогоРесМет 6" xfId="3501"/>
    <cellStyle name="ИтогоРесМет 7" xfId="3502"/>
    <cellStyle name="ИтогоРесМет 8" xfId="3503"/>
    <cellStyle name="ИтогоРесМет 9" xfId="3504"/>
    <cellStyle name="ИтогоТекЦ" xfId="3505"/>
    <cellStyle name="йешеду" xfId="3416"/>
    <cellStyle name="Контрольная ячейка 10" xfId="3506"/>
    <cellStyle name="Контрольная ячейка 11" xfId="3507"/>
    <cellStyle name="Контрольная ячейка 12" xfId="3508"/>
    <cellStyle name="Контрольная ячейка 13" xfId="3509"/>
    <cellStyle name="Контрольная ячейка 14" xfId="3510"/>
    <cellStyle name="Контрольная ячейка 15" xfId="3511"/>
    <cellStyle name="Контрольная ячейка 2" xfId="3512"/>
    <cellStyle name="Контрольная ячейка 2 10" xfId="3513"/>
    <cellStyle name="Контрольная ячейка 2 11" xfId="3514"/>
    <cellStyle name="Контрольная ячейка 2 12" xfId="3515"/>
    <cellStyle name="Контрольная ячейка 2 13" xfId="3516"/>
    <cellStyle name="Контрольная ячейка 2 2" xfId="3517"/>
    <cellStyle name="Контрольная ячейка 2 2 2" xfId="3518"/>
    <cellStyle name="Контрольная ячейка 2 3" xfId="3519"/>
    <cellStyle name="Контрольная ячейка 2 3 2" xfId="3520"/>
    <cellStyle name="Контрольная ячейка 2 4" xfId="3521"/>
    <cellStyle name="Контрольная ячейка 2 4 2" xfId="3522"/>
    <cellStyle name="Контрольная ячейка 2 5" xfId="3523"/>
    <cellStyle name="Контрольная ячейка 2 5 2" xfId="3524"/>
    <cellStyle name="Контрольная ячейка 2 6" xfId="3525"/>
    <cellStyle name="Контрольная ячейка 2 7" xfId="3526"/>
    <cellStyle name="Контрольная ячейка 2 8" xfId="3527"/>
    <cellStyle name="Контрольная ячейка 2 9" xfId="3528"/>
    <cellStyle name="Контрольная ячейка 2_Xl0000305" xfId="3529"/>
    <cellStyle name="Контрольная ячейка 3" xfId="3530"/>
    <cellStyle name="Контрольная ячейка 3 2" xfId="3531"/>
    <cellStyle name="Контрольная ячейка 4" xfId="3532"/>
    <cellStyle name="Контрольная ячейка 5" xfId="3533"/>
    <cellStyle name="Контрольная ячейка 6" xfId="3534"/>
    <cellStyle name="Контрольная ячейка 7" xfId="3535"/>
    <cellStyle name="Контрольная ячейка 8" xfId="3536"/>
    <cellStyle name="Контрольная ячейка 9" xfId="3537"/>
    <cellStyle name="ЛокСмета" xfId="3538"/>
    <cellStyle name="ЛокСмета 2" xfId="3539"/>
    <cellStyle name="ЛокСмета 2 2" xfId="3540"/>
    <cellStyle name="ЛокСмета 2 3" xfId="3541"/>
    <cellStyle name="ЛокСмета 2 4" xfId="3542"/>
    <cellStyle name="ЛокСмета 3" xfId="3543"/>
    <cellStyle name="ЛокСмета_11.10.11 К дог.Очистные Сырзавод ПС Борисоглеб" xfId="3544"/>
    <cellStyle name="ЛокСмМТСН" xfId="3545"/>
    <cellStyle name="ЛокСмМТСН 2" xfId="3546"/>
    <cellStyle name="ЛокСмМТСН 3" xfId="3547"/>
    <cellStyle name="ЛокСмМТСН 4" xfId="3548"/>
    <cellStyle name="ЛокСмМТСН 5" xfId="3549"/>
    <cellStyle name="ЛокСмМТСН 6" xfId="3550"/>
    <cellStyle name="ЛокСмМТСН 7" xfId="3551"/>
    <cellStyle name="ЛокСмМТСН 8" xfId="3552"/>
    <cellStyle name="ЛокСмМТСН 9" xfId="3553"/>
    <cellStyle name="М29" xfId="3554"/>
    <cellStyle name="М29 2" xfId="3555"/>
    <cellStyle name="М29 3" xfId="3556"/>
    <cellStyle name="М29 4" xfId="3557"/>
    <cellStyle name="М29 5" xfId="3558"/>
    <cellStyle name="М29 6" xfId="3559"/>
    <cellStyle name="М29 7" xfId="3560"/>
    <cellStyle name="М29 8" xfId="3561"/>
    <cellStyle name="М29 9" xfId="3562"/>
    <cellStyle name="Мои наименования показателей" xfId="3566"/>
    <cellStyle name="Мои наименования показателей 2" xfId="3567"/>
    <cellStyle name="Мои наименования показателей 3" xfId="3568"/>
    <cellStyle name="Мои наименования показателей 4" xfId="3569"/>
    <cellStyle name="Мой заголовок" xfId="3563"/>
    <cellStyle name="Мой заголовок листа" xfId="3564"/>
    <cellStyle name="Мой заголовок листа 2" xfId="3565"/>
    <cellStyle name="Название 10" xfId="3570"/>
    <cellStyle name="Название 11" xfId="3571"/>
    <cellStyle name="Название 12" xfId="3572"/>
    <cellStyle name="Название 13" xfId="3573"/>
    <cellStyle name="Название 14" xfId="3574"/>
    <cellStyle name="Название 15" xfId="3575"/>
    <cellStyle name="Название 2" xfId="3576"/>
    <cellStyle name="Название 2 10" xfId="3577"/>
    <cellStyle name="Название 2 11" xfId="3578"/>
    <cellStyle name="Название 2 12" xfId="3579"/>
    <cellStyle name="Название 2 13" xfId="3580"/>
    <cellStyle name="Название 2 2" xfId="3581"/>
    <cellStyle name="Название 2 2 2" xfId="3582"/>
    <cellStyle name="Название 2 3" xfId="3583"/>
    <cellStyle name="Название 2 3 2" xfId="3584"/>
    <cellStyle name="Название 2 4" xfId="3585"/>
    <cellStyle name="Название 2 4 2" xfId="3586"/>
    <cellStyle name="Название 2 5" xfId="3587"/>
    <cellStyle name="Название 2 5 2" xfId="3588"/>
    <cellStyle name="Название 2 6" xfId="3589"/>
    <cellStyle name="Название 2 7" xfId="3590"/>
    <cellStyle name="Название 2 8" xfId="3591"/>
    <cellStyle name="Название 2 9" xfId="3592"/>
    <cellStyle name="Название 3" xfId="3593"/>
    <cellStyle name="Название 3 2" xfId="3594"/>
    <cellStyle name="Название 4" xfId="3595"/>
    <cellStyle name="Название 5" xfId="3596"/>
    <cellStyle name="Название 6" xfId="3597"/>
    <cellStyle name="Название 7" xfId="3598"/>
    <cellStyle name="Название 8" xfId="3599"/>
    <cellStyle name="Название 9" xfId="3600"/>
    <cellStyle name="Нейтральный 10" xfId="3601"/>
    <cellStyle name="Нейтральный 11" xfId="3602"/>
    <cellStyle name="Нейтральный 12" xfId="3603"/>
    <cellStyle name="Нейтральный 13" xfId="3604"/>
    <cellStyle name="Нейтральный 14" xfId="3605"/>
    <cellStyle name="Нейтральный 15" xfId="3606"/>
    <cellStyle name="Нейтральный 2" xfId="3607"/>
    <cellStyle name="Нейтральный 2 10" xfId="3608"/>
    <cellStyle name="Нейтральный 2 11" xfId="3609"/>
    <cellStyle name="Нейтральный 2 12" xfId="3610"/>
    <cellStyle name="Нейтральный 2 13" xfId="3611"/>
    <cellStyle name="Нейтральный 2 2" xfId="3612"/>
    <cellStyle name="Нейтральный 2 2 2" xfId="3613"/>
    <cellStyle name="Нейтральный 2 3" xfId="3614"/>
    <cellStyle name="Нейтральный 2 3 2" xfId="3615"/>
    <cellStyle name="Нейтральный 2 4" xfId="3616"/>
    <cellStyle name="Нейтральный 2 4 2" xfId="3617"/>
    <cellStyle name="Нейтральный 2 5" xfId="3618"/>
    <cellStyle name="Нейтральный 2 5 2" xfId="3619"/>
    <cellStyle name="Нейтральный 2 6" xfId="3620"/>
    <cellStyle name="Нейтральный 2 7" xfId="3621"/>
    <cellStyle name="Нейтральный 2 8" xfId="3622"/>
    <cellStyle name="Нейтральный 2 9" xfId="3623"/>
    <cellStyle name="Нейтральный 3" xfId="3624"/>
    <cellStyle name="Нейтральный 3 2" xfId="3625"/>
    <cellStyle name="Нейтральный 4" xfId="3626"/>
    <cellStyle name="Нейтральный 5" xfId="3627"/>
    <cellStyle name="Нейтральный 6" xfId="3628"/>
    <cellStyle name="Нейтральный 7" xfId="3629"/>
    <cellStyle name="Нейтральный 8" xfId="3630"/>
    <cellStyle name="Нейтральный 9" xfId="3631"/>
    <cellStyle name="ОбСмета" xfId="3632"/>
    <cellStyle name="ОбСмета 2" xfId="3633"/>
    <cellStyle name="ОбСмета 3" xfId="3634"/>
    <cellStyle name="ОбСмета 4" xfId="3635"/>
    <cellStyle name="ОбСмета 5" xfId="3636"/>
    <cellStyle name="ОбСмета 6" xfId="3637"/>
    <cellStyle name="ОбСмета 7" xfId="3638"/>
    <cellStyle name="ОбСмета 8" xfId="3639"/>
    <cellStyle name="ОбСмета 9" xfId="3640"/>
    <cellStyle name="Обычный" xfId="0" builtinId="0"/>
    <cellStyle name="Обычный 10" xfId="3641"/>
    <cellStyle name="Обычный 10 2" xfId="3642"/>
    <cellStyle name="Обычный 10 2 2" xfId="3643"/>
    <cellStyle name="Обычный 10 2 2 2" xfId="3644"/>
    <cellStyle name="Обычный 10 2 2 2 2" xfId="3645"/>
    <cellStyle name="Обычный 10 2 2 2 3" xfId="3646"/>
    <cellStyle name="Обычный 10 2 2 3" xfId="3647"/>
    <cellStyle name="Обычный 10 2 2 4" xfId="3648"/>
    <cellStyle name="Обычный 10 2 2 6" xfId="3649"/>
    <cellStyle name="Обычный 10 2 3" xfId="3650"/>
    <cellStyle name="Обычный 10 2 3 2" xfId="3651"/>
    <cellStyle name="Обычный 10 2 3 3" xfId="3652"/>
    <cellStyle name="Обычный 10 2 4" xfId="3653"/>
    <cellStyle name="Обычный 10 2 4 2" xfId="3654"/>
    <cellStyle name="Обычный 10 2 5" xfId="3655"/>
    <cellStyle name="Обычный 10 3" xfId="3656"/>
    <cellStyle name="Обычный 10 3 2" xfId="3657"/>
    <cellStyle name="Обычный 10 3 2 2" xfId="3658"/>
    <cellStyle name="Обычный 10 3 3" xfId="3659"/>
    <cellStyle name="Обычный 10 3 4" xfId="3660"/>
    <cellStyle name="Обычный 10 4" xfId="3661"/>
    <cellStyle name="Обычный 10 4 2" xfId="3662"/>
    <cellStyle name="Обычный 10 5" xfId="3663"/>
    <cellStyle name="Обычный 10 6" xfId="3664"/>
    <cellStyle name="Обычный 10_12.08.2014г. ССР ПС Левобережная +коэф июль++++" xfId="3665"/>
    <cellStyle name="Обычный 100" xfId="3666"/>
    <cellStyle name="Обычный 101" xfId="3667"/>
    <cellStyle name="Обычный 102" xfId="3668"/>
    <cellStyle name="Обычный 11" xfId="3669"/>
    <cellStyle name="Обычный 11 2" xfId="3670"/>
    <cellStyle name="Обычный 11 2 2" xfId="3671"/>
    <cellStyle name="Обычный 11 2 2 2" xfId="3672"/>
    <cellStyle name="Обычный 11 2 2 2 2" xfId="3673"/>
    <cellStyle name="Обычный 11 2 2 3" xfId="3674"/>
    <cellStyle name="Обычный 11 2 3" xfId="3675"/>
    <cellStyle name="Обычный 11 2 4" xfId="3676"/>
    <cellStyle name="Обычный 11 3" xfId="3677"/>
    <cellStyle name="Обычный 11 3 2" xfId="3678"/>
    <cellStyle name="Обычный 11 3 2 2" xfId="3679"/>
    <cellStyle name="Обычный 11 3 3" xfId="3680"/>
    <cellStyle name="Обычный 11 3 4" xfId="3681"/>
    <cellStyle name="Обычный 11 4" xfId="3682"/>
    <cellStyle name="Обычный 11 5" xfId="3683"/>
    <cellStyle name="Обычный 11 6" xfId="3684"/>
    <cellStyle name="Обычный 11 7" xfId="3685"/>
    <cellStyle name="Обычный 11 7 2" xfId="3686"/>
    <cellStyle name="Обычный 11 7 2 2" xfId="3687"/>
    <cellStyle name="Обычный 11 7 2 2 2" xfId="3688"/>
    <cellStyle name="Обычный 11 7 2 2 3" xfId="3689"/>
    <cellStyle name="Обычный 11 8" xfId="3690"/>
    <cellStyle name="Обычный 12" xfId="3691"/>
    <cellStyle name="Обычный 12 2" xfId="3692"/>
    <cellStyle name="Обычный 12 2 2" xfId="3693"/>
    <cellStyle name="Обычный 12 2 2 2" xfId="3694"/>
    <cellStyle name="Обычный 12 2 3" xfId="3695"/>
    <cellStyle name="Обычный 12 2 4" xfId="3696"/>
    <cellStyle name="Обычный 12 2 5" xfId="3697"/>
    <cellStyle name="Обычный 12 3" xfId="3698"/>
    <cellStyle name="Обычный 12 3 2" xfId="3699"/>
    <cellStyle name="Обычный 12 4" xfId="3700"/>
    <cellStyle name="Обычный 13" xfId="3701"/>
    <cellStyle name="Обычный 13 2" xfId="3702"/>
    <cellStyle name="Обычный 13 2 2" xfId="3703"/>
    <cellStyle name="Обычный 13 3" xfId="3704"/>
    <cellStyle name="Обычный 13 4" xfId="3705"/>
    <cellStyle name="Обычный 13_12.08.2014г. ССР ПС Левобережная +коэф июль++++" xfId="3706"/>
    <cellStyle name="Обычный 14" xfId="3707"/>
    <cellStyle name="Обычный 14 2" xfId="3708"/>
    <cellStyle name="Обычный 14 3" xfId="3709"/>
    <cellStyle name="Обычный 14 4" xfId="3710"/>
    <cellStyle name="Обычный 14 5" xfId="3711"/>
    <cellStyle name="Обычный 143" xfId="3712"/>
    <cellStyle name="Обычный 144" xfId="3713"/>
    <cellStyle name="Обычный 15" xfId="3714"/>
    <cellStyle name="Обычный 15 2" xfId="3715"/>
    <cellStyle name="Обычный 15 2 2" xfId="3716"/>
    <cellStyle name="Обычный 15 3" xfId="3717"/>
    <cellStyle name="Обычный 15 4" xfId="3718"/>
    <cellStyle name="Обычный 16" xfId="3719"/>
    <cellStyle name="Обычный 16 2" xfId="3720"/>
    <cellStyle name="Обычный 16 2 2" xfId="3721"/>
    <cellStyle name="Обычный 16 2 3" xfId="3722"/>
    <cellStyle name="Обычный 16 3" xfId="3723"/>
    <cellStyle name="Обычный 16 3 10" xfId="3724"/>
    <cellStyle name="Обычный 16 3 10 2" xfId="3725"/>
    <cellStyle name="Обычный 16 3 11" xfId="3726"/>
    <cellStyle name="Обычный 16 3 11 2" xfId="3727"/>
    <cellStyle name="Обычный 16 3 12" xfId="3728"/>
    <cellStyle name="Обычный 16 3 2" xfId="3729"/>
    <cellStyle name="Обычный 16 3 2 10" xfId="3730"/>
    <cellStyle name="Обычный 16 3 2 10 2" xfId="3731"/>
    <cellStyle name="Обычный 16 3 2 11" xfId="3732"/>
    <cellStyle name="Обычный 16 3 2 2" xfId="3733"/>
    <cellStyle name="Обычный 16 3 2 2 10" xfId="3734"/>
    <cellStyle name="Обычный 16 3 2 2 2" xfId="3735"/>
    <cellStyle name="Обычный 16 3 2 2 2 2" xfId="3736"/>
    <cellStyle name="Обычный 16 3 2 2 2 2 2" xfId="3737"/>
    <cellStyle name="Обычный 16 3 2 2 2 3" xfId="3738"/>
    <cellStyle name="Обычный 16 3 2 2 2 3 2" xfId="3739"/>
    <cellStyle name="Обычный 16 3 2 2 2 4" xfId="3740"/>
    <cellStyle name="Обычный 16 3 2 2 2 4 2" xfId="3741"/>
    <cellStyle name="Обычный 16 3 2 2 2 5" xfId="3742"/>
    <cellStyle name="Обычный 16 3 2 2 2 5 2" xfId="3743"/>
    <cellStyle name="Обычный 16 3 2 2 2 6" xfId="3744"/>
    <cellStyle name="Обычный 16 3 2 2 3" xfId="3745"/>
    <cellStyle name="Обычный 16 3 2 2 3 2" xfId="3746"/>
    <cellStyle name="Обычный 16 3 2 2 3 2 2" xfId="3747"/>
    <cellStyle name="Обычный 16 3 2 2 3 3" xfId="3748"/>
    <cellStyle name="Обычный 16 3 2 2 3 3 2" xfId="3749"/>
    <cellStyle name="Обычный 16 3 2 2 3 4" xfId="3750"/>
    <cellStyle name="Обычный 16 3 2 2 3 4 2" xfId="3751"/>
    <cellStyle name="Обычный 16 3 2 2 3 5" xfId="3752"/>
    <cellStyle name="Обычный 16 3 2 2 4" xfId="3753"/>
    <cellStyle name="Обычный 16 3 2 2 4 2" xfId="3754"/>
    <cellStyle name="Обычный 16 3 2 2 5" xfId="3755"/>
    <cellStyle name="Обычный 16 3 2 2 5 2" xfId="3756"/>
    <cellStyle name="Обычный 16 3 2 2 6" xfId="3757"/>
    <cellStyle name="Обычный 16 3 2 2 6 2" xfId="3758"/>
    <cellStyle name="Обычный 16 3 2 2 7" xfId="3759"/>
    <cellStyle name="Обычный 16 3 2 2 7 2" xfId="3760"/>
    <cellStyle name="Обычный 16 3 2 2 8" xfId="3761"/>
    <cellStyle name="Обычный 16 3 2 2 8 2" xfId="3762"/>
    <cellStyle name="Обычный 16 3 2 2 9" xfId="3763"/>
    <cellStyle name="Обычный 16 3 2 2 9 2" xfId="3764"/>
    <cellStyle name="Обычный 16 3 2 3" xfId="3765"/>
    <cellStyle name="Обычный 16 3 2 3 2" xfId="3766"/>
    <cellStyle name="Обычный 16 3 2 3 2 2" xfId="3767"/>
    <cellStyle name="Обычный 16 3 2 3 3" xfId="3768"/>
    <cellStyle name="Обычный 16 3 2 3 3 2" xfId="3769"/>
    <cellStyle name="Обычный 16 3 2 3 4" xfId="3770"/>
    <cellStyle name="Обычный 16 3 2 3 4 2" xfId="3771"/>
    <cellStyle name="Обычный 16 3 2 3 5" xfId="3772"/>
    <cellStyle name="Обычный 16 3 2 3 5 2" xfId="3773"/>
    <cellStyle name="Обычный 16 3 2 3 6" xfId="3774"/>
    <cellStyle name="Обычный 16 3 2 4" xfId="3775"/>
    <cellStyle name="Обычный 16 3 2 4 2" xfId="3776"/>
    <cellStyle name="Обычный 16 3 2 4 2 2" xfId="3777"/>
    <cellStyle name="Обычный 16 3 2 4 3" xfId="3778"/>
    <cellStyle name="Обычный 16 3 2 4 3 2" xfId="3779"/>
    <cellStyle name="Обычный 16 3 2 4 4" xfId="3780"/>
    <cellStyle name="Обычный 16 3 2 4 4 2" xfId="3781"/>
    <cellStyle name="Обычный 16 3 2 4 5" xfId="3782"/>
    <cellStyle name="Обычный 16 3 2 5" xfId="3783"/>
    <cellStyle name="Обычный 16 3 2 5 2" xfId="3784"/>
    <cellStyle name="Обычный 16 3 2 6" xfId="3785"/>
    <cellStyle name="Обычный 16 3 2 6 2" xfId="3786"/>
    <cellStyle name="Обычный 16 3 2 7" xfId="3787"/>
    <cellStyle name="Обычный 16 3 2 7 2" xfId="3788"/>
    <cellStyle name="Обычный 16 3 2 8" xfId="3789"/>
    <cellStyle name="Обычный 16 3 2 8 2" xfId="3790"/>
    <cellStyle name="Обычный 16 3 2 9" xfId="3791"/>
    <cellStyle name="Обычный 16 3 2 9 2" xfId="3792"/>
    <cellStyle name="Обычный 16 3 3" xfId="3793"/>
    <cellStyle name="Обычный 16 3 3 10" xfId="3794"/>
    <cellStyle name="Обычный 16 3 3 2" xfId="3795"/>
    <cellStyle name="Обычный 16 3 3 2 2" xfId="3796"/>
    <cellStyle name="Обычный 16 3 3 2 2 2" xfId="3797"/>
    <cellStyle name="Обычный 16 3 3 2 3" xfId="3798"/>
    <cellStyle name="Обычный 16 3 3 2 3 2" xfId="3799"/>
    <cellStyle name="Обычный 16 3 3 2 4" xfId="3800"/>
    <cellStyle name="Обычный 16 3 3 2 4 2" xfId="3801"/>
    <cellStyle name="Обычный 16 3 3 2 5" xfId="3802"/>
    <cellStyle name="Обычный 16 3 3 2 5 2" xfId="3803"/>
    <cellStyle name="Обычный 16 3 3 2 6" xfId="3804"/>
    <cellStyle name="Обычный 16 3 3 3" xfId="3805"/>
    <cellStyle name="Обычный 16 3 3 3 2" xfId="3806"/>
    <cellStyle name="Обычный 16 3 3 3 2 2" xfId="3807"/>
    <cellStyle name="Обычный 16 3 3 3 3" xfId="3808"/>
    <cellStyle name="Обычный 16 3 3 3 3 2" xfId="3809"/>
    <cellStyle name="Обычный 16 3 3 3 4" xfId="3810"/>
    <cellStyle name="Обычный 16 3 3 3 4 2" xfId="3811"/>
    <cellStyle name="Обычный 16 3 3 3 5" xfId="3812"/>
    <cellStyle name="Обычный 16 3 3 4" xfId="3813"/>
    <cellStyle name="Обычный 16 3 3 4 2" xfId="3814"/>
    <cellStyle name="Обычный 16 3 3 5" xfId="3815"/>
    <cellStyle name="Обычный 16 3 3 5 2" xfId="3816"/>
    <cellStyle name="Обычный 16 3 3 6" xfId="3817"/>
    <cellStyle name="Обычный 16 3 3 6 2" xfId="3818"/>
    <cellStyle name="Обычный 16 3 3 7" xfId="3819"/>
    <cellStyle name="Обычный 16 3 3 7 2" xfId="3820"/>
    <cellStyle name="Обычный 16 3 3 8" xfId="3821"/>
    <cellStyle name="Обычный 16 3 3 8 2" xfId="3822"/>
    <cellStyle name="Обычный 16 3 3 9" xfId="3823"/>
    <cellStyle name="Обычный 16 3 3 9 2" xfId="3824"/>
    <cellStyle name="Обычный 16 3 4" xfId="3825"/>
    <cellStyle name="Обычный 16 3 4 2" xfId="3826"/>
    <cellStyle name="Обычный 16 3 4 2 2" xfId="3827"/>
    <cellStyle name="Обычный 16 3 4 3" xfId="3828"/>
    <cellStyle name="Обычный 16 3 4 3 2" xfId="3829"/>
    <cellStyle name="Обычный 16 3 4 4" xfId="3830"/>
    <cellStyle name="Обычный 16 3 4 4 2" xfId="3831"/>
    <cellStyle name="Обычный 16 3 4 5" xfId="3832"/>
    <cellStyle name="Обычный 16 3 4 5 2" xfId="3833"/>
    <cellStyle name="Обычный 16 3 4 6" xfId="3834"/>
    <cellStyle name="Обычный 16 3 5" xfId="3835"/>
    <cellStyle name="Обычный 16 3 5 2" xfId="3836"/>
    <cellStyle name="Обычный 16 3 5 2 2" xfId="3837"/>
    <cellStyle name="Обычный 16 3 5 3" xfId="3838"/>
    <cellStyle name="Обычный 16 3 5 3 2" xfId="3839"/>
    <cellStyle name="Обычный 16 3 5 4" xfId="3840"/>
    <cellStyle name="Обычный 16 3 5 4 2" xfId="3841"/>
    <cellStyle name="Обычный 16 3 5 5" xfId="3842"/>
    <cellStyle name="Обычный 16 3 6" xfId="3843"/>
    <cellStyle name="Обычный 16 3 6 2" xfId="3844"/>
    <cellStyle name="Обычный 16 3 7" xfId="3845"/>
    <cellStyle name="Обычный 16 3 7 2" xfId="3846"/>
    <cellStyle name="Обычный 16 3 8" xfId="3847"/>
    <cellStyle name="Обычный 16 3 8 2" xfId="3848"/>
    <cellStyle name="Обычный 16 3 9" xfId="3849"/>
    <cellStyle name="Обычный 16 3 9 2" xfId="3850"/>
    <cellStyle name="Обычный 16 4" xfId="3851"/>
    <cellStyle name="Обычный 16 5" xfId="3852"/>
    <cellStyle name="Обычный 17" xfId="3853"/>
    <cellStyle name="Обычный 17 2" xfId="3854"/>
    <cellStyle name="Обычный 17 2 2" xfId="3855"/>
    <cellStyle name="Обычный 17 3" xfId="3856"/>
    <cellStyle name="Обычный 17 4" xfId="3857"/>
    <cellStyle name="Обычный 17 5" xfId="3858"/>
    <cellStyle name="Обычный 17 5 2" xfId="3859"/>
    <cellStyle name="Обычный 17 5 2 10" xfId="3860"/>
    <cellStyle name="Обычный 17 5 2 10 2" xfId="3861"/>
    <cellStyle name="Обычный 17 5 2 11" xfId="3862"/>
    <cellStyle name="Обычный 17 5 2 11 2" xfId="3863"/>
    <cellStyle name="Обычный 17 5 2 12" xfId="3864"/>
    <cellStyle name="Обычный 17 5 2 2" xfId="3865"/>
    <cellStyle name="Обычный 17 5 2 2 10" xfId="3866"/>
    <cellStyle name="Обычный 17 5 2 2 10 2" xfId="3867"/>
    <cellStyle name="Обычный 17 5 2 2 11" xfId="3868"/>
    <cellStyle name="Обычный 17 5 2 2 2" xfId="3869"/>
    <cellStyle name="Обычный 17 5 2 2 2 10" xfId="3870"/>
    <cellStyle name="Обычный 17 5 2 2 2 2" xfId="3871"/>
    <cellStyle name="Обычный 17 5 2 2 2 2 2" xfId="3872"/>
    <cellStyle name="Обычный 17 5 2 2 2 2 2 2" xfId="3873"/>
    <cellStyle name="Обычный 17 5 2 2 2 2 3" xfId="3874"/>
    <cellStyle name="Обычный 17 5 2 2 2 2 3 2" xfId="3875"/>
    <cellStyle name="Обычный 17 5 2 2 2 2 4" xfId="3876"/>
    <cellStyle name="Обычный 17 5 2 2 2 2 4 2" xfId="3877"/>
    <cellStyle name="Обычный 17 5 2 2 2 2 5" xfId="3878"/>
    <cellStyle name="Обычный 17 5 2 2 2 2 5 2" xfId="3879"/>
    <cellStyle name="Обычный 17 5 2 2 2 2 6" xfId="3880"/>
    <cellStyle name="Обычный 17 5 2 2 2 3" xfId="3881"/>
    <cellStyle name="Обычный 17 5 2 2 2 3 2" xfId="3882"/>
    <cellStyle name="Обычный 17 5 2 2 2 3 2 2" xfId="3883"/>
    <cellStyle name="Обычный 17 5 2 2 2 3 3" xfId="3884"/>
    <cellStyle name="Обычный 17 5 2 2 2 3 3 2" xfId="3885"/>
    <cellStyle name="Обычный 17 5 2 2 2 3 4" xfId="3886"/>
    <cellStyle name="Обычный 17 5 2 2 2 3 4 2" xfId="3887"/>
    <cellStyle name="Обычный 17 5 2 2 2 3 5" xfId="3888"/>
    <cellStyle name="Обычный 17 5 2 2 2 4" xfId="3889"/>
    <cellStyle name="Обычный 17 5 2 2 2 4 2" xfId="3890"/>
    <cellStyle name="Обычный 17 5 2 2 2 5" xfId="3891"/>
    <cellStyle name="Обычный 17 5 2 2 2 5 2" xfId="3892"/>
    <cellStyle name="Обычный 17 5 2 2 2 6" xfId="3893"/>
    <cellStyle name="Обычный 17 5 2 2 2 6 2" xfId="3894"/>
    <cellStyle name="Обычный 17 5 2 2 2 7" xfId="3895"/>
    <cellStyle name="Обычный 17 5 2 2 2 7 2" xfId="3896"/>
    <cellStyle name="Обычный 17 5 2 2 2 8" xfId="3897"/>
    <cellStyle name="Обычный 17 5 2 2 2 8 2" xfId="3898"/>
    <cellStyle name="Обычный 17 5 2 2 2 9" xfId="3899"/>
    <cellStyle name="Обычный 17 5 2 2 2 9 2" xfId="3900"/>
    <cellStyle name="Обычный 17 5 2 2 3" xfId="3901"/>
    <cellStyle name="Обычный 17 5 2 2 3 2" xfId="3902"/>
    <cellStyle name="Обычный 17 5 2 2 3 2 2" xfId="3903"/>
    <cellStyle name="Обычный 17 5 2 2 3 3" xfId="3904"/>
    <cellStyle name="Обычный 17 5 2 2 3 3 2" xfId="3905"/>
    <cellStyle name="Обычный 17 5 2 2 3 4" xfId="3906"/>
    <cellStyle name="Обычный 17 5 2 2 3 4 2" xfId="3907"/>
    <cellStyle name="Обычный 17 5 2 2 3 5" xfId="3908"/>
    <cellStyle name="Обычный 17 5 2 2 3 5 2" xfId="3909"/>
    <cellStyle name="Обычный 17 5 2 2 3 6" xfId="3910"/>
    <cellStyle name="Обычный 17 5 2 2 4" xfId="3911"/>
    <cellStyle name="Обычный 17 5 2 2 4 2" xfId="3912"/>
    <cellStyle name="Обычный 17 5 2 2 4 2 2" xfId="3913"/>
    <cellStyle name="Обычный 17 5 2 2 4 3" xfId="3914"/>
    <cellStyle name="Обычный 17 5 2 2 4 3 2" xfId="3915"/>
    <cellStyle name="Обычный 17 5 2 2 4 4" xfId="3916"/>
    <cellStyle name="Обычный 17 5 2 2 4 4 2" xfId="3917"/>
    <cellStyle name="Обычный 17 5 2 2 4 5" xfId="3918"/>
    <cellStyle name="Обычный 17 5 2 2 5" xfId="3919"/>
    <cellStyle name="Обычный 17 5 2 2 5 2" xfId="3920"/>
    <cellStyle name="Обычный 17 5 2 2 6" xfId="3921"/>
    <cellStyle name="Обычный 17 5 2 2 6 2" xfId="3922"/>
    <cellStyle name="Обычный 17 5 2 2 7" xfId="3923"/>
    <cellStyle name="Обычный 17 5 2 2 7 2" xfId="3924"/>
    <cellStyle name="Обычный 17 5 2 2 8" xfId="3925"/>
    <cellStyle name="Обычный 17 5 2 2 8 2" xfId="3926"/>
    <cellStyle name="Обычный 17 5 2 2 9" xfId="3927"/>
    <cellStyle name="Обычный 17 5 2 2 9 2" xfId="3928"/>
    <cellStyle name="Обычный 17 5 2 3" xfId="3929"/>
    <cellStyle name="Обычный 17 5 2 3 10" xfId="3930"/>
    <cellStyle name="Обычный 17 5 2 3 2" xfId="3931"/>
    <cellStyle name="Обычный 17 5 2 3 2 2" xfId="3932"/>
    <cellStyle name="Обычный 17 5 2 3 2 2 2" xfId="3933"/>
    <cellStyle name="Обычный 17 5 2 3 2 3" xfId="3934"/>
    <cellStyle name="Обычный 17 5 2 3 2 3 2" xfId="3935"/>
    <cellStyle name="Обычный 17 5 2 3 2 4" xfId="3936"/>
    <cellStyle name="Обычный 17 5 2 3 2 4 2" xfId="3937"/>
    <cellStyle name="Обычный 17 5 2 3 2 5" xfId="3938"/>
    <cellStyle name="Обычный 17 5 2 3 2 5 2" xfId="3939"/>
    <cellStyle name="Обычный 17 5 2 3 2 6" xfId="3940"/>
    <cellStyle name="Обычный 17 5 2 3 3" xfId="3941"/>
    <cellStyle name="Обычный 17 5 2 3 3 2" xfId="3942"/>
    <cellStyle name="Обычный 17 5 2 3 3 2 2" xfId="3943"/>
    <cellStyle name="Обычный 17 5 2 3 3 3" xfId="3944"/>
    <cellStyle name="Обычный 17 5 2 3 3 3 2" xfId="3945"/>
    <cellStyle name="Обычный 17 5 2 3 3 4" xfId="3946"/>
    <cellStyle name="Обычный 17 5 2 3 3 4 2" xfId="3947"/>
    <cellStyle name="Обычный 17 5 2 3 3 5" xfId="3948"/>
    <cellStyle name="Обычный 17 5 2 3 4" xfId="3949"/>
    <cellStyle name="Обычный 17 5 2 3 4 2" xfId="3950"/>
    <cellStyle name="Обычный 17 5 2 3 5" xfId="3951"/>
    <cellStyle name="Обычный 17 5 2 3 5 2" xfId="3952"/>
    <cellStyle name="Обычный 17 5 2 3 6" xfId="3953"/>
    <cellStyle name="Обычный 17 5 2 3 6 2" xfId="3954"/>
    <cellStyle name="Обычный 17 5 2 3 7" xfId="3955"/>
    <cellStyle name="Обычный 17 5 2 3 7 2" xfId="3956"/>
    <cellStyle name="Обычный 17 5 2 3 8" xfId="3957"/>
    <cellStyle name="Обычный 17 5 2 3 8 2" xfId="3958"/>
    <cellStyle name="Обычный 17 5 2 3 9" xfId="3959"/>
    <cellStyle name="Обычный 17 5 2 3 9 2" xfId="3960"/>
    <cellStyle name="Обычный 17 5 2 4" xfId="3961"/>
    <cellStyle name="Обычный 17 5 2 4 2" xfId="3962"/>
    <cellStyle name="Обычный 17 5 2 4 2 2" xfId="3963"/>
    <cellStyle name="Обычный 17 5 2 4 3" xfId="3964"/>
    <cellStyle name="Обычный 17 5 2 4 3 2" xfId="3965"/>
    <cellStyle name="Обычный 17 5 2 4 4" xfId="3966"/>
    <cellStyle name="Обычный 17 5 2 4 4 2" xfId="3967"/>
    <cellStyle name="Обычный 17 5 2 4 5" xfId="3968"/>
    <cellStyle name="Обычный 17 5 2 4 5 2" xfId="3969"/>
    <cellStyle name="Обычный 17 5 2 4 6" xfId="3970"/>
    <cellStyle name="Обычный 17 5 2 5" xfId="3971"/>
    <cellStyle name="Обычный 17 5 2 5 2" xfId="3972"/>
    <cellStyle name="Обычный 17 5 2 5 2 2" xfId="3973"/>
    <cellStyle name="Обычный 17 5 2 5 3" xfId="3974"/>
    <cellStyle name="Обычный 17 5 2 5 3 2" xfId="3975"/>
    <cellStyle name="Обычный 17 5 2 5 4" xfId="3976"/>
    <cellStyle name="Обычный 17 5 2 5 4 2" xfId="3977"/>
    <cellStyle name="Обычный 17 5 2 5 5" xfId="3978"/>
    <cellStyle name="Обычный 17 5 2 6" xfId="3979"/>
    <cellStyle name="Обычный 17 5 2 6 2" xfId="3980"/>
    <cellStyle name="Обычный 17 5 2 7" xfId="3981"/>
    <cellStyle name="Обычный 17 5 2 7 2" xfId="3982"/>
    <cellStyle name="Обычный 17 5 2 8" xfId="3983"/>
    <cellStyle name="Обычный 17 5 2 8 2" xfId="3984"/>
    <cellStyle name="Обычный 17 5 2 9" xfId="3985"/>
    <cellStyle name="Обычный 17 5 2 9 2" xfId="3986"/>
    <cellStyle name="Обычный 17 7" xfId="3987"/>
    <cellStyle name="Обычный 175" xfId="3988"/>
    <cellStyle name="Обычный 176" xfId="3989"/>
    <cellStyle name="Обычный 176 10" xfId="3990"/>
    <cellStyle name="Обычный 176 10 2" xfId="3991"/>
    <cellStyle name="Обычный 176 11" xfId="3992"/>
    <cellStyle name="Обычный 176 11 2" xfId="3993"/>
    <cellStyle name="Обычный 176 12" xfId="3994"/>
    <cellStyle name="Обычный 176 2" xfId="3995"/>
    <cellStyle name="Обычный 176 2 10" xfId="3996"/>
    <cellStyle name="Обычный 176 2 10 2" xfId="3997"/>
    <cellStyle name="Обычный 176 2 11" xfId="3998"/>
    <cellStyle name="Обычный 176 2 2" xfId="3999"/>
    <cellStyle name="Обычный 176 2 2 10" xfId="4000"/>
    <cellStyle name="Обычный 176 2 2 2" xfId="4001"/>
    <cellStyle name="Обычный 176 2 2 2 2" xfId="4002"/>
    <cellStyle name="Обычный 176 2 2 2 2 2" xfId="4003"/>
    <cellStyle name="Обычный 176 2 2 2 3" xfId="4004"/>
    <cellStyle name="Обычный 176 2 2 2 3 2" xfId="4005"/>
    <cellStyle name="Обычный 176 2 2 2 4" xfId="4006"/>
    <cellStyle name="Обычный 176 2 2 2 4 2" xfId="4007"/>
    <cellStyle name="Обычный 176 2 2 2 5" xfId="4008"/>
    <cellStyle name="Обычный 176 2 2 2 5 2" xfId="4009"/>
    <cellStyle name="Обычный 176 2 2 2 6" xfId="4010"/>
    <cellStyle name="Обычный 176 2 2 3" xfId="4011"/>
    <cellStyle name="Обычный 176 2 2 3 2" xfId="4012"/>
    <cellStyle name="Обычный 176 2 2 3 2 2" xfId="4013"/>
    <cellStyle name="Обычный 176 2 2 3 3" xfId="4014"/>
    <cellStyle name="Обычный 176 2 2 3 3 2" xfId="4015"/>
    <cellStyle name="Обычный 176 2 2 3 4" xfId="4016"/>
    <cellStyle name="Обычный 176 2 2 3 4 2" xfId="4017"/>
    <cellStyle name="Обычный 176 2 2 3 5" xfId="4018"/>
    <cellStyle name="Обычный 176 2 2 4" xfId="4019"/>
    <cellStyle name="Обычный 176 2 2 4 2" xfId="4020"/>
    <cellStyle name="Обычный 176 2 2 5" xfId="4021"/>
    <cellStyle name="Обычный 176 2 2 5 2" xfId="4022"/>
    <cellStyle name="Обычный 176 2 2 6" xfId="4023"/>
    <cellStyle name="Обычный 176 2 2 6 2" xfId="4024"/>
    <cellStyle name="Обычный 176 2 2 7" xfId="4025"/>
    <cellStyle name="Обычный 176 2 2 7 2" xfId="4026"/>
    <cellStyle name="Обычный 176 2 2 8" xfId="4027"/>
    <cellStyle name="Обычный 176 2 2 8 2" xfId="4028"/>
    <cellStyle name="Обычный 176 2 2 9" xfId="4029"/>
    <cellStyle name="Обычный 176 2 2 9 2" xfId="4030"/>
    <cellStyle name="Обычный 176 2 3" xfId="4031"/>
    <cellStyle name="Обычный 176 2 3 2" xfId="4032"/>
    <cellStyle name="Обычный 176 2 3 2 2" xfId="4033"/>
    <cellStyle name="Обычный 176 2 3 3" xfId="4034"/>
    <cellStyle name="Обычный 176 2 3 3 2" xfId="4035"/>
    <cellStyle name="Обычный 176 2 3 4" xfId="4036"/>
    <cellStyle name="Обычный 176 2 3 4 2" xfId="4037"/>
    <cellStyle name="Обычный 176 2 3 5" xfId="4038"/>
    <cellStyle name="Обычный 176 2 3 5 2" xfId="4039"/>
    <cellStyle name="Обычный 176 2 3 6" xfId="4040"/>
    <cellStyle name="Обычный 176 2 4" xfId="4041"/>
    <cellStyle name="Обычный 176 2 4 2" xfId="4042"/>
    <cellStyle name="Обычный 176 2 4 2 2" xfId="4043"/>
    <cellStyle name="Обычный 176 2 4 3" xfId="4044"/>
    <cellStyle name="Обычный 176 2 4 3 2" xfId="4045"/>
    <cellStyle name="Обычный 176 2 4 4" xfId="4046"/>
    <cellStyle name="Обычный 176 2 4 4 2" xfId="4047"/>
    <cellStyle name="Обычный 176 2 4 5" xfId="4048"/>
    <cellStyle name="Обычный 176 2 5" xfId="4049"/>
    <cellStyle name="Обычный 176 2 5 2" xfId="4050"/>
    <cellStyle name="Обычный 176 2 6" xfId="4051"/>
    <cellStyle name="Обычный 176 2 6 2" xfId="4052"/>
    <cellStyle name="Обычный 176 2 7" xfId="4053"/>
    <cellStyle name="Обычный 176 2 7 2" xfId="4054"/>
    <cellStyle name="Обычный 176 2 8" xfId="4055"/>
    <cellStyle name="Обычный 176 2 8 2" xfId="4056"/>
    <cellStyle name="Обычный 176 2 9" xfId="4057"/>
    <cellStyle name="Обычный 176 2 9 2" xfId="4058"/>
    <cellStyle name="Обычный 176 3" xfId="4059"/>
    <cellStyle name="Обычный 176 3 10" xfId="4060"/>
    <cellStyle name="Обычный 176 3 2" xfId="4061"/>
    <cellStyle name="Обычный 176 3 2 2" xfId="4062"/>
    <cellStyle name="Обычный 176 3 2 2 2" xfId="4063"/>
    <cellStyle name="Обычный 176 3 2 3" xfId="4064"/>
    <cellStyle name="Обычный 176 3 2 3 2" xfId="4065"/>
    <cellStyle name="Обычный 176 3 2 4" xfId="4066"/>
    <cellStyle name="Обычный 176 3 2 4 2" xfId="4067"/>
    <cellStyle name="Обычный 176 3 2 5" xfId="4068"/>
    <cellStyle name="Обычный 176 3 2 5 2" xfId="4069"/>
    <cellStyle name="Обычный 176 3 2 6" xfId="4070"/>
    <cellStyle name="Обычный 176 3 3" xfId="4071"/>
    <cellStyle name="Обычный 176 3 3 2" xfId="4072"/>
    <cellStyle name="Обычный 176 3 3 2 2" xfId="4073"/>
    <cellStyle name="Обычный 176 3 3 3" xfId="4074"/>
    <cellStyle name="Обычный 176 3 3 3 2" xfId="4075"/>
    <cellStyle name="Обычный 176 3 3 4" xfId="4076"/>
    <cellStyle name="Обычный 176 3 3 4 2" xfId="4077"/>
    <cellStyle name="Обычный 176 3 3 5" xfId="4078"/>
    <cellStyle name="Обычный 176 3 4" xfId="4079"/>
    <cellStyle name="Обычный 176 3 4 2" xfId="4080"/>
    <cellStyle name="Обычный 176 3 5" xfId="4081"/>
    <cellStyle name="Обычный 176 3 5 2" xfId="4082"/>
    <cellStyle name="Обычный 176 3 6" xfId="4083"/>
    <cellStyle name="Обычный 176 3 6 2" xfId="4084"/>
    <cellStyle name="Обычный 176 3 7" xfId="4085"/>
    <cellStyle name="Обычный 176 3 7 2" xfId="4086"/>
    <cellStyle name="Обычный 176 3 8" xfId="4087"/>
    <cellStyle name="Обычный 176 3 8 2" xfId="4088"/>
    <cellStyle name="Обычный 176 3 9" xfId="4089"/>
    <cellStyle name="Обычный 176 3 9 2" xfId="4090"/>
    <cellStyle name="Обычный 176 4" xfId="4091"/>
    <cellStyle name="Обычный 176 4 2" xfId="4092"/>
    <cellStyle name="Обычный 176 4 2 2" xfId="4093"/>
    <cellStyle name="Обычный 176 4 3" xfId="4094"/>
    <cellStyle name="Обычный 176 4 3 2" xfId="4095"/>
    <cellStyle name="Обычный 176 4 4" xfId="4096"/>
    <cellStyle name="Обычный 176 4 4 2" xfId="4097"/>
    <cellStyle name="Обычный 176 4 5" xfId="4098"/>
    <cellStyle name="Обычный 176 4 5 2" xfId="4099"/>
    <cellStyle name="Обычный 176 4 6" xfId="4100"/>
    <cellStyle name="Обычный 176 5" xfId="4101"/>
    <cellStyle name="Обычный 176 5 2" xfId="4102"/>
    <cellStyle name="Обычный 176 5 2 2" xfId="4103"/>
    <cellStyle name="Обычный 176 5 3" xfId="4104"/>
    <cellStyle name="Обычный 176 5 3 2" xfId="4105"/>
    <cellStyle name="Обычный 176 5 4" xfId="4106"/>
    <cellStyle name="Обычный 176 5 4 2" xfId="4107"/>
    <cellStyle name="Обычный 176 5 5" xfId="4108"/>
    <cellStyle name="Обычный 176 6" xfId="4109"/>
    <cellStyle name="Обычный 176 6 2" xfId="4110"/>
    <cellStyle name="Обычный 176 7" xfId="4111"/>
    <cellStyle name="Обычный 176 7 2" xfId="4112"/>
    <cellStyle name="Обычный 176 8" xfId="4113"/>
    <cellStyle name="Обычный 176 8 2" xfId="4114"/>
    <cellStyle name="Обычный 176 9" xfId="4115"/>
    <cellStyle name="Обычный 176 9 2" xfId="4116"/>
    <cellStyle name="Обычный 18" xfId="4117"/>
    <cellStyle name="Обычный 18 10" xfId="4118"/>
    <cellStyle name="Обычный 18 10 10" xfId="4119"/>
    <cellStyle name="Обычный 18 10 10 2" xfId="4120"/>
    <cellStyle name="Обычный 18 10 11" xfId="4121"/>
    <cellStyle name="Обычный 18 10 11 2" xfId="4122"/>
    <cellStyle name="Обычный 18 10 12" xfId="4123"/>
    <cellStyle name="Обычный 18 10 2" xfId="4124"/>
    <cellStyle name="Обычный 18 10 2 10" xfId="4125"/>
    <cellStyle name="Обычный 18 10 2 10 2" xfId="4126"/>
    <cellStyle name="Обычный 18 10 2 11" xfId="4127"/>
    <cellStyle name="Обычный 18 10 2 2" xfId="4128"/>
    <cellStyle name="Обычный 18 10 2 2 10" xfId="4129"/>
    <cellStyle name="Обычный 18 10 2 2 2" xfId="4130"/>
    <cellStyle name="Обычный 18 10 2 2 2 2" xfId="4131"/>
    <cellStyle name="Обычный 18 10 2 2 2 2 2" xfId="4132"/>
    <cellStyle name="Обычный 18 10 2 2 2 3" xfId="4133"/>
    <cellStyle name="Обычный 18 10 2 2 2 3 2" xfId="4134"/>
    <cellStyle name="Обычный 18 10 2 2 2 4" xfId="4135"/>
    <cellStyle name="Обычный 18 10 2 2 2 4 2" xfId="4136"/>
    <cellStyle name="Обычный 18 10 2 2 2 5" xfId="4137"/>
    <cellStyle name="Обычный 18 10 2 2 2 5 2" xfId="4138"/>
    <cellStyle name="Обычный 18 10 2 2 2 6" xfId="4139"/>
    <cellStyle name="Обычный 18 10 2 2 3" xfId="4140"/>
    <cellStyle name="Обычный 18 10 2 2 3 2" xfId="4141"/>
    <cellStyle name="Обычный 18 10 2 2 3 2 2" xfId="4142"/>
    <cellStyle name="Обычный 18 10 2 2 3 3" xfId="4143"/>
    <cellStyle name="Обычный 18 10 2 2 3 3 2" xfId="4144"/>
    <cellStyle name="Обычный 18 10 2 2 3 4" xfId="4145"/>
    <cellStyle name="Обычный 18 10 2 2 3 4 2" xfId="4146"/>
    <cellStyle name="Обычный 18 10 2 2 3 5" xfId="4147"/>
    <cellStyle name="Обычный 18 10 2 2 4" xfId="4148"/>
    <cellStyle name="Обычный 18 10 2 2 4 2" xfId="4149"/>
    <cellStyle name="Обычный 18 10 2 2 5" xfId="4150"/>
    <cellStyle name="Обычный 18 10 2 2 5 2" xfId="4151"/>
    <cellStyle name="Обычный 18 10 2 2 6" xfId="4152"/>
    <cellStyle name="Обычный 18 10 2 2 6 2" xfId="4153"/>
    <cellStyle name="Обычный 18 10 2 2 7" xfId="4154"/>
    <cellStyle name="Обычный 18 10 2 2 7 2" xfId="4155"/>
    <cellStyle name="Обычный 18 10 2 2 8" xfId="4156"/>
    <cellStyle name="Обычный 18 10 2 2 8 2" xfId="4157"/>
    <cellStyle name="Обычный 18 10 2 2 9" xfId="4158"/>
    <cellStyle name="Обычный 18 10 2 2 9 2" xfId="4159"/>
    <cellStyle name="Обычный 18 10 2 3" xfId="4160"/>
    <cellStyle name="Обычный 18 10 2 3 2" xfId="4161"/>
    <cellStyle name="Обычный 18 10 2 3 2 2" xfId="4162"/>
    <cellStyle name="Обычный 18 10 2 3 3" xfId="4163"/>
    <cellStyle name="Обычный 18 10 2 3 3 2" xfId="4164"/>
    <cellStyle name="Обычный 18 10 2 3 4" xfId="4165"/>
    <cellStyle name="Обычный 18 10 2 3 4 2" xfId="4166"/>
    <cellStyle name="Обычный 18 10 2 3 5" xfId="4167"/>
    <cellStyle name="Обычный 18 10 2 3 5 2" xfId="4168"/>
    <cellStyle name="Обычный 18 10 2 3 6" xfId="4169"/>
    <cellStyle name="Обычный 18 10 2 4" xfId="4170"/>
    <cellStyle name="Обычный 18 10 2 4 2" xfId="4171"/>
    <cellStyle name="Обычный 18 10 2 4 2 2" xfId="4172"/>
    <cellStyle name="Обычный 18 10 2 4 3" xfId="4173"/>
    <cellStyle name="Обычный 18 10 2 4 3 2" xfId="4174"/>
    <cellStyle name="Обычный 18 10 2 4 4" xfId="4175"/>
    <cellStyle name="Обычный 18 10 2 4 4 2" xfId="4176"/>
    <cellStyle name="Обычный 18 10 2 4 5" xfId="4177"/>
    <cellStyle name="Обычный 18 10 2 5" xfId="4178"/>
    <cellStyle name="Обычный 18 10 2 5 2" xfId="4179"/>
    <cellStyle name="Обычный 18 10 2 6" xfId="4180"/>
    <cellStyle name="Обычный 18 10 2 6 2" xfId="4181"/>
    <cellStyle name="Обычный 18 10 2 7" xfId="4182"/>
    <cellStyle name="Обычный 18 10 2 7 2" xfId="4183"/>
    <cellStyle name="Обычный 18 10 2 8" xfId="4184"/>
    <cellStyle name="Обычный 18 10 2 8 2" xfId="4185"/>
    <cellStyle name="Обычный 18 10 2 9" xfId="4186"/>
    <cellStyle name="Обычный 18 10 2 9 2" xfId="4187"/>
    <cellStyle name="Обычный 18 10 3" xfId="4188"/>
    <cellStyle name="Обычный 18 10 3 10" xfId="4189"/>
    <cellStyle name="Обычный 18 10 3 2" xfId="4190"/>
    <cellStyle name="Обычный 18 10 3 2 2" xfId="4191"/>
    <cellStyle name="Обычный 18 10 3 2 2 2" xfId="4192"/>
    <cellStyle name="Обычный 18 10 3 2 3" xfId="4193"/>
    <cellStyle name="Обычный 18 10 3 2 3 2" xfId="4194"/>
    <cellStyle name="Обычный 18 10 3 2 4" xfId="4195"/>
    <cellStyle name="Обычный 18 10 3 2 4 2" xfId="4196"/>
    <cellStyle name="Обычный 18 10 3 2 5" xfId="4197"/>
    <cellStyle name="Обычный 18 10 3 2 5 2" xfId="4198"/>
    <cellStyle name="Обычный 18 10 3 2 6" xfId="4199"/>
    <cellStyle name="Обычный 18 10 3 3" xfId="4200"/>
    <cellStyle name="Обычный 18 10 3 3 2" xfId="4201"/>
    <cellStyle name="Обычный 18 10 3 3 2 2" xfId="4202"/>
    <cellStyle name="Обычный 18 10 3 3 3" xfId="4203"/>
    <cellStyle name="Обычный 18 10 3 3 3 2" xfId="4204"/>
    <cellStyle name="Обычный 18 10 3 3 4" xfId="4205"/>
    <cellStyle name="Обычный 18 10 3 3 4 2" xfId="4206"/>
    <cellStyle name="Обычный 18 10 3 3 5" xfId="4207"/>
    <cellStyle name="Обычный 18 10 3 4" xfId="4208"/>
    <cellStyle name="Обычный 18 10 3 4 2" xfId="4209"/>
    <cellStyle name="Обычный 18 10 3 5" xfId="4210"/>
    <cellStyle name="Обычный 18 10 3 5 2" xfId="4211"/>
    <cellStyle name="Обычный 18 10 3 6" xfId="4212"/>
    <cellStyle name="Обычный 18 10 3 6 2" xfId="4213"/>
    <cellStyle name="Обычный 18 10 3 7" xfId="4214"/>
    <cellStyle name="Обычный 18 10 3 7 2" xfId="4215"/>
    <cellStyle name="Обычный 18 10 3 8" xfId="4216"/>
    <cellStyle name="Обычный 18 10 3 8 2" xfId="4217"/>
    <cellStyle name="Обычный 18 10 3 9" xfId="4218"/>
    <cellStyle name="Обычный 18 10 3 9 2" xfId="4219"/>
    <cellStyle name="Обычный 18 10 4" xfId="4220"/>
    <cellStyle name="Обычный 18 10 4 2" xfId="4221"/>
    <cellStyle name="Обычный 18 10 4 2 2" xfId="4222"/>
    <cellStyle name="Обычный 18 10 4 3" xfId="4223"/>
    <cellStyle name="Обычный 18 10 4 3 2" xfId="4224"/>
    <cellStyle name="Обычный 18 10 4 4" xfId="4225"/>
    <cellStyle name="Обычный 18 10 4 4 2" xfId="4226"/>
    <cellStyle name="Обычный 18 10 4 5" xfId="4227"/>
    <cellStyle name="Обычный 18 10 4 5 2" xfId="4228"/>
    <cellStyle name="Обычный 18 10 4 6" xfId="4229"/>
    <cellStyle name="Обычный 18 10 5" xfId="4230"/>
    <cellStyle name="Обычный 18 10 5 2" xfId="4231"/>
    <cellStyle name="Обычный 18 10 5 2 2" xfId="4232"/>
    <cellStyle name="Обычный 18 10 5 3" xfId="4233"/>
    <cellStyle name="Обычный 18 10 5 3 2" xfId="4234"/>
    <cellStyle name="Обычный 18 10 5 4" xfId="4235"/>
    <cellStyle name="Обычный 18 10 5 4 2" xfId="4236"/>
    <cellStyle name="Обычный 18 10 5 5" xfId="4237"/>
    <cellStyle name="Обычный 18 10 6" xfId="4238"/>
    <cellStyle name="Обычный 18 10 6 2" xfId="4239"/>
    <cellStyle name="Обычный 18 10 7" xfId="4240"/>
    <cellStyle name="Обычный 18 10 7 2" xfId="4241"/>
    <cellStyle name="Обычный 18 10 8" xfId="4242"/>
    <cellStyle name="Обычный 18 10 8 2" xfId="4243"/>
    <cellStyle name="Обычный 18 10 9" xfId="4244"/>
    <cellStyle name="Обычный 18 10 9 2" xfId="4245"/>
    <cellStyle name="Обычный 18 11" xfId="4246"/>
    <cellStyle name="Обычный 18 11 10" xfId="4247"/>
    <cellStyle name="Обычный 18 11 10 2" xfId="4248"/>
    <cellStyle name="Обычный 18 11 11" xfId="4249"/>
    <cellStyle name="Обычный 18 11 11 2" xfId="4250"/>
    <cellStyle name="Обычный 18 11 12" xfId="4251"/>
    <cellStyle name="Обычный 18 11 2" xfId="4252"/>
    <cellStyle name="Обычный 18 11 2 10" xfId="4253"/>
    <cellStyle name="Обычный 18 11 2 10 2" xfId="4254"/>
    <cellStyle name="Обычный 18 11 2 11" xfId="4255"/>
    <cellStyle name="Обычный 18 11 2 2" xfId="4256"/>
    <cellStyle name="Обычный 18 11 2 2 10" xfId="4257"/>
    <cellStyle name="Обычный 18 11 2 2 2" xfId="4258"/>
    <cellStyle name="Обычный 18 11 2 2 2 2" xfId="4259"/>
    <cellStyle name="Обычный 18 11 2 2 2 2 2" xfId="4260"/>
    <cellStyle name="Обычный 18 11 2 2 2 3" xfId="4261"/>
    <cellStyle name="Обычный 18 11 2 2 2 3 2" xfId="4262"/>
    <cellStyle name="Обычный 18 11 2 2 2 4" xfId="4263"/>
    <cellStyle name="Обычный 18 11 2 2 2 4 2" xfId="4264"/>
    <cellStyle name="Обычный 18 11 2 2 2 5" xfId="4265"/>
    <cellStyle name="Обычный 18 11 2 2 2 5 2" xfId="4266"/>
    <cellStyle name="Обычный 18 11 2 2 2 6" xfId="4267"/>
    <cellStyle name="Обычный 18 11 2 2 3" xfId="4268"/>
    <cellStyle name="Обычный 18 11 2 2 3 2" xfId="4269"/>
    <cellStyle name="Обычный 18 11 2 2 3 2 2" xfId="4270"/>
    <cellStyle name="Обычный 18 11 2 2 3 3" xfId="4271"/>
    <cellStyle name="Обычный 18 11 2 2 3 3 2" xfId="4272"/>
    <cellStyle name="Обычный 18 11 2 2 3 4" xfId="4273"/>
    <cellStyle name="Обычный 18 11 2 2 3 4 2" xfId="4274"/>
    <cellStyle name="Обычный 18 11 2 2 3 5" xfId="4275"/>
    <cellStyle name="Обычный 18 11 2 2 4" xfId="4276"/>
    <cellStyle name="Обычный 18 11 2 2 4 2" xfId="4277"/>
    <cellStyle name="Обычный 18 11 2 2 5" xfId="4278"/>
    <cellStyle name="Обычный 18 11 2 2 5 2" xfId="4279"/>
    <cellStyle name="Обычный 18 11 2 2 6" xfId="4280"/>
    <cellStyle name="Обычный 18 11 2 2 6 2" xfId="4281"/>
    <cellStyle name="Обычный 18 11 2 2 7" xfId="4282"/>
    <cellStyle name="Обычный 18 11 2 2 7 2" xfId="4283"/>
    <cellStyle name="Обычный 18 11 2 2 8" xfId="4284"/>
    <cellStyle name="Обычный 18 11 2 2 8 2" xfId="4285"/>
    <cellStyle name="Обычный 18 11 2 2 9" xfId="4286"/>
    <cellStyle name="Обычный 18 11 2 2 9 2" xfId="4287"/>
    <cellStyle name="Обычный 18 11 2 3" xfId="4288"/>
    <cellStyle name="Обычный 18 11 2 3 2" xfId="4289"/>
    <cellStyle name="Обычный 18 11 2 3 2 2" xfId="4290"/>
    <cellStyle name="Обычный 18 11 2 3 3" xfId="4291"/>
    <cellStyle name="Обычный 18 11 2 3 3 2" xfId="4292"/>
    <cellStyle name="Обычный 18 11 2 3 4" xfId="4293"/>
    <cellStyle name="Обычный 18 11 2 3 4 2" xfId="4294"/>
    <cellStyle name="Обычный 18 11 2 3 5" xfId="4295"/>
    <cellStyle name="Обычный 18 11 2 3 5 2" xfId="4296"/>
    <cellStyle name="Обычный 18 11 2 3 6" xfId="4297"/>
    <cellStyle name="Обычный 18 11 2 4" xfId="4298"/>
    <cellStyle name="Обычный 18 11 2 4 2" xfId="4299"/>
    <cellStyle name="Обычный 18 11 2 4 2 2" xfId="4300"/>
    <cellStyle name="Обычный 18 11 2 4 3" xfId="4301"/>
    <cellStyle name="Обычный 18 11 2 4 3 2" xfId="4302"/>
    <cellStyle name="Обычный 18 11 2 4 4" xfId="4303"/>
    <cellStyle name="Обычный 18 11 2 4 4 2" xfId="4304"/>
    <cellStyle name="Обычный 18 11 2 4 5" xfId="4305"/>
    <cellStyle name="Обычный 18 11 2 5" xfId="4306"/>
    <cellStyle name="Обычный 18 11 2 5 2" xfId="4307"/>
    <cellStyle name="Обычный 18 11 2 6" xfId="4308"/>
    <cellStyle name="Обычный 18 11 2 6 2" xfId="4309"/>
    <cellStyle name="Обычный 18 11 2 7" xfId="4310"/>
    <cellStyle name="Обычный 18 11 2 7 2" xfId="4311"/>
    <cellStyle name="Обычный 18 11 2 8" xfId="4312"/>
    <cellStyle name="Обычный 18 11 2 8 2" xfId="4313"/>
    <cellStyle name="Обычный 18 11 2 9" xfId="4314"/>
    <cellStyle name="Обычный 18 11 2 9 2" xfId="4315"/>
    <cellStyle name="Обычный 18 11 3" xfId="4316"/>
    <cellStyle name="Обычный 18 11 3 10" xfId="4317"/>
    <cellStyle name="Обычный 18 11 3 2" xfId="4318"/>
    <cellStyle name="Обычный 18 11 3 2 2" xfId="4319"/>
    <cellStyle name="Обычный 18 11 3 2 2 2" xfId="4320"/>
    <cellStyle name="Обычный 18 11 3 2 3" xfId="4321"/>
    <cellStyle name="Обычный 18 11 3 2 3 2" xfId="4322"/>
    <cellStyle name="Обычный 18 11 3 2 4" xfId="4323"/>
    <cellStyle name="Обычный 18 11 3 2 4 2" xfId="4324"/>
    <cellStyle name="Обычный 18 11 3 2 5" xfId="4325"/>
    <cellStyle name="Обычный 18 11 3 2 5 2" xfId="4326"/>
    <cellStyle name="Обычный 18 11 3 2 6" xfId="4327"/>
    <cellStyle name="Обычный 18 11 3 3" xfId="4328"/>
    <cellStyle name="Обычный 18 11 3 3 2" xfId="4329"/>
    <cellStyle name="Обычный 18 11 3 3 2 2" xfId="4330"/>
    <cellStyle name="Обычный 18 11 3 3 3" xfId="4331"/>
    <cellStyle name="Обычный 18 11 3 3 3 2" xfId="4332"/>
    <cellStyle name="Обычный 18 11 3 3 4" xfId="4333"/>
    <cellStyle name="Обычный 18 11 3 3 4 2" xfId="4334"/>
    <cellStyle name="Обычный 18 11 3 3 5" xfId="4335"/>
    <cellStyle name="Обычный 18 11 3 4" xfId="4336"/>
    <cellStyle name="Обычный 18 11 3 4 2" xfId="4337"/>
    <cellStyle name="Обычный 18 11 3 5" xfId="4338"/>
    <cellStyle name="Обычный 18 11 3 5 2" xfId="4339"/>
    <cellStyle name="Обычный 18 11 3 6" xfId="4340"/>
    <cellStyle name="Обычный 18 11 3 6 2" xfId="4341"/>
    <cellStyle name="Обычный 18 11 3 7" xfId="4342"/>
    <cellStyle name="Обычный 18 11 3 7 2" xfId="4343"/>
    <cellStyle name="Обычный 18 11 3 8" xfId="4344"/>
    <cellStyle name="Обычный 18 11 3 8 2" xfId="4345"/>
    <cellStyle name="Обычный 18 11 3 9" xfId="4346"/>
    <cellStyle name="Обычный 18 11 3 9 2" xfId="4347"/>
    <cellStyle name="Обычный 18 11 4" xfId="4348"/>
    <cellStyle name="Обычный 18 11 4 2" xfId="4349"/>
    <cellStyle name="Обычный 18 11 4 2 2" xfId="4350"/>
    <cellStyle name="Обычный 18 11 4 3" xfId="4351"/>
    <cellStyle name="Обычный 18 11 4 3 2" xfId="4352"/>
    <cellStyle name="Обычный 18 11 4 4" xfId="4353"/>
    <cellStyle name="Обычный 18 11 4 4 2" xfId="4354"/>
    <cellStyle name="Обычный 18 11 4 5" xfId="4355"/>
    <cellStyle name="Обычный 18 11 4 5 2" xfId="4356"/>
    <cellStyle name="Обычный 18 11 4 6" xfId="4357"/>
    <cellStyle name="Обычный 18 11 5" xfId="4358"/>
    <cellStyle name="Обычный 18 11 5 2" xfId="4359"/>
    <cellStyle name="Обычный 18 11 5 2 2" xfId="4360"/>
    <cellStyle name="Обычный 18 11 5 3" xfId="4361"/>
    <cellStyle name="Обычный 18 11 5 3 2" xfId="4362"/>
    <cellStyle name="Обычный 18 11 5 4" xfId="4363"/>
    <cellStyle name="Обычный 18 11 5 4 2" xfId="4364"/>
    <cellStyle name="Обычный 18 11 5 5" xfId="4365"/>
    <cellStyle name="Обычный 18 11 6" xfId="4366"/>
    <cellStyle name="Обычный 18 11 6 2" xfId="4367"/>
    <cellStyle name="Обычный 18 11 7" xfId="4368"/>
    <cellStyle name="Обычный 18 11 7 2" xfId="4369"/>
    <cellStyle name="Обычный 18 11 8" xfId="4370"/>
    <cellStyle name="Обычный 18 11 8 2" xfId="4371"/>
    <cellStyle name="Обычный 18 11 9" xfId="4372"/>
    <cellStyle name="Обычный 18 11 9 2" xfId="4373"/>
    <cellStyle name="Обычный 18 12" xfId="4374"/>
    <cellStyle name="Обычный 18 12 10" xfId="4375"/>
    <cellStyle name="Обычный 18 12 10 2" xfId="4376"/>
    <cellStyle name="Обычный 18 12 11" xfId="4377"/>
    <cellStyle name="Обычный 18 12 11 2" xfId="4378"/>
    <cellStyle name="Обычный 18 12 12" xfId="4379"/>
    <cellStyle name="Обычный 18 12 2" xfId="4380"/>
    <cellStyle name="Обычный 18 12 2 10" xfId="4381"/>
    <cellStyle name="Обычный 18 12 2 10 2" xfId="4382"/>
    <cellStyle name="Обычный 18 12 2 11" xfId="4383"/>
    <cellStyle name="Обычный 18 12 2 2" xfId="4384"/>
    <cellStyle name="Обычный 18 12 2 2 10" xfId="4385"/>
    <cellStyle name="Обычный 18 12 2 2 2" xfId="4386"/>
    <cellStyle name="Обычный 18 12 2 2 2 2" xfId="4387"/>
    <cellStyle name="Обычный 18 12 2 2 2 2 2" xfId="4388"/>
    <cellStyle name="Обычный 18 12 2 2 2 3" xfId="4389"/>
    <cellStyle name="Обычный 18 12 2 2 2 3 2" xfId="4390"/>
    <cellStyle name="Обычный 18 12 2 2 2 4" xfId="4391"/>
    <cellStyle name="Обычный 18 12 2 2 2 4 2" xfId="4392"/>
    <cellStyle name="Обычный 18 12 2 2 2 5" xfId="4393"/>
    <cellStyle name="Обычный 18 12 2 2 2 5 2" xfId="4394"/>
    <cellStyle name="Обычный 18 12 2 2 2 6" xfId="4395"/>
    <cellStyle name="Обычный 18 12 2 2 3" xfId="4396"/>
    <cellStyle name="Обычный 18 12 2 2 3 2" xfId="4397"/>
    <cellStyle name="Обычный 18 12 2 2 3 2 2" xfId="4398"/>
    <cellStyle name="Обычный 18 12 2 2 3 3" xfId="4399"/>
    <cellStyle name="Обычный 18 12 2 2 3 3 2" xfId="4400"/>
    <cellStyle name="Обычный 18 12 2 2 3 4" xfId="4401"/>
    <cellStyle name="Обычный 18 12 2 2 3 4 2" xfId="4402"/>
    <cellStyle name="Обычный 18 12 2 2 3 5" xfId="4403"/>
    <cellStyle name="Обычный 18 12 2 2 4" xfId="4404"/>
    <cellStyle name="Обычный 18 12 2 2 4 2" xfId="4405"/>
    <cellStyle name="Обычный 18 12 2 2 5" xfId="4406"/>
    <cellStyle name="Обычный 18 12 2 2 5 2" xfId="4407"/>
    <cellStyle name="Обычный 18 12 2 2 6" xfId="4408"/>
    <cellStyle name="Обычный 18 12 2 2 6 2" xfId="4409"/>
    <cellStyle name="Обычный 18 12 2 2 7" xfId="4410"/>
    <cellStyle name="Обычный 18 12 2 2 7 2" xfId="4411"/>
    <cellStyle name="Обычный 18 12 2 2 8" xfId="4412"/>
    <cellStyle name="Обычный 18 12 2 2 8 2" xfId="4413"/>
    <cellStyle name="Обычный 18 12 2 2 9" xfId="4414"/>
    <cellStyle name="Обычный 18 12 2 2 9 2" xfId="4415"/>
    <cellStyle name="Обычный 18 12 2 3" xfId="4416"/>
    <cellStyle name="Обычный 18 12 2 3 2" xfId="4417"/>
    <cellStyle name="Обычный 18 12 2 3 2 2" xfId="4418"/>
    <cellStyle name="Обычный 18 12 2 3 3" xfId="4419"/>
    <cellStyle name="Обычный 18 12 2 3 3 2" xfId="4420"/>
    <cellStyle name="Обычный 18 12 2 3 4" xfId="4421"/>
    <cellStyle name="Обычный 18 12 2 3 4 2" xfId="4422"/>
    <cellStyle name="Обычный 18 12 2 3 5" xfId="4423"/>
    <cellStyle name="Обычный 18 12 2 3 5 2" xfId="4424"/>
    <cellStyle name="Обычный 18 12 2 3 6" xfId="4425"/>
    <cellStyle name="Обычный 18 12 2 4" xfId="4426"/>
    <cellStyle name="Обычный 18 12 2 4 2" xfId="4427"/>
    <cellStyle name="Обычный 18 12 2 4 2 2" xfId="4428"/>
    <cellStyle name="Обычный 18 12 2 4 3" xfId="4429"/>
    <cellStyle name="Обычный 18 12 2 4 3 2" xfId="4430"/>
    <cellStyle name="Обычный 18 12 2 4 4" xfId="4431"/>
    <cellStyle name="Обычный 18 12 2 4 4 2" xfId="4432"/>
    <cellStyle name="Обычный 18 12 2 4 5" xfId="4433"/>
    <cellStyle name="Обычный 18 12 2 5" xfId="4434"/>
    <cellStyle name="Обычный 18 12 2 5 2" xfId="4435"/>
    <cellStyle name="Обычный 18 12 2 6" xfId="4436"/>
    <cellStyle name="Обычный 18 12 2 6 2" xfId="4437"/>
    <cellStyle name="Обычный 18 12 2 7" xfId="4438"/>
    <cellStyle name="Обычный 18 12 2 7 2" xfId="4439"/>
    <cellStyle name="Обычный 18 12 2 8" xfId="4440"/>
    <cellStyle name="Обычный 18 12 2 8 2" xfId="4441"/>
    <cellStyle name="Обычный 18 12 2 9" xfId="4442"/>
    <cellStyle name="Обычный 18 12 2 9 2" xfId="4443"/>
    <cellStyle name="Обычный 18 12 3" xfId="4444"/>
    <cellStyle name="Обычный 18 12 3 10" xfId="4445"/>
    <cellStyle name="Обычный 18 12 3 2" xfId="4446"/>
    <cellStyle name="Обычный 18 12 3 2 2" xfId="4447"/>
    <cellStyle name="Обычный 18 12 3 2 2 2" xfId="4448"/>
    <cellStyle name="Обычный 18 12 3 2 3" xfId="4449"/>
    <cellStyle name="Обычный 18 12 3 2 3 2" xfId="4450"/>
    <cellStyle name="Обычный 18 12 3 2 4" xfId="4451"/>
    <cellStyle name="Обычный 18 12 3 2 4 2" xfId="4452"/>
    <cellStyle name="Обычный 18 12 3 2 5" xfId="4453"/>
    <cellStyle name="Обычный 18 12 3 2 5 2" xfId="4454"/>
    <cellStyle name="Обычный 18 12 3 2 6" xfId="4455"/>
    <cellStyle name="Обычный 18 12 3 3" xfId="4456"/>
    <cellStyle name="Обычный 18 12 3 3 2" xfId="4457"/>
    <cellStyle name="Обычный 18 12 3 3 2 2" xfId="4458"/>
    <cellStyle name="Обычный 18 12 3 3 3" xfId="4459"/>
    <cellStyle name="Обычный 18 12 3 3 3 2" xfId="4460"/>
    <cellStyle name="Обычный 18 12 3 3 4" xfId="4461"/>
    <cellStyle name="Обычный 18 12 3 3 4 2" xfId="4462"/>
    <cellStyle name="Обычный 18 12 3 3 5" xfId="4463"/>
    <cellStyle name="Обычный 18 12 3 4" xfId="4464"/>
    <cellStyle name="Обычный 18 12 3 4 2" xfId="4465"/>
    <cellStyle name="Обычный 18 12 3 5" xfId="4466"/>
    <cellStyle name="Обычный 18 12 3 5 2" xfId="4467"/>
    <cellStyle name="Обычный 18 12 3 6" xfId="4468"/>
    <cellStyle name="Обычный 18 12 3 6 2" xfId="4469"/>
    <cellStyle name="Обычный 18 12 3 7" xfId="4470"/>
    <cellStyle name="Обычный 18 12 3 7 2" xfId="4471"/>
    <cellStyle name="Обычный 18 12 3 8" xfId="4472"/>
    <cellStyle name="Обычный 18 12 3 8 2" xfId="4473"/>
    <cellStyle name="Обычный 18 12 3 9" xfId="4474"/>
    <cellStyle name="Обычный 18 12 3 9 2" xfId="4475"/>
    <cellStyle name="Обычный 18 12 4" xfId="4476"/>
    <cellStyle name="Обычный 18 12 4 2" xfId="4477"/>
    <cellStyle name="Обычный 18 12 4 2 2" xfId="4478"/>
    <cellStyle name="Обычный 18 12 4 3" xfId="4479"/>
    <cellStyle name="Обычный 18 12 4 3 2" xfId="4480"/>
    <cellStyle name="Обычный 18 12 4 4" xfId="4481"/>
    <cellStyle name="Обычный 18 12 4 4 2" xfId="4482"/>
    <cellStyle name="Обычный 18 12 4 5" xfId="4483"/>
    <cellStyle name="Обычный 18 12 4 5 2" xfId="4484"/>
    <cellStyle name="Обычный 18 12 4 6" xfId="4485"/>
    <cellStyle name="Обычный 18 12 5" xfId="4486"/>
    <cellStyle name="Обычный 18 12 5 2" xfId="4487"/>
    <cellStyle name="Обычный 18 12 5 2 2" xfId="4488"/>
    <cellStyle name="Обычный 18 12 5 3" xfId="4489"/>
    <cellStyle name="Обычный 18 12 5 3 2" xfId="4490"/>
    <cellStyle name="Обычный 18 12 5 4" xfId="4491"/>
    <cellStyle name="Обычный 18 12 5 4 2" xfId="4492"/>
    <cellStyle name="Обычный 18 12 5 5" xfId="4493"/>
    <cellStyle name="Обычный 18 12 6" xfId="4494"/>
    <cellStyle name="Обычный 18 12 6 2" xfId="4495"/>
    <cellStyle name="Обычный 18 12 7" xfId="4496"/>
    <cellStyle name="Обычный 18 12 7 2" xfId="4497"/>
    <cellStyle name="Обычный 18 12 8" xfId="4498"/>
    <cellStyle name="Обычный 18 12 8 2" xfId="4499"/>
    <cellStyle name="Обычный 18 12 9" xfId="4500"/>
    <cellStyle name="Обычный 18 12 9 2" xfId="4501"/>
    <cellStyle name="Обычный 18 13" xfId="4502"/>
    <cellStyle name="Обычный 18 13 10" xfId="4503"/>
    <cellStyle name="Обычный 18 13 10 2" xfId="4504"/>
    <cellStyle name="Обычный 18 13 11" xfId="4505"/>
    <cellStyle name="Обычный 18 13 11 2" xfId="4506"/>
    <cellStyle name="Обычный 18 13 12" xfId="4507"/>
    <cellStyle name="Обычный 18 13 2" xfId="4508"/>
    <cellStyle name="Обычный 18 13 2 10" xfId="4509"/>
    <cellStyle name="Обычный 18 13 2 10 2" xfId="4510"/>
    <cellStyle name="Обычный 18 13 2 11" xfId="4511"/>
    <cellStyle name="Обычный 18 13 2 2" xfId="4512"/>
    <cellStyle name="Обычный 18 13 2 2 10" xfId="4513"/>
    <cellStyle name="Обычный 18 13 2 2 2" xfId="4514"/>
    <cellStyle name="Обычный 18 13 2 2 2 2" xfId="4515"/>
    <cellStyle name="Обычный 18 13 2 2 2 2 2" xfId="4516"/>
    <cellStyle name="Обычный 18 13 2 2 2 3" xfId="4517"/>
    <cellStyle name="Обычный 18 13 2 2 2 3 2" xfId="4518"/>
    <cellStyle name="Обычный 18 13 2 2 2 4" xfId="4519"/>
    <cellStyle name="Обычный 18 13 2 2 2 4 2" xfId="4520"/>
    <cellStyle name="Обычный 18 13 2 2 2 5" xfId="4521"/>
    <cellStyle name="Обычный 18 13 2 2 2 5 2" xfId="4522"/>
    <cellStyle name="Обычный 18 13 2 2 2 6" xfId="4523"/>
    <cellStyle name="Обычный 18 13 2 2 3" xfId="4524"/>
    <cellStyle name="Обычный 18 13 2 2 3 2" xfId="4525"/>
    <cellStyle name="Обычный 18 13 2 2 3 2 2" xfId="4526"/>
    <cellStyle name="Обычный 18 13 2 2 3 3" xfId="4527"/>
    <cellStyle name="Обычный 18 13 2 2 3 3 2" xfId="4528"/>
    <cellStyle name="Обычный 18 13 2 2 3 4" xfId="4529"/>
    <cellStyle name="Обычный 18 13 2 2 3 4 2" xfId="4530"/>
    <cellStyle name="Обычный 18 13 2 2 3 5" xfId="4531"/>
    <cellStyle name="Обычный 18 13 2 2 4" xfId="4532"/>
    <cellStyle name="Обычный 18 13 2 2 4 2" xfId="4533"/>
    <cellStyle name="Обычный 18 13 2 2 5" xfId="4534"/>
    <cellStyle name="Обычный 18 13 2 2 5 2" xfId="4535"/>
    <cellStyle name="Обычный 18 13 2 2 6" xfId="4536"/>
    <cellStyle name="Обычный 18 13 2 2 6 2" xfId="4537"/>
    <cellStyle name="Обычный 18 13 2 2 7" xfId="4538"/>
    <cellStyle name="Обычный 18 13 2 2 7 2" xfId="4539"/>
    <cellStyle name="Обычный 18 13 2 2 8" xfId="4540"/>
    <cellStyle name="Обычный 18 13 2 2 8 2" xfId="4541"/>
    <cellStyle name="Обычный 18 13 2 2 9" xfId="4542"/>
    <cellStyle name="Обычный 18 13 2 2 9 2" xfId="4543"/>
    <cellStyle name="Обычный 18 13 2 3" xfId="4544"/>
    <cellStyle name="Обычный 18 13 2 3 2" xfId="4545"/>
    <cellStyle name="Обычный 18 13 2 3 2 2" xfId="4546"/>
    <cellStyle name="Обычный 18 13 2 3 3" xfId="4547"/>
    <cellStyle name="Обычный 18 13 2 3 3 2" xfId="4548"/>
    <cellStyle name="Обычный 18 13 2 3 4" xfId="4549"/>
    <cellStyle name="Обычный 18 13 2 3 4 2" xfId="4550"/>
    <cellStyle name="Обычный 18 13 2 3 5" xfId="4551"/>
    <cellStyle name="Обычный 18 13 2 3 5 2" xfId="4552"/>
    <cellStyle name="Обычный 18 13 2 3 6" xfId="4553"/>
    <cellStyle name="Обычный 18 13 2 4" xfId="4554"/>
    <cellStyle name="Обычный 18 13 2 4 2" xfId="4555"/>
    <cellStyle name="Обычный 18 13 2 4 2 2" xfId="4556"/>
    <cellStyle name="Обычный 18 13 2 4 3" xfId="4557"/>
    <cellStyle name="Обычный 18 13 2 4 3 2" xfId="4558"/>
    <cellStyle name="Обычный 18 13 2 4 4" xfId="4559"/>
    <cellStyle name="Обычный 18 13 2 4 4 2" xfId="4560"/>
    <cellStyle name="Обычный 18 13 2 4 5" xfId="4561"/>
    <cellStyle name="Обычный 18 13 2 5" xfId="4562"/>
    <cellStyle name="Обычный 18 13 2 5 2" xfId="4563"/>
    <cellStyle name="Обычный 18 13 2 6" xfId="4564"/>
    <cellStyle name="Обычный 18 13 2 6 2" xfId="4565"/>
    <cellStyle name="Обычный 18 13 2 7" xfId="4566"/>
    <cellStyle name="Обычный 18 13 2 7 2" xfId="4567"/>
    <cellStyle name="Обычный 18 13 2 8" xfId="4568"/>
    <cellStyle name="Обычный 18 13 2 8 2" xfId="4569"/>
    <cellStyle name="Обычный 18 13 2 9" xfId="4570"/>
    <cellStyle name="Обычный 18 13 2 9 2" xfId="4571"/>
    <cellStyle name="Обычный 18 13 3" xfId="4572"/>
    <cellStyle name="Обычный 18 13 3 10" xfId="4573"/>
    <cellStyle name="Обычный 18 13 3 2" xfId="4574"/>
    <cellStyle name="Обычный 18 13 3 2 2" xfId="4575"/>
    <cellStyle name="Обычный 18 13 3 2 2 2" xfId="4576"/>
    <cellStyle name="Обычный 18 13 3 2 3" xfId="4577"/>
    <cellStyle name="Обычный 18 13 3 2 3 2" xfId="4578"/>
    <cellStyle name="Обычный 18 13 3 2 4" xfId="4579"/>
    <cellStyle name="Обычный 18 13 3 2 4 2" xfId="4580"/>
    <cellStyle name="Обычный 18 13 3 2 5" xfId="4581"/>
    <cellStyle name="Обычный 18 13 3 2 5 2" xfId="4582"/>
    <cellStyle name="Обычный 18 13 3 2 6" xfId="4583"/>
    <cellStyle name="Обычный 18 13 3 3" xfId="4584"/>
    <cellStyle name="Обычный 18 13 3 3 2" xfId="4585"/>
    <cellStyle name="Обычный 18 13 3 3 2 2" xfId="4586"/>
    <cellStyle name="Обычный 18 13 3 3 3" xfId="4587"/>
    <cellStyle name="Обычный 18 13 3 3 3 2" xfId="4588"/>
    <cellStyle name="Обычный 18 13 3 3 4" xfId="4589"/>
    <cellStyle name="Обычный 18 13 3 3 4 2" xfId="4590"/>
    <cellStyle name="Обычный 18 13 3 3 5" xfId="4591"/>
    <cellStyle name="Обычный 18 13 3 4" xfId="4592"/>
    <cellStyle name="Обычный 18 13 3 4 2" xfId="4593"/>
    <cellStyle name="Обычный 18 13 3 5" xfId="4594"/>
    <cellStyle name="Обычный 18 13 3 5 2" xfId="4595"/>
    <cellStyle name="Обычный 18 13 3 6" xfId="4596"/>
    <cellStyle name="Обычный 18 13 3 6 2" xfId="4597"/>
    <cellStyle name="Обычный 18 13 3 7" xfId="4598"/>
    <cellStyle name="Обычный 18 13 3 7 2" xfId="4599"/>
    <cellStyle name="Обычный 18 13 3 8" xfId="4600"/>
    <cellStyle name="Обычный 18 13 3 8 2" xfId="4601"/>
    <cellStyle name="Обычный 18 13 3 9" xfId="4602"/>
    <cellStyle name="Обычный 18 13 3 9 2" xfId="4603"/>
    <cellStyle name="Обычный 18 13 4" xfId="4604"/>
    <cellStyle name="Обычный 18 13 4 2" xfId="4605"/>
    <cellStyle name="Обычный 18 13 4 2 2" xfId="4606"/>
    <cellStyle name="Обычный 18 13 4 3" xfId="4607"/>
    <cellStyle name="Обычный 18 13 4 3 2" xfId="4608"/>
    <cellStyle name="Обычный 18 13 4 4" xfId="4609"/>
    <cellStyle name="Обычный 18 13 4 4 2" xfId="4610"/>
    <cellStyle name="Обычный 18 13 4 5" xfId="4611"/>
    <cellStyle name="Обычный 18 13 4 5 2" xfId="4612"/>
    <cellStyle name="Обычный 18 13 4 6" xfId="4613"/>
    <cellStyle name="Обычный 18 13 5" xfId="4614"/>
    <cellStyle name="Обычный 18 13 5 2" xfId="4615"/>
    <cellStyle name="Обычный 18 13 5 2 2" xfId="4616"/>
    <cellStyle name="Обычный 18 13 5 3" xfId="4617"/>
    <cellStyle name="Обычный 18 13 5 3 2" xfId="4618"/>
    <cellStyle name="Обычный 18 13 5 4" xfId="4619"/>
    <cellStyle name="Обычный 18 13 5 4 2" xfId="4620"/>
    <cellStyle name="Обычный 18 13 5 5" xfId="4621"/>
    <cellStyle name="Обычный 18 13 6" xfId="4622"/>
    <cellStyle name="Обычный 18 13 6 2" xfId="4623"/>
    <cellStyle name="Обычный 18 13 7" xfId="4624"/>
    <cellStyle name="Обычный 18 13 7 2" xfId="4625"/>
    <cellStyle name="Обычный 18 13 8" xfId="4626"/>
    <cellStyle name="Обычный 18 13 8 2" xfId="4627"/>
    <cellStyle name="Обычный 18 13 9" xfId="4628"/>
    <cellStyle name="Обычный 18 13 9 2" xfId="4629"/>
    <cellStyle name="Обычный 18 14" xfId="4630"/>
    <cellStyle name="Обычный 18 14 10" xfId="4631"/>
    <cellStyle name="Обычный 18 14 10 2" xfId="4632"/>
    <cellStyle name="Обычный 18 14 11" xfId="4633"/>
    <cellStyle name="Обычный 18 14 11 2" xfId="4634"/>
    <cellStyle name="Обычный 18 14 12" xfId="4635"/>
    <cellStyle name="Обычный 18 14 2" xfId="4636"/>
    <cellStyle name="Обычный 18 14 2 10" xfId="4637"/>
    <cellStyle name="Обычный 18 14 2 10 2" xfId="4638"/>
    <cellStyle name="Обычный 18 14 2 11" xfId="4639"/>
    <cellStyle name="Обычный 18 14 2 2" xfId="4640"/>
    <cellStyle name="Обычный 18 14 2 2 10" xfId="4641"/>
    <cellStyle name="Обычный 18 14 2 2 2" xfId="4642"/>
    <cellStyle name="Обычный 18 14 2 2 2 2" xfId="4643"/>
    <cellStyle name="Обычный 18 14 2 2 2 2 2" xfId="4644"/>
    <cellStyle name="Обычный 18 14 2 2 2 3" xfId="4645"/>
    <cellStyle name="Обычный 18 14 2 2 2 3 2" xfId="4646"/>
    <cellStyle name="Обычный 18 14 2 2 2 4" xfId="4647"/>
    <cellStyle name="Обычный 18 14 2 2 2 4 2" xfId="4648"/>
    <cellStyle name="Обычный 18 14 2 2 2 5" xfId="4649"/>
    <cellStyle name="Обычный 18 14 2 2 2 5 2" xfId="4650"/>
    <cellStyle name="Обычный 18 14 2 2 2 6" xfId="4651"/>
    <cellStyle name="Обычный 18 14 2 2 3" xfId="4652"/>
    <cellStyle name="Обычный 18 14 2 2 3 2" xfId="4653"/>
    <cellStyle name="Обычный 18 14 2 2 3 2 2" xfId="4654"/>
    <cellStyle name="Обычный 18 14 2 2 3 3" xfId="4655"/>
    <cellStyle name="Обычный 18 14 2 2 3 3 2" xfId="4656"/>
    <cellStyle name="Обычный 18 14 2 2 3 4" xfId="4657"/>
    <cellStyle name="Обычный 18 14 2 2 3 4 2" xfId="4658"/>
    <cellStyle name="Обычный 18 14 2 2 3 5" xfId="4659"/>
    <cellStyle name="Обычный 18 14 2 2 4" xfId="4660"/>
    <cellStyle name="Обычный 18 14 2 2 4 2" xfId="4661"/>
    <cellStyle name="Обычный 18 14 2 2 5" xfId="4662"/>
    <cellStyle name="Обычный 18 14 2 2 5 2" xfId="4663"/>
    <cellStyle name="Обычный 18 14 2 2 6" xfId="4664"/>
    <cellStyle name="Обычный 18 14 2 2 6 2" xfId="4665"/>
    <cellStyle name="Обычный 18 14 2 2 7" xfId="4666"/>
    <cellStyle name="Обычный 18 14 2 2 7 2" xfId="4667"/>
    <cellStyle name="Обычный 18 14 2 2 8" xfId="4668"/>
    <cellStyle name="Обычный 18 14 2 2 8 2" xfId="4669"/>
    <cellStyle name="Обычный 18 14 2 2 9" xfId="4670"/>
    <cellStyle name="Обычный 18 14 2 2 9 2" xfId="4671"/>
    <cellStyle name="Обычный 18 14 2 3" xfId="4672"/>
    <cellStyle name="Обычный 18 14 2 3 2" xfId="4673"/>
    <cellStyle name="Обычный 18 14 2 3 2 2" xfId="4674"/>
    <cellStyle name="Обычный 18 14 2 3 3" xfId="4675"/>
    <cellStyle name="Обычный 18 14 2 3 3 2" xfId="4676"/>
    <cellStyle name="Обычный 18 14 2 3 4" xfId="4677"/>
    <cellStyle name="Обычный 18 14 2 3 4 2" xfId="4678"/>
    <cellStyle name="Обычный 18 14 2 3 5" xfId="4679"/>
    <cellStyle name="Обычный 18 14 2 3 5 2" xfId="4680"/>
    <cellStyle name="Обычный 18 14 2 3 6" xfId="4681"/>
    <cellStyle name="Обычный 18 14 2 4" xfId="4682"/>
    <cellStyle name="Обычный 18 14 2 4 2" xfId="4683"/>
    <cellStyle name="Обычный 18 14 2 4 2 2" xfId="4684"/>
    <cellStyle name="Обычный 18 14 2 4 3" xfId="4685"/>
    <cellStyle name="Обычный 18 14 2 4 3 2" xfId="4686"/>
    <cellStyle name="Обычный 18 14 2 4 4" xfId="4687"/>
    <cellStyle name="Обычный 18 14 2 4 4 2" xfId="4688"/>
    <cellStyle name="Обычный 18 14 2 4 5" xfId="4689"/>
    <cellStyle name="Обычный 18 14 2 5" xfId="4690"/>
    <cellStyle name="Обычный 18 14 2 5 2" xfId="4691"/>
    <cellStyle name="Обычный 18 14 2 6" xfId="4692"/>
    <cellStyle name="Обычный 18 14 2 6 2" xfId="4693"/>
    <cellStyle name="Обычный 18 14 2 7" xfId="4694"/>
    <cellStyle name="Обычный 18 14 2 7 2" xfId="4695"/>
    <cellStyle name="Обычный 18 14 2 8" xfId="4696"/>
    <cellStyle name="Обычный 18 14 2 8 2" xfId="4697"/>
    <cellStyle name="Обычный 18 14 2 9" xfId="4698"/>
    <cellStyle name="Обычный 18 14 2 9 2" xfId="4699"/>
    <cellStyle name="Обычный 18 14 3" xfId="4700"/>
    <cellStyle name="Обычный 18 14 3 10" xfId="4701"/>
    <cellStyle name="Обычный 18 14 3 2" xfId="4702"/>
    <cellStyle name="Обычный 18 14 3 2 2" xfId="4703"/>
    <cellStyle name="Обычный 18 14 3 2 2 2" xfId="4704"/>
    <cellStyle name="Обычный 18 14 3 2 3" xfId="4705"/>
    <cellStyle name="Обычный 18 14 3 2 3 2" xfId="4706"/>
    <cellStyle name="Обычный 18 14 3 2 4" xfId="4707"/>
    <cellStyle name="Обычный 18 14 3 2 4 2" xfId="4708"/>
    <cellStyle name="Обычный 18 14 3 2 5" xfId="4709"/>
    <cellStyle name="Обычный 18 14 3 2 5 2" xfId="4710"/>
    <cellStyle name="Обычный 18 14 3 2 6" xfId="4711"/>
    <cellStyle name="Обычный 18 14 3 3" xfId="4712"/>
    <cellStyle name="Обычный 18 14 3 3 2" xfId="4713"/>
    <cellStyle name="Обычный 18 14 3 3 2 2" xfId="4714"/>
    <cellStyle name="Обычный 18 14 3 3 3" xfId="4715"/>
    <cellStyle name="Обычный 18 14 3 3 3 2" xfId="4716"/>
    <cellStyle name="Обычный 18 14 3 3 4" xfId="4717"/>
    <cellStyle name="Обычный 18 14 3 3 4 2" xfId="4718"/>
    <cellStyle name="Обычный 18 14 3 3 5" xfId="4719"/>
    <cellStyle name="Обычный 18 14 3 4" xfId="4720"/>
    <cellStyle name="Обычный 18 14 3 4 2" xfId="4721"/>
    <cellStyle name="Обычный 18 14 3 5" xfId="4722"/>
    <cellStyle name="Обычный 18 14 3 5 2" xfId="4723"/>
    <cellStyle name="Обычный 18 14 3 6" xfId="4724"/>
    <cellStyle name="Обычный 18 14 3 6 2" xfId="4725"/>
    <cellStyle name="Обычный 18 14 3 7" xfId="4726"/>
    <cellStyle name="Обычный 18 14 3 7 2" xfId="4727"/>
    <cellStyle name="Обычный 18 14 3 8" xfId="4728"/>
    <cellStyle name="Обычный 18 14 3 8 2" xfId="4729"/>
    <cellStyle name="Обычный 18 14 3 9" xfId="4730"/>
    <cellStyle name="Обычный 18 14 3 9 2" xfId="4731"/>
    <cellStyle name="Обычный 18 14 4" xfId="4732"/>
    <cellStyle name="Обычный 18 14 4 2" xfId="4733"/>
    <cellStyle name="Обычный 18 14 4 2 2" xfId="4734"/>
    <cellStyle name="Обычный 18 14 4 3" xfId="4735"/>
    <cellStyle name="Обычный 18 14 4 3 2" xfId="4736"/>
    <cellStyle name="Обычный 18 14 4 4" xfId="4737"/>
    <cellStyle name="Обычный 18 14 4 4 2" xfId="4738"/>
    <cellStyle name="Обычный 18 14 4 5" xfId="4739"/>
    <cellStyle name="Обычный 18 14 4 5 2" xfId="4740"/>
    <cellStyle name="Обычный 18 14 4 6" xfId="4741"/>
    <cellStyle name="Обычный 18 14 5" xfId="4742"/>
    <cellStyle name="Обычный 18 14 5 2" xfId="4743"/>
    <cellStyle name="Обычный 18 14 5 2 2" xfId="4744"/>
    <cellStyle name="Обычный 18 14 5 3" xfId="4745"/>
    <cellStyle name="Обычный 18 14 5 3 2" xfId="4746"/>
    <cellStyle name="Обычный 18 14 5 4" xfId="4747"/>
    <cellStyle name="Обычный 18 14 5 4 2" xfId="4748"/>
    <cellStyle name="Обычный 18 14 5 5" xfId="4749"/>
    <cellStyle name="Обычный 18 14 6" xfId="4750"/>
    <cellStyle name="Обычный 18 14 6 2" xfId="4751"/>
    <cellStyle name="Обычный 18 14 7" xfId="4752"/>
    <cellStyle name="Обычный 18 14 7 2" xfId="4753"/>
    <cellStyle name="Обычный 18 14 8" xfId="4754"/>
    <cellStyle name="Обычный 18 14 8 2" xfId="4755"/>
    <cellStyle name="Обычный 18 14 9" xfId="4756"/>
    <cellStyle name="Обычный 18 14 9 2" xfId="4757"/>
    <cellStyle name="Обычный 18 15" xfId="4758"/>
    <cellStyle name="Обычный 18 15 10" xfId="4759"/>
    <cellStyle name="Обычный 18 15 10 2" xfId="4760"/>
    <cellStyle name="Обычный 18 15 11" xfId="4761"/>
    <cellStyle name="Обычный 18 15 11 2" xfId="4762"/>
    <cellStyle name="Обычный 18 15 12" xfId="4763"/>
    <cellStyle name="Обычный 18 15 2" xfId="4764"/>
    <cellStyle name="Обычный 18 15 2 10" xfId="4765"/>
    <cellStyle name="Обычный 18 15 2 10 2" xfId="4766"/>
    <cellStyle name="Обычный 18 15 2 11" xfId="4767"/>
    <cellStyle name="Обычный 18 15 2 2" xfId="4768"/>
    <cellStyle name="Обычный 18 15 2 2 10" xfId="4769"/>
    <cellStyle name="Обычный 18 15 2 2 2" xfId="4770"/>
    <cellStyle name="Обычный 18 15 2 2 2 2" xfId="4771"/>
    <cellStyle name="Обычный 18 15 2 2 2 2 2" xfId="4772"/>
    <cellStyle name="Обычный 18 15 2 2 2 3" xfId="4773"/>
    <cellStyle name="Обычный 18 15 2 2 2 3 2" xfId="4774"/>
    <cellStyle name="Обычный 18 15 2 2 2 4" xfId="4775"/>
    <cellStyle name="Обычный 18 15 2 2 2 4 2" xfId="4776"/>
    <cellStyle name="Обычный 18 15 2 2 2 5" xfId="4777"/>
    <cellStyle name="Обычный 18 15 2 2 2 5 2" xfId="4778"/>
    <cellStyle name="Обычный 18 15 2 2 2 6" xfId="4779"/>
    <cellStyle name="Обычный 18 15 2 2 3" xfId="4780"/>
    <cellStyle name="Обычный 18 15 2 2 3 2" xfId="4781"/>
    <cellStyle name="Обычный 18 15 2 2 3 2 2" xfId="4782"/>
    <cellStyle name="Обычный 18 15 2 2 3 3" xfId="4783"/>
    <cellStyle name="Обычный 18 15 2 2 3 3 2" xfId="4784"/>
    <cellStyle name="Обычный 18 15 2 2 3 4" xfId="4785"/>
    <cellStyle name="Обычный 18 15 2 2 3 4 2" xfId="4786"/>
    <cellStyle name="Обычный 18 15 2 2 3 5" xfId="4787"/>
    <cellStyle name="Обычный 18 15 2 2 4" xfId="4788"/>
    <cellStyle name="Обычный 18 15 2 2 4 2" xfId="4789"/>
    <cellStyle name="Обычный 18 15 2 2 5" xfId="4790"/>
    <cellStyle name="Обычный 18 15 2 2 5 2" xfId="4791"/>
    <cellStyle name="Обычный 18 15 2 2 6" xfId="4792"/>
    <cellStyle name="Обычный 18 15 2 2 6 2" xfId="4793"/>
    <cellStyle name="Обычный 18 15 2 2 7" xfId="4794"/>
    <cellStyle name="Обычный 18 15 2 2 7 2" xfId="4795"/>
    <cellStyle name="Обычный 18 15 2 2 8" xfId="4796"/>
    <cellStyle name="Обычный 18 15 2 2 8 2" xfId="4797"/>
    <cellStyle name="Обычный 18 15 2 2 9" xfId="4798"/>
    <cellStyle name="Обычный 18 15 2 2 9 2" xfId="4799"/>
    <cellStyle name="Обычный 18 15 2 3" xfId="4800"/>
    <cellStyle name="Обычный 18 15 2 3 2" xfId="4801"/>
    <cellStyle name="Обычный 18 15 2 3 2 2" xfId="4802"/>
    <cellStyle name="Обычный 18 15 2 3 3" xfId="4803"/>
    <cellStyle name="Обычный 18 15 2 3 3 2" xfId="4804"/>
    <cellStyle name="Обычный 18 15 2 3 4" xfId="4805"/>
    <cellStyle name="Обычный 18 15 2 3 4 2" xfId="4806"/>
    <cellStyle name="Обычный 18 15 2 3 5" xfId="4807"/>
    <cellStyle name="Обычный 18 15 2 3 5 2" xfId="4808"/>
    <cellStyle name="Обычный 18 15 2 3 6" xfId="4809"/>
    <cellStyle name="Обычный 18 15 2 4" xfId="4810"/>
    <cellStyle name="Обычный 18 15 2 4 2" xfId="4811"/>
    <cellStyle name="Обычный 18 15 2 4 2 2" xfId="4812"/>
    <cellStyle name="Обычный 18 15 2 4 3" xfId="4813"/>
    <cellStyle name="Обычный 18 15 2 4 3 2" xfId="4814"/>
    <cellStyle name="Обычный 18 15 2 4 4" xfId="4815"/>
    <cellStyle name="Обычный 18 15 2 4 4 2" xfId="4816"/>
    <cellStyle name="Обычный 18 15 2 4 5" xfId="4817"/>
    <cellStyle name="Обычный 18 15 2 5" xfId="4818"/>
    <cellStyle name="Обычный 18 15 2 5 2" xfId="4819"/>
    <cellStyle name="Обычный 18 15 2 6" xfId="4820"/>
    <cellStyle name="Обычный 18 15 2 6 2" xfId="4821"/>
    <cellStyle name="Обычный 18 15 2 7" xfId="4822"/>
    <cellStyle name="Обычный 18 15 2 7 2" xfId="4823"/>
    <cellStyle name="Обычный 18 15 2 8" xfId="4824"/>
    <cellStyle name="Обычный 18 15 2 8 2" xfId="4825"/>
    <cellStyle name="Обычный 18 15 2 9" xfId="4826"/>
    <cellStyle name="Обычный 18 15 2 9 2" xfId="4827"/>
    <cellStyle name="Обычный 18 15 3" xfId="4828"/>
    <cellStyle name="Обычный 18 15 3 10" xfId="4829"/>
    <cellStyle name="Обычный 18 15 3 2" xfId="4830"/>
    <cellStyle name="Обычный 18 15 3 2 2" xfId="4831"/>
    <cellStyle name="Обычный 18 15 3 2 2 2" xfId="4832"/>
    <cellStyle name="Обычный 18 15 3 2 3" xfId="4833"/>
    <cellStyle name="Обычный 18 15 3 2 3 2" xfId="4834"/>
    <cellStyle name="Обычный 18 15 3 2 4" xfId="4835"/>
    <cellStyle name="Обычный 18 15 3 2 4 2" xfId="4836"/>
    <cellStyle name="Обычный 18 15 3 2 5" xfId="4837"/>
    <cellStyle name="Обычный 18 15 3 2 5 2" xfId="4838"/>
    <cellStyle name="Обычный 18 15 3 2 6" xfId="4839"/>
    <cellStyle name="Обычный 18 15 3 3" xfId="4840"/>
    <cellStyle name="Обычный 18 15 3 3 2" xfId="4841"/>
    <cellStyle name="Обычный 18 15 3 3 2 2" xfId="4842"/>
    <cellStyle name="Обычный 18 15 3 3 3" xfId="4843"/>
    <cellStyle name="Обычный 18 15 3 3 3 2" xfId="4844"/>
    <cellStyle name="Обычный 18 15 3 3 4" xfId="4845"/>
    <cellStyle name="Обычный 18 15 3 3 4 2" xfId="4846"/>
    <cellStyle name="Обычный 18 15 3 3 5" xfId="4847"/>
    <cellStyle name="Обычный 18 15 3 4" xfId="4848"/>
    <cellStyle name="Обычный 18 15 3 4 2" xfId="4849"/>
    <cellStyle name="Обычный 18 15 3 5" xfId="4850"/>
    <cellStyle name="Обычный 18 15 3 5 2" xfId="4851"/>
    <cellStyle name="Обычный 18 15 3 6" xfId="4852"/>
    <cellStyle name="Обычный 18 15 3 6 2" xfId="4853"/>
    <cellStyle name="Обычный 18 15 3 7" xfId="4854"/>
    <cellStyle name="Обычный 18 15 3 7 2" xfId="4855"/>
    <cellStyle name="Обычный 18 15 3 8" xfId="4856"/>
    <cellStyle name="Обычный 18 15 3 8 2" xfId="4857"/>
    <cellStyle name="Обычный 18 15 3 9" xfId="4858"/>
    <cellStyle name="Обычный 18 15 3 9 2" xfId="4859"/>
    <cellStyle name="Обычный 18 15 4" xfId="4860"/>
    <cellStyle name="Обычный 18 15 4 2" xfId="4861"/>
    <cellStyle name="Обычный 18 15 4 2 2" xfId="4862"/>
    <cellStyle name="Обычный 18 15 4 3" xfId="4863"/>
    <cellStyle name="Обычный 18 15 4 3 2" xfId="4864"/>
    <cellStyle name="Обычный 18 15 4 4" xfId="4865"/>
    <cellStyle name="Обычный 18 15 4 4 2" xfId="4866"/>
    <cellStyle name="Обычный 18 15 4 5" xfId="4867"/>
    <cellStyle name="Обычный 18 15 4 5 2" xfId="4868"/>
    <cellStyle name="Обычный 18 15 4 6" xfId="4869"/>
    <cellStyle name="Обычный 18 15 5" xfId="4870"/>
    <cellStyle name="Обычный 18 15 5 2" xfId="4871"/>
    <cellStyle name="Обычный 18 15 5 2 2" xfId="4872"/>
    <cellStyle name="Обычный 18 15 5 3" xfId="4873"/>
    <cellStyle name="Обычный 18 15 5 3 2" xfId="4874"/>
    <cellStyle name="Обычный 18 15 5 4" xfId="4875"/>
    <cellStyle name="Обычный 18 15 5 4 2" xfId="4876"/>
    <cellStyle name="Обычный 18 15 5 5" xfId="4877"/>
    <cellStyle name="Обычный 18 15 6" xfId="4878"/>
    <cellStyle name="Обычный 18 15 6 2" xfId="4879"/>
    <cellStyle name="Обычный 18 15 7" xfId="4880"/>
    <cellStyle name="Обычный 18 15 7 2" xfId="4881"/>
    <cellStyle name="Обычный 18 15 8" xfId="4882"/>
    <cellStyle name="Обычный 18 15 8 2" xfId="4883"/>
    <cellStyle name="Обычный 18 15 9" xfId="4884"/>
    <cellStyle name="Обычный 18 15 9 2" xfId="4885"/>
    <cellStyle name="Обычный 18 16" xfId="4886"/>
    <cellStyle name="Обычный 18 16 10" xfId="4887"/>
    <cellStyle name="Обычный 18 16 10 2" xfId="4888"/>
    <cellStyle name="Обычный 18 16 11" xfId="4889"/>
    <cellStyle name="Обычный 18 16 11 2" xfId="4890"/>
    <cellStyle name="Обычный 18 16 12" xfId="4891"/>
    <cellStyle name="Обычный 18 16 2" xfId="4892"/>
    <cellStyle name="Обычный 18 16 2 10" xfId="4893"/>
    <cellStyle name="Обычный 18 16 2 10 2" xfId="4894"/>
    <cellStyle name="Обычный 18 16 2 11" xfId="4895"/>
    <cellStyle name="Обычный 18 16 2 2" xfId="4896"/>
    <cellStyle name="Обычный 18 16 2 2 10" xfId="4897"/>
    <cellStyle name="Обычный 18 16 2 2 2" xfId="4898"/>
    <cellStyle name="Обычный 18 16 2 2 2 2" xfId="4899"/>
    <cellStyle name="Обычный 18 16 2 2 2 2 2" xfId="4900"/>
    <cellStyle name="Обычный 18 16 2 2 2 3" xfId="4901"/>
    <cellStyle name="Обычный 18 16 2 2 2 3 2" xfId="4902"/>
    <cellStyle name="Обычный 18 16 2 2 2 4" xfId="4903"/>
    <cellStyle name="Обычный 18 16 2 2 2 4 2" xfId="4904"/>
    <cellStyle name="Обычный 18 16 2 2 2 5" xfId="4905"/>
    <cellStyle name="Обычный 18 16 2 2 2 5 2" xfId="4906"/>
    <cellStyle name="Обычный 18 16 2 2 2 6" xfId="4907"/>
    <cellStyle name="Обычный 18 16 2 2 3" xfId="4908"/>
    <cellStyle name="Обычный 18 16 2 2 3 2" xfId="4909"/>
    <cellStyle name="Обычный 18 16 2 2 3 2 2" xfId="4910"/>
    <cellStyle name="Обычный 18 16 2 2 3 3" xfId="4911"/>
    <cellStyle name="Обычный 18 16 2 2 3 3 2" xfId="4912"/>
    <cellStyle name="Обычный 18 16 2 2 3 4" xfId="4913"/>
    <cellStyle name="Обычный 18 16 2 2 3 4 2" xfId="4914"/>
    <cellStyle name="Обычный 18 16 2 2 3 5" xfId="4915"/>
    <cellStyle name="Обычный 18 16 2 2 4" xfId="4916"/>
    <cellStyle name="Обычный 18 16 2 2 4 2" xfId="4917"/>
    <cellStyle name="Обычный 18 16 2 2 5" xfId="4918"/>
    <cellStyle name="Обычный 18 16 2 2 5 2" xfId="4919"/>
    <cellStyle name="Обычный 18 16 2 2 6" xfId="4920"/>
    <cellStyle name="Обычный 18 16 2 2 6 2" xfId="4921"/>
    <cellStyle name="Обычный 18 16 2 2 7" xfId="4922"/>
    <cellStyle name="Обычный 18 16 2 2 7 2" xfId="4923"/>
    <cellStyle name="Обычный 18 16 2 2 8" xfId="4924"/>
    <cellStyle name="Обычный 18 16 2 2 8 2" xfId="4925"/>
    <cellStyle name="Обычный 18 16 2 2 9" xfId="4926"/>
    <cellStyle name="Обычный 18 16 2 2 9 2" xfId="4927"/>
    <cellStyle name="Обычный 18 16 2 3" xfId="4928"/>
    <cellStyle name="Обычный 18 16 2 3 2" xfId="4929"/>
    <cellStyle name="Обычный 18 16 2 3 2 2" xfId="4930"/>
    <cellStyle name="Обычный 18 16 2 3 3" xfId="4931"/>
    <cellStyle name="Обычный 18 16 2 3 3 2" xfId="4932"/>
    <cellStyle name="Обычный 18 16 2 3 4" xfId="4933"/>
    <cellStyle name="Обычный 18 16 2 3 4 2" xfId="4934"/>
    <cellStyle name="Обычный 18 16 2 3 5" xfId="4935"/>
    <cellStyle name="Обычный 18 16 2 3 5 2" xfId="4936"/>
    <cellStyle name="Обычный 18 16 2 3 6" xfId="4937"/>
    <cellStyle name="Обычный 18 16 2 4" xfId="4938"/>
    <cellStyle name="Обычный 18 16 2 4 2" xfId="4939"/>
    <cellStyle name="Обычный 18 16 2 4 2 2" xfId="4940"/>
    <cellStyle name="Обычный 18 16 2 4 3" xfId="4941"/>
    <cellStyle name="Обычный 18 16 2 4 3 2" xfId="4942"/>
    <cellStyle name="Обычный 18 16 2 4 4" xfId="4943"/>
    <cellStyle name="Обычный 18 16 2 4 4 2" xfId="4944"/>
    <cellStyle name="Обычный 18 16 2 4 5" xfId="4945"/>
    <cellStyle name="Обычный 18 16 2 5" xfId="4946"/>
    <cellStyle name="Обычный 18 16 2 5 2" xfId="4947"/>
    <cellStyle name="Обычный 18 16 2 6" xfId="4948"/>
    <cellStyle name="Обычный 18 16 2 6 2" xfId="4949"/>
    <cellStyle name="Обычный 18 16 2 7" xfId="4950"/>
    <cellStyle name="Обычный 18 16 2 7 2" xfId="4951"/>
    <cellStyle name="Обычный 18 16 2 8" xfId="4952"/>
    <cellStyle name="Обычный 18 16 2 8 2" xfId="4953"/>
    <cellStyle name="Обычный 18 16 2 9" xfId="4954"/>
    <cellStyle name="Обычный 18 16 2 9 2" xfId="4955"/>
    <cellStyle name="Обычный 18 16 3" xfId="4956"/>
    <cellStyle name="Обычный 18 16 3 10" xfId="4957"/>
    <cellStyle name="Обычный 18 16 3 2" xfId="4958"/>
    <cellStyle name="Обычный 18 16 3 2 2" xfId="4959"/>
    <cellStyle name="Обычный 18 16 3 2 2 2" xfId="4960"/>
    <cellStyle name="Обычный 18 16 3 2 3" xfId="4961"/>
    <cellStyle name="Обычный 18 16 3 2 3 2" xfId="4962"/>
    <cellStyle name="Обычный 18 16 3 2 4" xfId="4963"/>
    <cellStyle name="Обычный 18 16 3 2 4 2" xfId="4964"/>
    <cellStyle name="Обычный 18 16 3 2 5" xfId="4965"/>
    <cellStyle name="Обычный 18 16 3 2 5 2" xfId="4966"/>
    <cellStyle name="Обычный 18 16 3 2 6" xfId="4967"/>
    <cellStyle name="Обычный 18 16 3 3" xfId="4968"/>
    <cellStyle name="Обычный 18 16 3 3 2" xfId="4969"/>
    <cellStyle name="Обычный 18 16 3 3 2 2" xfId="4970"/>
    <cellStyle name="Обычный 18 16 3 3 3" xfId="4971"/>
    <cellStyle name="Обычный 18 16 3 3 3 2" xfId="4972"/>
    <cellStyle name="Обычный 18 16 3 3 4" xfId="4973"/>
    <cellStyle name="Обычный 18 16 3 3 4 2" xfId="4974"/>
    <cellStyle name="Обычный 18 16 3 3 5" xfId="4975"/>
    <cellStyle name="Обычный 18 16 3 4" xfId="4976"/>
    <cellStyle name="Обычный 18 16 3 4 2" xfId="4977"/>
    <cellStyle name="Обычный 18 16 3 5" xfId="4978"/>
    <cellStyle name="Обычный 18 16 3 5 2" xfId="4979"/>
    <cellStyle name="Обычный 18 16 3 6" xfId="4980"/>
    <cellStyle name="Обычный 18 16 3 6 2" xfId="4981"/>
    <cellStyle name="Обычный 18 16 3 7" xfId="4982"/>
    <cellStyle name="Обычный 18 16 3 7 2" xfId="4983"/>
    <cellStyle name="Обычный 18 16 3 8" xfId="4984"/>
    <cellStyle name="Обычный 18 16 3 8 2" xfId="4985"/>
    <cellStyle name="Обычный 18 16 3 9" xfId="4986"/>
    <cellStyle name="Обычный 18 16 3 9 2" xfId="4987"/>
    <cellStyle name="Обычный 18 16 4" xfId="4988"/>
    <cellStyle name="Обычный 18 16 4 2" xfId="4989"/>
    <cellStyle name="Обычный 18 16 4 2 2" xfId="4990"/>
    <cellStyle name="Обычный 18 16 4 3" xfId="4991"/>
    <cellStyle name="Обычный 18 16 4 3 2" xfId="4992"/>
    <cellStyle name="Обычный 18 16 4 4" xfId="4993"/>
    <cellStyle name="Обычный 18 16 4 4 2" xfId="4994"/>
    <cellStyle name="Обычный 18 16 4 5" xfId="4995"/>
    <cellStyle name="Обычный 18 16 4 5 2" xfId="4996"/>
    <cellStyle name="Обычный 18 16 4 6" xfId="4997"/>
    <cellStyle name="Обычный 18 16 5" xfId="4998"/>
    <cellStyle name="Обычный 18 16 5 2" xfId="4999"/>
    <cellStyle name="Обычный 18 16 5 2 2" xfId="5000"/>
    <cellStyle name="Обычный 18 16 5 3" xfId="5001"/>
    <cellStyle name="Обычный 18 16 5 3 2" xfId="5002"/>
    <cellStyle name="Обычный 18 16 5 4" xfId="5003"/>
    <cellStyle name="Обычный 18 16 5 4 2" xfId="5004"/>
    <cellStyle name="Обычный 18 16 5 5" xfId="5005"/>
    <cellStyle name="Обычный 18 16 6" xfId="5006"/>
    <cellStyle name="Обычный 18 16 6 2" xfId="5007"/>
    <cellStyle name="Обычный 18 16 7" xfId="5008"/>
    <cellStyle name="Обычный 18 16 7 2" xfId="5009"/>
    <cellStyle name="Обычный 18 16 8" xfId="5010"/>
    <cellStyle name="Обычный 18 16 8 2" xfId="5011"/>
    <cellStyle name="Обычный 18 16 9" xfId="5012"/>
    <cellStyle name="Обычный 18 16 9 2" xfId="5013"/>
    <cellStyle name="Обычный 18 17" xfId="5014"/>
    <cellStyle name="Обычный 18 17 10" xfId="5015"/>
    <cellStyle name="Обычный 18 17 10 2" xfId="5016"/>
    <cellStyle name="Обычный 18 17 11" xfId="5017"/>
    <cellStyle name="Обычный 18 17 2" xfId="5018"/>
    <cellStyle name="Обычный 18 17 2 10" xfId="5019"/>
    <cellStyle name="Обычный 18 17 2 2" xfId="5020"/>
    <cellStyle name="Обычный 18 17 2 2 2" xfId="5021"/>
    <cellStyle name="Обычный 18 17 2 2 2 2" xfId="5022"/>
    <cellStyle name="Обычный 18 17 2 2 3" xfId="5023"/>
    <cellStyle name="Обычный 18 17 2 2 3 2" xfId="5024"/>
    <cellStyle name="Обычный 18 17 2 2 4" xfId="5025"/>
    <cellStyle name="Обычный 18 17 2 2 4 2" xfId="5026"/>
    <cellStyle name="Обычный 18 17 2 2 5" xfId="5027"/>
    <cellStyle name="Обычный 18 17 2 2 5 2" xfId="5028"/>
    <cellStyle name="Обычный 18 17 2 2 6" xfId="5029"/>
    <cellStyle name="Обычный 18 17 2 3" xfId="5030"/>
    <cellStyle name="Обычный 18 17 2 3 2" xfId="5031"/>
    <cellStyle name="Обычный 18 17 2 3 2 2" xfId="5032"/>
    <cellStyle name="Обычный 18 17 2 3 3" xfId="5033"/>
    <cellStyle name="Обычный 18 17 2 3 3 2" xfId="5034"/>
    <cellStyle name="Обычный 18 17 2 3 4" xfId="5035"/>
    <cellStyle name="Обычный 18 17 2 3 4 2" xfId="5036"/>
    <cellStyle name="Обычный 18 17 2 3 5" xfId="5037"/>
    <cellStyle name="Обычный 18 17 2 4" xfId="5038"/>
    <cellStyle name="Обычный 18 17 2 4 2" xfId="5039"/>
    <cellStyle name="Обычный 18 17 2 5" xfId="5040"/>
    <cellStyle name="Обычный 18 17 2 5 2" xfId="5041"/>
    <cellStyle name="Обычный 18 17 2 6" xfId="5042"/>
    <cellStyle name="Обычный 18 17 2 6 2" xfId="5043"/>
    <cellStyle name="Обычный 18 17 2 7" xfId="5044"/>
    <cellStyle name="Обычный 18 17 2 7 2" xfId="5045"/>
    <cellStyle name="Обычный 18 17 2 8" xfId="5046"/>
    <cellStyle name="Обычный 18 17 2 8 2" xfId="5047"/>
    <cellStyle name="Обычный 18 17 2 9" xfId="5048"/>
    <cellStyle name="Обычный 18 17 2 9 2" xfId="5049"/>
    <cellStyle name="Обычный 18 17 3" xfId="5050"/>
    <cellStyle name="Обычный 18 17 3 2" xfId="5051"/>
    <cellStyle name="Обычный 18 17 3 2 2" xfId="5052"/>
    <cellStyle name="Обычный 18 17 3 3" xfId="5053"/>
    <cellStyle name="Обычный 18 17 3 3 2" xfId="5054"/>
    <cellStyle name="Обычный 18 17 3 4" xfId="5055"/>
    <cellStyle name="Обычный 18 17 3 4 2" xfId="5056"/>
    <cellStyle name="Обычный 18 17 3 5" xfId="5057"/>
    <cellStyle name="Обычный 18 17 3 5 2" xfId="5058"/>
    <cellStyle name="Обычный 18 17 3 6" xfId="5059"/>
    <cellStyle name="Обычный 18 17 4" xfId="5060"/>
    <cellStyle name="Обычный 18 17 4 2" xfId="5061"/>
    <cellStyle name="Обычный 18 17 4 2 2" xfId="5062"/>
    <cellStyle name="Обычный 18 17 4 3" xfId="5063"/>
    <cellStyle name="Обычный 18 17 4 3 2" xfId="5064"/>
    <cellStyle name="Обычный 18 17 4 4" xfId="5065"/>
    <cellStyle name="Обычный 18 17 4 4 2" xfId="5066"/>
    <cellStyle name="Обычный 18 17 4 5" xfId="5067"/>
    <cellStyle name="Обычный 18 17 5" xfId="5068"/>
    <cellStyle name="Обычный 18 17 5 2" xfId="5069"/>
    <cellStyle name="Обычный 18 17 6" xfId="5070"/>
    <cellStyle name="Обычный 18 17 6 2" xfId="5071"/>
    <cellStyle name="Обычный 18 17 7" xfId="5072"/>
    <cellStyle name="Обычный 18 17 7 2" xfId="5073"/>
    <cellStyle name="Обычный 18 17 8" xfId="5074"/>
    <cellStyle name="Обычный 18 17 8 2" xfId="5075"/>
    <cellStyle name="Обычный 18 17 9" xfId="5076"/>
    <cellStyle name="Обычный 18 17 9 2" xfId="5077"/>
    <cellStyle name="Обычный 18 18" xfId="5078"/>
    <cellStyle name="Обычный 18 18 10" xfId="5079"/>
    <cellStyle name="Обычный 18 18 2" xfId="5080"/>
    <cellStyle name="Обычный 18 18 2 2" xfId="5081"/>
    <cellStyle name="Обычный 18 18 2 2 2" xfId="5082"/>
    <cellStyle name="Обычный 18 18 2 3" xfId="5083"/>
    <cellStyle name="Обычный 18 18 2 3 2" xfId="5084"/>
    <cellStyle name="Обычный 18 18 2 4" xfId="5085"/>
    <cellStyle name="Обычный 18 18 2 4 2" xfId="5086"/>
    <cellStyle name="Обычный 18 18 2 5" xfId="5087"/>
    <cellStyle name="Обычный 18 18 2 5 2" xfId="5088"/>
    <cellStyle name="Обычный 18 18 2 6" xfId="5089"/>
    <cellStyle name="Обычный 18 18 3" xfId="5090"/>
    <cellStyle name="Обычный 18 18 3 2" xfId="5091"/>
    <cellStyle name="Обычный 18 18 3 2 2" xfId="5092"/>
    <cellStyle name="Обычный 18 18 3 3" xfId="5093"/>
    <cellStyle name="Обычный 18 18 3 3 2" xfId="5094"/>
    <cellStyle name="Обычный 18 18 3 4" xfId="5095"/>
    <cellStyle name="Обычный 18 18 3 4 2" xfId="5096"/>
    <cellStyle name="Обычный 18 18 3 5" xfId="5097"/>
    <cellStyle name="Обычный 18 18 4" xfId="5098"/>
    <cellStyle name="Обычный 18 18 4 2" xfId="5099"/>
    <cellStyle name="Обычный 18 18 5" xfId="5100"/>
    <cellStyle name="Обычный 18 18 5 2" xfId="5101"/>
    <cellStyle name="Обычный 18 18 6" xfId="5102"/>
    <cellStyle name="Обычный 18 18 6 2" xfId="5103"/>
    <cellStyle name="Обычный 18 18 7" xfId="5104"/>
    <cellStyle name="Обычный 18 18 7 2" xfId="5105"/>
    <cellStyle name="Обычный 18 18 8" xfId="5106"/>
    <cellStyle name="Обычный 18 18 8 2" xfId="5107"/>
    <cellStyle name="Обычный 18 18 9" xfId="5108"/>
    <cellStyle name="Обычный 18 18 9 2" xfId="5109"/>
    <cellStyle name="Обычный 18 19" xfId="5110"/>
    <cellStyle name="Обычный 18 19 2" xfId="5111"/>
    <cellStyle name="Обычный 18 19 2 2" xfId="5112"/>
    <cellStyle name="Обычный 18 19 2 2 2" xfId="5113"/>
    <cellStyle name="Обычный 18 19 2 3" xfId="5114"/>
    <cellStyle name="Обычный 18 19 2 3 2" xfId="5115"/>
    <cellStyle name="Обычный 18 19 2 4" xfId="5116"/>
    <cellStyle name="Обычный 18 19 2 4 2" xfId="5117"/>
    <cellStyle name="Обычный 18 19 2 5" xfId="5118"/>
    <cellStyle name="Обычный 18 19 2 5 2" xfId="5119"/>
    <cellStyle name="Обычный 18 19 2 6" xfId="5120"/>
    <cellStyle name="Обычный 18 19 3" xfId="5121"/>
    <cellStyle name="Обычный 18 19 3 2" xfId="5122"/>
    <cellStyle name="Обычный 18 19 4" xfId="5123"/>
    <cellStyle name="Обычный 18 19 4 2" xfId="5124"/>
    <cellStyle name="Обычный 18 19 5" xfId="5125"/>
    <cellStyle name="Обычный 18 19 5 2" xfId="5126"/>
    <cellStyle name="Обычный 18 19 6" xfId="5127"/>
    <cellStyle name="Обычный 18 19 6 2" xfId="5128"/>
    <cellStyle name="Обычный 18 19 7" xfId="5129"/>
    <cellStyle name="Обычный 18 2" xfId="5130"/>
    <cellStyle name="Обычный 18 2 10" xfId="5131"/>
    <cellStyle name="Обычный 18 2 10 10" xfId="5132"/>
    <cellStyle name="Обычный 18 2 10 10 2" xfId="5133"/>
    <cellStyle name="Обычный 18 2 10 11" xfId="5134"/>
    <cellStyle name="Обычный 18 2 10 11 2" xfId="5135"/>
    <cellStyle name="Обычный 18 2 10 12" xfId="5136"/>
    <cellStyle name="Обычный 18 2 10 2" xfId="5137"/>
    <cellStyle name="Обычный 18 2 10 2 10" xfId="5138"/>
    <cellStyle name="Обычный 18 2 10 2 10 2" xfId="5139"/>
    <cellStyle name="Обычный 18 2 10 2 11" xfId="5140"/>
    <cellStyle name="Обычный 18 2 10 2 2" xfId="5141"/>
    <cellStyle name="Обычный 18 2 10 2 2 10" xfId="5142"/>
    <cellStyle name="Обычный 18 2 10 2 2 2" xfId="5143"/>
    <cellStyle name="Обычный 18 2 10 2 2 2 2" xfId="5144"/>
    <cellStyle name="Обычный 18 2 10 2 2 2 2 2" xfId="5145"/>
    <cellStyle name="Обычный 18 2 10 2 2 2 3" xfId="5146"/>
    <cellStyle name="Обычный 18 2 10 2 2 2 3 2" xfId="5147"/>
    <cellStyle name="Обычный 18 2 10 2 2 2 4" xfId="5148"/>
    <cellStyle name="Обычный 18 2 10 2 2 2 4 2" xfId="5149"/>
    <cellStyle name="Обычный 18 2 10 2 2 2 5" xfId="5150"/>
    <cellStyle name="Обычный 18 2 10 2 2 2 5 2" xfId="5151"/>
    <cellStyle name="Обычный 18 2 10 2 2 2 6" xfId="5152"/>
    <cellStyle name="Обычный 18 2 10 2 2 3" xfId="5153"/>
    <cellStyle name="Обычный 18 2 10 2 2 3 2" xfId="5154"/>
    <cellStyle name="Обычный 18 2 10 2 2 3 2 2" xfId="5155"/>
    <cellStyle name="Обычный 18 2 10 2 2 3 3" xfId="5156"/>
    <cellStyle name="Обычный 18 2 10 2 2 3 3 2" xfId="5157"/>
    <cellStyle name="Обычный 18 2 10 2 2 3 4" xfId="5158"/>
    <cellStyle name="Обычный 18 2 10 2 2 3 4 2" xfId="5159"/>
    <cellStyle name="Обычный 18 2 10 2 2 3 5" xfId="5160"/>
    <cellStyle name="Обычный 18 2 10 2 2 4" xfId="5161"/>
    <cellStyle name="Обычный 18 2 10 2 2 4 2" xfId="5162"/>
    <cellStyle name="Обычный 18 2 10 2 2 5" xfId="5163"/>
    <cellStyle name="Обычный 18 2 10 2 2 5 2" xfId="5164"/>
    <cellStyle name="Обычный 18 2 10 2 2 6" xfId="5165"/>
    <cellStyle name="Обычный 18 2 10 2 2 6 2" xfId="5166"/>
    <cellStyle name="Обычный 18 2 10 2 2 7" xfId="5167"/>
    <cellStyle name="Обычный 18 2 10 2 2 7 2" xfId="5168"/>
    <cellStyle name="Обычный 18 2 10 2 2 8" xfId="5169"/>
    <cellStyle name="Обычный 18 2 10 2 2 8 2" xfId="5170"/>
    <cellStyle name="Обычный 18 2 10 2 2 9" xfId="5171"/>
    <cellStyle name="Обычный 18 2 10 2 2 9 2" xfId="5172"/>
    <cellStyle name="Обычный 18 2 10 2 3" xfId="5173"/>
    <cellStyle name="Обычный 18 2 10 2 3 2" xfId="5174"/>
    <cellStyle name="Обычный 18 2 10 2 3 2 2" xfId="5175"/>
    <cellStyle name="Обычный 18 2 10 2 3 3" xfId="5176"/>
    <cellStyle name="Обычный 18 2 10 2 3 3 2" xfId="5177"/>
    <cellStyle name="Обычный 18 2 10 2 3 4" xfId="5178"/>
    <cellStyle name="Обычный 18 2 10 2 3 4 2" xfId="5179"/>
    <cellStyle name="Обычный 18 2 10 2 3 5" xfId="5180"/>
    <cellStyle name="Обычный 18 2 10 2 3 5 2" xfId="5181"/>
    <cellStyle name="Обычный 18 2 10 2 3 6" xfId="5182"/>
    <cellStyle name="Обычный 18 2 10 2 4" xfId="5183"/>
    <cellStyle name="Обычный 18 2 10 2 4 2" xfId="5184"/>
    <cellStyle name="Обычный 18 2 10 2 4 2 2" xfId="5185"/>
    <cellStyle name="Обычный 18 2 10 2 4 3" xfId="5186"/>
    <cellStyle name="Обычный 18 2 10 2 4 3 2" xfId="5187"/>
    <cellStyle name="Обычный 18 2 10 2 4 4" xfId="5188"/>
    <cellStyle name="Обычный 18 2 10 2 4 4 2" xfId="5189"/>
    <cellStyle name="Обычный 18 2 10 2 4 5" xfId="5190"/>
    <cellStyle name="Обычный 18 2 10 2 5" xfId="5191"/>
    <cellStyle name="Обычный 18 2 10 2 5 2" xfId="5192"/>
    <cellStyle name="Обычный 18 2 10 2 6" xfId="5193"/>
    <cellStyle name="Обычный 18 2 10 2 6 2" xfId="5194"/>
    <cellStyle name="Обычный 18 2 10 2 7" xfId="5195"/>
    <cellStyle name="Обычный 18 2 10 2 7 2" xfId="5196"/>
    <cellStyle name="Обычный 18 2 10 2 8" xfId="5197"/>
    <cellStyle name="Обычный 18 2 10 2 8 2" xfId="5198"/>
    <cellStyle name="Обычный 18 2 10 2 9" xfId="5199"/>
    <cellStyle name="Обычный 18 2 10 2 9 2" xfId="5200"/>
    <cellStyle name="Обычный 18 2 10 3" xfId="5201"/>
    <cellStyle name="Обычный 18 2 10 3 10" xfId="5202"/>
    <cellStyle name="Обычный 18 2 10 3 2" xfId="5203"/>
    <cellStyle name="Обычный 18 2 10 3 2 2" xfId="5204"/>
    <cellStyle name="Обычный 18 2 10 3 2 2 2" xfId="5205"/>
    <cellStyle name="Обычный 18 2 10 3 2 3" xfId="5206"/>
    <cellStyle name="Обычный 18 2 10 3 2 3 2" xfId="5207"/>
    <cellStyle name="Обычный 18 2 10 3 2 4" xfId="5208"/>
    <cellStyle name="Обычный 18 2 10 3 2 4 2" xfId="5209"/>
    <cellStyle name="Обычный 18 2 10 3 2 5" xfId="5210"/>
    <cellStyle name="Обычный 18 2 10 3 2 5 2" xfId="5211"/>
    <cellStyle name="Обычный 18 2 10 3 2 6" xfId="5212"/>
    <cellStyle name="Обычный 18 2 10 3 3" xfId="5213"/>
    <cellStyle name="Обычный 18 2 10 3 3 2" xfId="5214"/>
    <cellStyle name="Обычный 18 2 10 3 3 2 2" xfId="5215"/>
    <cellStyle name="Обычный 18 2 10 3 3 3" xfId="5216"/>
    <cellStyle name="Обычный 18 2 10 3 3 3 2" xfId="5217"/>
    <cellStyle name="Обычный 18 2 10 3 3 4" xfId="5218"/>
    <cellStyle name="Обычный 18 2 10 3 3 4 2" xfId="5219"/>
    <cellStyle name="Обычный 18 2 10 3 3 5" xfId="5220"/>
    <cellStyle name="Обычный 18 2 10 3 4" xfId="5221"/>
    <cellStyle name="Обычный 18 2 10 3 4 2" xfId="5222"/>
    <cellStyle name="Обычный 18 2 10 3 5" xfId="5223"/>
    <cellStyle name="Обычный 18 2 10 3 5 2" xfId="5224"/>
    <cellStyle name="Обычный 18 2 10 3 6" xfId="5225"/>
    <cellStyle name="Обычный 18 2 10 3 6 2" xfId="5226"/>
    <cellStyle name="Обычный 18 2 10 3 7" xfId="5227"/>
    <cellStyle name="Обычный 18 2 10 3 7 2" xfId="5228"/>
    <cellStyle name="Обычный 18 2 10 3 8" xfId="5229"/>
    <cellStyle name="Обычный 18 2 10 3 8 2" xfId="5230"/>
    <cellStyle name="Обычный 18 2 10 3 9" xfId="5231"/>
    <cellStyle name="Обычный 18 2 10 3 9 2" xfId="5232"/>
    <cellStyle name="Обычный 18 2 10 4" xfId="5233"/>
    <cellStyle name="Обычный 18 2 10 4 2" xfId="5234"/>
    <cellStyle name="Обычный 18 2 10 4 2 2" xfId="5235"/>
    <cellStyle name="Обычный 18 2 10 4 3" xfId="5236"/>
    <cellStyle name="Обычный 18 2 10 4 3 2" xfId="5237"/>
    <cellStyle name="Обычный 18 2 10 4 4" xfId="5238"/>
    <cellStyle name="Обычный 18 2 10 4 4 2" xfId="5239"/>
    <cellStyle name="Обычный 18 2 10 4 5" xfId="5240"/>
    <cellStyle name="Обычный 18 2 10 4 5 2" xfId="5241"/>
    <cellStyle name="Обычный 18 2 10 4 6" xfId="5242"/>
    <cellStyle name="Обычный 18 2 10 5" xfId="5243"/>
    <cellStyle name="Обычный 18 2 10 5 2" xfId="5244"/>
    <cellStyle name="Обычный 18 2 10 5 2 2" xfId="5245"/>
    <cellStyle name="Обычный 18 2 10 5 3" xfId="5246"/>
    <cellStyle name="Обычный 18 2 10 5 3 2" xfId="5247"/>
    <cellStyle name="Обычный 18 2 10 5 4" xfId="5248"/>
    <cellStyle name="Обычный 18 2 10 5 4 2" xfId="5249"/>
    <cellStyle name="Обычный 18 2 10 5 5" xfId="5250"/>
    <cellStyle name="Обычный 18 2 10 6" xfId="5251"/>
    <cellStyle name="Обычный 18 2 10 6 2" xfId="5252"/>
    <cellStyle name="Обычный 18 2 10 7" xfId="5253"/>
    <cellStyle name="Обычный 18 2 10 7 2" xfId="5254"/>
    <cellStyle name="Обычный 18 2 10 8" xfId="5255"/>
    <cellStyle name="Обычный 18 2 10 8 2" xfId="5256"/>
    <cellStyle name="Обычный 18 2 10 9" xfId="5257"/>
    <cellStyle name="Обычный 18 2 10 9 2" xfId="5258"/>
    <cellStyle name="Обычный 18 2 11" xfId="5259"/>
    <cellStyle name="Обычный 18 2 11 10" xfId="5260"/>
    <cellStyle name="Обычный 18 2 11 10 2" xfId="5261"/>
    <cellStyle name="Обычный 18 2 11 11" xfId="5262"/>
    <cellStyle name="Обычный 18 2 11 11 2" xfId="5263"/>
    <cellStyle name="Обычный 18 2 11 12" xfId="5264"/>
    <cellStyle name="Обычный 18 2 11 2" xfId="5265"/>
    <cellStyle name="Обычный 18 2 11 2 10" xfId="5266"/>
    <cellStyle name="Обычный 18 2 11 2 10 2" xfId="5267"/>
    <cellStyle name="Обычный 18 2 11 2 11" xfId="5268"/>
    <cellStyle name="Обычный 18 2 11 2 2" xfId="5269"/>
    <cellStyle name="Обычный 18 2 11 2 2 10" xfId="5270"/>
    <cellStyle name="Обычный 18 2 11 2 2 2" xfId="5271"/>
    <cellStyle name="Обычный 18 2 11 2 2 2 2" xfId="5272"/>
    <cellStyle name="Обычный 18 2 11 2 2 2 2 2" xfId="5273"/>
    <cellStyle name="Обычный 18 2 11 2 2 2 3" xfId="5274"/>
    <cellStyle name="Обычный 18 2 11 2 2 2 3 2" xfId="5275"/>
    <cellStyle name="Обычный 18 2 11 2 2 2 4" xfId="5276"/>
    <cellStyle name="Обычный 18 2 11 2 2 2 4 2" xfId="5277"/>
    <cellStyle name="Обычный 18 2 11 2 2 2 5" xfId="5278"/>
    <cellStyle name="Обычный 18 2 11 2 2 2 5 2" xfId="5279"/>
    <cellStyle name="Обычный 18 2 11 2 2 2 6" xfId="5280"/>
    <cellStyle name="Обычный 18 2 11 2 2 3" xfId="5281"/>
    <cellStyle name="Обычный 18 2 11 2 2 3 2" xfId="5282"/>
    <cellStyle name="Обычный 18 2 11 2 2 3 2 2" xfId="5283"/>
    <cellStyle name="Обычный 18 2 11 2 2 3 3" xfId="5284"/>
    <cellStyle name="Обычный 18 2 11 2 2 3 3 2" xfId="5285"/>
    <cellStyle name="Обычный 18 2 11 2 2 3 4" xfId="5286"/>
    <cellStyle name="Обычный 18 2 11 2 2 3 4 2" xfId="5287"/>
    <cellStyle name="Обычный 18 2 11 2 2 3 5" xfId="5288"/>
    <cellStyle name="Обычный 18 2 11 2 2 4" xfId="5289"/>
    <cellStyle name="Обычный 18 2 11 2 2 4 2" xfId="5290"/>
    <cellStyle name="Обычный 18 2 11 2 2 5" xfId="5291"/>
    <cellStyle name="Обычный 18 2 11 2 2 5 2" xfId="5292"/>
    <cellStyle name="Обычный 18 2 11 2 2 6" xfId="5293"/>
    <cellStyle name="Обычный 18 2 11 2 2 6 2" xfId="5294"/>
    <cellStyle name="Обычный 18 2 11 2 2 7" xfId="5295"/>
    <cellStyle name="Обычный 18 2 11 2 2 7 2" xfId="5296"/>
    <cellStyle name="Обычный 18 2 11 2 2 8" xfId="5297"/>
    <cellStyle name="Обычный 18 2 11 2 2 8 2" xfId="5298"/>
    <cellStyle name="Обычный 18 2 11 2 2 9" xfId="5299"/>
    <cellStyle name="Обычный 18 2 11 2 2 9 2" xfId="5300"/>
    <cellStyle name="Обычный 18 2 11 2 3" xfId="5301"/>
    <cellStyle name="Обычный 18 2 11 2 3 2" xfId="5302"/>
    <cellStyle name="Обычный 18 2 11 2 3 2 2" xfId="5303"/>
    <cellStyle name="Обычный 18 2 11 2 3 3" xfId="5304"/>
    <cellStyle name="Обычный 18 2 11 2 3 3 2" xfId="5305"/>
    <cellStyle name="Обычный 18 2 11 2 3 4" xfId="5306"/>
    <cellStyle name="Обычный 18 2 11 2 3 4 2" xfId="5307"/>
    <cellStyle name="Обычный 18 2 11 2 3 5" xfId="5308"/>
    <cellStyle name="Обычный 18 2 11 2 3 5 2" xfId="5309"/>
    <cellStyle name="Обычный 18 2 11 2 3 6" xfId="5310"/>
    <cellStyle name="Обычный 18 2 11 2 4" xfId="5311"/>
    <cellStyle name="Обычный 18 2 11 2 4 2" xfId="5312"/>
    <cellStyle name="Обычный 18 2 11 2 4 2 2" xfId="5313"/>
    <cellStyle name="Обычный 18 2 11 2 4 3" xfId="5314"/>
    <cellStyle name="Обычный 18 2 11 2 4 3 2" xfId="5315"/>
    <cellStyle name="Обычный 18 2 11 2 4 4" xfId="5316"/>
    <cellStyle name="Обычный 18 2 11 2 4 4 2" xfId="5317"/>
    <cellStyle name="Обычный 18 2 11 2 4 5" xfId="5318"/>
    <cellStyle name="Обычный 18 2 11 2 5" xfId="5319"/>
    <cellStyle name="Обычный 18 2 11 2 5 2" xfId="5320"/>
    <cellStyle name="Обычный 18 2 11 2 6" xfId="5321"/>
    <cellStyle name="Обычный 18 2 11 2 6 2" xfId="5322"/>
    <cellStyle name="Обычный 18 2 11 2 7" xfId="5323"/>
    <cellStyle name="Обычный 18 2 11 2 7 2" xfId="5324"/>
    <cellStyle name="Обычный 18 2 11 2 8" xfId="5325"/>
    <cellStyle name="Обычный 18 2 11 2 8 2" xfId="5326"/>
    <cellStyle name="Обычный 18 2 11 2 9" xfId="5327"/>
    <cellStyle name="Обычный 18 2 11 2 9 2" xfId="5328"/>
    <cellStyle name="Обычный 18 2 11 3" xfId="5329"/>
    <cellStyle name="Обычный 18 2 11 3 10" xfId="5330"/>
    <cellStyle name="Обычный 18 2 11 3 2" xfId="5331"/>
    <cellStyle name="Обычный 18 2 11 3 2 2" xfId="5332"/>
    <cellStyle name="Обычный 18 2 11 3 2 2 2" xfId="5333"/>
    <cellStyle name="Обычный 18 2 11 3 2 3" xfId="5334"/>
    <cellStyle name="Обычный 18 2 11 3 2 3 2" xfId="5335"/>
    <cellStyle name="Обычный 18 2 11 3 2 4" xfId="5336"/>
    <cellStyle name="Обычный 18 2 11 3 2 4 2" xfId="5337"/>
    <cellStyle name="Обычный 18 2 11 3 2 5" xfId="5338"/>
    <cellStyle name="Обычный 18 2 11 3 2 5 2" xfId="5339"/>
    <cellStyle name="Обычный 18 2 11 3 2 6" xfId="5340"/>
    <cellStyle name="Обычный 18 2 11 3 3" xfId="5341"/>
    <cellStyle name="Обычный 18 2 11 3 3 2" xfId="5342"/>
    <cellStyle name="Обычный 18 2 11 3 3 2 2" xfId="5343"/>
    <cellStyle name="Обычный 18 2 11 3 3 3" xfId="5344"/>
    <cellStyle name="Обычный 18 2 11 3 3 3 2" xfId="5345"/>
    <cellStyle name="Обычный 18 2 11 3 3 4" xfId="5346"/>
    <cellStyle name="Обычный 18 2 11 3 3 4 2" xfId="5347"/>
    <cellStyle name="Обычный 18 2 11 3 3 5" xfId="5348"/>
    <cellStyle name="Обычный 18 2 11 3 4" xfId="5349"/>
    <cellStyle name="Обычный 18 2 11 3 4 2" xfId="5350"/>
    <cellStyle name="Обычный 18 2 11 3 5" xfId="5351"/>
    <cellStyle name="Обычный 18 2 11 3 5 2" xfId="5352"/>
    <cellStyle name="Обычный 18 2 11 3 6" xfId="5353"/>
    <cellStyle name="Обычный 18 2 11 3 6 2" xfId="5354"/>
    <cellStyle name="Обычный 18 2 11 3 7" xfId="5355"/>
    <cellStyle name="Обычный 18 2 11 3 7 2" xfId="5356"/>
    <cellStyle name="Обычный 18 2 11 3 8" xfId="5357"/>
    <cellStyle name="Обычный 18 2 11 3 8 2" xfId="5358"/>
    <cellStyle name="Обычный 18 2 11 3 9" xfId="5359"/>
    <cellStyle name="Обычный 18 2 11 3 9 2" xfId="5360"/>
    <cellStyle name="Обычный 18 2 11 4" xfId="5361"/>
    <cellStyle name="Обычный 18 2 11 4 2" xfId="5362"/>
    <cellStyle name="Обычный 18 2 11 4 2 2" xfId="5363"/>
    <cellStyle name="Обычный 18 2 11 4 3" xfId="5364"/>
    <cellStyle name="Обычный 18 2 11 4 3 2" xfId="5365"/>
    <cellStyle name="Обычный 18 2 11 4 4" xfId="5366"/>
    <cellStyle name="Обычный 18 2 11 4 4 2" xfId="5367"/>
    <cellStyle name="Обычный 18 2 11 4 5" xfId="5368"/>
    <cellStyle name="Обычный 18 2 11 4 5 2" xfId="5369"/>
    <cellStyle name="Обычный 18 2 11 4 6" xfId="5370"/>
    <cellStyle name="Обычный 18 2 11 5" xfId="5371"/>
    <cellStyle name="Обычный 18 2 11 5 2" xfId="5372"/>
    <cellStyle name="Обычный 18 2 11 5 2 2" xfId="5373"/>
    <cellStyle name="Обычный 18 2 11 5 3" xfId="5374"/>
    <cellStyle name="Обычный 18 2 11 5 3 2" xfId="5375"/>
    <cellStyle name="Обычный 18 2 11 5 4" xfId="5376"/>
    <cellStyle name="Обычный 18 2 11 5 4 2" xfId="5377"/>
    <cellStyle name="Обычный 18 2 11 5 5" xfId="5378"/>
    <cellStyle name="Обычный 18 2 11 6" xfId="5379"/>
    <cellStyle name="Обычный 18 2 11 6 2" xfId="5380"/>
    <cellStyle name="Обычный 18 2 11 7" xfId="5381"/>
    <cellStyle name="Обычный 18 2 11 7 2" xfId="5382"/>
    <cellStyle name="Обычный 18 2 11 8" xfId="5383"/>
    <cellStyle name="Обычный 18 2 11 8 2" xfId="5384"/>
    <cellStyle name="Обычный 18 2 11 9" xfId="5385"/>
    <cellStyle name="Обычный 18 2 11 9 2" xfId="5386"/>
    <cellStyle name="Обычный 18 2 12" xfId="5387"/>
    <cellStyle name="Обычный 18 2 12 10" xfId="5388"/>
    <cellStyle name="Обычный 18 2 12 10 2" xfId="5389"/>
    <cellStyle name="Обычный 18 2 12 11" xfId="5390"/>
    <cellStyle name="Обычный 18 2 12 11 2" xfId="5391"/>
    <cellStyle name="Обычный 18 2 12 12" xfId="5392"/>
    <cellStyle name="Обычный 18 2 12 2" xfId="5393"/>
    <cellStyle name="Обычный 18 2 12 2 10" xfId="5394"/>
    <cellStyle name="Обычный 18 2 12 2 10 2" xfId="5395"/>
    <cellStyle name="Обычный 18 2 12 2 11" xfId="5396"/>
    <cellStyle name="Обычный 18 2 12 2 2" xfId="5397"/>
    <cellStyle name="Обычный 18 2 12 2 2 10" xfId="5398"/>
    <cellStyle name="Обычный 18 2 12 2 2 2" xfId="5399"/>
    <cellStyle name="Обычный 18 2 12 2 2 2 2" xfId="5400"/>
    <cellStyle name="Обычный 18 2 12 2 2 2 2 2" xfId="5401"/>
    <cellStyle name="Обычный 18 2 12 2 2 2 3" xfId="5402"/>
    <cellStyle name="Обычный 18 2 12 2 2 2 3 2" xfId="5403"/>
    <cellStyle name="Обычный 18 2 12 2 2 2 4" xfId="5404"/>
    <cellStyle name="Обычный 18 2 12 2 2 2 4 2" xfId="5405"/>
    <cellStyle name="Обычный 18 2 12 2 2 2 5" xfId="5406"/>
    <cellStyle name="Обычный 18 2 12 2 2 2 5 2" xfId="5407"/>
    <cellStyle name="Обычный 18 2 12 2 2 2 6" xfId="5408"/>
    <cellStyle name="Обычный 18 2 12 2 2 3" xfId="5409"/>
    <cellStyle name="Обычный 18 2 12 2 2 3 2" xfId="5410"/>
    <cellStyle name="Обычный 18 2 12 2 2 3 2 2" xfId="5411"/>
    <cellStyle name="Обычный 18 2 12 2 2 3 3" xfId="5412"/>
    <cellStyle name="Обычный 18 2 12 2 2 3 3 2" xfId="5413"/>
    <cellStyle name="Обычный 18 2 12 2 2 3 4" xfId="5414"/>
    <cellStyle name="Обычный 18 2 12 2 2 3 4 2" xfId="5415"/>
    <cellStyle name="Обычный 18 2 12 2 2 3 5" xfId="5416"/>
    <cellStyle name="Обычный 18 2 12 2 2 4" xfId="5417"/>
    <cellStyle name="Обычный 18 2 12 2 2 4 2" xfId="5418"/>
    <cellStyle name="Обычный 18 2 12 2 2 5" xfId="5419"/>
    <cellStyle name="Обычный 18 2 12 2 2 5 2" xfId="5420"/>
    <cellStyle name="Обычный 18 2 12 2 2 6" xfId="5421"/>
    <cellStyle name="Обычный 18 2 12 2 2 6 2" xfId="5422"/>
    <cellStyle name="Обычный 18 2 12 2 2 7" xfId="5423"/>
    <cellStyle name="Обычный 18 2 12 2 2 7 2" xfId="5424"/>
    <cellStyle name="Обычный 18 2 12 2 2 8" xfId="5425"/>
    <cellStyle name="Обычный 18 2 12 2 2 8 2" xfId="5426"/>
    <cellStyle name="Обычный 18 2 12 2 2 9" xfId="5427"/>
    <cellStyle name="Обычный 18 2 12 2 2 9 2" xfId="5428"/>
    <cellStyle name="Обычный 18 2 12 2 3" xfId="5429"/>
    <cellStyle name="Обычный 18 2 12 2 3 2" xfId="5430"/>
    <cellStyle name="Обычный 18 2 12 2 3 2 2" xfId="5431"/>
    <cellStyle name="Обычный 18 2 12 2 3 3" xfId="5432"/>
    <cellStyle name="Обычный 18 2 12 2 3 3 2" xfId="5433"/>
    <cellStyle name="Обычный 18 2 12 2 3 4" xfId="5434"/>
    <cellStyle name="Обычный 18 2 12 2 3 4 2" xfId="5435"/>
    <cellStyle name="Обычный 18 2 12 2 3 5" xfId="5436"/>
    <cellStyle name="Обычный 18 2 12 2 3 5 2" xfId="5437"/>
    <cellStyle name="Обычный 18 2 12 2 3 6" xfId="5438"/>
    <cellStyle name="Обычный 18 2 12 2 4" xfId="5439"/>
    <cellStyle name="Обычный 18 2 12 2 4 2" xfId="5440"/>
    <cellStyle name="Обычный 18 2 12 2 4 2 2" xfId="5441"/>
    <cellStyle name="Обычный 18 2 12 2 4 3" xfId="5442"/>
    <cellStyle name="Обычный 18 2 12 2 4 3 2" xfId="5443"/>
    <cellStyle name="Обычный 18 2 12 2 4 4" xfId="5444"/>
    <cellStyle name="Обычный 18 2 12 2 4 4 2" xfId="5445"/>
    <cellStyle name="Обычный 18 2 12 2 4 5" xfId="5446"/>
    <cellStyle name="Обычный 18 2 12 2 5" xfId="5447"/>
    <cellStyle name="Обычный 18 2 12 2 5 2" xfId="5448"/>
    <cellStyle name="Обычный 18 2 12 2 6" xfId="5449"/>
    <cellStyle name="Обычный 18 2 12 2 6 2" xfId="5450"/>
    <cellStyle name="Обычный 18 2 12 2 7" xfId="5451"/>
    <cellStyle name="Обычный 18 2 12 2 7 2" xfId="5452"/>
    <cellStyle name="Обычный 18 2 12 2 8" xfId="5453"/>
    <cellStyle name="Обычный 18 2 12 2 8 2" xfId="5454"/>
    <cellStyle name="Обычный 18 2 12 2 9" xfId="5455"/>
    <cellStyle name="Обычный 18 2 12 2 9 2" xfId="5456"/>
    <cellStyle name="Обычный 18 2 12 3" xfId="5457"/>
    <cellStyle name="Обычный 18 2 12 3 10" xfId="5458"/>
    <cellStyle name="Обычный 18 2 12 3 2" xfId="5459"/>
    <cellStyle name="Обычный 18 2 12 3 2 2" xfId="5460"/>
    <cellStyle name="Обычный 18 2 12 3 2 2 2" xfId="5461"/>
    <cellStyle name="Обычный 18 2 12 3 2 3" xfId="5462"/>
    <cellStyle name="Обычный 18 2 12 3 2 3 2" xfId="5463"/>
    <cellStyle name="Обычный 18 2 12 3 2 4" xfId="5464"/>
    <cellStyle name="Обычный 18 2 12 3 2 4 2" xfId="5465"/>
    <cellStyle name="Обычный 18 2 12 3 2 5" xfId="5466"/>
    <cellStyle name="Обычный 18 2 12 3 2 5 2" xfId="5467"/>
    <cellStyle name="Обычный 18 2 12 3 2 6" xfId="5468"/>
    <cellStyle name="Обычный 18 2 12 3 3" xfId="5469"/>
    <cellStyle name="Обычный 18 2 12 3 3 2" xfId="5470"/>
    <cellStyle name="Обычный 18 2 12 3 3 2 2" xfId="5471"/>
    <cellStyle name="Обычный 18 2 12 3 3 3" xfId="5472"/>
    <cellStyle name="Обычный 18 2 12 3 3 3 2" xfId="5473"/>
    <cellStyle name="Обычный 18 2 12 3 3 4" xfId="5474"/>
    <cellStyle name="Обычный 18 2 12 3 3 4 2" xfId="5475"/>
    <cellStyle name="Обычный 18 2 12 3 3 5" xfId="5476"/>
    <cellStyle name="Обычный 18 2 12 3 4" xfId="5477"/>
    <cellStyle name="Обычный 18 2 12 3 4 2" xfId="5478"/>
    <cellStyle name="Обычный 18 2 12 3 5" xfId="5479"/>
    <cellStyle name="Обычный 18 2 12 3 5 2" xfId="5480"/>
    <cellStyle name="Обычный 18 2 12 3 6" xfId="5481"/>
    <cellStyle name="Обычный 18 2 12 3 6 2" xfId="5482"/>
    <cellStyle name="Обычный 18 2 12 3 7" xfId="5483"/>
    <cellStyle name="Обычный 18 2 12 3 7 2" xfId="5484"/>
    <cellStyle name="Обычный 18 2 12 3 8" xfId="5485"/>
    <cellStyle name="Обычный 18 2 12 3 8 2" xfId="5486"/>
    <cellStyle name="Обычный 18 2 12 3 9" xfId="5487"/>
    <cellStyle name="Обычный 18 2 12 3 9 2" xfId="5488"/>
    <cellStyle name="Обычный 18 2 12 4" xfId="5489"/>
    <cellStyle name="Обычный 18 2 12 4 2" xfId="5490"/>
    <cellStyle name="Обычный 18 2 12 4 2 2" xfId="5491"/>
    <cellStyle name="Обычный 18 2 12 4 3" xfId="5492"/>
    <cellStyle name="Обычный 18 2 12 4 3 2" xfId="5493"/>
    <cellStyle name="Обычный 18 2 12 4 4" xfId="5494"/>
    <cellStyle name="Обычный 18 2 12 4 4 2" xfId="5495"/>
    <cellStyle name="Обычный 18 2 12 4 5" xfId="5496"/>
    <cellStyle name="Обычный 18 2 12 4 5 2" xfId="5497"/>
    <cellStyle name="Обычный 18 2 12 4 6" xfId="5498"/>
    <cellStyle name="Обычный 18 2 12 5" xfId="5499"/>
    <cellStyle name="Обычный 18 2 12 5 2" xfId="5500"/>
    <cellStyle name="Обычный 18 2 12 5 2 2" xfId="5501"/>
    <cellStyle name="Обычный 18 2 12 5 3" xfId="5502"/>
    <cellStyle name="Обычный 18 2 12 5 3 2" xfId="5503"/>
    <cellStyle name="Обычный 18 2 12 5 4" xfId="5504"/>
    <cellStyle name="Обычный 18 2 12 5 4 2" xfId="5505"/>
    <cellStyle name="Обычный 18 2 12 5 5" xfId="5506"/>
    <cellStyle name="Обычный 18 2 12 6" xfId="5507"/>
    <cellStyle name="Обычный 18 2 12 6 2" xfId="5508"/>
    <cellStyle name="Обычный 18 2 12 7" xfId="5509"/>
    <cellStyle name="Обычный 18 2 12 7 2" xfId="5510"/>
    <cellStyle name="Обычный 18 2 12 8" xfId="5511"/>
    <cellStyle name="Обычный 18 2 12 8 2" xfId="5512"/>
    <cellStyle name="Обычный 18 2 12 9" xfId="5513"/>
    <cellStyle name="Обычный 18 2 12 9 2" xfId="5514"/>
    <cellStyle name="Обычный 18 2 13" xfId="5515"/>
    <cellStyle name="Обычный 18 2 13 10" xfId="5516"/>
    <cellStyle name="Обычный 18 2 13 10 2" xfId="5517"/>
    <cellStyle name="Обычный 18 2 13 11" xfId="5518"/>
    <cellStyle name="Обычный 18 2 13 11 2" xfId="5519"/>
    <cellStyle name="Обычный 18 2 13 12" xfId="5520"/>
    <cellStyle name="Обычный 18 2 13 2" xfId="5521"/>
    <cellStyle name="Обычный 18 2 13 2 10" xfId="5522"/>
    <cellStyle name="Обычный 18 2 13 2 10 2" xfId="5523"/>
    <cellStyle name="Обычный 18 2 13 2 11" xfId="5524"/>
    <cellStyle name="Обычный 18 2 13 2 2" xfId="5525"/>
    <cellStyle name="Обычный 18 2 13 2 2 10" xfId="5526"/>
    <cellStyle name="Обычный 18 2 13 2 2 2" xfId="5527"/>
    <cellStyle name="Обычный 18 2 13 2 2 2 2" xfId="5528"/>
    <cellStyle name="Обычный 18 2 13 2 2 2 2 2" xfId="5529"/>
    <cellStyle name="Обычный 18 2 13 2 2 2 3" xfId="5530"/>
    <cellStyle name="Обычный 18 2 13 2 2 2 3 2" xfId="5531"/>
    <cellStyle name="Обычный 18 2 13 2 2 2 4" xfId="5532"/>
    <cellStyle name="Обычный 18 2 13 2 2 2 4 2" xfId="5533"/>
    <cellStyle name="Обычный 18 2 13 2 2 2 5" xfId="5534"/>
    <cellStyle name="Обычный 18 2 13 2 2 2 5 2" xfId="5535"/>
    <cellStyle name="Обычный 18 2 13 2 2 2 6" xfId="5536"/>
    <cellStyle name="Обычный 18 2 13 2 2 3" xfId="5537"/>
    <cellStyle name="Обычный 18 2 13 2 2 3 2" xfId="5538"/>
    <cellStyle name="Обычный 18 2 13 2 2 3 2 2" xfId="5539"/>
    <cellStyle name="Обычный 18 2 13 2 2 3 3" xfId="5540"/>
    <cellStyle name="Обычный 18 2 13 2 2 3 3 2" xfId="5541"/>
    <cellStyle name="Обычный 18 2 13 2 2 3 4" xfId="5542"/>
    <cellStyle name="Обычный 18 2 13 2 2 3 4 2" xfId="5543"/>
    <cellStyle name="Обычный 18 2 13 2 2 3 5" xfId="5544"/>
    <cellStyle name="Обычный 18 2 13 2 2 4" xfId="5545"/>
    <cellStyle name="Обычный 18 2 13 2 2 4 2" xfId="5546"/>
    <cellStyle name="Обычный 18 2 13 2 2 5" xfId="5547"/>
    <cellStyle name="Обычный 18 2 13 2 2 5 2" xfId="5548"/>
    <cellStyle name="Обычный 18 2 13 2 2 6" xfId="5549"/>
    <cellStyle name="Обычный 18 2 13 2 2 6 2" xfId="5550"/>
    <cellStyle name="Обычный 18 2 13 2 2 7" xfId="5551"/>
    <cellStyle name="Обычный 18 2 13 2 2 7 2" xfId="5552"/>
    <cellStyle name="Обычный 18 2 13 2 2 8" xfId="5553"/>
    <cellStyle name="Обычный 18 2 13 2 2 8 2" xfId="5554"/>
    <cellStyle name="Обычный 18 2 13 2 2 9" xfId="5555"/>
    <cellStyle name="Обычный 18 2 13 2 2 9 2" xfId="5556"/>
    <cellStyle name="Обычный 18 2 13 2 3" xfId="5557"/>
    <cellStyle name="Обычный 18 2 13 2 3 2" xfId="5558"/>
    <cellStyle name="Обычный 18 2 13 2 3 2 2" xfId="5559"/>
    <cellStyle name="Обычный 18 2 13 2 3 3" xfId="5560"/>
    <cellStyle name="Обычный 18 2 13 2 3 3 2" xfId="5561"/>
    <cellStyle name="Обычный 18 2 13 2 3 4" xfId="5562"/>
    <cellStyle name="Обычный 18 2 13 2 3 4 2" xfId="5563"/>
    <cellStyle name="Обычный 18 2 13 2 3 5" xfId="5564"/>
    <cellStyle name="Обычный 18 2 13 2 3 5 2" xfId="5565"/>
    <cellStyle name="Обычный 18 2 13 2 3 6" xfId="5566"/>
    <cellStyle name="Обычный 18 2 13 2 4" xfId="5567"/>
    <cellStyle name="Обычный 18 2 13 2 4 2" xfId="5568"/>
    <cellStyle name="Обычный 18 2 13 2 4 2 2" xfId="5569"/>
    <cellStyle name="Обычный 18 2 13 2 4 3" xfId="5570"/>
    <cellStyle name="Обычный 18 2 13 2 4 3 2" xfId="5571"/>
    <cellStyle name="Обычный 18 2 13 2 4 4" xfId="5572"/>
    <cellStyle name="Обычный 18 2 13 2 4 4 2" xfId="5573"/>
    <cellStyle name="Обычный 18 2 13 2 4 5" xfId="5574"/>
    <cellStyle name="Обычный 18 2 13 2 5" xfId="5575"/>
    <cellStyle name="Обычный 18 2 13 2 5 2" xfId="5576"/>
    <cellStyle name="Обычный 18 2 13 2 6" xfId="5577"/>
    <cellStyle name="Обычный 18 2 13 2 6 2" xfId="5578"/>
    <cellStyle name="Обычный 18 2 13 2 7" xfId="5579"/>
    <cellStyle name="Обычный 18 2 13 2 7 2" xfId="5580"/>
    <cellStyle name="Обычный 18 2 13 2 8" xfId="5581"/>
    <cellStyle name="Обычный 18 2 13 2 8 2" xfId="5582"/>
    <cellStyle name="Обычный 18 2 13 2 9" xfId="5583"/>
    <cellStyle name="Обычный 18 2 13 2 9 2" xfId="5584"/>
    <cellStyle name="Обычный 18 2 13 3" xfId="5585"/>
    <cellStyle name="Обычный 18 2 13 3 10" xfId="5586"/>
    <cellStyle name="Обычный 18 2 13 3 2" xfId="5587"/>
    <cellStyle name="Обычный 18 2 13 3 2 2" xfId="5588"/>
    <cellStyle name="Обычный 18 2 13 3 2 2 2" xfId="5589"/>
    <cellStyle name="Обычный 18 2 13 3 2 3" xfId="5590"/>
    <cellStyle name="Обычный 18 2 13 3 2 3 2" xfId="5591"/>
    <cellStyle name="Обычный 18 2 13 3 2 4" xfId="5592"/>
    <cellStyle name="Обычный 18 2 13 3 2 4 2" xfId="5593"/>
    <cellStyle name="Обычный 18 2 13 3 2 5" xfId="5594"/>
    <cellStyle name="Обычный 18 2 13 3 2 5 2" xfId="5595"/>
    <cellStyle name="Обычный 18 2 13 3 2 6" xfId="5596"/>
    <cellStyle name="Обычный 18 2 13 3 3" xfId="5597"/>
    <cellStyle name="Обычный 18 2 13 3 3 2" xfId="5598"/>
    <cellStyle name="Обычный 18 2 13 3 3 2 2" xfId="5599"/>
    <cellStyle name="Обычный 18 2 13 3 3 3" xfId="5600"/>
    <cellStyle name="Обычный 18 2 13 3 3 3 2" xfId="5601"/>
    <cellStyle name="Обычный 18 2 13 3 3 4" xfId="5602"/>
    <cellStyle name="Обычный 18 2 13 3 3 4 2" xfId="5603"/>
    <cellStyle name="Обычный 18 2 13 3 3 5" xfId="5604"/>
    <cellStyle name="Обычный 18 2 13 3 4" xfId="5605"/>
    <cellStyle name="Обычный 18 2 13 3 4 2" xfId="5606"/>
    <cellStyle name="Обычный 18 2 13 3 5" xfId="5607"/>
    <cellStyle name="Обычный 18 2 13 3 5 2" xfId="5608"/>
    <cellStyle name="Обычный 18 2 13 3 6" xfId="5609"/>
    <cellStyle name="Обычный 18 2 13 3 6 2" xfId="5610"/>
    <cellStyle name="Обычный 18 2 13 3 7" xfId="5611"/>
    <cellStyle name="Обычный 18 2 13 3 7 2" xfId="5612"/>
    <cellStyle name="Обычный 18 2 13 3 8" xfId="5613"/>
    <cellStyle name="Обычный 18 2 13 3 8 2" xfId="5614"/>
    <cellStyle name="Обычный 18 2 13 3 9" xfId="5615"/>
    <cellStyle name="Обычный 18 2 13 3 9 2" xfId="5616"/>
    <cellStyle name="Обычный 18 2 13 4" xfId="5617"/>
    <cellStyle name="Обычный 18 2 13 4 2" xfId="5618"/>
    <cellStyle name="Обычный 18 2 13 4 2 2" xfId="5619"/>
    <cellStyle name="Обычный 18 2 13 4 3" xfId="5620"/>
    <cellStyle name="Обычный 18 2 13 4 3 2" xfId="5621"/>
    <cellStyle name="Обычный 18 2 13 4 4" xfId="5622"/>
    <cellStyle name="Обычный 18 2 13 4 4 2" xfId="5623"/>
    <cellStyle name="Обычный 18 2 13 4 5" xfId="5624"/>
    <cellStyle name="Обычный 18 2 13 4 5 2" xfId="5625"/>
    <cellStyle name="Обычный 18 2 13 4 6" xfId="5626"/>
    <cellStyle name="Обычный 18 2 13 5" xfId="5627"/>
    <cellStyle name="Обычный 18 2 13 5 2" xfId="5628"/>
    <cellStyle name="Обычный 18 2 13 5 2 2" xfId="5629"/>
    <cellStyle name="Обычный 18 2 13 5 3" xfId="5630"/>
    <cellStyle name="Обычный 18 2 13 5 3 2" xfId="5631"/>
    <cellStyle name="Обычный 18 2 13 5 4" xfId="5632"/>
    <cellStyle name="Обычный 18 2 13 5 4 2" xfId="5633"/>
    <cellStyle name="Обычный 18 2 13 5 5" xfId="5634"/>
    <cellStyle name="Обычный 18 2 13 6" xfId="5635"/>
    <cellStyle name="Обычный 18 2 13 6 2" xfId="5636"/>
    <cellStyle name="Обычный 18 2 13 7" xfId="5637"/>
    <cellStyle name="Обычный 18 2 13 7 2" xfId="5638"/>
    <cellStyle name="Обычный 18 2 13 8" xfId="5639"/>
    <cellStyle name="Обычный 18 2 13 8 2" xfId="5640"/>
    <cellStyle name="Обычный 18 2 13 9" xfId="5641"/>
    <cellStyle name="Обычный 18 2 13 9 2" xfId="5642"/>
    <cellStyle name="Обычный 18 2 14" xfId="5643"/>
    <cellStyle name="Обычный 18 2 14 10" xfId="5644"/>
    <cellStyle name="Обычный 18 2 14 10 2" xfId="5645"/>
    <cellStyle name="Обычный 18 2 14 11" xfId="5646"/>
    <cellStyle name="Обычный 18 2 14 11 2" xfId="5647"/>
    <cellStyle name="Обычный 18 2 14 12" xfId="5648"/>
    <cellStyle name="Обычный 18 2 14 2" xfId="5649"/>
    <cellStyle name="Обычный 18 2 14 2 10" xfId="5650"/>
    <cellStyle name="Обычный 18 2 14 2 10 2" xfId="5651"/>
    <cellStyle name="Обычный 18 2 14 2 11" xfId="5652"/>
    <cellStyle name="Обычный 18 2 14 2 2" xfId="5653"/>
    <cellStyle name="Обычный 18 2 14 2 2 10" xfId="5654"/>
    <cellStyle name="Обычный 18 2 14 2 2 2" xfId="5655"/>
    <cellStyle name="Обычный 18 2 14 2 2 2 2" xfId="5656"/>
    <cellStyle name="Обычный 18 2 14 2 2 2 2 2" xfId="5657"/>
    <cellStyle name="Обычный 18 2 14 2 2 2 3" xfId="5658"/>
    <cellStyle name="Обычный 18 2 14 2 2 2 3 2" xfId="5659"/>
    <cellStyle name="Обычный 18 2 14 2 2 2 4" xfId="5660"/>
    <cellStyle name="Обычный 18 2 14 2 2 2 4 2" xfId="5661"/>
    <cellStyle name="Обычный 18 2 14 2 2 2 5" xfId="5662"/>
    <cellStyle name="Обычный 18 2 14 2 2 2 5 2" xfId="5663"/>
    <cellStyle name="Обычный 18 2 14 2 2 2 6" xfId="5664"/>
    <cellStyle name="Обычный 18 2 14 2 2 3" xfId="5665"/>
    <cellStyle name="Обычный 18 2 14 2 2 3 2" xfId="5666"/>
    <cellStyle name="Обычный 18 2 14 2 2 3 2 2" xfId="5667"/>
    <cellStyle name="Обычный 18 2 14 2 2 3 3" xfId="5668"/>
    <cellStyle name="Обычный 18 2 14 2 2 3 3 2" xfId="5669"/>
    <cellStyle name="Обычный 18 2 14 2 2 3 4" xfId="5670"/>
    <cellStyle name="Обычный 18 2 14 2 2 3 4 2" xfId="5671"/>
    <cellStyle name="Обычный 18 2 14 2 2 3 5" xfId="5672"/>
    <cellStyle name="Обычный 18 2 14 2 2 4" xfId="5673"/>
    <cellStyle name="Обычный 18 2 14 2 2 4 2" xfId="5674"/>
    <cellStyle name="Обычный 18 2 14 2 2 5" xfId="5675"/>
    <cellStyle name="Обычный 18 2 14 2 2 5 2" xfId="5676"/>
    <cellStyle name="Обычный 18 2 14 2 2 6" xfId="5677"/>
    <cellStyle name="Обычный 18 2 14 2 2 6 2" xfId="5678"/>
    <cellStyle name="Обычный 18 2 14 2 2 7" xfId="5679"/>
    <cellStyle name="Обычный 18 2 14 2 2 7 2" xfId="5680"/>
    <cellStyle name="Обычный 18 2 14 2 2 8" xfId="5681"/>
    <cellStyle name="Обычный 18 2 14 2 2 8 2" xfId="5682"/>
    <cellStyle name="Обычный 18 2 14 2 2 9" xfId="5683"/>
    <cellStyle name="Обычный 18 2 14 2 2 9 2" xfId="5684"/>
    <cellStyle name="Обычный 18 2 14 2 3" xfId="5685"/>
    <cellStyle name="Обычный 18 2 14 2 3 2" xfId="5686"/>
    <cellStyle name="Обычный 18 2 14 2 3 2 2" xfId="5687"/>
    <cellStyle name="Обычный 18 2 14 2 3 3" xfId="5688"/>
    <cellStyle name="Обычный 18 2 14 2 3 3 2" xfId="5689"/>
    <cellStyle name="Обычный 18 2 14 2 3 4" xfId="5690"/>
    <cellStyle name="Обычный 18 2 14 2 3 4 2" xfId="5691"/>
    <cellStyle name="Обычный 18 2 14 2 3 5" xfId="5692"/>
    <cellStyle name="Обычный 18 2 14 2 3 5 2" xfId="5693"/>
    <cellStyle name="Обычный 18 2 14 2 3 6" xfId="5694"/>
    <cellStyle name="Обычный 18 2 14 2 4" xfId="5695"/>
    <cellStyle name="Обычный 18 2 14 2 4 2" xfId="5696"/>
    <cellStyle name="Обычный 18 2 14 2 4 2 2" xfId="5697"/>
    <cellStyle name="Обычный 18 2 14 2 4 3" xfId="5698"/>
    <cellStyle name="Обычный 18 2 14 2 4 3 2" xfId="5699"/>
    <cellStyle name="Обычный 18 2 14 2 4 4" xfId="5700"/>
    <cellStyle name="Обычный 18 2 14 2 4 4 2" xfId="5701"/>
    <cellStyle name="Обычный 18 2 14 2 4 5" xfId="5702"/>
    <cellStyle name="Обычный 18 2 14 2 5" xfId="5703"/>
    <cellStyle name="Обычный 18 2 14 2 5 2" xfId="5704"/>
    <cellStyle name="Обычный 18 2 14 2 6" xfId="5705"/>
    <cellStyle name="Обычный 18 2 14 2 6 2" xfId="5706"/>
    <cellStyle name="Обычный 18 2 14 2 7" xfId="5707"/>
    <cellStyle name="Обычный 18 2 14 2 7 2" xfId="5708"/>
    <cellStyle name="Обычный 18 2 14 2 8" xfId="5709"/>
    <cellStyle name="Обычный 18 2 14 2 8 2" xfId="5710"/>
    <cellStyle name="Обычный 18 2 14 2 9" xfId="5711"/>
    <cellStyle name="Обычный 18 2 14 2 9 2" xfId="5712"/>
    <cellStyle name="Обычный 18 2 14 3" xfId="5713"/>
    <cellStyle name="Обычный 18 2 14 3 10" xfId="5714"/>
    <cellStyle name="Обычный 18 2 14 3 2" xfId="5715"/>
    <cellStyle name="Обычный 18 2 14 3 2 2" xfId="5716"/>
    <cellStyle name="Обычный 18 2 14 3 2 2 2" xfId="5717"/>
    <cellStyle name="Обычный 18 2 14 3 2 3" xfId="5718"/>
    <cellStyle name="Обычный 18 2 14 3 2 3 2" xfId="5719"/>
    <cellStyle name="Обычный 18 2 14 3 2 4" xfId="5720"/>
    <cellStyle name="Обычный 18 2 14 3 2 4 2" xfId="5721"/>
    <cellStyle name="Обычный 18 2 14 3 2 5" xfId="5722"/>
    <cellStyle name="Обычный 18 2 14 3 2 5 2" xfId="5723"/>
    <cellStyle name="Обычный 18 2 14 3 2 6" xfId="5724"/>
    <cellStyle name="Обычный 18 2 14 3 3" xfId="5725"/>
    <cellStyle name="Обычный 18 2 14 3 3 2" xfId="5726"/>
    <cellStyle name="Обычный 18 2 14 3 3 2 2" xfId="5727"/>
    <cellStyle name="Обычный 18 2 14 3 3 3" xfId="5728"/>
    <cellStyle name="Обычный 18 2 14 3 3 3 2" xfId="5729"/>
    <cellStyle name="Обычный 18 2 14 3 3 4" xfId="5730"/>
    <cellStyle name="Обычный 18 2 14 3 3 4 2" xfId="5731"/>
    <cellStyle name="Обычный 18 2 14 3 3 5" xfId="5732"/>
    <cellStyle name="Обычный 18 2 14 3 4" xfId="5733"/>
    <cellStyle name="Обычный 18 2 14 3 4 2" xfId="5734"/>
    <cellStyle name="Обычный 18 2 14 3 5" xfId="5735"/>
    <cellStyle name="Обычный 18 2 14 3 5 2" xfId="5736"/>
    <cellStyle name="Обычный 18 2 14 3 6" xfId="5737"/>
    <cellStyle name="Обычный 18 2 14 3 6 2" xfId="5738"/>
    <cellStyle name="Обычный 18 2 14 3 7" xfId="5739"/>
    <cellStyle name="Обычный 18 2 14 3 7 2" xfId="5740"/>
    <cellStyle name="Обычный 18 2 14 3 8" xfId="5741"/>
    <cellStyle name="Обычный 18 2 14 3 8 2" xfId="5742"/>
    <cellStyle name="Обычный 18 2 14 3 9" xfId="5743"/>
    <cellStyle name="Обычный 18 2 14 3 9 2" xfId="5744"/>
    <cellStyle name="Обычный 18 2 14 4" xfId="5745"/>
    <cellStyle name="Обычный 18 2 14 4 2" xfId="5746"/>
    <cellStyle name="Обычный 18 2 14 4 2 2" xfId="5747"/>
    <cellStyle name="Обычный 18 2 14 4 3" xfId="5748"/>
    <cellStyle name="Обычный 18 2 14 4 3 2" xfId="5749"/>
    <cellStyle name="Обычный 18 2 14 4 4" xfId="5750"/>
    <cellStyle name="Обычный 18 2 14 4 4 2" xfId="5751"/>
    <cellStyle name="Обычный 18 2 14 4 5" xfId="5752"/>
    <cellStyle name="Обычный 18 2 14 4 5 2" xfId="5753"/>
    <cellStyle name="Обычный 18 2 14 4 6" xfId="5754"/>
    <cellStyle name="Обычный 18 2 14 5" xfId="5755"/>
    <cellStyle name="Обычный 18 2 14 5 2" xfId="5756"/>
    <cellStyle name="Обычный 18 2 14 5 2 2" xfId="5757"/>
    <cellStyle name="Обычный 18 2 14 5 3" xfId="5758"/>
    <cellStyle name="Обычный 18 2 14 5 3 2" xfId="5759"/>
    <cellStyle name="Обычный 18 2 14 5 4" xfId="5760"/>
    <cellStyle name="Обычный 18 2 14 5 4 2" xfId="5761"/>
    <cellStyle name="Обычный 18 2 14 5 5" xfId="5762"/>
    <cellStyle name="Обычный 18 2 14 6" xfId="5763"/>
    <cellStyle name="Обычный 18 2 14 6 2" xfId="5764"/>
    <cellStyle name="Обычный 18 2 14 7" xfId="5765"/>
    <cellStyle name="Обычный 18 2 14 7 2" xfId="5766"/>
    <cellStyle name="Обычный 18 2 14 8" xfId="5767"/>
    <cellStyle name="Обычный 18 2 14 8 2" xfId="5768"/>
    <cellStyle name="Обычный 18 2 14 9" xfId="5769"/>
    <cellStyle name="Обычный 18 2 14 9 2" xfId="5770"/>
    <cellStyle name="Обычный 18 2 15" xfId="5771"/>
    <cellStyle name="Обычный 18 2 15 10" xfId="5772"/>
    <cellStyle name="Обычный 18 2 15 10 2" xfId="5773"/>
    <cellStyle name="Обычный 18 2 15 11" xfId="5774"/>
    <cellStyle name="Обычный 18 2 15 2" xfId="5775"/>
    <cellStyle name="Обычный 18 2 15 2 10" xfId="5776"/>
    <cellStyle name="Обычный 18 2 15 2 2" xfId="5777"/>
    <cellStyle name="Обычный 18 2 15 2 2 2" xfId="5778"/>
    <cellStyle name="Обычный 18 2 15 2 2 2 2" xfId="5779"/>
    <cellStyle name="Обычный 18 2 15 2 2 3" xfId="5780"/>
    <cellStyle name="Обычный 18 2 15 2 2 3 2" xfId="5781"/>
    <cellStyle name="Обычный 18 2 15 2 2 4" xfId="5782"/>
    <cellStyle name="Обычный 18 2 15 2 2 4 2" xfId="5783"/>
    <cellStyle name="Обычный 18 2 15 2 2 5" xfId="5784"/>
    <cellStyle name="Обычный 18 2 15 2 2 5 2" xfId="5785"/>
    <cellStyle name="Обычный 18 2 15 2 2 6" xfId="5786"/>
    <cellStyle name="Обычный 18 2 15 2 3" xfId="5787"/>
    <cellStyle name="Обычный 18 2 15 2 3 2" xfId="5788"/>
    <cellStyle name="Обычный 18 2 15 2 3 2 2" xfId="5789"/>
    <cellStyle name="Обычный 18 2 15 2 3 3" xfId="5790"/>
    <cellStyle name="Обычный 18 2 15 2 3 3 2" xfId="5791"/>
    <cellStyle name="Обычный 18 2 15 2 3 4" xfId="5792"/>
    <cellStyle name="Обычный 18 2 15 2 3 4 2" xfId="5793"/>
    <cellStyle name="Обычный 18 2 15 2 3 5" xfId="5794"/>
    <cellStyle name="Обычный 18 2 15 2 4" xfId="5795"/>
    <cellStyle name="Обычный 18 2 15 2 4 2" xfId="5796"/>
    <cellStyle name="Обычный 18 2 15 2 5" xfId="5797"/>
    <cellStyle name="Обычный 18 2 15 2 5 2" xfId="5798"/>
    <cellStyle name="Обычный 18 2 15 2 6" xfId="5799"/>
    <cellStyle name="Обычный 18 2 15 2 6 2" xfId="5800"/>
    <cellStyle name="Обычный 18 2 15 2 7" xfId="5801"/>
    <cellStyle name="Обычный 18 2 15 2 7 2" xfId="5802"/>
    <cellStyle name="Обычный 18 2 15 2 8" xfId="5803"/>
    <cellStyle name="Обычный 18 2 15 2 8 2" xfId="5804"/>
    <cellStyle name="Обычный 18 2 15 2 9" xfId="5805"/>
    <cellStyle name="Обычный 18 2 15 2 9 2" xfId="5806"/>
    <cellStyle name="Обычный 18 2 15 3" xfId="5807"/>
    <cellStyle name="Обычный 18 2 15 3 2" xfId="5808"/>
    <cellStyle name="Обычный 18 2 15 3 2 2" xfId="5809"/>
    <cellStyle name="Обычный 18 2 15 3 3" xfId="5810"/>
    <cellStyle name="Обычный 18 2 15 3 3 2" xfId="5811"/>
    <cellStyle name="Обычный 18 2 15 3 4" xfId="5812"/>
    <cellStyle name="Обычный 18 2 15 3 4 2" xfId="5813"/>
    <cellStyle name="Обычный 18 2 15 3 5" xfId="5814"/>
    <cellStyle name="Обычный 18 2 15 3 5 2" xfId="5815"/>
    <cellStyle name="Обычный 18 2 15 3 6" xfId="5816"/>
    <cellStyle name="Обычный 18 2 15 4" xfId="5817"/>
    <cellStyle name="Обычный 18 2 15 4 2" xfId="5818"/>
    <cellStyle name="Обычный 18 2 15 4 2 2" xfId="5819"/>
    <cellStyle name="Обычный 18 2 15 4 3" xfId="5820"/>
    <cellStyle name="Обычный 18 2 15 4 3 2" xfId="5821"/>
    <cellStyle name="Обычный 18 2 15 4 4" xfId="5822"/>
    <cellStyle name="Обычный 18 2 15 4 4 2" xfId="5823"/>
    <cellStyle name="Обычный 18 2 15 4 5" xfId="5824"/>
    <cellStyle name="Обычный 18 2 15 5" xfId="5825"/>
    <cellStyle name="Обычный 18 2 15 5 2" xfId="5826"/>
    <cellStyle name="Обычный 18 2 15 6" xfId="5827"/>
    <cellStyle name="Обычный 18 2 15 6 2" xfId="5828"/>
    <cellStyle name="Обычный 18 2 15 7" xfId="5829"/>
    <cellStyle name="Обычный 18 2 15 7 2" xfId="5830"/>
    <cellStyle name="Обычный 18 2 15 8" xfId="5831"/>
    <cellStyle name="Обычный 18 2 15 8 2" xfId="5832"/>
    <cellStyle name="Обычный 18 2 15 9" xfId="5833"/>
    <cellStyle name="Обычный 18 2 15 9 2" xfId="5834"/>
    <cellStyle name="Обычный 18 2 16" xfId="5835"/>
    <cellStyle name="Обычный 18 2 16 10" xfId="5836"/>
    <cellStyle name="Обычный 18 2 16 2" xfId="5837"/>
    <cellStyle name="Обычный 18 2 16 2 2" xfId="5838"/>
    <cellStyle name="Обычный 18 2 16 2 2 2" xfId="5839"/>
    <cellStyle name="Обычный 18 2 16 2 3" xfId="5840"/>
    <cellStyle name="Обычный 18 2 16 2 3 2" xfId="5841"/>
    <cellStyle name="Обычный 18 2 16 2 4" xfId="5842"/>
    <cellStyle name="Обычный 18 2 16 2 4 2" xfId="5843"/>
    <cellStyle name="Обычный 18 2 16 2 5" xfId="5844"/>
    <cellStyle name="Обычный 18 2 16 2 5 2" xfId="5845"/>
    <cellStyle name="Обычный 18 2 16 2 6" xfId="5846"/>
    <cellStyle name="Обычный 18 2 16 3" xfId="5847"/>
    <cellStyle name="Обычный 18 2 16 3 2" xfId="5848"/>
    <cellStyle name="Обычный 18 2 16 3 2 2" xfId="5849"/>
    <cellStyle name="Обычный 18 2 16 3 3" xfId="5850"/>
    <cellStyle name="Обычный 18 2 16 3 3 2" xfId="5851"/>
    <cellStyle name="Обычный 18 2 16 3 4" xfId="5852"/>
    <cellStyle name="Обычный 18 2 16 3 4 2" xfId="5853"/>
    <cellStyle name="Обычный 18 2 16 3 5" xfId="5854"/>
    <cellStyle name="Обычный 18 2 16 4" xfId="5855"/>
    <cellStyle name="Обычный 18 2 16 4 2" xfId="5856"/>
    <cellStyle name="Обычный 18 2 16 5" xfId="5857"/>
    <cellStyle name="Обычный 18 2 16 5 2" xfId="5858"/>
    <cellStyle name="Обычный 18 2 16 6" xfId="5859"/>
    <cellStyle name="Обычный 18 2 16 6 2" xfId="5860"/>
    <cellStyle name="Обычный 18 2 16 7" xfId="5861"/>
    <cellStyle name="Обычный 18 2 16 7 2" xfId="5862"/>
    <cellStyle name="Обычный 18 2 16 8" xfId="5863"/>
    <cellStyle name="Обычный 18 2 16 8 2" xfId="5864"/>
    <cellStyle name="Обычный 18 2 16 9" xfId="5865"/>
    <cellStyle name="Обычный 18 2 16 9 2" xfId="5866"/>
    <cellStyle name="Обычный 18 2 17" xfId="5867"/>
    <cellStyle name="Обычный 18 2 17 2" xfId="5868"/>
    <cellStyle name="Обычный 18 2 17 2 2" xfId="5869"/>
    <cellStyle name="Обычный 18 2 17 2 2 2" xfId="5870"/>
    <cellStyle name="Обычный 18 2 17 2 3" xfId="5871"/>
    <cellStyle name="Обычный 18 2 17 2 3 2" xfId="5872"/>
    <cellStyle name="Обычный 18 2 17 2 4" xfId="5873"/>
    <cellStyle name="Обычный 18 2 17 2 4 2" xfId="5874"/>
    <cellStyle name="Обычный 18 2 17 2 5" xfId="5875"/>
    <cellStyle name="Обычный 18 2 17 2 5 2" xfId="5876"/>
    <cellStyle name="Обычный 18 2 17 2 6" xfId="5877"/>
    <cellStyle name="Обычный 18 2 17 3" xfId="5878"/>
    <cellStyle name="Обычный 18 2 17 3 2" xfId="5879"/>
    <cellStyle name="Обычный 18 2 17 4" xfId="5880"/>
    <cellStyle name="Обычный 18 2 17 4 2" xfId="5881"/>
    <cellStyle name="Обычный 18 2 17 5" xfId="5882"/>
    <cellStyle name="Обычный 18 2 17 5 2" xfId="5883"/>
    <cellStyle name="Обычный 18 2 17 6" xfId="5884"/>
    <cellStyle name="Обычный 18 2 17 6 2" xfId="5885"/>
    <cellStyle name="Обычный 18 2 17 7" xfId="5886"/>
    <cellStyle name="Обычный 18 2 18" xfId="5887"/>
    <cellStyle name="Обычный 18 2 18 2" xfId="5888"/>
    <cellStyle name="Обычный 18 2 18 2 2" xfId="5889"/>
    <cellStyle name="Обычный 18 2 18 3" xfId="5890"/>
    <cellStyle name="Обычный 18 2 18 3 2" xfId="5891"/>
    <cellStyle name="Обычный 18 2 18 4" xfId="5892"/>
    <cellStyle name="Обычный 18 2 18 4 2" xfId="5893"/>
    <cellStyle name="Обычный 18 2 18 5" xfId="5894"/>
    <cellStyle name="Обычный 18 2 18 5 2" xfId="5895"/>
    <cellStyle name="Обычный 18 2 18 6" xfId="5896"/>
    <cellStyle name="Обычный 18 2 19" xfId="5897"/>
    <cellStyle name="Обычный 18 2 19 2" xfId="5898"/>
    <cellStyle name="Обычный 18 2 19 2 2" xfId="5899"/>
    <cellStyle name="Обычный 18 2 19 3" xfId="5900"/>
    <cellStyle name="Обычный 18 2 19 3 2" xfId="5901"/>
    <cellStyle name="Обычный 18 2 19 4" xfId="5902"/>
    <cellStyle name="Обычный 18 2 19 4 2" xfId="5903"/>
    <cellStyle name="Обычный 18 2 19 5" xfId="5904"/>
    <cellStyle name="Обычный 18 2 2" xfId="5905"/>
    <cellStyle name="Обычный 18 2 2 10" xfId="5906"/>
    <cellStyle name="Обычный 18 2 2 10 10" xfId="5907"/>
    <cellStyle name="Обычный 18 2 2 10 10 2" xfId="5908"/>
    <cellStyle name="Обычный 18 2 2 10 11" xfId="5909"/>
    <cellStyle name="Обычный 18 2 2 10 11 2" xfId="5910"/>
    <cellStyle name="Обычный 18 2 2 10 12" xfId="5911"/>
    <cellStyle name="Обычный 18 2 2 10 2" xfId="5912"/>
    <cellStyle name="Обычный 18 2 2 10 2 10" xfId="5913"/>
    <cellStyle name="Обычный 18 2 2 10 2 10 2" xfId="5914"/>
    <cellStyle name="Обычный 18 2 2 10 2 11" xfId="5915"/>
    <cellStyle name="Обычный 18 2 2 10 2 2" xfId="5916"/>
    <cellStyle name="Обычный 18 2 2 10 2 2 10" xfId="5917"/>
    <cellStyle name="Обычный 18 2 2 10 2 2 2" xfId="5918"/>
    <cellStyle name="Обычный 18 2 2 10 2 2 2 2" xfId="5919"/>
    <cellStyle name="Обычный 18 2 2 10 2 2 2 2 2" xfId="5920"/>
    <cellStyle name="Обычный 18 2 2 10 2 2 2 3" xfId="5921"/>
    <cellStyle name="Обычный 18 2 2 10 2 2 2 3 2" xfId="5922"/>
    <cellStyle name="Обычный 18 2 2 10 2 2 2 4" xfId="5923"/>
    <cellStyle name="Обычный 18 2 2 10 2 2 2 4 2" xfId="5924"/>
    <cellStyle name="Обычный 18 2 2 10 2 2 2 5" xfId="5925"/>
    <cellStyle name="Обычный 18 2 2 10 2 2 2 5 2" xfId="5926"/>
    <cellStyle name="Обычный 18 2 2 10 2 2 2 6" xfId="5927"/>
    <cellStyle name="Обычный 18 2 2 10 2 2 3" xfId="5928"/>
    <cellStyle name="Обычный 18 2 2 10 2 2 3 2" xfId="5929"/>
    <cellStyle name="Обычный 18 2 2 10 2 2 3 2 2" xfId="5930"/>
    <cellStyle name="Обычный 18 2 2 10 2 2 3 3" xfId="5931"/>
    <cellStyle name="Обычный 18 2 2 10 2 2 3 3 2" xfId="5932"/>
    <cellStyle name="Обычный 18 2 2 10 2 2 3 4" xfId="5933"/>
    <cellStyle name="Обычный 18 2 2 10 2 2 3 4 2" xfId="5934"/>
    <cellStyle name="Обычный 18 2 2 10 2 2 3 5" xfId="5935"/>
    <cellStyle name="Обычный 18 2 2 10 2 2 4" xfId="5936"/>
    <cellStyle name="Обычный 18 2 2 10 2 2 4 2" xfId="5937"/>
    <cellStyle name="Обычный 18 2 2 10 2 2 5" xfId="5938"/>
    <cellStyle name="Обычный 18 2 2 10 2 2 5 2" xfId="5939"/>
    <cellStyle name="Обычный 18 2 2 10 2 2 6" xfId="5940"/>
    <cellStyle name="Обычный 18 2 2 10 2 2 6 2" xfId="5941"/>
    <cellStyle name="Обычный 18 2 2 10 2 2 7" xfId="5942"/>
    <cellStyle name="Обычный 18 2 2 10 2 2 7 2" xfId="5943"/>
    <cellStyle name="Обычный 18 2 2 10 2 2 8" xfId="5944"/>
    <cellStyle name="Обычный 18 2 2 10 2 2 8 2" xfId="5945"/>
    <cellStyle name="Обычный 18 2 2 10 2 2 9" xfId="5946"/>
    <cellStyle name="Обычный 18 2 2 10 2 2 9 2" xfId="5947"/>
    <cellStyle name="Обычный 18 2 2 10 2 3" xfId="5948"/>
    <cellStyle name="Обычный 18 2 2 10 2 3 2" xfId="5949"/>
    <cellStyle name="Обычный 18 2 2 10 2 3 2 2" xfId="5950"/>
    <cellStyle name="Обычный 18 2 2 10 2 3 3" xfId="5951"/>
    <cellStyle name="Обычный 18 2 2 10 2 3 3 2" xfId="5952"/>
    <cellStyle name="Обычный 18 2 2 10 2 3 4" xfId="5953"/>
    <cellStyle name="Обычный 18 2 2 10 2 3 4 2" xfId="5954"/>
    <cellStyle name="Обычный 18 2 2 10 2 3 5" xfId="5955"/>
    <cellStyle name="Обычный 18 2 2 10 2 3 5 2" xfId="5956"/>
    <cellStyle name="Обычный 18 2 2 10 2 3 6" xfId="5957"/>
    <cellStyle name="Обычный 18 2 2 10 2 4" xfId="5958"/>
    <cellStyle name="Обычный 18 2 2 10 2 4 2" xfId="5959"/>
    <cellStyle name="Обычный 18 2 2 10 2 4 2 2" xfId="5960"/>
    <cellStyle name="Обычный 18 2 2 10 2 4 3" xfId="5961"/>
    <cellStyle name="Обычный 18 2 2 10 2 4 3 2" xfId="5962"/>
    <cellStyle name="Обычный 18 2 2 10 2 4 4" xfId="5963"/>
    <cellStyle name="Обычный 18 2 2 10 2 4 4 2" xfId="5964"/>
    <cellStyle name="Обычный 18 2 2 10 2 4 5" xfId="5965"/>
    <cellStyle name="Обычный 18 2 2 10 2 5" xfId="5966"/>
    <cellStyle name="Обычный 18 2 2 10 2 5 2" xfId="5967"/>
    <cellStyle name="Обычный 18 2 2 10 2 6" xfId="5968"/>
    <cellStyle name="Обычный 18 2 2 10 2 6 2" xfId="5969"/>
    <cellStyle name="Обычный 18 2 2 10 2 7" xfId="5970"/>
    <cellStyle name="Обычный 18 2 2 10 2 7 2" xfId="5971"/>
    <cellStyle name="Обычный 18 2 2 10 2 8" xfId="5972"/>
    <cellStyle name="Обычный 18 2 2 10 2 8 2" xfId="5973"/>
    <cellStyle name="Обычный 18 2 2 10 2 9" xfId="5974"/>
    <cellStyle name="Обычный 18 2 2 10 2 9 2" xfId="5975"/>
    <cellStyle name="Обычный 18 2 2 10 3" xfId="5976"/>
    <cellStyle name="Обычный 18 2 2 10 3 10" xfId="5977"/>
    <cellStyle name="Обычный 18 2 2 10 3 2" xfId="5978"/>
    <cellStyle name="Обычный 18 2 2 10 3 2 2" xfId="5979"/>
    <cellStyle name="Обычный 18 2 2 10 3 2 2 2" xfId="5980"/>
    <cellStyle name="Обычный 18 2 2 10 3 2 3" xfId="5981"/>
    <cellStyle name="Обычный 18 2 2 10 3 2 3 2" xfId="5982"/>
    <cellStyle name="Обычный 18 2 2 10 3 2 4" xfId="5983"/>
    <cellStyle name="Обычный 18 2 2 10 3 2 4 2" xfId="5984"/>
    <cellStyle name="Обычный 18 2 2 10 3 2 5" xfId="5985"/>
    <cellStyle name="Обычный 18 2 2 10 3 2 5 2" xfId="5986"/>
    <cellStyle name="Обычный 18 2 2 10 3 2 6" xfId="5987"/>
    <cellStyle name="Обычный 18 2 2 10 3 3" xfId="5988"/>
    <cellStyle name="Обычный 18 2 2 10 3 3 2" xfId="5989"/>
    <cellStyle name="Обычный 18 2 2 10 3 3 2 2" xfId="5990"/>
    <cellStyle name="Обычный 18 2 2 10 3 3 3" xfId="5991"/>
    <cellStyle name="Обычный 18 2 2 10 3 3 3 2" xfId="5992"/>
    <cellStyle name="Обычный 18 2 2 10 3 3 4" xfId="5993"/>
    <cellStyle name="Обычный 18 2 2 10 3 3 4 2" xfId="5994"/>
    <cellStyle name="Обычный 18 2 2 10 3 3 5" xfId="5995"/>
    <cellStyle name="Обычный 18 2 2 10 3 4" xfId="5996"/>
    <cellStyle name="Обычный 18 2 2 10 3 4 2" xfId="5997"/>
    <cellStyle name="Обычный 18 2 2 10 3 5" xfId="5998"/>
    <cellStyle name="Обычный 18 2 2 10 3 5 2" xfId="5999"/>
    <cellStyle name="Обычный 18 2 2 10 3 6" xfId="6000"/>
    <cellStyle name="Обычный 18 2 2 10 3 6 2" xfId="6001"/>
    <cellStyle name="Обычный 18 2 2 10 3 7" xfId="6002"/>
    <cellStyle name="Обычный 18 2 2 10 3 7 2" xfId="6003"/>
    <cellStyle name="Обычный 18 2 2 10 3 8" xfId="6004"/>
    <cellStyle name="Обычный 18 2 2 10 3 8 2" xfId="6005"/>
    <cellStyle name="Обычный 18 2 2 10 3 9" xfId="6006"/>
    <cellStyle name="Обычный 18 2 2 10 3 9 2" xfId="6007"/>
    <cellStyle name="Обычный 18 2 2 10 4" xfId="6008"/>
    <cellStyle name="Обычный 18 2 2 10 4 2" xfId="6009"/>
    <cellStyle name="Обычный 18 2 2 10 4 2 2" xfId="6010"/>
    <cellStyle name="Обычный 18 2 2 10 4 3" xfId="6011"/>
    <cellStyle name="Обычный 18 2 2 10 4 3 2" xfId="6012"/>
    <cellStyle name="Обычный 18 2 2 10 4 4" xfId="6013"/>
    <cellStyle name="Обычный 18 2 2 10 4 4 2" xfId="6014"/>
    <cellStyle name="Обычный 18 2 2 10 4 5" xfId="6015"/>
    <cellStyle name="Обычный 18 2 2 10 4 5 2" xfId="6016"/>
    <cellStyle name="Обычный 18 2 2 10 4 6" xfId="6017"/>
    <cellStyle name="Обычный 18 2 2 10 5" xfId="6018"/>
    <cellStyle name="Обычный 18 2 2 10 5 2" xfId="6019"/>
    <cellStyle name="Обычный 18 2 2 10 5 2 2" xfId="6020"/>
    <cellStyle name="Обычный 18 2 2 10 5 3" xfId="6021"/>
    <cellStyle name="Обычный 18 2 2 10 5 3 2" xfId="6022"/>
    <cellStyle name="Обычный 18 2 2 10 5 4" xfId="6023"/>
    <cellStyle name="Обычный 18 2 2 10 5 4 2" xfId="6024"/>
    <cellStyle name="Обычный 18 2 2 10 5 5" xfId="6025"/>
    <cellStyle name="Обычный 18 2 2 10 6" xfId="6026"/>
    <cellStyle name="Обычный 18 2 2 10 6 2" xfId="6027"/>
    <cellStyle name="Обычный 18 2 2 10 7" xfId="6028"/>
    <cellStyle name="Обычный 18 2 2 10 7 2" xfId="6029"/>
    <cellStyle name="Обычный 18 2 2 10 8" xfId="6030"/>
    <cellStyle name="Обычный 18 2 2 10 8 2" xfId="6031"/>
    <cellStyle name="Обычный 18 2 2 10 9" xfId="6032"/>
    <cellStyle name="Обычный 18 2 2 10 9 2" xfId="6033"/>
    <cellStyle name="Обычный 18 2 2 11" xfId="6034"/>
    <cellStyle name="Обычный 18 2 2 11 10" xfId="6035"/>
    <cellStyle name="Обычный 18 2 2 11 10 2" xfId="6036"/>
    <cellStyle name="Обычный 18 2 2 11 11" xfId="6037"/>
    <cellStyle name="Обычный 18 2 2 11 11 2" xfId="6038"/>
    <cellStyle name="Обычный 18 2 2 11 12" xfId="6039"/>
    <cellStyle name="Обычный 18 2 2 11 2" xfId="6040"/>
    <cellStyle name="Обычный 18 2 2 11 2 10" xfId="6041"/>
    <cellStyle name="Обычный 18 2 2 11 2 10 2" xfId="6042"/>
    <cellStyle name="Обычный 18 2 2 11 2 11" xfId="6043"/>
    <cellStyle name="Обычный 18 2 2 11 2 2" xfId="6044"/>
    <cellStyle name="Обычный 18 2 2 11 2 2 10" xfId="6045"/>
    <cellStyle name="Обычный 18 2 2 11 2 2 2" xfId="6046"/>
    <cellStyle name="Обычный 18 2 2 11 2 2 2 2" xfId="6047"/>
    <cellStyle name="Обычный 18 2 2 11 2 2 2 2 2" xfId="6048"/>
    <cellStyle name="Обычный 18 2 2 11 2 2 2 3" xfId="6049"/>
    <cellStyle name="Обычный 18 2 2 11 2 2 2 3 2" xfId="6050"/>
    <cellStyle name="Обычный 18 2 2 11 2 2 2 4" xfId="6051"/>
    <cellStyle name="Обычный 18 2 2 11 2 2 2 4 2" xfId="6052"/>
    <cellStyle name="Обычный 18 2 2 11 2 2 2 5" xfId="6053"/>
    <cellStyle name="Обычный 18 2 2 11 2 2 2 5 2" xfId="6054"/>
    <cellStyle name="Обычный 18 2 2 11 2 2 2 6" xfId="6055"/>
    <cellStyle name="Обычный 18 2 2 11 2 2 3" xfId="6056"/>
    <cellStyle name="Обычный 18 2 2 11 2 2 3 2" xfId="6057"/>
    <cellStyle name="Обычный 18 2 2 11 2 2 3 2 2" xfId="6058"/>
    <cellStyle name="Обычный 18 2 2 11 2 2 3 3" xfId="6059"/>
    <cellStyle name="Обычный 18 2 2 11 2 2 3 3 2" xfId="6060"/>
    <cellStyle name="Обычный 18 2 2 11 2 2 3 4" xfId="6061"/>
    <cellStyle name="Обычный 18 2 2 11 2 2 3 4 2" xfId="6062"/>
    <cellStyle name="Обычный 18 2 2 11 2 2 3 5" xfId="6063"/>
    <cellStyle name="Обычный 18 2 2 11 2 2 4" xfId="6064"/>
    <cellStyle name="Обычный 18 2 2 11 2 2 4 2" xfId="6065"/>
    <cellStyle name="Обычный 18 2 2 11 2 2 5" xfId="6066"/>
    <cellStyle name="Обычный 18 2 2 11 2 2 5 2" xfId="6067"/>
    <cellStyle name="Обычный 18 2 2 11 2 2 6" xfId="6068"/>
    <cellStyle name="Обычный 18 2 2 11 2 2 6 2" xfId="6069"/>
    <cellStyle name="Обычный 18 2 2 11 2 2 7" xfId="6070"/>
    <cellStyle name="Обычный 18 2 2 11 2 2 7 2" xfId="6071"/>
    <cellStyle name="Обычный 18 2 2 11 2 2 8" xfId="6072"/>
    <cellStyle name="Обычный 18 2 2 11 2 2 8 2" xfId="6073"/>
    <cellStyle name="Обычный 18 2 2 11 2 2 9" xfId="6074"/>
    <cellStyle name="Обычный 18 2 2 11 2 2 9 2" xfId="6075"/>
    <cellStyle name="Обычный 18 2 2 11 2 3" xfId="6076"/>
    <cellStyle name="Обычный 18 2 2 11 2 3 2" xfId="6077"/>
    <cellStyle name="Обычный 18 2 2 11 2 3 2 2" xfId="6078"/>
    <cellStyle name="Обычный 18 2 2 11 2 3 3" xfId="6079"/>
    <cellStyle name="Обычный 18 2 2 11 2 3 3 2" xfId="6080"/>
    <cellStyle name="Обычный 18 2 2 11 2 3 4" xfId="6081"/>
    <cellStyle name="Обычный 18 2 2 11 2 3 4 2" xfId="6082"/>
    <cellStyle name="Обычный 18 2 2 11 2 3 5" xfId="6083"/>
    <cellStyle name="Обычный 18 2 2 11 2 3 5 2" xfId="6084"/>
    <cellStyle name="Обычный 18 2 2 11 2 3 6" xfId="6085"/>
    <cellStyle name="Обычный 18 2 2 11 2 4" xfId="6086"/>
    <cellStyle name="Обычный 18 2 2 11 2 4 2" xfId="6087"/>
    <cellStyle name="Обычный 18 2 2 11 2 4 2 2" xfId="6088"/>
    <cellStyle name="Обычный 18 2 2 11 2 4 3" xfId="6089"/>
    <cellStyle name="Обычный 18 2 2 11 2 4 3 2" xfId="6090"/>
    <cellStyle name="Обычный 18 2 2 11 2 4 4" xfId="6091"/>
    <cellStyle name="Обычный 18 2 2 11 2 4 4 2" xfId="6092"/>
    <cellStyle name="Обычный 18 2 2 11 2 4 5" xfId="6093"/>
    <cellStyle name="Обычный 18 2 2 11 2 5" xfId="6094"/>
    <cellStyle name="Обычный 18 2 2 11 2 5 2" xfId="6095"/>
    <cellStyle name="Обычный 18 2 2 11 2 6" xfId="6096"/>
    <cellStyle name="Обычный 18 2 2 11 2 6 2" xfId="6097"/>
    <cellStyle name="Обычный 18 2 2 11 2 7" xfId="6098"/>
    <cellStyle name="Обычный 18 2 2 11 2 7 2" xfId="6099"/>
    <cellStyle name="Обычный 18 2 2 11 2 8" xfId="6100"/>
    <cellStyle name="Обычный 18 2 2 11 2 8 2" xfId="6101"/>
    <cellStyle name="Обычный 18 2 2 11 2 9" xfId="6102"/>
    <cellStyle name="Обычный 18 2 2 11 2 9 2" xfId="6103"/>
    <cellStyle name="Обычный 18 2 2 11 3" xfId="6104"/>
    <cellStyle name="Обычный 18 2 2 11 3 10" xfId="6105"/>
    <cellStyle name="Обычный 18 2 2 11 3 2" xfId="6106"/>
    <cellStyle name="Обычный 18 2 2 11 3 2 2" xfId="6107"/>
    <cellStyle name="Обычный 18 2 2 11 3 2 2 2" xfId="6108"/>
    <cellStyle name="Обычный 18 2 2 11 3 2 3" xfId="6109"/>
    <cellStyle name="Обычный 18 2 2 11 3 2 3 2" xfId="6110"/>
    <cellStyle name="Обычный 18 2 2 11 3 2 4" xfId="6111"/>
    <cellStyle name="Обычный 18 2 2 11 3 2 4 2" xfId="6112"/>
    <cellStyle name="Обычный 18 2 2 11 3 2 5" xfId="6113"/>
    <cellStyle name="Обычный 18 2 2 11 3 2 5 2" xfId="6114"/>
    <cellStyle name="Обычный 18 2 2 11 3 2 6" xfId="6115"/>
    <cellStyle name="Обычный 18 2 2 11 3 3" xfId="6116"/>
    <cellStyle name="Обычный 18 2 2 11 3 3 2" xfId="6117"/>
    <cellStyle name="Обычный 18 2 2 11 3 3 2 2" xfId="6118"/>
    <cellStyle name="Обычный 18 2 2 11 3 3 3" xfId="6119"/>
    <cellStyle name="Обычный 18 2 2 11 3 3 3 2" xfId="6120"/>
    <cellStyle name="Обычный 18 2 2 11 3 3 4" xfId="6121"/>
    <cellStyle name="Обычный 18 2 2 11 3 3 4 2" xfId="6122"/>
    <cellStyle name="Обычный 18 2 2 11 3 3 5" xfId="6123"/>
    <cellStyle name="Обычный 18 2 2 11 3 4" xfId="6124"/>
    <cellStyle name="Обычный 18 2 2 11 3 4 2" xfId="6125"/>
    <cellStyle name="Обычный 18 2 2 11 3 5" xfId="6126"/>
    <cellStyle name="Обычный 18 2 2 11 3 5 2" xfId="6127"/>
    <cellStyle name="Обычный 18 2 2 11 3 6" xfId="6128"/>
    <cellStyle name="Обычный 18 2 2 11 3 6 2" xfId="6129"/>
    <cellStyle name="Обычный 18 2 2 11 3 7" xfId="6130"/>
    <cellStyle name="Обычный 18 2 2 11 3 7 2" xfId="6131"/>
    <cellStyle name="Обычный 18 2 2 11 3 8" xfId="6132"/>
    <cellStyle name="Обычный 18 2 2 11 3 8 2" xfId="6133"/>
    <cellStyle name="Обычный 18 2 2 11 3 9" xfId="6134"/>
    <cellStyle name="Обычный 18 2 2 11 3 9 2" xfId="6135"/>
    <cellStyle name="Обычный 18 2 2 11 4" xfId="6136"/>
    <cellStyle name="Обычный 18 2 2 11 4 2" xfId="6137"/>
    <cellStyle name="Обычный 18 2 2 11 4 2 2" xfId="6138"/>
    <cellStyle name="Обычный 18 2 2 11 4 3" xfId="6139"/>
    <cellStyle name="Обычный 18 2 2 11 4 3 2" xfId="6140"/>
    <cellStyle name="Обычный 18 2 2 11 4 4" xfId="6141"/>
    <cellStyle name="Обычный 18 2 2 11 4 4 2" xfId="6142"/>
    <cellStyle name="Обычный 18 2 2 11 4 5" xfId="6143"/>
    <cellStyle name="Обычный 18 2 2 11 4 5 2" xfId="6144"/>
    <cellStyle name="Обычный 18 2 2 11 4 6" xfId="6145"/>
    <cellStyle name="Обычный 18 2 2 11 5" xfId="6146"/>
    <cellStyle name="Обычный 18 2 2 11 5 2" xfId="6147"/>
    <cellStyle name="Обычный 18 2 2 11 5 2 2" xfId="6148"/>
    <cellStyle name="Обычный 18 2 2 11 5 3" xfId="6149"/>
    <cellStyle name="Обычный 18 2 2 11 5 3 2" xfId="6150"/>
    <cellStyle name="Обычный 18 2 2 11 5 4" xfId="6151"/>
    <cellStyle name="Обычный 18 2 2 11 5 4 2" xfId="6152"/>
    <cellStyle name="Обычный 18 2 2 11 5 5" xfId="6153"/>
    <cellStyle name="Обычный 18 2 2 11 6" xfId="6154"/>
    <cellStyle name="Обычный 18 2 2 11 6 2" xfId="6155"/>
    <cellStyle name="Обычный 18 2 2 11 7" xfId="6156"/>
    <cellStyle name="Обычный 18 2 2 11 7 2" xfId="6157"/>
    <cellStyle name="Обычный 18 2 2 11 8" xfId="6158"/>
    <cellStyle name="Обычный 18 2 2 11 8 2" xfId="6159"/>
    <cellStyle name="Обычный 18 2 2 11 9" xfId="6160"/>
    <cellStyle name="Обычный 18 2 2 11 9 2" xfId="6161"/>
    <cellStyle name="Обычный 18 2 2 12" xfId="6162"/>
    <cellStyle name="Обычный 18 2 2 12 10" xfId="6163"/>
    <cellStyle name="Обычный 18 2 2 12 10 2" xfId="6164"/>
    <cellStyle name="Обычный 18 2 2 12 11" xfId="6165"/>
    <cellStyle name="Обычный 18 2 2 12 11 2" xfId="6166"/>
    <cellStyle name="Обычный 18 2 2 12 12" xfId="6167"/>
    <cellStyle name="Обычный 18 2 2 12 2" xfId="6168"/>
    <cellStyle name="Обычный 18 2 2 12 2 10" xfId="6169"/>
    <cellStyle name="Обычный 18 2 2 12 2 10 2" xfId="6170"/>
    <cellStyle name="Обычный 18 2 2 12 2 11" xfId="6171"/>
    <cellStyle name="Обычный 18 2 2 12 2 2" xfId="6172"/>
    <cellStyle name="Обычный 18 2 2 12 2 2 10" xfId="6173"/>
    <cellStyle name="Обычный 18 2 2 12 2 2 2" xfId="6174"/>
    <cellStyle name="Обычный 18 2 2 12 2 2 2 2" xfId="6175"/>
    <cellStyle name="Обычный 18 2 2 12 2 2 2 2 2" xfId="6176"/>
    <cellStyle name="Обычный 18 2 2 12 2 2 2 3" xfId="6177"/>
    <cellStyle name="Обычный 18 2 2 12 2 2 2 3 2" xfId="6178"/>
    <cellStyle name="Обычный 18 2 2 12 2 2 2 4" xfId="6179"/>
    <cellStyle name="Обычный 18 2 2 12 2 2 2 4 2" xfId="6180"/>
    <cellStyle name="Обычный 18 2 2 12 2 2 2 5" xfId="6181"/>
    <cellStyle name="Обычный 18 2 2 12 2 2 2 5 2" xfId="6182"/>
    <cellStyle name="Обычный 18 2 2 12 2 2 2 6" xfId="6183"/>
    <cellStyle name="Обычный 18 2 2 12 2 2 3" xfId="6184"/>
    <cellStyle name="Обычный 18 2 2 12 2 2 3 2" xfId="6185"/>
    <cellStyle name="Обычный 18 2 2 12 2 2 3 2 2" xfId="6186"/>
    <cellStyle name="Обычный 18 2 2 12 2 2 3 3" xfId="6187"/>
    <cellStyle name="Обычный 18 2 2 12 2 2 3 3 2" xfId="6188"/>
    <cellStyle name="Обычный 18 2 2 12 2 2 3 4" xfId="6189"/>
    <cellStyle name="Обычный 18 2 2 12 2 2 3 4 2" xfId="6190"/>
    <cellStyle name="Обычный 18 2 2 12 2 2 3 5" xfId="6191"/>
    <cellStyle name="Обычный 18 2 2 12 2 2 4" xfId="6192"/>
    <cellStyle name="Обычный 18 2 2 12 2 2 4 2" xfId="6193"/>
    <cellStyle name="Обычный 18 2 2 12 2 2 5" xfId="6194"/>
    <cellStyle name="Обычный 18 2 2 12 2 2 5 2" xfId="6195"/>
    <cellStyle name="Обычный 18 2 2 12 2 2 6" xfId="6196"/>
    <cellStyle name="Обычный 18 2 2 12 2 2 6 2" xfId="6197"/>
    <cellStyle name="Обычный 18 2 2 12 2 2 7" xfId="6198"/>
    <cellStyle name="Обычный 18 2 2 12 2 2 7 2" xfId="6199"/>
    <cellStyle name="Обычный 18 2 2 12 2 2 8" xfId="6200"/>
    <cellStyle name="Обычный 18 2 2 12 2 2 8 2" xfId="6201"/>
    <cellStyle name="Обычный 18 2 2 12 2 2 9" xfId="6202"/>
    <cellStyle name="Обычный 18 2 2 12 2 2 9 2" xfId="6203"/>
    <cellStyle name="Обычный 18 2 2 12 2 3" xfId="6204"/>
    <cellStyle name="Обычный 18 2 2 12 2 3 2" xfId="6205"/>
    <cellStyle name="Обычный 18 2 2 12 2 3 2 2" xfId="6206"/>
    <cellStyle name="Обычный 18 2 2 12 2 3 3" xfId="6207"/>
    <cellStyle name="Обычный 18 2 2 12 2 3 3 2" xfId="6208"/>
    <cellStyle name="Обычный 18 2 2 12 2 3 4" xfId="6209"/>
    <cellStyle name="Обычный 18 2 2 12 2 3 4 2" xfId="6210"/>
    <cellStyle name="Обычный 18 2 2 12 2 3 5" xfId="6211"/>
    <cellStyle name="Обычный 18 2 2 12 2 3 5 2" xfId="6212"/>
    <cellStyle name="Обычный 18 2 2 12 2 3 6" xfId="6213"/>
    <cellStyle name="Обычный 18 2 2 12 2 4" xfId="6214"/>
    <cellStyle name="Обычный 18 2 2 12 2 4 2" xfId="6215"/>
    <cellStyle name="Обычный 18 2 2 12 2 4 2 2" xfId="6216"/>
    <cellStyle name="Обычный 18 2 2 12 2 4 3" xfId="6217"/>
    <cellStyle name="Обычный 18 2 2 12 2 4 3 2" xfId="6218"/>
    <cellStyle name="Обычный 18 2 2 12 2 4 4" xfId="6219"/>
    <cellStyle name="Обычный 18 2 2 12 2 4 4 2" xfId="6220"/>
    <cellStyle name="Обычный 18 2 2 12 2 4 5" xfId="6221"/>
    <cellStyle name="Обычный 18 2 2 12 2 5" xfId="6222"/>
    <cellStyle name="Обычный 18 2 2 12 2 5 2" xfId="6223"/>
    <cellStyle name="Обычный 18 2 2 12 2 6" xfId="6224"/>
    <cellStyle name="Обычный 18 2 2 12 2 6 2" xfId="6225"/>
    <cellStyle name="Обычный 18 2 2 12 2 7" xfId="6226"/>
    <cellStyle name="Обычный 18 2 2 12 2 7 2" xfId="6227"/>
    <cellStyle name="Обычный 18 2 2 12 2 8" xfId="6228"/>
    <cellStyle name="Обычный 18 2 2 12 2 8 2" xfId="6229"/>
    <cellStyle name="Обычный 18 2 2 12 2 9" xfId="6230"/>
    <cellStyle name="Обычный 18 2 2 12 2 9 2" xfId="6231"/>
    <cellStyle name="Обычный 18 2 2 12 3" xfId="6232"/>
    <cellStyle name="Обычный 18 2 2 12 3 10" xfId="6233"/>
    <cellStyle name="Обычный 18 2 2 12 3 2" xfId="6234"/>
    <cellStyle name="Обычный 18 2 2 12 3 2 2" xfId="6235"/>
    <cellStyle name="Обычный 18 2 2 12 3 2 2 2" xfId="6236"/>
    <cellStyle name="Обычный 18 2 2 12 3 2 3" xfId="6237"/>
    <cellStyle name="Обычный 18 2 2 12 3 2 3 2" xfId="6238"/>
    <cellStyle name="Обычный 18 2 2 12 3 2 4" xfId="6239"/>
    <cellStyle name="Обычный 18 2 2 12 3 2 4 2" xfId="6240"/>
    <cellStyle name="Обычный 18 2 2 12 3 2 5" xfId="6241"/>
    <cellStyle name="Обычный 18 2 2 12 3 2 5 2" xfId="6242"/>
    <cellStyle name="Обычный 18 2 2 12 3 2 6" xfId="6243"/>
    <cellStyle name="Обычный 18 2 2 12 3 3" xfId="6244"/>
    <cellStyle name="Обычный 18 2 2 12 3 3 2" xfId="6245"/>
    <cellStyle name="Обычный 18 2 2 12 3 3 2 2" xfId="6246"/>
    <cellStyle name="Обычный 18 2 2 12 3 3 3" xfId="6247"/>
    <cellStyle name="Обычный 18 2 2 12 3 3 3 2" xfId="6248"/>
    <cellStyle name="Обычный 18 2 2 12 3 3 4" xfId="6249"/>
    <cellStyle name="Обычный 18 2 2 12 3 3 4 2" xfId="6250"/>
    <cellStyle name="Обычный 18 2 2 12 3 3 5" xfId="6251"/>
    <cellStyle name="Обычный 18 2 2 12 3 4" xfId="6252"/>
    <cellStyle name="Обычный 18 2 2 12 3 4 2" xfId="6253"/>
    <cellStyle name="Обычный 18 2 2 12 3 5" xfId="6254"/>
    <cellStyle name="Обычный 18 2 2 12 3 5 2" xfId="6255"/>
    <cellStyle name="Обычный 18 2 2 12 3 6" xfId="6256"/>
    <cellStyle name="Обычный 18 2 2 12 3 6 2" xfId="6257"/>
    <cellStyle name="Обычный 18 2 2 12 3 7" xfId="6258"/>
    <cellStyle name="Обычный 18 2 2 12 3 7 2" xfId="6259"/>
    <cellStyle name="Обычный 18 2 2 12 3 8" xfId="6260"/>
    <cellStyle name="Обычный 18 2 2 12 3 8 2" xfId="6261"/>
    <cellStyle name="Обычный 18 2 2 12 3 9" xfId="6262"/>
    <cellStyle name="Обычный 18 2 2 12 3 9 2" xfId="6263"/>
    <cellStyle name="Обычный 18 2 2 12 4" xfId="6264"/>
    <cellStyle name="Обычный 18 2 2 12 4 2" xfId="6265"/>
    <cellStyle name="Обычный 18 2 2 12 4 2 2" xfId="6266"/>
    <cellStyle name="Обычный 18 2 2 12 4 3" xfId="6267"/>
    <cellStyle name="Обычный 18 2 2 12 4 3 2" xfId="6268"/>
    <cellStyle name="Обычный 18 2 2 12 4 4" xfId="6269"/>
    <cellStyle name="Обычный 18 2 2 12 4 4 2" xfId="6270"/>
    <cellStyle name="Обычный 18 2 2 12 4 5" xfId="6271"/>
    <cellStyle name="Обычный 18 2 2 12 4 5 2" xfId="6272"/>
    <cellStyle name="Обычный 18 2 2 12 4 6" xfId="6273"/>
    <cellStyle name="Обычный 18 2 2 12 5" xfId="6274"/>
    <cellStyle name="Обычный 18 2 2 12 5 2" xfId="6275"/>
    <cellStyle name="Обычный 18 2 2 12 5 2 2" xfId="6276"/>
    <cellStyle name="Обычный 18 2 2 12 5 3" xfId="6277"/>
    <cellStyle name="Обычный 18 2 2 12 5 3 2" xfId="6278"/>
    <cellStyle name="Обычный 18 2 2 12 5 4" xfId="6279"/>
    <cellStyle name="Обычный 18 2 2 12 5 4 2" xfId="6280"/>
    <cellStyle name="Обычный 18 2 2 12 5 5" xfId="6281"/>
    <cellStyle name="Обычный 18 2 2 12 6" xfId="6282"/>
    <cellStyle name="Обычный 18 2 2 12 6 2" xfId="6283"/>
    <cellStyle name="Обычный 18 2 2 12 7" xfId="6284"/>
    <cellStyle name="Обычный 18 2 2 12 7 2" xfId="6285"/>
    <cellStyle name="Обычный 18 2 2 12 8" xfId="6286"/>
    <cellStyle name="Обычный 18 2 2 12 8 2" xfId="6287"/>
    <cellStyle name="Обычный 18 2 2 12 9" xfId="6288"/>
    <cellStyle name="Обычный 18 2 2 12 9 2" xfId="6289"/>
    <cellStyle name="Обычный 18 2 2 13" xfId="6290"/>
    <cellStyle name="Обычный 18 2 2 13 10" xfId="6291"/>
    <cellStyle name="Обычный 18 2 2 13 10 2" xfId="6292"/>
    <cellStyle name="Обычный 18 2 2 13 11" xfId="6293"/>
    <cellStyle name="Обычный 18 2 2 13 11 2" xfId="6294"/>
    <cellStyle name="Обычный 18 2 2 13 12" xfId="6295"/>
    <cellStyle name="Обычный 18 2 2 13 2" xfId="6296"/>
    <cellStyle name="Обычный 18 2 2 13 2 10" xfId="6297"/>
    <cellStyle name="Обычный 18 2 2 13 2 10 2" xfId="6298"/>
    <cellStyle name="Обычный 18 2 2 13 2 11" xfId="6299"/>
    <cellStyle name="Обычный 18 2 2 13 2 2" xfId="6300"/>
    <cellStyle name="Обычный 18 2 2 13 2 2 10" xfId="6301"/>
    <cellStyle name="Обычный 18 2 2 13 2 2 2" xfId="6302"/>
    <cellStyle name="Обычный 18 2 2 13 2 2 2 2" xfId="6303"/>
    <cellStyle name="Обычный 18 2 2 13 2 2 2 2 2" xfId="6304"/>
    <cellStyle name="Обычный 18 2 2 13 2 2 2 3" xfId="6305"/>
    <cellStyle name="Обычный 18 2 2 13 2 2 2 3 2" xfId="6306"/>
    <cellStyle name="Обычный 18 2 2 13 2 2 2 4" xfId="6307"/>
    <cellStyle name="Обычный 18 2 2 13 2 2 2 4 2" xfId="6308"/>
    <cellStyle name="Обычный 18 2 2 13 2 2 2 5" xfId="6309"/>
    <cellStyle name="Обычный 18 2 2 13 2 2 2 5 2" xfId="6310"/>
    <cellStyle name="Обычный 18 2 2 13 2 2 2 6" xfId="6311"/>
    <cellStyle name="Обычный 18 2 2 13 2 2 3" xfId="6312"/>
    <cellStyle name="Обычный 18 2 2 13 2 2 3 2" xfId="6313"/>
    <cellStyle name="Обычный 18 2 2 13 2 2 3 2 2" xfId="6314"/>
    <cellStyle name="Обычный 18 2 2 13 2 2 3 3" xfId="6315"/>
    <cellStyle name="Обычный 18 2 2 13 2 2 3 3 2" xfId="6316"/>
    <cellStyle name="Обычный 18 2 2 13 2 2 3 4" xfId="6317"/>
    <cellStyle name="Обычный 18 2 2 13 2 2 3 4 2" xfId="6318"/>
    <cellStyle name="Обычный 18 2 2 13 2 2 3 5" xfId="6319"/>
    <cellStyle name="Обычный 18 2 2 13 2 2 4" xfId="6320"/>
    <cellStyle name="Обычный 18 2 2 13 2 2 4 2" xfId="6321"/>
    <cellStyle name="Обычный 18 2 2 13 2 2 5" xfId="6322"/>
    <cellStyle name="Обычный 18 2 2 13 2 2 5 2" xfId="6323"/>
    <cellStyle name="Обычный 18 2 2 13 2 2 6" xfId="6324"/>
    <cellStyle name="Обычный 18 2 2 13 2 2 6 2" xfId="6325"/>
    <cellStyle name="Обычный 18 2 2 13 2 2 7" xfId="6326"/>
    <cellStyle name="Обычный 18 2 2 13 2 2 7 2" xfId="6327"/>
    <cellStyle name="Обычный 18 2 2 13 2 2 8" xfId="6328"/>
    <cellStyle name="Обычный 18 2 2 13 2 2 8 2" xfId="6329"/>
    <cellStyle name="Обычный 18 2 2 13 2 2 9" xfId="6330"/>
    <cellStyle name="Обычный 18 2 2 13 2 2 9 2" xfId="6331"/>
    <cellStyle name="Обычный 18 2 2 13 2 3" xfId="6332"/>
    <cellStyle name="Обычный 18 2 2 13 2 3 2" xfId="6333"/>
    <cellStyle name="Обычный 18 2 2 13 2 3 2 2" xfId="6334"/>
    <cellStyle name="Обычный 18 2 2 13 2 3 3" xfId="6335"/>
    <cellStyle name="Обычный 18 2 2 13 2 3 3 2" xfId="6336"/>
    <cellStyle name="Обычный 18 2 2 13 2 3 4" xfId="6337"/>
    <cellStyle name="Обычный 18 2 2 13 2 3 4 2" xfId="6338"/>
    <cellStyle name="Обычный 18 2 2 13 2 3 5" xfId="6339"/>
    <cellStyle name="Обычный 18 2 2 13 2 3 5 2" xfId="6340"/>
    <cellStyle name="Обычный 18 2 2 13 2 3 6" xfId="6341"/>
    <cellStyle name="Обычный 18 2 2 13 2 4" xfId="6342"/>
    <cellStyle name="Обычный 18 2 2 13 2 4 2" xfId="6343"/>
    <cellStyle name="Обычный 18 2 2 13 2 4 2 2" xfId="6344"/>
    <cellStyle name="Обычный 18 2 2 13 2 4 3" xfId="6345"/>
    <cellStyle name="Обычный 18 2 2 13 2 4 3 2" xfId="6346"/>
    <cellStyle name="Обычный 18 2 2 13 2 4 4" xfId="6347"/>
    <cellStyle name="Обычный 18 2 2 13 2 4 4 2" xfId="6348"/>
    <cellStyle name="Обычный 18 2 2 13 2 4 5" xfId="6349"/>
    <cellStyle name="Обычный 18 2 2 13 2 5" xfId="6350"/>
    <cellStyle name="Обычный 18 2 2 13 2 5 2" xfId="6351"/>
    <cellStyle name="Обычный 18 2 2 13 2 6" xfId="6352"/>
    <cellStyle name="Обычный 18 2 2 13 2 6 2" xfId="6353"/>
    <cellStyle name="Обычный 18 2 2 13 2 7" xfId="6354"/>
    <cellStyle name="Обычный 18 2 2 13 2 7 2" xfId="6355"/>
    <cellStyle name="Обычный 18 2 2 13 2 8" xfId="6356"/>
    <cellStyle name="Обычный 18 2 2 13 2 8 2" xfId="6357"/>
    <cellStyle name="Обычный 18 2 2 13 2 9" xfId="6358"/>
    <cellStyle name="Обычный 18 2 2 13 2 9 2" xfId="6359"/>
    <cellStyle name="Обычный 18 2 2 13 3" xfId="6360"/>
    <cellStyle name="Обычный 18 2 2 13 3 10" xfId="6361"/>
    <cellStyle name="Обычный 18 2 2 13 3 2" xfId="6362"/>
    <cellStyle name="Обычный 18 2 2 13 3 2 2" xfId="6363"/>
    <cellStyle name="Обычный 18 2 2 13 3 2 2 2" xfId="6364"/>
    <cellStyle name="Обычный 18 2 2 13 3 2 3" xfId="6365"/>
    <cellStyle name="Обычный 18 2 2 13 3 2 3 2" xfId="6366"/>
    <cellStyle name="Обычный 18 2 2 13 3 2 4" xfId="6367"/>
    <cellStyle name="Обычный 18 2 2 13 3 2 4 2" xfId="6368"/>
    <cellStyle name="Обычный 18 2 2 13 3 2 5" xfId="6369"/>
    <cellStyle name="Обычный 18 2 2 13 3 2 5 2" xfId="6370"/>
    <cellStyle name="Обычный 18 2 2 13 3 2 6" xfId="6371"/>
    <cellStyle name="Обычный 18 2 2 13 3 3" xfId="6372"/>
    <cellStyle name="Обычный 18 2 2 13 3 3 2" xfId="6373"/>
    <cellStyle name="Обычный 18 2 2 13 3 3 2 2" xfId="6374"/>
    <cellStyle name="Обычный 18 2 2 13 3 3 3" xfId="6375"/>
    <cellStyle name="Обычный 18 2 2 13 3 3 3 2" xfId="6376"/>
    <cellStyle name="Обычный 18 2 2 13 3 3 4" xfId="6377"/>
    <cellStyle name="Обычный 18 2 2 13 3 3 4 2" xfId="6378"/>
    <cellStyle name="Обычный 18 2 2 13 3 3 5" xfId="6379"/>
    <cellStyle name="Обычный 18 2 2 13 3 4" xfId="6380"/>
    <cellStyle name="Обычный 18 2 2 13 3 4 2" xfId="6381"/>
    <cellStyle name="Обычный 18 2 2 13 3 5" xfId="6382"/>
    <cellStyle name="Обычный 18 2 2 13 3 5 2" xfId="6383"/>
    <cellStyle name="Обычный 18 2 2 13 3 6" xfId="6384"/>
    <cellStyle name="Обычный 18 2 2 13 3 6 2" xfId="6385"/>
    <cellStyle name="Обычный 18 2 2 13 3 7" xfId="6386"/>
    <cellStyle name="Обычный 18 2 2 13 3 7 2" xfId="6387"/>
    <cellStyle name="Обычный 18 2 2 13 3 8" xfId="6388"/>
    <cellStyle name="Обычный 18 2 2 13 3 8 2" xfId="6389"/>
    <cellStyle name="Обычный 18 2 2 13 3 9" xfId="6390"/>
    <cellStyle name="Обычный 18 2 2 13 3 9 2" xfId="6391"/>
    <cellStyle name="Обычный 18 2 2 13 4" xfId="6392"/>
    <cellStyle name="Обычный 18 2 2 13 4 2" xfId="6393"/>
    <cellStyle name="Обычный 18 2 2 13 4 2 2" xfId="6394"/>
    <cellStyle name="Обычный 18 2 2 13 4 3" xfId="6395"/>
    <cellStyle name="Обычный 18 2 2 13 4 3 2" xfId="6396"/>
    <cellStyle name="Обычный 18 2 2 13 4 4" xfId="6397"/>
    <cellStyle name="Обычный 18 2 2 13 4 4 2" xfId="6398"/>
    <cellStyle name="Обычный 18 2 2 13 4 5" xfId="6399"/>
    <cellStyle name="Обычный 18 2 2 13 4 5 2" xfId="6400"/>
    <cellStyle name="Обычный 18 2 2 13 4 6" xfId="6401"/>
    <cellStyle name="Обычный 18 2 2 13 5" xfId="6402"/>
    <cellStyle name="Обычный 18 2 2 13 5 2" xfId="6403"/>
    <cellStyle name="Обычный 18 2 2 13 5 2 2" xfId="6404"/>
    <cellStyle name="Обычный 18 2 2 13 5 3" xfId="6405"/>
    <cellStyle name="Обычный 18 2 2 13 5 3 2" xfId="6406"/>
    <cellStyle name="Обычный 18 2 2 13 5 4" xfId="6407"/>
    <cellStyle name="Обычный 18 2 2 13 5 4 2" xfId="6408"/>
    <cellStyle name="Обычный 18 2 2 13 5 5" xfId="6409"/>
    <cellStyle name="Обычный 18 2 2 13 6" xfId="6410"/>
    <cellStyle name="Обычный 18 2 2 13 6 2" xfId="6411"/>
    <cellStyle name="Обычный 18 2 2 13 7" xfId="6412"/>
    <cellStyle name="Обычный 18 2 2 13 7 2" xfId="6413"/>
    <cellStyle name="Обычный 18 2 2 13 8" xfId="6414"/>
    <cellStyle name="Обычный 18 2 2 13 8 2" xfId="6415"/>
    <cellStyle name="Обычный 18 2 2 13 9" xfId="6416"/>
    <cellStyle name="Обычный 18 2 2 13 9 2" xfId="6417"/>
    <cellStyle name="Обычный 18 2 2 14" xfId="6418"/>
    <cellStyle name="Обычный 18 2 2 14 10" xfId="6419"/>
    <cellStyle name="Обычный 18 2 2 14 10 2" xfId="6420"/>
    <cellStyle name="Обычный 18 2 2 14 11" xfId="6421"/>
    <cellStyle name="Обычный 18 2 2 14 2" xfId="6422"/>
    <cellStyle name="Обычный 18 2 2 14 2 10" xfId="6423"/>
    <cellStyle name="Обычный 18 2 2 14 2 2" xfId="6424"/>
    <cellStyle name="Обычный 18 2 2 14 2 2 2" xfId="6425"/>
    <cellStyle name="Обычный 18 2 2 14 2 2 2 2" xfId="6426"/>
    <cellStyle name="Обычный 18 2 2 14 2 2 3" xfId="6427"/>
    <cellStyle name="Обычный 18 2 2 14 2 2 3 2" xfId="6428"/>
    <cellStyle name="Обычный 18 2 2 14 2 2 4" xfId="6429"/>
    <cellStyle name="Обычный 18 2 2 14 2 2 4 2" xfId="6430"/>
    <cellStyle name="Обычный 18 2 2 14 2 2 5" xfId="6431"/>
    <cellStyle name="Обычный 18 2 2 14 2 2 5 2" xfId="6432"/>
    <cellStyle name="Обычный 18 2 2 14 2 2 6" xfId="6433"/>
    <cellStyle name="Обычный 18 2 2 14 2 3" xfId="6434"/>
    <cellStyle name="Обычный 18 2 2 14 2 3 2" xfId="6435"/>
    <cellStyle name="Обычный 18 2 2 14 2 3 2 2" xfId="6436"/>
    <cellStyle name="Обычный 18 2 2 14 2 3 3" xfId="6437"/>
    <cellStyle name="Обычный 18 2 2 14 2 3 3 2" xfId="6438"/>
    <cellStyle name="Обычный 18 2 2 14 2 3 4" xfId="6439"/>
    <cellStyle name="Обычный 18 2 2 14 2 3 4 2" xfId="6440"/>
    <cellStyle name="Обычный 18 2 2 14 2 3 5" xfId="6441"/>
    <cellStyle name="Обычный 18 2 2 14 2 4" xfId="6442"/>
    <cellStyle name="Обычный 18 2 2 14 2 4 2" xfId="6443"/>
    <cellStyle name="Обычный 18 2 2 14 2 5" xfId="6444"/>
    <cellStyle name="Обычный 18 2 2 14 2 5 2" xfId="6445"/>
    <cellStyle name="Обычный 18 2 2 14 2 6" xfId="6446"/>
    <cellStyle name="Обычный 18 2 2 14 2 6 2" xfId="6447"/>
    <cellStyle name="Обычный 18 2 2 14 2 7" xfId="6448"/>
    <cellStyle name="Обычный 18 2 2 14 2 7 2" xfId="6449"/>
    <cellStyle name="Обычный 18 2 2 14 2 8" xfId="6450"/>
    <cellStyle name="Обычный 18 2 2 14 2 8 2" xfId="6451"/>
    <cellStyle name="Обычный 18 2 2 14 2 9" xfId="6452"/>
    <cellStyle name="Обычный 18 2 2 14 2 9 2" xfId="6453"/>
    <cellStyle name="Обычный 18 2 2 14 3" xfId="6454"/>
    <cellStyle name="Обычный 18 2 2 14 3 2" xfId="6455"/>
    <cellStyle name="Обычный 18 2 2 14 3 2 2" xfId="6456"/>
    <cellStyle name="Обычный 18 2 2 14 3 3" xfId="6457"/>
    <cellStyle name="Обычный 18 2 2 14 3 3 2" xfId="6458"/>
    <cellStyle name="Обычный 18 2 2 14 3 4" xfId="6459"/>
    <cellStyle name="Обычный 18 2 2 14 3 4 2" xfId="6460"/>
    <cellStyle name="Обычный 18 2 2 14 3 5" xfId="6461"/>
    <cellStyle name="Обычный 18 2 2 14 3 5 2" xfId="6462"/>
    <cellStyle name="Обычный 18 2 2 14 3 6" xfId="6463"/>
    <cellStyle name="Обычный 18 2 2 14 4" xfId="6464"/>
    <cellStyle name="Обычный 18 2 2 14 4 2" xfId="6465"/>
    <cellStyle name="Обычный 18 2 2 14 4 2 2" xfId="6466"/>
    <cellStyle name="Обычный 18 2 2 14 4 3" xfId="6467"/>
    <cellStyle name="Обычный 18 2 2 14 4 3 2" xfId="6468"/>
    <cellStyle name="Обычный 18 2 2 14 4 4" xfId="6469"/>
    <cellStyle name="Обычный 18 2 2 14 4 4 2" xfId="6470"/>
    <cellStyle name="Обычный 18 2 2 14 4 5" xfId="6471"/>
    <cellStyle name="Обычный 18 2 2 14 5" xfId="6472"/>
    <cellStyle name="Обычный 18 2 2 14 5 2" xfId="6473"/>
    <cellStyle name="Обычный 18 2 2 14 6" xfId="6474"/>
    <cellStyle name="Обычный 18 2 2 14 6 2" xfId="6475"/>
    <cellStyle name="Обычный 18 2 2 14 7" xfId="6476"/>
    <cellStyle name="Обычный 18 2 2 14 7 2" xfId="6477"/>
    <cellStyle name="Обычный 18 2 2 14 8" xfId="6478"/>
    <cellStyle name="Обычный 18 2 2 14 8 2" xfId="6479"/>
    <cellStyle name="Обычный 18 2 2 14 9" xfId="6480"/>
    <cellStyle name="Обычный 18 2 2 14 9 2" xfId="6481"/>
    <cellStyle name="Обычный 18 2 2 15" xfId="6482"/>
    <cellStyle name="Обычный 18 2 2 15 10" xfId="6483"/>
    <cellStyle name="Обычный 18 2 2 15 2" xfId="6484"/>
    <cellStyle name="Обычный 18 2 2 15 2 2" xfId="6485"/>
    <cellStyle name="Обычный 18 2 2 15 2 2 2" xfId="6486"/>
    <cellStyle name="Обычный 18 2 2 15 2 3" xfId="6487"/>
    <cellStyle name="Обычный 18 2 2 15 2 3 2" xfId="6488"/>
    <cellStyle name="Обычный 18 2 2 15 2 4" xfId="6489"/>
    <cellStyle name="Обычный 18 2 2 15 2 4 2" xfId="6490"/>
    <cellStyle name="Обычный 18 2 2 15 2 5" xfId="6491"/>
    <cellStyle name="Обычный 18 2 2 15 2 5 2" xfId="6492"/>
    <cellStyle name="Обычный 18 2 2 15 2 6" xfId="6493"/>
    <cellStyle name="Обычный 18 2 2 15 3" xfId="6494"/>
    <cellStyle name="Обычный 18 2 2 15 3 2" xfId="6495"/>
    <cellStyle name="Обычный 18 2 2 15 3 2 2" xfId="6496"/>
    <cellStyle name="Обычный 18 2 2 15 3 3" xfId="6497"/>
    <cellStyle name="Обычный 18 2 2 15 3 3 2" xfId="6498"/>
    <cellStyle name="Обычный 18 2 2 15 3 4" xfId="6499"/>
    <cellStyle name="Обычный 18 2 2 15 3 4 2" xfId="6500"/>
    <cellStyle name="Обычный 18 2 2 15 3 5" xfId="6501"/>
    <cellStyle name="Обычный 18 2 2 15 4" xfId="6502"/>
    <cellStyle name="Обычный 18 2 2 15 4 2" xfId="6503"/>
    <cellStyle name="Обычный 18 2 2 15 5" xfId="6504"/>
    <cellStyle name="Обычный 18 2 2 15 5 2" xfId="6505"/>
    <cellStyle name="Обычный 18 2 2 15 6" xfId="6506"/>
    <cellStyle name="Обычный 18 2 2 15 6 2" xfId="6507"/>
    <cellStyle name="Обычный 18 2 2 15 7" xfId="6508"/>
    <cellStyle name="Обычный 18 2 2 15 7 2" xfId="6509"/>
    <cellStyle name="Обычный 18 2 2 15 8" xfId="6510"/>
    <cellStyle name="Обычный 18 2 2 15 8 2" xfId="6511"/>
    <cellStyle name="Обычный 18 2 2 15 9" xfId="6512"/>
    <cellStyle name="Обычный 18 2 2 15 9 2" xfId="6513"/>
    <cellStyle name="Обычный 18 2 2 16" xfId="6514"/>
    <cellStyle name="Обычный 18 2 2 16 2" xfId="6515"/>
    <cellStyle name="Обычный 18 2 2 16 2 2" xfId="6516"/>
    <cellStyle name="Обычный 18 2 2 16 2 2 2" xfId="6517"/>
    <cellStyle name="Обычный 18 2 2 16 2 3" xfId="6518"/>
    <cellStyle name="Обычный 18 2 2 16 2 3 2" xfId="6519"/>
    <cellStyle name="Обычный 18 2 2 16 2 4" xfId="6520"/>
    <cellStyle name="Обычный 18 2 2 16 2 4 2" xfId="6521"/>
    <cellStyle name="Обычный 18 2 2 16 2 5" xfId="6522"/>
    <cellStyle name="Обычный 18 2 2 16 2 5 2" xfId="6523"/>
    <cellStyle name="Обычный 18 2 2 16 2 6" xfId="6524"/>
    <cellStyle name="Обычный 18 2 2 16 3" xfId="6525"/>
    <cellStyle name="Обычный 18 2 2 16 3 2" xfId="6526"/>
    <cellStyle name="Обычный 18 2 2 16 4" xfId="6527"/>
    <cellStyle name="Обычный 18 2 2 16 4 2" xfId="6528"/>
    <cellStyle name="Обычный 18 2 2 16 5" xfId="6529"/>
    <cellStyle name="Обычный 18 2 2 16 5 2" xfId="6530"/>
    <cellStyle name="Обычный 18 2 2 16 6" xfId="6531"/>
    <cellStyle name="Обычный 18 2 2 16 6 2" xfId="6532"/>
    <cellStyle name="Обычный 18 2 2 16 7" xfId="6533"/>
    <cellStyle name="Обычный 18 2 2 17" xfId="6534"/>
    <cellStyle name="Обычный 18 2 2 17 2" xfId="6535"/>
    <cellStyle name="Обычный 18 2 2 17 2 2" xfId="6536"/>
    <cellStyle name="Обычный 18 2 2 17 3" xfId="6537"/>
    <cellStyle name="Обычный 18 2 2 17 3 2" xfId="6538"/>
    <cellStyle name="Обычный 18 2 2 17 4" xfId="6539"/>
    <cellStyle name="Обычный 18 2 2 17 4 2" xfId="6540"/>
    <cellStyle name="Обычный 18 2 2 17 5" xfId="6541"/>
    <cellStyle name="Обычный 18 2 2 17 5 2" xfId="6542"/>
    <cellStyle name="Обычный 18 2 2 17 6" xfId="6543"/>
    <cellStyle name="Обычный 18 2 2 18" xfId="6544"/>
    <cellStyle name="Обычный 18 2 2 18 2" xfId="6545"/>
    <cellStyle name="Обычный 18 2 2 18 2 2" xfId="6546"/>
    <cellStyle name="Обычный 18 2 2 18 3" xfId="6547"/>
    <cellStyle name="Обычный 18 2 2 18 3 2" xfId="6548"/>
    <cellStyle name="Обычный 18 2 2 18 4" xfId="6549"/>
    <cellStyle name="Обычный 18 2 2 18 4 2" xfId="6550"/>
    <cellStyle name="Обычный 18 2 2 18 5" xfId="6551"/>
    <cellStyle name="Обычный 18 2 2 19" xfId="6552"/>
    <cellStyle name="Обычный 18 2 2 19 2" xfId="6553"/>
    <cellStyle name="Обычный 18 2 2 2" xfId="6554"/>
    <cellStyle name="Обычный 18 2 2 2 10" xfId="6555"/>
    <cellStyle name="Обычный 18 2 2 2 10 10" xfId="6556"/>
    <cellStyle name="Обычный 18 2 2 2 10 10 2" xfId="6557"/>
    <cellStyle name="Обычный 18 2 2 2 10 11" xfId="6558"/>
    <cellStyle name="Обычный 18 2 2 2 10 11 2" xfId="6559"/>
    <cellStyle name="Обычный 18 2 2 2 10 12" xfId="6560"/>
    <cellStyle name="Обычный 18 2 2 2 10 2" xfId="6561"/>
    <cellStyle name="Обычный 18 2 2 2 10 2 10" xfId="6562"/>
    <cellStyle name="Обычный 18 2 2 2 10 2 10 2" xfId="6563"/>
    <cellStyle name="Обычный 18 2 2 2 10 2 11" xfId="6564"/>
    <cellStyle name="Обычный 18 2 2 2 10 2 2" xfId="6565"/>
    <cellStyle name="Обычный 18 2 2 2 10 2 2 10" xfId="6566"/>
    <cellStyle name="Обычный 18 2 2 2 10 2 2 2" xfId="6567"/>
    <cellStyle name="Обычный 18 2 2 2 10 2 2 2 2" xfId="6568"/>
    <cellStyle name="Обычный 18 2 2 2 10 2 2 2 2 2" xfId="6569"/>
    <cellStyle name="Обычный 18 2 2 2 10 2 2 2 3" xfId="6570"/>
    <cellStyle name="Обычный 18 2 2 2 10 2 2 2 3 2" xfId="6571"/>
    <cellStyle name="Обычный 18 2 2 2 10 2 2 2 4" xfId="6572"/>
    <cellStyle name="Обычный 18 2 2 2 10 2 2 2 4 2" xfId="6573"/>
    <cellStyle name="Обычный 18 2 2 2 10 2 2 2 5" xfId="6574"/>
    <cellStyle name="Обычный 18 2 2 2 10 2 2 2 5 2" xfId="6575"/>
    <cellStyle name="Обычный 18 2 2 2 10 2 2 2 6" xfId="6576"/>
    <cellStyle name="Обычный 18 2 2 2 10 2 2 3" xfId="6577"/>
    <cellStyle name="Обычный 18 2 2 2 10 2 2 3 2" xfId="6578"/>
    <cellStyle name="Обычный 18 2 2 2 10 2 2 3 2 2" xfId="6579"/>
    <cellStyle name="Обычный 18 2 2 2 10 2 2 3 3" xfId="6580"/>
    <cellStyle name="Обычный 18 2 2 2 10 2 2 3 3 2" xfId="6581"/>
    <cellStyle name="Обычный 18 2 2 2 10 2 2 3 4" xfId="6582"/>
    <cellStyle name="Обычный 18 2 2 2 10 2 2 3 4 2" xfId="6583"/>
    <cellStyle name="Обычный 18 2 2 2 10 2 2 3 5" xfId="6584"/>
    <cellStyle name="Обычный 18 2 2 2 10 2 2 4" xfId="6585"/>
    <cellStyle name="Обычный 18 2 2 2 10 2 2 4 2" xfId="6586"/>
    <cellStyle name="Обычный 18 2 2 2 10 2 2 5" xfId="6587"/>
    <cellStyle name="Обычный 18 2 2 2 10 2 2 5 2" xfId="6588"/>
    <cellStyle name="Обычный 18 2 2 2 10 2 2 6" xfId="6589"/>
    <cellStyle name="Обычный 18 2 2 2 10 2 2 6 2" xfId="6590"/>
    <cellStyle name="Обычный 18 2 2 2 10 2 2 7" xfId="6591"/>
    <cellStyle name="Обычный 18 2 2 2 10 2 2 7 2" xfId="6592"/>
    <cellStyle name="Обычный 18 2 2 2 10 2 2 8" xfId="6593"/>
    <cellStyle name="Обычный 18 2 2 2 10 2 2 8 2" xfId="6594"/>
    <cellStyle name="Обычный 18 2 2 2 10 2 2 9" xfId="6595"/>
    <cellStyle name="Обычный 18 2 2 2 10 2 2 9 2" xfId="6596"/>
    <cellStyle name="Обычный 18 2 2 2 10 2 3" xfId="6597"/>
    <cellStyle name="Обычный 18 2 2 2 10 2 3 2" xfId="6598"/>
    <cellStyle name="Обычный 18 2 2 2 10 2 3 2 2" xfId="6599"/>
    <cellStyle name="Обычный 18 2 2 2 10 2 3 3" xfId="6600"/>
    <cellStyle name="Обычный 18 2 2 2 10 2 3 3 2" xfId="6601"/>
    <cellStyle name="Обычный 18 2 2 2 10 2 3 4" xfId="6602"/>
    <cellStyle name="Обычный 18 2 2 2 10 2 3 4 2" xfId="6603"/>
    <cellStyle name="Обычный 18 2 2 2 10 2 3 5" xfId="6604"/>
    <cellStyle name="Обычный 18 2 2 2 10 2 3 5 2" xfId="6605"/>
    <cellStyle name="Обычный 18 2 2 2 10 2 3 6" xfId="6606"/>
    <cellStyle name="Обычный 18 2 2 2 10 2 4" xfId="6607"/>
    <cellStyle name="Обычный 18 2 2 2 10 2 4 2" xfId="6608"/>
    <cellStyle name="Обычный 18 2 2 2 10 2 4 2 2" xfId="6609"/>
    <cellStyle name="Обычный 18 2 2 2 10 2 4 3" xfId="6610"/>
    <cellStyle name="Обычный 18 2 2 2 10 2 4 3 2" xfId="6611"/>
    <cellStyle name="Обычный 18 2 2 2 10 2 4 4" xfId="6612"/>
    <cellStyle name="Обычный 18 2 2 2 10 2 4 4 2" xfId="6613"/>
    <cellStyle name="Обычный 18 2 2 2 10 2 4 5" xfId="6614"/>
    <cellStyle name="Обычный 18 2 2 2 10 2 5" xfId="6615"/>
    <cellStyle name="Обычный 18 2 2 2 10 2 5 2" xfId="6616"/>
    <cellStyle name="Обычный 18 2 2 2 10 2 6" xfId="6617"/>
    <cellStyle name="Обычный 18 2 2 2 10 2 6 2" xfId="6618"/>
    <cellStyle name="Обычный 18 2 2 2 10 2 7" xfId="6619"/>
    <cellStyle name="Обычный 18 2 2 2 10 2 7 2" xfId="6620"/>
    <cellStyle name="Обычный 18 2 2 2 10 2 8" xfId="6621"/>
    <cellStyle name="Обычный 18 2 2 2 10 2 8 2" xfId="6622"/>
    <cellStyle name="Обычный 18 2 2 2 10 2 9" xfId="6623"/>
    <cellStyle name="Обычный 18 2 2 2 10 2 9 2" xfId="6624"/>
    <cellStyle name="Обычный 18 2 2 2 10 3" xfId="6625"/>
    <cellStyle name="Обычный 18 2 2 2 10 3 10" xfId="6626"/>
    <cellStyle name="Обычный 18 2 2 2 10 3 2" xfId="6627"/>
    <cellStyle name="Обычный 18 2 2 2 10 3 2 2" xfId="6628"/>
    <cellStyle name="Обычный 18 2 2 2 10 3 2 2 2" xfId="6629"/>
    <cellStyle name="Обычный 18 2 2 2 10 3 2 3" xfId="6630"/>
    <cellStyle name="Обычный 18 2 2 2 10 3 2 3 2" xfId="6631"/>
    <cellStyle name="Обычный 18 2 2 2 10 3 2 4" xfId="6632"/>
    <cellStyle name="Обычный 18 2 2 2 10 3 2 4 2" xfId="6633"/>
    <cellStyle name="Обычный 18 2 2 2 10 3 2 5" xfId="6634"/>
    <cellStyle name="Обычный 18 2 2 2 10 3 2 5 2" xfId="6635"/>
    <cellStyle name="Обычный 18 2 2 2 10 3 2 6" xfId="6636"/>
    <cellStyle name="Обычный 18 2 2 2 10 3 3" xfId="6637"/>
    <cellStyle name="Обычный 18 2 2 2 10 3 3 2" xfId="6638"/>
    <cellStyle name="Обычный 18 2 2 2 10 3 3 2 2" xfId="6639"/>
    <cellStyle name="Обычный 18 2 2 2 10 3 3 3" xfId="6640"/>
    <cellStyle name="Обычный 18 2 2 2 10 3 3 3 2" xfId="6641"/>
    <cellStyle name="Обычный 18 2 2 2 10 3 3 4" xfId="6642"/>
    <cellStyle name="Обычный 18 2 2 2 10 3 3 4 2" xfId="6643"/>
    <cellStyle name="Обычный 18 2 2 2 10 3 3 5" xfId="6644"/>
    <cellStyle name="Обычный 18 2 2 2 10 3 4" xfId="6645"/>
    <cellStyle name="Обычный 18 2 2 2 10 3 4 2" xfId="6646"/>
    <cellStyle name="Обычный 18 2 2 2 10 3 5" xfId="6647"/>
    <cellStyle name="Обычный 18 2 2 2 10 3 5 2" xfId="6648"/>
    <cellStyle name="Обычный 18 2 2 2 10 3 6" xfId="6649"/>
    <cellStyle name="Обычный 18 2 2 2 10 3 6 2" xfId="6650"/>
    <cellStyle name="Обычный 18 2 2 2 10 3 7" xfId="6651"/>
    <cellStyle name="Обычный 18 2 2 2 10 3 7 2" xfId="6652"/>
    <cellStyle name="Обычный 18 2 2 2 10 3 8" xfId="6653"/>
    <cellStyle name="Обычный 18 2 2 2 10 3 8 2" xfId="6654"/>
    <cellStyle name="Обычный 18 2 2 2 10 3 9" xfId="6655"/>
    <cellStyle name="Обычный 18 2 2 2 10 3 9 2" xfId="6656"/>
    <cellStyle name="Обычный 18 2 2 2 10 4" xfId="6657"/>
    <cellStyle name="Обычный 18 2 2 2 10 4 2" xfId="6658"/>
    <cellStyle name="Обычный 18 2 2 2 10 4 2 2" xfId="6659"/>
    <cellStyle name="Обычный 18 2 2 2 10 4 3" xfId="6660"/>
    <cellStyle name="Обычный 18 2 2 2 10 4 3 2" xfId="6661"/>
    <cellStyle name="Обычный 18 2 2 2 10 4 4" xfId="6662"/>
    <cellStyle name="Обычный 18 2 2 2 10 4 4 2" xfId="6663"/>
    <cellStyle name="Обычный 18 2 2 2 10 4 5" xfId="6664"/>
    <cellStyle name="Обычный 18 2 2 2 10 4 5 2" xfId="6665"/>
    <cellStyle name="Обычный 18 2 2 2 10 4 6" xfId="6666"/>
    <cellStyle name="Обычный 18 2 2 2 10 5" xfId="6667"/>
    <cellStyle name="Обычный 18 2 2 2 10 5 2" xfId="6668"/>
    <cellStyle name="Обычный 18 2 2 2 10 5 2 2" xfId="6669"/>
    <cellStyle name="Обычный 18 2 2 2 10 5 3" xfId="6670"/>
    <cellStyle name="Обычный 18 2 2 2 10 5 3 2" xfId="6671"/>
    <cellStyle name="Обычный 18 2 2 2 10 5 4" xfId="6672"/>
    <cellStyle name="Обычный 18 2 2 2 10 5 4 2" xfId="6673"/>
    <cellStyle name="Обычный 18 2 2 2 10 5 5" xfId="6674"/>
    <cellStyle name="Обычный 18 2 2 2 10 6" xfId="6675"/>
    <cellStyle name="Обычный 18 2 2 2 10 6 2" xfId="6676"/>
    <cellStyle name="Обычный 18 2 2 2 10 7" xfId="6677"/>
    <cellStyle name="Обычный 18 2 2 2 10 7 2" xfId="6678"/>
    <cellStyle name="Обычный 18 2 2 2 10 8" xfId="6679"/>
    <cellStyle name="Обычный 18 2 2 2 10 8 2" xfId="6680"/>
    <cellStyle name="Обычный 18 2 2 2 10 9" xfId="6681"/>
    <cellStyle name="Обычный 18 2 2 2 10 9 2" xfId="6682"/>
    <cellStyle name="Обычный 18 2 2 2 11" xfId="6683"/>
    <cellStyle name="Обычный 18 2 2 2 11 10" xfId="6684"/>
    <cellStyle name="Обычный 18 2 2 2 11 10 2" xfId="6685"/>
    <cellStyle name="Обычный 18 2 2 2 11 11" xfId="6686"/>
    <cellStyle name="Обычный 18 2 2 2 11 11 2" xfId="6687"/>
    <cellStyle name="Обычный 18 2 2 2 11 12" xfId="6688"/>
    <cellStyle name="Обычный 18 2 2 2 11 2" xfId="6689"/>
    <cellStyle name="Обычный 18 2 2 2 11 2 10" xfId="6690"/>
    <cellStyle name="Обычный 18 2 2 2 11 2 10 2" xfId="6691"/>
    <cellStyle name="Обычный 18 2 2 2 11 2 11" xfId="6692"/>
    <cellStyle name="Обычный 18 2 2 2 11 2 2" xfId="6693"/>
    <cellStyle name="Обычный 18 2 2 2 11 2 2 10" xfId="6694"/>
    <cellStyle name="Обычный 18 2 2 2 11 2 2 2" xfId="6695"/>
    <cellStyle name="Обычный 18 2 2 2 11 2 2 2 2" xfId="6696"/>
    <cellStyle name="Обычный 18 2 2 2 11 2 2 2 2 2" xfId="6697"/>
    <cellStyle name="Обычный 18 2 2 2 11 2 2 2 3" xfId="6698"/>
    <cellStyle name="Обычный 18 2 2 2 11 2 2 2 3 2" xfId="6699"/>
    <cellStyle name="Обычный 18 2 2 2 11 2 2 2 4" xfId="6700"/>
    <cellStyle name="Обычный 18 2 2 2 11 2 2 2 4 2" xfId="6701"/>
    <cellStyle name="Обычный 18 2 2 2 11 2 2 2 5" xfId="6702"/>
    <cellStyle name="Обычный 18 2 2 2 11 2 2 2 5 2" xfId="6703"/>
    <cellStyle name="Обычный 18 2 2 2 11 2 2 2 6" xfId="6704"/>
    <cellStyle name="Обычный 18 2 2 2 11 2 2 3" xfId="6705"/>
    <cellStyle name="Обычный 18 2 2 2 11 2 2 3 2" xfId="6706"/>
    <cellStyle name="Обычный 18 2 2 2 11 2 2 3 2 2" xfId="6707"/>
    <cellStyle name="Обычный 18 2 2 2 11 2 2 3 3" xfId="6708"/>
    <cellStyle name="Обычный 18 2 2 2 11 2 2 3 3 2" xfId="6709"/>
    <cellStyle name="Обычный 18 2 2 2 11 2 2 3 4" xfId="6710"/>
    <cellStyle name="Обычный 18 2 2 2 11 2 2 3 4 2" xfId="6711"/>
    <cellStyle name="Обычный 18 2 2 2 11 2 2 3 5" xfId="6712"/>
    <cellStyle name="Обычный 18 2 2 2 11 2 2 4" xfId="6713"/>
    <cellStyle name="Обычный 18 2 2 2 11 2 2 4 2" xfId="6714"/>
    <cellStyle name="Обычный 18 2 2 2 11 2 2 5" xfId="6715"/>
    <cellStyle name="Обычный 18 2 2 2 11 2 2 5 2" xfId="6716"/>
    <cellStyle name="Обычный 18 2 2 2 11 2 2 6" xfId="6717"/>
    <cellStyle name="Обычный 18 2 2 2 11 2 2 6 2" xfId="6718"/>
    <cellStyle name="Обычный 18 2 2 2 11 2 2 7" xfId="6719"/>
    <cellStyle name="Обычный 18 2 2 2 11 2 2 7 2" xfId="6720"/>
    <cellStyle name="Обычный 18 2 2 2 11 2 2 8" xfId="6721"/>
    <cellStyle name="Обычный 18 2 2 2 11 2 2 8 2" xfId="6722"/>
    <cellStyle name="Обычный 18 2 2 2 11 2 2 9" xfId="6723"/>
    <cellStyle name="Обычный 18 2 2 2 11 2 2 9 2" xfId="6724"/>
    <cellStyle name="Обычный 18 2 2 2 11 2 3" xfId="6725"/>
    <cellStyle name="Обычный 18 2 2 2 11 2 3 2" xfId="6726"/>
    <cellStyle name="Обычный 18 2 2 2 11 2 3 2 2" xfId="6727"/>
    <cellStyle name="Обычный 18 2 2 2 11 2 3 3" xfId="6728"/>
    <cellStyle name="Обычный 18 2 2 2 11 2 3 3 2" xfId="6729"/>
    <cellStyle name="Обычный 18 2 2 2 11 2 3 4" xfId="6730"/>
    <cellStyle name="Обычный 18 2 2 2 11 2 3 4 2" xfId="6731"/>
    <cellStyle name="Обычный 18 2 2 2 11 2 3 5" xfId="6732"/>
    <cellStyle name="Обычный 18 2 2 2 11 2 3 5 2" xfId="6733"/>
    <cellStyle name="Обычный 18 2 2 2 11 2 3 6" xfId="6734"/>
    <cellStyle name="Обычный 18 2 2 2 11 2 4" xfId="6735"/>
    <cellStyle name="Обычный 18 2 2 2 11 2 4 2" xfId="6736"/>
    <cellStyle name="Обычный 18 2 2 2 11 2 4 2 2" xfId="6737"/>
    <cellStyle name="Обычный 18 2 2 2 11 2 4 3" xfId="6738"/>
    <cellStyle name="Обычный 18 2 2 2 11 2 4 3 2" xfId="6739"/>
    <cellStyle name="Обычный 18 2 2 2 11 2 4 4" xfId="6740"/>
    <cellStyle name="Обычный 18 2 2 2 11 2 4 4 2" xfId="6741"/>
    <cellStyle name="Обычный 18 2 2 2 11 2 4 5" xfId="6742"/>
    <cellStyle name="Обычный 18 2 2 2 11 2 5" xfId="6743"/>
    <cellStyle name="Обычный 18 2 2 2 11 2 5 2" xfId="6744"/>
    <cellStyle name="Обычный 18 2 2 2 11 2 6" xfId="6745"/>
    <cellStyle name="Обычный 18 2 2 2 11 2 6 2" xfId="6746"/>
    <cellStyle name="Обычный 18 2 2 2 11 2 7" xfId="6747"/>
    <cellStyle name="Обычный 18 2 2 2 11 2 7 2" xfId="6748"/>
    <cellStyle name="Обычный 18 2 2 2 11 2 8" xfId="6749"/>
    <cellStyle name="Обычный 18 2 2 2 11 2 8 2" xfId="6750"/>
    <cellStyle name="Обычный 18 2 2 2 11 2 9" xfId="6751"/>
    <cellStyle name="Обычный 18 2 2 2 11 2 9 2" xfId="6752"/>
    <cellStyle name="Обычный 18 2 2 2 11 3" xfId="6753"/>
    <cellStyle name="Обычный 18 2 2 2 11 3 10" xfId="6754"/>
    <cellStyle name="Обычный 18 2 2 2 11 3 2" xfId="6755"/>
    <cellStyle name="Обычный 18 2 2 2 11 3 2 2" xfId="6756"/>
    <cellStyle name="Обычный 18 2 2 2 11 3 2 2 2" xfId="6757"/>
    <cellStyle name="Обычный 18 2 2 2 11 3 2 3" xfId="6758"/>
    <cellStyle name="Обычный 18 2 2 2 11 3 2 3 2" xfId="6759"/>
    <cellStyle name="Обычный 18 2 2 2 11 3 2 4" xfId="6760"/>
    <cellStyle name="Обычный 18 2 2 2 11 3 2 4 2" xfId="6761"/>
    <cellStyle name="Обычный 18 2 2 2 11 3 2 5" xfId="6762"/>
    <cellStyle name="Обычный 18 2 2 2 11 3 2 5 2" xfId="6763"/>
    <cellStyle name="Обычный 18 2 2 2 11 3 2 6" xfId="6764"/>
    <cellStyle name="Обычный 18 2 2 2 11 3 3" xfId="6765"/>
    <cellStyle name="Обычный 18 2 2 2 11 3 3 2" xfId="6766"/>
    <cellStyle name="Обычный 18 2 2 2 11 3 3 2 2" xfId="6767"/>
    <cellStyle name="Обычный 18 2 2 2 11 3 3 3" xfId="6768"/>
    <cellStyle name="Обычный 18 2 2 2 11 3 3 3 2" xfId="6769"/>
    <cellStyle name="Обычный 18 2 2 2 11 3 3 4" xfId="6770"/>
    <cellStyle name="Обычный 18 2 2 2 11 3 3 4 2" xfId="6771"/>
    <cellStyle name="Обычный 18 2 2 2 11 3 3 5" xfId="6772"/>
    <cellStyle name="Обычный 18 2 2 2 11 3 4" xfId="6773"/>
    <cellStyle name="Обычный 18 2 2 2 11 3 4 2" xfId="6774"/>
    <cellStyle name="Обычный 18 2 2 2 11 3 5" xfId="6775"/>
    <cellStyle name="Обычный 18 2 2 2 11 3 5 2" xfId="6776"/>
    <cellStyle name="Обычный 18 2 2 2 11 3 6" xfId="6777"/>
    <cellStyle name="Обычный 18 2 2 2 11 3 6 2" xfId="6778"/>
    <cellStyle name="Обычный 18 2 2 2 11 3 7" xfId="6779"/>
    <cellStyle name="Обычный 18 2 2 2 11 3 7 2" xfId="6780"/>
    <cellStyle name="Обычный 18 2 2 2 11 3 8" xfId="6781"/>
    <cellStyle name="Обычный 18 2 2 2 11 3 8 2" xfId="6782"/>
    <cellStyle name="Обычный 18 2 2 2 11 3 9" xfId="6783"/>
    <cellStyle name="Обычный 18 2 2 2 11 3 9 2" xfId="6784"/>
    <cellStyle name="Обычный 18 2 2 2 11 4" xfId="6785"/>
    <cellStyle name="Обычный 18 2 2 2 11 4 2" xfId="6786"/>
    <cellStyle name="Обычный 18 2 2 2 11 4 2 2" xfId="6787"/>
    <cellStyle name="Обычный 18 2 2 2 11 4 3" xfId="6788"/>
    <cellStyle name="Обычный 18 2 2 2 11 4 3 2" xfId="6789"/>
    <cellStyle name="Обычный 18 2 2 2 11 4 4" xfId="6790"/>
    <cellStyle name="Обычный 18 2 2 2 11 4 4 2" xfId="6791"/>
    <cellStyle name="Обычный 18 2 2 2 11 4 5" xfId="6792"/>
    <cellStyle name="Обычный 18 2 2 2 11 4 5 2" xfId="6793"/>
    <cellStyle name="Обычный 18 2 2 2 11 4 6" xfId="6794"/>
    <cellStyle name="Обычный 18 2 2 2 11 5" xfId="6795"/>
    <cellStyle name="Обычный 18 2 2 2 11 5 2" xfId="6796"/>
    <cellStyle name="Обычный 18 2 2 2 11 5 2 2" xfId="6797"/>
    <cellStyle name="Обычный 18 2 2 2 11 5 3" xfId="6798"/>
    <cellStyle name="Обычный 18 2 2 2 11 5 3 2" xfId="6799"/>
    <cellStyle name="Обычный 18 2 2 2 11 5 4" xfId="6800"/>
    <cellStyle name="Обычный 18 2 2 2 11 5 4 2" xfId="6801"/>
    <cellStyle name="Обычный 18 2 2 2 11 5 5" xfId="6802"/>
    <cellStyle name="Обычный 18 2 2 2 11 6" xfId="6803"/>
    <cellStyle name="Обычный 18 2 2 2 11 6 2" xfId="6804"/>
    <cellStyle name="Обычный 18 2 2 2 11 7" xfId="6805"/>
    <cellStyle name="Обычный 18 2 2 2 11 7 2" xfId="6806"/>
    <cellStyle name="Обычный 18 2 2 2 11 8" xfId="6807"/>
    <cellStyle name="Обычный 18 2 2 2 11 8 2" xfId="6808"/>
    <cellStyle name="Обычный 18 2 2 2 11 9" xfId="6809"/>
    <cellStyle name="Обычный 18 2 2 2 11 9 2" xfId="6810"/>
    <cellStyle name="Обычный 18 2 2 2 12" xfId="6811"/>
    <cellStyle name="Обычный 18 2 2 2 12 10" xfId="6812"/>
    <cellStyle name="Обычный 18 2 2 2 12 10 2" xfId="6813"/>
    <cellStyle name="Обычный 18 2 2 2 12 11" xfId="6814"/>
    <cellStyle name="Обычный 18 2 2 2 12 11 2" xfId="6815"/>
    <cellStyle name="Обычный 18 2 2 2 12 12" xfId="6816"/>
    <cellStyle name="Обычный 18 2 2 2 12 2" xfId="6817"/>
    <cellStyle name="Обычный 18 2 2 2 12 2 10" xfId="6818"/>
    <cellStyle name="Обычный 18 2 2 2 12 2 10 2" xfId="6819"/>
    <cellStyle name="Обычный 18 2 2 2 12 2 11" xfId="6820"/>
    <cellStyle name="Обычный 18 2 2 2 12 2 2" xfId="6821"/>
    <cellStyle name="Обычный 18 2 2 2 12 2 2 10" xfId="6822"/>
    <cellStyle name="Обычный 18 2 2 2 12 2 2 2" xfId="6823"/>
    <cellStyle name="Обычный 18 2 2 2 12 2 2 2 2" xfId="6824"/>
    <cellStyle name="Обычный 18 2 2 2 12 2 2 2 2 2" xfId="6825"/>
    <cellStyle name="Обычный 18 2 2 2 12 2 2 2 3" xfId="6826"/>
    <cellStyle name="Обычный 18 2 2 2 12 2 2 2 3 2" xfId="6827"/>
    <cellStyle name="Обычный 18 2 2 2 12 2 2 2 4" xfId="6828"/>
    <cellStyle name="Обычный 18 2 2 2 12 2 2 2 4 2" xfId="6829"/>
    <cellStyle name="Обычный 18 2 2 2 12 2 2 2 5" xfId="6830"/>
    <cellStyle name="Обычный 18 2 2 2 12 2 2 2 5 2" xfId="6831"/>
    <cellStyle name="Обычный 18 2 2 2 12 2 2 2 6" xfId="6832"/>
    <cellStyle name="Обычный 18 2 2 2 12 2 2 3" xfId="6833"/>
    <cellStyle name="Обычный 18 2 2 2 12 2 2 3 2" xfId="6834"/>
    <cellStyle name="Обычный 18 2 2 2 12 2 2 3 2 2" xfId="6835"/>
    <cellStyle name="Обычный 18 2 2 2 12 2 2 3 3" xfId="6836"/>
    <cellStyle name="Обычный 18 2 2 2 12 2 2 3 3 2" xfId="6837"/>
    <cellStyle name="Обычный 18 2 2 2 12 2 2 3 4" xfId="6838"/>
    <cellStyle name="Обычный 18 2 2 2 12 2 2 3 4 2" xfId="6839"/>
    <cellStyle name="Обычный 18 2 2 2 12 2 2 3 5" xfId="6840"/>
    <cellStyle name="Обычный 18 2 2 2 12 2 2 4" xfId="6841"/>
    <cellStyle name="Обычный 18 2 2 2 12 2 2 4 2" xfId="6842"/>
    <cellStyle name="Обычный 18 2 2 2 12 2 2 5" xfId="6843"/>
    <cellStyle name="Обычный 18 2 2 2 12 2 2 5 2" xfId="6844"/>
    <cellStyle name="Обычный 18 2 2 2 12 2 2 6" xfId="6845"/>
    <cellStyle name="Обычный 18 2 2 2 12 2 2 6 2" xfId="6846"/>
    <cellStyle name="Обычный 18 2 2 2 12 2 2 7" xfId="6847"/>
    <cellStyle name="Обычный 18 2 2 2 12 2 2 7 2" xfId="6848"/>
    <cellStyle name="Обычный 18 2 2 2 12 2 2 8" xfId="6849"/>
    <cellStyle name="Обычный 18 2 2 2 12 2 2 8 2" xfId="6850"/>
    <cellStyle name="Обычный 18 2 2 2 12 2 2 9" xfId="6851"/>
    <cellStyle name="Обычный 18 2 2 2 12 2 2 9 2" xfId="6852"/>
    <cellStyle name="Обычный 18 2 2 2 12 2 3" xfId="6853"/>
    <cellStyle name="Обычный 18 2 2 2 12 2 3 2" xfId="6854"/>
    <cellStyle name="Обычный 18 2 2 2 12 2 3 2 2" xfId="6855"/>
    <cellStyle name="Обычный 18 2 2 2 12 2 3 3" xfId="6856"/>
    <cellStyle name="Обычный 18 2 2 2 12 2 3 3 2" xfId="6857"/>
    <cellStyle name="Обычный 18 2 2 2 12 2 3 4" xfId="6858"/>
    <cellStyle name="Обычный 18 2 2 2 12 2 3 4 2" xfId="6859"/>
    <cellStyle name="Обычный 18 2 2 2 12 2 3 5" xfId="6860"/>
    <cellStyle name="Обычный 18 2 2 2 12 2 3 5 2" xfId="6861"/>
    <cellStyle name="Обычный 18 2 2 2 12 2 3 6" xfId="6862"/>
    <cellStyle name="Обычный 18 2 2 2 12 2 4" xfId="6863"/>
    <cellStyle name="Обычный 18 2 2 2 12 2 4 2" xfId="6864"/>
    <cellStyle name="Обычный 18 2 2 2 12 2 4 2 2" xfId="6865"/>
    <cellStyle name="Обычный 18 2 2 2 12 2 4 3" xfId="6866"/>
    <cellStyle name="Обычный 18 2 2 2 12 2 4 3 2" xfId="6867"/>
    <cellStyle name="Обычный 18 2 2 2 12 2 4 4" xfId="6868"/>
    <cellStyle name="Обычный 18 2 2 2 12 2 4 4 2" xfId="6869"/>
    <cellStyle name="Обычный 18 2 2 2 12 2 4 5" xfId="6870"/>
    <cellStyle name="Обычный 18 2 2 2 12 2 5" xfId="6871"/>
    <cellStyle name="Обычный 18 2 2 2 12 2 5 2" xfId="6872"/>
    <cellStyle name="Обычный 18 2 2 2 12 2 6" xfId="6873"/>
    <cellStyle name="Обычный 18 2 2 2 12 2 6 2" xfId="6874"/>
    <cellStyle name="Обычный 18 2 2 2 12 2 7" xfId="6875"/>
    <cellStyle name="Обычный 18 2 2 2 12 2 7 2" xfId="6876"/>
    <cellStyle name="Обычный 18 2 2 2 12 2 8" xfId="6877"/>
    <cellStyle name="Обычный 18 2 2 2 12 2 8 2" xfId="6878"/>
    <cellStyle name="Обычный 18 2 2 2 12 2 9" xfId="6879"/>
    <cellStyle name="Обычный 18 2 2 2 12 2 9 2" xfId="6880"/>
    <cellStyle name="Обычный 18 2 2 2 12 3" xfId="6881"/>
    <cellStyle name="Обычный 18 2 2 2 12 3 10" xfId="6882"/>
    <cellStyle name="Обычный 18 2 2 2 12 3 2" xfId="6883"/>
    <cellStyle name="Обычный 18 2 2 2 12 3 2 2" xfId="6884"/>
    <cellStyle name="Обычный 18 2 2 2 12 3 2 2 2" xfId="6885"/>
    <cellStyle name="Обычный 18 2 2 2 12 3 2 3" xfId="6886"/>
    <cellStyle name="Обычный 18 2 2 2 12 3 2 3 2" xfId="6887"/>
    <cellStyle name="Обычный 18 2 2 2 12 3 2 4" xfId="6888"/>
    <cellStyle name="Обычный 18 2 2 2 12 3 2 4 2" xfId="6889"/>
    <cellStyle name="Обычный 18 2 2 2 12 3 2 5" xfId="6890"/>
    <cellStyle name="Обычный 18 2 2 2 12 3 2 5 2" xfId="6891"/>
    <cellStyle name="Обычный 18 2 2 2 12 3 2 6" xfId="6892"/>
    <cellStyle name="Обычный 18 2 2 2 12 3 3" xfId="6893"/>
    <cellStyle name="Обычный 18 2 2 2 12 3 3 2" xfId="6894"/>
    <cellStyle name="Обычный 18 2 2 2 12 3 3 2 2" xfId="6895"/>
    <cellStyle name="Обычный 18 2 2 2 12 3 3 3" xfId="6896"/>
    <cellStyle name="Обычный 18 2 2 2 12 3 3 3 2" xfId="6897"/>
    <cellStyle name="Обычный 18 2 2 2 12 3 3 4" xfId="6898"/>
    <cellStyle name="Обычный 18 2 2 2 12 3 3 4 2" xfId="6899"/>
    <cellStyle name="Обычный 18 2 2 2 12 3 3 5" xfId="6900"/>
    <cellStyle name="Обычный 18 2 2 2 12 3 4" xfId="6901"/>
    <cellStyle name="Обычный 18 2 2 2 12 3 4 2" xfId="6902"/>
    <cellStyle name="Обычный 18 2 2 2 12 3 5" xfId="6903"/>
    <cellStyle name="Обычный 18 2 2 2 12 3 5 2" xfId="6904"/>
    <cellStyle name="Обычный 18 2 2 2 12 3 6" xfId="6905"/>
    <cellStyle name="Обычный 18 2 2 2 12 3 6 2" xfId="6906"/>
    <cellStyle name="Обычный 18 2 2 2 12 3 7" xfId="6907"/>
    <cellStyle name="Обычный 18 2 2 2 12 3 7 2" xfId="6908"/>
    <cellStyle name="Обычный 18 2 2 2 12 3 8" xfId="6909"/>
    <cellStyle name="Обычный 18 2 2 2 12 3 8 2" xfId="6910"/>
    <cellStyle name="Обычный 18 2 2 2 12 3 9" xfId="6911"/>
    <cellStyle name="Обычный 18 2 2 2 12 3 9 2" xfId="6912"/>
    <cellStyle name="Обычный 18 2 2 2 12 4" xfId="6913"/>
    <cellStyle name="Обычный 18 2 2 2 12 4 2" xfId="6914"/>
    <cellStyle name="Обычный 18 2 2 2 12 4 2 2" xfId="6915"/>
    <cellStyle name="Обычный 18 2 2 2 12 4 3" xfId="6916"/>
    <cellStyle name="Обычный 18 2 2 2 12 4 3 2" xfId="6917"/>
    <cellStyle name="Обычный 18 2 2 2 12 4 4" xfId="6918"/>
    <cellStyle name="Обычный 18 2 2 2 12 4 4 2" xfId="6919"/>
    <cellStyle name="Обычный 18 2 2 2 12 4 5" xfId="6920"/>
    <cellStyle name="Обычный 18 2 2 2 12 4 5 2" xfId="6921"/>
    <cellStyle name="Обычный 18 2 2 2 12 4 6" xfId="6922"/>
    <cellStyle name="Обычный 18 2 2 2 12 5" xfId="6923"/>
    <cellStyle name="Обычный 18 2 2 2 12 5 2" xfId="6924"/>
    <cellStyle name="Обычный 18 2 2 2 12 5 2 2" xfId="6925"/>
    <cellStyle name="Обычный 18 2 2 2 12 5 3" xfId="6926"/>
    <cellStyle name="Обычный 18 2 2 2 12 5 3 2" xfId="6927"/>
    <cellStyle name="Обычный 18 2 2 2 12 5 4" xfId="6928"/>
    <cellStyle name="Обычный 18 2 2 2 12 5 4 2" xfId="6929"/>
    <cellStyle name="Обычный 18 2 2 2 12 5 5" xfId="6930"/>
    <cellStyle name="Обычный 18 2 2 2 12 6" xfId="6931"/>
    <cellStyle name="Обычный 18 2 2 2 12 6 2" xfId="6932"/>
    <cellStyle name="Обычный 18 2 2 2 12 7" xfId="6933"/>
    <cellStyle name="Обычный 18 2 2 2 12 7 2" xfId="6934"/>
    <cellStyle name="Обычный 18 2 2 2 12 8" xfId="6935"/>
    <cellStyle name="Обычный 18 2 2 2 12 8 2" xfId="6936"/>
    <cellStyle name="Обычный 18 2 2 2 12 9" xfId="6937"/>
    <cellStyle name="Обычный 18 2 2 2 12 9 2" xfId="6938"/>
    <cellStyle name="Обычный 18 2 2 2 13" xfId="6939"/>
    <cellStyle name="Обычный 18 2 2 2 13 10" xfId="6940"/>
    <cellStyle name="Обычный 18 2 2 2 13 10 2" xfId="6941"/>
    <cellStyle name="Обычный 18 2 2 2 13 11" xfId="6942"/>
    <cellStyle name="Обычный 18 2 2 2 13 2" xfId="6943"/>
    <cellStyle name="Обычный 18 2 2 2 13 2 10" xfId="6944"/>
    <cellStyle name="Обычный 18 2 2 2 13 2 2" xfId="6945"/>
    <cellStyle name="Обычный 18 2 2 2 13 2 2 2" xfId="6946"/>
    <cellStyle name="Обычный 18 2 2 2 13 2 2 2 2" xfId="6947"/>
    <cellStyle name="Обычный 18 2 2 2 13 2 2 3" xfId="6948"/>
    <cellStyle name="Обычный 18 2 2 2 13 2 2 3 2" xfId="6949"/>
    <cellStyle name="Обычный 18 2 2 2 13 2 2 4" xfId="6950"/>
    <cellStyle name="Обычный 18 2 2 2 13 2 2 4 2" xfId="6951"/>
    <cellStyle name="Обычный 18 2 2 2 13 2 2 5" xfId="6952"/>
    <cellStyle name="Обычный 18 2 2 2 13 2 2 5 2" xfId="6953"/>
    <cellStyle name="Обычный 18 2 2 2 13 2 2 6" xfId="6954"/>
    <cellStyle name="Обычный 18 2 2 2 13 2 3" xfId="6955"/>
    <cellStyle name="Обычный 18 2 2 2 13 2 3 2" xfId="6956"/>
    <cellStyle name="Обычный 18 2 2 2 13 2 3 2 2" xfId="6957"/>
    <cellStyle name="Обычный 18 2 2 2 13 2 3 3" xfId="6958"/>
    <cellStyle name="Обычный 18 2 2 2 13 2 3 3 2" xfId="6959"/>
    <cellStyle name="Обычный 18 2 2 2 13 2 3 4" xfId="6960"/>
    <cellStyle name="Обычный 18 2 2 2 13 2 3 4 2" xfId="6961"/>
    <cellStyle name="Обычный 18 2 2 2 13 2 3 5" xfId="6962"/>
    <cellStyle name="Обычный 18 2 2 2 13 2 4" xfId="6963"/>
    <cellStyle name="Обычный 18 2 2 2 13 2 4 2" xfId="6964"/>
    <cellStyle name="Обычный 18 2 2 2 13 2 5" xfId="6965"/>
    <cellStyle name="Обычный 18 2 2 2 13 2 5 2" xfId="6966"/>
    <cellStyle name="Обычный 18 2 2 2 13 2 6" xfId="6967"/>
    <cellStyle name="Обычный 18 2 2 2 13 2 6 2" xfId="6968"/>
    <cellStyle name="Обычный 18 2 2 2 13 2 7" xfId="6969"/>
    <cellStyle name="Обычный 18 2 2 2 13 2 7 2" xfId="6970"/>
    <cellStyle name="Обычный 18 2 2 2 13 2 8" xfId="6971"/>
    <cellStyle name="Обычный 18 2 2 2 13 2 8 2" xfId="6972"/>
    <cellStyle name="Обычный 18 2 2 2 13 2 9" xfId="6973"/>
    <cellStyle name="Обычный 18 2 2 2 13 2 9 2" xfId="6974"/>
    <cellStyle name="Обычный 18 2 2 2 13 3" xfId="6975"/>
    <cellStyle name="Обычный 18 2 2 2 13 3 2" xfId="6976"/>
    <cellStyle name="Обычный 18 2 2 2 13 3 2 2" xfId="6977"/>
    <cellStyle name="Обычный 18 2 2 2 13 3 3" xfId="6978"/>
    <cellStyle name="Обычный 18 2 2 2 13 3 3 2" xfId="6979"/>
    <cellStyle name="Обычный 18 2 2 2 13 3 4" xfId="6980"/>
    <cellStyle name="Обычный 18 2 2 2 13 3 4 2" xfId="6981"/>
    <cellStyle name="Обычный 18 2 2 2 13 3 5" xfId="6982"/>
    <cellStyle name="Обычный 18 2 2 2 13 3 5 2" xfId="6983"/>
    <cellStyle name="Обычный 18 2 2 2 13 3 6" xfId="6984"/>
    <cellStyle name="Обычный 18 2 2 2 13 4" xfId="6985"/>
    <cellStyle name="Обычный 18 2 2 2 13 4 2" xfId="6986"/>
    <cellStyle name="Обычный 18 2 2 2 13 4 2 2" xfId="6987"/>
    <cellStyle name="Обычный 18 2 2 2 13 4 3" xfId="6988"/>
    <cellStyle name="Обычный 18 2 2 2 13 4 3 2" xfId="6989"/>
    <cellStyle name="Обычный 18 2 2 2 13 4 4" xfId="6990"/>
    <cellStyle name="Обычный 18 2 2 2 13 4 4 2" xfId="6991"/>
    <cellStyle name="Обычный 18 2 2 2 13 4 5" xfId="6992"/>
    <cellStyle name="Обычный 18 2 2 2 13 5" xfId="6993"/>
    <cellStyle name="Обычный 18 2 2 2 13 5 2" xfId="6994"/>
    <cellStyle name="Обычный 18 2 2 2 13 6" xfId="6995"/>
    <cellStyle name="Обычный 18 2 2 2 13 6 2" xfId="6996"/>
    <cellStyle name="Обычный 18 2 2 2 13 7" xfId="6997"/>
    <cellStyle name="Обычный 18 2 2 2 13 7 2" xfId="6998"/>
    <cellStyle name="Обычный 18 2 2 2 13 8" xfId="6999"/>
    <cellStyle name="Обычный 18 2 2 2 13 8 2" xfId="7000"/>
    <cellStyle name="Обычный 18 2 2 2 13 9" xfId="7001"/>
    <cellStyle name="Обычный 18 2 2 2 13 9 2" xfId="7002"/>
    <cellStyle name="Обычный 18 2 2 2 14" xfId="7003"/>
    <cellStyle name="Обычный 18 2 2 2 14 10" xfId="7004"/>
    <cellStyle name="Обычный 18 2 2 2 14 2" xfId="7005"/>
    <cellStyle name="Обычный 18 2 2 2 14 2 2" xfId="7006"/>
    <cellStyle name="Обычный 18 2 2 2 14 2 2 2" xfId="7007"/>
    <cellStyle name="Обычный 18 2 2 2 14 2 3" xfId="7008"/>
    <cellStyle name="Обычный 18 2 2 2 14 2 3 2" xfId="7009"/>
    <cellStyle name="Обычный 18 2 2 2 14 2 4" xfId="7010"/>
    <cellStyle name="Обычный 18 2 2 2 14 2 4 2" xfId="7011"/>
    <cellStyle name="Обычный 18 2 2 2 14 2 5" xfId="7012"/>
    <cellStyle name="Обычный 18 2 2 2 14 2 5 2" xfId="7013"/>
    <cellStyle name="Обычный 18 2 2 2 14 2 6" xfId="7014"/>
    <cellStyle name="Обычный 18 2 2 2 14 3" xfId="7015"/>
    <cellStyle name="Обычный 18 2 2 2 14 3 2" xfId="7016"/>
    <cellStyle name="Обычный 18 2 2 2 14 3 2 2" xfId="7017"/>
    <cellStyle name="Обычный 18 2 2 2 14 3 3" xfId="7018"/>
    <cellStyle name="Обычный 18 2 2 2 14 3 3 2" xfId="7019"/>
    <cellStyle name="Обычный 18 2 2 2 14 3 4" xfId="7020"/>
    <cellStyle name="Обычный 18 2 2 2 14 3 4 2" xfId="7021"/>
    <cellStyle name="Обычный 18 2 2 2 14 3 5" xfId="7022"/>
    <cellStyle name="Обычный 18 2 2 2 14 4" xfId="7023"/>
    <cellStyle name="Обычный 18 2 2 2 14 4 2" xfId="7024"/>
    <cellStyle name="Обычный 18 2 2 2 14 5" xfId="7025"/>
    <cellStyle name="Обычный 18 2 2 2 14 5 2" xfId="7026"/>
    <cellStyle name="Обычный 18 2 2 2 14 6" xfId="7027"/>
    <cellStyle name="Обычный 18 2 2 2 14 6 2" xfId="7028"/>
    <cellStyle name="Обычный 18 2 2 2 14 7" xfId="7029"/>
    <cellStyle name="Обычный 18 2 2 2 14 7 2" xfId="7030"/>
    <cellStyle name="Обычный 18 2 2 2 14 8" xfId="7031"/>
    <cellStyle name="Обычный 18 2 2 2 14 8 2" xfId="7032"/>
    <cellStyle name="Обычный 18 2 2 2 14 9" xfId="7033"/>
    <cellStyle name="Обычный 18 2 2 2 14 9 2" xfId="7034"/>
    <cellStyle name="Обычный 18 2 2 2 15" xfId="7035"/>
    <cellStyle name="Обычный 18 2 2 2 15 2" xfId="7036"/>
    <cellStyle name="Обычный 18 2 2 2 15 2 2" xfId="7037"/>
    <cellStyle name="Обычный 18 2 2 2 15 2 2 2" xfId="7038"/>
    <cellStyle name="Обычный 18 2 2 2 15 2 3" xfId="7039"/>
    <cellStyle name="Обычный 18 2 2 2 15 2 3 2" xfId="7040"/>
    <cellStyle name="Обычный 18 2 2 2 15 2 4" xfId="7041"/>
    <cellStyle name="Обычный 18 2 2 2 15 2 4 2" xfId="7042"/>
    <cellStyle name="Обычный 18 2 2 2 15 2 5" xfId="7043"/>
    <cellStyle name="Обычный 18 2 2 2 15 2 5 2" xfId="7044"/>
    <cellStyle name="Обычный 18 2 2 2 15 2 6" xfId="7045"/>
    <cellStyle name="Обычный 18 2 2 2 15 3" xfId="7046"/>
    <cellStyle name="Обычный 18 2 2 2 15 3 2" xfId="7047"/>
    <cellStyle name="Обычный 18 2 2 2 15 4" xfId="7048"/>
    <cellStyle name="Обычный 18 2 2 2 15 4 2" xfId="7049"/>
    <cellStyle name="Обычный 18 2 2 2 15 5" xfId="7050"/>
    <cellStyle name="Обычный 18 2 2 2 15 5 2" xfId="7051"/>
    <cellStyle name="Обычный 18 2 2 2 15 6" xfId="7052"/>
    <cellStyle name="Обычный 18 2 2 2 15 6 2" xfId="7053"/>
    <cellStyle name="Обычный 18 2 2 2 15 7" xfId="7054"/>
    <cellStyle name="Обычный 18 2 2 2 16" xfId="7055"/>
    <cellStyle name="Обычный 18 2 2 2 16 2" xfId="7056"/>
    <cellStyle name="Обычный 18 2 2 2 16 2 2" xfId="7057"/>
    <cellStyle name="Обычный 18 2 2 2 16 3" xfId="7058"/>
    <cellStyle name="Обычный 18 2 2 2 16 3 2" xfId="7059"/>
    <cellStyle name="Обычный 18 2 2 2 16 4" xfId="7060"/>
    <cellStyle name="Обычный 18 2 2 2 16 4 2" xfId="7061"/>
    <cellStyle name="Обычный 18 2 2 2 16 5" xfId="7062"/>
    <cellStyle name="Обычный 18 2 2 2 16 5 2" xfId="7063"/>
    <cellStyle name="Обычный 18 2 2 2 16 6" xfId="7064"/>
    <cellStyle name="Обычный 18 2 2 2 17" xfId="7065"/>
    <cellStyle name="Обычный 18 2 2 2 17 2" xfId="7066"/>
    <cellStyle name="Обычный 18 2 2 2 17 2 2" xfId="7067"/>
    <cellStyle name="Обычный 18 2 2 2 17 3" xfId="7068"/>
    <cellStyle name="Обычный 18 2 2 2 17 3 2" xfId="7069"/>
    <cellStyle name="Обычный 18 2 2 2 17 4" xfId="7070"/>
    <cellStyle name="Обычный 18 2 2 2 17 4 2" xfId="7071"/>
    <cellStyle name="Обычный 18 2 2 2 17 5" xfId="7072"/>
    <cellStyle name="Обычный 18 2 2 2 18" xfId="7073"/>
    <cellStyle name="Обычный 18 2 2 2 18 2" xfId="7074"/>
    <cellStyle name="Обычный 18 2 2 2 19" xfId="7075"/>
    <cellStyle name="Обычный 18 2 2 2 19 2" xfId="7076"/>
    <cellStyle name="Обычный 18 2 2 2 2" xfId="7077"/>
    <cellStyle name="Обычный 18 2 2 2 2 10" xfId="7078"/>
    <cellStyle name="Обычный 18 2 2 2 2 10 2" xfId="7079"/>
    <cellStyle name="Обычный 18 2 2 2 2 11" xfId="7080"/>
    <cellStyle name="Обычный 18 2 2 2 2 11 2" xfId="7081"/>
    <cellStyle name="Обычный 18 2 2 2 2 12" xfId="7082"/>
    <cellStyle name="Обычный 18 2 2 2 2 12 2" xfId="7083"/>
    <cellStyle name="Обычный 18 2 2 2 2 13" xfId="7084"/>
    <cellStyle name="Обычный 18 2 2 2 2 13 2" xfId="7085"/>
    <cellStyle name="Обычный 18 2 2 2 2 14" xfId="7086"/>
    <cellStyle name="Обычный 18 2 2 2 2 2" xfId="7087"/>
    <cellStyle name="Обычный 18 2 2 2 2 2 10" xfId="7088"/>
    <cellStyle name="Обычный 18 2 2 2 2 2 10 2" xfId="7089"/>
    <cellStyle name="Обычный 18 2 2 2 2 2 11" xfId="7090"/>
    <cellStyle name="Обычный 18 2 2 2 2 2 11 2" xfId="7091"/>
    <cellStyle name="Обычный 18 2 2 2 2 2 12" xfId="7092"/>
    <cellStyle name="Обычный 18 2 2 2 2 2 12 2" xfId="7093"/>
    <cellStyle name="Обычный 18 2 2 2 2 2 13" xfId="7094"/>
    <cellStyle name="Обычный 18 2 2 2 2 2 2" xfId="7095"/>
    <cellStyle name="Обычный 18 2 2 2 2 2 2 10" xfId="7096"/>
    <cellStyle name="Обычный 18 2 2 2 2 2 2 10 2" xfId="7097"/>
    <cellStyle name="Обычный 18 2 2 2 2 2 2 11" xfId="7098"/>
    <cellStyle name="Обычный 18 2 2 2 2 2 2 2" xfId="7099"/>
    <cellStyle name="Обычный 18 2 2 2 2 2 2 2 10" xfId="7100"/>
    <cellStyle name="Обычный 18 2 2 2 2 2 2 2 2" xfId="7101"/>
    <cellStyle name="Обычный 18 2 2 2 2 2 2 2 2 2" xfId="7102"/>
    <cellStyle name="Обычный 18 2 2 2 2 2 2 2 2 2 2" xfId="7103"/>
    <cellStyle name="Обычный 18 2 2 2 2 2 2 2 2 3" xfId="7104"/>
    <cellStyle name="Обычный 18 2 2 2 2 2 2 2 2 3 2" xfId="7105"/>
    <cellStyle name="Обычный 18 2 2 2 2 2 2 2 2 4" xfId="7106"/>
    <cellStyle name="Обычный 18 2 2 2 2 2 2 2 2 4 2" xfId="7107"/>
    <cellStyle name="Обычный 18 2 2 2 2 2 2 2 2 5" xfId="7108"/>
    <cellStyle name="Обычный 18 2 2 2 2 2 2 2 2 5 2" xfId="7109"/>
    <cellStyle name="Обычный 18 2 2 2 2 2 2 2 2 6" xfId="7110"/>
    <cellStyle name="Обычный 18 2 2 2 2 2 2 2 3" xfId="7111"/>
    <cellStyle name="Обычный 18 2 2 2 2 2 2 2 3 2" xfId="7112"/>
    <cellStyle name="Обычный 18 2 2 2 2 2 2 2 3 2 2" xfId="7113"/>
    <cellStyle name="Обычный 18 2 2 2 2 2 2 2 3 3" xfId="7114"/>
    <cellStyle name="Обычный 18 2 2 2 2 2 2 2 3 3 2" xfId="7115"/>
    <cellStyle name="Обычный 18 2 2 2 2 2 2 2 3 4" xfId="7116"/>
    <cellStyle name="Обычный 18 2 2 2 2 2 2 2 3 4 2" xfId="7117"/>
    <cellStyle name="Обычный 18 2 2 2 2 2 2 2 3 5" xfId="7118"/>
    <cellStyle name="Обычный 18 2 2 2 2 2 2 2 4" xfId="7119"/>
    <cellStyle name="Обычный 18 2 2 2 2 2 2 2 4 2" xfId="7120"/>
    <cellStyle name="Обычный 18 2 2 2 2 2 2 2 5" xfId="7121"/>
    <cellStyle name="Обычный 18 2 2 2 2 2 2 2 5 2" xfId="7122"/>
    <cellStyle name="Обычный 18 2 2 2 2 2 2 2 6" xfId="7123"/>
    <cellStyle name="Обычный 18 2 2 2 2 2 2 2 6 2" xfId="7124"/>
    <cellStyle name="Обычный 18 2 2 2 2 2 2 2 7" xfId="7125"/>
    <cellStyle name="Обычный 18 2 2 2 2 2 2 2 7 2" xfId="7126"/>
    <cellStyle name="Обычный 18 2 2 2 2 2 2 2 8" xfId="7127"/>
    <cellStyle name="Обычный 18 2 2 2 2 2 2 2 8 2" xfId="7128"/>
    <cellStyle name="Обычный 18 2 2 2 2 2 2 2 9" xfId="7129"/>
    <cellStyle name="Обычный 18 2 2 2 2 2 2 2 9 2" xfId="7130"/>
    <cellStyle name="Обычный 18 2 2 2 2 2 2 3" xfId="7131"/>
    <cellStyle name="Обычный 18 2 2 2 2 2 2 3 2" xfId="7132"/>
    <cellStyle name="Обычный 18 2 2 2 2 2 2 3 2 2" xfId="7133"/>
    <cellStyle name="Обычный 18 2 2 2 2 2 2 3 3" xfId="7134"/>
    <cellStyle name="Обычный 18 2 2 2 2 2 2 3 3 2" xfId="7135"/>
    <cellStyle name="Обычный 18 2 2 2 2 2 2 3 4" xfId="7136"/>
    <cellStyle name="Обычный 18 2 2 2 2 2 2 3 4 2" xfId="7137"/>
    <cellStyle name="Обычный 18 2 2 2 2 2 2 3 5" xfId="7138"/>
    <cellStyle name="Обычный 18 2 2 2 2 2 2 3 5 2" xfId="7139"/>
    <cellStyle name="Обычный 18 2 2 2 2 2 2 3 6" xfId="7140"/>
    <cellStyle name="Обычный 18 2 2 2 2 2 2 4" xfId="7141"/>
    <cellStyle name="Обычный 18 2 2 2 2 2 2 4 2" xfId="7142"/>
    <cellStyle name="Обычный 18 2 2 2 2 2 2 4 2 2" xfId="7143"/>
    <cellStyle name="Обычный 18 2 2 2 2 2 2 4 3" xfId="7144"/>
    <cellStyle name="Обычный 18 2 2 2 2 2 2 4 3 2" xfId="7145"/>
    <cellStyle name="Обычный 18 2 2 2 2 2 2 4 4" xfId="7146"/>
    <cellStyle name="Обычный 18 2 2 2 2 2 2 4 4 2" xfId="7147"/>
    <cellStyle name="Обычный 18 2 2 2 2 2 2 4 5" xfId="7148"/>
    <cellStyle name="Обычный 18 2 2 2 2 2 2 5" xfId="7149"/>
    <cellStyle name="Обычный 18 2 2 2 2 2 2 5 2" xfId="7150"/>
    <cellStyle name="Обычный 18 2 2 2 2 2 2 6" xfId="7151"/>
    <cellStyle name="Обычный 18 2 2 2 2 2 2 6 2" xfId="7152"/>
    <cellStyle name="Обычный 18 2 2 2 2 2 2 7" xfId="7153"/>
    <cellStyle name="Обычный 18 2 2 2 2 2 2 7 2" xfId="7154"/>
    <cellStyle name="Обычный 18 2 2 2 2 2 2 8" xfId="7155"/>
    <cellStyle name="Обычный 18 2 2 2 2 2 2 8 2" xfId="7156"/>
    <cellStyle name="Обычный 18 2 2 2 2 2 2 9" xfId="7157"/>
    <cellStyle name="Обычный 18 2 2 2 2 2 2 9 2" xfId="7158"/>
    <cellStyle name="Обычный 18 2 2 2 2 2 3" xfId="7159"/>
    <cellStyle name="Обычный 18 2 2 2 2 2 3 10" xfId="7160"/>
    <cellStyle name="Обычный 18 2 2 2 2 2 3 2" xfId="7161"/>
    <cellStyle name="Обычный 18 2 2 2 2 2 3 2 2" xfId="7162"/>
    <cellStyle name="Обычный 18 2 2 2 2 2 3 2 2 2" xfId="7163"/>
    <cellStyle name="Обычный 18 2 2 2 2 2 3 2 3" xfId="7164"/>
    <cellStyle name="Обычный 18 2 2 2 2 2 3 2 3 2" xfId="7165"/>
    <cellStyle name="Обычный 18 2 2 2 2 2 3 2 4" xfId="7166"/>
    <cellStyle name="Обычный 18 2 2 2 2 2 3 2 4 2" xfId="7167"/>
    <cellStyle name="Обычный 18 2 2 2 2 2 3 2 5" xfId="7168"/>
    <cellStyle name="Обычный 18 2 2 2 2 2 3 2 5 2" xfId="7169"/>
    <cellStyle name="Обычный 18 2 2 2 2 2 3 2 6" xfId="7170"/>
    <cellStyle name="Обычный 18 2 2 2 2 2 3 3" xfId="7171"/>
    <cellStyle name="Обычный 18 2 2 2 2 2 3 3 2" xfId="7172"/>
    <cellStyle name="Обычный 18 2 2 2 2 2 3 3 2 2" xfId="7173"/>
    <cellStyle name="Обычный 18 2 2 2 2 2 3 3 3" xfId="7174"/>
    <cellStyle name="Обычный 18 2 2 2 2 2 3 3 3 2" xfId="7175"/>
    <cellStyle name="Обычный 18 2 2 2 2 2 3 3 4" xfId="7176"/>
    <cellStyle name="Обычный 18 2 2 2 2 2 3 3 4 2" xfId="7177"/>
    <cellStyle name="Обычный 18 2 2 2 2 2 3 3 5" xfId="7178"/>
    <cellStyle name="Обычный 18 2 2 2 2 2 3 4" xfId="7179"/>
    <cellStyle name="Обычный 18 2 2 2 2 2 3 4 2" xfId="7180"/>
    <cellStyle name="Обычный 18 2 2 2 2 2 3 5" xfId="7181"/>
    <cellStyle name="Обычный 18 2 2 2 2 2 3 5 2" xfId="7182"/>
    <cellStyle name="Обычный 18 2 2 2 2 2 3 6" xfId="7183"/>
    <cellStyle name="Обычный 18 2 2 2 2 2 3 6 2" xfId="7184"/>
    <cellStyle name="Обычный 18 2 2 2 2 2 3 7" xfId="7185"/>
    <cellStyle name="Обычный 18 2 2 2 2 2 3 7 2" xfId="7186"/>
    <cellStyle name="Обычный 18 2 2 2 2 2 3 8" xfId="7187"/>
    <cellStyle name="Обычный 18 2 2 2 2 2 3 8 2" xfId="7188"/>
    <cellStyle name="Обычный 18 2 2 2 2 2 3 9" xfId="7189"/>
    <cellStyle name="Обычный 18 2 2 2 2 2 3 9 2" xfId="7190"/>
    <cellStyle name="Обычный 18 2 2 2 2 2 4" xfId="7191"/>
    <cellStyle name="Обычный 18 2 2 2 2 2 4 2" xfId="7192"/>
    <cellStyle name="Обычный 18 2 2 2 2 2 4 2 2" xfId="7193"/>
    <cellStyle name="Обычный 18 2 2 2 2 2 4 2 2 2" xfId="7194"/>
    <cellStyle name="Обычный 18 2 2 2 2 2 4 2 3" xfId="7195"/>
    <cellStyle name="Обычный 18 2 2 2 2 2 4 2 3 2" xfId="7196"/>
    <cellStyle name="Обычный 18 2 2 2 2 2 4 2 4" xfId="7197"/>
    <cellStyle name="Обычный 18 2 2 2 2 2 4 2 4 2" xfId="7198"/>
    <cellStyle name="Обычный 18 2 2 2 2 2 4 2 5" xfId="7199"/>
    <cellStyle name="Обычный 18 2 2 2 2 2 4 2 5 2" xfId="7200"/>
    <cellStyle name="Обычный 18 2 2 2 2 2 4 2 6" xfId="7201"/>
    <cellStyle name="Обычный 18 2 2 2 2 2 4 3" xfId="7202"/>
    <cellStyle name="Обычный 18 2 2 2 2 2 4 3 2" xfId="7203"/>
    <cellStyle name="Обычный 18 2 2 2 2 2 4 4" xfId="7204"/>
    <cellStyle name="Обычный 18 2 2 2 2 2 4 4 2" xfId="7205"/>
    <cellStyle name="Обычный 18 2 2 2 2 2 4 5" xfId="7206"/>
    <cellStyle name="Обычный 18 2 2 2 2 2 4 5 2" xfId="7207"/>
    <cellStyle name="Обычный 18 2 2 2 2 2 4 6" xfId="7208"/>
    <cellStyle name="Обычный 18 2 2 2 2 2 4 6 2" xfId="7209"/>
    <cellStyle name="Обычный 18 2 2 2 2 2 4 7" xfId="7210"/>
    <cellStyle name="Обычный 18 2 2 2 2 2 5" xfId="7211"/>
    <cellStyle name="Обычный 18 2 2 2 2 2 5 2" xfId="7212"/>
    <cellStyle name="Обычный 18 2 2 2 2 2 5 2 2" xfId="7213"/>
    <cellStyle name="Обычный 18 2 2 2 2 2 5 3" xfId="7214"/>
    <cellStyle name="Обычный 18 2 2 2 2 2 5 3 2" xfId="7215"/>
    <cellStyle name="Обычный 18 2 2 2 2 2 5 4" xfId="7216"/>
    <cellStyle name="Обычный 18 2 2 2 2 2 5 4 2" xfId="7217"/>
    <cellStyle name="Обычный 18 2 2 2 2 2 5 5" xfId="7218"/>
    <cellStyle name="Обычный 18 2 2 2 2 2 5 5 2" xfId="7219"/>
    <cellStyle name="Обычный 18 2 2 2 2 2 5 6" xfId="7220"/>
    <cellStyle name="Обычный 18 2 2 2 2 2 6" xfId="7221"/>
    <cellStyle name="Обычный 18 2 2 2 2 2 6 2" xfId="7222"/>
    <cellStyle name="Обычный 18 2 2 2 2 2 6 2 2" xfId="7223"/>
    <cellStyle name="Обычный 18 2 2 2 2 2 6 3" xfId="7224"/>
    <cellStyle name="Обычный 18 2 2 2 2 2 6 3 2" xfId="7225"/>
    <cellStyle name="Обычный 18 2 2 2 2 2 6 4" xfId="7226"/>
    <cellStyle name="Обычный 18 2 2 2 2 2 6 4 2" xfId="7227"/>
    <cellStyle name="Обычный 18 2 2 2 2 2 6 5" xfId="7228"/>
    <cellStyle name="Обычный 18 2 2 2 2 2 7" xfId="7229"/>
    <cellStyle name="Обычный 18 2 2 2 2 2 7 2" xfId="7230"/>
    <cellStyle name="Обычный 18 2 2 2 2 2 8" xfId="7231"/>
    <cellStyle name="Обычный 18 2 2 2 2 2 8 2" xfId="7232"/>
    <cellStyle name="Обычный 18 2 2 2 2 2 9" xfId="7233"/>
    <cellStyle name="Обычный 18 2 2 2 2 2 9 2" xfId="7234"/>
    <cellStyle name="Обычный 18 2 2 2 2 3" xfId="7235"/>
    <cellStyle name="Обычный 18 2 2 2 2 3 10" xfId="7236"/>
    <cellStyle name="Обычный 18 2 2 2 2 3 10 2" xfId="7237"/>
    <cellStyle name="Обычный 18 2 2 2 2 3 11" xfId="7238"/>
    <cellStyle name="Обычный 18 2 2 2 2 3 2" xfId="7239"/>
    <cellStyle name="Обычный 18 2 2 2 2 3 2 10" xfId="7240"/>
    <cellStyle name="Обычный 18 2 2 2 2 3 2 2" xfId="7241"/>
    <cellStyle name="Обычный 18 2 2 2 2 3 2 2 2" xfId="7242"/>
    <cellStyle name="Обычный 18 2 2 2 2 3 2 2 2 2" xfId="7243"/>
    <cellStyle name="Обычный 18 2 2 2 2 3 2 2 3" xfId="7244"/>
    <cellStyle name="Обычный 18 2 2 2 2 3 2 2 3 2" xfId="7245"/>
    <cellStyle name="Обычный 18 2 2 2 2 3 2 2 4" xfId="7246"/>
    <cellStyle name="Обычный 18 2 2 2 2 3 2 2 4 2" xfId="7247"/>
    <cellStyle name="Обычный 18 2 2 2 2 3 2 2 5" xfId="7248"/>
    <cellStyle name="Обычный 18 2 2 2 2 3 2 2 5 2" xfId="7249"/>
    <cellStyle name="Обычный 18 2 2 2 2 3 2 2 6" xfId="7250"/>
    <cellStyle name="Обычный 18 2 2 2 2 3 2 3" xfId="7251"/>
    <cellStyle name="Обычный 18 2 2 2 2 3 2 3 2" xfId="7252"/>
    <cellStyle name="Обычный 18 2 2 2 2 3 2 3 2 2" xfId="7253"/>
    <cellStyle name="Обычный 18 2 2 2 2 3 2 3 3" xfId="7254"/>
    <cellStyle name="Обычный 18 2 2 2 2 3 2 3 3 2" xfId="7255"/>
    <cellStyle name="Обычный 18 2 2 2 2 3 2 3 4" xfId="7256"/>
    <cellStyle name="Обычный 18 2 2 2 2 3 2 3 4 2" xfId="7257"/>
    <cellStyle name="Обычный 18 2 2 2 2 3 2 3 5" xfId="7258"/>
    <cellStyle name="Обычный 18 2 2 2 2 3 2 4" xfId="7259"/>
    <cellStyle name="Обычный 18 2 2 2 2 3 2 4 2" xfId="7260"/>
    <cellStyle name="Обычный 18 2 2 2 2 3 2 5" xfId="7261"/>
    <cellStyle name="Обычный 18 2 2 2 2 3 2 5 2" xfId="7262"/>
    <cellStyle name="Обычный 18 2 2 2 2 3 2 6" xfId="7263"/>
    <cellStyle name="Обычный 18 2 2 2 2 3 2 6 2" xfId="7264"/>
    <cellStyle name="Обычный 18 2 2 2 2 3 2 7" xfId="7265"/>
    <cellStyle name="Обычный 18 2 2 2 2 3 2 7 2" xfId="7266"/>
    <cellStyle name="Обычный 18 2 2 2 2 3 2 8" xfId="7267"/>
    <cellStyle name="Обычный 18 2 2 2 2 3 2 8 2" xfId="7268"/>
    <cellStyle name="Обычный 18 2 2 2 2 3 2 9" xfId="7269"/>
    <cellStyle name="Обычный 18 2 2 2 2 3 2 9 2" xfId="7270"/>
    <cellStyle name="Обычный 18 2 2 2 2 3 3" xfId="7271"/>
    <cellStyle name="Обычный 18 2 2 2 2 3 3 2" xfId="7272"/>
    <cellStyle name="Обычный 18 2 2 2 2 3 3 2 2" xfId="7273"/>
    <cellStyle name="Обычный 18 2 2 2 2 3 3 3" xfId="7274"/>
    <cellStyle name="Обычный 18 2 2 2 2 3 3 3 2" xfId="7275"/>
    <cellStyle name="Обычный 18 2 2 2 2 3 3 4" xfId="7276"/>
    <cellStyle name="Обычный 18 2 2 2 2 3 3 4 2" xfId="7277"/>
    <cellStyle name="Обычный 18 2 2 2 2 3 3 5" xfId="7278"/>
    <cellStyle name="Обычный 18 2 2 2 2 3 3 5 2" xfId="7279"/>
    <cellStyle name="Обычный 18 2 2 2 2 3 3 6" xfId="7280"/>
    <cellStyle name="Обычный 18 2 2 2 2 3 4" xfId="7281"/>
    <cellStyle name="Обычный 18 2 2 2 2 3 4 2" xfId="7282"/>
    <cellStyle name="Обычный 18 2 2 2 2 3 4 2 2" xfId="7283"/>
    <cellStyle name="Обычный 18 2 2 2 2 3 4 3" xfId="7284"/>
    <cellStyle name="Обычный 18 2 2 2 2 3 4 3 2" xfId="7285"/>
    <cellStyle name="Обычный 18 2 2 2 2 3 4 4" xfId="7286"/>
    <cellStyle name="Обычный 18 2 2 2 2 3 4 4 2" xfId="7287"/>
    <cellStyle name="Обычный 18 2 2 2 2 3 4 5" xfId="7288"/>
    <cellStyle name="Обычный 18 2 2 2 2 3 5" xfId="7289"/>
    <cellStyle name="Обычный 18 2 2 2 2 3 5 2" xfId="7290"/>
    <cellStyle name="Обычный 18 2 2 2 2 3 6" xfId="7291"/>
    <cellStyle name="Обычный 18 2 2 2 2 3 6 2" xfId="7292"/>
    <cellStyle name="Обычный 18 2 2 2 2 3 7" xfId="7293"/>
    <cellStyle name="Обычный 18 2 2 2 2 3 7 2" xfId="7294"/>
    <cellStyle name="Обычный 18 2 2 2 2 3 8" xfId="7295"/>
    <cellStyle name="Обычный 18 2 2 2 2 3 8 2" xfId="7296"/>
    <cellStyle name="Обычный 18 2 2 2 2 3 9" xfId="7297"/>
    <cellStyle name="Обычный 18 2 2 2 2 3 9 2" xfId="7298"/>
    <cellStyle name="Обычный 18 2 2 2 2 4" xfId="7299"/>
    <cellStyle name="Обычный 18 2 2 2 2 4 10" xfId="7300"/>
    <cellStyle name="Обычный 18 2 2 2 2 4 2" xfId="7301"/>
    <cellStyle name="Обычный 18 2 2 2 2 4 2 2" xfId="7302"/>
    <cellStyle name="Обычный 18 2 2 2 2 4 2 2 2" xfId="7303"/>
    <cellStyle name="Обычный 18 2 2 2 2 4 2 3" xfId="7304"/>
    <cellStyle name="Обычный 18 2 2 2 2 4 2 3 2" xfId="7305"/>
    <cellStyle name="Обычный 18 2 2 2 2 4 2 4" xfId="7306"/>
    <cellStyle name="Обычный 18 2 2 2 2 4 2 4 2" xfId="7307"/>
    <cellStyle name="Обычный 18 2 2 2 2 4 2 5" xfId="7308"/>
    <cellStyle name="Обычный 18 2 2 2 2 4 2 5 2" xfId="7309"/>
    <cellStyle name="Обычный 18 2 2 2 2 4 2 6" xfId="7310"/>
    <cellStyle name="Обычный 18 2 2 2 2 4 3" xfId="7311"/>
    <cellStyle name="Обычный 18 2 2 2 2 4 3 2" xfId="7312"/>
    <cellStyle name="Обычный 18 2 2 2 2 4 3 2 2" xfId="7313"/>
    <cellStyle name="Обычный 18 2 2 2 2 4 3 3" xfId="7314"/>
    <cellStyle name="Обычный 18 2 2 2 2 4 3 3 2" xfId="7315"/>
    <cellStyle name="Обычный 18 2 2 2 2 4 3 4" xfId="7316"/>
    <cellStyle name="Обычный 18 2 2 2 2 4 3 4 2" xfId="7317"/>
    <cellStyle name="Обычный 18 2 2 2 2 4 3 5" xfId="7318"/>
    <cellStyle name="Обычный 18 2 2 2 2 4 4" xfId="7319"/>
    <cellStyle name="Обычный 18 2 2 2 2 4 4 2" xfId="7320"/>
    <cellStyle name="Обычный 18 2 2 2 2 4 5" xfId="7321"/>
    <cellStyle name="Обычный 18 2 2 2 2 4 5 2" xfId="7322"/>
    <cellStyle name="Обычный 18 2 2 2 2 4 6" xfId="7323"/>
    <cellStyle name="Обычный 18 2 2 2 2 4 6 2" xfId="7324"/>
    <cellStyle name="Обычный 18 2 2 2 2 4 7" xfId="7325"/>
    <cellStyle name="Обычный 18 2 2 2 2 4 7 2" xfId="7326"/>
    <cellStyle name="Обычный 18 2 2 2 2 4 8" xfId="7327"/>
    <cellStyle name="Обычный 18 2 2 2 2 4 8 2" xfId="7328"/>
    <cellStyle name="Обычный 18 2 2 2 2 4 9" xfId="7329"/>
    <cellStyle name="Обычный 18 2 2 2 2 4 9 2" xfId="7330"/>
    <cellStyle name="Обычный 18 2 2 2 2 5" xfId="7331"/>
    <cellStyle name="Обычный 18 2 2 2 2 5 2" xfId="7332"/>
    <cellStyle name="Обычный 18 2 2 2 2 5 2 2" xfId="7333"/>
    <cellStyle name="Обычный 18 2 2 2 2 5 2 2 2" xfId="7334"/>
    <cellStyle name="Обычный 18 2 2 2 2 5 2 3" xfId="7335"/>
    <cellStyle name="Обычный 18 2 2 2 2 5 2 3 2" xfId="7336"/>
    <cellStyle name="Обычный 18 2 2 2 2 5 2 4" xfId="7337"/>
    <cellStyle name="Обычный 18 2 2 2 2 5 2 4 2" xfId="7338"/>
    <cellStyle name="Обычный 18 2 2 2 2 5 2 5" xfId="7339"/>
    <cellStyle name="Обычный 18 2 2 2 2 5 2 5 2" xfId="7340"/>
    <cellStyle name="Обычный 18 2 2 2 2 5 2 6" xfId="7341"/>
    <cellStyle name="Обычный 18 2 2 2 2 5 3" xfId="7342"/>
    <cellStyle name="Обычный 18 2 2 2 2 5 3 2" xfId="7343"/>
    <cellStyle name="Обычный 18 2 2 2 2 5 4" xfId="7344"/>
    <cellStyle name="Обычный 18 2 2 2 2 5 4 2" xfId="7345"/>
    <cellStyle name="Обычный 18 2 2 2 2 5 5" xfId="7346"/>
    <cellStyle name="Обычный 18 2 2 2 2 5 5 2" xfId="7347"/>
    <cellStyle name="Обычный 18 2 2 2 2 5 6" xfId="7348"/>
    <cellStyle name="Обычный 18 2 2 2 2 5 6 2" xfId="7349"/>
    <cellStyle name="Обычный 18 2 2 2 2 5 7" xfId="7350"/>
    <cellStyle name="Обычный 18 2 2 2 2 6" xfId="7351"/>
    <cellStyle name="Обычный 18 2 2 2 2 6 2" xfId="7352"/>
    <cellStyle name="Обычный 18 2 2 2 2 6 2 2" xfId="7353"/>
    <cellStyle name="Обычный 18 2 2 2 2 6 3" xfId="7354"/>
    <cellStyle name="Обычный 18 2 2 2 2 6 3 2" xfId="7355"/>
    <cellStyle name="Обычный 18 2 2 2 2 6 4" xfId="7356"/>
    <cellStyle name="Обычный 18 2 2 2 2 6 4 2" xfId="7357"/>
    <cellStyle name="Обычный 18 2 2 2 2 6 5" xfId="7358"/>
    <cellStyle name="Обычный 18 2 2 2 2 6 5 2" xfId="7359"/>
    <cellStyle name="Обычный 18 2 2 2 2 6 6" xfId="7360"/>
    <cellStyle name="Обычный 18 2 2 2 2 7" xfId="7361"/>
    <cellStyle name="Обычный 18 2 2 2 2 7 2" xfId="7362"/>
    <cellStyle name="Обычный 18 2 2 2 2 7 2 2" xfId="7363"/>
    <cellStyle name="Обычный 18 2 2 2 2 7 3" xfId="7364"/>
    <cellStyle name="Обычный 18 2 2 2 2 7 3 2" xfId="7365"/>
    <cellStyle name="Обычный 18 2 2 2 2 7 4" xfId="7366"/>
    <cellStyle name="Обычный 18 2 2 2 2 7 4 2" xfId="7367"/>
    <cellStyle name="Обычный 18 2 2 2 2 7 5" xfId="7368"/>
    <cellStyle name="Обычный 18 2 2 2 2 8" xfId="7369"/>
    <cellStyle name="Обычный 18 2 2 2 2 8 2" xfId="7370"/>
    <cellStyle name="Обычный 18 2 2 2 2 9" xfId="7371"/>
    <cellStyle name="Обычный 18 2 2 2 2 9 2" xfId="7372"/>
    <cellStyle name="Обычный 18 2 2 2 20" xfId="7373"/>
    <cellStyle name="Обычный 18 2 2 2 20 2" xfId="7374"/>
    <cellStyle name="Обычный 18 2 2 2 21" xfId="7375"/>
    <cellStyle name="Обычный 18 2 2 2 21 2" xfId="7376"/>
    <cellStyle name="Обычный 18 2 2 2 22" xfId="7377"/>
    <cellStyle name="Обычный 18 2 2 2 22 2" xfId="7378"/>
    <cellStyle name="Обычный 18 2 2 2 23" xfId="7379"/>
    <cellStyle name="Обычный 18 2 2 2 23 2" xfId="7380"/>
    <cellStyle name="Обычный 18 2 2 2 24" xfId="7381"/>
    <cellStyle name="Обычный 18 2 2 2 3" xfId="7382"/>
    <cellStyle name="Обычный 18 2 2 2 3 10" xfId="7383"/>
    <cellStyle name="Обычный 18 2 2 2 3 10 2" xfId="7384"/>
    <cellStyle name="Обычный 18 2 2 2 3 11" xfId="7385"/>
    <cellStyle name="Обычный 18 2 2 2 3 11 2" xfId="7386"/>
    <cellStyle name="Обычный 18 2 2 2 3 12" xfId="7387"/>
    <cellStyle name="Обычный 18 2 2 2 3 12 2" xfId="7388"/>
    <cellStyle name="Обычный 18 2 2 2 3 13" xfId="7389"/>
    <cellStyle name="Обычный 18 2 2 2 3 2" xfId="7390"/>
    <cellStyle name="Обычный 18 2 2 2 3 2 10" xfId="7391"/>
    <cellStyle name="Обычный 18 2 2 2 3 2 10 2" xfId="7392"/>
    <cellStyle name="Обычный 18 2 2 2 3 2 11" xfId="7393"/>
    <cellStyle name="Обычный 18 2 2 2 3 2 2" xfId="7394"/>
    <cellStyle name="Обычный 18 2 2 2 3 2 2 10" xfId="7395"/>
    <cellStyle name="Обычный 18 2 2 2 3 2 2 2" xfId="7396"/>
    <cellStyle name="Обычный 18 2 2 2 3 2 2 2 2" xfId="7397"/>
    <cellStyle name="Обычный 18 2 2 2 3 2 2 2 2 2" xfId="7398"/>
    <cellStyle name="Обычный 18 2 2 2 3 2 2 2 3" xfId="7399"/>
    <cellStyle name="Обычный 18 2 2 2 3 2 2 2 3 2" xfId="7400"/>
    <cellStyle name="Обычный 18 2 2 2 3 2 2 2 4" xfId="7401"/>
    <cellStyle name="Обычный 18 2 2 2 3 2 2 2 4 2" xfId="7402"/>
    <cellStyle name="Обычный 18 2 2 2 3 2 2 2 5" xfId="7403"/>
    <cellStyle name="Обычный 18 2 2 2 3 2 2 2 5 2" xfId="7404"/>
    <cellStyle name="Обычный 18 2 2 2 3 2 2 2 6" xfId="7405"/>
    <cellStyle name="Обычный 18 2 2 2 3 2 2 3" xfId="7406"/>
    <cellStyle name="Обычный 18 2 2 2 3 2 2 3 2" xfId="7407"/>
    <cellStyle name="Обычный 18 2 2 2 3 2 2 3 2 2" xfId="7408"/>
    <cellStyle name="Обычный 18 2 2 2 3 2 2 3 3" xfId="7409"/>
    <cellStyle name="Обычный 18 2 2 2 3 2 2 3 3 2" xfId="7410"/>
    <cellStyle name="Обычный 18 2 2 2 3 2 2 3 4" xfId="7411"/>
    <cellStyle name="Обычный 18 2 2 2 3 2 2 3 4 2" xfId="7412"/>
    <cellStyle name="Обычный 18 2 2 2 3 2 2 3 5" xfId="7413"/>
    <cellStyle name="Обычный 18 2 2 2 3 2 2 4" xfId="7414"/>
    <cellStyle name="Обычный 18 2 2 2 3 2 2 4 2" xfId="7415"/>
    <cellStyle name="Обычный 18 2 2 2 3 2 2 5" xfId="7416"/>
    <cellStyle name="Обычный 18 2 2 2 3 2 2 5 2" xfId="7417"/>
    <cellStyle name="Обычный 18 2 2 2 3 2 2 6" xfId="7418"/>
    <cellStyle name="Обычный 18 2 2 2 3 2 2 6 2" xfId="7419"/>
    <cellStyle name="Обычный 18 2 2 2 3 2 2 7" xfId="7420"/>
    <cellStyle name="Обычный 18 2 2 2 3 2 2 7 2" xfId="7421"/>
    <cellStyle name="Обычный 18 2 2 2 3 2 2 8" xfId="7422"/>
    <cellStyle name="Обычный 18 2 2 2 3 2 2 8 2" xfId="7423"/>
    <cellStyle name="Обычный 18 2 2 2 3 2 2 9" xfId="7424"/>
    <cellStyle name="Обычный 18 2 2 2 3 2 2 9 2" xfId="7425"/>
    <cellStyle name="Обычный 18 2 2 2 3 2 3" xfId="7426"/>
    <cellStyle name="Обычный 18 2 2 2 3 2 3 2" xfId="7427"/>
    <cellStyle name="Обычный 18 2 2 2 3 2 3 2 2" xfId="7428"/>
    <cellStyle name="Обычный 18 2 2 2 3 2 3 3" xfId="7429"/>
    <cellStyle name="Обычный 18 2 2 2 3 2 3 3 2" xfId="7430"/>
    <cellStyle name="Обычный 18 2 2 2 3 2 3 4" xfId="7431"/>
    <cellStyle name="Обычный 18 2 2 2 3 2 3 4 2" xfId="7432"/>
    <cellStyle name="Обычный 18 2 2 2 3 2 3 5" xfId="7433"/>
    <cellStyle name="Обычный 18 2 2 2 3 2 3 5 2" xfId="7434"/>
    <cellStyle name="Обычный 18 2 2 2 3 2 3 6" xfId="7435"/>
    <cellStyle name="Обычный 18 2 2 2 3 2 4" xfId="7436"/>
    <cellStyle name="Обычный 18 2 2 2 3 2 4 2" xfId="7437"/>
    <cellStyle name="Обычный 18 2 2 2 3 2 4 2 2" xfId="7438"/>
    <cellStyle name="Обычный 18 2 2 2 3 2 4 3" xfId="7439"/>
    <cellStyle name="Обычный 18 2 2 2 3 2 4 3 2" xfId="7440"/>
    <cellStyle name="Обычный 18 2 2 2 3 2 4 4" xfId="7441"/>
    <cellStyle name="Обычный 18 2 2 2 3 2 4 4 2" xfId="7442"/>
    <cellStyle name="Обычный 18 2 2 2 3 2 4 5" xfId="7443"/>
    <cellStyle name="Обычный 18 2 2 2 3 2 5" xfId="7444"/>
    <cellStyle name="Обычный 18 2 2 2 3 2 5 2" xfId="7445"/>
    <cellStyle name="Обычный 18 2 2 2 3 2 6" xfId="7446"/>
    <cellStyle name="Обычный 18 2 2 2 3 2 6 2" xfId="7447"/>
    <cellStyle name="Обычный 18 2 2 2 3 2 7" xfId="7448"/>
    <cellStyle name="Обычный 18 2 2 2 3 2 7 2" xfId="7449"/>
    <cellStyle name="Обычный 18 2 2 2 3 2 8" xfId="7450"/>
    <cellStyle name="Обычный 18 2 2 2 3 2 8 2" xfId="7451"/>
    <cellStyle name="Обычный 18 2 2 2 3 2 9" xfId="7452"/>
    <cellStyle name="Обычный 18 2 2 2 3 2 9 2" xfId="7453"/>
    <cellStyle name="Обычный 18 2 2 2 3 3" xfId="7454"/>
    <cellStyle name="Обычный 18 2 2 2 3 3 10" xfId="7455"/>
    <cellStyle name="Обычный 18 2 2 2 3 3 2" xfId="7456"/>
    <cellStyle name="Обычный 18 2 2 2 3 3 2 2" xfId="7457"/>
    <cellStyle name="Обычный 18 2 2 2 3 3 2 2 2" xfId="7458"/>
    <cellStyle name="Обычный 18 2 2 2 3 3 2 3" xfId="7459"/>
    <cellStyle name="Обычный 18 2 2 2 3 3 2 3 2" xfId="7460"/>
    <cellStyle name="Обычный 18 2 2 2 3 3 2 4" xfId="7461"/>
    <cellStyle name="Обычный 18 2 2 2 3 3 2 4 2" xfId="7462"/>
    <cellStyle name="Обычный 18 2 2 2 3 3 2 5" xfId="7463"/>
    <cellStyle name="Обычный 18 2 2 2 3 3 2 5 2" xfId="7464"/>
    <cellStyle name="Обычный 18 2 2 2 3 3 2 6" xfId="7465"/>
    <cellStyle name="Обычный 18 2 2 2 3 3 3" xfId="7466"/>
    <cellStyle name="Обычный 18 2 2 2 3 3 3 2" xfId="7467"/>
    <cellStyle name="Обычный 18 2 2 2 3 3 3 2 2" xfId="7468"/>
    <cellStyle name="Обычный 18 2 2 2 3 3 3 3" xfId="7469"/>
    <cellStyle name="Обычный 18 2 2 2 3 3 3 3 2" xfId="7470"/>
    <cellStyle name="Обычный 18 2 2 2 3 3 3 4" xfId="7471"/>
    <cellStyle name="Обычный 18 2 2 2 3 3 3 4 2" xfId="7472"/>
    <cellStyle name="Обычный 18 2 2 2 3 3 3 5" xfId="7473"/>
    <cellStyle name="Обычный 18 2 2 2 3 3 4" xfId="7474"/>
    <cellStyle name="Обычный 18 2 2 2 3 3 4 2" xfId="7475"/>
    <cellStyle name="Обычный 18 2 2 2 3 3 5" xfId="7476"/>
    <cellStyle name="Обычный 18 2 2 2 3 3 5 2" xfId="7477"/>
    <cellStyle name="Обычный 18 2 2 2 3 3 6" xfId="7478"/>
    <cellStyle name="Обычный 18 2 2 2 3 3 6 2" xfId="7479"/>
    <cellStyle name="Обычный 18 2 2 2 3 3 7" xfId="7480"/>
    <cellStyle name="Обычный 18 2 2 2 3 3 7 2" xfId="7481"/>
    <cellStyle name="Обычный 18 2 2 2 3 3 8" xfId="7482"/>
    <cellStyle name="Обычный 18 2 2 2 3 3 8 2" xfId="7483"/>
    <cellStyle name="Обычный 18 2 2 2 3 3 9" xfId="7484"/>
    <cellStyle name="Обычный 18 2 2 2 3 3 9 2" xfId="7485"/>
    <cellStyle name="Обычный 18 2 2 2 3 4" xfId="7486"/>
    <cellStyle name="Обычный 18 2 2 2 3 4 2" xfId="7487"/>
    <cellStyle name="Обычный 18 2 2 2 3 4 2 2" xfId="7488"/>
    <cellStyle name="Обычный 18 2 2 2 3 4 2 2 2" xfId="7489"/>
    <cellStyle name="Обычный 18 2 2 2 3 4 2 3" xfId="7490"/>
    <cellStyle name="Обычный 18 2 2 2 3 4 2 3 2" xfId="7491"/>
    <cellStyle name="Обычный 18 2 2 2 3 4 2 4" xfId="7492"/>
    <cellStyle name="Обычный 18 2 2 2 3 4 2 4 2" xfId="7493"/>
    <cellStyle name="Обычный 18 2 2 2 3 4 2 5" xfId="7494"/>
    <cellStyle name="Обычный 18 2 2 2 3 4 2 5 2" xfId="7495"/>
    <cellStyle name="Обычный 18 2 2 2 3 4 2 6" xfId="7496"/>
    <cellStyle name="Обычный 18 2 2 2 3 4 3" xfId="7497"/>
    <cellStyle name="Обычный 18 2 2 2 3 4 3 2" xfId="7498"/>
    <cellStyle name="Обычный 18 2 2 2 3 4 4" xfId="7499"/>
    <cellStyle name="Обычный 18 2 2 2 3 4 4 2" xfId="7500"/>
    <cellStyle name="Обычный 18 2 2 2 3 4 5" xfId="7501"/>
    <cellStyle name="Обычный 18 2 2 2 3 4 5 2" xfId="7502"/>
    <cellStyle name="Обычный 18 2 2 2 3 4 6" xfId="7503"/>
    <cellStyle name="Обычный 18 2 2 2 3 4 6 2" xfId="7504"/>
    <cellStyle name="Обычный 18 2 2 2 3 4 7" xfId="7505"/>
    <cellStyle name="Обычный 18 2 2 2 3 5" xfId="7506"/>
    <cellStyle name="Обычный 18 2 2 2 3 5 2" xfId="7507"/>
    <cellStyle name="Обычный 18 2 2 2 3 5 2 2" xfId="7508"/>
    <cellStyle name="Обычный 18 2 2 2 3 5 3" xfId="7509"/>
    <cellStyle name="Обычный 18 2 2 2 3 5 3 2" xfId="7510"/>
    <cellStyle name="Обычный 18 2 2 2 3 5 4" xfId="7511"/>
    <cellStyle name="Обычный 18 2 2 2 3 5 4 2" xfId="7512"/>
    <cellStyle name="Обычный 18 2 2 2 3 5 5" xfId="7513"/>
    <cellStyle name="Обычный 18 2 2 2 3 5 5 2" xfId="7514"/>
    <cellStyle name="Обычный 18 2 2 2 3 5 6" xfId="7515"/>
    <cellStyle name="Обычный 18 2 2 2 3 6" xfId="7516"/>
    <cellStyle name="Обычный 18 2 2 2 3 6 2" xfId="7517"/>
    <cellStyle name="Обычный 18 2 2 2 3 6 2 2" xfId="7518"/>
    <cellStyle name="Обычный 18 2 2 2 3 6 3" xfId="7519"/>
    <cellStyle name="Обычный 18 2 2 2 3 6 3 2" xfId="7520"/>
    <cellStyle name="Обычный 18 2 2 2 3 6 4" xfId="7521"/>
    <cellStyle name="Обычный 18 2 2 2 3 6 4 2" xfId="7522"/>
    <cellStyle name="Обычный 18 2 2 2 3 6 5" xfId="7523"/>
    <cellStyle name="Обычный 18 2 2 2 3 7" xfId="7524"/>
    <cellStyle name="Обычный 18 2 2 2 3 7 2" xfId="7525"/>
    <cellStyle name="Обычный 18 2 2 2 3 8" xfId="7526"/>
    <cellStyle name="Обычный 18 2 2 2 3 8 2" xfId="7527"/>
    <cellStyle name="Обычный 18 2 2 2 3 9" xfId="7528"/>
    <cellStyle name="Обычный 18 2 2 2 3 9 2" xfId="7529"/>
    <cellStyle name="Обычный 18 2 2 2 4" xfId="7530"/>
    <cellStyle name="Обычный 18 2 2 2 4 10" xfId="7531"/>
    <cellStyle name="Обычный 18 2 2 2 4 10 2" xfId="7532"/>
    <cellStyle name="Обычный 18 2 2 2 4 11" xfId="7533"/>
    <cellStyle name="Обычный 18 2 2 2 4 11 2" xfId="7534"/>
    <cellStyle name="Обычный 18 2 2 2 4 12" xfId="7535"/>
    <cellStyle name="Обычный 18 2 2 2 4 12 2" xfId="7536"/>
    <cellStyle name="Обычный 18 2 2 2 4 13" xfId="7537"/>
    <cellStyle name="Обычный 18 2 2 2 4 2" xfId="7538"/>
    <cellStyle name="Обычный 18 2 2 2 4 2 10" xfId="7539"/>
    <cellStyle name="Обычный 18 2 2 2 4 2 10 2" xfId="7540"/>
    <cellStyle name="Обычный 18 2 2 2 4 2 11" xfId="7541"/>
    <cellStyle name="Обычный 18 2 2 2 4 2 2" xfId="7542"/>
    <cellStyle name="Обычный 18 2 2 2 4 2 2 10" xfId="7543"/>
    <cellStyle name="Обычный 18 2 2 2 4 2 2 2" xfId="7544"/>
    <cellStyle name="Обычный 18 2 2 2 4 2 2 2 2" xfId="7545"/>
    <cellStyle name="Обычный 18 2 2 2 4 2 2 2 2 2" xfId="7546"/>
    <cellStyle name="Обычный 18 2 2 2 4 2 2 2 3" xfId="7547"/>
    <cellStyle name="Обычный 18 2 2 2 4 2 2 2 3 2" xfId="7548"/>
    <cellStyle name="Обычный 18 2 2 2 4 2 2 2 4" xfId="7549"/>
    <cellStyle name="Обычный 18 2 2 2 4 2 2 2 4 2" xfId="7550"/>
    <cellStyle name="Обычный 18 2 2 2 4 2 2 2 5" xfId="7551"/>
    <cellStyle name="Обычный 18 2 2 2 4 2 2 2 5 2" xfId="7552"/>
    <cellStyle name="Обычный 18 2 2 2 4 2 2 2 6" xfId="7553"/>
    <cellStyle name="Обычный 18 2 2 2 4 2 2 3" xfId="7554"/>
    <cellStyle name="Обычный 18 2 2 2 4 2 2 3 2" xfId="7555"/>
    <cellStyle name="Обычный 18 2 2 2 4 2 2 3 2 2" xfId="7556"/>
    <cellStyle name="Обычный 18 2 2 2 4 2 2 3 3" xfId="7557"/>
    <cellStyle name="Обычный 18 2 2 2 4 2 2 3 3 2" xfId="7558"/>
    <cellStyle name="Обычный 18 2 2 2 4 2 2 3 4" xfId="7559"/>
    <cellStyle name="Обычный 18 2 2 2 4 2 2 3 4 2" xfId="7560"/>
    <cellStyle name="Обычный 18 2 2 2 4 2 2 3 5" xfId="7561"/>
    <cellStyle name="Обычный 18 2 2 2 4 2 2 4" xfId="7562"/>
    <cellStyle name="Обычный 18 2 2 2 4 2 2 4 2" xfId="7563"/>
    <cellStyle name="Обычный 18 2 2 2 4 2 2 5" xfId="7564"/>
    <cellStyle name="Обычный 18 2 2 2 4 2 2 5 2" xfId="7565"/>
    <cellStyle name="Обычный 18 2 2 2 4 2 2 6" xfId="7566"/>
    <cellStyle name="Обычный 18 2 2 2 4 2 2 6 2" xfId="7567"/>
    <cellStyle name="Обычный 18 2 2 2 4 2 2 7" xfId="7568"/>
    <cellStyle name="Обычный 18 2 2 2 4 2 2 7 2" xfId="7569"/>
    <cellStyle name="Обычный 18 2 2 2 4 2 2 8" xfId="7570"/>
    <cellStyle name="Обычный 18 2 2 2 4 2 2 8 2" xfId="7571"/>
    <cellStyle name="Обычный 18 2 2 2 4 2 2 9" xfId="7572"/>
    <cellStyle name="Обычный 18 2 2 2 4 2 2 9 2" xfId="7573"/>
    <cellStyle name="Обычный 18 2 2 2 4 2 3" xfId="7574"/>
    <cellStyle name="Обычный 18 2 2 2 4 2 3 2" xfId="7575"/>
    <cellStyle name="Обычный 18 2 2 2 4 2 3 2 2" xfId="7576"/>
    <cellStyle name="Обычный 18 2 2 2 4 2 3 3" xfId="7577"/>
    <cellStyle name="Обычный 18 2 2 2 4 2 3 3 2" xfId="7578"/>
    <cellStyle name="Обычный 18 2 2 2 4 2 3 4" xfId="7579"/>
    <cellStyle name="Обычный 18 2 2 2 4 2 3 4 2" xfId="7580"/>
    <cellStyle name="Обычный 18 2 2 2 4 2 3 5" xfId="7581"/>
    <cellStyle name="Обычный 18 2 2 2 4 2 3 5 2" xfId="7582"/>
    <cellStyle name="Обычный 18 2 2 2 4 2 3 6" xfId="7583"/>
    <cellStyle name="Обычный 18 2 2 2 4 2 4" xfId="7584"/>
    <cellStyle name="Обычный 18 2 2 2 4 2 4 2" xfId="7585"/>
    <cellStyle name="Обычный 18 2 2 2 4 2 4 2 2" xfId="7586"/>
    <cellStyle name="Обычный 18 2 2 2 4 2 4 3" xfId="7587"/>
    <cellStyle name="Обычный 18 2 2 2 4 2 4 3 2" xfId="7588"/>
    <cellStyle name="Обычный 18 2 2 2 4 2 4 4" xfId="7589"/>
    <cellStyle name="Обычный 18 2 2 2 4 2 4 4 2" xfId="7590"/>
    <cellStyle name="Обычный 18 2 2 2 4 2 4 5" xfId="7591"/>
    <cellStyle name="Обычный 18 2 2 2 4 2 5" xfId="7592"/>
    <cellStyle name="Обычный 18 2 2 2 4 2 5 2" xfId="7593"/>
    <cellStyle name="Обычный 18 2 2 2 4 2 6" xfId="7594"/>
    <cellStyle name="Обычный 18 2 2 2 4 2 6 2" xfId="7595"/>
    <cellStyle name="Обычный 18 2 2 2 4 2 7" xfId="7596"/>
    <cellStyle name="Обычный 18 2 2 2 4 2 7 2" xfId="7597"/>
    <cellStyle name="Обычный 18 2 2 2 4 2 8" xfId="7598"/>
    <cellStyle name="Обычный 18 2 2 2 4 2 8 2" xfId="7599"/>
    <cellStyle name="Обычный 18 2 2 2 4 2 9" xfId="7600"/>
    <cellStyle name="Обычный 18 2 2 2 4 2 9 2" xfId="7601"/>
    <cellStyle name="Обычный 18 2 2 2 4 3" xfId="7602"/>
    <cellStyle name="Обычный 18 2 2 2 4 3 10" xfId="7603"/>
    <cellStyle name="Обычный 18 2 2 2 4 3 2" xfId="7604"/>
    <cellStyle name="Обычный 18 2 2 2 4 3 2 2" xfId="7605"/>
    <cellStyle name="Обычный 18 2 2 2 4 3 2 2 2" xfId="7606"/>
    <cellStyle name="Обычный 18 2 2 2 4 3 2 3" xfId="7607"/>
    <cellStyle name="Обычный 18 2 2 2 4 3 2 3 2" xfId="7608"/>
    <cellStyle name="Обычный 18 2 2 2 4 3 2 4" xfId="7609"/>
    <cellStyle name="Обычный 18 2 2 2 4 3 2 4 2" xfId="7610"/>
    <cellStyle name="Обычный 18 2 2 2 4 3 2 5" xfId="7611"/>
    <cellStyle name="Обычный 18 2 2 2 4 3 2 5 2" xfId="7612"/>
    <cellStyle name="Обычный 18 2 2 2 4 3 2 6" xfId="7613"/>
    <cellStyle name="Обычный 18 2 2 2 4 3 3" xfId="7614"/>
    <cellStyle name="Обычный 18 2 2 2 4 3 3 2" xfId="7615"/>
    <cellStyle name="Обычный 18 2 2 2 4 3 3 2 2" xfId="7616"/>
    <cellStyle name="Обычный 18 2 2 2 4 3 3 3" xfId="7617"/>
    <cellStyle name="Обычный 18 2 2 2 4 3 3 3 2" xfId="7618"/>
    <cellStyle name="Обычный 18 2 2 2 4 3 3 4" xfId="7619"/>
    <cellStyle name="Обычный 18 2 2 2 4 3 3 4 2" xfId="7620"/>
    <cellStyle name="Обычный 18 2 2 2 4 3 3 5" xfId="7621"/>
    <cellStyle name="Обычный 18 2 2 2 4 3 4" xfId="7622"/>
    <cellStyle name="Обычный 18 2 2 2 4 3 4 2" xfId="7623"/>
    <cellStyle name="Обычный 18 2 2 2 4 3 5" xfId="7624"/>
    <cellStyle name="Обычный 18 2 2 2 4 3 5 2" xfId="7625"/>
    <cellStyle name="Обычный 18 2 2 2 4 3 6" xfId="7626"/>
    <cellStyle name="Обычный 18 2 2 2 4 3 6 2" xfId="7627"/>
    <cellStyle name="Обычный 18 2 2 2 4 3 7" xfId="7628"/>
    <cellStyle name="Обычный 18 2 2 2 4 3 7 2" xfId="7629"/>
    <cellStyle name="Обычный 18 2 2 2 4 3 8" xfId="7630"/>
    <cellStyle name="Обычный 18 2 2 2 4 3 8 2" xfId="7631"/>
    <cellStyle name="Обычный 18 2 2 2 4 3 9" xfId="7632"/>
    <cellStyle name="Обычный 18 2 2 2 4 3 9 2" xfId="7633"/>
    <cellStyle name="Обычный 18 2 2 2 4 4" xfId="7634"/>
    <cellStyle name="Обычный 18 2 2 2 4 4 2" xfId="7635"/>
    <cellStyle name="Обычный 18 2 2 2 4 4 2 2" xfId="7636"/>
    <cellStyle name="Обычный 18 2 2 2 4 4 2 2 2" xfId="7637"/>
    <cellStyle name="Обычный 18 2 2 2 4 4 2 3" xfId="7638"/>
    <cellStyle name="Обычный 18 2 2 2 4 4 2 3 2" xfId="7639"/>
    <cellStyle name="Обычный 18 2 2 2 4 4 2 4" xfId="7640"/>
    <cellStyle name="Обычный 18 2 2 2 4 4 2 4 2" xfId="7641"/>
    <cellStyle name="Обычный 18 2 2 2 4 4 2 5" xfId="7642"/>
    <cellStyle name="Обычный 18 2 2 2 4 4 2 5 2" xfId="7643"/>
    <cellStyle name="Обычный 18 2 2 2 4 4 2 6" xfId="7644"/>
    <cellStyle name="Обычный 18 2 2 2 4 4 3" xfId="7645"/>
    <cellStyle name="Обычный 18 2 2 2 4 4 3 2" xfId="7646"/>
    <cellStyle name="Обычный 18 2 2 2 4 4 4" xfId="7647"/>
    <cellStyle name="Обычный 18 2 2 2 4 4 4 2" xfId="7648"/>
    <cellStyle name="Обычный 18 2 2 2 4 4 5" xfId="7649"/>
    <cellStyle name="Обычный 18 2 2 2 4 4 5 2" xfId="7650"/>
    <cellStyle name="Обычный 18 2 2 2 4 4 6" xfId="7651"/>
    <cellStyle name="Обычный 18 2 2 2 4 4 6 2" xfId="7652"/>
    <cellStyle name="Обычный 18 2 2 2 4 4 7" xfId="7653"/>
    <cellStyle name="Обычный 18 2 2 2 4 5" xfId="7654"/>
    <cellStyle name="Обычный 18 2 2 2 4 5 2" xfId="7655"/>
    <cellStyle name="Обычный 18 2 2 2 4 5 2 2" xfId="7656"/>
    <cellStyle name="Обычный 18 2 2 2 4 5 3" xfId="7657"/>
    <cellStyle name="Обычный 18 2 2 2 4 5 3 2" xfId="7658"/>
    <cellStyle name="Обычный 18 2 2 2 4 5 4" xfId="7659"/>
    <cellStyle name="Обычный 18 2 2 2 4 5 4 2" xfId="7660"/>
    <cellStyle name="Обычный 18 2 2 2 4 5 5" xfId="7661"/>
    <cellStyle name="Обычный 18 2 2 2 4 5 5 2" xfId="7662"/>
    <cellStyle name="Обычный 18 2 2 2 4 5 6" xfId="7663"/>
    <cellStyle name="Обычный 18 2 2 2 4 6" xfId="7664"/>
    <cellStyle name="Обычный 18 2 2 2 4 6 2" xfId="7665"/>
    <cellStyle name="Обычный 18 2 2 2 4 6 2 2" xfId="7666"/>
    <cellStyle name="Обычный 18 2 2 2 4 6 3" xfId="7667"/>
    <cellStyle name="Обычный 18 2 2 2 4 6 3 2" xfId="7668"/>
    <cellStyle name="Обычный 18 2 2 2 4 6 4" xfId="7669"/>
    <cellStyle name="Обычный 18 2 2 2 4 6 4 2" xfId="7670"/>
    <cellStyle name="Обычный 18 2 2 2 4 6 5" xfId="7671"/>
    <cellStyle name="Обычный 18 2 2 2 4 7" xfId="7672"/>
    <cellStyle name="Обычный 18 2 2 2 4 7 2" xfId="7673"/>
    <cellStyle name="Обычный 18 2 2 2 4 8" xfId="7674"/>
    <cellStyle name="Обычный 18 2 2 2 4 8 2" xfId="7675"/>
    <cellStyle name="Обычный 18 2 2 2 4 9" xfId="7676"/>
    <cellStyle name="Обычный 18 2 2 2 4 9 2" xfId="7677"/>
    <cellStyle name="Обычный 18 2 2 2 5" xfId="7678"/>
    <cellStyle name="Обычный 18 2 2 2 5 10" xfId="7679"/>
    <cellStyle name="Обычный 18 2 2 2 5 10 2" xfId="7680"/>
    <cellStyle name="Обычный 18 2 2 2 5 11" xfId="7681"/>
    <cellStyle name="Обычный 18 2 2 2 5 11 2" xfId="7682"/>
    <cellStyle name="Обычный 18 2 2 2 5 12" xfId="7683"/>
    <cellStyle name="Обычный 18 2 2 2 5 2" xfId="7684"/>
    <cellStyle name="Обычный 18 2 2 2 5 2 10" xfId="7685"/>
    <cellStyle name="Обычный 18 2 2 2 5 2 10 2" xfId="7686"/>
    <cellStyle name="Обычный 18 2 2 2 5 2 11" xfId="7687"/>
    <cellStyle name="Обычный 18 2 2 2 5 2 2" xfId="7688"/>
    <cellStyle name="Обычный 18 2 2 2 5 2 2 10" xfId="7689"/>
    <cellStyle name="Обычный 18 2 2 2 5 2 2 2" xfId="7690"/>
    <cellStyle name="Обычный 18 2 2 2 5 2 2 2 2" xfId="7691"/>
    <cellStyle name="Обычный 18 2 2 2 5 2 2 2 2 2" xfId="7692"/>
    <cellStyle name="Обычный 18 2 2 2 5 2 2 2 3" xfId="7693"/>
    <cellStyle name="Обычный 18 2 2 2 5 2 2 2 3 2" xfId="7694"/>
    <cellStyle name="Обычный 18 2 2 2 5 2 2 2 4" xfId="7695"/>
    <cellStyle name="Обычный 18 2 2 2 5 2 2 2 4 2" xfId="7696"/>
    <cellStyle name="Обычный 18 2 2 2 5 2 2 2 5" xfId="7697"/>
    <cellStyle name="Обычный 18 2 2 2 5 2 2 2 5 2" xfId="7698"/>
    <cellStyle name="Обычный 18 2 2 2 5 2 2 2 6" xfId="7699"/>
    <cellStyle name="Обычный 18 2 2 2 5 2 2 3" xfId="7700"/>
    <cellStyle name="Обычный 18 2 2 2 5 2 2 3 2" xfId="7701"/>
    <cellStyle name="Обычный 18 2 2 2 5 2 2 3 2 2" xfId="7702"/>
    <cellStyle name="Обычный 18 2 2 2 5 2 2 3 3" xfId="7703"/>
    <cellStyle name="Обычный 18 2 2 2 5 2 2 3 3 2" xfId="7704"/>
    <cellStyle name="Обычный 18 2 2 2 5 2 2 3 4" xfId="7705"/>
    <cellStyle name="Обычный 18 2 2 2 5 2 2 3 4 2" xfId="7706"/>
    <cellStyle name="Обычный 18 2 2 2 5 2 2 3 5" xfId="7707"/>
    <cellStyle name="Обычный 18 2 2 2 5 2 2 4" xfId="7708"/>
    <cellStyle name="Обычный 18 2 2 2 5 2 2 4 2" xfId="7709"/>
    <cellStyle name="Обычный 18 2 2 2 5 2 2 5" xfId="7710"/>
    <cellStyle name="Обычный 18 2 2 2 5 2 2 5 2" xfId="7711"/>
    <cellStyle name="Обычный 18 2 2 2 5 2 2 6" xfId="7712"/>
    <cellStyle name="Обычный 18 2 2 2 5 2 2 6 2" xfId="7713"/>
    <cellStyle name="Обычный 18 2 2 2 5 2 2 7" xfId="7714"/>
    <cellStyle name="Обычный 18 2 2 2 5 2 2 7 2" xfId="7715"/>
    <cellStyle name="Обычный 18 2 2 2 5 2 2 8" xfId="7716"/>
    <cellStyle name="Обычный 18 2 2 2 5 2 2 8 2" xfId="7717"/>
    <cellStyle name="Обычный 18 2 2 2 5 2 2 9" xfId="7718"/>
    <cellStyle name="Обычный 18 2 2 2 5 2 2 9 2" xfId="7719"/>
    <cellStyle name="Обычный 18 2 2 2 5 2 3" xfId="7720"/>
    <cellStyle name="Обычный 18 2 2 2 5 2 3 2" xfId="7721"/>
    <cellStyle name="Обычный 18 2 2 2 5 2 3 2 2" xfId="7722"/>
    <cellStyle name="Обычный 18 2 2 2 5 2 3 3" xfId="7723"/>
    <cellStyle name="Обычный 18 2 2 2 5 2 3 3 2" xfId="7724"/>
    <cellStyle name="Обычный 18 2 2 2 5 2 3 4" xfId="7725"/>
    <cellStyle name="Обычный 18 2 2 2 5 2 3 4 2" xfId="7726"/>
    <cellStyle name="Обычный 18 2 2 2 5 2 3 5" xfId="7727"/>
    <cellStyle name="Обычный 18 2 2 2 5 2 3 5 2" xfId="7728"/>
    <cellStyle name="Обычный 18 2 2 2 5 2 3 6" xfId="7729"/>
    <cellStyle name="Обычный 18 2 2 2 5 2 4" xfId="7730"/>
    <cellStyle name="Обычный 18 2 2 2 5 2 4 2" xfId="7731"/>
    <cellStyle name="Обычный 18 2 2 2 5 2 4 2 2" xfId="7732"/>
    <cellStyle name="Обычный 18 2 2 2 5 2 4 3" xfId="7733"/>
    <cellStyle name="Обычный 18 2 2 2 5 2 4 3 2" xfId="7734"/>
    <cellStyle name="Обычный 18 2 2 2 5 2 4 4" xfId="7735"/>
    <cellStyle name="Обычный 18 2 2 2 5 2 4 4 2" xfId="7736"/>
    <cellStyle name="Обычный 18 2 2 2 5 2 4 5" xfId="7737"/>
    <cellStyle name="Обычный 18 2 2 2 5 2 5" xfId="7738"/>
    <cellStyle name="Обычный 18 2 2 2 5 2 5 2" xfId="7739"/>
    <cellStyle name="Обычный 18 2 2 2 5 2 6" xfId="7740"/>
    <cellStyle name="Обычный 18 2 2 2 5 2 6 2" xfId="7741"/>
    <cellStyle name="Обычный 18 2 2 2 5 2 7" xfId="7742"/>
    <cellStyle name="Обычный 18 2 2 2 5 2 7 2" xfId="7743"/>
    <cellStyle name="Обычный 18 2 2 2 5 2 8" xfId="7744"/>
    <cellStyle name="Обычный 18 2 2 2 5 2 8 2" xfId="7745"/>
    <cellStyle name="Обычный 18 2 2 2 5 2 9" xfId="7746"/>
    <cellStyle name="Обычный 18 2 2 2 5 2 9 2" xfId="7747"/>
    <cellStyle name="Обычный 18 2 2 2 5 3" xfId="7748"/>
    <cellStyle name="Обычный 18 2 2 2 5 3 10" xfId="7749"/>
    <cellStyle name="Обычный 18 2 2 2 5 3 2" xfId="7750"/>
    <cellStyle name="Обычный 18 2 2 2 5 3 2 2" xfId="7751"/>
    <cellStyle name="Обычный 18 2 2 2 5 3 2 2 2" xfId="7752"/>
    <cellStyle name="Обычный 18 2 2 2 5 3 2 3" xfId="7753"/>
    <cellStyle name="Обычный 18 2 2 2 5 3 2 3 2" xfId="7754"/>
    <cellStyle name="Обычный 18 2 2 2 5 3 2 4" xfId="7755"/>
    <cellStyle name="Обычный 18 2 2 2 5 3 2 4 2" xfId="7756"/>
    <cellStyle name="Обычный 18 2 2 2 5 3 2 5" xfId="7757"/>
    <cellStyle name="Обычный 18 2 2 2 5 3 2 5 2" xfId="7758"/>
    <cellStyle name="Обычный 18 2 2 2 5 3 2 6" xfId="7759"/>
    <cellStyle name="Обычный 18 2 2 2 5 3 3" xfId="7760"/>
    <cellStyle name="Обычный 18 2 2 2 5 3 3 2" xfId="7761"/>
    <cellStyle name="Обычный 18 2 2 2 5 3 3 2 2" xfId="7762"/>
    <cellStyle name="Обычный 18 2 2 2 5 3 3 3" xfId="7763"/>
    <cellStyle name="Обычный 18 2 2 2 5 3 3 3 2" xfId="7764"/>
    <cellStyle name="Обычный 18 2 2 2 5 3 3 4" xfId="7765"/>
    <cellStyle name="Обычный 18 2 2 2 5 3 3 4 2" xfId="7766"/>
    <cellStyle name="Обычный 18 2 2 2 5 3 3 5" xfId="7767"/>
    <cellStyle name="Обычный 18 2 2 2 5 3 4" xfId="7768"/>
    <cellStyle name="Обычный 18 2 2 2 5 3 4 2" xfId="7769"/>
    <cellStyle name="Обычный 18 2 2 2 5 3 5" xfId="7770"/>
    <cellStyle name="Обычный 18 2 2 2 5 3 5 2" xfId="7771"/>
    <cellStyle name="Обычный 18 2 2 2 5 3 6" xfId="7772"/>
    <cellStyle name="Обычный 18 2 2 2 5 3 6 2" xfId="7773"/>
    <cellStyle name="Обычный 18 2 2 2 5 3 7" xfId="7774"/>
    <cellStyle name="Обычный 18 2 2 2 5 3 7 2" xfId="7775"/>
    <cellStyle name="Обычный 18 2 2 2 5 3 8" xfId="7776"/>
    <cellStyle name="Обычный 18 2 2 2 5 3 8 2" xfId="7777"/>
    <cellStyle name="Обычный 18 2 2 2 5 3 9" xfId="7778"/>
    <cellStyle name="Обычный 18 2 2 2 5 3 9 2" xfId="7779"/>
    <cellStyle name="Обычный 18 2 2 2 5 4" xfId="7780"/>
    <cellStyle name="Обычный 18 2 2 2 5 4 2" xfId="7781"/>
    <cellStyle name="Обычный 18 2 2 2 5 4 2 2" xfId="7782"/>
    <cellStyle name="Обычный 18 2 2 2 5 4 3" xfId="7783"/>
    <cellStyle name="Обычный 18 2 2 2 5 4 3 2" xfId="7784"/>
    <cellStyle name="Обычный 18 2 2 2 5 4 4" xfId="7785"/>
    <cellStyle name="Обычный 18 2 2 2 5 4 4 2" xfId="7786"/>
    <cellStyle name="Обычный 18 2 2 2 5 4 5" xfId="7787"/>
    <cellStyle name="Обычный 18 2 2 2 5 4 5 2" xfId="7788"/>
    <cellStyle name="Обычный 18 2 2 2 5 4 6" xfId="7789"/>
    <cellStyle name="Обычный 18 2 2 2 5 5" xfId="7790"/>
    <cellStyle name="Обычный 18 2 2 2 5 5 2" xfId="7791"/>
    <cellStyle name="Обычный 18 2 2 2 5 5 2 2" xfId="7792"/>
    <cellStyle name="Обычный 18 2 2 2 5 5 3" xfId="7793"/>
    <cellStyle name="Обычный 18 2 2 2 5 5 3 2" xfId="7794"/>
    <cellStyle name="Обычный 18 2 2 2 5 5 4" xfId="7795"/>
    <cellStyle name="Обычный 18 2 2 2 5 5 4 2" xfId="7796"/>
    <cellStyle name="Обычный 18 2 2 2 5 5 5" xfId="7797"/>
    <cellStyle name="Обычный 18 2 2 2 5 6" xfId="7798"/>
    <cellStyle name="Обычный 18 2 2 2 5 6 2" xfId="7799"/>
    <cellStyle name="Обычный 18 2 2 2 5 7" xfId="7800"/>
    <cellStyle name="Обычный 18 2 2 2 5 7 2" xfId="7801"/>
    <cellStyle name="Обычный 18 2 2 2 5 8" xfId="7802"/>
    <cellStyle name="Обычный 18 2 2 2 5 8 2" xfId="7803"/>
    <cellStyle name="Обычный 18 2 2 2 5 9" xfId="7804"/>
    <cellStyle name="Обычный 18 2 2 2 5 9 2" xfId="7805"/>
    <cellStyle name="Обычный 18 2 2 2 6" xfId="7806"/>
    <cellStyle name="Обычный 18 2 2 2 6 10" xfId="7807"/>
    <cellStyle name="Обычный 18 2 2 2 6 10 2" xfId="7808"/>
    <cellStyle name="Обычный 18 2 2 2 6 11" xfId="7809"/>
    <cellStyle name="Обычный 18 2 2 2 6 11 2" xfId="7810"/>
    <cellStyle name="Обычный 18 2 2 2 6 12" xfId="7811"/>
    <cellStyle name="Обычный 18 2 2 2 6 2" xfId="7812"/>
    <cellStyle name="Обычный 18 2 2 2 6 2 10" xfId="7813"/>
    <cellStyle name="Обычный 18 2 2 2 6 2 10 2" xfId="7814"/>
    <cellStyle name="Обычный 18 2 2 2 6 2 11" xfId="7815"/>
    <cellStyle name="Обычный 18 2 2 2 6 2 2" xfId="7816"/>
    <cellStyle name="Обычный 18 2 2 2 6 2 2 10" xfId="7817"/>
    <cellStyle name="Обычный 18 2 2 2 6 2 2 2" xfId="7818"/>
    <cellStyle name="Обычный 18 2 2 2 6 2 2 2 2" xfId="7819"/>
    <cellStyle name="Обычный 18 2 2 2 6 2 2 2 2 2" xfId="7820"/>
    <cellStyle name="Обычный 18 2 2 2 6 2 2 2 3" xfId="7821"/>
    <cellStyle name="Обычный 18 2 2 2 6 2 2 2 3 2" xfId="7822"/>
    <cellStyle name="Обычный 18 2 2 2 6 2 2 2 4" xfId="7823"/>
    <cellStyle name="Обычный 18 2 2 2 6 2 2 2 4 2" xfId="7824"/>
    <cellStyle name="Обычный 18 2 2 2 6 2 2 2 5" xfId="7825"/>
    <cellStyle name="Обычный 18 2 2 2 6 2 2 2 5 2" xfId="7826"/>
    <cellStyle name="Обычный 18 2 2 2 6 2 2 2 6" xfId="7827"/>
    <cellStyle name="Обычный 18 2 2 2 6 2 2 3" xfId="7828"/>
    <cellStyle name="Обычный 18 2 2 2 6 2 2 3 2" xfId="7829"/>
    <cellStyle name="Обычный 18 2 2 2 6 2 2 3 2 2" xfId="7830"/>
    <cellStyle name="Обычный 18 2 2 2 6 2 2 3 3" xfId="7831"/>
    <cellStyle name="Обычный 18 2 2 2 6 2 2 3 3 2" xfId="7832"/>
    <cellStyle name="Обычный 18 2 2 2 6 2 2 3 4" xfId="7833"/>
    <cellStyle name="Обычный 18 2 2 2 6 2 2 3 4 2" xfId="7834"/>
    <cellStyle name="Обычный 18 2 2 2 6 2 2 3 5" xfId="7835"/>
    <cellStyle name="Обычный 18 2 2 2 6 2 2 4" xfId="7836"/>
    <cellStyle name="Обычный 18 2 2 2 6 2 2 4 2" xfId="7837"/>
    <cellStyle name="Обычный 18 2 2 2 6 2 2 5" xfId="7838"/>
    <cellStyle name="Обычный 18 2 2 2 6 2 2 5 2" xfId="7839"/>
    <cellStyle name="Обычный 18 2 2 2 6 2 2 6" xfId="7840"/>
    <cellStyle name="Обычный 18 2 2 2 6 2 2 6 2" xfId="7841"/>
    <cellStyle name="Обычный 18 2 2 2 6 2 2 7" xfId="7842"/>
    <cellStyle name="Обычный 18 2 2 2 6 2 2 7 2" xfId="7843"/>
    <cellStyle name="Обычный 18 2 2 2 6 2 2 8" xfId="7844"/>
    <cellStyle name="Обычный 18 2 2 2 6 2 2 8 2" xfId="7845"/>
    <cellStyle name="Обычный 18 2 2 2 6 2 2 9" xfId="7846"/>
    <cellStyle name="Обычный 18 2 2 2 6 2 2 9 2" xfId="7847"/>
    <cellStyle name="Обычный 18 2 2 2 6 2 3" xfId="7848"/>
    <cellStyle name="Обычный 18 2 2 2 6 2 3 2" xfId="7849"/>
    <cellStyle name="Обычный 18 2 2 2 6 2 3 2 2" xfId="7850"/>
    <cellStyle name="Обычный 18 2 2 2 6 2 3 3" xfId="7851"/>
    <cellStyle name="Обычный 18 2 2 2 6 2 3 3 2" xfId="7852"/>
    <cellStyle name="Обычный 18 2 2 2 6 2 3 4" xfId="7853"/>
    <cellStyle name="Обычный 18 2 2 2 6 2 3 4 2" xfId="7854"/>
    <cellStyle name="Обычный 18 2 2 2 6 2 3 5" xfId="7855"/>
    <cellStyle name="Обычный 18 2 2 2 6 2 3 5 2" xfId="7856"/>
    <cellStyle name="Обычный 18 2 2 2 6 2 3 6" xfId="7857"/>
    <cellStyle name="Обычный 18 2 2 2 6 2 4" xfId="7858"/>
    <cellStyle name="Обычный 18 2 2 2 6 2 4 2" xfId="7859"/>
    <cellStyle name="Обычный 18 2 2 2 6 2 4 2 2" xfId="7860"/>
    <cellStyle name="Обычный 18 2 2 2 6 2 4 3" xfId="7861"/>
    <cellStyle name="Обычный 18 2 2 2 6 2 4 3 2" xfId="7862"/>
    <cellStyle name="Обычный 18 2 2 2 6 2 4 4" xfId="7863"/>
    <cellStyle name="Обычный 18 2 2 2 6 2 4 4 2" xfId="7864"/>
    <cellStyle name="Обычный 18 2 2 2 6 2 4 5" xfId="7865"/>
    <cellStyle name="Обычный 18 2 2 2 6 2 5" xfId="7866"/>
    <cellStyle name="Обычный 18 2 2 2 6 2 5 2" xfId="7867"/>
    <cellStyle name="Обычный 18 2 2 2 6 2 6" xfId="7868"/>
    <cellStyle name="Обычный 18 2 2 2 6 2 6 2" xfId="7869"/>
    <cellStyle name="Обычный 18 2 2 2 6 2 7" xfId="7870"/>
    <cellStyle name="Обычный 18 2 2 2 6 2 7 2" xfId="7871"/>
    <cellStyle name="Обычный 18 2 2 2 6 2 8" xfId="7872"/>
    <cellStyle name="Обычный 18 2 2 2 6 2 8 2" xfId="7873"/>
    <cellStyle name="Обычный 18 2 2 2 6 2 9" xfId="7874"/>
    <cellStyle name="Обычный 18 2 2 2 6 2 9 2" xfId="7875"/>
    <cellStyle name="Обычный 18 2 2 2 6 3" xfId="7876"/>
    <cellStyle name="Обычный 18 2 2 2 6 3 10" xfId="7877"/>
    <cellStyle name="Обычный 18 2 2 2 6 3 2" xfId="7878"/>
    <cellStyle name="Обычный 18 2 2 2 6 3 2 2" xfId="7879"/>
    <cellStyle name="Обычный 18 2 2 2 6 3 2 2 2" xfId="7880"/>
    <cellStyle name="Обычный 18 2 2 2 6 3 2 3" xfId="7881"/>
    <cellStyle name="Обычный 18 2 2 2 6 3 2 3 2" xfId="7882"/>
    <cellStyle name="Обычный 18 2 2 2 6 3 2 4" xfId="7883"/>
    <cellStyle name="Обычный 18 2 2 2 6 3 2 4 2" xfId="7884"/>
    <cellStyle name="Обычный 18 2 2 2 6 3 2 5" xfId="7885"/>
    <cellStyle name="Обычный 18 2 2 2 6 3 2 5 2" xfId="7886"/>
    <cellStyle name="Обычный 18 2 2 2 6 3 2 6" xfId="7887"/>
    <cellStyle name="Обычный 18 2 2 2 6 3 3" xfId="7888"/>
    <cellStyle name="Обычный 18 2 2 2 6 3 3 2" xfId="7889"/>
    <cellStyle name="Обычный 18 2 2 2 6 3 3 2 2" xfId="7890"/>
    <cellStyle name="Обычный 18 2 2 2 6 3 3 3" xfId="7891"/>
    <cellStyle name="Обычный 18 2 2 2 6 3 3 3 2" xfId="7892"/>
    <cellStyle name="Обычный 18 2 2 2 6 3 3 4" xfId="7893"/>
    <cellStyle name="Обычный 18 2 2 2 6 3 3 4 2" xfId="7894"/>
    <cellStyle name="Обычный 18 2 2 2 6 3 3 5" xfId="7895"/>
    <cellStyle name="Обычный 18 2 2 2 6 3 4" xfId="7896"/>
    <cellStyle name="Обычный 18 2 2 2 6 3 4 2" xfId="7897"/>
    <cellStyle name="Обычный 18 2 2 2 6 3 5" xfId="7898"/>
    <cellStyle name="Обычный 18 2 2 2 6 3 5 2" xfId="7899"/>
    <cellStyle name="Обычный 18 2 2 2 6 3 6" xfId="7900"/>
    <cellStyle name="Обычный 18 2 2 2 6 3 6 2" xfId="7901"/>
    <cellStyle name="Обычный 18 2 2 2 6 3 7" xfId="7902"/>
    <cellStyle name="Обычный 18 2 2 2 6 3 7 2" xfId="7903"/>
    <cellStyle name="Обычный 18 2 2 2 6 3 8" xfId="7904"/>
    <cellStyle name="Обычный 18 2 2 2 6 3 8 2" xfId="7905"/>
    <cellStyle name="Обычный 18 2 2 2 6 3 9" xfId="7906"/>
    <cellStyle name="Обычный 18 2 2 2 6 3 9 2" xfId="7907"/>
    <cellStyle name="Обычный 18 2 2 2 6 4" xfId="7908"/>
    <cellStyle name="Обычный 18 2 2 2 6 4 2" xfId="7909"/>
    <cellStyle name="Обычный 18 2 2 2 6 4 2 2" xfId="7910"/>
    <cellStyle name="Обычный 18 2 2 2 6 4 3" xfId="7911"/>
    <cellStyle name="Обычный 18 2 2 2 6 4 3 2" xfId="7912"/>
    <cellStyle name="Обычный 18 2 2 2 6 4 4" xfId="7913"/>
    <cellStyle name="Обычный 18 2 2 2 6 4 4 2" xfId="7914"/>
    <cellStyle name="Обычный 18 2 2 2 6 4 5" xfId="7915"/>
    <cellStyle name="Обычный 18 2 2 2 6 4 5 2" xfId="7916"/>
    <cellStyle name="Обычный 18 2 2 2 6 4 6" xfId="7917"/>
    <cellStyle name="Обычный 18 2 2 2 6 5" xfId="7918"/>
    <cellStyle name="Обычный 18 2 2 2 6 5 2" xfId="7919"/>
    <cellStyle name="Обычный 18 2 2 2 6 5 2 2" xfId="7920"/>
    <cellStyle name="Обычный 18 2 2 2 6 5 3" xfId="7921"/>
    <cellStyle name="Обычный 18 2 2 2 6 5 3 2" xfId="7922"/>
    <cellStyle name="Обычный 18 2 2 2 6 5 4" xfId="7923"/>
    <cellStyle name="Обычный 18 2 2 2 6 5 4 2" xfId="7924"/>
    <cellStyle name="Обычный 18 2 2 2 6 5 5" xfId="7925"/>
    <cellStyle name="Обычный 18 2 2 2 6 6" xfId="7926"/>
    <cellStyle name="Обычный 18 2 2 2 6 6 2" xfId="7927"/>
    <cellStyle name="Обычный 18 2 2 2 6 7" xfId="7928"/>
    <cellStyle name="Обычный 18 2 2 2 6 7 2" xfId="7929"/>
    <cellStyle name="Обычный 18 2 2 2 6 8" xfId="7930"/>
    <cellStyle name="Обычный 18 2 2 2 6 8 2" xfId="7931"/>
    <cellStyle name="Обычный 18 2 2 2 6 9" xfId="7932"/>
    <cellStyle name="Обычный 18 2 2 2 6 9 2" xfId="7933"/>
    <cellStyle name="Обычный 18 2 2 2 7" xfId="7934"/>
    <cellStyle name="Обычный 18 2 2 2 7 10" xfId="7935"/>
    <cellStyle name="Обычный 18 2 2 2 7 10 2" xfId="7936"/>
    <cellStyle name="Обычный 18 2 2 2 7 11" xfId="7937"/>
    <cellStyle name="Обычный 18 2 2 2 7 11 2" xfId="7938"/>
    <cellStyle name="Обычный 18 2 2 2 7 12" xfId="7939"/>
    <cellStyle name="Обычный 18 2 2 2 7 2" xfId="7940"/>
    <cellStyle name="Обычный 18 2 2 2 7 2 10" xfId="7941"/>
    <cellStyle name="Обычный 18 2 2 2 7 2 10 2" xfId="7942"/>
    <cellStyle name="Обычный 18 2 2 2 7 2 11" xfId="7943"/>
    <cellStyle name="Обычный 18 2 2 2 7 2 2" xfId="7944"/>
    <cellStyle name="Обычный 18 2 2 2 7 2 2 10" xfId="7945"/>
    <cellStyle name="Обычный 18 2 2 2 7 2 2 2" xfId="7946"/>
    <cellStyle name="Обычный 18 2 2 2 7 2 2 2 2" xfId="7947"/>
    <cellStyle name="Обычный 18 2 2 2 7 2 2 2 2 2" xfId="7948"/>
    <cellStyle name="Обычный 18 2 2 2 7 2 2 2 3" xfId="7949"/>
    <cellStyle name="Обычный 18 2 2 2 7 2 2 2 3 2" xfId="7950"/>
    <cellStyle name="Обычный 18 2 2 2 7 2 2 2 4" xfId="7951"/>
    <cellStyle name="Обычный 18 2 2 2 7 2 2 2 4 2" xfId="7952"/>
    <cellStyle name="Обычный 18 2 2 2 7 2 2 2 5" xfId="7953"/>
    <cellStyle name="Обычный 18 2 2 2 7 2 2 2 5 2" xfId="7954"/>
    <cellStyle name="Обычный 18 2 2 2 7 2 2 2 6" xfId="7955"/>
    <cellStyle name="Обычный 18 2 2 2 7 2 2 3" xfId="7956"/>
    <cellStyle name="Обычный 18 2 2 2 7 2 2 3 2" xfId="7957"/>
    <cellStyle name="Обычный 18 2 2 2 7 2 2 3 2 2" xfId="7958"/>
    <cellStyle name="Обычный 18 2 2 2 7 2 2 3 3" xfId="7959"/>
    <cellStyle name="Обычный 18 2 2 2 7 2 2 3 3 2" xfId="7960"/>
    <cellStyle name="Обычный 18 2 2 2 7 2 2 3 4" xfId="7961"/>
    <cellStyle name="Обычный 18 2 2 2 7 2 2 3 4 2" xfId="7962"/>
    <cellStyle name="Обычный 18 2 2 2 7 2 2 3 5" xfId="7963"/>
    <cellStyle name="Обычный 18 2 2 2 7 2 2 4" xfId="7964"/>
    <cellStyle name="Обычный 18 2 2 2 7 2 2 4 2" xfId="7965"/>
    <cellStyle name="Обычный 18 2 2 2 7 2 2 5" xfId="7966"/>
    <cellStyle name="Обычный 18 2 2 2 7 2 2 5 2" xfId="7967"/>
    <cellStyle name="Обычный 18 2 2 2 7 2 2 6" xfId="7968"/>
    <cellStyle name="Обычный 18 2 2 2 7 2 2 6 2" xfId="7969"/>
    <cellStyle name="Обычный 18 2 2 2 7 2 2 7" xfId="7970"/>
    <cellStyle name="Обычный 18 2 2 2 7 2 2 7 2" xfId="7971"/>
    <cellStyle name="Обычный 18 2 2 2 7 2 2 8" xfId="7972"/>
    <cellStyle name="Обычный 18 2 2 2 7 2 2 8 2" xfId="7973"/>
    <cellStyle name="Обычный 18 2 2 2 7 2 2 9" xfId="7974"/>
    <cellStyle name="Обычный 18 2 2 2 7 2 2 9 2" xfId="7975"/>
    <cellStyle name="Обычный 18 2 2 2 7 2 3" xfId="7976"/>
    <cellStyle name="Обычный 18 2 2 2 7 2 3 2" xfId="7977"/>
    <cellStyle name="Обычный 18 2 2 2 7 2 3 2 2" xfId="7978"/>
    <cellStyle name="Обычный 18 2 2 2 7 2 3 3" xfId="7979"/>
    <cellStyle name="Обычный 18 2 2 2 7 2 3 3 2" xfId="7980"/>
    <cellStyle name="Обычный 18 2 2 2 7 2 3 4" xfId="7981"/>
    <cellStyle name="Обычный 18 2 2 2 7 2 3 4 2" xfId="7982"/>
    <cellStyle name="Обычный 18 2 2 2 7 2 3 5" xfId="7983"/>
    <cellStyle name="Обычный 18 2 2 2 7 2 3 5 2" xfId="7984"/>
    <cellStyle name="Обычный 18 2 2 2 7 2 3 6" xfId="7985"/>
    <cellStyle name="Обычный 18 2 2 2 7 2 4" xfId="7986"/>
    <cellStyle name="Обычный 18 2 2 2 7 2 4 2" xfId="7987"/>
    <cellStyle name="Обычный 18 2 2 2 7 2 4 2 2" xfId="7988"/>
    <cellStyle name="Обычный 18 2 2 2 7 2 4 3" xfId="7989"/>
    <cellStyle name="Обычный 18 2 2 2 7 2 4 3 2" xfId="7990"/>
    <cellStyle name="Обычный 18 2 2 2 7 2 4 4" xfId="7991"/>
    <cellStyle name="Обычный 18 2 2 2 7 2 4 4 2" xfId="7992"/>
    <cellStyle name="Обычный 18 2 2 2 7 2 4 5" xfId="7993"/>
    <cellStyle name="Обычный 18 2 2 2 7 2 5" xfId="7994"/>
    <cellStyle name="Обычный 18 2 2 2 7 2 5 2" xfId="7995"/>
    <cellStyle name="Обычный 18 2 2 2 7 2 6" xfId="7996"/>
    <cellStyle name="Обычный 18 2 2 2 7 2 6 2" xfId="7997"/>
    <cellStyle name="Обычный 18 2 2 2 7 2 7" xfId="7998"/>
    <cellStyle name="Обычный 18 2 2 2 7 2 7 2" xfId="7999"/>
    <cellStyle name="Обычный 18 2 2 2 7 2 8" xfId="8000"/>
    <cellStyle name="Обычный 18 2 2 2 7 2 8 2" xfId="8001"/>
    <cellStyle name="Обычный 18 2 2 2 7 2 9" xfId="8002"/>
    <cellStyle name="Обычный 18 2 2 2 7 2 9 2" xfId="8003"/>
    <cellStyle name="Обычный 18 2 2 2 7 3" xfId="8004"/>
    <cellStyle name="Обычный 18 2 2 2 7 3 10" xfId="8005"/>
    <cellStyle name="Обычный 18 2 2 2 7 3 2" xfId="8006"/>
    <cellStyle name="Обычный 18 2 2 2 7 3 2 2" xfId="8007"/>
    <cellStyle name="Обычный 18 2 2 2 7 3 2 2 2" xfId="8008"/>
    <cellStyle name="Обычный 18 2 2 2 7 3 2 3" xfId="8009"/>
    <cellStyle name="Обычный 18 2 2 2 7 3 2 3 2" xfId="8010"/>
    <cellStyle name="Обычный 18 2 2 2 7 3 2 4" xfId="8011"/>
    <cellStyle name="Обычный 18 2 2 2 7 3 2 4 2" xfId="8012"/>
    <cellStyle name="Обычный 18 2 2 2 7 3 2 5" xfId="8013"/>
    <cellStyle name="Обычный 18 2 2 2 7 3 2 5 2" xfId="8014"/>
    <cellStyle name="Обычный 18 2 2 2 7 3 2 6" xfId="8015"/>
    <cellStyle name="Обычный 18 2 2 2 7 3 3" xfId="8016"/>
    <cellStyle name="Обычный 18 2 2 2 7 3 3 2" xfId="8017"/>
    <cellStyle name="Обычный 18 2 2 2 7 3 3 2 2" xfId="8018"/>
    <cellStyle name="Обычный 18 2 2 2 7 3 3 3" xfId="8019"/>
    <cellStyle name="Обычный 18 2 2 2 7 3 3 3 2" xfId="8020"/>
    <cellStyle name="Обычный 18 2 2 2 7 3 3 4" xfId="8021"/>
    <cellStyle name="Обычный 18 2 2 2 7 3 3 4 2" xfId="8022"/>
    <cellStyle name="Обычный 18 2 2 2 7 3 3 5" xfId="8023"/>
    <cellStyle name="Обычный 18 2 2 2 7 3 4" xfId="8024"/>
    <cellStyle name="Обычный 18 2 2 2 7 3 4 2" xfId="8025"/>
    <cellStyle name="Обычный 18 2 2 2 7 3 5" xfId="8026"/>
    <cellStyle name="Обычный 18 2 2 2 7 3 5 2" xfId="8027"/>
    <cellStyle name="Обычный 18 2 2 2 7 3 6" xfId="8028"/>
    <cellStyle name="Обычный 18 2 2 2 7 3 6 2" xfId="8029"/>
    <cellStyle name="Обычный 18 2 2 2 7 3 7" xfId="8030"/>
    <cellStyle name="Обычный 18 2 2 2 7 3 7 2" xfId="8031"/>
    <cellStyle name="Обычный 18 2 2 2 7 3 8" xfId="8032"/>
    <cellStyle name="Обычный 18 2 2 2 7 3 8 2" xfId="8033"/>
    <cellStyle name="Обычный 18 2 2 2 7 3 9" xfId="8034"/>
    <cellStyle name="Обычный 18 2 2 2 7 3 9 2" xfId="8035"/>
    <cellStyle name="Обычный 18 2 2 2 7 4" xfId="8036"/>
    <cellStyle name="Обычный 18 2 2 2 7 4 2" xfId="8037"/>
    <cellStyle name="Обычный 18 2 2 2 7 4 2 2" xfId="8038"/>
    <cellStyle name="Обычный 18 2 2 2 7 4 3" xfId="8039"/>
    <cellStyle name="Обычный 18 2 2 2 7 4 3 2" xfId="8040"/>
    <cellStyle name="Обычный 18 2 2 2 7 4 4" xfId="8041"/>
    <cellStyle name="Обычный 18 2 2 2 7 4 4 2" xfId="8042"/>
    <cellStyle name="Обычный 18 2 2 2 7 4 5" xfId="8043"/>
    <cellStyle name="Обычный 18 2 2 2 7 4 5 2" xfId="8044"/>
    <cellStyle name="Обычный 18 2 2 2 7 4 6" xfId="8045"/>
    <cellStyle name="Обычный 18 2 2 2 7 5" xfId="8046"/>
    <cellStyle name="Обычный 18 2 2 2 7 5 2" xfId="8047"/>
    <cellStyle name="Обычный 18 2 2 2 7 5 2 2" xfId="8048"/>
    <cellStyle name="Обычный 18 2 2 2 7 5 3" xfId="8049"/>
    <cellStyle name="Обычный 18 2 2 2 7 5 3 2" xfId="8050"/>
    <cellStyle name="Обычный 18 2 2 2 7 5 4" xfId="8051"/>
    <cellStyle name="Обычный 18 2 2 2 7 5 4 2" xfId="8052"/>
    <cellStyle name="Обычный 18 2 2 2 7 5 5" xfId="8053"/>
    <cellStyle name="Обычный 18 2 2 2 7 6" xfId="8054"/>
    <cellStyle name="Обычный 18 2 2 2 7 6 2" xfId="8055"/>
    <cellStyle name="Обычный 18 2 2 2 7 7" xfId="8056"/>
    <cellStyle name="Обычный 18 2 2 2 7 7 2" xfId="8057"/>
    <cellStyle name="Обычный 18 2 2 2 7 8" xfId="8058"/>
    <cellStyle name="Обычный 18 2 2 2 7 8 2" xfId="8059"/>
    <cellStyle name="Обычный 18 2 2 2 7 9" xfId="8060"/>
    <cellStyle name="Обычный 18 2 2 2 7 9 2" xfId="8061"/>
    <cellStyle name="Обычный 18 2 2 2 8" xfId="8062"/>
    <cellStyle name="Обычный 18 2 2 2 8 10" xfId="8063"/>
    <cellStyle name="Обычный 18 2 2 2 8 10 2" xfId="8064"/>
    <cellStyle name="Обычный 18 2 2 2 8 11" xfId="8065"/>
    <cellStyle name="Обычный 18 2 2 2 8 11 2" xfId="8066"/>
    <cellStyle name="Обычный 18 2 2 2 8 12" xfId="8067"/>
    <cellStyle name="Обычный 18 2 2 2 8 2" xfId="8068"/>
    <cellStyle name="Обычный 18 2 2 2 8 2 10" xfId="8069"/>
    <cellStyle name="Обычный 18 2 2 2 8 2 10 2" xfId="8070"/>
    <cellStyle name="Обычный 18 2 2 2 8 2 11" xfId="8071"/>
    <cellStyle name="Обычный 18 2 2 2 8 2 2" xfId="8072"/>
    <cellStyle name="Обычный 18 2 2 2 8 2 2 10" xfId="8073"/>
    <cellStyle name="Обычный 18 2 2 2 8 2 2 2" xfId="8074"/>
    <cellStyle name="Обычный 18 2 2 2 8 2 2 2 2" xfId="8075"/>
    <cellStyle name="Обычный 18 2 2 2 8 2 2 2 2 2" xfId="8076"/>
    <cellStyle name="Обычный 18 2 2 2 8 2 2 2 3" xfId="8077"/>
    <cellStyle name="Обычный 18 2 2 2 8 2 2 2 3 2" xfId="8078"/>
    <cellStyle name="Обычный 18 2 2 2 8 2 2 2 4" xfId="8079"/>
    <cellStyle name="Обычный 18 2 2 2 8 2 2 2 4 2" xfId="8080"/>
    <cellStyle name="Обычный 18 2 2 2 8 2 2 2 5" xfId="8081"/>
    <cellStyle name="Обычный 18 2 2 2 8 2 2 2 5 2" xfId="8082"/>
    <cellStyle name="Обычный 18 2 2 2 8 2 2 2 6" xfId="8083"/>
    <cellStyle name="Обычный 18 2 2 2 8 2 2 3" xfId="8084"/>
    <cellStyle name="Обычный 18 2 2 2 8 2 2 3 2" xfId="8085"/>
    <cellStyle name="Обычный 18 2 2 2 8 2 2 3 2 2" xfId="8086"/>
    <cellStyle name="Обычный 18 2 2 2 8 2 2 3 3" xfId="8087"/>
    <cellStyle name="Обычный 18 2 2 2 8 2 2 3 3 2" xfId="8088"/>
    <cellStyle name="Обычный 18 2 2 2 8 2 2 3 4" xfId="8089"/>
    <cellStyle name="Обычный 18 2 2 2 8 2 2 3 4 2" xfId="8090"/>
    <cellStyle name="Обычный 18 2 2 2 8 2 2 3 5" xfId="8091"/>
    <cellStyle name="Обычный 18 2 2 2 8 2 2 4" xfId="8092"/>
    <cellStyle name="Обычный 18 2 2 2 8 2 2 4 2" xfId="8093"/>
    <cellStyle name="Обычный 18 2 2 2 8 2 2 5" xfId="8094"/>
    <cellStyle name="Обычный 18 2 2 2 8 2 2 5 2" xfId="8095"/>
    <cellStyle name="Обычный 18 2 2 2 8 2 2 6" xfId="8096"/>
    <cellStyle name="Обычный 18 2 2 2 8 2 2 6 2" xfId="8097"/>
    <cellStyle name="Обычный 18 2 2 2 8 2 2 7" xfId="8098"/>
    <cellStyle name="Обычный 18 2 2 2 8 2 2 7 2" xfId="8099"/>
    <cellStyle name="Обычный 18 2 2 2 8 2 2 8" xfId="8100"/>
    <cellStyle name="Обычный 18 2 2 2 8 2 2 8 2" xfId="8101"/>
    <cellStyle name="Обычный 18 2 2 2 8 2 2 9" xfId="8102"/>
    <cellStyle name="Обычный 18 2 2 2 8 2 2 9 2" xfId="8103"/>
    <cellStyle name="Обычный 18 2 2 2 8 2 3" xfId="8104"/>
    <cellStyle name="Обычный 18 2 2 2 8 2 3 2" xfId="8105"/>
    <cellStyle name="Обычный 18 2 2 2 8 2 3 2 2" xfId="8106"/>
    <cellStyle name="Обычный 18 2 2 2 8 2 3 3" xfId="8107"/>
    <cellStyle name="Обычный 18 2 2 2 8 2 3 3 2" xfId="8108"/>
    <cellStyle name="Обычный 18 2 2 2 8 2 3 4" xfId="8109"/>
    <cellStyle name="Обычный 18 2 2 2 8 2 3 4 2" xfId="8110"/>
    <cellStyle name="Обычный 18 2 2 2 8 2 3 5" xfId="8111"/>
    <cellStyle name="Обычный 18 2 2 2 8 2 3 5 2" xfId="8112"/>
    <cellStyle name="Обычный 18 2 2 2 8 2 3 6" xfId="8113"/>
    <cellStyle name="Обычный 18 2 2 2 8 2 4" xfId="8114"/>
    <cellStyle name="Обычный 18 2 2 2 8 2 4 2" xfId="8115"/>
    <cellStyle name="Обычный 18 2 2 2 8 2 4 2 2" xfId="8116"/>
    <cellStyle name="Обычный 18 2 2 2 8 2 4 3" xfId="8117"/>
    <cellStyle name="Обычный 18 2 2 2 8 2 4 3 2" xfId="8118"/>
    <cellStyle name="Обычный 18 2 2 2 8 2 4 4" xfId="8119"/>
    <cellStyle name="Обычный 18 2 2 2 8 2 4 4 2" xfId="8120"/>
    <cellStyle name="Обычный 18 2 2 2 8 2 4 5" xfId="8121"/>
    <cellStyle name="Обычный 18 2 2 2 8 2 5" xfId="8122"/>
    <cellStyle name="Обычный 18 2 2 2 8 2 5 2" xfId="8123"/>
    <cellStyle name="Обычный 18 2 2 2 8 2 6" xfId="8124"/>
    <cellStyle name="Обычный 18 2 2 2 8 2 6 2" xfId="8125"/>
    <cellStyle name="Обычный 18 2 2 2 8 2 7" xfId="8126"/>
    <cellStyle name="Обычный 18 2 2 2 8 2 7 2" xfId="8127"/>
    <cellStyle name="Обычный 18 2 2 2 8 2 8" xfId="8128"/>
    <cellStyle name="Обычный 18 2 2 2 8 2 8 2" xfId="8129"/>
    <cellStyle name="Обычный 18 2 2 2 8 2 9" xfId="8130"/>
    <cellStyle name="Обычный 18 2 2 2 8 2 9 2" xfId="8131"/>
    <cellStyle name="Обычный 18 2 2 2 8 3" xfId="8132"/>
    <cellStyle name="Обычный 18 2 2 2 8 3 10" xfId="8133"/>
    <cellStyle name="Обычный 18 2 2 2 8 3 2" xfId="8134"/>
    <cellStyle name="Обычный 18 2 2 2 8 3 2 2" xfId="8135"/>
    <cellStyle name="Обычный 18 2 2 2 8 3 2 2 2" xfId="8136"/>
    <cellStyle name="Обычный 18 2 2 2 8 3 2 3" xfId="8137"/>
    <cellStyle name="Обычный 18 2 2 2 8 3 2 3 2" xfId="8138"/>
    <cellStyle name="Обычный 18 2 2 2 8 3 2 4" xfId="8139"/>
    <cellStyle name="Обычный 18 2 2 2 8 3 2 4 2" xfId="8140"/>
    <cellStyle name="Обычный 18 2 2 2 8 3 2 5" xfId="8141"/>
    <cellStyle name="Обычный 18 2 2 2 8 3 2 5 2" xfId="8142"/>
    <cellStyle name="Обычный 18 2 2 2 8 3 2 6" xfId="8143"/>
    <cellStyle name="Обычный 18 2 2 2 8 3 3" xfId="8144"/>
    <cellStyle name="Обычный 18 2 2 2 8 3 3 2" xfId="8145"/>
    <cellStyle name="Обычный 18 2 2 2 8 3 3 2 2" xfId="8146"/>
    <cellStyle name="Обычный 18 2 2 2 8 3 3 3" xfId="8147"/>
    <cellStyle name="Обычный 18 2 2 2 8 3 3 3 2" xfId="8148"/>
    <cellStyle name="Обычный 18 2 2 2 8 3 3 4" xfId="8149"/>
    <cellStyle name="Обычный 18 2 2 2 8 3 3 4 2" xfId="8150"/>
    <cellStyle name="Обычный 18 2 2 2 8 3 3 5" xfId="8151"/>
    <cellStyle name="Обычный 18 2 2 2 8 3 4" xfId="8152"/>
    <cellStyle name="Обычный 18 2 2 2 8 3 4 2" xfId="8153"/>
    <cellStyle name="Обычный 18 2 2 2 8 3 5" xfId="8154"/>
    <cellStyle name="Обычный 18 2 2 2 8 3 5 2" xfId="8155"/>
    <cellStyle name="Обычный 18 2 2 2 8 3 6" xfId="8156"/>
    <cellStyle name="Обычный 18 2 2 2 8 3 6 2" xfId="8157"/>
    <cellStyle name="Обычный 18 2 2 2 8 3 7" xfId="8158"/>
    <cellStyle name="Обычный 18 2 2 2 8 3 7 2" xfId="8159"/>
    <cellStyle name="Обычный 18 2 2 2 8 3 8" xfId="8160"/>
    <cellStyle name="Обычный 18 2 2 2 8 3 8 2" xfId="8161"/>
    <cellStyle name="Обычный 18 2 2 2 8 3 9" xfId="8162"/>
    <cellStyle name="Обычный 18 2 2 2 8 3 9 2" xfId="8163"/>
    <cellStyle name="Обычный 18 2 2 2 8 4" xfId="8164"/>
    <cellStyle name="Обычный 18 2 2 2 8 4 2" xfId="8165"/>
    <cellStyle name="Обычный 18 2 2 2 8 4 2 2" xfId="8166"/>
    <cellStyle name="Обычный 18 2 2 2 8 4 3" xfId="8167"/>
    <cellStyle name="Обычный 18 2 2 2 8 4 3 2" xfId="8168"/>
    <cellStyle name="Обычный 18 2 2 2 8 4 4" xfId="8169"/>
    <cellStyle name="Обычный 18 2 2 2 8 4 4 2" xfId="8170"/>
    <cellStyle name="Обычный 18 2 2 2 8 4 5" xfId="8171"/>
    <cellStyle name="Обычный 18 2 2 2 8 4 5 2" xfId="8172"/>
    <cellStyle name="Обычный 18 2 2 2 8 4 6" xfId="8173"/>
    <cellStyle name="Обычный 18 2 2 2 8 5" xfId="8174"/>
    <cellStyle name="Обычный 18 2 2 2 8 5 2" xfId="8175"/>
    <cellStyle name="Обычный 18 2 2 2 8 5 2 2" xfId="8176"/>
    <cellStyle name="Обычный 18 2 2 2 8 5 3" xfId="8177"/>
    <cellStyle name="Обычный 18 2 2 2 8 5 3 2" xfId="8178"/>
    <cellStyle name="Обычный 18 2 2 2 8 5 4" xfId="8179"/>
    <cellStyle name="Обычный 18 2 2 2 8 5 4 2" xfId="8180"/>
    <cellStyle name="Обычный 18 2 2 2 8 5 5" xfId="8181"/>
    <cellStyle name="Обычный 18 2 2 2 8 6" xfId="8182"/>
    <cellStyle name="Обычный 18 2 2 2 8 6 2" xfId="8183"/>
    <cellStyle name="Обычный 18 2 2 2 8 7" xfId="8184"/>
    <cellStyle name="Обычный 18 2 2 2 8 7 2" xfId="8185"/>
    <cellStyle name="Обычный 18 2 2 2 8 8" xfId="8186"/>
    <cellStyle name="Обычный 18 2 2 2 8 8 2" xfId="8187"/>
    <cellStyle name="Обычный 18 2 2 2 8 9" xfId="8188"/>
    <cellStyle name="Обычный 18 2 2 2 8 9 2" xfId="8189"/>
    <cellStyle name="Обычный 18 2 2 2 9" xfId="8190"/>
    <cellStyle name="Обычный 18 2 2 2 9 10" xfId="8191"/>
    <cellStyle name="Обычный 18 2 2 2 9 10 2" xfId="8192"/>
    <cellStyle name="Обычный 18 2 2 2 9 11" xfId="8193"/>
    <cellStyle name="Обычный 18 2 2 2 9 11 2" xfId="8194"/>
    <cellStyle name="Обычный 18 2 2 2 9 12" xfId="8195"/>
    <cellStyle name="Обычный 18 2 2 2 9 2" xfId="8196"/>
    <cellStyle name="Обычный 18 2 2 2 9 2 10" xfId="8197"/>
    <cellStyle name="Обычный 18 2 2 2 9 2 10 2" xfId="8198"/>
    <cellStyle name="Обычный 18 2 2 2 9 2 11" xfId="8199"/>
    <cellStyle name="Обычный 18 2 2 2 9 2 2" xfId="8200"/>
    <cellStyle name="Обычный 18 2 2 2 9 2 2 10" xfId="8201"/>
    <cellStyle name="Обычный 18 2 2 2 9 2 2 2" xfId="8202"/>
    <cellStyle name="Обычный 18 2 2 2 9 2 2 2 2" xfId="8203"/>
    <cellStyle name="Обычный 18 2 2 2 9 2 2 2 2 2" xfId="8204"/>
    <cellStyle name="Обычный 18 2 2 2 9 2 2 2 3" xfId="8205"/>
    <cellStyle name="Обычный 18 2 2 2 9 2 2 2 3 2" xfId="8206"/>
    <cellStyle name="Обычный 18 2 2 2 9 2 2 2 4" xfId="8207"/>
    <cellStyle name="Обычный 18 2 2 2 9 2 2 2 4 2" xfId="8208"/>
    <cellStyle name="Обычный 18 2 2 2 9 2 2 2 5" xfId="8209"/>
    <cellStyle name="Обычный 18 2 2 2 9 2 2 2 5 2" xfId="8210"/>
    <cellStyle name="Обычный 18 2 2 2 9 2 2 2 6" xfId="8211"/>
    <cellStyle name="Обычный 18 2 2 2 9 2 2 3" xfId="8212"/>
    <cellStyle name="Обычный 18 2 2 2 9 2 2 3 2" xfId="8213"/>
    <cellStyle name="Обычный 18 2 2 2 9 2 2 3 2 2" xfId="8214"/>
    <cellStyle name="Обычный 18 2 2 2 9 2 2 3 3" xfId="8215"/>
    <cellStyle name="Обычный 18 2 2 2 9 2 2 3 3 2" xfId="8216"/>
    <cellStyle name="Обычный 18 2 2 2 9 2 2 3 4" xfId="8217"/>
    <cellStyle name="Обычный 18 2 2 2 9 2 2 3 4 2" xfId="8218"/>
    <cellStyle name="Обычный 18 2 2 2 9 2 2 3 5" xfId="8219"/>
    <cellStyle name="Обычный 18 2 2 2 9 2 2 4" xfId="8220"/>
    <cellStyle name="Обычный 18 2 2 2 9 2 2 4 2" xfId="8221"/>
    <cellStyle name="Обычный 18 2 2 2 9 2 2 5" xfId="8222"/>
    <cellStyle name="Обычный 18 2 2 2 9 2 2 5 2" xfId="8223"/>
    <cellStyle name="Обычный 18 2 2 2 9 2 2 6" xfId="8224"/>
    <cellStyle name="Обычный 18 2 2 2 9 2 2 6 2" xfId="8225"/>
    <cellStyle name="Обычный 18 2 2 2 9 2 2 7" xfId="8226"/>
    <cellStyle name="Обычный 18 2 2 2 9 2 2 7 2" xfId="8227"/>
    <cellStyle name="Обычный 18 2 2 2 9 2 2 8" xfId="8228"/>
    <cellStyle name="Обычный 18 2 2 2 9 2 2 8 2" xfId="8229"/>
    <cellStyle name="Обычный 18 2 2 2 9 2 2 9" xfId="8230"/>
    <cellStyle name="Обычный 18 2 2 2 9 2 2 9 2" xfId="8231"/>
    <cellStyle name="Обычный 18 2 2 2 9 2 3" xfId="8232"/>
    <cellStyle name="Обычный 18 2 2 2 9 2 3 2" xfId="8233"/>
    <cellStyle name="Обычный 18 2 2 2 9 2 3 2 2" xfId="8234"/>
    <cellStyle name="Обычный 18 2 2 2 9 2 3 3" xfId="8235"/>
    <cellStyle name="Обычный 18 2 2 2 9 2 3 3 2" xfId="8236"/>
    <cellStyle name="Обычный 18 2 2 2 9 2 3 4" xfId="8237"/>
    <cellStyle name="Обычный 18 2 2 2 9 2 3 4 2" xfId="8238"/>
    <cellStyle name="Обычный 18 2 2 2 9 2 3 5" xfId="8239"/>
    <cellStyle name="Обычный 18 2 2 2 9 2 3 5 2" xfId="8240"/>
    <cellStyle name="Обычный 18 2 2 2 9 2 3 6" xfId="8241"/>
    <cellStyle name="Обычный 18 2 2 2 9 2 4" xfId="8242"/>
    <cellStyle name="Обычный 18 2 2 2 9 2 4 2" xfId="8243"/>
    <cellStyle name="Обычный 18 2 2 2 9 2 4 2 2" xfId="8244"/>
    <cellStyle name="Обычный 18 2 2 2 9 2 4 3" xfId="8245"/>
    <cellStyle name="Обычный 18 2 2 2 9 2 4 3 2" xfId="8246"/>
    <cellStyle name="Обычный 18 2 2 2 9 2 4 4" xfId="8247"/>
    <cellStyle name="Обычный 18 2 2 2 9 2 4 4 2" xfId="8248"/>
    <cellStyle name="Обычный 18 2 2 2 9 2 4 5" xfId="8249"/>
    <cellStyle name="Обычный 18 2 2 2 9 2 5" xfId="8250"/>
    <cellStyle name="Обычный 18 2 2 2 9 2 5 2" xfId="8251"/>
    <cellStyle name="Обычный 18 2 2 2 9 2 6" xfId="8252"/>
    <cellStyle name="Обычный 18 2 2 2 9 2 6 2" xfId="8253"/>
    <cellStyle name="Обычный 18 2 2 2 9 2 7" xfId="8254"/>
    <cellStyle name="Обычный 18 2 2 2 9 2 7 2" xfId="8255"/>
    <cellStyle name="Обычный 18 2 2 2 9 2 8" xfId="8256"/>
    <cellStyle name="Обычный 18 2 2 2 9 2 8 2" xfId="8257"/>
    <cellStyle name="Обычный 18 2 2 2 9 2 9" xfId="8258"/>
    <cellStyle name="Обычный 18 2 2 2 9 2 9 2" xfId="8259"/>
    <cellStyle name="Обычный 18 2 2 2 9 3" xfId="8260"/>
    <cellStyle name="Обычный 18 2 2 2 9 3 10" xfId="8261"/>
    <cellStyle name="Обычный 18 2 2 2 9 3 2" xfId="8262"/>
    <cellStyle name="Обычный 18 2 2 2 9 3 2 2" xfId="8263"/>
    <cellStyle name="Обычный 18 2 2 2 9 3 2 2 2" xfId="8264"/>
    <cellStyle name="Обычный 18 2 2 2 9 3 2 3" xfId="8265"/>
    <cellStyle name="Обычный 18 2 2 2 9 3 2 3 2" xfId="8266"/>
    <cellStyle name="Обычный 18 2 2 2 9 3 2 4" xfId="8267"/>
    <cellStyle name="Обычный 18 2 2 2 9 3 2 4 2" xfId="8268"/>
    <cellStyle name="Обычный 18 2 2 2 9 3 2 5" xfId="8269"/>
    <cellStyle name="Обычный 18 2 2 2 9 3 2 5 2" xfId="8270"/>
    <cellStyle name="Обычный 18 2 2 2 9 3 2 6" xfId="8271"/>
    <cellStyle name="Обычный 18 2 2 2 9 3 3" xfId="8272"/>
    <cellStyle name="Обычный 18 2 2 2 9 3 3 2" xfId="8273"/>
    <cellStyle name="Обычный 18 2 2 2 9 3 3 2 2" xfId="8274"/>
    <cellStyle name="Обычный 18 2 2 2 9 3 3 3" xfId="8275"/>
    <cellStyle name="Обычный 18 2 2 2 9 3 3 3 2" xfId="8276"/>
    <cellStyle name="Обычный 18 2 2 2 9 3 3 4" xfId="8277"/>
    <cellStyle name="Обычный 18 2 2 2 9 3 3 4 2" xfId="8278"/>
    <cellStyle name="Обычный 18 2 2 2 9 3 3 5" xfId="8279"/>
    <cellStyle name="Обычный 18 2 2 2 9 3 4" xfId="8280"/>
    <cellStyle name="Обычный 18 2 2 2 9 3 4 2" xfId="8281"/>
    <cellStyle name="Обычный 18 2 2 2 9 3 5" xfId="8282"/>
    <cellStyle name="Обычный 18 2 2 2 9 3 5 2" xfId="8283"/>
    <cellStyle name="Обычный 18 2 2 2 9 3 6" xfId="8284"/>
    <cellStyle name="Обычный 18 2 2 2 9 3 6 2" xfId="8285"/>
    <cellStyle name="Обычный 18 2 2 2 9 3 7" xfId="8286"/>
    <cellStyle name="Обычный 18 2 2 2 9 3 7 2" xfId="8287"/>
    <cellStyle name="Обычный 18 2 2 2 9 3 8" xfId="8288"/>
    <cellStyle name="Обычный 18 2 2 2 9 3 8 2" xfId="8289"/>
    <cellStyle name="Обычный 18 2 2 2 9 3 9" xfId="8290"/>
    <cellStyle name="Обычный 18 2 2 2 9 3 9 2" xfId="8291"/>
    <cellStyle name="Обычный 18 2 2 2 9 4" xfId="8292"/>
    <cellStyle name="Обычный 18 2 2 2 9 4 2" xfId="8293"/>
    <cellStyle name="Обычный 18 2 2 2 9 4 2 2" xfId="8294"/>
    <cellStyle name="Обычный 18 2 2 2 9 4 3" xfId="8295"/>
    <cellStyle name="Обычный 18 2 2 2 9 4 3 2" xfId="8296"/>
    <cellStyle name="Обычный 18 2 2 2 9 4 4" xfId="8297"/>
    <cellStyle name="Обычный 18 2 2 2 9 4 4 2" xfId="8298"/>
    <cellStyle name="Обычный 18 2 2 2 9 4 5" xfId="8299"/>
    <cellStyle name="Обычный 18 2 2 2 9 4 5 2" xfId="8300"/>
    <cellStyle name="Обычный 18 2 2 2 9 4 6" xfId="8301"/>
    <cellStyle name="Обычный 18 2 2 2 9 5" xfId="8302"/>
    <cellStyle name="Обычный 18 2 2 2 9 5 2" xfId="8303"/>
    <cellStyle name="Обычный 18 2 2 2 9 5 2 2" xfId="8304"/>
    <cellStyle name="Обычный 18 2 2 2 9 5 3" xfId="8305"/>
    <cellStyle name="Обычный 18 2 2 2 9 5 3 2" xfId="8306"/>
    <cellStyle name="Обычный 18 2 2 2 9 5 4" xfId="8307"/>
    <cellStyle name="Обычный 18 2 2 2 9 5 4 2" xfId="8308"/>
    <cellStyle name="Обычный 18 2 2 2 9 5 5" xfId="8309"/>
    <cellStyle name="Обычный 18 2 2 2 9 6" xfId="8310"/>
    <cellStyle name="Обычный 18 2 2 2 9 6 2" xfId="8311"/>
    <cellStyle name="Обычный 18 2 2 2 9 7" xfId="8312"/>
    <cellStyle name="Обычный 18 2 2 2 9 7 2" xfId="8313"/>
    <cellStyle name="Обычный 18 2 2 2 9 8" xfId="8314"/>
    <cellStyle name="Обычный 18 2 2 2 9 8 2" xfId="8315"/>
    <cellStyle name="Обычный 18 2 2 2 9 9" xfId="8316"/>
    <cellStyle name="Обычный 18 2 2 2 9 9 2" xfId="8317"/>
    <cellStyle name="Обычный 18 2 2 20" xfId="8318"/>
    <cellStyle name="Обычный 18 2 2 20 2" xfId="8319"/>
    <cellStyle name="Обычный 18 2 2 21" xfId="8320"/>
    <cellStyle name="Обычный 18 2 2 21 2" xfId="8321"/>
    <cellStyle name="Обычный 18 2 2 22" xfId="8322"/>
    <cellStyle name="Обычный 18 2 2 22 2" xfId="8323"/>
    <cellStyle name="Обычный 18 2 2 23" xfId="8324"/>
    <cellStyle name="Обычный 18 2 2 23 2" xfId="8325"/>
    <cellStyle name="Обычный 18 2 2 24" xfId="8326"/>
    <cellStyle name="Обычный 18 2 2 24 2" xfId="8327"/>
    <cellStyle name="Обычный 18 2 2 25" xfId="8328"/>
    <cellStyle name="Обычный 18 2 2 3" xfId="8329"/>
    <cellStyle name="Обычный 18 2 2 3 10" xfId="8330"/>
    <cellStyle name="Обычный 18 2 2 3 10 2" xfId="8331"/>
    <cellStyle name="Обычный 18 2 2 3 11" xfId="8332"/>
    <cellStyle name="Обычный 18 2 2 3 11 2" xfId="8333"/>
    <cellStyle name="Обычный 18 2 2 3 12" xfId="8334"/>
    <cellStyle name="Обычный 18 2 2 3 12 2" xfId="8335"/>
    <cellStyle name="Обычный 18 2 2 3 13" xfId="8336"/>
    <cellStyle name="Обычный 18 2 2 3 13 2" xfId="8337"/>
    <cellStyle name="Обычный 18 2 2 3 14" xfId="8338"/>
    <cellStyle name="Обычный 18 2 2 3 2" xfId="8339"/>
    <cellStyle name="Обычный 18 2 2 3 2 10" xfId="8340"/>
    <cellStyle name="Обычный 18 2 2 3 2 10 2" xfId="8341"/>
    <cellStyle name="Обычный 18 2 2 3 2 11" xfId="8342"/>
    <cellStyle name="Обычный 18 2 2 3 2 11 2" xfId="8343"/>
    <cellStyle name="Обычный 18 2 2 3 2 12" xfId="8344"/>
    <cellStyle name="Обычный 18 2 2 3 2 12 2" xfId="8345"/>
    <cellStyle name="Обычный 18 2 2 3 2 13" xfId="8346"/>
    <cellStyle name="Обычный 18 2 2 3 2 2" xfId="8347"/>
    <cellStyle name="Обычный 18 2 2 3 2 2 10" xfId="8348"/>
    <cellStyle name="Обычный 18 2 2 3 2 2 10 2" xfId="8349"/>
    <cellStyle name="Обычный 18 2 2 3 2 2 11" xfId="8350"/>
    <cellStyle name="Обычный 18 2 2 3 2 2 2" xfId="8351"/>
    <cellStyle name="Обычный 18 2 2 3 2 2 2 10" xfId="8352"/>
    <cellStyle name="Обычный 18 2 2 3 2 2 2 2" xfId="8353"/>
    <cellStyle name="Обычный 18 2 2 3 2 2 2 2 2" xfId="8354"/>
    <cellStyle name="Обычный 18 2 2 3 2 2 2 2 2 2" xfId="8355"/>
    <cellStyle name="Обычный 18 2 2 3 2 2 2 2 3" xfId="8356"/>
    <cellStyle name="Обычный 18 2 2 3 2 2 2 2 3 2" xfId="8357"/>
    <cellStyle name="Обычный 18 2 2 3 2 2 2 2 4" xfId="8358"/>
    <cellStyle name="Обычный 18 2 2 3 2 2 2 2 4 2" xfId="8359"/>
    <cellStyle name="Обычный 18 2 2 3 2 2 2 2 5" xfId="8360"/>
    <cellStyle name="Обычный 18 2 2 3 2 2 2 2 5 2" xfId="8361"/>
    <cellStyle name="Обычный 18 2 2 3 2 2 2 2 6" xfId="8362"/>
    <cellStyle name="Обычный 18 2 2 3 2 2 2 3" xfId="8363"/>
    <cellStyle name="Обычный 18 2 2 3 2 2 2 3 2" xfId="8364"/>
    <cellStyle name="Обычный 18 2 2 3 2 2 2 3 2 2" xfId="8365"/>
    <cellStyle name="Обычный 18 2 2 3 2 2 2 3 3" xfId="8366"/>
    <cellStyle name="Обычный 18 2 2 3 2 2 2 3 3 2" xfId="8367"/>
    <cellStyle name="Обычный 18 2 2 3 2 2 2 3 4" xfId="8368"/>
    <cellStyle name="Обычный 18 2 2 3 2 2 2 3 4 2" xfId="8369"/>
    <cellStyle name="Обычный 18 2 2 3 2 2 2 3 5" xfId="8370"/>
    <cellStyle name="Обычный 18 2 2 3 2 2 2 4" xfId="8371"/>
    <cellStyle name="Обычный 18 2 2 3 2 2 2 4 2" xfId="8372"/>
    <cellStyle name="Обычный 18 2 2 3 2 2 2 5" xfId="8373"/>
    <cellStyle name="Обычный 18 2 2 3 2 2 2 5 2" xfId="8374"/>
    <cellStyle name="Обычный 18 2 2 3 2 2 2 6" xfId="8375"/>
    <cellStyle name="Обычный 18 2 2 3 2 2 2 6 2" xfId="8376"/>
    <cellStyle name="Обычный 18 2 2 3 2 2 2 7" xfId="8377"/>
    <cellStyle name="Обычный 18 2 2 3 2 2 2 7 2" xfId="8378"/>
    <cellStyle name="Обычный 18 2 2 3 2 2 2 8" xfId="8379"/>
    <cellStyle name="Обычный 18 2 2 3 2 2 2 8 2" xfId="8380"/>
    <cellStyle name="Обычный 18 2 2 3 2 2 2 9" xfId="8381"/>
    <cellStyle name="Обычный 18 2 2 3 2 2 2 9 2" xfId="8382"/>
    <cellStyle name="Обычный 18 2 2 3 2 2 3" xfId="8383"/>
    <cellStyle name="Обычный 18 2 2 3 2 2 3 2" xfId="8384"/>
    <cellStyle name="Обычный 18 2 2 3 2 2 3 2 2" xfId="8385"/>
    <cellStyle name="Обычный 18 2 2 3 2 2 3 3" xfId="8386"/>
    <cellStyle name="Обычный 18 2 2 3 2 2 3 3 2" xfId="8387"/>
    <cellStyle name="Обычный 18 2 2 3 2 2 3 4" xfId="8388"/>
    <cellStyle name="Обычный 18 2 2 3 2 2 3 4 2" xfId="8389"/>
    <cellStyle name="Обычный 18 2 2 3 2 2 3 5" xfId="8390"/>
    <cellStyle name="Обычный 18 2 2 3 2 2 3 5 2" xfId="8391"/>
    <cellStyle name="Обычный 18 2 2 3 2 2 3 6" xfId="8392"/>
    <cellStyle name="Обычный 18 2 2 3 2 2 4" xfId="8393"/>
    <cellStyle name="Обычный 18 2 2 3 2 2 4 2" xfId="8394"/>
    <cellStyle name="Обычный 18 2 2 3 2 2 4 2 2" xfId="8395"/>
    <cellStyle name="Обычный 18 2 2 3 2 2 4 3" xfId="8396"/>
    <cellStyle name="Обычный 18 2 2 3 2 2 4 3 2" xfId="8397"/>
    <cellStyle name="Обычный 18 2 2 3 2 2 4 4" xfId="8398"/>
    <cellStyle name="Обычный 18 2 2 3 2 2 4 4 2" xfId="8399"/>
    <cellStyle name="Обычный 18 2 2 3 2 2 4 5" xfId="8400"/>
    <cellStyle name="Обычный 18 2 2 3 2 2 5" xfId="8401"/>
    <cellStyle name="Обычный 18 2 2 3 2 2 5 2" xfId="8402"/>
    <cellStyle name="Обычный 18 2 2 3 2 2 6" xfId="8403"/>
    <cellStyle name="Обычный 18 2 2 3 2 2 6 2" xfId="8404"/>
    <cellStyle name="Обычный 18 2 2 3 2 2 7" xfId="8405"/>
    <cellStyle name="Обычный 18 2 2 3 2 2 7 2" xfId="8406"/>
    <cellStyle name="Обычный 18 2 2 3 2 2 8" xfId="8407"/>
    <cellStyle name="Обычный 18 2 2 3 2 2 8 2" xfId="8408"/>
    <cellStyle name="Обычный 18 2 2 3 2 2 9" xfId="8409"/>
    <cellStyle name="Обычный 18 2 2 3 2 2 9 2" xfId="8410"/>
    <cellStyle name="Обычный 18 2 2 3 2 3" xfId="8411"/>
    <cellStyle name="Обычный 18 2 2 3 2 3 10" xfId="8412"/>
    <cellStyle name="Обычный 18 2 2 3 2 3 2" xfId="8413"/>
    <cellStyle name="Обычный 18 2 2 3 2 3 2 2" xfId="8414"/>
    <cellStyle name="Обычный 18 2 2 3 2 3 2 2 2" xfId="8415"/>
    <cellStyle name="Обычный 18 2 2 3 2 3 2 3" xfId="8416"/>
    <cellStyle name="Обычный 18 2 2 3 2 3 2 3 2" xfId="8417"/>
    <cellStyle name="Обычный 18 2 2 3 2 3 2 4" xfId="8418"/>
    <cellStyle name="Обычный 18 2 2 3 2 3 2 4 2" xfId="8419"/>
    <cellStyle name="Обычный 18 2 2 3 2 3 2 5" xfId="8420"/>
    <cellStyle name="Обычный 18 2 2 3 2 3 2 5 2" xfId="8421"/>
    <cellStyle name="Обычный 18 2 2 3 2 3 2 6" xfId="8422"/>
    <cellStyle name="Обычный 18 2 2 3 2 3 3" xfId="8423"/>
    <cellStyle name="Обычный 18 2 2 3 2 3 3 2" xfId="8424"/>
    <cellStyle name="Обычный 18 2 2 3 2 3 3 2 2" xfId="8425"/>
    <cellStyle name="Обычный 18 2 2 3 2 3 3 3" xfId="8426"/>
    <cellStyle name="Обычный 18 2 2 3 2 3 3 3 2" xfId="8427"/>
    <cellStyle name="Обычный 18 2 2 3 2 3 3 4" xfId="8428"/>
    <cellStyle name="Обычный 18 2 2 3 2 3 3 4 2" xfId="8429"/>
    <cellStyle name="Обычный 18 2 2 3 2 3 3 5" xfId="8430"/>
    <cellStyle name="Обычный 18 2 2 3 2 3 4" xfId="8431"/>
    <cellStyle name="Обычный 18 2 2 3 2 3 4 2" xfId="8432"/>
    <cellStyle name="Обычный 18 2 2 3 2 3 5" xfId="8433"/>
    <cellStyle name="Обычный 18 2 2 3 2 3 5 2" xfId="8434"/>
    <cellStyle name="Обычный 18 2 2 3 2 3 6" xfId="8435"/>
    <cellStyle name="Обычный 18 2 2 3 2 3 6 2" xfId="8436"/>
    <cellStyle name="Обычный 18 2 2 3 2 3 7" xfId="8437"/>
    <cellStyle name="Обычный 18 2 2 3 2 3 7 2" xfId="8438"/>
    <cellStyle name="Обычный 18 2 2 3 2 3 8" xfId="8439"/>
    <cellStyle name="Обычный 18 2 2 3 2 3 8 2" xfId="8440"/>
    <cellStyle name="Обычный 18 2 2 3 2 3 9" xfId="8441"/>
    <cellStyle name="Обычный 18 2 2 3 2 3 9 2" xfId="8442"/>
    <cellStyle name="Обычный 18 2 2 3 2 4" xfId="8443"/>
    <cellStyle name="Обычный 18 2 2 3 2 4 2" xfId="8444"/>
    <cellStyle name="Обычный 18 2 2 3 2 4 2 2" xfId="8445"/>
    <cellStyle name="Обычный 18 2 2 3 2 4 2 2 2" xfId="8446"/>
    <cellStyle name="Обычный 18 2 2 3 2 4 2 3" xfId="8447"/>
    <cellStyle name="Обычный 18 2 2 3 2 4 2 3 2" xfId="8448"/>
    <cellStyle name="Обычный 18 2 2 3 2 4 2 4" xfId="8449"/>
    <cellStyle name="Обычный 18 2 2 3 2 4 2 4 2" xfId="8450"/>
    <cellStyle name="Обычный 18 2 2 3 2 4 2 5" xfId="8451"/>
    <cellStyle name="Обычный 18 2 2 3 2 4 2 5 2" xfId="8452"/>
    <cellStyle name="Обычный 18 2 2 3 2 4 2 6" xfId="8453"/>
    <cellStyle name="Обычный 18 2 2 3 2 4 3" xfId="8454"/>
    <cellStyle name="Обычный 18 2 2 3 2 4 3 2" xfId="8455"/>
    <cellStyle name="Обычный 18 2 2 3 2 4 4" xfId="8456"/>
    <cellStyle name="Обычный 18 2 2 3 2 4 4 2" xfId="8457"/>
    <cellStyle name="Обычный 18 2 2 3 2 4 5" xfId="8458"/>
    <cellStyle name="Обычный 18 2 2 3 2 4 5 2" xfId="8459"/>
    <cellStyle name="Обычный 18 2 2 3 2 4 6" xfId="8460"/>
    <cellStyle name="Обычный 18 2 2 3 2 4 6 2" xfId="8461"/>
    <cellStyle name="Обычный 18 2 2 3 2 4 7" xfId="8462"/>
    <cellStyle name="Обычный 18 2 2 3 2 5" xfId="8463"/>
    <cellStyle name="Обычный 18 2 2 3 2 5 2" xfId="8464"/>
    <cellStyle name="Обычный 18 2 2 3 2 5 2 2" xfId="8465"/>
    <cellStyle name="Обычный 18 2 2 3 2 5 3" xfId="8466"/>
    <cellStyle name="Обычный 18 2 2 3 2 5 3 2" xfId="8467"/>
    <cellStyle name="Обычный 18 2 2 3 2 5 4" xfId="8468"/>
    <cellStyle name="Обычный 18 2 2 3 2 5 4 2" xfId="8469"/>
    <cellStyle name="Обычный 18 2 2 3 2 5 5" xfId="8470"/>
    <cellStyle name="Обычный 18 2 2 3 2 5 5 2" xfId="8471"/>
    <cellStyle name="Обычный 18 2 2 3 2 5 6" xfId="8472"/>
    <cellStyle name="Обычный 18 2 2 3 2 6" xfId="8473"/>
    <cellStyle name="Обычный 18 2 2 3 2 6 2" xfId="8474"/>
    <cellStyle name="Обычный 18 2 2 3 2 6 2 2" xfId="8475"/>
    <cellStyle name="Обычный 18 2 2 3 2 6 3" xfId="8476"/>
    <cellStyle name="Обычный 18 2 2 3 2 6 3 2" xfId="8477"/>
    <cellStyle name="Обычный 18 2 2 3 2 6 4" xfId="8478"/>
    <cellStyle name="Обычный 18 2 2 3 2 6 4 2" xfId="8479"/>
    <cellStyle name="Обычный 18 2 2 3 2 6 5" xfId="8480"/>
    <cellStyle name="Обычный 18 2 2 3 2 7" xfId="8481"/>
    <cellStyle name="Обычный 18 2 2 3 2 7 2" xfId="8482"/>
    <cellStyle name="Обычный 18 2 2 3 2 8" xfId="8483"/>
    <cellStyle name="Обычный 18 2 2 3 2 8 2" xfId="8484"/>
    <cellStyle name="Обычный 18 2 2 3 2 9" xfId="8485"/>
    <cellStyle name="Обычный 18 2 2 3 2 9 2" xfId="8486"/>
    <cellStyle name="Обычный 18 2 2 3 3" xfId="8487"/>
    <cellStyle name="Обычный 18 2 2 3 3 10" xfId="8488"/>
    <cellStyle name="Обычный 18 2 2 3 3 10 2" xfId="8489"/>
    <cellStyle name="Обычный 18 2 2 3 3 11" xfId="8490"/>
    <cellStyle name="Обычный 18 2 2 3 3 11 2" xfId="8491"/>
    <cellStyle name="Обычный 18 2 2 3 3 12" xfId="8492"/>
    <cellStyle name="Обычный 18 2 2 3 3 2" xfId="8493"/>
    <cellStyle name="Обычный 18 2 2 3 3 2 10" xfId="8494"/>
    <cellStyle name="Обычный 18 2 2 3 3 2 2" xfId="8495"/>
    <cellStyle name="Обычный 18 2 2 3 3 2 2 2" xfId="8496"/>
    <cellStyle name="Обычный 18 2 2 3 3 2 2 2 2" xfId="8497"/>
    <cellStyle name="Обычный 18 2 2 3 3 2 2 3" xfId="8498"/>
    <cellStyle name="Обычный 18 2 2 3 3 2 2 3 2" xfId="8499"/>
    <cellStyle name="Обычный 18 2 2 3 3 2 2 4" xfId="8500"/>
    <cellStyle name="Обычный 18 2 2 3 3 2 2 4 2" xfId="8501"/>
    <cellStyle name="Обычный 18 2 2 3 3 2 2 5" xfId="8502"/>
    <cellStyle name="Обычный 18 2 2 3 3 2 2 5 2" xfId="8503"/>
    <cellStyle name="Обычный 18 2 2 3 3 2 2 6" xfId="8504"/>
    <cellStyle name="Обычный 18 2 2 3 3 2 3" xfId="8505"/>
    <cellStyle name="Обычный 18 2 2 3 3 2 3 2" xfId="8506"/>
    <cellStyle name="Обычный 18 2 2 3 3 2 3 2 2" xfId="8507"/>
    <cellStyle name="Обычный 18 2 2 3 3 2 3 3" xfId="8508"/>
    <cellStyle name="Обычный 18 2 2 3 3 2 3 3 2" xfId="8509"/>
    <cellStyle name="Обычный 18 2 2 3 3 2 3 4" xfId="8510"/>
    <cellStyle name="Обычный 18 2 2 3 3 2 3 4 2" xfId="8511"/>
    <cellStyle name="Обычный 18 2 2 3 3 2 3 5" xfId="8512"/>
    <cellStyle name="Обычный 18 2 2 3 3 2 4" xfId="8513"/>
    <cellStyle name="Обычный 18 2 2 3 3 2 4 2" xfId="8514"/>
    <cellStyle name="Обычный 18 2 2 3 3 2 5" xfId="8515"/>
    <cellStyle name="Обычный 18 2 2 3 3 2 5 2" xfId="8516"/>
    <cellStyle name="Обычный 18 2 2 3 3 2 6" xfId="8517"/>
    <cellStyle name="Обычный 18 2 2 3 3 2 6 2" xfId="8518"/>
    <cellStyle name="Обычный 18 2 2 3 3 2 7" xfId="8519"/>
    <cellStyle name="Обычный 18 2 2 3 3 2 7 2" xfId="8520"/>
    <cellStyle name="Обычный 18 2 2 3 3 2 8" xfId="8521"/>
    <cellStyle name="Обычный 18 2 2 3 3 2 8 2" xfId="8522"/>
    <cellStyle name="Обычный 18 2 2 3 3 2 9" xfId="8523"/>
    <cellStyle name="Обычный 18 2 2 3 3 2 9 2" xfId="8524"/>
    <cellStyle name="Обычный 18 2 2 3 3 3" xfId="8525"/>
    <cellStyle name="Обычный 18 2 2 3 3 3 2" xfId="8526"/>
    <cellStyle name="Обычный 18 2 2 3 3 3 2 2" xfId="8527"/>
    <cellStyle name="Обычный 18 2 2 3 3 3 2 2 2" xfId="8528"/>
    <cellStyle name="Обычный 18 2 2 3 3 3 2 3" xfId="8529"/>
    <cellStyle name="Обычный 18 2 2 3 3 3 2 3 2" xfId="8530"/>
    <cellStyle name="Обычный 18 2 2 3 3 3 2 4" xfId="8531"/>
    <cellStyle name="Обычный 18 2 2 3 3 3 2 4 2" xfId="8532"/>
    <cellStyle name="Обычный 18 2 2 3 3 3 2 5" xfId="8533"/>
    <cellStyle name="Обычный 18 2 2 3 3 3 2 5 2" xfId="8534"/>
    <cellStyle name="Обычный 18 2 2 3 3 3 2 6" xfId="8535"/>
    <cellStyle name="Обычный 18 2 2 3 3 3 3" xfId="8536"/>
    <cellStyle name="Обычный 18 2 2 3 3 3 3 2" xfId="8537"/>
    <cellStyle name="Обычный 18 2 2 3 3 3 4" xfId="8538"/>
    <cellStyle name="Обычный 18 2 2 3 3 3 4 2" xfId="8539"/>
    <cellStyle name="Обычный 18 2 2 3 3 3 5" xfId="8540"/>
    <cellStyle name="Обычный 18 2 2 3 3 3 5 2" xfId="8541"/>
    <cellStyle name="Обычный 18 2 2 3 3 3 6" xfId="8542"/>
    <cellStyle name="Обычный 18 2 2 3 3 3 6 2" xfId="8543"/>
    <cellStyle name="Обычный 18 2 2 3 3 3 7" xfId="8544"/>
    <cellStyle name="Обычный 18 2 2 3 3 4" xfId="8545"/>
    <cellStyle name="Обычный 18 2 2 3 3 4 2" xfId="8546"/>
    <cellStyle name="Обычный 18 2 2 3 3 4 2 2" xfId="8547"/>
    <cellStyle name="Обычный 18 2 2 3 3 4 3" xfId="8548"/>
    <cellStyle name="Обычный 18 2 2 3 3 4 3 2" xfId="8549"/>
    <cellStyle name="Обычный 18 2 2 3 3 4 4" xfId="8550"/>
    <cellStyle name="Обычный 18 2 2 3 3 4 4 2" xfId="8551"/>
    <cellStyle name="Обычный 18 2 2 3 3 4 5" xfId="8552"/>
    <cellStyle name="Обычный 18 2 2 3 3 4 5 2" xfId="8553"/>
    <cellStyle name="Обычный 18 2 2 3 3 4 6" xfId="8554"/>
    <cellStyle name="Обычный 18 2 2 3 3 5" xfId="8555"/>
    <cellStyle name="Обычный 18 2 2 3 3 5 2" xfId="8556"/>
    <cellStyle name="Обычный 18 2 2 3 3 5 2 2" xfId="8557"/>
    <cellStyle name="Обычный 18 2 2 3 3 5 3" xfId="8558"/>
    <cellStyle name="Обычный 18 2 2 3 3 5 3 2" xfId="8559"/>
    <cellStyle name="Обычный 18 2 2 3 3 5 4" xfId="8560"/>
    <cellStyle name="Обычный 18 2 2 3 3 5 4 2" xfId="8561"/>
    <cellStyle name="Обычный 18 2 2 3 3 5 5" xfId="8562"/>
    <cellStyle name="Обычный 18 2 2 3 3 6" xfId="8563"/>
    <cellStyle name="Обычный 18 2 2 3 3 6 2" xfId="8564"/>
    <cellStyle name="Обычный 18 2 2 3 3 7" xfId="8565"/>
    <cellStyle name="Обычный 18 2 2 3 3 7 2" xfId="8566"/>
    <cellStyle name="Обычный 18 2 2 3 3 8" xfId="8567"/>
    <cellStyle name="Обычный 18 2 2 3 3 8 2" xfId="8568"/>
    <cellStyle name="Обычный 18 2 2 3 3 9" xfId="8569"/>
    <cellStyle name="Обычный 18 2 2 3 3 9 2" xfId="8570"/>
    <cellStyle name="Обычный 18 2 2 3 4" xfId="8571"/>
    <cellStyle name="Обычный 18 2 2 3 4 10" xfId="8572"/>
    <cellStyle name="Обычный 18 2 2 3 4 2" xfId="8573"/>
    <cellStyle name="Обычный 18 2 2 3 4 2 2" xfId="8574"/>
    <cellStyle name="Обычный 18 2 2 3 4 2 2 2" xfId="8575"/>
    <cellStyle name="Обычный 18 2 2 3 4 2 3" xfId="8576"/>
    <cellStyle name="Обычный 18 2 2 3 4 2 3 2" xfId="8577"/>
    <cellStyle name="Обычный 18 2 2 3 4 2 4" xfId="8578"/>
    <cellStyle name="Обычный 18 2 2 3 4 2 4 2" xfId="8579"/>
    <cellStyle name="Обычный 18 2 2 3 4 2 5" xfId="8580"/>
    <cellStyle name="Обычный 18 2 2 3 4 2 5 2" xfId="8581"/>
    <cellStyle name="Обычный 18 2 2 3 4 2 6" xfId="8582"/>
    <cellStyle name="Обычный 18 2 2 3 4 3" xfId="8583"/>
    <cellStyle name="Обычный 18 2 2 3 4 3 2" xfId="8584"/>
    <cellStyle name="Обычный 18 2 2 3 4 3 2 2" xfId="8585"/>
    <cellStyle name="Обычный 18 2 2 3 4 3 3" xfId="8586"/>
    <cellStyle name="Обычный 18 2 2 3 4 3 3 2" xfId="8587"/>
    <cellStyle name="Обычный 18 2 2 3 4 3 4" xfId="8588"/>
    <cellStyle name="Обычный 18 2 2 3 4 3 4 2" xfId="8589"/>
    <cellStyle name="Обычный 18 2 2 3 4 3 5" xfId="8590"/>
    <cellStyle name="Обычный 18 2 2 3 4 4" xfId="8591"/>
    <cellStyle name="Обычный 18 2 2 3 4 4 2" xfId="8592"/>
    <cellStyle name="Обычный 18 2 2 3 4 5" xfId="8593"/>
    <cellStyle name="Обычный 18 2 2 3 4 5 2" xfId="8594"/>
    <cellStyle name="Обычный 18 2 2 3 4 6" xfId="8595"/>
    <cellStyle name="Обычный 18 2 2 3 4 6 2" xfId="8596"/>
    <cellStyle name="Обычный 18 2 2 3 4 7" xfId="8597"/>
    <cellStyle name="Обычный 18 2 2 3 4 7 2" xfId="8598"/>
    <cellStyle name="Обычный 18 2 2 3 4 8" xfId="8599"/>
    <cellStyle name="Обычный 18 2 2 3 4 8 2" xfId="8600"/>
    <cellStyle name="Обычный 18 2 2 3 4 9" xfId="8601"/>
    <cellStyle name="Обычный 18 2 2 3 4 9 2" xfId="8602"/>
    <cellStyle name="Обычный 18 2 2 3 5" xfId="8603"/>
    <cellStyle name="Обычный 18 2 2 3 5 2" xfId="8604"/>
    <cellStyle name="Обычный 18 2 2 3 5 2 2" xfId="8605"/>
    <cellStyle name="Обычный 18 2 2 3 5 2 2 2" xfId="8606"/>
    <cellStyle name="Обычный 18 2 2 3 5 2 3" xfId="8607"/>
    <cellStyle name="Обычный 18 2 2 3 5 2 3 2" xfId="8608"/>
    <cellStyle name="Обычный 18 2 2 3 5 2 4" xfId="8609"/>
    <cellStyle name="Обычный 18 2 2 3 5 2 4 2" xfId="8610"/>
    <cellStyle name="Обычный 18 2 2 3 5 2 5" xfId="8611"/>
    <cellStyle name="Обычный 18 2 2 3 5 2 5 2" xfId="8612"/>
    <cellStyle name="Обычный 18 2 2 3 5 2 6" xfId="8613"/>
    <cellStyle name="Обычный 18 2 2 3 5 3" xfId="8614"/>
    <cellStyle name="Обычный 18 2 2 3 5 3 2" xfId="8615"/>
    <cellStyle name="Обычный 18 2 2 3 5 4" xfId="8616"/>
    <cellStyle name="Обычный 18 2 2 3 5 4 2" xfId="8617"/>
    <cellStyle name="Обычный 18 2 2 3 5 5" xfId="8618"/>
    <cellStyle name="Обычный 18 2 2 3 5 5 2" xfId="8619"/>
    <cellStyle name="Обычный 18 2 2 3 5 6" xfId="8620"/>
    <cellStyle name="Обычный 18 2 2 3 5 6 2" xfId="8621"/>
    <cellStyle name="Обычный 18 2 2 3 5 7" xfId="8622"/>
    <cellStyle name="Обычный 18 2 2 3 6" xfId="8623"/>
    <cellStyle name="Обычный 18 2 2 3 6 2" xfId="8624"/>
    <cellStyle name="Обычный 18 2 2 3 6 2 2" xfId="8625"/>
    <cellStyle name="Обычный 18 2 2 3 6 3" xfId="8626"/>
    <cellStyle name="Обычный 18 2 2 3 6 3 2" xfId="8627"/>
    <cellStyle name="Обычный 18 2 2 3 6 4" xfId="8628"/>
    <cellStyle name="Обычный 18 2 2 3 6 4 2" xfId="8629"/>
    <cellStyle name="Обычный 18 2 2 3 6 5" xfId="8630"/>
    <cellStyle name="Обычный 18 2 2 3 6 5 2" xfId="8631"/>
    <cellStyle name="Обычный 18 2 2 3 6 6" xfId="8632"/>
    <cellStyle name="Обычный 18 2 2 3 7" xfId="8633"/>
    <cellStyle name="Обычный 18 2 2 3 7 2" xfId="8634"/>
    <cellStyle name="Обычный 18 2 2 3 7 2 2" xfId="8635"/>
    <cellStyle name="Обычный 18 2 2 3 7 3" xfId="8636"/>
    <cellStyle name="Обычный 18 2 2 3 7 3 2" xfId="8637"/>
    <cellStyle name="Обычный 18 2 2 3 7 4" xfId="8638"/>
    <cellStyle name="Обычный 18 2 2 3 7 4 2" xfId="8639"/>
    <cellStyle name="Обычный 18 2 2 3 7 5" xfId="8640"/>
    <cellStyle name="Обычный 18 2 2 3 8" xfId="8641"/>
    <cellStyle name="Обычный 18 2 2 3 8 2" xfId="8642"/>
    <cellStyle name="Обычный 18 2 2 3 9" xfId="8643"/>
    <cellStyle name="Обычный 18 2 2 3 9 2" xfId="8644"/>
    <cellStyle name="Обычный 18 2 2 4" xfId="8645"/>
    <cellStyle name="Обычный 18 2 2 4 10" xfId="8646"/>
    <cellStyle name="Обычный 18 2 2 4 10 2" xfId="8647"/>
    <cellStyle name="Обычный 18 2 2 4 11" xfId="8648"/>
    <cellStyle name="Обычный 18 2 2 4 11 2" xfId="8649"/>
    <cellStyle name="Обычный 18 2 2 4 12" xfId="8650"/>
    <cellStyle name="Обычный 18 2 2 4 12 2" xfId="8651"/>
    <cellStyle name="Обычный 18 2 2 4 13" xfId="8652"/>
    <cellStyle name="Обычный 18 2 2 4 2" xfId="8653"/>
    <cellStyle name="Обычный 18 2 2 4 2 10" xfId="8654"/>
    <cellStyle name="Обычный 18 2 2 4 2 10 2" xfId="8655"/>
    <cellStyle name="Обычный 18 2 2 4 2 11" xfId="8656"/>
    <cellStyle name="Обычный 18 2 2 4 2 2" xfId="8657"/>
    <cellStyle name="Обычный 18 2 2 4 2 2 10" xfId="8658"/>
    <cellStyle name="Обычный 18 2 2 4 2 2 2" xfId="8659"/>
    <cellStyle name="Обычный 18 2 2 4 2 2 2 2" xfId="8660"/>
    <cellStyle name="Обычный 18 2 2 4 2 2 2 2 2" xfId="8661"/>
    <cellStyle name="Обычный 18 2 2 4 2 2 2 3" xfId="8662"/>
    <cellStyle name="Обычный 18 2 2 4 2 2 2 3 2" xfId="8663"/>
    <cellStyle name="Обычный 18 2 2 4 2 2 2 4" xfId="8664"/>
    <cellStyle name="Обычный 18 2 2 4 2 2 2 4 2" xfId="8665"/>
    <cellStyle name="Обычный 18 2 2 4 2 2 2 5" xfId="8666"/>
    <cellStyle name="Обычный 18 2 2 4 2 2 2 5 2" xfId="8667"/>
    <cellStyle name="Обычный 18 2 2 4 2 2 2 6" xfId="8668"/>
    <cellStyle name="Обычный 18 2 2 4 2 2 3" xfId="8669"/>
    <cellStyle name="Обычный 18 2 2 4 2 2 3 2" xfId="8670"/>
    <cellStyle name="Обычный 18 2 2 4 2 2 3 2 2" xfId="8671"/>
    <cellStyle name="Обычный 18 2 2 4 2 2 3 3" xfId="8672"/>
    <cellStyle name="Обычный 18 2 2 4 2 2 3 3 2" xfId="8673"/>
    <cellStyle name="Обычный 18 2 2 4 2 2 3 4" xfId="8674"/>
    <cellStyle name="Обычный 18 2 2 4 2 2 3 4 2" xfId="8675"/>
    <cellStyle name="Обычный 18 2 2 4 2 2 3 5" xfId="8676"/>
    <cellStyle name="Обычный 18 2 2 4 2 2 4" xfId="8677"/>
    <cellStyle name="Обычный 18 2 2 4 2 2 4 2" xfId="8678"/>
    <cellStyle name="Обычный 18 2 2 4 2 2 5" xfId="8679"/>
    <cellStyle name="Обычный 18 2 2 4 2 2 5 2" xfId="8680"/>
    <cellStyle name="Обычный 18 2 2 4 2 2 6" xfId="8681"/>
    <cellStyle name="Обычный 18 2 2 4 2 2 6 2" xfId="8682"/>
    <cellStyle name="Обычный 18 2 2 4 2 2 7" xfId="8683"/>
    <cellStyle name="Обычный 18 2 2 4 2 2 7 2" xfId="8684"/>
    <cellStyle name="Обычный 18 2 2 4 2 2 8" xfId="8685"/>
    <cellStyle name="Обычный 18 2 2 4 2 2 8 2" xfId="8686"/>
    <cellStyle name="Обычный 18 2 2 4 2 2 9" xfId="8687"/>
    <cellStyle name="Обычный 18 2 2 4 2 2 9 2" xfId="8688"/>
    <cellStyle name="Обычный 18 2 2 4 2 3" xfId="8689"/>
    <cellStyle name="Обычный 18 2 2 4 2 3 2" xfId="8690"/>
    <cellStyle name="Обычный 18 2 2 4 2 3 2 2" xfId="8691"/>
    <cellStyle name="Обычный 18 2 2 4 2 3 3" xfId="8692"/>
    <cellStyle name="Обычный 18 2 2 4 2 3 3 2" xfId="8693"/>
    <cellStyle name="Обычный 18 2 2 4 2 3 4" xfId="8694"/>
    <cellStyle name="Обычный 18 2 2 4 2 3 4 2" xfId="8695"/>
    <cellStyle name="Обычный 18 2 2 4 2 3 5" xfId="8696"/>
    <cellStyle name="Обычный 18 2 2 4 2 3 5 2" xfId="8697"/>
    <cellStyle name="Обычный 18 2 2 4 2 3 6" xfId="8698"/>
    <cellStyle name="Обычный 18 2 2 4 2 4" xfId="8699"/>
    <cellStyle name="Обычный 18 2 2 4 2 4 2" xfId="8700"/>
    <cellStyle name="Обычный 18 2 2 4 2 4 2 2" xfId="8701"/>
    <cellStyle name="Обычный 18 2 2 4 2 4 3" xfId="8702"/>
    <cellStyle name="Обычный 18 2 2 4 2 4 3 2" xfId="8703"/>
    <cellStyle name="Обычный 18 2 2 4 2 4 4" xfId="8704"/>
    <cellStyle name="Обычный 18 2 2 4 2 4 4 2" xfId="8705"/>
    <cellStyle name="Обычный 18 2 2 4 2 4 5" xfId="8706"/>
    <cellStyle name="Обычный 18 2 2 4 2 5" xfId="8707"/>
    <cellStyle name="Обычный 18 2 2 4 2 5 2" xfId="8708"/>
    <cellStyle name="Обычный 18 2 2 4 2 6" xfId="8709"/>
    <cellStyle name="Обычный 18 2 2 4 2 6 2" xfId="8710"/>
    <cellStyle name="Обычный 18 2 2 4 2 7" xfId="8711"/>
    <cellStyle name="Обычный 18 2 2 4 2 7 2" xfId="8712"/>
    <cellStyle name="Обычный 18 2 2 4 2 8" xfId="8713"/>
    <cellStyle name="Обычный 18 2 2 4 2 8 2" xfId="8714"/>
    <cellStyle name="Обычный 18 2 2 4 2 9" xfId="8715"/>
    <cellStyle name="Обычный 18 2 2 4 2 9 2" xfId="8716"/>
    <cellStyle name="Обычный 18 2 2 4 3" xfId="8717"/>
    <cellStyle name="Обычный 18 2 2 4 3 10" xfId="8718"/>
    <cellStyle name="Обычный 18 2 2 4 3 2" xfId="8719"/>
    <cellStyle name="Обычный 18 2 2 4 3 2 2" xfId="8720"/>
    <cellStyle name="Обычный 18 2 2 4 3 2 2 2" xfId="8721"/>
    <cellStyle name="Обычный 18 2 2 4 3 2 3" xfId="8722"/>
    <cellStyle name="Обычный 18 2 2 4 3 2 3 2" xfId="8723"/>
    <cellStyle name="Обычный 18 2 2 4 3 2 4" xfId="8724"/>
    <cellStyle name="Обычный 18 2 2 4 3 2 4 2" xfId="8725"/>
    <cellStyle name="Обычный 18 2 2 4 3 2 5" xfId="8726"/>
    <cellStyle name="Обычный 18 2 2 4 3 2 5 2" xfId="8727"/>
    <cellStyle name="Обычный 18 2 2 4 3 2 6" xfId="8728"/>
    <cellStyle name="Обычный 18 2 2 4 3 3" xfId="8729"/>
    <cellStyle name="Обычный 18 2 2 4 3 3 2" xfId="8730"/>
    <cellStyle name="Обычный 18 2 2 4 3 3 2 2" xfId="8731"/>
    <cellStyle name="Обычный 18 2 2 4 3 3 3" xfId="8732"/>
    <cellStyle name="Обычный 18 2 2 4 3 3 3 2" xfId="8733"/>
    <cellStyle name="Обычный 18 2 2 4 3 3 4" xfId="8734"/>
    <cellStyle name="Обычный 18 2 2 4 3 3 4 2" xfId="8735"/>
    <cellStyle name="Обычный 18 2 2 4 3 3 5" xfId="8736"/>
    <cellStyle name="Обычный 18 2 2 4 3 4" xfId="8737"/>
    <cellStyle name="Обычный 18 2 2 4 3 4 2" xfId="8738"/>
    <cellStyle name="Обычный 18 2 2 4 3 5" xfId="8739"/>
    <cellStyle name="Обычный 18 2 2 4 3 5 2" xfId="8740"/>
    <cellStyle name="Обычный 18 2 2 4 3 6" xfId="8741"/>
    <cellStyle name="Обычный 18 2 2 4 3 6 2" xfId="8742"/>
    <cellStyle name="Обычный 18 2 2 4 3 7" xfId="8743"/>
    <cellStyle name="Обычный 18 2 2 4 3 7 2" xfId="8744"/>
    <cellStyle name="Обычный 18 2 2 4 3 8" xfId="8745"/>
    <cellStyle name="Обычный 18 2 2 4 3 8 2" xfId="8746"/>
    <cellStyle name="Обычный 18 2 2 4 3 9" xfId="8747"/>
    <cellStyle name="Обычный 18 2 2 4 3 9 2" xfId="8748"/>
    <cellStyle name="Обычный 18 2 2 4 4" xfId="8749"/>
    <cellStyle name="Обычный 18 2 2 4 4 2" xfId="8750"/>
    <cellStyle name="Обычный 18 2 2 4 4 2 2" xfId="8751"/>
    <cellStyle name="Обычный 18 2 2 4 4 2 2 2" xfId="8752"/>
    <cellStyle name="Обычный 18 2 2 4 4 2 3" xfId="8753"/>
    <cellStyle name="Обычный 18 2 2 4 4 2 3 2" xfId="8754"/>
    <cellStyle name="Обычный 18 2 2 4 4 2 4" xfId="8755"/>
    <cellStyle name="Обычный 18 2 2 4 4 2 4 2" xfId="8756"/>
    <cellStyle name="Обычный 18 2 2 4 4 2 5" xfId="8757"/>
    <cellStyle name="Обычный 18 2 2 4 4 2 5 2" xfId="8758"/>
    <cellStyle name="Обычный 18 2 2 4 4 2 6" xfId="8759"/>
    <cellStyle name="Обычный 18 2 2 4 4 3" xfId="8760"/>
    <cellStyle name="Обычный 18 2 2 4 4 3 2" xfId="8761"/>
    <cellStyle name="Обычный 18 2 2 4 4 4" xfId="8762"/>
    <cellStyle name="Обычный 18 2 2 4 4 4 2" xfId="8763"/>
    <cellStyle name="Обычный 18 2 2 4 4 5" xfId="8764"/>
    <cellStyle name="Обычный 18 2 2 4 4 5 2" xfId="8765"/>
    <cellStyle name="Обычный 18 2 2 4 4 6" xfId="8766"/>
    <cellStyle name="Обычный 18 2 2 4 4 6 2" xfId="8767"/>
    <cellStyle name="Обычный 18 2 2 4 4 7" xfId="8768"/>
    <cellStyle name="Обычный 18 2 2 4 5" xfId="8769"/>
    <cellStyle name="Обычный 18 2 2 4 5 2" xfId="8770"/>
    <cellStyle name="Обычный 18 2 2 4 5 2 2" xfId="8771"/>
    <cellStyle name="Обычный 18 2 2 4 5 3" xfId="8772"/>
    <cellStyle name="Обычный 18 2 2 4 5 3 2" xfId="8773"/>
    <cellStyle name="Обычный 18 2 2 4 5 4" xfId="8774"/>
    <cellStyle name="Обычный 18 2 2 4 5 4 2" xfId="8775"/>
    <cellStyle name="Обычный 18 2 2 4 5 5" xfId="8776"/>
    <cellStyle name="Обычный 18 2 2 4 5 5 2" xfId="8777"/>
    <cellStyle name="Обычный 18 2 2 4 5 6" xfId="8778"/>
    <cellStyle name="Обычный 18 2 2 4 6" xfId="8779"/>
    <cellStyle name="Обычный 18 2 2 4 6 2" xfId="8780"/>
    <cellStyle name="Обычный 18 2 2 4 6 2 2" xfId="8781"/>
    <cellStyle name="Обычный 18 2 2 4 6 3" xfId="8782"/>
    <cellStyle name="Обычный 18 2 2 4 6 3 2" xfId="8783"/>
    <cellStyle name="Обычный 18 2 2 4 6 4" xfId="8784"/>
    <cellStyle name="Обычный 18 2 2 4 6 4 2" xfId="8785"/>
    <cellStyle name="Обычный 18 2 2 4 6 5" xfId="8786"/>
    <cellStyle name="Обычный 18 2 2 4 7" xfId="8787"/>
    <cellStyle name="Обычный 18 2 2 4 7 2" xfId="8788"/>
    <cellStyle name="Обычный 18 2 2 4 8" xfId="8789"/>
    <cellStyle name="Обычный 18 2 2 4 8 2" xfId="8790"/>
    <cellStyle name="Обычный 18 2 2 4 9" xfId="8791"/>
    <cellStyle name="Обычный 18 2 2 4 9 2" xfId="8792"/>
    <cellStyle name="Обычный 18 2 2 5" xfId="8793"/>
    <cellStyle name="Обычный 18 2 2 5 10" xfId="8794"/>
    <cellStyle name="Обычный 18 2 2 5 10 2" xfId="8795"/>
    <cellStyle name="Обычный 18 2 2 5 11" xfId="8796"/>
    <cellStyle name="Обычный 18 2 2 5 11 2" xfId="8797"/>
    <cellStyle name="Обычный 18 2 2 5 12" xfId="8798"/>
    <cellStyle name="Обычный 18 2 2 5 12 2" xfId="8799"/>
    <cellStyle name="Обычный 18 2 2 5 13" xfId="8800"/>
    <cellStyle name="Обычный 18 2 2 5 2" xfId="8801"/>
    <cellStyle name="Обычный 18 2 2 5 2 10" xfId="8802"/>
    <cellStyle name="Обычный 18 2 2 5 2 10 2" xfId="8803"/>
    <cellStyle name="Обычный 18 2 2 5 2 11" xfId="8804"/>
    <cellStyle name="Обычный 18 2 2 5 2 2" xfId="8805"/>
    <cellStyle name="Обычный 18 2 2 5 2 2 10" xfId="8806"/>
    <cellStyle name="Обычный 18 2 2 5 2 2 2" xfId="8807"/>
    <cellStyle name="Обычный 18 2 2 5 2 2 2 2" xfId="8808"/>
    <cellStyle name="Обычный 18 2 2 5 2 2 2 2 2" xfId="8809"/>
    <cellStyle name="Обычный 18 2 2 5 2 2 2 3" xfId="8810"/>
    <cellStyle name="Обычный 18 2 2 5 2 2 2 3 2" xfId="8811"/>
    <cellStyle name="Обычный 18 2 2 5 2 2 2 4" xfId="8812"/>
    <cellStyle name="Обычный 18 2 2 5 2 2 2 4 2" xfId="8813"/>
    <cellStyle name="Обычный 18 2 2 5 2 2 2 5" xfId="8814"/>
    <cellStyle name="Обычный 18 2 2 5 2 2 2 5 2" xfId="8815"/>
    <cellStyle name="Обычный 18 2 2 5 2 2 2 6" xfId="8816"/>
    <cellStyle name="Обычный 18 2 2 5 2 2 3" xfId="8817"/>
    <cellStyle name="Обычный 18 2 2 5 2 2 3 2" xfId="8818"/>
    <cellStyle name="Обычный 18 2 2 5 2 2 3 2 2" xfId="8819"/>
    <cellStyle name="Обычный 18 2 2 5 2 2 3 3" xfId="8820"/>
    <cellStyle name="Обычный 18 2 2 5 2 2 3 3 2" xfId="8821"/>
    <cellStyle name="Обычный 18 2 2 5 2 2 3 4" xfId="8822"/>
    <cellStyle name="Обычный 18 2 2 5 2 2 3 4 2" xfId="8823"/>
    <cellStyle name="Обычный 18 2 2 5 2 2 3 5" xfId="8824"/>
    <cellStyle name="Обычный 18 2 2 5 2 2 4" xfId="8825"/>
    <cellStyle name="Обычный 18 2 2 5 2 2 4 2" xfId="8826"/>
    <cellStyle name="Обычный 18 2 2 5 2 2 5" xfId="8827"/>
    <cellStyle name="Обычный 18 2 2 5 2 2 5 2" xfId="8828"/>
    <cellStyle name="Обычный 18 2 2 5 2 2 6" xfId="8829"/>
    <cellStyle name="Обычный 18 2 2 5 2 2 6 2" xfId="8830"/>
    <cellStyle name="Обычный 18 2 2 5 2 2 7" xfId="8831"/>
    <cellStyle name="Обычный 18 2 2 5 2 2 7 2" xfId="8832"/>
    <cellStyle name="Обычный 18 2 2 5 2 2 8" xfId="8833"/>
    <cellStyle name="Обычный 18 2 2 5 2 2 8 2" xfId="8834"/>
    <cellStyle name="Обычный 18 2 2 5 2 2 9" xfId="8835"/>
    <cellStyle name="Обычный 18 2 2 5 2 2 9 2" xfId="8836"/>
    <cellStyle name="Обычный 18 2 2 5 2 3" xfId="8837"/>
    <cellStyle name="Обычный 18 2 2 5 2 3 2" xfId="8838"/>
    <cellStyle name="Обычный 18 2 2 5 2 3 2 2" xfId="8839"/>
    <cellStyle name="Обычный 18 2 2 5 2 3 3" xfId="8840"/>
    <cellStyle name="Обычный 18 2 2 5 2 3 3 2" xfId="8841"/>
    <cellStyle name="Обычный 18 2 2 5 2 3 4" xfId="8842"/>
    <cellStyle name="Обычный 18 2 2 5 2 3 4 2" xfId="8843"/>
    <cellStyle name="Обычный 18 2 2 5 2 3 5" xfId="8844"/>
    <cellStyle name="Обычный 18 2 2 5 2 3 5 2" xfId="8845"/>
    <cellStyle name="Обычный 18 2 2 5 2 3 6" xfId="8846"/>
    <cellStyle name="Обычный 18 2 2 5 2 4" xfId="8847"/>
    <cellStyle name="Обычный 18 2 2 5 2 4 2" xfId="8848"/>
    <cellStyle name="Обычный 18 2 2 5 2 4 2 2" xfId="8849"/>
    <cellStyle name="Обычный 18 2 2 5 2 4 3" xfId="8850"/>
    <cellStyle name="Обычный 18 2 2 5 2 4 3 2" xfId="8851"/>
    <cellStyle name="Обычный 18 2 2 5 2 4 4" xfId="8852"/>
    <cellStyle name="Обычный 18 2 2 5 2 4 4 2" xfId="8853"/>
    <cellStyle name="Обычный 18 2 2 5 2 4 5" xfId="8854"/>
    <cellStyle name="Обычный 18 2 2 5 2 5" xfId="8855"/>
    <cellStyle name="Обычный 18 2 2 5 2 5 2" xfId="8856"/>
    <cellStyle name="Обычный 18 2 2 5 2 6" xfId="8857"/>
    <cellStyle name="Обычный 18 2 2 5 2 6 2" xfId="8858"/>
    <cellStyle name="Обычный 18 2 2 5 2 7" xfId="8859"/>
    <cellStyle name="Обычный 18 2 2 5 2 7 2" xfId="8860"/>
    <cellStyle name="Обычный 18 2 2 5 2 8" xfId="8861"/>
    <cellStyle name="Обычный 18 2 2 5 2 8 2" xfId="8862"/>
    <cellStyle name="Обычный 18 2 2 5 2 9" xfId="8863"/>
    <cellStyle name="Обычный 18 2 2 5 2 9 2" xfId="8864"/>
    <cellStyle name="Обычный 18 2 2 5 3" xfId="8865"/>
    <cellStyle name="Обычный 18 2 2 5 3 10" xfId="8866"/>
    <cellStyle name="Обычный 18 2 2 5 3 2" xfId="8867"/>
    <cellStyle name="Обычный 18 2 2 5 3 2 2" xfId="8868"/>
    <cellStyle name="Обычный 18 2 2 5 3 2 2 2" xfId="8869"/>
    <cellStyle name="Обычный 18 2 2 5 3 2 3" xfId="8870"/>
    <cellStyle name="Обычный 18 2 2 5 3 2 3 2" xfId="8871"/>
    <cellStyle name="Обычный 18 2 2 5 3 2 4" xfId="8872"/>
    <cellStyle name="Обычный 18 2 2 5 3 2 4 2" xfId="8873"/>
    <cellStyle name="Обычный 18 2 2 5 3 2 5" xfId="8874"/>
    <cellStyle name="Обычный 18 2 2 5 3 2 5 2" xfId="8875"/>
    <cellStyle name="Обычный 18 2 2 5 3 2 6" xfId="8876"/>
    <cellStyle name="Обычный 18 2 2 5 3 3" xfId="8877"/>
    <cellStyle name="Обычный 18 2 2 5 3 3 2" xfId="8878"/>
    <cellStyle name="Обычный 18 2 2 5 3 3 2 2" xfId="8879"/>
    <cellStyle name="Обычный 18 2 2 5 3 3 3" xfId="8880"/>
    <cellStyle name="Обычный 18 2 2 5 3 3 3 2" xfId="8881"/>
    <cellStyle name="Обычный 18 2 2 5 3 3 4" xfId="8882"/>
    <cellStyle name="Обычный 18 2 2 5 3 3 4 2" xfId="8883"/>
    <cellStyle name="Обычный 18 2 2 5 3 3 5" xfId="8884"/>
    <cellStyle name="Обычный 18 2 2 5 3 4" xfId="8885"/>
    <cellStyle name="Обычный 18 2 2 5 3 4 2" xfId="8886"/>
    <cellStyle name="Обычный 18 2 2 5 3 5" xfId="8887"/>
    <cellStyle name="Обычный 18 2 2 5 3 5 2" xfId="8888"/>
    <cellStyle name="Обычный 18 2 2 5 3 6" xfId="8889"/>
    <cellStyle name="Обычный 18 2 2 5 3 6 2" xfId="8890"/>
    <cellStyle name="Обычный 18 2 2 5 3 7" xfId="8891"/>
    <cellStyle name="Обычный 18 2 2 5 3 7 2" xfId="8892"/>
    <cellStyle name="Обычный 18 2 2 5 3 8" xfId="8893"/>
    <cellStyle name="Обычный 18 2 2 5 3 8 2" xfId="8894"/>
    <cellStyle name="Обычный 18 2 2 5 3 9" xfId="8895"/>
    <cellStyle name="Обычный 18 2 2 5 3 9 2" xfId="8896"/>
    <cellStyle name="Обычный 18 2 2 5 4" xfId="8897"/>
    <cellStyle name="Обычный 18 2 2 5 4 2" xfId="8898"/>
    <cellStyle name="Обычный 18 2 2 5 4 2 2" xfId="8899"/>
    <cellStyle name="Обычный 18 2 2 5 4 2 2 2" xfId="8900"/>
    <cellStyle name="Обычный 18 2 2 5 4 2 3" xfId="8901"/>
    <cellStyle name="Обычный 18 2 2 5 4 2 3 2" xfId="8902"/>
    <cellStyle name="Обычный 18 2 2 5 4 2 4" xfId="8903"/>
    <cellStyle name="Обычный 18 2 2 5 4 2 4 2" xfId="8904"/>
    <cellStyle name="Обычный 18 2 2 5 4 2 5" xfId="8905"/>
    <cellStyle name="Обычный 18 2 2 5 4 2 5 2" xfId="8906"/>
    <cellStyle name="Обычный 18 2 2 5 4 2 6" xfId="8907"/>
    <cellStyle name="Обычный 18 2 2 5 4 3" xfId="8908"/>
    <cellStyle name="Обычный 18 2 2 5 4 3 2" xfId="8909"/>
    <cellStyle name="Обычный 18 2 2 5 4 4" xfId="8910"/>
    <cellStyle name="Обычный 18 2 2 5 4 4 2" xfId="8911"/>
    <cellStyle name="Обычный 18 2 2 5 4 5" xfId="8912"/>
    <cellStyle name="Обычный 18 2 2 5 4 5 2" xfId="8913"/>
    <cellStyle name="Обычный 18 2 2 5 4 6" xfId="8914"/>
    <cellStyle name="Обычный 18 2 2 5 4 6 2" xfId="8915"/>
    <cellStyle name="Обычный 18 2 2 5 4 7" xfId="8916"/>
    <cellStyle name="Обычный 18 2 2 5 5" xfId="8917"/>
    <cellStyle name="Обычный 18 2 2 5 5 2" xfId="8918"/>
    <cellStyle name="Обычный 18 2 2 5 5 2 2" xfId="8919"/>
    <cellStyle name="Обычный 18 2 2 5 5 3" xfId="8920"/>
    <cellStyle name="Обычный 18 2 2 5 5 3 2" xfId="8921"/>
    <cellStyle name="Обычный 18 2 2 5 5 4" xfId="8922"/>
    <cellStyle name="Обычный 18 2 2 5 5 4 2" xfId="8923"/>
    <cellStyle name="Обычный 18 2 2 5 5 5" xfId="8924"/>
    <cellStyle name="Обычный 18 2 2 5 5 5 2" xfId="8925"/>
    <cellStyle name="Обычный 18 2 2 5 5 6" xfId="8926"/>
    <cellStyle name="Обычный 18 2 2 5 6" xfId="8927"/>
    <cellStyle name="Обычный 18 2 2 5 6 2" xfId="8928"/>
    <cellStyle name="Обычный 18 2 2 5 6 2 2" xfId="8929"/>
    <cellStyle name="Обычный 18 2 2 5 6 3" xfId="8930"/>
    <cellStyle name="Обычный 18 2 2 5 6 3 2" xfId="8931"/>
    <cellStyle name="Обычный 18 2 2 5 6 4" xfId="8932"/>
    <cellStyle name="Обычный 18 2 2 5 6 4 2" xfId="8933"/>
    <cellStyle name="Обычный 18 2 2 5 6 5" xfId="8934"/>
    <cellStyle name="Обычный 18 2 2 5 7" xfId="8935"/>
    <cellStyle name="Обычный 18 2 2 5 7 2" xfId="8936"/>
    <cellStyle name="Обычный 18 2 2 5 8" xfId="8937"/>
    <cellStyle name="Обычный 18 2 2 5 8 2" xfId="8938"/>
    <cellStyle name="Обычный 18 2 2 5 9" xfId="8939"/>
    <cellStyle name="Обычный 18 2 2 5 9 2" xfId="8940"/>
    <cellStyle name="Обычный 18 2 2 6" xfId="8941"/>
    <cellStyle name="Обычный 18 2 2 6 10" xfId="8942"/>
    <cellStyle name="Обычный 18 2 2 6 10 2" xfId="8943"/>
    <cellStyle name="Обычный 18 2 2 6 11" xfId="8944"/>
    <cellStyle name="Обычный 18 2 2 6 11 2" xfId="8945"/>
    <cellStyle name="Обычный 18 2 2 6 12" xfId="8946"/>
    <cellStyle name="Обычный 18 2 2 6 12 2" xfId="8947"/>
    <cellStyle name="Обычный 18 2 2 6 13" xfId="8948"/>
    <cellStyle name="Обычный 18 2 2 6 2" xfId="8949"/>
    <cellStyle name="Обычный 18 2 2 6 2 10" xfId="8950"/>
    <cellStyle name="Обычный 18 2 2 6 2 10 2" xfId="8951"/>
    <cellStyle name="Обычный 18 2 2 6 2 11" xfId="8952"/>
    <cellStyle name="Обычный 18 2 2 6 2 2" xfId="8953"/>
    <cellStyle name="Обычный 18 2 2 6 2 2 10" xfId="8954"/>
    <cellStyle name="Обычный 18 2 2 6 2 2 2" xfId="8955"/>
    <cellStyle name="Обычный 18 2 2 6 2 2 2 2" xfId="8956"/>
    <cellStyle name="Обычный 18 2 2 6 2 2 2 2 2" xfId="8957"/>
    <cellStyle name="Обычный 18 2 2 6 2 2 2 3" xfId="8958"/>
    <cellStyle name="Обычный 18 2 2 6 2 2 2 3 2" xfId="8959"/>
    <cellStyle name="Обычный 18 2 2 6 2 2 2 4" xfId="8960"/>
    <cellStyle name="Обычный 18 2 2 6 2 2 2 4 2" xfId="8961"/>
    <cellStyle name="Обычный 18 2 2 6 2 2 2 5" xfId="8962"/>
    <cellStyle name="Обычный 18 2 2 6 2 2 2 5 2" xfId="8963"/>
    <cellStyle name="Обычный 18 2 2 6 2 2 2 6" xfId="8964"/>
    <cellStyle name="Обычный 18 2 2 6 2 2 3" xfId="8965"/>
    <cellStyle name="Обычный 18 2 2 6 2 2 3 2" xfId="8966"/>
    <cellStyle name="Обычный 18 2 2 6 2 2 3 2 2" xfId="8967"/>
    <cellStyle name="Обычный 18 2 2 6 2 2 3 3" xfId="8968"/>
    <cellStyle name="Обычный 18 2 2 6 2 2 3 3 2" xfId="8969"/>
    <cellStyle name="Обычный 18 2 2 6 2 2 3 4" xfId="8970"/>
    <cellStyle name="Обычный 18 2 2 6 2 2 3 4 2" xfId="8971"/>
    <cellStyle name="Обычный 18 2 2 6 2 2 3 5" xfId="8972"/>
    <cellStyle name="Обычный 18 2 2 6 2 2 4" xfId="8973"/>
    <cellStyle name="Обычный 18 2 2 6 2 2 4 2" xfId="8974"/>
    <cellStyle name="Обычный 18 2 2 6 2 2 5" xfId="8975"/>
    <cellStyle name="Обычный 18 2 2 6 2 2 5 2" xfId="8976"/>
    <cellStyle name="Обычный 18 2 2 6 2 2 6" xfId="8977"/>
    <cellStyle name="Обычный 18 2 2 6 2 2 6 2" xfId="8978"/>
    <cellStyle name="Обычный 18 2 2 6 2 2 7" xfId="8979"/>
    <cellStyle name="Обычный 18 2 2 6 2 2 7 2" xfId="8980"/>
    <cellStyle name="Обычный 18 2 2 6 2 2 8" xfId="8981"/>
    <cellStyle name="Обычный 18 2 2 6 2 2 8 2" xfId="8982"/>
    <cellStyle name="Обычный 18 2 2 6 2 2 9" xfId="8983"/>
    <cellStyle name="Обычный 18 2 2 6 2 2 9 2" xfId="8984"/>
    <cellStyle name="Обычный 18 2 2 6 2 3" xfId="8985"/>
    <cellStyle name="Обычный 18 2 2 6 2 3 2" xfId="8986"/>
    <cellStyle name="Обычный 18 2 2 6 2 3 2 2" xfId="8987"/>
    <cellStyle name="Обычный 18 2 2 6 2 3 3" xfId="8988"/>
    <cellStyle name="Обычный 18 2 2 6 2 3 3 2" xfId="8989"/>
    <cellStyle name="Обычный 18 2 2 6 2 3 4" xfId="8990"/>
    <cellStyle name="Обычный 18 2 2 6 2 3 4 2" xfId="8991"/>
    <cellStyle name="Обычный 18 2 2 6 2 3 5" xfId="8992"/>
    <cellStyle name="Обычный 18 2 2 6 2 3 5 2" xfId="8993"/>
    <cellStyle name="Обычный 18 2 2 6 2 3 6" xfId="8994"/>
    <cellStyle name="Обычный 18 2 2 6 2 4" xfId="8995"/>
    <cellStyle name="Обычный 18 2 2 6 2 4 2" xfId="8996"/>
    <cellStyle name="Обычный 18 2 2 6 2 4 2 2" xfId="8997"/>
    <cellStyle name="Обычный 18 2 2 6 2 4 3" xfId="8998"/>
    <cellStyle name="Обычный 18 2 2 6 2 4 3 2" xfId="8999"/>
    <cellStyle name="Обычный 18 2 2 6 2 4 4" xfId="9000"/>
    <cellStyle name="Обычный 18 2 2 6 2 4 4 2" xfId="9001"/>
    <cellStyle name="Обычный 18 2 2 6 2 4 5" xfId="9002"/>
    <cellStyle name="Обычный 18 2 2 6 2 5" xfId="9003"/>
    <cellStyle name="Обычный 18 2 2 6 2 5 2" xfId="9004"/>
    <cellStyle name="Обычный 18 2 2 6 2 6" xfId="9005"/>
    <cellStyle name="Обычный 18 2 2 6 2 6 2" xfId="9006"/>
    <cellStyle name="Обычный 18 2 2 6 2 7" xfId="9007"/>
    <cellStyle name="Обычный 18 2 2 6 2 7 2" xfId="9008"/>
    <cellStyle name="Обычный 18 2 2 6 2 8" xfId="9009"/>
    <cellStyle name="Обычный 18 2 2 6 2 8 2" xfId="9010"/>
    <cellStyle name="Обычный 18 2 2 6 2 9" xfId="9011"/>
    <cellStyle name="Обычный 18 2 2 6 2 9 2" xfId="9012"/>
    <cellStyle name="Обычный 18 2 2 6 3" xfId="9013"/>
    <cellStyle name="Обычный 18 2 2 6 3 10" xfId="9014"/>
    <cellStyle name="Обычный 18 2 2 6 3 2" xfId="9015"/>
    <cellStyle name="Обычный 18 2 2 6 3 2 2" xfId="9016"/>
    <cellStyle name="Обычный 18 2 2 6 3 2 2 2" xfId="9017"/>
    <cellStyle name="Обычный 18 2 2 6 3 2 3" xfId="9018"/>
    <cellStyle name="Обычный 18 2 2 6 3 2 3 2" xfId="9019"/>
    <cellStyle name="Обычный 18 2 2 6 3 2 4" xfId="9020"/>
    <cellStyle name="Обычный 18 2 2 6 3 2 4 2" xfId="9021"/>
    <cellStyle name="Обычный 18 2 2 6 3 2 5" xfId="9022"/>
    <cellStyle name="Обычный 18 2 2 6 3 2 5 2" xfId="9023"/>
    <cellStyle name="Обычный 18 2 2 6 3 2 6" xfId="9024"/>
    <cellStyle name="Обычный 18 2 2 6 3 3" xfId="9025"/>
    <cellStyle name="Обычный 18 2 2 6 3 3 2" xfId="9026"/>
    <cellStyle name="Обычный 18 2 2 6 3 3 2 2" xfId="9027"/>
    <cellStyle name="Обычный 18 2 2 6 3 3 3" xfId="9028"/>
    <cellStyle name="Обычный 18 2 2 6 3 3 3 2" xfId="9029"/>
    <cellStyle name="Обычный 18 2 2 6 3 3 4" xfId="9030"/>
    <cellStyle name="Обычный 18 2 2 6 3 3 4 2" xfId="9031"/>
    <cellStyle name="Обычный 18 2 2 6 3 3 5" xfId="9032"/>
    <cellStyle name="Обычный 18 2 2 6 3 4" xfId="9033"/>
    <cellStyle name="Обычный 18 2 2 6 3 4 2" xfId="9034"/>
    <cellStyle name="Обычный 18 2 2 6 3 5" xfId="9035"/>
    <cellStyle name="Обычный 18 2 2 6 3 5 2" xfId="9036"/>
    <cellStyle name="Обычный 18 2 2 6 3 6" xfId="9037"/>
    <cellStyle name="Обычный 18 2 2 6 3 6 2" xfId="9038"/>
    <cellStyle name="Обычный 18 2 2 6 3 7" xfId="9039"/>
    <cellStyle name="Обычный 18 2 2 6 3 7 2" xfId="9040"/>
    <cellStyle name="Обычный 18 2 2 6 3 8" xfId="9041"/>
    <cellStyle name="Обычный 18 2 2 6 3 8 2" xfId="9042"/>
    <cellStyle name="Обычный 18 2 2 6 3 9" xfId="9043"/>
    <cellStyle name="Обычный 18 2 2 6 3 9 2" xfId="9044"/>
    <cellStyle name="Обычный 18 2 2 6 4" xfId="9045"/>
    <cellStyle name="Обычный 18 2 2 6 4 2" xfId="9046"/>
    <cellStyle name="Обычный 18 2 2 6 4 2 2" xfId="9047"/>
    <cellStyle name="Обычный 18 2 2 6 4 2 2 2" xfId="9048"/>
    <cellStyle name="Обычный 18 2 2 6 4 2 3" xfId="9049"/>
    <cellStyle name="Обычный 18 2 2 6 4 2 3 2" xfId="9050"/>
    <cellStyle name="Обычный 18 2 2 6 4 2 4" xfId="9051"/>
    <cellStyle name="Обычный 18 2 2 6 4 2 4 2" xfId="9052"/>
    <cellStyle name="Обычный 18 2 2 6 4 2 5" xfId="9053"/>
    <cellStyle name="Обычный 18 2 2 6 4 2 5 2" xfId="9054"/>
    <cellStyle name="Обычный 18 2 2 6 4 2 6" xfId="9055"/>
    <cellStyle name="Обычный 18 2 2 6 4 3" xfId="9056"/>
    <cellStyle name="Обычный 18 2 2 6 4 3 2" xfId="9057"/>
    <cellStyle name="Обычный 18 2 2 6 4 4" xfId="9058"/>
    <cellStyle name="Обычный 18 2 2 6 4 4 2" xfId="9059"/>
    <cellStyle name="Обычный 18 2 2 6 4 5" xfId="9060"/>
    <cellStyle name="Обычный 18 2 2 6 4 5 2" xfId="9061"/>
    <cellStyle name="Обычный 18 2 2 6 4 6" xfId="9062"/>
    <cellStyle name="Обычный 18 2 2 6 4 6 2" xfId="9063"/>
    <cellStyle name="Обычный 18 2 2 6 4 7" xfId="9064"/>
    <cellStyle name="Обычный 18 2 2 6 5" xfId="9065"/>
    <cellStyle name="Обычный 18 2 2 6 5 2" xfId="9066"/>
    <cellStyle name="Обычный 18 2 2 6 5 2 2" xfId="9067"/>
    <cellStyle name="Обычный 18 2 2 6 5 3" xfId="9068"/>
    <cellStyle name="Обычный 18 2 2 6 5 3 2" xfId="9069"/>
    <cellStyle name="Обычный 18 2 2 6 5 4" xfId="9070"/>
    <cellStyle name="Обычный 18 2 2 6 5 4 2" xfId="9071"/>
    <cellStyle name="Обычный 18 2 2 6 5 5" xfId="9072"/>
    <cellStyle name="Обычный 18 2 2 6 5 5 2" xfId="9073"/>
    <cellStyle name="Обычный 18 2 2 6 5 6" xfId="9074"/>
    <cellStyle name="Обычный 18 2 2 6 6" xfId="9075"/>
    <cellStyle name="Обычный 18 2 2 6 6 2" xfId="9076"/>
    <cellStyle name="Обычный 18 2 2 6 6 2 2" xfId="9077"/>
    <cellStyle name="Обычный 18 2 2 6 6 3" xfId="9078"/>
    <cellStyle name="Обычный 18 2 2 6 6 3 2" xfId="9079"/>
    <cellStyle name="Обычный 18 2 2 6 6 4" xfId="9080"/>
    <cellStyle name="Обычный 18 2 2 6 6 4 2" xfId="9081"/>
    <cellStyle name="Обычный 18 2 2 6 6 5" xfId="9082"/>
    <cellStyle name="Обычный 18 2 2 6 7" xfId="9083"/>
    <cellStyle name="Обычный 18 2 2 6 7 2" xfId="9084"/>
    <cellStyle name="Обычный 18 2 2 6 8" xfId="9085"/>
    <cellStyle name="Обычный 18 2 2 6 8 2" xfId="9086"/>
    <cellStyle name="Обычный 18 2 2 6 9" xfId="9087"/>
    <cellStyle name="Обычный 18 2 2 6 9 2" xfId="9088"/>
    <cellStyle name="Обычный 18 2 2 7" xfId="9089"/>
    <cellStyle name="Обычный 18 2 2 7 10" xfId="9090"/>
    <cellStyle name="Обычный 18 2 2 7 10 2" xfId="9091"/>
    <cellStyle name="Обычный 18 2 2 7 11" xfId="9092"/>
    <cellStyle name="Обычный 18 2 2 7 11 2" xfId="9093"/>
    <cellStyle name="Обычный 18 2 2 7 12" xfId="9094"/>
    <cellStyle name="Обычный 18 2 2 7 2" xfId="9095"/>
    <cellStyle name="Обычный 18 2 2 7 2 10" xfId="9096"/>
    <cellStyle name="Обычный 18 2 2 7 2 10 2" xfId="9097"/>
    <cellStyle name="Обычный 18 2 2 7 2 11" xfId="9098"/>
    <cellStyle name="Обычный 18 2 2 7 2 2" xfId="9099"/>
    <cellStyle name="Обычный 18 2 2 7 2 2 10" xfId="9100"/>
    <cellStyle name="Обычный 18 2 2 7 2 2 2" xfId="9101"/>
    <cellStyle name="Обычный 18 2 2 7 2 2 2 2" xfId="9102"/>
    <cellStyle name="Обычный 18 2 2 7 2 2 2 2 2" xfId="9103"/>
    <cellStyle name="Обычный 18 2 2 7 2 2 2 3" xfId="9104"/>
    <cellStyle name="Обычный 18 2 2 7 2 2 2 3 2" xfId="9105"/>
    <cellStyle name="Обычный 18 2 2 7 2 2 2 4" xfId="9106"/>
    <cellStyle name="Обычный 18 2 2 7 2 2 2 4 2" xfId="9107"/>
    <cellStyle name="Обычный 18 2 2 7 2 2 2 5" xfId="9108"/>
    <cellStyle name="Обычный 18 2 2 7 2 2 2 5 2" xfId="9109"/>
    <cellStyle name="Обычный 18 2 2 7 2 2 2 6" xfId="9110"/>
    <cellStyle name="Обычный 18 2 2 7 2 2 3" xfId="9111"/>
    <cellStyle name="Обычный 18 2 2 7 2 2 3 2" xfId="9112"/>
    <cellStyle name="Обычный 18 2 2 7 2 2 3 2 2" xfId="9113"/>
    <cellStyle name="Обычный 18 2 2 7 2 2 3 3" xfId="9114"/>
    <cellStyle name="Обычный 18 2 2 7 2 2 3 3 2" xfId="9115"/>
    <cellStyle name="Обычный 18 2 2 7 2 2 3 4" xfId="9116"/>
    <cellStyle name="Обычный 18 2 2 7 2 2 3 4 2" xfId="9117"/>
    <cellStyle name="Обычный 18 2 2 7 2 2 3 5" xfId="9118"/>
    <cellStyle name="Обычный 18 2 2 7 2 2 4" xfId="9119"/>
    <cellStyle name="Обычный 18 2 2 7 2 2 4 2" xfId="9120"/>
    <cellStyle name="Обычный 18 2 2 7 2 2 5" xfId="9121"/>
    <cellStyle name="Обычный 18 2 2 7 2 2 5 2" xfId="9122"/>
    <cellStyle name="Обычный 18 2 2 7 2 2 6" xfId="9123"/>
    <cellStyle name="Обычный 18 2 2 7 2 2 6 2" xfId="9124"/>
    <cellStyle name="Обычный 18 2 2 7 2 2 7" xfId="9125"/>
    <cellStyle name="Обычный 18 2 2 7 2 2 7 2" xfId="9126"/>
    <cellStyle name="Обычный 18 2 2 7 2 2 8" xfId="9127"/>
    <cellStyle name="Обычный 18 2 2 7 2 2 8 2" xfId="9128"/>
    <cellStyle name="Обычный 18 2 2 7 2 2 9" xfId="9129"/>
    <cellStyle name="Обычный 18 2 2 7 2 2 9 2" xfId="9130"/>
    <cellStyle name="Обычный 18 2 2 7 2 3" xfId="9131"/>
    <cellStyle name="Обычный 18 2 2 7 2 3 2" xfId="9132"/>
    <cellStyle name="Обычный 18 2 2 7 2 3 2 2" xfId="9133"/>
    <cellStyle name="Обычный 18 2 2 7 2 3 3" xfId="9134"/>
    <cellStyle name="Обычный 18 2 2 7 2 3 3 2" xfId="9135"/>
    <cellStyle name="Обычный 18 2 2 7 2 3 4" xfId="9136"/>
    <cellStyle name="Обычный 18 2 2 7 2 3 4 2" xfId="9137"/>
    <cellStyle name="Обычный 18 2 2 7 2 3 5" xfId="9138"/>
    <cellStyle name="Обычный 18 2 2 7 2 3 5 2" xfId="9139"/>
    <cellStyle name="Обычный 18 2 2 7 2 3 6" xfId="9140"/>
    <cellStyle name="Обычный 18 2 2 7 2 4" xfId="9141"/>
    <cellStyle name="Обычный 18 2 2 7 2 4 2" xfId="9142"/>
    <cellStyle name="Обычный 18 2 2 7 2 4 2 2" xfId="9143"/>
    <cellStyle name="Обычный 18 2 2 7 2 4 3" xfId="9144"/>
    <cellStyle name="Обычный 18 2 2 7 2 4 3 2" xfId="9145"/>
    <cellStyle name="Обычный 18 2 2 7 2 4 4" xfId="9146"/>
    <cellStyle name="Обычный 18 2 2 7 2 4 4 2" xfId="9147"/>
    <cellStyle name="Обычный 18 2 2 7 2 4 5" xfId="9148"/>
    <cellStyle name="Обычный 18 2 2 7 2 5" xfId="9149"/>
    <cellStyle name="Обычный 18 2 2 7 2 5 2" xfId="9150"/>
    <cellStyle name="Обычный 18 2 2 7 2 6" xfId="9151"/>
    <cellStyle name="Обычный 18 2 2 7 2 6 2" xfId="9152"/>
    <cellStyle name="Обычный 18 2 2 7 2 7" xfId="9153"/>
    <cellStyle name="Обычный 18 2 2 7 2 7 2" xfId="9154"/>
    <cellStyle name="Обычный 18 2 2 7 2 8" xfId="9155"/>
    <cellStyle name="Обычный 18 2 2 7 2 8 2" xfId="9156"/>
    <cellStyle name="Обычный 18 2 2 7 2 9" xfId="9157"/>
    <cellStyle name="Обычный 18 2 2 7 2 9 2" xfId="9158"/>
    <cellStyle name="Обычный 18 2 2 7 3" xfId="9159"/>
    <cellStyle name="Обычный 18 2 2 7 3 10" xfId="9160"/>
    <cellStyle name="Обычный 18 2 2 7 3 2" xfId="9161"/>
    <cellStyle name="Обычный 18 2 2 7 3 2 2" xfId="9162"/>
    <cellStyle name="Обычный 18 2 2 7 3 2 2 2" xfId="9163"/>
    <cellStyle name="Обычный 18 2 2 7 3 2 3" xfId="9164"/>
    <cellStyle name="Обычный 18 2 2 7 3 2 3 2" xfId="9165"/>
    <cellStyle name="Обычный 18 2 2 7 3 2 4" xfId="9166"/>
    <cellStyle name="Обычный 18 2 2 7 3 2 4 2" xfId="9167"/>
    <cellStyle name="Обычный 18 2 2 7 3 2 5" xfId="9168"/>
    <cellStyle name="Обычный 18 2 2 7 3 2 5 2" xfId="9169"/>
    <cellStyle name="Обычный 18 2 2 7 3 2 6" xfId="9170"/>
    <cellStyle name="Обычный 18 2 2 7 3 3" xfId="9171"/>
    <cellStyle name="Обычный 18 2 2 7 3 3 2" xfId="9172"/>
    <cellStyle name="Обычный 18 2 2 7 3 3 2 2" xfId="9173"/>
    <cellStyle name="Обычный 18 2 2 7 3 3 3" xfId="9174"/>
    <cellStyle name="Обычный 18 2 2 7 3 3 3 2" xfId="9175"/>
    <cellStyle name="Обычный 18 2 2 7 3 3 4" xfId="9176"/>
    <cellStyle name="Обычный 18 2 2 7 3 3 4 2" xfId="9177"/>
    <cellStyle name="Обычный 18 2 2 7 3 3 5" xfId="9178"/>
    <cellStyle name="Обычный 18 2 2 7 3 4" xfId="9179"/>
    <cellStyle name="Обычный 18 2 2 7 3 4 2" xfId="9180"/>
    <cellStyle name="Обычный 18 2 2 7 3 5" xfId="9181"/>
    <cellStyle name="Обычный 18 2 2 7 3 5 2" xfId="9182"/>
    <cellStyle name="Обычный 18 2 2 7 3 6" xfId="9183"/>
    <cellStyle name="Обычный 18 2 2 7 3 6 2" xfId="9184"/>
    <cellStyle name="Обычный 18 2 2 7 3 7" xfId="9185"/>
    <cellStyle name="Обычный 18 2 2 7 3 7 2" xfId="9186"/>
    <cellStyle name="Обычный 18 2 2 7 3 8" xfId="9187"/>
    <cellStyle name="Обычный 18 2 2 7 3 8 2" xfId="9188"/>
    <cellStyle name="Обычный 18 2 2 7 3 9" xfId="9189"/>
    <cellStyle name="Обычный 18 2 2 7 3 9 2" xfId="9190"/>
    <cellStyle name="Обычный 18 2 2 7 4" xfId="9191"/>
    <cellStyle name="Обычный 18 2 2 7 4 2" xfId="9192"/>
    <cellStyle name="Обычный 18 2 2 7 4 2 2" xfId="9193"/>
    <cellStyle name="Обычный 18 2 2 7 4 3" xfId="9194"/>
    <cellStyle name="Обычный 18 2 2 7 4 3 2" xfId="9195"/>
    <cellStyle name="Обычный 18 2 2 7 4 4" xfId="9196"/>
    <cellStyle name="Обычный 18 2 2 7 4 4 2" xfId="9197"/>
    <cellStyle name="Обычный 18 2 2 7 4 5" xfId="9198"/>
    <cellStyle name="Обычный 18 2 2 7 4 5 2" xfId="9199"/>
    <cellStyle name="Обычный 18 2 2 7 4 6" xfId="9200"/>
    <cellStyle name="Обычный 18 2 2 7 5" xfId="9201"/>
    <cellStyle name="Обычный 18 2 2 7 5 2" xfId="9202"/>
    <cellStyle name="Обычный 18 2 2 7 5 2 2" xfId="9203"/>
    <cellStyle name="Обычный 18 2 2 7 5 3" xfId="9204"/>
    <cellStyle name="Обычный 18 2 2 7 5 3 2" xfId="9205"/>
    <cellStyle name="Обычный 18 2 2 7 5 4" xfId="9206"/>
    <cellStyle name="Обычный 18 2 2 7 5 4 2" xfId="9207"/>
    <cellStyle name="Обычный 18 2 2 7 5 5" xfId="9208"/>
    <cellStyle name="Обычный 18 2 2 7 6" xfId="9209"/>
    <cellStyle name="Обычный 18 2 2 7 6 2" xfId="9210"/>
    <cellStyle name="Обычный 18 2 2 7 7" xfId="9211"/>
    <cellStyle name="Обычный 18 2 2 7 7 2" xfId="9212"/>
    <cellStyle name="Обычный 18 2 2 7 8" xfId="9213"/>
    <cellStyle name="Обычный 18 2 2 7 8 2" xfId="9214"/>
    <cellStyle name="Обычный 18 2 2 7 9" xfId="9215"/>
    <cellStyle name="Обычный 18 2 2 7 9 2" xfId="9216"/>
    <cellStyle name="Обычный 18 2 2 8" xfId="9217"/>
    <cellStyle name="Обычный 18 2 2 8 10" xfId="9218"/>
    <cellStyle name="Обычный 18 2 2 8 10 2" xfId="9219"/>
    <cellStyle name="Обычный 18 2 2 8 11" xfId="9220"/>
    <cellStyle name="Обычный 18 2 2 8 11 2" xfId="9221"/>
    <cellStyle name="Обычный 18 2 2 8 12" xfId="9222"/>
    <cellStyle name="Обычный 18 2 2 8 2" xfId="9223"/>
    <cellStyle name="Обычный 18 2 2 8 2 10" xfId="9224"/>
    <cellStyle name="Обычный 18 2 2 8 2 10 2" xfId="9225"/>
    <cellStyle name="Обычный 18 2 2 8 2 11" xfId="9226"/>
    <cellStyle name="Обычный 18 2 2 8 2 2" xfId="9227"/>
    <cellStyle name="Обычный 18 2 2 8 2 2 10" xfId="9228"/>
    <cellStyle name="Обычный 18 2 2 8 2 2 2" xfId="9229"/>
    <cellStyle name="Обычный 18 2 2 8 2 2 2 2" xfId="9230"/>
    <cellStyle name="Обычный 18 2 2 8 2 2 2 2 2" xfId="9231"/>
    <cellStyle name="Обычный 18 2 2 8 2 2 2 3" xfId="9232"/>
    <cellStyle name="Обычный 18 2 2 8 2 2 2 3 2" xfId="9233"/>
    <cellStyle name="Обычный 18 2 2 8 2 2 2 4" xfId="9234"/>
    <cellStyle name="Обычный 18 2 2 8 2 2 2 4 2" xfId="9235"/>
    <cellStyle name="Обычный 18 2 2 8 2 2 2 5" xfId="9236"/>
    <cellStyle name="Обычный 18 2 2 8 2 2 2 5 2" xfId="9237"/>
    <cellStyle name="Обычный 18 2 2 8 2 2 2 6" xfId="9238"/>
    <cellStyle name="Обычный 18 2 2 8 2 2 3" xfId="9239"/>
    <cellStyle name="Обычный 18 2 2 8 2 2 3 2" xfId="9240"/>
    <cellStyle name="Обычный 18 2 2 8 2 2 3 2 2" xfId="9241"/>
    <cellStyle name="Обычный 18 2 2 8 2 2 3 3" xfId="9242"/>
    <cellStyle name="Обычный 18 2 2 8 2 2 3 3 2" xfId="9243"/>
    <cellStyle name="Обычный 18 2 2 8 2 2 3 4" xfId="9244"/>
    <cellStyle name="Обычный 18 2 2 8 2 2 3 4 2" xfId="9245"/>
    <cellStyle name="Обычный 18 2 2 8 2 2 3 5" xfId="9246"/>
    <cellStyle name="Обычный 18 2 2 8 2 2 4" xfId="9247"/>
    <cellStyle name="Обычный 18 2 2 8 2 2 4 2" xfId="9248"/>
    <cellStyle name="Обычный 18 2 2 8 2 2 5" xfId="9249"/>
    <cellStyle name="Обычный 18 2 2 8 2 2 5 2" xfId="9250"/>
    <cellStyle name="Обычный 18 2 2 8 2 2 6" xfId="9251"/>
    <cellStyle name="Обычный 18 2 2 8 2 2 6 2" xfId="9252"/>
    <cellStyle name="Обычный 18 2 2 8 2 2 7" xfId="9253"/>
    <cellStyle name="Обычный 18 2 2 8 2 2 7 2" xfId="9254"/>
    <cellStyle name="Обычный 18 2 2 8 2 2 8" xfId="9255"/>
    <cellStyle name="Обычный 18 2 2 8 2 2 8 2" xfId="9256"/>
    <cellStyle name="Обычный 18 2 2 8 2 2 9" xfId="9257"/>
    <cellStyle name="Обычный 18 2 2 8 2 2 9 2" xfId="9258"/>
    <cellStyle name="Обычный 18 2 2 8 2 3" xfId="9259"/>
    <cellStyle name="Обычный 18 2 2 8 2 3 2" xfId="9260"/>
    <cellStyle name="Обычный 18 2 2 8 2 3 2 2" xfId="9261"/>
    <cellStyle name="Обычный 18 2 2 8 2 3 3" xfId="9262"/>
    <cellStyle name="Обычный 18 2 2 8 2 3 3 2" xfId="9263"/>
    <cellStyle name="Обычный 18 2 2 8 2 3 4" xfId="9264"/>
    <cellStyle name="Обычный 18 2 2 8 2 3 4 2" xfId="9265"/>
    <cellStyle name="Обычный 18 2 2 8 2 3 5" xfId="9266"/>
    <cellStyle name="Обычный 18 2 2 8 2 3 5 2" xfId="9267"/>
    <cellStyle name="Обычный 18 2 2 8 2 3 6" xfId="9268"/>
    <cellStyle name="Обычный 18 2 2 8 2 4" xfId="9269"/>
    <cellStyle name="Обычный 18 2 2 8 2 4 2" xfId="9270"/>
    <cellStyle name="Обычный 18 2 2 8 2 4 2 2" xfId="9271"/>
    <cellStyle name="Обычный 18 2 2 8 2 4 3" xfId="9272"/>
    <cellStyle name="Обычный 18 2 2 8 2 4 3 2" xfId="9273"/>
    <cellStyle name="Обычный 18 2 2 8 2 4 4" xfId="9274"/>
    <cellStyle name="Обычный 18 2 2 8 2 4 4 2" xfId="9275"/>
    <cellStyle name="Обычный 18 2 2 8 2 4 5" xfId="9276"/>
    <cellStyle name="Обычный 18 2 2 8 2 5" xfId="9277"/>
    <cellStyle name="Обычный 18 2 2 8 2 5 2" xfId="9278"/>
    <cellStyle name="Обычный 18 2 2 8 2 6" xfId="9279"/>
    <cellStyle name="Обычный 18 2 2 8 2 6 2" xfId="9280"/>
    <cellStyle name="Обычный 18 2 2 8 2 7" xfId="9281"/>
    <cellStyle name="Обычный 18 2 2 8 2 7 2" xfId="9282"/>
    <cellStyle name="Обычный 18 2 2 8 2 8" xfId="9283"/>
    <cellStyle name="Обычный 18 2 2 8 2 8 2" xfId="9284"/>
    <cellStyle name="Обычный 18 2 2 8 2 9" xfId="9285"/>
    <cellStyle name="Обычный 18 2 2 8 2 9 2" xfId="9286"/>
    <cellStyle name="Обычный 18 2 2 8 3" xfId="9287"/>
    <cellStyle name="Обычный 18 2 2 8 3 10" xfId="9288"/>
    <cellStyle name="Обычный 18 2 2 8 3 2" xfId="9289"/>
    <cellStyle name="Обычный 18 2 2 8 3 2 2" xfId="9290"/>
    <cellStyle name="Обычный 18 2 2 8 3 2 2 2" xfId="9291"/>
    <cellStyle name="Обычный 18 2 2 8 3 2 3" xfId="9292"/>
    <cellStyle name="Обычный 18 2 2 8 3 2 3 2" xfId="9293"/>
    <cellStyle name="Обычный 18 2 2 8 3 2 4" xfId="9294"/>
    <cellStyle name="Обычный 18 2 2 8 3 2 4 2" xfId="9295"/>
    <cellStyle name="Обычный 18 2 2 8 3 2 5" xfId="9296"/>
    <cellStyle name="Обычный 18 2 2 8 3 2 5 2" xfId="9297"/>
    <cellStyle name="Обычный 18 2 2 8 3 2 6" xfId="9298"/>
    <cellStyle name="Обычный 18 2 2 8 3 3" xfId="9299"/>
    <cellStyle name="Обычный 18 2 2 8 3 3 2" xfId="9300"/>
    <cellStyle name="Обычный 18 2 2 8 3 3 2 2" xfId="9301"/>
    <cellStyle name="Обычный 18 2 2 8 3 3 3" xfId="9302"/>
    <cellStyle name="Обычный 18 2 2 8 3 3 3 2" xfId="9303"/>
    <cellStyle name="Обычный 18 2 2 8 3 3 4" xfId="9304"/>
    <cellStyle name="Обычный 18 2 2 8 3 3 4 2" xfId="9305"/>
    <cellStyle name="Обычный 18 2 2 8 3 3 5" xfId="9306"/>
    <cellStyle name="Обычный 18 2 2 8 3 4" xfId="9307"/>
    <cellStyle name="Обычный 18 2 2 8 3 4 2" xfId="9308"/>
    <cellStyle name="Обычный 18 2 2 8 3 5" xfId="9309"/>
    <cellStyle name="Обычный 18 2 2 8 3 5 2" xfId="9310"/>
    <cellStyle name="Обычный 18 2 2 8 3 6" xfId="9311"/>
    <cellStyle name="Обычный 18 2 2 8 3 6 2" xfId="9312"/>
    <cellStyle name="Обычный 18 2 2 8 3 7" xfId="9313"/>
    <cellStyle name="Обычный 18 2 2 8 3 7 2" xfId="9314"/>
    <cellStyle name="Обычный 18 2 2 8 3 8" xfId="9315"/>
    <cellStyle name="Обычный 18 2 2 8 3 8 2" xfId="9316"/>
    <cellStyle name="Обычный 18 2 2 8 3 9" xfId="9317"/>
    <cellStyle name="Обычный 18 2 2 8 3 9 2" xfId="9318"/>
    <cellStyle name="Обычный 18 2 2 8 4" xfId="9319"/>
    <cellStyle name="Обычный 18 2 2 8 4 2" xfId="9320"/>
    <cellStyle name="Обычный 18 2 2 8 4 2 2" xfId="9321"/>
    <cellStyle name="Обычный 18 2 2 8 4 3" xfId="9322"/>
    <cellStyle name="Обычный 18 2 2 8 4 3 2" xfId="9323"/>
    <cellStyle name="Обычный 18 2 2 8 4 4" xfId="9324"/>
    <cellStyle name="Обычный 18 2 2 8 4 4 2" xfId="9325"/>
    <cellStyle name="Обычный 18 2 2 8 4 5" xfId="9326"/>
    <cellStyle name="Обычный 18 2 2 8 4 5 2" xfId="9327"/>
    <cellStyle name="Обычный 18 2 2 8 4 6" xfId="9328"/>
    <cellStyle name="Обычный 18 2 2 8 5" xfId="9329"/>
    <cellStyle name="Обычный 18 2 2 8 5 2" xfId="9330"/>
    <cellStyle name="Обычный 18 2 2 8 5 2 2" xfId="9331"/>
    <cellStyle name="Обычный 18 2 2 8 5 3" xfId="9332"/>
    <cellStyle name="Обычный 18 2 2 8 5 3 2" xfId="9333"/>
    <cellStyle name="Обычный 18 2 2 8 5 4" xfId="9334"/>
    <cellStyle name="Обычный 18 2 2 8 5 4 2" xfId="9335"/>
    <cellStyle name="Обычный 18 2 2 8 5 5" xfId="9336"/>
    <cellStyle name="Обычный 18 2 2 8 6" xfId="9337"/>
    <cellStyle name="Обычный 18 2 2 8 6 2" xfId="9338"/>
    <cellStyle name="Обычный 18 2 2 8 7" xfId="9339"/>
    <cellStyle name="Обычный 18 2 2 8 7 2" xfId="9340"/>
    <cellStyle name="Обычный 18 2 2 8 8" xfId="9341"/>
    <cellStyle name="Обычный 18 2 2 8 8 2" xfId="9342"/>
    <cellStyle name="Обычный 18 2 2 8 9" xfId="9343"/>
    <cellStyle name="Обычный 18 2 2 8 9 2" xfId="9344"/>
    <cellStyle name="Обычный 18 2 2 9" xfId="9345"/>
    <cellStyle name="Обычный 18 2 2 9 10" xfId="9346"/>
    <cellStyle name="Обычный 18 2 2 9 10 2" xfId="9347"/>
    <cellStyle name="Обычный 18 2 2 9 11" xfId="9348"/>
    <cellStyle name="Обычный 18 2 2 9 11 2" xfId="9349"/>
    <cellStyle name="Обычный 18 2 2 9 12" xfId="9350"/>
    <cellStyle name="Обычный 18 2 2 9 2" xfId="9351"/>
    <cellStyle name="Обычный 18 2 2 9 2 10" xfId="9352"/>
    <cellStyle name="Обычный 18 2 2 9 2 10 2" xfId="9353"/>
    <cellStyle name="Обычный 18 2 2 9 2 11" xfId="9354"/>
    <cellStyle name="Обычный 18 2 2 9 2 2" xfId="9355"/>
    <cellStyle name="Обычный 18 2 2 9 2 2 10" xfId="9356"/>
    <cellStyle name="Обычный 18 2 2 9 2 2 2" xfId="9357"/>
    <cellStyle name="Обычный 18 2 2 9 2 2 2 2" xfId="9358"/>
    <cellStyle name="Обычный 18 2 2 9 2 2 2 2 2" xfId="9359"/>
    <cellStyle name="Обычный 18 2 2 9 2 2 2 3" xfId="9360"/>
    <cellStyle name="Обычный 18 2 2 9 2 2 2 3 2" xfId="9361"/>
    <cellStyle name="Обычный 18 2 2 9 2 2 2 4" xfId="9362"/>
    <cellStyle name="Обычный 18 2 2 9 2 2 2 4 2" xfId="9363"/>
    <cellStyle name="Обычный 18 2 2 9 2 2 2 5" xfId="9364"/>
    <cellStyle name="Обычный 18 2 2 9 2 2 2 5 2" xfId="9365"/>
    <cellStyle name="Обычный 18 2 2 9 2 2 2 6" xfId="9366"/>
    <cellStyle name="Обычный 18 2 2 9 2 2 3" xfId="9367"/>
    <cellStyle name="Обычный 18 2 2 9 2 2 3 2" xfId="9368"/>
    <cellStyle name="Обычный 18 2 2 9 2 2 3 2 2" xfId="9369"/>
    <cellStyle name="Обычный 18 2 2 9 2 2 3 3" xfId="9370"/>
    <cellStyle name="Обычный 18 2 2 9 2 2 3 3 2" xfId="9371"/>
    <cellStyle name="Обычный 18 2 2 9 2 2 3 4" xfId="9372"/>
    <cellStyle name="Обычный 18 2 2 9 2 2 3 4 2" xfId="9373"/>
    <cellStyle name="Обычный 18 2 2 9 2 2 3 5" xfId="9374"/>
    <cellStyle name="Обычный 18 2 2 9 2 2 4" xfId="9375"/>
    <cellStyle name="Обычный 18 2 2 9 2 2 4 2" xfId="9376"/>
    <cellStyle name="Обычный 18 2 2 9 2 2 5" xfId="9377"/>
    <cellStyle name="Обычный 18 2 2 9 2 2 5 2" xfId="9378"/>
    <cellStyle name="Обычный 18 2 2 9 2 2 6" xfId="9379"/>
    <cellStyle name="Обычный 18 2 2 9 2 2 6 2" xfId="9380"/>
    <cellStyle name="Обычный 18 2 2 9 2 2 7" xfId="9381"/>
    <cellStyle name="Обычный 18 2 2 9 2 2 7 2" xfId="9382"/>
    <cellStyle name="Обычный 18 2 2 9 2 2 8" xfId="9383"/>
    <cellStyle name="Обычный 18 2 2 9 2 2 8 2" xfId="9384"/>
    <cellStyle name="Обычный 18 2 2 9 2 2 9" xfId="9385"/>
    <cellStyle name="Обычный 18 2 2 9 2 2 9 2" xfId="9386"/>
    <cellStyle name="Обычный 18 2 2 9 2 3" xfId="9387"/>
    <cellStyle name="Обычный 18 2 2 9 2 3 2" xfId="9388"/>
    <cellStyle name="Обычный 18 2 2 9 2 3 2 2" xfId="9389"/>
    <cellStyle name="Обычный 18 2 2 9 2 3 3" xfId="9390"/>
    <cellStyle name="Обычный 18 2 2 9 2 3 3 2" xfId="9391"/>
    <cellStyle name="Обычный 18 2 2 9 2 3 4" xfId="9392"/>
    <cellStyle name="Обычный 18 2 2 9 2 3 4 2" xfId="9393"/>
    <cellStyle name="Обычный 18 2 2 9 2 3 5" xfId="9394"/>
    <cellStyle name="Обычный 18 2 2 9 2 3 5 2" xfId="9395"/>
    <cellStyle name="Обычный 18 2 2 9 2 3 6" xfId="9396"/>
    <cellStyle name="Обычный 18 2 2 9 2 4" xfId="9397"/>
    <cellStyle name="Обычный 18 2 2 9 2 4 2" xfId="9398"/>
    <cellStyle name="Обычный 18 2 2 9 2 4 2 2" xfId="9399"/>
    <cellStyle name="Обычный 18 2 2 9 2 4 3" xfId="9400"/>
    <cellStyle name="Обычный 18 2 2 9 2 4 3 2" xfId="9401"/>
    <cellStyle name="Обычный 18 2 2 9 2 4 4" xfId="9402"/>
    <cellStyle name="Обычный 18 2 2 9 2 4 4 2" xfId="9403"/>
    <cellStyle name="Обычный 18 2 2 9 2 4 5" xfId="9404"/>
    <cellStyle name="Обычный 18 2 2 9 2 5" xfId="9405"/>
    <cellStyle name="Обычный 18 2 2 9 2 5 2" xfId="9406"/>
    <cellStyle name="Обычный 18 2 2 9 2 6" xfId="9407"/>
    <cellStyle name="Обычный 18 2 2 9 2 6 2" xfId="9408"/>
    <cellStyle name="Обычный 18 2 2 9 2 7" xfId="9409"/>
    <cellStyle name="Обычный 18 2 2 9 2 7 2" xfId="9410"/>
    <cellStyle name="Обычный 18 2 2 9 2 8" xfId="9411"/>
    <cellStyle name="Обычный 18 2 2 9 2 8 2" xfId="9412"/>
    <cellStyle name="Обычный 18 2 2 9 2 9" xfId="9413"/>
    <cellStyle name="Обычный 18 2 2 9 2 9 2" xfId="9414"/>
    <cellStyle name="Обычный 18 2 2 9 3" xfId="9415"/>
    <cellStyle name="Обычный 18 2 2 9 3 10" xfId="9416"/>
    <cellStyle name="Обычный 18 2 2 9 3 2" xfId="9417"/>
    <cellStyle name="Обычный 18 2 2 9 3 2 2" xfId="9418"/>
    <cellStyle name="Обычный 18 2 2 9 3 2 2 2" xfId="9419"/>
    <cellStyle name="Обычный 18 2 2 9 3 2 3" xfId="9420"/>
    <cellStyle name="Обычный 18 2 2 9 3 2 3 2" xfId="9421"/>
    <cellStyle name="Обычный 18 2 2 9 3 2 4" xfId="9422"/>
    <cellStyle name="Обычный 18 2 2 9 3 2 4 2" xfId="9423"/>
    <cellStyle name="Обычный 18 2 2 9 3 2 5" xfId="9424"/>
    <cellStyle name="Обычный 18 2 2 9 3 2 5 2" xfId="9425"/>
    <cellStyle name="Обычный 18 2 2 9 3 2 6" xfId="9426"/>
    <cellStyle name="Обычный 18 2 2 9 3 3" xfId="9427"/>
    <cellStyle name="Обычный 18 2 2 9 3 3 2" xfId="9428"/>
    <cellStyle name="Обычный 18 2 2 9 3 3 2 2" xfId="9429"/>
    <cellStyle name="Обычный 18 2 2 9 3 3 3" xfId="9430"/>
    <cellStyle name="Обычный 18 2 2 9 3 3 3 2" xfId="9431"/>
    <cellStyle name="Обычный 18 2 2 9 3 3 4" xfId="9432"/>
    <cellStyle name="Обычный 18 2 2 9 3 3 4 2" xfId="9433"/>
    <cellStyle name="Обычный 18 2 2 9 3 3 5" xfId="9434"/>
    <cellStyle name="Обычный 18 2 2 9 3 4" xfId="9435"/>
    <cellStyle name="Обычный 18 2 2 9 3 4 2" xfId="9436"/>
    <cellStyle name="Обычный 18 2 2 9 3 5" xfId="9437"/>
    <cellStyle name="Обычный 18 2 2 9 3 5 2" xfId="9438"/>
    <cellStyle name="Обычный 18 2 2 9 3 6" xfId="9439"/>
    <cellStyle name="Обычный 18 2 2 9 3 6 2" xfId="9440"/>
    <cellStyle name="Обычный 18 2 2 9 3 7" xfId="9441"/>
    <cellStyle name="Обычный 18 2 2 9 3 7 2" xfId="9442"/>
    <cellStyle name="Обычный 18 2 2 9 3 8" xfId="9443"/>
    <cellStyle name="Обычный 18 2 2 9 3 8 2" xfId="9444"/>
    <cellStyle name="Обычный 18 2 2 9 3 9" xfId="9445"/>
    <cellStyle name="Обычный 18 2 2 9 3 9 2" xfId="9446"/>
    <cellStyle name="Обычный 18 2 2 9 4" xfId="9447"/>
    <cellStyle name="Обычный 18 2 2 9 4 2" xfId="9448"/>
    <cellStyle name="Обычный 18 2 2 9 4 2 2" xfId="9449"/>
    <cellStyle name="Обычный 18 2 2 9 4 3" xfId="9450"/>
    <cellStyle name="Обычный 18 2 2 9 4 3 2" xfId="9451"/>
    <cellStyle name="Обычный 18 2 2 9 4 4" xfId="9452"/>
    <cellStyle name="Обычный 18 2 2 9 4 4 2" xfId="9453"/>
    <cellStyle name="Обычный 18 2 2 9 4 5" xfId="9454"/>
    <cellStyle name="Обычный 18 2 2 9 4 5 2" xfId="9455"/>
    <cellStyle name="Обычный 18 2 2 9 4 6" xfId="9456"/>
    <cellStyle name="Обычный 18 2 2 9 5" xfId="9457"/>
    <cellStyle name="Обычный 18 2 2 9 5 2" xfId="9458"/>
    <cellStyle name="Обычный 18 2 2 9 5 2 2" xfId="9459"/>
    <cellStyle name="Обычный 18 2 2 9 5 3" xfId="9460"/>
    <cellStyle name="Обычный 18 2 2 9 5 3 2" xfId="9461"/>
    <cellStyle name="Обычный 18 2 2 9 5 4" xfId="9462"/>
    <cellStyle name="Обычный 18 2 2 9 5 4 2" xfId="9463"/>
    <cellStyle name="Обычный 18 2 2 9 5 5" xfId="9464"/>
    <cellStyle name="Обычный 18 2 2 9 6" xfId="9465"/>
    <cellStyle name="Обычный 18 2 2 9 6 2" xfId="9466"/>
    <cellStyle name="Обычный 18 2 2 9 7" xfId="9467"/>
    <cellStyle name="Обычный 18 2 2 9 7 2" xfId="9468"/>
    <cellStyle name="Обычный 18 2 2 9 8" xfId="9469"/>
    <cellStyle name="Обычный 18 2 2 9 8 2" xfId="9470"/>
    <cellStyle name="Обычный 18 2 2 9 9" xfId="9471"/>
    <cellStyle name="Обычный 18 2 2 9 9 2" xfId="9472"/>
    <cellStyle name="Обычный 18 2 20" xfId="9473"/>
    <cellStyle name="Обычный 18 2 20 2" xfId="9474"/>
    <cellStyle name="Обычный 18 2 21" xfId="9475"/>
    <cellStyle name="Обычный 18 2 21 2" xfId="9476"/>
    <cellStyle name="Обычный 18 2 22" xfId="9477"/>
    <cellStyle name="Обычный 18 2 22 2" xfId="9478"/>
    <cellStyle name="Обычный 18 2 23" xfId="9479"/>
    <cellStyle name="Обычный 18 2 23 2" xfId="9480"/>
    <cellStyle name="Обычный 18 2 24" xfId="9481"/>
    <cellStyle name="Обычный 18 2 24 2" xfId="9482"/>
    <cellStyle name="Обычный 18 2 25" xfId="9483"/>
    <cellStyle name="Обычный 18 2 25 2" xfId="9484"/>
    <cellStyle name="Обычный 18 2 26" xfId="9485"/>
    <cellStyle name="Обычный 18 2 3" xfId="9486"/>
    <cellStyle name="Обычный 18 2 3 10" xfId="9487"/>
    <cellStyle name="Обычный 18 2 3 10 10" xfId="9488"/>
    <cellStyle name="Обычный 18 2 3 10 10 2" xfId="9489"/>
    <cellStyle name="Обычный 18 2 3 10 11" xfId="9490"/>
    <cellStyle name="Обычный 18 2 3 10 11 2" xfId="9491"/>
    <cellStyle name="Обычный 18 2 3 10 12" xfId="9492"/>
    <cellStyle name="Обычный 18 2 3 10 2" xfId="9493"/>
    <cellStyle name="Обычный 18 2 3 10 2 10" xfId="9494"/>
    <cellStyle name="Обычный 18 2 3 10 2 10 2" xfId="9495"/>
    <cellStyle name="Обычный 18 2 3 10 2 11" xfId="9496"/>
    <cellStyle name="Обычный 18 2 3 10 2 2" xfId="9497"/>
    <cellStyle name="Обычный 18 2 3 10 2 2 10" xfId="9498"/>
    <cellStyle name="Обычный 18 2 3 10 2 2 2" xfId="9499"/>
    <cellStyle name="Обычный 18 2 3 10 2 2 2 2" xfId="9500"/>
    <cellStyle name="Обычный 18 2 3 10 2 2 2 2 2" xfId="9501"/>
    <cellStyle name="Обычный 18 2 3 10 2 2 2 3" xfId="9502"/>
    <cellStyle name="Обычный 18 2 3 10 2 2 2 3 2" xfId="9503"/>
    <cellStyle name="Обычный 18 2 3 10 2 2 2 4" xfId="9504"/>
    <cellStyle name="Обычный 18 2 3 10 2 2 2 4 2" xfId="9505"/>
    <cellStyle name="Обычный 18 2 3 10 2 2 2 5" xfId="9506"/>
    <cellStyle name="Обычный 18 2 3 10 2 2 2 5 2" xfId="9507"/>
    <cellStyle name="Обычный 18 2 3 10 2 2 2 6" xfId="9508"/>
    <cellStyle name="Обычный 18 2 3 10 2 2 3" xfId="9509"/>
    <cellStyle name="Обычный 18 2 3 10 2 2 3 2" xfId="9510"/>
    <cellStyle name="Обычный 18 2 3 10 2 2 3 2 2" xfId="9511"/>
    <cellStyle name="Обычный 18 2 3 10 2 2 3 3" xfId="9512"/>
    <cellStyle name="Обычный 18 2 3 10 2 2 3 3 2" xfId="9513"/>
    <cellStyle name="Обычный 18 2 3 10 2 2 3 4" xfId="9514"/>
    <cellStyle name="Обычный 18 2 3 10 2 2 3 4 2" xfId="9515"/>
    <cellStyle name="Обычный 18 2 3 10 2 2 3 5" xfId="9516"/>
    <cellStyle name="Обычный 18 2 3 10 2 2 4" xfId="9517"/>
    <cellStyle name="Обычный 18 2 3 10 2 2 4 2" xfId="9518"/>
    <cellStyle name="Обычный 18 2 3 10 2 2 5" xfId="9519"/>
    <cellStyle name="Обычный 18 2 3 10 2 2 5 2" xfId="9520"/>
    <cellStyle name="Обычный 18 2 3 10 2 2 6" xfId="9521"/>
    <cellStyle name="Обычный 18 2 3 10 2 2 6 2" xfId="9522"/>
    <cellStyle name="Обычный 18 2 3 10 2 2 7" xfId="9523"/>
    <cellStyle name="Обычный 18 2 3 10 2 2 7 2" xfId="9524"/>
    <cellStyle name="Обычный 18 2 3 10 2 2 8" xfId="9525"/>
    <cellStyle name="Обычный 18 2 3 10 2 2 8 2" xfId="9526"/>
    <cellStyle name="Обычный 18 2 3 10 2 2 9" xfId="9527"/>
    <cellStyle name="Обычный 18 2 3 10 2 2 9 2" xfId="9528"/>
    <cellStyle name="Обычный 18 2 3 10 2 3" xfId="9529"/>
    <cellStyle name="Обычный 18 2 3 10 2 3 2" xfId="9530"/>
    <cellStyle name="Обычный 18 2 3 10 2 3 2 2" xfId="9531"/>
    <cellStyle name="Обычный 18 2 3 10 2 3 3" xfId="9532"/>
    <cellStyle name="Обычный 18 2 3 10 2 3 3 2" xfId="9533"/>
    <cellStyle name="Обычный 18 2 3 10 2 3 4" xfId="9534"/>
    <cellStyle name="Обычный 18 2 3 10 2 3 4 2" xfId="9535"/>
    <cellStyle name="Обычный 18 2 3 10 2 3 5" xfId="9536"/>
    <cellStyle name="Обычный 18 2 3 10 2 3 5 2" xfId="9537"/>
    <cellStyle name="Обычный 18 2 3 10 2 3 6" xfId="9538"/>
    <cellStyle name="Обычный 18 2 3 10 2 4" xfId="9539"/>
    <cellStyle name="Обычный 18 2 3 10 2 4 2" xfId="9540"/>
    <cellStyle name="Обычный 18 2 3 10 2 4 2 2" xfId="9541"/>
    <cellStyle name="Обычный 18 2 3 10 2 4 3" xfId="9542"/>
    <cellStyle name="Обычный 18 2 3 10 2 4 3 2" xfId="9543"/>
    <cellStyle name="Обычный 18 2 3 10 2 4 4" xfId="9544"/>
    <cellStyle name="Обычный 18 2 3 10 2 4 4 2" xfId="9545"/>
    <cellStyle name="Обычный 18 2 3 10 2 4 5" xfId="9546"/>
    <cellStyle name="Обычный 18 2 3 10 2 5" xfId="9547"/>
    <cellStyle name="Обычный 18 2 3 10 2 5 2" xfId="9548"/>
    <cellStyle name="Обычный 18 2 3 10 2 6" xfId="9549"/>
    <cellStyle name="Обычный 18 2 3 10 2 6 2" xfId="9550"/>
    <cellStyle name="Обычный 18 2 3 10 2 7" xfId="9551"/>
    <cellStyle name="Обычный 18 2 3 10 2 7 2" xfId="9552"/>
    <cellStyle name="Обычный 18 2 3 10 2 8" xfId="9553"/>
    <cellStyle name="Обычный 18 2 3 10 2 8 2" xfId="9554"/>
    <cellStyle name="Обычный 18 2 3 10 2 9" xfId="9555"/>
    <cellStyle name="Обычный 18 2 3 10 2 9 2" xfId="9556"/>
    <cellStyle name="Обычный 18 2 3 10 3" xfId="9557"/>
    <cellStyle name="Обычный 18 2 3 10 3 10" xfId="9558"/>
    <cellStyle name="Обычный 18 2 3 10 3 2" xfId="9559"/>
    <cellStyle name="Обычный 18 2 3 10 3 2 2" xfId="9560"/>
    <cellStyle name="Обычный 18 2 3 10 3 2 2 2" xfId="9561"/>
    <cellStyle name="Обычный 18 2 3 10 3 2 3" xfId="9562"/>
    <cellStyle name="Обычный 18 2 3 10 3 2 3 2" xfId="9563"/>
    <cellStyle name="Обычный 18 2 3 10 3 2 4" xfId="9564"/>
    <cellStyle name="Обычный 18 2 3 10 3 2 4 2" xfId="9565"/>
    <cellStyle name="Обычный 18 2 3 10 3 2 5" xfId="9566"/>
    <cellStyle name="Обычный 18 2 3 10 3 2 5 2" xfId="9567"/>
    <cellStyle name="Обычный 18 2 3 10 3 2 6" xfId="9568"/>
    <cellStyle name="Обычный 18 2 3 10 3 3" xfId="9569"/>
    <cellStyle name="Обычный 18 2 3 10 3 3 2" xfId="9570"/>
    <cellStyle name="Обычный 18 2 3 10 3 3 2 2" xfId="9571"/>
    <cellStyle name="Обычный 18 2 3 10 3 3 3" xfId="9572"/>
    <cellStyle name="Обычный 18 2 3 10 3 3 3 2" xfId="9573"/>
    <cellStyle name="Обычный 18 2 3 10 3 3 4" xfId="9574"/>
    <cellStyle name="Обычный 18 2 3 10 3 3 4 2" xfId="9575"/>
    <cellStyle name="Обычный 18 2 3 10 3 3 5" xfId="9576"/>
    <cellStyle name="Обычный 18 2 3 10 3 4" xfId="9577"/>
    <cellStyle name="Обычный 18 2 3 10 3 4 2" xfId="9578"/>
    <cellStyle name="Обычный 18 2 3 10 3 5" xfId="9579"/>
    <cellStyle name="Обычный 18 2 3 10 3 5 2" xfId="9580"/>
    <cellStyle name="Обычный 18 2 3 10 3 6" xfId="9581"/>
    <cellStyle name="Обычный 18 2 3 10 3 6 2" xfId="9582"/>
    <cellStyle name="Обычный 18 2 3 10 3 7" xfId="9583"/>
    <cellStyle name="Обычный 18 2 3 10 3 7 2" xfId="9584"/>
    <cellStyle name="Обычный 18 2 3 10 3 8" xfId="9585"/>
    <cellStyle name="Обычный 18 2 3 10 3 8 2" xfId="9586"/>
    <cellStyle name="Обычный 18 2 3 10 3 9" xfId="9587"/>
    <cellStyle name="Обычный 18 2 3 10 3 9 2" xfId="9588"/>
    <cellStyle name="Обычный 18 2 3 10 4" xfId="9589"/>
    <cellStyle name="Обычный 18 2 3 10 4 2" xfId="9590"/>
    <cellStyle name="Обычный 18 2 3 10 4 2 2" xfId="9591"/>
    <cellStyle name="Обычный 18 2 3 10 4 3" xfId="9592"/>
    <cellStyle name="Обычный 18 2 3 10 4 3 2" xfId="9593"/>
    <cellStyle name="Обычный 18 2 3 10 4 4" xfId="9594"/>
    <cellStyle name="Обычный 18 2 3 10 4 4 2" xfId="9595"/>
    <cellStyle name="Обычный 18 2 3 10 4 5" xfId="9596"/>
    <cellStyle name="Обычный 18 2 3 10 4 5 2" xfId="9597"/>
    <cellStyle name="Обычный 18 2 3 10 4 6" xfId="9598"/>
    <cellStyle name="Обычный 18 2 3 10 5" xfId="9599"/>
    <cellStyle name="Обычный 18 2 3 10 5 2" xfId="9600"/>
    <cellStyle name="Обычный 18 2 3 10 5 2 2" xfId="9601"/>
    <cellStyle name="Обычный 18 2 3 10 5 3" xfId="9602"/>
    <cellStyle name="Обычный 18 2 3 10 5 3 2" xfId="9603"/>
    <cellStyle name="Обычный 18 2 3 10 5 4" xfId="9604"/>
    <cellStyle name="Обычный 18 2 3 10 5 4 2" xfId="9605"/>
    <cellStyle name="Обычный 18 2 3 10 5 5" xfId="9606"/>
    <cellStyle name="Обычный 18 2 3 10 6" xfId="9607"/>
    <cellStyle name="Обычный 18 2 3 10 6 2" xfId="9608"/>
    <cellStyle name="Обычный 18 2 3 10 7" xfId="9609"/>
    <cellStyle name="Обычный 18 2 3 10 7 2" xfId="9610"/>
    <cellStyle name="Обычный 18 2 3 10 8" xfId="9611"/>
    <cellStyle name="Обычный 18 2 3 10 8 2" xfId="9612"/>
    <cellStyle name="Обычный 18 2 3 10 9" xfId="9613"/>
    <cellStyle name="Обычный 18 2 3 10 9 2" xfId="9614"/>
    <cellStyle name="Обычный 18 2 3 11" xfId="9615"/>
    <cellStyle name="Обычный 18 2 3 11 10" xfId="9616"/>
    <cellStyle name="Обычный 18 2 3 11 10 2" xfId="9617"/>
    <cellStyle name="Обычный 18 2 3 11 11" xfId="9618"/>
    <cellStyle name="Обычный 18 2 3 11 11 2" xfId="9619"/>
    <cellStyle name="Обычный 18 2 3 11 12" xfId="9620"/>
    <cellStyle name="Обычный 18 2 3 11 2" xfId="9621"/>
    <cellStyle name="Обычный 18 2 3 11 2 10" xfId="9622"/>
    <cellStyle name="Обычный 18 2 3 11 2 10 2" xfId="9623"/>
    <cellStyle name="Обычный 18 2 3 11 2 11" xfId="9624"/>
    <cellStyle name="Обычный 18 2 3 11 2 2" xfId="9625"/>
    <cellStyle name="Обычный 18 2 3 11 2 2 10" xfId="9626"/>
    <cellStyle name="Обычный 18 2 3 11 2 2 2" xfId="9627"/>
    <cellStyle name="Обычный 18 2 3 11 2 2 2 2" xfId="9628"/>
    <cellStyle name="Обычный 18 2 3 11 2 2 2 2 2" xfId="9629"/>
    <cellStyle name="Обычный 18 2 3 11 2 2 2 3" xfId="9630"/>
    <cellStyle name="Обычный 18 2 3 11 2 2 2 3 2" xfId="9631"/>
    <cellStyle name="Обычный 18 2 3 11 2 2 2 4" xfId="9632"/>
    <cellStyle name="Обычный 18 2 3 11 2 2 2 4 2" xfId="9633"/>
    <cellStyle name="Обычный 18 2 3 11 2 2 2 5" xfId="9634"/>
    <cellStyle name="Обычный 18 2 3 11 2 2 2 5 2" xfId="9635"/>
    <cellStyle name="Обычный 18 2 3 11 2 2 2 6" xfId="9636"/>
    <cellStyle name="Обычный 18 2 3 11 2 2 3" xfId="9637"/>
    <cellStyle name="Обычный 18 2 3 11 2 2 3 2" xfId="9638"/>
    <cellStyle name="Обычный 18 2 3 11 2 2 3 2 2" xfId="9639"/>
    <cellStyle name="Обычный 18 2 3 11 2 2 3 3" xfId="9640"/>
    <cellStyle name="Обычный 18 2 3 11 2 2 3 3 2" xfId="9641"/>
    <cellStyle name="Обычный 18 2 3 11 2 2 3 4" xfId="9642"/>
    <cellStyle name="Обычный 18 2 3 11 2 2 3 4 2" xfId="9643"/>
    <cellStyle name="Обычный 18 2 3 11 2 2 3 5" xfId="9644"/>
    <cellStyle name="Обычный 18 2 3 11 2 2 4" xfId="9645"/>
    <cellStyle name="Обычный 18 2 3 11 2 2 4 2" xfId="9646"/>
    <cellStyle name="Обычный 18 2 3 11 2 2 5" xfId="9647"/>
    <cellStyle name="Обычный 18 2 3 11 2 2 5 2" xfId="9648"/>
    <cellStyle name="Обычный 18 2 3 11 2 2 6" xfId="9649"/>
    <cellStyle name="Обычный 18 2 3 11 2 2 6 2" xfId="9650"/>
    <cellStyle name="Обычный 18 2 3 11 2 2 7" xfId="9651"/>
    <cellStyle name="Обычный 18 2 3 11 2 2 7 2" xfId="9652"/>
    <cellStyle name="Обычный 18 2 3 11 2 2 8" xfId="9653"/>
    <cellStyle name="Обычный 18 2 3 11 2 2 8 2" xfId="9654"/>
    <cellStyle name="Обычный 18 2 3 11 2 2 9" xfId="9655"/>
    <cellStyle name="Обычный 18 2 3 11 2 2 9 2" xfId="9656"/>
    <cellStyle name="Обычный 18 2 3 11 2 3" xfId="9657"/>
    <cellStyle name="Обычный 18 2 3 11 2 3 2" xfId="9658"/>
    <cellStyle name="Обычный 18 2 3 11 2 3 2 2" xfId="9659"/>
    <cellStyle name="Обычный 18 2 3 11 2 3 3" xfId="9660"/>
    <cellStyle name="Обычный 18 2 3 11 2 3 3 2" xfId="9661"/>
    <cellStyle name="Обычный 18 2 3 11 2 3 4" xfId="9662"/>
    <cellStyle name="Обычный 18 2 3 11 2 3 4 2" xfId="9663"/>
    <cellStyle name="Обычный 18 2 3 11 2 3 5" xfId="9664"/>
    <cellStyle name="Обычный 18 2 3 11 2 3 5 2" xfId="9665"/>
    <cellStyle name="Обычный 18 2 3 11 2 3 6" xfId="9666"/>
    <cellStyle name="Обычный 18 2 3 11 2 4" xfId="9667"/>
    <cellStyle name="Обычный 18 2 3 11 2 4 2" xfId="9668"/>
    <cellStyle name="Обычный 18 2 3 11 2 4 2 2" xfId="9669"/>
    <cellStyle name="Обычный 18 2 3 11 2 4 3" xfId="9670"/>
    <cellStyle name="Обычный 18 2 3 11 2 4 3 2" xfId="9671"/>
    <cellStyle name="Обычный 18 2 3 11 2 4 4" xfId="9672"/>
    <cellStyle name="Обычный 18 2 3 11 2 4 4 2" xfId="9673"/>
    <cellStyle name="Обычный 18 2 3 11 2 4 5" xfId="9674"/>
    <cellStyle name="Обычный 18 2 3 11 2 5" xfId="9675"/>
    <cellStyle name="Обычный 18 2 3 11 2 5 2" xfId="9676"/>
    <cellStyle name="Обычный 18 2 3 11 2 6" xfId="9677"/>
    <cellStyle name="Обычный 18 2 3 11 2 6 2" xfId="9678"/>
    <cellStyle name="Обычный 18 2 3 11 2 7" xfId="9679"/>
    <cellStyle name="Обычный 18 2 3 11 2 7 2" xfId="9680"/>
    <cellStyle name="Обычный 18 2 3 11 2 8" xfId="9681"/>
    <cellStyle name="Обычный 18 2 3 11 2 8 2" xfId="9682"/>
    <cellStyle name="Обычный 18 2 3 11 2 9" xfId="9683"/>
    <cellStyle name="Обычный 18 2 3 11 2 9 2" xfId="9684"/>
    <cellStyle name="Обычный 18 2 3 11 3" xfId="9685"/>
    <cellStyle name="Обычный 18 2 3 11 3 10" xfId="9686"/>
    <cellStyle name="Обычный 18 2 3 11 3 2" xfId="9687"/>
    <cellStyle name="Обычный 18 2 3 11 3 2 2" xfId="9688"/>
    <cellStyle name="Обычный 18 2 3 11 3 2 2 2" xfId="9689"/>
    <cellStyle name="Обычный 18 2 3 11 3 2 3" xfId="9690"/>
    <cellStyle name="Обычный 18 2 3 11 3 2 3 2" xfId="9691"/>
    <cellStyle name="Обычный 18 2 3 11 3 2 4" xfId="9692"/>
    <cellStyle name="Обычный 18 2 3 11 3 2 4 2" xfId="9693"/>
    <cellStyle name="Обычный 18 2 3 11 3 2 5" xfId="9694"/>
    <cellStyle name="Обычный 18 2 3 11 3 2 5 2" xfId="9695"/>
    <cellStyle name="Обычный 18 2 3 11 3 2 6" xfId="9696"/>
    <cellStyle name="Обычный 18 2 3 11 3 3" xfId="9697"/>
    <cellStyle name="Обычный 18 2 3 11 3 3 2" xfId="9698"/>
    <cellStyle name="Обычный 18 2 3 11 3 3 2 2" xfId="9699"/>
    <cellStyle name="Обычный 18 2 3 11 3 3 3" xfId="9700"/>
    <cellStyle name="Обычный 18 2 3 11 3 3 3 2" xfId="9701"/>
    <cellStyle name="Обычный 18 2 3 11 3 3 4" xfId="9702"/>
    <cellStyle name="Обычный 18 2 3 11 3 3 4 2" xfId="9703"/>
    <cellStyle name="Обычный 18 2 3 11 3 3 5" xfId="9704"/>
    <cellStyle name="Обычный 18 2 3 11 3 4" xfId="9705"/>
    <cellStyle name="Обычный 18 2 3 11 3 4 2" xfId="9706"/>
    <cellStyle name="Обычный 18 2 3 11 3 5" xfId="9707"/>
    <cellStyle name="Обычный 18 2 3 11 3 5 2" xfId="9708"/>
    <cellStyle name="Обычный 18 2 3 11 3 6" xfId="9709"/>
    <cellStyle name="Обычный 18 2 3 11 3 6 2" xfId="9710"/>
    <cellStyle name="Обычный 18 2 3 11 3 7" xfId="9711"/>
    <cellStyle name="Обычный 18 2 3 11 3 7 2" xfId="9712"/>
    <cellStyle name="Обычный 18 2 3 11 3 8" xfId="9713"/>
    <cellStyle name="Обычный 18 2 3 11 3 8 2" xfId="9714"/>
    <cellStyle name="Обычный 18 2 3 11 3 9" xfId="9715"/>
    <cellStyle name="Обычный 18 2 3 11 3 9 2" xfId="9716"/>
    <cellStyle name="Обычный 18 2 3 11 4" xfId="9717"/>
    <cellStyle name="Обычный 18 2 3 11 4 2" xfId="9718"/>
    <cellStyle name="Обычный 18 2 3 11 4 2 2" xfId="9719"/>
    <cellStyle name="Обычный 18 2 3 11 4 3" xfId="9720"/>
    <cellStyle name="Обычный 18 2 3 11 4 3 2" xfId="9721"/>
    <cellStyle name="Обычный 18 2 3 11 4 4" xfId="9722"/>
    <cellStyle name="Обычный 18 2 3 11 4 4 2" xfId="9723"/>
    <cellStyle name="Обычный 18 2 3 11 4 5" xfId="9724"/>
    <cellStyle name="Обычный 18 2 3 11 4 5 2" xfId="9725"/>
    <cellStyle name="Обычный 18 2 3 11 4 6" xfId="9726"/>
    <cellStyle name="Обычный 18 2 3 11 5" xfId="9727"/>
    <cellStyle name="Обычный 18 2 3 11 5 2" xfId="9728"/>
    <cellStyle name="Обычный 18 2 3 11 5 2 2" xfId="9729"/>
    <cellStyle name="Обычный 18 2 3 11 5 3" xfId="9730"/>
    <cellStyle name="Обычный 18 2 3 11 5 3 2" xfId="9731"/>
    <cellStyle name="Обычный 18 2 3 11 5 4" xfId="9732"/>
    <cellStyle name="Обычный 18 2 3 11 5 4 2" xfId="9733"/>
    <cellStyle name="Обычный 18 2 3 11 5 5" xfId="9734"/>
    <cellStyle name="Обычный 18 2 3 11 6" xfId="9735"/>
    <cellStyle name="Обычный 18 2 3 11 6 2" xfId="9736"/>
    <cellStyle name="Обычный 18 2 3 11 7" xfId="9737"/>
    <cellStyle name="Обычный 18 2 3 11 7 2" xfId="9738"/>
    <cellStyle name="Обычный 18 2 3 11 8" xfId="9739"/>
    <cellStyle name="Обычный 18 2 3 11 8 2" xfId="9740"/>
    <cellStyle name="Обычный 18 2 3 11 9" xfId="9741"/>
    <cellStyle name="Обычный 18 2 3 11 9 2" xfId="9742"/>
    <cellStyle name="Обычный 18 2 3 12" xfId="9743"/>
    <cellStyle name="Обычный 18 2 3 12 10" xfId="9744"/>
    <cellStyle name="Обычный 18 2 3 12 10 2" xfId="9745"/>
    <cellStyle name="Обычный 18 2 3 12 11" xfId="9746"/>
    <cellStyle name="Обычный 18 2 3 12 11 2" xfId="9747"/>
    <cellStyle name="Обычный 18 2 3 12 12" xfId="9748"/>
    <cellStyle name="Обычный 18 2 3 12 2" xfId="9749"/>
    <cellStyle name="Обычный 18 2 3 12 2 10" xfId="9750"/>
    <cellStyle name="Обычный 18 2 3 12 2 10 2" xfId="9751"/>
    <cellStyle name="Обычный 18 2 3 12 2 11" xfId="9752"/>
    <cellStyle name="Обычный 18 2 3 12 2 2" xfId="9753"/>
    <cellStyle name="Обычный 18 2 3 12 2 2 10" xfId="9754"/>
    <cellStyle name="Обычный 18 2 3 12 2 2 2" xfId="9755"/>
    <cellStyle name="Обычный 18 2 3 12 2 2 2 2" xfId="9756"/>
    <cellStyle name="Обычный 18 2 3 12 2 2 2 2 2" xfId="9757"/>
    <cellStyle name="Обычный 18 2 3 12 2 2 2 3" xfId="9758"/>
    <cellStyle name="Обычный 18 2 3 12 2 2 2 3 2" xfId="9759"/>
    <cellStyle name="Обычный 18 2 3 12 2 2 2 4" xfId="9760"/>
    <cellStyle name="Обычный 18 2 3 12 2 2 2 4 2" xfId="9761"/>
    <cellStyle name="Обычный 18 2 3 12 2 2 2 5" xfId="9762"/>
    <cellStyle name="Обычный 18 2 3 12 2 2 2 5 2" xfId="9763"/>
    <cellStyle name="Обычный 18 2 3 12 2 2 2 6" xfId="9764"/>
    <cellStyle name="Обычный 18 2 3 12 2 2 3" xfId="9765"/>
    <cellStyle name="Обычный 18 2 3 12 2 2 3 2" xfId="9766"/>
    <cellStyle name="Обычный 18 2 3 12 2 2 3 2 2" xfId="9767"/>
    <cellStyle name="Обычный 18 2 3 12 2 2 3 3" xfId="9768"/>
    <cellStyle name="Обычный 18 2 3 12 2 2 3 3 2" xfId="9769"/>
    <cellStyle name="Обычный 18 2 3 12 2 2 3 4" xfId="9770"/>
    <cellStyle name="Обычный 18 2 3 12 2 2 3 4 2" xfId="9771"/>
    <cellStyle name="Обычный 18 2 3 12 2 2 3 5" xfId="9772"/>
    <cellStyle name="Обычный 18 2 3 12 2 2 4" xfId="9773"/>
    <cellStyle name="Обычный 18 2 3 12 2 2 4 2" xfId="9774"/>
    <cellStyle name="Обычный 18 2 3 12 2 2 5" xfId="9775"/>
    <cellStyle name="Обычный 18 2 3 12 2 2 5 2" xfId="9776"/>
    <cellStyle name="Обычный 18 2 3 12 2 2 6" xfId="9777"/>
    <cellStyle name="Обычный 18 2 3 12 2 2 6 2" xfId="9778"/>
    <cellStyle name="Обычный 18 2 3 12 2 2 7" xfId="9779"/>
    <cellStyle name="Обычный 18 2 3 12 2 2 7 2" xfId="9780"/>
    <cellStyle name="Обычный 18 2 3 12 2 2 8" xfId="9781"/>
    <cellStyle name="Обычный 18 2 3 12 2 2 8 2" xfId="9782"/>
    <cellStyle name="Обычный 18 2 3 12 2 2 9" xfId="9783"/>
    <cellStyle name="Обычный 18 2 3 12 2 2 9 2" xfId="9784"/>
    <cellStyle name="Обычный 18 2 3 12 2 3" xfId="9785"/>
    <cellStyle name="Обычный 18 2 3 12 2 3 2" xfId="9786"/>
    <cellStyle name="Обычный 18 2 3 12 2 3 2 2" xfId="9787"/>
    <cellStyle name="Обычный 18 2 3 12 2 3 3" xfId="9788"/>
    <cellStyle name="Обычный 18 2 3 12 2 3 3 2" xfId="9789"/>
    <cellStyle name="Обычный 18 2 3 12 2 3 4" xfId="9790"/>
    <cellStyle name="Обычный 18 2 3 12 2 3 4 2" xfId="9791"/>
    <cellStyle name="Обычный 18 2 3 12 2 3 5" xfId="9792"/>
    <cellStyle name="Обычный 18 2 3 12 2 3 5 2" xfId="9793"/>
    <cellStyle name="Обычный 18 2 3 12 2 3 6" xfId="9794"/>
    <cellStyle name="Обычный 18 2 3 12 2 4" xfId="9795"/>
    <cellStyle name="Обычный 18 2 3 12 2 4 2" xfId="9796"/>
    <cellStyle name="Обычный 18 2 3 12 2 4 2 2" xfId="9797"/>
    <cellStyle name="Обычный 18 2 3 12 2 4 3" xfId="9798"/>
    <cellStyle name="Обычный 18 2 3 12 2 4 3 2" xfId="9799"/>
    <cellStyle name="Обычный 18 2 3 12 2 4 4" xfId="9800"/>
    <cellStyle name="Обычный 18 2 3 12 2 4 4 2" xfId="9801"/>
    <cellStyle name="Обычный 18 2 3 12 2 4 5" xfId="9802"/>
    <cellStyle name="Обычный 18 2 3 12 2 5" xfId="9803"/>
    <cellStyle name="Обычный 18 2 3 12 2 5 2" xfId="9804"/>
    <cellStyle name="Обычный 18 2 3 12 2 6" xfId="9805"/>
    <cellStyle name="Обычный 18 2 3 12 2 6 2" xfId="9806"/>
    <cellStyle name="Обычный 18 2 3 12 2 7" xfId="9807"/>
    <cellStyle name="Обычный 18 2 3 12 2 7 2" xfId="9808"/>
    <cellStyle name="Обычный 18 2 3 12 2 8" xfId="9809"/>
    <cellStyle name="Обычный 18 2 3 12 2 8 2" xfId="9810"/>
    <cellStyle name="Обычный 18 2 3 12 2 9" xfId="9811"/>
    <cellStyle name="Обычный 18 2 3 12 2 9 2" xfId="9812"/>
    <cellStyle name="Обычный 18 2 3 12 3" xfId="9813"/>
    <cellStyle name="Обычный 18 2 3 12 3 10" xfId="9814"/>
    <cellStyle name="Обычный 18 2 3 12 3 2" xfId="9815"/>
    <cellStyle name="Обычный 18 2 3 12 3 2 2" xfId="9816"/>
    <cellStyle name="Обычный 18 2 3 12 3 2 2 2" xfId="9817"/>
    <cellStyle name="Обычный 18 2 3 12 3 2 3" xfId="9818"/>
    <cellStyle name="Обычный 18 2 3 12 3 2 3 2" xfId="9819"/>
    <cellStyle name="Обычный 18 2 3 12 3 2 4" xfId="9820"/>
    <cellStyle name="Обычный 18 2 3 12 3 2 4 2" xfId="9821"/>
    <cellStyle name="Обычный 18 2 3 12 3 2 5" xfId="9822"/>
    <cellStyle name="Обычный 18 2 3 12 3 2 5 2" xfId="9823"/>
    <cellStyle name="Обычный 18 2 3 12 3 2 6" xfId="9824"/>
    <cellStyle name="Обычный 18 2 3 12 3 3" xfId="9825"/>
    <cellStyle name="Обычный 18 2 3 12 3 3 2" xfId="9826"/>
    <cellStyle name="Обычный 18 2 3 12 3 3 2 2" xfId="9827"/>
    <cellStyle name="Обычный 18 2 3 12 3 3 3" xfId="9828"/>
    <cellStyle name="Обычный 18 2 3 12 3 3 3 2" xfId="9829"/>
    <cellStyle name="Обычный 18 2 3 12 3 3 4" xfId="9830"/>
    <cellStyle name="Обычный 18 2 3 12 3 3 4 2" xfId="9831"/>
    <cellStyle name="Обычный 18 2 3 12 3 3 5" xfId="9832"/>
    <cellStyle name="Обычный 18 2 3 12 3 4" xfId="9833"/>
    <cellStyle name="Обычный 18 2 3 12 3 4 2" xfId="9834"/>
    <cellStyle name="Обычный 18 2 3 12 3 5" xfId="9835"/>
    <cellStyle name="Обычный 18 2 3 12 3 5 2" xfId="9836"/>
    <cellStyle name="Обычный 18 2 3 12 3 6" xfId="9837"/>
    <cellStyle name="Обычный 18 2 3 12 3 6 2" xfId="9838"/>
    <cellStyle name="Обычный 18 2 3 12 3 7" xfId="9839"/>
    <cellStyle name="Обычный 18 2 3 12 3 7 2" xfId="9840"/>
    <cellStyle name="Обычный 18 2 3 12 3 8" xfId="9841"/>
    <cellStyle name="Обычный 18 2 3 12 3 8 2" xfId="9842"/>
    <cellStyle name="Обычный 18 2 3 12 3 9" xfId="9843"/>
    <cellStyle name="Обычный 18 2 3 12 3 9 2" xfId="9844"/>
    <cellStyle name="Обычный 18 2 3 12 4" xfId="9845"/>
    <cellStyle name="Обычный 18 2 3 12 4 2" xfId="9846"/>
    <cellStyle name="Обычный 18 2 3 12 4 2 2" xfId="9847"/>
    <cellStyle name="Обычный 18 2 3 12 4 3" xfId="9848"/>
    <cellStyle name="Обычный 18 2 3 12 4 3 2" xfId="9849"/>
    <cellStyle name="Обычный 18 2 3 12 4 4" xfId="9850"/>
    <cellStyle name="Обычный 18 2 3 12 4 4 2" xfId="9851"/>
    <cellStyle name="Обычный 18 2 3 12 4 5" xfId="9852"/>
    <cellStyle name="Обычный 18 2 3 12 4 5 2" xfId="9853"/>
    <cellStyle name="Обычный 18 2 3 12 4 6" xfId="9854"/>
    <cellStyle name="Обычный 18 2 3 12 5" xfId="9855"/>
    <cellStyle name="Обычный 18 2 3 12 5 2" xfId="9856"/>
    <cellStyle name="Обычный 18 2 3 12 5 2 2" xfId="9857"/>
    <cellStyle name="Обычный 18 2 3 12 5 3" xfId="9858"/>
    <cellStyle name="Обычный 18 2 3 12 5 3 2" xfId="9859"/>
    <cellStyle name="Обычный 18 2 3 12 5 4" xfId="9860"/>
    <cellStyle name="Обычный 18 2 3 12 5 4 2" xfId="9861"/>
    <cellStyle name="Обычный 18 2 3 12 5 5" xfId="9862"/>
    <cellStyle name="Обычный 18 2 3 12 6" xfId="9863"/>
    <cellStyle name="Обычный 18 2 3 12 6 2" xfId="9864"/>
    <cellStyle name="Обычный 18 2 3 12 7" xfId="9865"/>
    <cellStyle name="Обычный 18 2 3 12 7 2" xfId="9866"/>
    <cellStyle name="Обычный 18 2 3 12 8" xfId="9867"/>
    <cellStyle name="Обычный 18 2 3 12 8 2" xfId="9868"/>
    <cellStyle name="Обычный 18 2 3 12 9" xfId="9869"/>
    <cellStyle name="Обычный 18 2 3 12 9 2" xfId="9870"/>
    <cellStyle name="Обычный 18 2 3 13" xfId="9871"/>
    <cellStyle name="Обычный 18 2 3 13 10" xfId="9872"/>
    <cellStyle name="Обычный 18 2 3 13 10 2" xfId="9873"/>
    <cellStyle name="Обычный 18 2 3 13 11" xfId="9874"/>
    <cellStyle name="Обычный 18 2 3 13 2" xfId="9875"/>
    <cellStyle name="Обычный 18 2 3 13 2 10" xfId="9876"/>
    <cellStyle name="Обычный 18 2 3 13 2 2" xfId="9877"/>
    <cellStyle name="Обычный 18 2 3 13 2 2 2" xfId="9878"/>
    <cellStyle name="Обычный 18 2 3 13 2 2 2 2" xfId="9879"/>
    <cellStyle name="Обычный 18 2 3 13 2 2 3" xfId="9880"/>
    <cellStyle name="Обычный 18 2 3 13 2 2 3 2" xfId="9881"/>
    <cellStyle name="Обычный 18 2 3 13 2 2 4" xfId="9882"/>
    <cellStyle name="Обычный 18 2 3 13 2 2 4 2" xfId="9883"/>
    <cellStyle name="Обычный 18 2 3 13 2 2 5" xfId="9884"/>
    <cellStyle name="Обычный 18 2 3 13 2 2 5 2" xfId="9885"/>
    <cellStyle name="Обычный 18 2 3 13 2 2 6" xfId="9886"/>
    <cellStyle name="Обычный 18 2 3 13 2 3" xfId="9887"/>
    <cellStyle name="Обычный 18 2 3 13 2 3 2" xfId="9888"/>
    <cellStyle name="Обычный 18 2 3 13 2 3 2 2" xfId="9889"/>
    <cellStyle name="Обычный 18 2 3 13 2 3 3" xfId="9890"/>
    <cellStyle name="Обычный 18 2 3 13 2 3 3 2" xfId="9891"/>
    <cellStyle name="Обычный 18 2 3 13 2 3 4" xfId="9892"/>
    <cellStyle name="Обычный 18 2 3 13 2 3 4 2" xfId="9893"/>
    <cellStyle name="Обычный 18 2 3 13 2 3 5" xfId="9894"/>
    <cellStyle name="Обычный 18 2 3 13 2 4" xfId="9895"/>
    <cellStyle name="Обычный 18 2 3 13 2 4 2" xfId="9896"/>
    <cellStyle name="Обычный 18 2 3 13 2 5" xfId="9897"/>
    <cellStyle name="Обычный 18 2 3 13 2 5 2" xfId="9898"/>
    <cellStyle name="Обычный 18 2 3 13 2 6" xfId="9899"/>
    <cellStyle name="Обычный 18 2 3 13 2 6 2" xfId="9900"/>
    <cellStyle name="Обычный 18 2 3 13 2 7" xfId="9901"/>
    <cellStyle name="Обычный 18 2 3 13 2 7 2" xfId="9902"/>
    <cellStyle name="Обычный 18 2 3 13 2 8" xfId="9903"/>
    <cellStyle name="Обычный 18 2 3 13 2 8 2" xfId="9904"/>
    <cellStyle name="Обычный 18 2 3 13 2 9" xfId="9905"/>
    <cellStyle name="Обычный 18 2 3 13 2 9 2" xfId="9906"/>
    <cellStyle name="Обычный 18 2 3 13 3" xfId="9907"/>
    <cellStyle name="Обычный 18 2 3 13 3 2" xfId="9908"/>
    <cellStyle name="Обычный 18 2 3 13 3 2 2" xfId="9909"/>
    <cellStyle name="Обычный 18 2 3 13 3 3" xfId="9910"/>
    <cellStyle name="Обычный 18 2 3 13 3 3 2" xfId="9911"/>
    <cellStyle name="Обычный 18 2 3 13 3 4" xfId="9912"/>
    <cellStyle name="Обычный 18 2 3 13 3 4 2" xfId="9913"/>
    <cellStyle name="Обычный 18 2 3 13 3 5" xfId="9914"/>
    <cellStyle name="Обычный 18 2 3 13 3 5 2" xfId="9915"/>
    <cellStyle name="Обычный 18 2 3 13 3 6" xfId="9916"/>
    <cellStyle name="Обычный 18 2 3 13 4" xfId="9917"/>
    <cellStyle name="Обычный 18 2 3 13 4 2" xfId="9918"/>
    <cellStyle name="Обычный 18 2 3 13 4 2 2" xfId="9919"/>
    <cellStyle name="Обычный 18 2 3 13 4 3" xfId="9920"/>
    <cellStyle name="Обычный 18 2 3 13 4 3 2" xfId="9921"/>
    <cellStyle name="Обычный 18 2 3 13 4 4" xfId="9922"/>
    <cellStyle name="Обычный 18 2 3 13 4 4 2" xfId="9923"/>
    <cellStyle name="Обычный 18 2 3 13 4 5" xfId="9924"/>
    <cellStyle name="Обычный 18 2 3 13 5" xfId="9925"/>
    <cellStyle name="Обычный 18 2 3 13 5 2" xfId="9926"/>
    <cellStyle name="Обычный 18 2 3 13 6" xfId="9927"/>
    <cellStyle name="Обычный 18 2 3 13 6 2" xfId="9928"/>
    <cellStyle name="Обычный 18 2 3 13 7" xfId="9929"/>
    <cellStyle name="Обычный 18 2 3 13 7 2" xfId="9930"/>
    <cellStyle name="Обычный 18 2 3 13 8" xfId="9931"/>
    <cellStyle name="Обычный 18 2 3 13 8 2" xfId="9932"/>
    <cellStyle name="Обычный 18 2 3 13 9" xfId="9933"/>
    <cellStyle name="Обычный 18 2 3 13 9 2" xfId="9934"/>
    <cellStyle name="Обычный 18 2 3 14" xfId="9935"/>
    <cellStyle name="Обычный 18 2 3 14 10" xfId="9936"/>
    <cellStyle name="Обычный 18 2 3 14 2" xfId="9937"/>
    <cellStyle name="Обычный 18 2 3 14 2 2" xfId="9938"/>
    <cellStyle name="Обычный 18 2 3 14 2 2 2" xfId="9939"/>
    <cellStyle name="Обычный 18 2 3 14 2 3" xfId="9940"/>
    <cellStyle name="Обычный 18 2 3 14 2 3 2" xfId="9941"/>
    <cellStyle name="Обычный 18 2 3 14 2 4" xfId="9942"/>
    <cellStyle name="Обычный 18 2 3 14 2 4 2" xfId="9943"/>
    <cellStyle name="Обычный 18 2 3 14 2 5" xfId="9944"/>
    <cellStyle name="Обычный 18 2 3 14 2 5 2" xfId="9945"/>
    <cellStyle name="Обычный 18 2 3 14 2 6" xfId="9946"/>
    <cellStyle name="Обычный 18 2 3 14 3" xfId="9947"/>
    <cellStyle name="Обычный 18 2 3 14 3 2" xfId="9948"/>
    <cellStyle name="Обычный 18 2 3 14 3 2 2" xfId="9949"/>
    <cellStyle name="Обычный 18 2 3 14 3 3" xfId="9950"/>
    <cellStyle name="Обычный 18 2 3 14 3 3 2" xfId="9951"/>
    <cellStyle name="Обычный 18 2 3 14 3 4" xfId="9952"/>
    <cellStyle name="Обычный 18 2 3 14 3 4 2" xfId="9953"/>
    <cellStyle name="Обычный 18 2 3 14 3 5" xfId="9954"/>
    <cellStyle name="Обычный 18 2 3 14 4" xfId="9955"/>
    <cellStyle name="Обычный 18 2 3 14 4 2" xfId="9956"/>
    <cellStyle name="Обычный 18 2 3 14 5" xfId="9957"/>
    <cellStyle name="Обычный 18 2 3 14 5 2" xfId="9958"/>
    <cellStyle name="Обычный 18 2 3 14 6" xfId="9959"/>
    <cellStyle name="Обычный 18 2 3 14 6 2" xfId="9960"/>
    <cellStyle name="Обычный 18 2 3 14 7" xfId="9961"/>
    <cellStyle name="Обычный 18 2 3 14 7 2" xfId="9962"/>
    <cellStyle name="Обычный 18 2 3 14 8" xfId="9963"/>
    <cellStyle name="Обычный 18 2 3 14 8 2" xfId="9964"/>
    <cellStyle name="Обычный 18 2 3 14 9" xfId="9965"/>
    <cellStyle name="Обычный 18 2 3 14 9 2" xfId="9966"/>
    <cellStyle name="Обычный 18 2 3 15" xfId="9967"/>
    <cellStyle name="Обычный 18 2 3 15 2" xfId="9968"/>
    <cellStyle name="Обычный 18 2 3 15 2 2" xfId="9969"/>
    <cellStyle name="Обычный 18 2 3 15 2 2 2" xfId="9970"/>
    <cellStyle name="Обычный 18 2 3 15 2 3" xfId="9971"/>
    <cellStyle name="Обычный 18 2 3 15 2 3 2" xfId="9972"/>
    <cellStyle name="Обычный 18 2 3 15 2 4" xfId="9973"/>
    <cellStyle name="Обычный 18 2 3 15 2 4 2" xfId="9974"/>
    <cellStyle name="Обычный 18 2 3 15 2 5" xfId="9975"/>
    <cellStyle name="Обычный 18 2 3 15 2 5 2" xfId="9976"/>
    <cellStyle name="Обычный 18 2 3 15 2 6" xfId="9977"/>
    <cellStyle name="Обычный 18 2 3 15 3" xfId="9978"/>
    <cellStyle name="Обычный 18 2 3 15 3 2" xfId="9979"/>
    <cellStyle name="Обычный 18 2 3 15 4" xfId="9980"/>
    <cellStyle name="Обычный 18 2 3 15 4 2" xfId="9981"/>
    <cellStyle name="Обычный 18 2 3 15 5" xfId="9982"/>
    <cellStyle name="Обычный 18 2 3 15 5 2" xfId="9983"/>
    <cellStyle name="Обычный 18 2 3 15 6" xfId="9984"/>
    <cellStyle name="Обычный 18 2 3 15 6 2" xfId="9985"/>
    <cellStyle name="Обычный 18 2 3 15 7" xfId="9986"/>
    <cellStyle name="Обычный 18 2 3 16" xfId="9987"/>
    <cellStyle name="Обычный 18 2 3 16 2" xfId="9988"/>
    <cellStyle name="Обычный 18 2 3 16 2 2" xfId="9989"/>
    <cellStyle name="Обычный 18 2 3 16 3" xfId="9990"/>
    <cellStyle name="Обычный 18 2 3 16 3 2" xfId="9991"/>
    <cellStyle name="Обычный 18 2 3 16 4" xfId="9992"/>
    <cellStyle name="Обычный 18 2 3 16 4 2" xfId="9993"/>
    <cellStyle name="Обычный 18 2 3 16 5" xfId="9994"/>
    <cellStyle name="Обычный 18 2 3 16 5 2" xfId="9995"/>
    <cellStyle name="Обычный 18 2 3 16 6" xfId="9996"/>
    <cellStyle name="Обычный 18 2 3 17" xfId="9997"/>
    <cellStyle name="Обычный 18 2 3 17 2" xfId="9998"/>
    <cellStyle name="Обычный 18 2 3 17 2 2" xfId="9999"/>
    <cellStyle name="Обычный 18 2 3 17 3" xfId="10000"/>
    <cellStyle name="Обычный 18 2 3 17 3 2" xfId="10001"/>
    <cellStyle name="Обычный 18 2 3 17 4" xfId="10002"/>
    <cellStyle name="Обычный 18 2 3 17 4 2" xfId="10003"/>
    <cellStyle name="Обычный 18 2 3 17 5" xfId="10004"/>
    <cellStyle name="Обычный 18 2 3 18" xfId="10005"/>
    <cellStyle name="Обычный 18 2 3 18 2" xfId="10006"/>
    <cellStyle name="Обычный 18 2 3 19" xfId="10007"/>
    <cellStyle name="Обычный 18 2 3 19 2" xfId="10008"/>
    <cellStyle name="Обычный 18 2 3 2" xfId="10009"/>
    <cellStyle name="Обычный 18 2 3 2 10" xfId="10010"/>
    <cellStyle name="Обычный 18 2 3 2 10 2" xfId="10011"/>
    <cellStyle name="Обычный 18 2 3 2 11" xfId="10012"/>
    <cellStyle name="Обычный 18 2 3 2 11 2" xfId="10013"/>
    <cellStyle name="Обычный 18 2 3 2 12" xfId="10014"/>
    <cellStyle name="Обычный 18 2 3 2 12 2" xfId="10015"/>
    <cellStyle name="Обычный 18 2 3 2 13" xfId="10016"/>
    <cellStyle name="Обычный 18 2 3 2 13 2" xfId="10017"/>
    <cellStyle name="Обычный 18 2 3 2 14" xfId="10018"/>
    <cellStyle name="Обычный 18 2 3 2 2" xfId="10019"/>
    <cellStyle name="Обычный 18 2 3 2 2 10" xfId="10020"/>
    <cellStyle name="Обычный 18 2 3 2 2 10 2" xfId="10021"/>
    <cellStyle name="Обычный 18 2 3 2 2 11" xfId="10022"/>
    <cellStyle name="Обычный 18 2 3 2 2 11 2" xfId="10023"/>
    <cellStyle name="Обычный 18 2 3 2 2 12" xfId="10024"/>
    <cellStyle name="Обычный 18 2 3 2 2 12 2" xfId="10025"/>
    <cellStyle name="Обычный 18 2 3 2 2 13" xfId="10026"/>
    <cellStyle name="Обычный 18 2 3 2 2 2" xfId="10027"/>
    <cellStyle name="Обычный 18 2 3 2 2 2 10" xfId="10028"/>
    <cellStyle name="Обычный 18 2 3 2 2 2 10 2" xfId="10029"/>
    <cellStyle name="Обычный 18 2 3 2 2 2 11" xfId="10030"/>
    <cellStyle name="Обычный 18 2 3 2 2 2 2" xfId="10031"/>
    <cellStyle name="Обычный 18 2 3 2 2 2 2 10" xfId="10032"/>
    <cellStyle name="Обычный 18 2 3 2 2 2 2 2" xfId="10033"/>
    <cellStyle name="Обычный 18 2 3 2 2 2 2 2 2" xfId="10034"/>
    <cellStyle name="Обычный 18 2 3 2 2 2 2 2 2 2" xfId="10035"/>
    <cellStyle name="Обычный 18 2 3 2 2 2 2 2 3" xfId="10036"/>
    <cellStyle name="Обычный 18 2 3 2 2 2 2 2 3 2" xfId="10037"/>
    <cellStyle name="Обычный 18 2 3 2 2 2 2 2 4" xfId="10038"/>
    <cellStyle name="Обычный 18 2 3 2 2 2 2 2 4 2" xfId="10039"/>
    <cellStyle name="Обычный 18 2 3 2 2 2 2 2 5" xfId="10040"/>
    <cellStyle name="Обычный 18 2 3 2 2 2 2 2 5 2" xfId="10041"/>
    <cellStyle name="Обычный 18 2 3 2 2 2 2 2 6" xfId="10042"/>
    <cellStyle name="Обычный 18 2 3 2 2 2 2 3" xfId="10043"/>
    <cellStyle name="Обычный 18 2 3 2 2 2 2 3 2" xfId="10044"/>
    <cellStyle name="Обычный 18 2 3 2 2 2 2 3 2 2" xfId="10045"/>
    <cellStyle name="Обычный 18 2 3 2 2 2 2 3 3" xfId="10046"/>
    <cellStyle name="Обычный 18 2 3 2 2 2 2 3 3 2" xfId="10047"/>
    <cellStyle name="Обычный 18 2 3 2 2 2 2 3 4" xfId="10048"/>
    <cellStyle name="Обычный 18 2 3 2 2 2 2 3 4 2" xfId="10049"/>
    <cellStyle name="Обычный 18 2 3 2 2 2 2 3 5" xfId="10050"/>
    <cellStyle name="Обычный 18 2 3 2 2 2 2 4" xfId="10051"/>
    <cellStyle name="Обычный 18 2 3 2 2 2 2 4 2" xfId="10052"/>
    <cellStyle name="Обычный 18 2 3 2 2 2 2 5" xfId="10053"/>
    <cellStyle name="Обычный 18 2 3 2 2 2 2 5 2" xfId="10054"/>
    <cellStyle name="Обычный 18 2 3 2 2 2 2 6" xfId="10055"/>
    <cellStyle name="Обычный 18 2 3 2 2 2 2 6 2" xfId="10056"/>
    <cellStyle name="Обычный 18 2 3 2 2 2 2 7" xfId="10057"/>
    <cellStyle name="Обычный 18 2 3 2 2 2 2 7 2" xfId="10058"/>
    <cellStyle name="Обычный 18 2 3 2 2 2 2 8" xfId="10059"/>
    <cellStyle name="Обычный 18 2 3 2 2 2 2 8 2" xfId="10060"/>
    <cellStyle name="Обычный 18 2 3 2 2 2 2 9" xfId="10061"/>
    <cellStyle name="Обычный 18 2 3 2 2 2 2 9 2" xfId="10062"/>
    <cellStyle name="Обычный 18 2 3 2 2 2 3" xfId="10063"/>
    <cellStyle name="Обычный 18 2 3 2 2 2 3 2" xfId="10064"/>
    <cellStyle name="Обычный 18 2 3 2 2 2 3 2 2" xfId="10065"/>
    <cellStyle name="Обычный 18 2 3 2 2 2 3 3" xfId="10066"/>
    <cellStyle name="Обычный 18 2 3 2 2 2 3 3 2" xfId="10067"/>
    <cellStyle name="Обычный 18 2 3 2 2 2 3 4" xfId="10068"/>
    <cellStyle name="Обычный 18 2 3 2 2 2 3 4 2" xfId="10069"/>
    <cellStyle name="Обычный 18 2 3 2 2 2 3 5" xfId="10070"/>
    <cellStyle name="Обычный 18 2 3 2 2 2 3 5 2" xfId="10071"/>
    <cellStyle name="Обычный 18 2 3 2 2 2 3 6" xfId="10072"/>
    <cellStyle name="Обычный 18 2 3 2 2 2 4" xfId="10073"/>
    <cellStyle name="Обычный 18 2 3 2 2 2 4 2" xfId="10074"/>
    <cellStyle name="Обычный 18 2 3 2 2 2 4 2 2" xfId="10075"/>
    <cellStyle name="Обычный 18 2 3 2 2 2 4 3" xfId="10076"/>
    <cellStyle name="Обычный 18 2 3 2 2 2 4 3 2" xfId="10077"/>
    <cellStyle name="Обычный 18 2 3 2 2 2 4 4" xfId="10078"/>
    <cellStyle name="Обычный 18 2 3 2 2 2 4 4 2" xfId="10079"/>
    <cellStyle name="Обычный 18 2 3 2 2 2 4 5" xfId="10080"/>
    <cellStyle name="Обычный 18 2 3 2 2 2 5" xfId="10081"/>
    <cellStyle name="Обычный 18 2 3 2 2 2 5 2" xfId="10082"/>
    <cellStyle name="Обычный 18 2 3 2 2 2 6" xfId="10083"/>
    <cellStyle name="Обычный 18 2 3 2 2 2 6 2" xfId="10084"/>
    <cellStyle name="Обычный 18 2 3 2 2 2 7" xfId="10085"/>
    <cellStyle name="Обычный 18 2 3 2 2 2 7 2" xfId="10086"/>
    <cellStyle name="Обычный 18 2 3 2 2 2 8" xfId="10087"/>
    <cellStyle name="Обычный 18 2 3 2 2 2 8 2" xfId="10088"/>
    <cellStyle name="Обычный 18 2 3 2 2 2 9" xfId="10089"/>
    <cellStyle name="Обычный 18 2 3 2 2 2 9 2" xfId="10090"/>
    <cellStyle name="Обычный 18 2 3 2 2 3" xfId="10091"/>
    <cellStyle name="Обычный 18 2 3 2 2 3 10" xfId="10092"/>
    <cellStyle name="Обычный 18 2 3 2 2 3 2" xfId="10093"/>
    <cellStyle name="Обычный 18 2 3 2 2 3 2 2" xfId="10094"/>
    <cellStyle name="Обычный 18 2 3 2 2 3 2 2 2" xfId="10095"/>
    <cellStyle name="Обычный 18 2 3 2 2 3 2 3" xfId="10096"/>
    <cellStyle name="Обычный 18 2 3 2 2 3 2 3 2" xfId="10097"/>
    <cellStyle name="Обычный 18 2 3 2 2 3 2 4" xfId="10098"/>
    <cellStyle name="Обычный 18 2 3 2 2 3 2 4 2" xfId="10099"/>
    <cellStyle name="Обычный 18 2 3 2 2 3 2 5" xfId="10100"/>
    <cellStyle name="Обычный 18 2 3 2 2 3 2 5 2" xfId="10101"/>
    <cellStyle name="Обычный 18 2 3 2 2 3 2 6" xfId="10102"/>
    <cellStyle name="Обычный 18 2 3 2 2 3 3" xfId="10103"/>
    <cellStyle name="Обычный 18 2 3 2 2 3 3 2" xfId="10104"/>
    <cellStyle name="Обычный 18 2 3 2 2 3 3 2 2" xfId="10105"/>
    <cellStyle name="Обычный 18 2 3 2 2 3 3 3" xfId="10106"/>
    <cellStyle name="Обычный 18 2 3 2 2 3 3 3 2" xfId="10107"/>
    <cellStyle name="Обычный 18 2 3 2 2 3 3 4" xfId="10108"/>
    <cellStyle name="Обычный 18 2 3 2 2 3 3 4 2" xfId="10109"/>
    <cellStyle name="Обычный 18 2 3 2 2 3 3 5" xfId="10110"/>
    <cellStyle name="Обычный 18 2 3 2 2 3 4" xfId="10111"/>
    <cellStyle name="Обычный 18 2 3 2 2 3 4 2" xfId="10112"/>
    <cellStyle name="Обычный 18 2 3 2 2 3 5" xfId="10113"/>
    <cellStyle name="Обычный 18 2 3 2 2 3 5 2" xfId="10114"/>
    <cellStyle name="Обычный 18 2 3 2 2 3 6" xfId="10115"/>
    <cellStyle name="Обычный 18 2 3 2 2 3 6 2" xfId="10116"/>
    <cellStyle name="Обычный 18 2 3 2 2 3 7" xfId="10117"/>
    <cellStyle name="Обычный 18 2 3 2 2 3 7 2" xfId="10118"/>
    <cellStyle name="Обычный 18 2 3 2 2 3 8" xfId="10119"/>
    <cellStyle name="Обычный 18 2 3 2 2 3 8 2" xfId="10120"/>
    <cellStyle name="Обычный 18 2 3 2 2 3 9" xfId="10121"/>
    <cellStyle name="Обычный 18 2 3 2 2 3 9 2" xfId="10122"/>
    <cellStyle name="Обычный 18 2 3 2 2 4" xfId="10123"/>
    <cellStyle name="Обычный 18 2 3 2 2 4 2" xfId="10124"/>
    <cellStyle name="Обычный 18 2 3 2 2 4 2 2" xfId="10125"/>
    <cellStyle name="Обычный 18 2 3 2 2 4 2 2 2" xfId="10126"/>
    <cellStyle name="Обычный 18 2 3 2 2 4 2 3" xfId="10127"/>
    <cellStyle name="Обычный 18 2 3 2 2 4 2 3 2" xfId="10128"/>
    <cellStyle name="Обычный 18 2 3 2 2 4 2 4" xfId="10129"/>
    <cellStyle name="Обычный 18 2 3 2 2 4 2 4 2" xfId="10130"/>
    <cellStyle name="Обычный 18 2 3 2 2 4 2 5" xfId="10131"/>
    <cellStyle name="Обычный 18 2 3 2 2 4 2 5 2" xfId="10132"/>
    <cellStyle name="Обычный 18 2 3 2 2 4 2 6" xfId="10133"/>
    <cellStyle name="Обычный 18 2 3 2 2 4 3" xfId="10134"/>
    <cellStyle name="Обычный 18 2 3 2 2 4 3 2" xfId="10135"/>
    <cellStyle name="Обычный 18 2 3 2 2 4 4" xfId="10136"/>
    <cellStyle name="Обычный 18 2 3 2 2 4 4 2" xfId="10137"/>
    <cellStyle name="Обычный 18 2 3 2 2 4 5" xfId="10138"/>
    <cellStyle name="Обычный 18 2 3 2 2 4 5 2" xfId="10139"/>
    <cellStyle name="Обычный 18 2 3 2 2 4 6" xfId="10140"/>
    <cellStyle name="Обычный 18 2 3 2 2 4 6 2" xfId="10141"/>
    <cellStyle name="Обычный 18 2 3 2 2 4 7" xfId="10142"/>
    <cellStyle name="Обычный 18 2 3 2 2 5" xfId="10143"/>
    <cellStyle name="Обычный 18 2 3 2 2 5 2" xfId="10144"/>
    <cellStyle name="Обычный 18 2 3 2 2 5 2 2" xfId="10145"/>
    <cellStyle name="Обычный 18 2 3 2 2 5 3" xfId="10146"/>
    <cellStyle name="Обычный 18 2 3 2 2 5 3 2" xfId="10147"/>
    <cellStyle name="Обычный 18 2 3 2 2 5 4" xfId="10148"/>
    <cellStyle name="Обычный 18 2 3 2 2 5 4 2" xfId="10149"/>
    <cellStyle name="Обычный 18 2 3 2 2 5 5" xfId="10150"/>
    <cellStyle name="Обычный 18 2 3 2 2 5 5 2" xfId="10151"/>
    <cellStyle name="Обычный 18 2 3 2 2 5 6" xfId="10152"/>
    <cellStyle name="Обычный 18 2 3 2 2 6" xfId="10153"/>
    <cellStyle name="Обычный 18 2 3 2 2 6 2" xfId="10154"/>
    <cellStyle name="Обычный 18 2 3 2 2 6 2 2" xfId="10155"/>
    <cellStyle name="Обычный 18 2 3 2 2 6 3" xfId="10156"/>
    <cellStyle name="Обычный 18 2 3 2 2 6 3 2" xfId="10157"/>
    <cellStyle name="Обычный 18 2 3 2 2 6 4" xfId="10158"/>
    <cellStyle name="Обычный 18 2 3 2 2 6 4 2" xfId="10159"/>
    <cellStyle name="Обычный 18 2 3 2 2 6 5" xfId="10160"/>
    <cellStyle name="Обычный 18 2 3 2 2 7" xfId="10161"/>
    <cellStyle name="Обычный 18 2 3 2 2 7 2" xfId="10162"/>
    <cellStyle name="Обычный 18 2 3 2 2 8" xfId="10163"/>
    <cellStyle name="Обычный 18 2 3 2 2 8 2" xfId="10164"/>
    <cellStyle name="Обычный 18 2 3 2 2 9" xfId="10165"/>
    <cellStyle name="Обычный 18 2 3 2 2 9 2" xfId="10166"/>
    <cellStyle name="Обычный 18 2 3 2 3" xfId="10167"/>
    <cellStyle name="Обычный 18 2 3 2 3 10" xfId="10168"/>
    <cellStyle name="Обычный 18 2 3 2 3 10 2" xfId="10169"/>
    <cellStyle name="Обычный 18 2 3 2 3 11" xfId="10170"/>
    <cellStyle name="Обычный 18 2 3 2 3 2" xfId="10171"/>
    <cellStyle name="Обычный 18 2 3 2 3 2 10" xfId="10172"/>
    <cellStyle name="Обычный 18 2 3 2 3 2 2" xfId="10173"/>
    <cellStyle name="Обычный 18 2 3 2 3 2 2 2" xfId="10174"/>
    <cellStyle name="Обычный 18 2 3 2 3 2 2 2 2" xfId="10175"/>
    <cellStyle name="Обычный 18 2 3 2 3 2 2 3" xfId="10176"/>
    <cellStyle name="Обычный 18 2 3 2 3 2 2 3 2" xfId="10177"/>
    <cellStyle name="Обычный 18 2 3 2 3 2 2 4" xfId="10178"/>
    <cellStyle name="Обычный 18 2 3 2 3 2 2 4 2" xfId="10179"/>
    <cellStyle name="Обычный 18 2 3 2 3 2 2 5" xfId="10180"/>
    <cellStyle name="Обычный 18 2 3 2 3 2 2 5 2" xfId="10181"/>
    <cellStyle name="Обычный 18 2 3 2 3 2 2 6" xfId="10182"/>
    <cellStyle name="Обычный 18 2 3 2 3 2 3" xfId="10183"/>
    <cellStyle name="Обычный 18 2 3 2 3 2 3 2" xfId="10184"/>
    <cellStyle name="Обычный 18 2 3 2 3 2 3 2 2" xfId="10185"/>
    <cellStyle name="Обычный 18 2 3 2 3 2 3 3" xfId="10186"/>
    <cellStyle name="Обычный 18 2 3 2 3 2 3 3 2" xfId="10187"/>
    <cellStyle name="Обычный 18 2 3 2 3 2 3 4" xfId="10188"/>
    <cellStyle name="Обычный 18 2 3 2 3 2 3 4 2" xfId="10189"/>
    <cellStyle name="Обычный 18 2 3 2 3 2 3 5" xfId="10190"/>
    <cellStyle name="Обычный 18 2 3 2 3 2 4" xfId="10191"/>
    <cellStyle name="Обычный 18 2 3 2 3 2 4 2" xfId="10192"/>
    <cellStyle name="Обычный 18 2 3 2 3 2 5" xfId="10193"/>
    <cellStyle name="Обычный 18 2 3 2 3 2 5 2" xfId="10194"/>
    <cellStyle name="Обычный 18 2 3 2 3 2 6" xfId="10195"/>
    <cellStyle name="Обычный 18 2 3 2 3 2 6 2" xfId="10196"/>
    <cellStyle name="Обычный 18 2 3 2 3 2 7" xfId="10197"/>
    <cellStyle name="Обычный 18 2 3 2 3 2 7 2" xfId="10198"/>
    <cellStyle name="Обычный 18 2 3 2 3 2 8" xfId="10199"/>
    <cellStyle name="Обычный 18 2 3 2 3 2 8 2" xfId="10200"/>
    <cellStyle name="Обычный 18 2 3 2 3 2 9" xfId="10201"/>
    <cellStyle name="Обычный 18 2 3 2 3 2 9 2" xfId="10202"/>
    <cellStyle name="Обычный 18 2 3 2 3 3" xfId="10203"/>
    <cellStyle name="Обычный 18 2 3 2 3 3 2" xfId="10204"/>
    <cellStyle name="Обычный 18 2 3 2 3 3 2 2" xfId="10205"/>
    <cellStyle name="Обычный 18 2 3 2 3 3 3" xfId="10206"/>
    <cellStyle name="Обычный 18 2 3 2 3 3 3 2" xfId="10207"/>
    <cellStyle name="Обычный 18 2 3 2 3 3 4" xfId="10208"/>
    <cellStyle name="Обычный 18 2 3 2 3 3 4 2" xfId="10209"/>
    <cellStyle name="Обычный 18 2 3 2 3 3 5" xfId="10210"/>
    <cellStyle name="Обычный 18 2 3 2 3 3 5 2" xfId="10211"/>
    <cellStyle name="Обычный 18 2 3 2 3 3 6" xfId="10212"/>
    <cellStyle name="Обычный 18 2 3 2 3 4" xfId="10213"/>
    <cellStyle name="Обычный 18 2 3 2 3 4 2" xfId="10214"/>
    <cellStyle name="Обычный 18 2 3 2 3 4 2 2" xfId="10215"/>
    <cellStyle name="Обычный 18 2 3 2 3 4 3" xfId="10216"/>
    <cellStyle name="Обычный 18 2 3 2 3 4 3 2" xfId="10217"/>
    <cellStyle name="Обычный 18 2 3 2 3 4 4" xfId="10218"/>
    <cellStyle name="Обычный 18 2 3 2 3 4 4 2" xfId="10219"/>
    <cellStyle name="Обычный 18 2 3 2 3 4 5" xfId="10220"/>
    <cellStyle name="Обычный 18 2 3 2 3 5" xfId="10221"/>
    <cellStyle name="Обычный 18 2 3 2 3 5 2" xfId="10222"/>
    <cellStyle name="Обычный 18 2 3 2 3 6" xfId="10223"/>
    <cellStyle name="Обычный 18 2 3 2 3 6 2" xfId="10224"/>
    <cellStyle name="Обычный 18 2 3 2 3 7" xfId="10225"/>
    <cellStyle name="Обычный 18 2 3 2 3 7 2" xfId="10226"/>
    <cellStyle name="Обычный 18 2 3 2 3 8" xfId="10227"/>
    <cellStyle name="Обычный 18 2 3 2 3 8 2" xfId="10228"/>
    <cellStyle name="Обычный 18 2 3 2 3 9" xfId="10229"/>
    <cellStyle name="Обычный 18 2 3 2 3 9 2" xfId="10230"/>
    <cellStyle name="Обычный 18 2 3 2 4" xfId="10231"/>
    <cellStyle name="Обычный 18 2 3 2 4 10" xfId="10232"/>
    <cellStyle name="Обычный 18 2 3 2 4 2" xfId="10233"/>
    <cellStyle name="Обычный 18 2 3 2 4 2 2" xfId="10234"/>
    <cellStyle name="Обычный 18 2 3 2 4 2 2 2" xfId="10235"/>
    <cellStyle name="Обычный 18 2 3 2 4 2 3" xfId="10236"/>
    <cellStyle name="Обычный 18 2 3 2 4 2 3 2" xfId="10237"/>
    <cellStyle name="Обычный 18 2 3 2 4 2 4" xfId="10238"/>
    <cellStyle name="Обычный 18 2 3 2 4 2 4 2" xfId="10239"/>
    <cellStyle name="Обычный 18 2 3 2 4 2 5" xfId="10240"/>
    <cellStyle name="Обычный 18 2 3 2 4 2 5 2" xfId="10241"/>
    <cellStyle name="Обычный 18 2 3 2 4 2 6" xfId="10242"/>
    <cellStyle name="Обычный 18 2 3 2 4 3" xfId="10243"/>
    <cellStyle name="Обычный 18 2 3 2 4 3 2" xfId="10244"/>
    <cellStyle name="Обычный 18 2 3 2 4 3 2 2" xfId="10245"/>
    <cellStyle name="Обычный 18 2 3 2 4 3 3" xfId="10246"/>
    <cellStyle name="Обычный 18 2 3 2 4 3 3 2" xfId="10247"/>
    <cellStyle name="Обычный 18 2 3 2 4 3 4" xfId="10248"/>
    <cellStyle name="Обычный 18 2 3 2 4 3 4 2" xfId="10249"/>
    <cellStyle name="Обычный 18 2 3 2 4 3 5" xfId="10250"/>
    <cellStyle name="Обычный 18 2 3 2 4 4" xfId="10251"/>
    <cellStyle name="Обычный 18 2 3 2 4 4 2" xfId="10252"/>
    <cellStyle name="Обычный 18 2 3 2 4 5" xfId="10253"/>
    <cellStyle name="Обычный 18 2 3 2 4 5 2" xfId="10254"/>
    <cellStyle name="Обычный 18 2 3 2 4 6" xfId="10255"/>
    <cellStyle name="Обычный 18 2 3 2 4 6 2" xfId="10256"/>
    <cellStyle name="Обычный 18 2 3 2 4 7" xfId="10257"/>
    <cellStyle name="Обычный 18 2 3 2 4 7 2" xfId="10258"/>
    <cellStyle name="Обычный 18 2 3 2 4 8" xfId="10259"/>
    <cellStyle name="Обычный 18 2 3 2 4 8 2" xfId="10260"/>
    <cellStyle name="Обычный 18 2 3 2 4 9" xfId="10261"/>
    <cellStyle name="Обычный 18 2 3 2 4 9 2" xfId="10262"/>
    <cellStyle name="Обычный 18 2 3 2 5" xfId="10263"/>
    <cellStyle name="Обычный 18 2 3 2 5 2" xfId="10264"/>
    <cellStyle name="Обычный 18 2 3 2 5 2 2" xfId="10265"/>
    <cellStyle name="Обычный 18 2 3 2 5 2 2 2" xfId="10266"/>
    <cellStyle name="Обычный 18 2 3 2 5 2 3" xfId="10267"/>
    <cellStyle name="Обычный 18 2 3 2 5 2 3 2" xfId="10268"/>
    <cellStyle name="Обычный 18 2 3 2 5 2 4" xfId="10269"/>
    <cellStyle name="Обычный 18 2 3 2 5 2 4 2" xfId="10270"/>
    <cellStyle name="Обычный 18 2 3 2 5 2 5" xfId="10271"/>
    <cellStyle name="Обычный 18 2 3 2 5 2 5 2" xfId="10272"/>
    <cellStyle name="Обычный 18 2 3 2 5 2 6" xfId="10273"/>
    <cellStyle name="Обычный 18 2 3 2 5 3" xfId="10274"/>
    <cellStyle name="Обычный 18 2 3 2 5 3 2" xfId="10275"/>
    <cellStyle name="Обычный 18 2 3 2 5 4" xfId="10276"/>
    <cellStyle name="Обычный 18 2 3 2 5 4 2" xfId="10277"/>
    <cellStyle name="Обычный 18 2 3 2 5 5" xfId="10278"/>
    <cellStyle name="Обычный 18 2 3 2 5 5 2" xfId="10279"/>
    <cellStyle name="Обычный 18 2 3 2 5 6" xfId="10280"/>
    <cellStyle name="Обычный 18 2 3 2 5 6 2" xfId="10281"/>
    <cellStyle name="Обычный 18 2 3 2 5 7" xfId="10282"/>
    <cellStyle name="Обычный 18 2 3 2 6" xfId="10283"/>
    <cellStyle name="Обычный 18 2 3 2 6 2" xfId="10284"/>
    <cellStyle name="Обычный 18 2 3 2 6 2 2" xfId="10285"/>
    <cellStyle name="Обычный 18 2 3 2 6 3" xfId="10286"/>
    <cellStyle name="Обычный 18 2 3 2 6 3 2" xfId="10287"/>
    <cellStyle name="Обычный 18 2 3 2 6 4" xfId="10288"/>
    <cellStyle name="Обычный 18 2 3 2 6 4 2" xfId="10289"/>
    <cellStyle name="Обычный 18 2 3 2 6 5" xfId="10290"/>
    <cellStyle name="Обычный 18 2 3 2 6 5 2" xfId="10291"/>
    <cellStyle name="Обычный 18 2 3 2 6 6" xfId="10292"/>
    <cellStyle name="Обычный 18 2 3 2 7" xfId="10293"/>
    <cellStyle name="Обычный 18 2 3 2 7 2" xfId="10294"/>
    <cellStyle name="Обычный 18 2 3 2 7 2 2" xfId="10295"/>
    <cellStyle name="Обычный 18 2 3 2 7 3" xfId="10296"/>
    <cellStyle name="Обычный 18 2 3 2 7 3 2" xfId="10297"/>
    <cellStyle name="Обычный 18 2 3 2 7 4" xfId="10298"/>
    <cellStyle name="Обычный 18 2 3 2 7 4 2" xfId="10299"/>
    <cellStyle name="Обычный 18 2 3 2 7 5" xfId="10300"/>
    <cellStyle name="Обычный 18 2 3 2 8" xfId="10301"/>
    <cellStyle name="Обычный 18 2 3 2 8 2" xfId="10302"/>
    <cellStyle name="Обычный 18 2 3 2 9" xfId="10303"/>
    <cellStyle name="Обычный 18 2 3 2 9 2" xfId="10304"/>
    <cellStyle name="Обычный 18 2 3 20" xfId="10305"/>
    <cellStyle name="Обычный 18 2 3 20 2" xfId="10306"/>
    <cellStyle name="Обычный 18 2 3 21" xfId="10307"/>
    <cellStyle name="Обычный 18 2 3 21 2" xfId="10308"/>
    <cellStyle name="Обычный 18 2 3 22" xfId="10309"/>
    <cellStyle name="Обычный 18 2 3 22 2" xfId="10310"/>
    <cellStyle name="Обычный 18 2 3 23" xfId="10311"/>
    <cellStyle name="Обычный 18 2 3 23 2" xfId="10312"/>
    <cellStyle name="Обычный 18 2 3 24" xfId="10313"/>
    <cellStyle name="Обычный 18 2 3 3" xfId="10314"/>
    <cellStyle name="Обычный 18 2 3 3 10" xfId="10315"/>
    <cellStyle name="Обычный 18 2 3 3 10 2" xfId="10316"/>
    <cellStyle name="Обычный 18 2 3 3 11" xfId="10317"/>
    <cellStyle name="Обычный 18 2 3 3 11 2" xfId="10318"/>
    <cellStyle name="Обычный 18 2 3 3 12" xfId="10319"/>
    <cellStyle name="Обычный 18 2 3 3 12 2" xfId="10320"/>
    <cellStyle name="Обычный 18 2 3 3 13" xfId="10321"/>
    <cellStyle name="Обычный 18 2 3 3 2" xfId="10322"/>
    <cellStyle name="Обычный 18 2 3 3 2 10" xfId="10323"/>
    <cellStyle name="Обычный 18 2 3 3 2 10 2" xfId="10324"/>
    <cellStyle name="Обычный 18 2 3 3 2 11" xfId="10325"/>
    <cellStyle name="Обычный 18 2 3 3 2 2" xfId="10326"/>
    <cellStyle name="Обычный 18 2 3 3 2 2 10" xfId="10327"/>
    <cellStyle name="Обычный 18 2 3 3 2 2 2" xfId="10328"/>
    <cellStyle name="Обычный 18 2 3 3 2 2 2 2" xfId="10329"/>
    <cellStyle name="Обычный 18 2 3 3 2 2 2 2 2" xfId="10330"/>
    <cellStyle name="Обычный 18 2 3 3 2 2 2 3" xfId="10331"/>
    <cellStyle name="Обычный 18 2 3 3 2 2 2 3 2" xfId="10332"/>
    <cellStyle name="Обычный 18 2 3 3 2 2 2 4" xfId="10333"/>
    <cellStyle name="Обычный 18 2 3 3 2 2 2 4 2" xfId="10334"/>
    <cellStyle name="Обычный 18 2 3 3 2 2 2 5" xfId="10335"/>
    <cellStyle name="Обычный 18 2 3 3 2 2 2 5 2" xfId="10336"/>
    <cellStyle name="Обычный 18 2 3 3 2 2 2 6" xfId="10337"/>
    <cellStyle name="Обычный 18 2 3 3 2 2 3" xfId="10338"/>
    <cellStyle name="Обычный 18 2 3 3 2 2 3 2" xfId="10339"/>
    <cellStyle name="Обычный 18 2 3 3 2 2 3 2 2" xfId="10340"/>
    <cellStyle name="Обычный 18 2 3 3 2 2 3 3" xfId="10341"/>
    <cellStyle name="Обычный 18 2 3 3 2 2 3 3 2" xfId="10342"/>
    <cellStyle name="Обычный 18 2 3 3 2 2 3 4" xfId="10343"/>
    <cellStyle name="Обычный 18 2 3 3 2 2 3 4 2" xfId="10344"/>
    <cellStyle name="Обычный 18 2 3 3 2 2 3 5" xfId="10345"/>
    <cellStyle name="Обычный 18 2 3 3 2 2 4" xfId="10346"/>
    <cellStyle name="Обычный 18 2 3 3 2 2 4 2" xfId="10347"/>
    <cellStyle name="Обычный 18 2 3 3 2 2 5" xfId="10348"/>
    <cellStyle name="Обычный 18 2 3 3 2 2 5 2" xfId="10349"/>
    <cellStyle name="Обычный 18 2 3 3 2 2 6" xfId="10350"/>
    <cellStyle name="Обычный 18 2 3 3 2 2 6 2" xfId="10351"/>
    <cellStyle name="Обычный 18 2 3 3 2 2 7" xfId="10352"/>
    <cellStyle name="Обычный 18 2 3 3 2 2 7 2" xfId="10353"/>
    <cellStyle name="Обычный 18 2 3 3 2 2 8" xfId="10354"/>
    <cellStyle name="Обычный 18 2 3 3 2 2 8 2" xfId="10355"/>
    <cellStyle name="Обычный 18 2 3 3 2 2 9" xfId="10356"/>
    <cellStyle name="Обычный 18 2 3 3 2 2 9 2" xfId="10357"/>
    <cellStyle name="Обычный 18 2 3 3 2 3" xfId="10358"/>
    <cellStyle name="Обычный 18 2 3 3 2 3 2" xfId="10359"/>
    <cellStyle name="Обычный 18 2 3 3 2 3 2 2" xfId="10360"/>
    <cellStyle name="Обычный 18 2 3 3 2 3 3" xfId="10361"/>
    <cellStyle name="Обычный 18 2 3 3 2 3 3 2" xfId="10362"/>
    <cellStyle name="Обычный 18 2 3 3 2 3 4" xfId="10363"/>
    <cellStyle name="Обычный 18 2 3 3 2 3 4 2" xfId="10364"/>
    <cellStyle name="Обычный 18 2 3 3 2 3 5" xfId="10365"/>
    <cellStyle name="Обычный 18 2 3 3 2 3 5 2" xfId="10366"/>
    <cellStyle name="Обычный 18 2 3 3 2 3 6" xfId="10367"/>
    <cellStyle name="Обычный 18 2 3 3 2 4" xfId="10368"/>
    <cellStyle name="Обычный 18 2 3 3 2 4 2" xfId="10369"/>
    <cellStyle name="Обычный 18 2 3 3 2 4 2 2" xfId="10370"/>
    <cellStyle name="Обычный 18 2 3 3 2 4 3" xfId="10371"/>
    <cellStyle name="Обычный 18 2 3 3 2 4 3 2" xfId="10372"/>
    <cellStyle name="Обычный 18 2 3 3 2 4 4" xfId="10373"/>
    <cellStyle name="Обычный 18 2 3 3 2 4 4 2" xfId="10374"/>
    <cellStyle name="Обычный 18 2 3 3 2 4 5" xfId="10375"/>
    <cellStyle name="Обычный 18 2 3 3 2 5" xfId="10376"/>
    <cellStyle name="Обычный 18 2 3 3 2 5 2" xfId="10377"/>
    <cellStyle name="Обычный 18 2 3 3 2 6" xfId="10378"/>
    <cellStyle name="Обычный 18 2 3 3 2 6 2" xfId="10379"/>
    <cellStyle name="Обычный 18 2 3 3 2 7" xfId="10380"/>
    <cellStyle name="Обычный 18 2 3 3 2 7 2" xfId="10381"/>
    <cellStyle name="Обычный 18 2 3 3 2 8" xfId="10382"/>
    <cellStyle name="Обычный 18 2 3 3 2 8 2" xfId="10383"/>
    <cellStyle name="Обычный 18 2 3 3 2 9" xfId="10384"/>
    <cellStyle name="Обычный 18 2 3 3 2 9 2" xfId="10385"/>
    <cellStyle name="Обычный 18 2 3 3 3" xfId="10386"/>
    <cellStyle name="Обычный 18 2 3 3 3 10" xfId="10387"/>
    <cellStyle name="Обычный 18 2 3 3 3 2" xfId="10388"/>
    <cellStyle name="Обычный 18 2 3 3 3 2 2" xfId="10389"/>
    <cellStyle name="Обычный 18 2 3 3 3 2 2 2" xfId="10390"/>
    <cellStyle name="Обычный 18 2 3 3 3 2 3" xfId="10391"/>
    <cellStyle name="Обычный 18 2 3 3 3 2 3 2" xfId="10392"/>
    <cellStyle name="Обычный 18 2 3 3 3 2 4" xfId="10393"/>
    <cellStyle name="Обычный 18 2 3 3 3 2 4 2" xfId="10394"/>
    <cellStyle name="Обычный 18 2 3 3 3 2 5" xfId="10395"/>
    <cellStyle name="Обычный 18 2 3 3 3 2 5 2" xfId="10396"/>
    <cellStyle name="Обычный 18 2 3 3 3 2 6" xfId="10397"/>
    <cellStyle name="Обычный 18 2 3 3 3 3" xfId="10398"/>
    <cellStyle name="Обычный 18 2 3 3 3 3 2" xfId="10399"/>
    <cellStyle name="Обычный 18 2 3 3 3 3 2 2" xfId="10400"/>
    <cellStyle name="Обычный 18 2 3 3 3 3 3" xfId="10401"/>
    <cellStyle name="Обычный 18 2 3 3 3 3 3 2" xfId="10402"/>
    <cellStyle name="Обычный 18 2 3 3 3 3 4" xfId="10403"/>
    <cellStyle name="Обычный 18 2 3 3 3 3 4 2" xfId="10404"/>
    <cellStyle name="Обычный 18 2 3 3 3 3 5" xfId="10405"/>
    <cellStyle name="Обычный 18 2 3 3 3 4" xfId="10406"/>
    <cellStyle name="Обычный 18 2 3 3 3 4 2" xfId="10407"/>
    <cellStyle name="Обычный 18 2 3 3 3 5" xfId="10408"/>
    <cellStyle name="Обычный 18 2 3 3 3 5 2" xfId="10409"/>
    <cellStyle name="Обычный 18 2 3 3 3 6" xfId="10410"/>
    <cellStyle name="Обычный 18 2 3 3 3 6 2" xfId="10411"/>
    <cellStyle name="Обычный 18 2 3 3 3 7" xfId="10412"/>
    <cellStyle name="Обычный 18 2 3 3 3 7 2" xfId="10413"/>
    <cellStyle name="Обычный 18 2 3 3 3 8" xfId="10414"/>
    <cellStyle name="Обычный 18 2 3 3 3 8 2" xfId="10415"/>
    <cellStyle name="Обычный 18 2 3 3 3 9" xfId="10416"/>
    <cellStyle name="Обычный 18 2 3 3 3 9 2" xfId="10417"/>
    <cellStyle name="Обычный 18 2 3 3 4" xfId="10418"/>
    <cellStyle name="Обычный 18 2 3 3 4 2" xfId="10419"/>
    <cellStyle name="Обычный 18 2 3 3 4 2 2" xfId="10420"/>
    <cellStyle name="Обычный 18 2 3 3 4 2 2 2" xfId="10421"/>
    <cellStyle name="Обычный 18 2 3 3 4 2 3" xfId="10422"/>
    <cellStyle name="Обычный 18 2 3 3 4 2 3 2" xfId="10423"/>
    <cellStyle name="Обычный 18 2 3 3 4 2 4" xfId="10424"/>
    <cellStyle name="Обычный 18 2 3 3 4 2 4 2" xfId="10425"/>
    <cellStyle name="Обычный 18 2 3 3 4 2 5" xfId="10426"/>
    <cellStyle name="Обычный 18 2 3 3 4 2 5 2" xfId="10427"/>
    <cellStyle name="Обычный 18 2 3 3 4 2 6" xfId="10428"/>
    <cellStyle name="Обычный 18 2 3 3 4 3" xfId="10429"/>
    <cellStyle name="Обычный 18 2 3 3 4 3 2" xfId="10430"/>
    <cellStyle name="Обычный 18 2 3 3 4 4" xfId="10431"/>
    <cellStyle name="Обычный 18 2 3 3 4 4 2" xfId="10432"/>
    <cellStyle name="Обычный 18 2 3 3 4 5" xfId="10433"/>
    <cellStyle name="Обычный 18 2 3 3 4 5 2" xfId="10434"/>
    <cellStyle name="Обычный 18 2 3 3 4 6" xfId="10435"/>
    <cellStyle name="Обычный 18 2 3 3 4 6 2" xfId="10436"/>
    <cellStyle name="Обычный 18 2 3 3 4 7" xfId="10437"/>
    <cellStyle name="Обычный 18 2 3 3 5" xfId="10438"/>
    <cellStyle name="Обычный 18 2 3 3 5 2" xfId="10439"/>
    <cellStyle name="Обычный 18 2 3 3 5 2 2" xfId="10440"/>
    <cellStyle name="Обычный 18 2 3 3 5 3" xfId="10441"/>
    <cellStyle name="Обычный 18 2 3 3 5 3 2" xfId="10442"/>
    <cellStyle name="Обычный 18 2 3 3 5 4" xfId="10443"/>
    <cellStyle name="Обычный 18 2 3 3 5 4 2" xfId="10444"/>
    <cellStyle name="Обычный 18 2 3 3 5 5" xfId="10445"/>
    <cellStyle name="Обычный 18 2 3 3 5 5 2" xfId="10446"/>
    <cellStyle name="Обычный 18 2 3 3 5 6" xfId="10447"/>
    <cellStyle name="Обычный 18 2 3 3 6" xfId="10448"/>
    <cellStyle name="Обычный 18 2 3 3 6 2" xfId="10449"/>
    <cellStyle name="Обычный 18 2 3 3 6 2 2" xfId="10450"/>
    <cellStyle name="Обычный 18 2 3 3 6 3" xfId="10451"/>
    <cellStyle name="Обычный 18 2 3 3 6 3 2" xfId="10452"/>
    <cellStyle name="Обычный 18 2 3 3 6 4" xfId="10453"/>
    <cellStyle name="Обычный 18 2 3 3 6 4 2" xfId="10454"/>
    <cellStyle name="Обычный 18 2 3 3 6 5" xfId="10455"/>
    <cellStyle name="Обычный 18 2 3 3 7" xfId="10456"/>
    <cellStyle name="Обычный 18 2 3 3 7 2" xfId="10457"/>
    <cellStyle name="Обычный 18 2 3 3 8" xfId="10458"/>
    <cellStyle name="Обычный 18 2 3 3 8 2" xfId="10459"/>
    <cellStyle name="Обычный 18 2 3 3 9" xfId="10460"/>
    <cellStyle name="Обычный 18 2 3 3 9 2" xfId="10461"/>
    <cellStyle name="Обычный 18 2 3 4" xfId="10462"/>
    <cellStyle name="Обычный 18 2 3 4 10" xfId="10463"/>
    <cellStyle name="Обычный 18 2 3 4 10 2" xfId="10464"/>
    <cellStyle name="Обычный 18 2 3 4 11" xfId="10465"/>
    <cellStyle name="Обычный 18 2 3 4 11 2" xfId="10466"/>
    <cellStyle name="Обычный 18 2 3 4 12" xfId="10467"/>
    <cellStyle name="Обычный 18 2 3 4 12 2" xfId="10468"/>
    <cellStyle name="Обычный 18 2 3 4 13" xfId="10469"/>
    <cellStyle name="Обычный 18 2 3 4 2" xfId="10470"/>
    <cellStyle name="Обычный 18 2 3 4 2 10" xfId="10471"/>
    <cellStyle name="Обычный 18 2 3 4 2 10 2" xfId="10472"/>
    <cellStyle name="Обычный 18 2 3 4 2 11" xfId="10473"/>
    <cellStyle name="Обычный 18 2 3 4 2 2" xfId="10474"/>
    <cellStyle name="Обычный 18 2 3 4 2 2 10" xfId="10475"/>
    <cellStyle name="Обычный 18 2 3 4 2 2 2" xfId="10476"/>
    <cellStyle name="Обычный 18 2 3 4 2 2 2 2" xfId="10477"/>
    <cellStyle name="Обычный 18 2 3 4 2 2 2 2 2" xfId="10478"/>
    <cellStyle name="Обычный 18 2 3 4 2 2 2 3" xfId="10479"/>
    <cellStyle name="Обычный 18 2 3 4 2 2 2 3 2" xfId="10480"/>
    <cellStyle name="Обычный 18 2 3 4 2 2 2 4" xfId="10481"/>
    <cellStyle name="Обычный 18 2 3 4 2 2 2 4 2" xfId="10482"/>
    <cellStyle name="Обычный 18 2 3 4 2 2 2 5" xfId="10483"/>
    <cellStyle name="Обычный 18 2 3 4 2 2 2 5 2" xfId="10484"/>
    <cellStyle name="Обычный 18 2 3 4 2 2 2 6" xfId="10485"/>
    <cellStyle name="Обычный 18 2 3 4 2 2 3" xfId="10486"/>
    <cellStyle name="Обычный 18 2 3 4 2 2 3 2" xfId="10487"/>
    <cellStyle name="Обычный 18 2 3 4 2 2 3 2 2" xfId="10488"/>
    <cellStyle name="Обычный 18 2 3 4 2 2 3 3" xfId="10489"/>
    <cellStyle name="Обычный 18 2 3 4 2 2 3 3 2" xfId="10490"/>
    <cellStyle name="Обычный 18 2 3 4 2 2 3 4" xfId="10491"/>
    <cellStyle name="Обычный 18 2 3 4 2 2 3 4 2" xfId="10492"/>
    <cellStyle name="Обычный 18 2 3 4 2 2 3 5" xfId="10493"/>
    <cellStyle name="Обычный 18 2 3 4 2 2 4" xfId="10494"/>
    <cellStyle name="Обычный 18 2 3 4 2 2 4 2" xfId="10495"/>
    <cellStyle name="Обычный 18 2 3 4 2 2 5" xfId="10496"/>
    <cellStyle name="Обычный 18 2 3 4 2 2 5 2" xfId="10497"/>
    <cellStyle name="Обычный 18 2 3 4 2 2 6" xfId="10498"/>
    <cellStyle name="Обычный 18 2 3 4 2 2 6 2" xfId="10499"/>
    <cellStyle name="Обычный 18 2 3 4 2 2 7" xfId="10500"/>
    <cellStyle name="Обычный 18 2 3 4 2 2 7 2" xfId="10501"/>
    <cellStyle name="Обычный 18 2 3 4 2 2 8" xfId="10502"/>
    <cellStyle name="Обычный 18 2 3 4 2 2 8 2" xfId="10503"/>
    <cellStyle name="Обычный 18 2 3 4 2 2 9" xfId="10504"/>
    <cellStyle name="Обычный 18 2 3 4 2 2 9 2" xfId="10505"/>
    <cellStyle name="Обычный 18 2 3 4 2 3" xfId="10506"/>
    <cellStyle name="Обычный 18 2 3 4 2 3 2" xfId="10507"/>
    <cellStyle name="Обычный 18 2 3 4 2 3 2 2" xfId="10508"/>
    <cellStyle name="Обычный 18 2 3 4 2 3 3" xfId="10509"/>
    <cellStyle name="Обычный 18 2 3 4 2 3 3 2" xfId="10510"/>
    <cellStyle name="Обычный 18 2 3 4 2 3 4" xfId="10511"/>
    <cellStyle name="Обычный 18 2 3 4 2 3 4 2" xfId="10512"/>
    <cellStyle name="Обычный 18 2 3 4 2 3 5" xfId="10513"/>
    <cellStyle name="Обычный 18 2 3 4 2 3 5 2" xfId="10514"/>
    <cellStyle name="Обычный 18 2 3 4 2 3 6" xfId="10515"/>
    <cellStyle name="Обычный 18 2 3 4 2 4" xfId="10516"/>
    <cellStyle name="Обычный 18 2 3 4 2 4 2" xfId="10517"/>
    <cellStyle name="Обычный 18 2 3 4 2 4 2 2" xfId="10518"/>
    <cellStyle name="Обычный 18 2 3 4 2 4 3" xfId="10519"/>
    <cellStyle name="Обычный 18 2 3 4 2 4 3 2" xfId="10520"/>
    <cellStyle name="Обычный 18 2 3 4 2 4 4" xfId="10521"/>
    <cellStyle name="Обычный 18 2 3 4 2 4 4 2" xfId="10522"/>
    <cellStyle name="Обычный 18 2 3 4 2 4 5" xfId="10523"/>
    <cellStyle name="Обычный 18 2 3 4 2 5" xfId="10524"/>
    <cellStyle name="Обычный 18 2 3 4 2 5 2" xfId="10525"/>
    <cellStyle name="Обычный 18 2 3 4 2 6" xfId="10526"/>
    <cellStyle name="Обычный 18 2 3 4 2 6 2" xfId="10527"/>
    <cellStyle name="Обычный 18 2 3 4 2 7" xfId="10528"/>
    <cellStyle name="Обычный 18 2 3 4 2 7 2" xfId="10529"/>
    <cellStyle name="Обычный 18 2 3 4 2 8" xfId="10530"/>
    <cellStyle name="Обычный 18 2 3 4 2 8 2" xfId="10531"/>
    <cellStyle name="Обычный 18 2 3 4 2 9" xfId="10532"/>
    <cellStyle name="Обычный 18 2 3 4 2 9 2" xfId="10533"/>
    <cellStyle name="Обычный 18 2 3 4 3" xfId="10534"/>
    <cellStyle name="Обычный 18 2 3 4 3 10" xfId="10535"/>
    <cellStyle name="Обычный 18 2 3 4 3 2" xfId="10536"/>
    <cellStyle name="Обычный 18 2 3 4 3 2 2" xfId="10537"/>
    <cellStyle name="Обычный 18 2 3 4 3 2 2 2" xfId="10538"/>
    <cellStyle name="Обычный 18 2 3 4 3 2 3" xfId="10539"/>
    <cellStyle name="Обычный 18 2 3 4 3 2 3 2" xfId="10540"/>
    <cellStyle name="Обычный 18 2 3 4 3 2 4" xfId="10541"/>
    <cellStyle name="Обычный 18 2 3 4 3 2 4 2" xfId="10542"/>
    <cellStyle name="Обычный 18 2 3 4 3 2 5" xfId="10543"/>
    <cellStyle name="Обычный 18 2 3 4 3 2 5 2" xfId="10544"/>
    <cellStyle name="Обычный 18 2 3 4 3 2 6" xfId="10545"/>
    <cellStyle name="Обычный 18 2 3 4 3 3" xfId="10546"/>
    <cellStyle name="Обычный 18 2 3 4 3 3 2" xfId="10547"/>
    <cellStyle name="Обычный 18 2 3 4 3 3 2 2" xfId="10548"/>
    <cellStyle name="Обычный 18 2 3 4 3 3 3" xfId="10549"/>
    <cellStyle name="Обычный 18 2 3 4 3 3 3 2" xfId="10550"/>
    <cellStyle name="Обычный 18 2 3 4 3 3 4" xfId="10551"/>
    <cellStyle name="Обычный 18 2 3 4 3 3 4 2" xfId="10552"/>
    <cellStyle name="Обычный 18 2 3 4 3 3 5" xfId="10553"/>
    <cellStyle name="Обычный 18 2 3 4 3 4" xfId="10554"/>
    <cellStyle name="Обычный 18 2 3 4 3 4 2" xfId="10555"/>
    <cellStyle name="Обычный 18 2 3 4 3 5" xfId="10556"/>
    <cellStyle name="Обычный 18 2 3 4 3 5 2" xfId="10557"/>
    <cellStyle name="Обычный 18 2 3 4 3 6" xfId="10558"/>
    <cellStyle name="Обычный 18 2 3 4 3 6 2" xfId="10559"/>
    <cellStyle name="Обычный 18 2 3 4 3 7" xfId="10560"/>
    <cellStyle name="Обычный 18 2 3 4 3 7 2" xfId="10561"/>
    <cellStyle name="Обычный 18 2 3 4 3 8" xfId="10562"/>
    <cellStyle name="Обычный 18 2 3 4 3 8 2" xfId="10563"/>
    <cellStyle name="Обычный 18 2 3 4 3 9" xfId="10564"/>
    <cellStyle name="Обычный 18 2 3 4 3 9 2" xfId="10565"/>
    <cellStyle name="Обычный 18 2 3 4 4" xfId="10566"/>
    <cellStyle name="Обычный 18 2 3 4 4 2" xfId="10567"/>
    <cellStyle name="Обычный 18 2 3 4 4 2 2" xfId="10568"/>
    <cellStyle name="Обычный 18 2 3 4 4 2 2 2" xfId="10569"/>
    <cellStyle name="Обычный 18 2 3 4 4 2 3" xfId="10570"/>
    <cellStyle name="Обычный 18 2 3 4 4 2 3 2" xfId="10571"/>
    <cellStyle name="Обычный 18 2 3 4 4 2 4" xfId="10572"/>
    <cellStyle name="Обычный 18 2 3 4 4 2 4 2" xfId="10573"/>
    <cellStyle name="Обычный 18 2 3 4 4 2 5" xfId="10574"/>
    <cellStyle name="Обычный 18 2 3 4 4 2 5 2" xfId="10575"/>
    <cellStyle name="Обычный 18 2 3 4 4 2 6" xfId="10576"/>
    <cellStyle name="Обычный 18 2 3 4 4 3" xfId="10577"/>
    <cellStyle name="Обычный 18 2 3 4 4 3 2" xfId="10578"/>
    <cellStyle name="Обычный 18 2 3 4 4 4" xfId="10579"/>
    <cellStyle name="Обычный 18 2 3 4 4 4 2" xfId="10580"/>
    <cellStyle name="Обычный 18 2 3 4 4 5" xfId="10581"/>
    <cellStyle name="Обычный 18 2 3 4 4 5 2" xfId="10582"/>
    <cellStyle name="Обычный 18 2 3 4 4 6" xfId="10583"/>
    <cellStyle name="Обычный 18 2 3 4 4 6 2" xfId="10584"/>
    <cellStyle name="Обычный 18 2 3 4 4 7" xfId="10585"/>
    <cellStyle name="Обычный 18 2 3 4 5" xfId="10586"/>
    <cellStyle name="Обычный 18 2 3 4 5 2" xfId="10587"/>
    <cellStyle name="Обычный 18 2 3 4 5 2 2" xfId="10588"/>
    <cellStyle name="Обычный 18 2 3 4 5 3" xfId="10589"/>
    <cellStyle name="Обычный 18 2 3 4 5 3 2" xfId="10590"/>
    <cellStyle name="Обычный 18 2 3 4 5 4" xfId="10591"/>
    <cellStyle name="Обычный 18 2 3 4 5 4 2" xfId="10592"/>
    <cellStyle name="Обычный 18 2 3 4 5 5" xfId="10593"/>
    <cellStyle name="Обычный 18 2 3 4 5 5 2" xfId="10594"/>
    <cellStyle name="Обычный 18 2 3 4 5 6" xfId="10595"/>
    <cellStyle name="Обычный 18 2 3 4 6" xfId="10596"/>
    <cellStyle name="Обычный 18 2 3 4 6 2" xfId="10597"/>
    <cellStyle name="Обычный 18 2 3 4 6 2 2" xfId="10598"/>
    <cellStyle name="Обычный 18 2 3 4 6 3" xfId="10599"/>
    <cellStyle name="Обычный 18 2 3 4 6 3 2" xfId="10600"/>
    <cellStyle name="Обычный 18 2 3 4 6 4" xfId="10601"/>
    <cellStyle name="Обычный 18 2 3 4 6 4 2" xfId="10602"/>
    <cellStyle name="Обычный 18 2 3 4 6 5" xfId="10603"/>
    <cellStyle name="Обычный 18 2 3 4 7" xfId="10604"/>
    <cellStyle name="Обычный 18 2 3 4 7 2" xfId="10605"/>
    <cellStyle name="Обычный 18 2 3 4 8" xfId="10606"/>
    <cellStyle name="Обычный 18 2 3 4 8 2" xfId="10607"/>
    <cellStyle name="Обычный 18 2 3 4 9" xfId="10608"/>
    <cellStyle name="Обычный 18 2 3 4 9 2" xfId="10609"/>
    <cellStyle name="Обычный 18 2 3 5" xfId="10610"/>
    <cellStyle name="Обычный 18 2 3 5 10" xfId="10611"/>
    <cellStyle name="Обычный 18 2 3 5 10 2" xfId="10612"/>
    <cellStyle name="Обычный 18 2 3 5 11" xfId="10613"/>
    <cellStyle name="Обычный 18 2 3 5 11 2" xfId="10614"/>
    <cellStyle name="Обычный 18 2 3 5 12" xfId="10615"/>
    <cellStyle name="Обычный 18 2 3 5 2" xfId="10616"/>
    <cellStyle name="Обычный 18 2 3 5 2 10" xfId="10617"/>
    <cellStyle name="Обычный 18 2 3 5 2 10 2" xfId="10618"/>
    <cellStyle name="Обычный 18 2 3 5 2 11" xfId="10619"/>
    <cellStyle name="Обычный 18 2 3 5 2 2" xfId="10620"/>
    <cellStyle name="Обычный 18 2 3 5 2 2 10" xfId="10621"/>
    <cellStyle name="Обычный 18 2 3 5 2 2 2" xfId="10622"/>
    <cellStyle name="Обычный 18 2 3 5 2 2 2 2" xfId="10623"/>
    <cellStyle name="Обычный 18 2 3 5 2 2 2 2 2" xfId="10624"/>
    <cellStyle name="Обычный 18 2 3 5 2 2 2 3" xfId="10625"/>
    <cellStyle name="Обычный 18 2 3 5 2 2 2 3 2" xfId="10626"/>
    <cellStyle name="Обычный 18 2 3 5 2 2 2 4" xfId="10627"/>
    <cellStyle name="Обычный 18 2 3 5 2 2 2 4 2" xfId="10628"/>
    <cellStyle name="Обычный 18 2 3 5 2 2 2 5" xfId="10629"/>
    <cellStyle name="Обычный 18 2 3 5 2 2 2 5 2" xfId="10630"/>
    <cellStyle name="Обычный 18 2 3 5 2 2 2 6" xfId="10631"/>
    <cellStyle name="Обычный 18 2 3 5 2 2 3" xfId="10632"/>
    <cellStyle name="Обычный 18 2 3 5 2 2 3 2" xfId="10633"/>
    <cellStyle name="Обычный 18 2 3 5 2 2 3 2 2" xfId="10634"/>
    <cellStyle name="Обычный 18 2 3 5 2 2 3 3" xfId="10635"/>
    <cellStyle name="Обычный 18 2 3 5 2 2 3 3 2" xfId="10636"/>
    <cellStyle name="Обычный 18 2 3 5 2 2 3 4" xfId="10637"/>
    <cellStyle name="Обычный 18 2 3 5 2 2 3 4 2" xfId="10638"/>
    <cellStyle name="Обычный 18 2 3 5 2 2 3 5" xfId="10639"/>
    <cellStyle name="Обычный 18 2 3 5 2 2 4" xfId="10640"/>
    <cellStyle name="Обычный 18 2 3 5 2 2 4 2" xfId="10641"/>
    <cellStyle name="Обычный 18 2 3 5 2 2 5" xfId="10642"/>
    <cellStyle name="Обычный 18 2 3 5 2 2 5 2" xfId="10643"/>
    <cellStyle name="Обычный 18 2 3 5 2 2 6" xfId="10644"/>
    <cellStyle name="Обычный 18 2 3 5 2 2 6 2" xfId="10645"/>
    <cellStyle name="Обычный 18 2 3 5 2 2 7" xfId="10646"/>
    <cellStyle name="Обычный 18 2 3 5 2 2 7 2" xfId="10647"/>
    <cellStyle name="Обычный 18 2 3 5 2 2 8" xfId="10648"/>
    <cellStyle name="Обычный 18 2 3 5 2 2 8 2" xfId="10649"/>
    <cellStyle name="Обычный 18 2 3 5 2 2 9" xfId="10650"/>
    <cellStyle name="Обычный 18 2 3 5 2 2 9 2" xfId="10651"/>
    <cellStyle name="Обычный 18 2 3 5 2 3" xfId="10652"/>
    <cellStyle name="Обычный 18 2 3 5 2 3 2" xfId="10653"/>
    <cellStyle name="Обычный 18 2 3 5 2 3 2 2" xfId="10654"/>
    <cellStyle name="Обычный 18 2 3 5 2 3 3" xfId="10655"/>
    <cellStyle name="Обычный 18 2 3 5 2 3 3 2" xfId="10656"/>
    <cellStyle name="Обычный 18 2 3 5 2 3 4" xfId="10657"/>
    <cellStyle name="Обычный 18 2 3 5 2 3 4 2" xfId="10658"/>
    <cellStyle name="Обычный 18 2 3 5 2 3 5" xfId="10659"/>
    <cellStyle name="Обычный 18 2 3 5 2 3 5 2" xfId="10660"/>
    <cellStyle name="Обычный 18 2 3 5 2 3 6" xfId="10661"/>
    <cellStyle name="Обычный 18 2 3 5 2 4" xfId="10662"/>
    <cellStyle name="Обычный 18 2 3 5 2 4 2" xfId="10663"/>
    <cellStyle name="Обычный 18 2 3 5 2 4 2 2" xfId="10664"/>
    <cellStyle name="Обычный 18 2 3 5 2 4 3" xfId="10665"/>
    <cellStyle name="Обычный 18 2 3 5 2 4 3 2" xfId="10666"/>
    <cellStyle name="Обычный 18 2 3 5 2 4 4" xfId="10667"/>
    <cellStyle name="Обычный 18 2 3 5 2 4 4 2" xfId="10668"/>
    <cellStyle name="Обычный 18 2 3 5 2 4 5" xfId="10669"/>
    <cellStyle name="Обычный 18 2 3 5 2 5" xfId="10670"/>
    <cellStyle name="Обычный 18 2 3 5 2 5 2" xfId="10671"/>
    <cellStyle name="Обычный 18 2 3 5 2 6" xfId="10672"/>
    <cellStyle name="Обычный 18 2 3 5 2 6 2" xfId="10673"/>
    <cellStyle name="Обычный 18 2 3 5 2 7" xfId="10674"/>
    <cellStyle name="Обычный 18 2 3 5 2 7 2" xfId="10675"/>
    <cellStyle name="Обычный 18 2 3 5 2 8" xfId="10676"/>
    <cellStyle name="Обычный 18 2 3 5 2 8 2" xfId="10677"/>
    <cellStyle name="Обычный 18 2 3 5 2 9" xfId="10678"/>
    <cellStyle name="Обычный 18 2 3 5 2 9 2" xfId="10679"/>
    <cellStyle name="Обычный 18 2 3 5 3" xfId="10680"/>
    <cellStyle name="Обычный 18 2 3 5 3 10" xfId="10681"/>
    <cellStyle name="Обычный 18 2 3 5 3 2" xfId="10682"/>
    <cellStyle name="Обычный 18 2 3 5 3 2 2" xfId="10683"/>
    <cellStyle name="Обычный 18 2 3 5 3 2 2 2" xfId="10684"/>
    <cellStyle name="Обычный 18 2 3 5 3 2 3" xfId="10685"/>
    <cellStyle name="Обычный 18 2 3 5 3 2 3 2" xfId="10686"/>
    <cellStyle name="Обычный 18 2 3 5 3 2 4" xfId="10687"/>
    <cellStyle name="Обычный 18 2 3 5 3 2 4 2" xfId="10688"/>
    <cellStyle name="Обычный 18 2 3 5 3 2 5" xfId="10689"/>
    <cellStyle name="Обычный 18 2 3 5 3 2 5 2" xfId="10690"/>
    <cellStyle name="Обычный 18 2 3 5 3 2 6" xfId="10691"/>
    <cellStyle name="Обычный 18 2 3 5 3 3" xfId="10692"/>
    <cellStyle name="Обычный 18 2 3 5 3 3 2" xfId="10693"/>
    <cellStyle name="Обычный 18 2 3 5 3 3 2 2" xfId="10694"/>
    <cellStyle name="Обычный 18 2 3 5 3 3 3" xfId="10695"/>
    <cellStyle name="Обычный 18 2 3 5 3 3 3 2" xfId="10696"/>
    <cellStyle name="Обычный 18 2 3 5 3 3 4" xfId="10697"/>
    <cellStyle name="Обычный 18 2 3 5 3 3 4 2" xfId="10698"/>
    <cellStyle name="Обычный 18 2 3 5 3 3 5" xfId="10699"/>
    <cellStyle name="Обычный 18 2 3 5 3 4" xfId="10700"/>
    <cellStyle name="Обычный 18 2 3 5 3 4 2" xfId="10701"/>
    <cellStyle name="Обычный 18 2 3 5 3 5" xfId="10702"/>
    <cellStyle name="Обычный 18 2 3 5 3 5 2" xfId="10703"/>
    <cellStyle name="Обычный 18 2 3 5 3 6" xfId="10704"/>
    <cellStyle name="Обычный 18 2 3 5 3 6 2" xfId="10705"/>
    <cellStyle name="Обычный 18 2 3 5 3 7" xfId="10706"/>
    <cellStyle name="Обычный 18 2 3 5 3 7 2" xfId="10707"/>
    <cellStyle name="Обычный 18 2 3 5 3 8" xfId="10708"/>
    <cellStyle name="Обычный 18 2 3 5 3 8 2" xfId="10709"/>
    <cellStyle name="Обычный 18 2 3 5 3 9" xfId="10710"/>
    <cellStyle name="Обычный 18 2 3 5 3 9 2" xfId="10711"/>
    <cellStyle name="Обычный 18 2 3 5 4" xfId="10712"/>
    <cellStyle name="Обычный 18 2 3 5 4 2" xfId="10713"/>
    <cellStyle name="Обычный 18 2 3 5 4 2 2" xfId="10714"/>
    <cellStyle name="Обычный 18 2 3 5 4 3" xfId="10715"/>
    <cellStyle name="Обычный 18 2 3 5 4 3 2" xfId="10716"/>
    <cellStyle name="Обычный 18 2 3 5 4 4" xfId="10717"/>
    <cellStyle name="Обычный 18 2 3 5 4 4 2" xfId="10718"/>
    <cellStyle name="Обычный 18 2 3 5 4 5" xfId="10719"/>
    <cellStyle name="Обычный 18 2 3 5 4 5 2" xfId="10720"/>
    <cellStyle name="Обычный 18 2 3 5 4 6" xfId="10721"/>
    <cellStyle name="Обычный 18 2 3 5 5" xfId="10722"/>
    <cellStyle name="Обычный 18 2 3 5 5 2" xfId="10723"/>
    <cellStyle name="Обычный 18 2 3 5 5 2 2" xfId="10724"/>
    <cellStyle name="Обычный 18 2 3 5 5 3" xfId="10725"/>
    <cellStyle name="Обычный 18 2 3 5 5 3 2" xfId="10726"/>
    <cellStyle name="Обычный 18 2 3 5 5 4" xfId="10727"/>
    <cellStyle name="Обычный 18 2 3 5 5 4 2" xfId="10728"/>
    <cellStyle name="Обычный 18 2 3 5 5 5" xfId="10729"/>
    <cellStyle name="Обычный 18 2 3 5 6" xfId="10730"/>
    <cellStyle name="Обычный 18 2 3 5 6 2" xfId="10731"/>
    <cellStyle name="Обычный 18 2 3 5 7" xfId="10732"/>
    <cellStyle name="Обычный 18 2 3 5 7 2" xfId="10733"/>
    <cellStyle name="Обычный 18 2 3 5 8" xfId="10734"/>
    <cellStyle name="Обычный 18 2 3 5 8 2" xfId="10735"/>
    <cellStyle name="Обычный 18 2 3 5 9" xfId="10736"/>
    <cellStyle name="Обычный 18 2 3 5 9 2" xfId="10737"/>
    <cellStyle name="Обычный 18 2 3 6" xfId="10738"/>
    <cellStyle name="Обычный 18 2 3 6 10" xfId="10739"/>
    <cellStyle name="Обычный 18 2 3 6 10 2" xfId="10740"/>
    <cellStyle name="Обычный 18 2 3 6 11" xfId="10741"/>
    <cellStyle name="Обычный 18 2 3 6 11 2" xfId="10742"/>
    <cellStyle name="Обычный 18 2 3 6 12" xfId="10743"/>
    <cellStyle name="Обычный 18 2 3 6 2" xfId="10744"/>
    <cellStyle name="Обычный 18 2 3 6 2 10" xfId="10745"/>
    <cellStyle name="Обычный 18 2 3 6 2 10 2" xfId="10746"/>
    <cellStyle name="Обычный 18 2 3 6 2 11" xfId="10747"/>
    <cellStyle name="Обычный 18 2 3 6 2 2" xfId="10748"/>
    <cellStyle name="Обычный 18 2 3 6 2 2 10" xfId="10749"/>
    <cellStyle name="Обычный 18 2 3 6 2 2 2" xfId="10750"/>
    <cellStyle name="Обычный 18 2 3 6 2 2 2 2" xfId="10751"/>
    <cellStyle name="Обычный 18 2 3 6 2 2 2 2 2" xfId="10752"/>
    <cellStyle name="Обычный 18 2 3 6 2 2 2 3" xfId="10753"/>
    <cellStyle name="Обычный 18 2 3 6 2 2 2 3 2" xfId="10754"/>
    <cellStyle name="Обычный 18 2 3 6 2 2 2 4" xfId="10755"/>
    <cellStyle name="Обычный 18 2 3 6 2 2 2 4 2" xfId="10756"/>
    <cellStyle name="Обычный 18 2 3 6 2 2 2 5" xfId="10757"/>
    <cellStyle name="Обычный 18 2 3 6 2 2 2 5 2" xfId="10758"/>
    <cellStyle name="Обычный 18 2 3 6 2 2 2 6" xfId="10759"/>
    <cellStyle name="Обычный 18 2 3 6 2 2 3" xfId="10760"/>
    <cellStyle name="Обычный 18 2 3 6 2 2 3 2" xfId="10761"/>
    <cellStyle name="Обычный 18 2 3 6 2 2 3 2 2" xfId="10762"/>
    <cellStyle name="Обычный 18 2 3 6 2 2 3 3" xfId="10763"/>
    <cellStyle name="Обычный 18 2 3 6 2 2 3 3 2" xfId="10764"/>
    <cellStyle name="Обычный 18 2 3 6 2 2 3 4" xfId="10765"/>
    <cellStyle name="Обычный 18 2 3 6 2 2 3 4 2" xfId="10766"/>
    <cellStyle name="Обычный 18 2 3 6 2 2 3 5" xfId="10767"/>
    <cellStyle name="Обычный 18 2 3 6 2 2 4" xfId="10768"/>
    <cellStyle name="Обычный 18 2 3 6 2 2 4 2" xfId="10769"/>
    <cellStyle name="Обычный 18 2 3 6 2 2 5" xfId="10770"/>
    <cellStyle name="Обычный 18 2 3 6 2 2 5 2" xfId="10771"/>
    <cellStyle name="Обычный 18 2 3 6 2 2 6" xfId="10772"/>
    <cellStyle name="Обычный 18 2 3 6 2 2 6 2" xfId="10773"/>
    <cellStyle name="Обычный 18 2 3 6 2 2 7" xfId="10774"/>
    <cellStyle name="Обычный 18 2 3 6 2 2 7 2" xfId="10775"/>
    <cellStyle name="Обычный 18 2 3 6 2 2 8" xfId="10776"/>
    <cellStyle name="Обычный 18 2 3 6 2 2 8 2" xfId="10777"/>
    <cellStyle name="Обычный 18 2 3 6 2 2 9" xfId="10778"/>
    <cellStyle name="Обычный 18 2 3 6 2 2 9 2" xfId="10779"/>
    <cellStyle name="Обычный 18 2 3 6 2 3" xfId="10780"/>
    <cellStyle name="Обычный 18 2 3 6 2 3 2" xfId="10781"/>
    <cellStyle name="Обычный 18 2 3 6 2 3 2 2" xfId="10782"/>
    <cellStyle name="Обычный 18 2 3 6 2 3 3" xfId="10783"/>
    <cellStyle name="Обычный 18 2 3 6 2 3 3 2" xfId="10784"/>
    <cellStyle name="Обычный 18 2 3 6 2 3 4" xfId="10785"/>
    <cellStyle name="Обычный 18 2 3 6 2 3 4 2" xfId="10786"/>
    <cellStyle name="Обычный 18 2 3 6 2 3 5" xfId="10787"/>
    <cellStyle name="Обычный 18 2 3 6 2 3 5 2" xfId="10788"/>
    <cellStyle name="Обычный 18 2 3 6 2 3 6" xfId="10789"/>
    <cellStyle name="Обычный 18 2 3 6 2 4" xfId="10790"/>
    <cellStyle name="Обычный 18 2 3 6 2 4 2" xfId="10791"/>
    <cellStyle name="Обычный 18 2 3 6 2 4 2 2" xfId="10792"/>
    <cellStyle name="Обычный 18 2 3 6 2 4 3" xfId="10793"/>
    <cellStyle name="Обычный 18 2 3 6 2 4 3 2" xfId="10794"/>
    <cellStyle name="Обычный 18 2 3 6 2 4 4" xfId="10795"/>
    <cellStyle name="Обычный 18 2 3 6 2 4 4 2" xfId="10796"/>
    <cellStyle name="Обычный 18 2 3 6 2 4 5" xfId="10797"/>
    <cellStyle name="Обычный 18 2 3 6 2 5" xfId="10798"/>
    <cellStyle name="Обычный 18 2 3 6 2 5 2" xfId="10799"/>
    <cellStyle name="Обычный 18 2 3 6 2 6" xfId="10800"/>
    <cellStyle name="Обычный 18 2 3 6 2 6 2" xfId="10801"/>
    <cellStyle name="Обычный 18 2 3 6 2 7" xfId="10802"/>
    <cellStyle name="Обычный 18 2 3 6 2 7 2" xfId="10803"/>
    <cellStyle name="Обычный 18 2 3 6 2 8" xfId="10804"/>
    <cellStyle name="Обычный 18 2 3 6 2 8 2" xfId="10805"/>
    <cellStyle name="Обычный 18 2 3 6 2 9" xfId="10806"/>
    <cellStyle name="Обычный 18 2 3 6 2 9 2" xfId="10807"/>
    <cellStyle name="Обычный 18 2 3 6 3" xfId="10808"/>
    <cellStyle name="Обычный 18 2 3 6 3 10" xfId="10809"/>
    <cellStyle name="Обычный 18 2 3 6 3 2" xfId="10810"/>
    <cellStyle name="Обычный 18 2 3 6 3 2 2" xfId="10811"/>
    <cellStyle name="Обычный 18 2 3 6 3 2 2 2" xfId="10812"/>
    <cellStyle name="Обычный 18 2 3 6 3 2 3" xfId="10813"/>
    <cellStyle name="Обычный 18 2 3 6 3 2 3 2" xfId="10814"/>
    <cellStyle name="Обычный 18 2 3 6 3 2 4" xfId="10815"/>
    <cellStyle name="Обычный 18 2 3 6 3 2 4 2" xfId="10816"/>
    <cellStyle name="Обычный 18 2 3 6 3 2 5" xfId="10817"/>
    <cellStyle name="Обычный 18 2 3 6 3 2 5 2" xfId="10818"/>
    <cellStyle name="Обычный 18 2 3 6 3 2 6" xfId="10819"/>
    <cellStyle name="Обычный 18 2 3 6 3 3" xfId="10820"/>
    <cellStyle name="Обычный 18 2 3 6 3 3 2" xfId="10821"/>
    <cellStyle name="Обычный 18 2 3 6 3 3 2 2" xfId="10822"/>
    <cellStyle name="Обычный 18 2 3 6 3 3 3" xfId="10823"/>
    <cellStyle name="Обычный 18 2 3 6 3 3 3 2" xfId="10824"/>
    <cellStyle name="Обычный 18 2 3 6 3 3 4" xfId="10825"/>
    <cellStyle name="Обычный 18 2 3 6 3 3 4 2" xfId="10826"/>
    <cellStyle name="Обычный 18 2 3 6 3 3 5" xfId="10827"/>
    <cellStyle name="Обычный 18 2 3 6 3 4" xfId="10828"/>
    <cellStyle name="Обычный 18 2 3 6 3 4 2" xfId="10829"/>
    <cellStyle name="Обычный 18 2 3 6 3 5" xfId="10830"/>
    <cellStyle name="Обычный 18 2 3 6 3 5 2" xfId="10831"/>
    <cellStyle name="Обычный 18 2 3 6 3 6" xfId="10832"/>
    <cellStyle name="Обычный 18 2 3 6 3 6 2" xfId="10833"/>
    <cellStyle name="Обычный 18 2 3 6 3 7" xfId="10834"/>
    <cellStyle name="Обычный 18 2 3 6 3 7 2" xfId="10835"/>
    <cellStyle name="Обычный 18 2 3 6 3 8" xfId="10836"/>
    <cellStyle name="Обычный 18 2 3 6 3 8 2" xfId="10837"/>
    <cellStyle name="Обычный 18 2 3 6 3 9" xfId="10838"/>
    <cellStyle name="Обычный 18 2 3 6 3 9 2" xfId="10839"/>
    <cellStyle name="Обычный 18 2 3 6 4" xfId="10840"/>
    <cellStyle name="Обычный 18 2 3 6 4 2" xfId="10841"/>
    <cellStyle name="Обычный 18 2 3 6 4 2 2" xfId="10842"/>
    <cellStyle name="Обычный 18 2 3 6 4 3" xfId="10843"/>
    <cellStyle name="Обычный 18 2 3 6 4 3 2" xfId="10844"/>
    <cellStyle name="Обычный 18 2 3 6 4 4" xfId="10845"/>
    <cellStyle name="Обычный 18 2 3 6 4 4 2" xfId="10846"/>
    <cellStyle name="Обычный 18 2 3 6 4 5" xfId="10847"/>
    <cellStyle name="Обычный 18 2 3 6 4 5 2" xfId="10848"/>
    <cellStyle name="Обычный 18 2 3 6 4 6" xfId="10849"/>
    <cellStyle name="Обычный 18 2 3 6 5" xfId="10850"/>
    <cellStyle name="Обычный 18 2 3 6 5 2" xfId="10851"/>
    <cellStyle name="Обычный 18 2 3 6 5 2 2" xfId="10852"/>
    <cellStyle name="Обычный 18 2 3 6 5 3" xfId="10853"/>
    <cellStyle name="Обычный 18 2 3 6 5 3 2" xfId="10854"/>
    <cellStyle name="Обычный 18 2 3 6 5 4" xfId="10855"/>
    <cellStyle name="Обычный 18 2 3 6 5 4 2" xfId="10856"/>
    <cellStyle name="Обычный 18 2 3 6 5 5" xfId="10857"/>
    <cellStyle name="Обычный 18 2 3 6 6" xfId="10858"/>
    <cellStyle name="Обычный 18 2 3 6 6 2" xfId="10859"/>
    <cellStyle name="Обычный 18 2 3 6 7" xfId="10860"/>
    <cellStyle name="Обычный 18 2 3 6 7 2" xfId="10861"/>
    <cellStyle name="Обычный 18 2 3 6 8" xfId="10862"/>
    <cellStyle name="Обычный 18 2 3 6 8 2" xfId="10863"/>
    <cellStyle name="Обычный 18 2 3 6 9" xfId="10864"/>
    <cellStyle name="Обычный 18 2 3 6 9 2" xfId="10865"/>
    <cellStyle name="Обычный 18 2 3 7" xfId="10866"/>
    <cellStyle name="Обычный 18 2 3 7 10" xfId="10867"/>
    <cellStyle name="Обычный 18 2 3 7 10 2" xfId="10868"/>
    <cellStyle name="Обычный 18 2 3 7 11" xfId="10869"/>
    <cellStyle name="Обычный 18 2 3 7 11 2" xfId="10870"/>
    <cellStyle name="Обычный 18 2 3 7 12" xfId="10871"/>
    <cellStyle name="Обычный 18 2 3 7 2" xfId="10872"/>
    <cellStyle name="Обычный 18 2 3 7 2 10" xfId="10873"/>
    <cellStyle name="Обычный 18 2 3 7 2 10 2" xfId="10874"/>
    <cellStyle name="Обычный 18 2 3 7 2 11" xfId="10875"/>
    <cellStyle name="Обычный 18 2 3 7 2 2" xfId="10876"/>
    <cellStyle name="Обычный 18 2 3 7 2 2 10" xfId="10877"/>
    <cellStyle name="Обычный 18 2 3 7 2 2 2" xfId="10878"/>
    <cellStyle name="Обычный 18 2 3 7 2 2 2 2" xfId="10879"/>
    <cellStyle name="Обычный 18 2 3 7 2 2 2 2 2" xfId="10880"/>
    <cellStyle name="Обычный 18 2 3 7 2 2 2 3" xfId="10881"/>
    <cellStyle name="Обычный 18 2 3 7 2 2 2 3 2" xfId="10882"/>
    <cellStyle name="Обычный 18 2 3 7 2 2 2 4" xfId="10883"/>
    <cellStyle name="Обычный 18 2 3 7 2 2 2 4 2" xfId="10884"/>
    <cellStyle name="Обычный 18 2 3 7 2 2 2 5" xfId="10885"/>
    <cellStyle name="Обычный 18 2 3 7 2 2 2 5 2" xfId="10886"/>
    <cellStyle name="Обычный 18 2 3 7 2 2 2 6" xfId="10887"/>
    <cellStyle name="Обычный 18 2 3 7 2 2 3" xfId="10888"/>
    <cellStyle name="Обычный 18 2 3 7 2 2 3 2" xfId="10889"/>
    <cellStyle name="Обычный 18 2 3 7 2 2 3 2 2" xfId="10890"/>
    <cellStyle name="Обычный 18 2 3 7 2 2 3 3" xfId="10891"/>
    <cellStyle name="Обычный 18 2 3 7 2 2 3 3 2" xfId="10892"/>
    <cellStyle name="Обычный 18 2 3 7 2 2 3 4" xfId="10893"/>
    <cellStyle name="Обычный 18 2 3 7 2 2 3 4 2" xfId="10894"/>
    <cellStyle name="Обычный 18 2 3 7 2 2 3 5" xfId="10895"/>
    <cellStyle name="Обычный 18 2 3 7 2 2 4" xfId="10896"/>
    <cellStyle name="Обычный 18 2 3 7 2 2 4 2" xfId="10897"/>
    <cellStyle name="Обычный 18 2 3 7 2 2 5" xfId="10898"/>
    <cellStyle name="Обычный 18 2 3 7 2 2 5 2" xfId="10899"/>
    <cellStyle name="Обычный 18 2 3 7 2 2 6" xfId="10900"/>
    <cellStyle name="Обычный 18 2 3 7 2 2 6 2" xfId="10901"/>
    <cellStyle name="Обычный 18 2 3 7 2 2 7" xfId="10902"/>
    <cellStyle name="Обычный 18 2 3 7 2 2 7 2" xfId="10903"/>
    <cellStyle name="Обычный 18 2 3 7 2 2 8" xfId="10904"/>
    <cellStyle name="Обычный 18 2 3 7 2 2 8 2" xfId="10905"/>
    <cellStyle name="Обычный 18 2 3 7 2 2 9" xfId="10906"/>
    <cellStyle name="Обычный 18 2 3 7 2 2 9 2" xfId="10907"/>
    <cellStyle name="Обычный 18 2 3 7 2 3" xfId="10908"/>
    <cellStyle name="Обычный 18 2 3 7 2 3 2" xfId="10909"/>
    <cellStyle name="Обычный 18 2 3 7 2 3 2 2" xfId="10910"/>
    <cellStyle name="Обычный 18 2 3 7 2 3 3" xfId="10911"/>
    <cellStyle name="Обычный 18 2 3 7 2 3 3 2" xfId="10912"/>
    <cellStyle name="Обычный 18 2 3 7 2 3 4" xfId="10913"/>
    <cellStyle name="Обычный 18 2 3 7 2 3 4 2" xfId="10914"/>
    <cellStyle name="Обычный 18 2 3 7 2 3 5" xfId="10915"/>
    <cellStyle name="Обычный 18 2 3 7 2 3 5 2" xfId="10916"/>
    <cellStyle name="Обычный 18 2 3 7 2 3 6" xfId="10917"/>
    <cellStyle name="Обычный 18 2 3 7 2 4" xfId="10918"/>
    <cellStyle name="Обычный 18 2 3 7 2 4 2" xfId="10919"/>
    <cellStyle name="Обычный 18 2 3 7 2 4 2 2" xfId="10920"/>
    <cellStyle name="Обычный 18 2 3 7 2 4 3" xfId="10921"/>
    <cellStyle name="Обычный 18 2 3 7 2 4 3 2" xfId="10922"/>
    <cellStyle name="Обычный 18 2 3 7 2 4 4" xfId="10923"/>
    <cellStyle name="Обычный 18 2 3 7 2 4 4 2" xfId="10924"/>
    <cellStyle name="Обычный 18 2 3 7 2 4 5" xfId="10925"/>
    <cellStyle name="Обычный 18 2 3 7 2 5" xfId="10926"/>
    <cellStyle name="Обычный 18 2 3 7 2 5 2" xfId="10927"/>
    <cellStyle name="Обычный 18 2 3 7 2 6" xfId="10928"/>
    <cellStyle name="Обычный 18 2 3 7 2 6 2" xfId="10929"/>
    <cellStyle name="Обычный 18 2 3 7 2 7" xfId="10930"/>
    <cellStyle name="Обычный 18 2 3 7 2 7 2" xfId="10931"/>
    <cellStyle name="Обычный 18 2 3 7 2 8" xfId="10932"/>
    <cellStyle name="Обычный 18 2 3 7 2 8 2" xfId="10933"/>
    <cellStyle name="Обычный 18 2 3 7 2 9" xfId="10934"/>
    <cellStyle name="Обычный 18 2 3 7 2 9 2" xfId="10935"/>
    <cellStyle name="Обычный 18 2 3 7 3" xfId="10936"/>
    <cellStyle name="Обычный 18 2 3 7 3 10" xfId="10937"/>
    <cellStyle name="Обычный 18 2 3 7 3 2" xfId="10938"/>
    <cellStyle name="Обычный 18 2 3 7 3 2 2" xfId="10939"/>
    <cellStyle name="Обычный 18 2 3 7 3 2 2 2" xfId="10940"/>
    <cellStyle name="Обычный 18 2 3 7 3 2 3" xfId="10941"/>
    <cellStyle name="Обычный 18 2 3 7 3 2 3 2" xfId="10942"/>
    <cellStyle name="Обычный 18 2 3 7 3 2 4" xfId="10943"/>
    <cellStyle name="Обычный 18 2 3 7 3 2 4 2" xfId="10944"/>
    <cellStyle name="Обычный 18 2 3 7 3 2 5" xfId="10945"/>
    <cellStyle name="Обычный 18 2 3 7 3 2 5 2" xfId="10946"/>
    <cellStyle name="Обычный 18 2 3 7 3 2 6" xfId="10947"/>
    <cellStyle name="Обычный 18 2 3 7 3 3" xfId="10948"/>
    <cellStyle name="Обычный 18 2 3 7 3 3 2" xfId="10949"/>
    <cellStyle name="Обычный 18 2 3 7 3 3 2 2" xfId="10950"/>
    <cellStyle name="Обычный 18 2 3 7 3 3 3" xfId="10951"/>
    <cellStyle name="Обычный 18 2 3 7 3 3 3 2" xfId="10952"/>
    <cellStyle name="Обычный 18 2 3 7 3 3 4" xfId="10953"/>
    <cellStyle name="Обычный 18 2 3 7 3 3 4 2" xfId="10954"/>
    <cellStyle name="Обычный 18 2 3 7 3 3 5" xfId="10955"/>
    <cellStyle name="Обычный 18 2 3 7 3 4" xfId="10956"/>
    <cellStyle name="Обычный 18 2 3 7 3 4 2" xfId="10957"/>
    <cellStyle name="Обычный 18 2 3 7 3 5" xfId="10958"/>
    <cellStyle name="Обычный 18 2 3 7 3 5 2" xfId="10959"/>
    <cellStyle name="Обычный 18 2 3 7 3 6" xfId="10960"/>
    <cellStyle name="Обычный 18 2 3 7 3 6 2" xfId="10961"/>
    <cellStyle name="Обычный 18 2 3 7 3 7" xfId="10962"/>
    <cellStyle name="Обычный 18 2 3 7 3 7 2" xfId="10963"/>
    <cellStyle name="Обычный 18 2 3 7 3 8" xfId="10964"/>
    <cellStyle name="Обычный 18 2 3 7 3 8 2" xfId="10965"/>
    <cellStyle name="Обычный 18 2 3 7 3 9" xfId="10966"/>
    <cellStyle name="Обычный 18 2 3 7 3 9 2" xfId="10967"/>
    <cellStyle name="Обычный 18 2 3 7 4" xfId="10968"/>
    <cellStyle name="Обычный 18 2 3 7 4 2" xfId="10969"/>
    <cellStyle name="Обычный 18 2 3 7 4 2 2" xfId="10970"/>
    <cellStyle name="Обычный 18 2 3 7 4 3" xfId="10971"/>
    <cellStyle name="Обычный 18 2 3 7 4 3 2" xfId="10972"/>
    <cellStyle name="Обычный 18 2 3 7 4 4" xfId="10973"/>
    <cellStyle name="Обычный 18 2 3 7 4 4 2" xfId="10974"/>
    <cellStyle name="Обычный 18 2 3 7 4 5" xfId="10975"/>
    <cellStyle name="Обычный 18 2 3 7 4 5 2" xfId="10976"/>
    <cellStyle name="Обычный 18 2 3 7 4 6" xfId="10977"/>
    <cellStyle name="Обычный 18 2 3 7 5" xfId="10978"/>
    <cellStyle name="Обычный 18 2 3 7 5 2" xfId="10979"/>
    <cellStyle name="Обычный 18 2 3 7 5 2 2" xfId="10980"/>
    <cellStyle name="Обычный 18 2 3 7 5 3" xfId="10981"/>
    <cellStyle name="Обычный 18 2 3 7 5 3 2" xfId="10982"/>
    <cellStyle name="Обычный 18 2 3 7 5 4" xfId="10983"/>
    <cellStyle name="Обычный 18 2 3 7 5 4 2" xfId="10984"/>
    <cellStyle name="Обычный 18 2 3 7 5 5" xfId="10985"/>
    <cellStyle name="Обычный 18 2 3 7 6" xfId="10986"/>
    <cellStyle name="Обычный 18 2 3 7 6 2" xfId="10987"/>
    <cellStyle name="Обычный 18 2 3 7 7" xfId="10988"/>
    <cellStyle name="Обычный 18 2 3 7 7 2" xfId="10989"/>
    <cellStyle name="Обычный 18 2 3 7 8" xfId="10990"/>
    <cellStyle name="Обычный 18 2 3 7 8 2" xfId="10991"/>
    <cellStyle name="Обычный 18 2 3 7 9" xfId="10992"/>
    <cellStyle name="Обычный 18 2 3 7 9 2" xfId="10993"/>
    <cellStyle name="Обычный 18 2 3 8" xfId="10994"/>
    <cellStyle name="Обычный 18 2 3 8 10" xfId="10995"/>
    <cellStyle name="Обычный 18 2 3 8 10 2" xfId="10996"/>
    <cellStyle name="Обычный 18 2 3 8 11" xfId="10997"/>
    <cellStyle name="Обычный 18 2 3 8 11 2" xfId="10998"/>
    <cellStyle name="Обычный 18 2 3 8 12" xfId="10999"/>
    <cellStyle name="Обычный 18 2 3 8 2" xfId="11000"/>
    <cellStyle name="Обычный 18 2 3 8 2 10" xfId="11001"/>
    <cellStyle name="Обычный 18 2 3 8 2 10 2" xfId="11002"/>
    <cellStyle name="Обычный 18 2 3 8 2 11" xfId="11003"/>
    <cellStyle name="Обычный 18 2 3 8 2 2" xfId="11004"/>
    <cellStyle name="Обычный 18 2 3 8 2 2 10" xfId="11005"/>
    <cellStyle name="Обычный 18 2 3 8 2 2 2" xfId="11006"/>
    <cellStyle name="Обычный 18 2 3 8 2 2 2 2" xfId="11007"/>
    <cellStyle name="Обычный 18 2 3 8 2 2 2 2 2" xfId="11008"/>
    <cellStyle name="Обычный 18 2 3 8 2 2 2 3" xfId="11009"/>
    <cellStyle name="Обычный 18 2 3 8 2 2 2 3 2" xfId="11010"/>
    <cellStyle name="Обычный 18 2 3 8 2 2 2 4" xfId="11011"/>
    <cellStyle name="Обычный 18 2 3 8 2 2 2 4 2" xfId="11012"/>
    <cellStyle name="Обычный 18 2 3 8 2 2 2 5" xfId="11013"/>
    <cellStyle name="Обычный 18 2 3 8 2 2 2 5 2" xfId="11014"/>
    <cellStyle name="Обычный 18 2 3 8 2 2 2 6" xfId="11015"/>
    <cellStyle name="Обычный 18 2 3 8 2 2 3" xfId="11016"/>
    <cellStyle name="Обычный 18 2 3 8 2 2 3 2" xfId="11017"/>
    <cellStyle name="Обычный 18 2 3 8 2 2 3 2 2" xfId="11018"/>
    <cellStyle name="Обычный 18 2 3 8 2 2 3 3" xfId="11019"/>
    <cellStyle name="Обычный 18 2 3 8 2 2 3 3 2" xfId="11020"/>
    <cellStyle name="Обычный 18 2 3 8 2 2 3 4" xfId="11021"/>
    <cellStyle name="Обычный 18 2 3 8 2 2 3 4 2" xfId="11022"/>
    <cellStyle name="Обычный 18 2 3 8 2 2 3 5" xfId="11023"/>
    <cellStyle name="Обычный 18 2 3 8 2 2 4" xfId="11024"/>
    <cellStyle name="Обычный 18 2 3 8 2 2 4 2" xfId="11025"/>
    <cellStyle name="Обычный 18 2 3 8 2 2 5" xfId="11026"/>
    <cellStyle name="Обычный 18 2 3 8 2 2 5 2" xfId="11027"/>
    <cellStyle name="Обычный 18 2 3 8 2 2 6" xfId="11028"/>
    <cellStyle name="Обычный 18 2 3 8 2 2 6 2" xfId="11029"/>
    <cellStyle name="Обычный 18 2 3 8 2 2 7" xfId="11030"/>
    <cellStyle name="Обычный 18 2 3 8 2 2 7 2" xfId="11031"/>
    <cellStyle name="Обычный 18 2 3 8 2 2 8" xfId="11032"/>
    <cellStyle name="Обычный 18 2 3 8 2 2 8 2" xfId="11033"/>
    <cellStyle name="Обычный 18 2 3 8 2 2 9" xfId="11034"/>
    <cellStyle name="Обычный 18 2 3 8 2 2 9 2" xfId="11035"/>
    <cellStyle name="Обычный 18 2 3 8 2 3" xfId="11036"/>
    <cellStyle name="Обычный 18 2 3 8 2 3 2" xfId="11037"/>
    <cellStyle name="Обычный 18 2 3 8 2 3 2 2" xfId="11038"/>
    <cellStyle name="Обычный 18 2 3 8 2 3 3" xfId="11039"/>
    <cellStyle name="Обычный 18 2 3 8 2 3 3 2" xfId="11040"/>
    <cellStyle name="Обычный 18 2 3 8 2 3 4" xfId="11041"/>
    <cellStyle name="Обычный 18 2 3 8 2 3 4 2" xfId="11042"/>
    <cellStyle name="Обычный 18 2 3 8 2 3 5" xfId="11043"/>
    <cellStyle name="Обычный 18 2 3 8 2 3 5 2" xfId="11044"/>
    <cellStyle name="Обычный 18 2 3 8 2 3 6" xfId="11045"/>
    <cellStyle name="Обычный 18 2 3 8 2 4" xfId="11046"/>
    <cellStyle name="Обычный 18 2 3 8 2 4 2" xfId="11047"/>
    <cellStyle name="Обычный 18 2 3 8 2 4 2 2" xfId="11048"/>
    <cellStyle name="Обычный 18 2 3 8 2 4 3" xfId="11049"/>
    <cellStyle name="Обычный 18 2 3 8 2 4 3 2" xfId="11050"/>
    <cellStyle name="Обычный 18 2 3 8 2 4 4" xfId="11051"/>
    <cellStyle name="Обычный 18 2 3 8 2 4 4 2" xfId="11052"/>
    <cellStyle name="Обычный 18 2 3 8 2 4 5" xfId="11053"/>
    <cellStyle name="Обычный 18 2 3 8 2 5" xfId="11054"/>
    <cellStyle name="Обычный 18 2 3 8 2 5 2" xfId="11055"/>
    <cellStyle name="Обычный 18 2 3 8 2 6" xfId="11056"/>
    <cellStyle name="Обычный 18 2 3 8 2 6 2" xfId="11057"/>
    <cellStyle name="Обычный 18 2 3 8 2 7" xfId="11058"/>
    <cellStyle name="Обычный 18 2 3 8 2 7 2" xfId="11059"/>
    <cellStyle name="Обычный 18 2 3 8 2 8" xfId="11060"/>
    <cellStyle name="Обычный 18 2 3 8 2 8 2" xfId="11061"/>
    <cellStyle name="Обычный 18 2 3 8 2 9" xfId="11062"/>
    <cellStyle name="Обычный 18 2 3 8 2 9 2" xfId="11063"/>
    <cellStyle name="Обычный 18 2 3 8 3" xfId="11064"/>
    <cellStyle name="Обычный 18 2 3 8 3 10" xfId="11065"/>
    <cellStyle name="Обычный 18 2 3 8 3 2" xfId="11066"/>
    <cellStyle name="Обычный 18 2 3 8 3 2 2" xfId="11067"/>
    <cellStyle name="Обычный 18 2 3 8 3 2 2 2" xfId="11068"/>
    <cellStyle name="Обычный 18 2 3 8 3 2 3" xfId="11069"/>
    <cellStyle name="Обычный 18 2 3 8 3 2 3 2" xfId="11070"/>
    <cellStyle name="Обычный 18 2 3 8 3 2 4" xfId="11071"/>
    <cellStyle name="Обычный 18 2 3 8 3 2 4 2" xfId="11072"/>
    <cellStyle name="Обычный 18 2 3 8 3 2 5" xfId="11073"/>
    <cellStyle name="Обычный 18 2 3 8 3 2 5 2" xfId="11074"/>
    <cellStyle name="Обычный 18 2 3 8 3 2 6" xfId="11075"/>
    <cellStyle name="Обычный 18 2 3 8 3 3" xfId="11076"/>
    <cellStyle name="Обычный 18 2 3 8 3 3 2" xfId="11077"/>
    <cellStyle name="Обычный 18 2 3 8 3 3 2 2" xfId="11078"/>
    <cellStyle name="Обычный 18 2 3 8 3 3 3" xfId="11079"/>
    <cellStyle name="Обычный 18 2 3 8 3 3 3 2" xfId="11080"/>
    <cellStyle name="Обычный 18 2 3 8 3 3 4" xfId="11081"/>
    <cellStyle name="Обычный 18 2 3 8 3 3 4 2" xfId="11082"/>
    <cellStyle name="Обычный 18 2 3 8 3 3 5" xfId="11083"/>
    <cellStyle name="Обычный 18 2 3 8 3 4" xfId="11084"/>
    <cellStyle name="Обычный 18 2 3 8 3 4 2" xfId="11085"/>
    <cellStyle name="Обычный 18 2 3 8 3 5" xfId="11086"/>
    <cellStyle name="Обычный 18 2 3 8 3 5 2" xfId="11087"/>
    <cellStyle name="Обычный 18 2 3 8 3 6" xfId="11088"/>
    <cellStyle name="Обычный 18 2 3 8 3 6 2" xfId="11089"/>
    <cellStyle name="Обычный 18 2 3 8 3 7" xfId="11090"/>
    <cellStyle name="Обычный 18 2 3 8 3 7 2" xfId="11091"/>
    <cellStyle name="Обычный 18 2 3 8 3 8" xfId="11092"/>
    <cellStyle name="Обычный 18 2 3 8 3 8 2" xfId="11093"/>
    <cellStyle name="Обычный 18 2 3 8 3 9" xfId="11094"/>
    <cellStyle name="Обычный 18 2 3 8 3 9 2" xfId="11095"/>
    <cellStyle name="Обычный 18 2 3 8 4" xfId="11096"/>
    <cellStyle name="Обычный 18 2 3 8 4 2" xfId="11097"/>
    <cellStyle name="Обычный 18 2 3 8 4 2 2" xfId="11098"/>
    <cellStyle name="Обычный 18 2 3 8 4 3" xfId="11099"/>
    <cellStyle name="Обычный 18 2 3 8 4 3 2" xfId="11100"/>
    <cellStyle name="Обычный 18 2 3 8 4 4" xfId="11101"/>
    <cellStyle name="Обычный 18 2 3 8 4 4 2" xfId="11102"/>
    <cellStyle name="Обычный 18 2 3 8 4 5" xfId="11103"/>
    <cellStyle name="Обычный 18 2 3 8 4 5 2" xfId="11104"/>
    <cellStyle name="Обычный 18 2 3 8 4 6" xfId="11105"/>
    <cellStyle name="Обычный 18 2 3 8 5" xfId="11106"/>
    <cellStyle name="Обычный 18 2 3 8 5 2" xfId="11107"/>
    <cellStyle name="Обычный 18 2 3 8 5 2 2" xfId="11108"/>
    <cellStyle name="Обычный 18 2 3 8 5 3" xfId="11109"/>
    <cellStyle name="Обычный 18 2 3 8 5 3 2" xfId="11110"/>
    <cellStyle name="Обычный 18 2 3 8 5 4" xfId="11111"/>
    <cellStyle name="Обычный 18 2 3 8 5 4 2" xfId="11112"/>
    <cellStyle name="Обычный 18 2 3 8 5 5" xfId="11113"/>
    <cellStyle name="Обычный 18 2 3 8 6" xfId="11114"/>
    <cellStyle name="Обычный 18 2 3 8 6 2" xfId="11115"/>
    <cellStyle name="Обычный 18 2 3 8 7" xfId="11116"/>
    <cellStyle name="Обычный 18 2 3 8 7 2" xfId="11117"/>
    <cellStyle name="Обычный 18 2 3 8 8" xfId="11118"/>
    <cellStyle name="Обычный 18 2 3 8 8 2" xfId="11119"/>
    <cellStyle name="Обычный 18 2 3 8 9" xfId="11120"/>
    <cellStyle name="Обычный 18 2 3 8 9 2" xfId="11121"/>
    <cellStyle name="Обычный 18 2 3 9" xfId="11122"/>
    <cellStyle name="Обычный 18 2 3 9 10" xfId="11123"/>
    <cellStyle name="Обычный 18 2 3 9 10 2" xfId="11124"/>
    <cellStyle name="Обычный 18 2 3 9 11" xfId="11125"/>
    <cellStyle name="Обычный 18 2 3 9 11 2" xfId="11126"/>
    <cellStyle name="Обычный 18 2 3 9 12" xfId="11127"/>
    <cellStyle name="Обычный 18 2 3 9 2" xfId="11128"/>
    <cellStyle name="Обычный 18 2 3 9 2 10" xfId="11129"/>
    <cellStyle name="Обычный 18 2 3 9 2 10 2" xfId="11130"/>
    <cellStyle name="Обычный 18 2 3 9 2 11" xfId="11131"/>
    <cellStyle name="Обычный 18 2 3 9 2 2" xfId="11132"/>
    <cellStyle name="Обычный 18 2 3 9 2 2 10" xfId="11133"/>
    <cellStyle name="Обычный 18 2 3 9 2 2 2" xfId="11134"/>
    <cellStyle name="Обычный 18 2 3 9 2 2 2 2" xfId="11135"/>
    <cellStyle name="Обычный 18 2 3 9 2 2 2 2 2" xfId="11136"/>
    <cellStyle name="Обычный 18 2 3 9 2 2 2 3" xfId="11137"/>
    <cellStyle name="Обычный 18 2 3 9 2 2 2 3 2" xfId="11138"/>
    <cellStyle name="Обычный 18 2 3 9 2 2 2 4" xfId="11139"/>
    <cellStyle name="Обычный 18 2 3 9 2 2 2 4 2" xfId="11140"/>
    <cellStyle name="Обычный 18 2 3 9 2 2 2 5" xfId="11141"/>
    <cellStyle name="Обычный 18 2 3 9 2 2 2 5 2" xfId="11142"/>
    <cellStyle name="Обычный 18 2 3 9 2 2 2 6" xfId="11143"/>
    <cellStyle name="Обычный 18 2 3 9 2 2 3" xfId="11144"/>
    <cellStyle name="Обычный 18 2 3 9 2 2 3 2" xfId="11145"/>
    <cellStyle name="Обычный 18 2 3 9 2 2 3 2 2" xfId="11146"/>
    <cellStyle name="Обычный 18 2 3 9 2 2 3 3" xfId="11147"/>
    <cellStyle name="Обычный 18 2 3 9 2 2 3 3 2" xfId="11148"/>
    <cellStyle name="Обычный 18 2 3 9 2 2 3 4" xfId="11149"/>
    <cellStyle name="Обычный 18 2 3 9 2 2 3 4 2" xfId="11150"/>
    <cellStyle name="Обычный 18 2 3 9 2 2 3 5" xfId="11151"/>
    <cellStyle name="Обычный 18 2 3 9 2 2 4" xfId="11152"/>
    <cellStyle name="Обычный 18 2 3 9 2 2 4 2" xfId="11153"/>
    <cellStyle name="Обычный 18 2 3 9 2 2 5" xfId="11154"/>
    <cellStyle name="Обычный 18 2 3 9 2 2 5 2" xfId="11155"/>
    <cellStyle name="Обычный 18 2 3 9 2 2 6" xfId="11156"/>
    <cellStyle name="Обычный 18 2 3 9 2 2 6 2" xfId="11157"/>
    <cellStyle name="Обычный 18 2 3 9 2 2 7" xfId="11158"/>
    <cellStyle name="Обычный 18 2 3 9 2 2 7 2" xfId="11159"/>
    <cellStyle name="Обычный 18 2 3 9 2 2 8" xfId="11160"/>
    <cellStyle name="Обычный 18 2 3 9 2 2 8 2" xfId="11161"/>
    <cellStyle name="Обычный 18 2 3 9 2 2 9" xfId="11162"/>
    <cellStyle name="Обычный 18 2 3 9 2 2 9 2" xfId="11163"/>
    <cellStyle name="Обычный 18 2 3 9 2 3" xfId="11164"/>
    <cellStyle name="Обычный 18 2 3 9 2 3 2" xfId="11165"/>
    <cellStyle name="Обычный 18 2 3 9 2 3 2 2" xfId="11166"/>
    <cellStyle name="Обычный 18 2 3 9 2 3 3" xfId="11167"/>
    <cellStyle name="Обычный 18 2 3 9 2 3 3 2" xfId="11168"/>
    <cellStyle name="Обычный 18 2 3 9 2 3 4" xfId="11169"/>
    <cellStyle name="Обычный 18 2 3 9 2 3 4 2" xfId="11170"/>
    <cellStyle name="Обычный 18 2 3 9 2 3 5" xfId="11171"/>
    <cellStyle name="Обычный 18 2 3 9 2 3 5 2" xfId="11172"/>
    <cellStyle name="Обычный 18 2 3 9 2 3 6" xfId="11173"/>
    <cellStyle name="Обычный 18 2 3 9 2 4" xfId="11174"/>
    <cellStyle name="Обычный 18 2 3 9 2 4 2" xfId="11175"/>
    <cellStyle name="Обычный 18 2 3 9 2 4 2 2" xfId="11176"/>
    <cellStyle name="Обычный 18 2 3 9 2 4 3" xfId="11177"/>
    <cellStyle name="Обычный 18 2 3 9 2 4 3 2" xfId="11178"/>
    <cellStyle name="Обычный 18 2 3 9 2 4 4" xfId="11179"/>
    <cellStyle name="Обычный 18 2 3 9 2 4 4 2" xfId="11180"/>
    <cellStyle name="Обычный 18 2 3 9 2 4 5" xfId="11181"/>
    <cellStyle name="Обычный 18 2 3 9 2 5" xfId="11182"/>
    <cellStyle name="Обычный 18 2 3 9 2 5 2" xfId="11183"/>
    <cellStyle name="Обычный 18 2 3 9 2 6" xfId="11184"/>
    <cellStyle name="Обычный 18 2 3 9 2 6 2" xfId="11185"/>
    <cellStyle name="Обычный 18 2 3 9 2 7" xfId="11186"/>
    <cellStyle name="Обычный 18 2 3 9 2 7 2" xfId="11187"/>
    <cellStyle name="Обычный 18 2 3 9 2 8" xfId="11188"/>
    <cellStyle name="Обычный 18 2 3 9 2 8 2" xfId="11189"/>
    <cellStyle name="Обычный 18 2 3 9 2 9" xfId="11190"/>
    <cellStyle name="Обычный 18 2 3 9 2 9 2" xfId="11191"/>
    <cellStyle name="Обычный 18 2 3 9 3" xfId="11192"/>
    <cellStyle name="Обычный 18 2 3 9 3 10" xfId="11193"/>
    <cellStyle name="Обычный 18 2 3 9 3 2" xfId="11194"/>
    <cellStyle name="Обычный 18 2 3 9 3 2 2" xfId="11195"/>
    <cellStyle name="Обычный 18 2 3 9 3 2 2 2" xfId="11196"/>
    <cellStyle name="Обычный 18 2 3 9 3 2 3" xfId="11197"/>
    <cellStyle name="Обычный 18 2 3 9 3 2 3 2" xfId="11198"/>
    <cellStyle name="Обычный 18 2 3 9 3 2 4" xfId="11199"/>
    <cellStyle name="Обычный 18 2 3 9 3 2 4 2" xfId="11200"/>
    <cellStyle name="Обычный 18 2 3 9 3 2 5" xfId="11201"/>
    <cellStyle name="Обычный 18 2 3 9 3 2 5 2" xfId="11202"/>
    <cellStyle name="Обычный 18 2 3 9 3 2 6" xfId="11203"/>
    <cellStyle name="Обычный 18 2 3 9 3 3" xfId="11204"/>
    <cellStyle name="Обычный 18 2 3 9 3 3 2" xfId="11205"/>
    <cellStyle name="Обычный 18 2 3 9 3 3 2 2" xfId="11206"/>
    <cellStyle name="Обычный 18 2 3 9 3 3 3" xfId="11207"/>
    <cellStyle name="Обычный 18 2 3 9 3 3 3 2" xfId="11208"/>
    <cellStyle name="Обычный 18 2 3 9 3 3 4" xfId="11209"/>
    <cellStyle name="Обычный 18 2 3 9 3 3 4 2" xfId="11210"/>
    <cellStyle name="Обычный 18 2 3 9 3 3 5" xfId="11211"/>
    <cellStyle name="Обычный 18 2 3 9 3 4" xfId="11212"/>
    <cellStyle name="Обычный 18 2 3 9 3 4 2" xfId="11213"/>
    <cellStyle name="Обычный 18 2 3 9 3 5" xfId="11214"/>
    <cellStyle name="Обычный 18 2 3 9 3 5 2" xfId="11215"/>
    <cellStyle name="Обычный 18 2 3 9 3 6" xfId="11216"/>
    <cellStyle name="Обычный 18 2 3 9 3 6 2" xfId="11217"/>
    <cellStyle name="Обычный 18 2 3 9 3 7" xfId="11218"/>
    <cellStyle name="Обычный 18 2 3 9 3 7 2" xfId="11219"/>
    <cellStyle name="Обычный 18 2 3 9 3 8" xfId="11220"/>
    <cellStyle name="Обычный 18 2 3 9 3 8 2" xfId="11221"/>
    <cellStyle name="Обычный 18 2 3 9 3 9" xfId="11222"/>
    <cellStyle name="Обычный 18 2 3 9 3 9 2" xfId="11223"/>
    <cellStyle name="Обычный 18 2 3 9 4" xfId="11224"/>
    <cellStyle name="Обычный 18 2 3 9 4 2" xfId="11225"/>
    <cellStyle name="Обычный 18 2 3 9 4 2 2" xfId="11226"/>
    <cellStyle name="Обычный 18 2 3 9 4 3" xfId="11227"/>
    <cellStyle name="Обычный 18 2 3 9 4 3 2" xfId="11228"/>
    <cellStyle name="Обычный 18 2 3 9 4 4" xfId="11229"/>
    <cellStyle name="Обычный 18 2 3 9 4 4 2" xfId="11230"/>
    <cellStyle name="Обычный 18 2 3 9 4 5" xfId="11231"/>
    <cellStyle name="Обычный 18 2 3 9 4 5 2" xfId="11232"/>
    <cellStyle name="Обычный 18 2 3 9 4 6" xfId="11233"/>
    <cellStyle name="Обычный 18 2 3 9 5" xfId="11234"/>
    <cellStyle name="Обычный 18 2 3 9 5 2" xfId="11235"/>
    <cellStyle name="Обычный 18 2 3 9 5 2 2" xfId="11236"/>
    <cellStyle name="Обычный 18 2 3 9 5 3" xfId="11237"/>
    <cellStyle name="Обычный 18 2 3 9 5 3 2" xfId="11238"/>
    <cellStyle name="Обычный 18 2 3 9 5 4" xfId="11239"/>
    <cellStyle name="Обычный 18 2 3 9 5 4 2" xfId="11240"/>
    <cellStyle name="Обычный 18 2 3 9 5 5" xfId="11241"/>
    <cellStyle name="Обычный 18 2 3 9 6" xfId="11242"/>
    <cellStyle name="Обычный 18 2 3 9 6 2" xfId="11243"/>
    <cellStyle name="Обычный 18 2 3 9 7" xfId="11244"/>
    <cellStyle name="Обычный 18 2 3 9 7 2" xfId="11245"/>
    <cellStyle name="Обычный 18 2 3 9 8" xfId="11246"/>
    <cellStyle name="Обычный 18 2 3 9 8 2" xfId="11247"/>
    <cellStyle name="Обычный 18 2 3 9 9" xfId="11248"/>
    <cellStyle name="Обычный 18 2 3 9 9 2" xfId="11249"/>
    <cellStyle name="Обычный 18 2 4" xfId="11250"/>
    <cellStyle name="Обычный 18 2 4 10" xfId="11251"/>
    <cellStyle name="Обычный 18 2 4 10 2" xfId="11252"/>
    <cellStyle name="Обычный 18 2 4 11" xfId="11253"/>
    <cellStyle name="Обычный 18 2 4 11 2" xfId="11254"/>
    <cellStyle name="Обычный 18 2 4 12" xfId="11255"/>
    <cellStyle name="Обычный 18 2 4 12 2" xfId="11256"/>
    <cellStyle name="Обычный 18 2 4 13" xfId="11257"/>
    <cellStyle name="Обычный 18 2 4 13 2" xfId="11258"/>
    <cellStyle name="Обычный 18 2 4 14" xfId="11259"/>
    <cellStyle name="Обычный 18 2 4 2" xfId="11260"/>
    <cellStyle name="Обычный 18 2 4 2 10" xfId="11261"/>
    <cellStyle name="Обычный 18 2 4 2 10 2" xfId="11262"/>
    <cellStyle name="Обычный 18 2 4 2 11" xfId="11263"/>
    <cellStyle name="Обычный 18 2 4 2 11 2" xfId="11264"/>
    <cellStyle name="Обычный 18 2 4 2 12" xfId="11265"/>
    <cellStyle name="Обычный 18 2 4 2 12 2" xfId="11266"/>
    <cellStyle name="Обычный 18 2 4 2 13" xfId="11267"/>
    <cellStyle name="Обычный 18 2 4 2 2" xfId="11268"/>
    <cellStyle name="Обычный 18 2 4 2 2 10" xfId="11269"/>
    <cellStyle name="Обычный 18 2 4 2 2 10 2" xfId="11270"/>
    <cellStyle name="Обычный 18 2 4 2 2 11" xfId="11271"/>
    <cellStyle name="Обычный 18 2 4 2 2 2" xfId="11272"/>
    <cellStyle name="Обычный 18 2 4 2 2 2 10" xfId="11273"/>
    <cellStyle name="Обычный 18 2 4 2 2 2 2" xfId="11274"/>
    <cellStyle name="Обычный 18 2 4 2 2 2 2 2" xfId="11275"/>
    <cellStyle name="Обычный 18 2 4 2 2 2 2 2 2" xfId="11276"/>
    <cellStyle name="Обычный 18 2 4 2 2 2 2 3" xfId="11277"/>
    <cellStyle name="Обычный 18 2 4 2 2 2 2 3 2" xfId="11278"/>
    <cellStyle name="Обычный 18 2 4 2 2 2 2 4" xfId="11279"/>
    <cellStyle name="Обычный 18 2 4 2 2 2 2 4 2" xfId="11280"/>
    <cellStyle name="Обычный 18 2 4 2 2 2 2 5" xfId="11281"/>
    <cellStyle name="Обычный 18 2 4 2 2 2 2 5 2" xfId="11282"/>
    <cellStyle name="Обычный 18 2 4 2 2 2 2 6" xfId="11283"/>
    <cellStyle name="Обычный 18 2 4 2 2 2 3" xfId="11284"/>
    <cellStyle name="Обычный 18 2 4 2 2 2 3 2" xfId="11285"/>
    <cellStyle name="Обычный 18 2 4 2 2 2 3 2 2" xfId="11286"/>
    <cellStyle name="Обычный 18 2 4 2 2 2 3 3" xfId="11287"/>
    <cellStyle name="Обычный 18 2 4 2 2 2 3 3 2" xfId="11288"/>
    <cellStyle name="Обычный 18 2 4 2 2 2 3 4" xfId="11289"/>
    <cellStyle name="Обычный 18 2 4 2 2 2 3 4 2" xfId="11290"/>
    <cellStyle name="Обычный 18 2 4 2 2 2 3 5" xfId="11291"/>
    <cellStyle name="Обычный 18 2 4 2 2 2 4" xfId="11292"/>
    <cellStyle name="Обычный 18 2 4 2 2 2 4 2" xfId="11293"/>
    <cellStyle name="Обычный 18 2 4 2 2 2 5" xfId="11294"/>
    <cellStyle name="Обычный 18 2 4 2 2 2 5 2" xfId="11295"/>
    <cellStyle name="Обычный 18 2 4 2 2 2 6" xfId="11296"/>
    <cellStyle name="Обычный 18 2 4 2 2 2 6 2" xfId="11297"/>
    <cellStyle name="Обычный 18 2 4 2 2 2 7" xfId="11298"/>
    <cellStyle name="Обычный 18 2 4 2 2 2 7 2" xfId="11299"/>
    <cellStyle name="Обычный 18 2 4 2 2 2 8" xfId="11300"/>
    <cellStyle name="Обычный 18 2 4 2 2 2 8 2" xfId="11301"/>
    <cellStyle name="Обычный 18 2 4 2 2 2 9" xfId="11302"/>
    <cellStyle name="Обычный 18 2 4 2 2 2 9 2" xfId="11303"/>
    <cellStyle name="Обычный 18 2 4 2 2 3" xfId="11304"/>
    <cellStyle name="Обычный 18 2 4 2 2 3 2" xfId="11305"/>
    <cellStyle name="Обычный 18 2 4 2 2 3 2 2" xfId="11306"/>
    <cellStyle name="Обычный 18 2 4 2 2 3 3" xfId="11307"/>
    <cellStyle name="Обычный 18 2 4 2 2 3 3 2" xfId="11308"/>
    <cellStyle name="Обычный 18 2 4 2 2 3 4" xfId="11309"/>
    <cellStyle name="Обычный 18 2 4 2 2 3 4 2" xfId="11310"/>
    <cellStyle name="Обычный 18 2 4 2 2 3 5" xfId="11311"/>
    <cellStyle name="Обычный 18 2 4 2 2 3 5 2" xfId="11312"/>
    <cellStyle name="Обычный 18 2 4 2 2 3 6" xfId="11313"/>
    <cellStyle name="Обычный 18 2 4 2 2 4" xfId="11314"/>
    <cellStyle name="Обычный 18 2 4 2 2 4 2" xfId="11315"/>
    <cellStyle name="Обычный 18 2 4 2 2 4 2 2" xfId="11316"/>
    <cellStyle name="Обычный 18 2 4 2 2 4 3" xfId="11317"/>
    <cellStyle name="Обычный 18 2 4 2 2 4 3 2" xfId="11318"/>
    <cellStyle name="Обычный 18 2 4 2 2 4 4" xfId="11319"/>
    <cellStyle name="Обычный 18 2 4 2 2 4 4 2" xfId="11320"/>
    <cellStyle name="Обычный 18 2 4 2 2 4 5" xfId="11321"/>
    <cellStyle name="Обычный 18 2 4 2 2 5" xfId="11322"/>
    <cellStyle name="Обычный 18 2 4 2 2 5 2" xfId="11323"/>
    <cellStyle name="Обычный 18 2 4 2 2 6" xfId="11324"/>
    <cellStyle name="Обычный 18 2 4 2 2 6 2" xfId="11325"/>
    <cellStyle name="Обычный 18 2 4 2 2 7" xfId="11326"/>
    <cellStyle name="Обычный 18 2 4 2 2 7 2" xfId="11327"/>
    <cellStyle name="Обычный 18 2 4 2 2 8" xfId="11328"/>
    <cellStyle name="Обычный 18 2 4 2 2 8 2" xfId="11329"/>
    <cellStyle name="Обычный 18 2 4 2 2 9" xfId="11330"/>
    <cellStyle name="Обычный 18 2 4 2 2 9 2" xfId="11331"/>
    <cellStyle name="Обычный 18 2 4 2 3" xfId="11332"/>
    <cellStyle name="Обычный 18 2 4 2 3 10" xfId="11333"/>
    <cellStyle name="Обычный 18 2 4 2 3 2" xfId="11334"/>
    <cellStyle name="Обычный 18 2 4 2 3 2 2" xfId="11335"/>
    <cellStyle name="Обычный 18 2 4 2 3 2 2 2" xfId="11336"/>
    <cellStyle name="Обычный 18 2 4 2 3 2 3" xfId="11337"/>
    <cellStyle name="Обычный 18 2 4 2 3 2 3 2" xfId="11338"/>
    <cellStyle name="Обычный 18 2 4 2 3 2 4" xfId="11339"/>
    <cellStyle name="Обычный 18 2 4 2 3 2 4 2" xfId="11340"/>
    <cellStyle name="Обычный 18 2 4 2 3 2 5" xfId="11341"/>
    <cellStyle name="Обычный 18 2 4 2 3 2 5 2" xfId="11342"/>
    <cellStyle name="Обычный 18 2 4 2 3 2 6" xfId="11343"/>
    <cellStyle name="Обычный 18 2 4 2 3 3" xfId="11344"/>
    <cellStyle name="Обычный 18 2 4 2 3 3 2" xfId="11345"/>
    <cellStyle name="Обычный 18 2 4 2 3 3 2 2" xfId="11346"/>
    <cellStyle name="Обычный 18 2 4 2 3 3 3" xfId="11347"/>
    <cellStyle name="Обычный 18 2 4 2 3 3 3 2" xfId="11348"/>
    <cellStyle name="Обычный 18 2 4 2 3 3 4" xfId="11349"/>
    <cellStyle name="Обычный 18 2 4 2 3 3 4 2" xfId="11350"/>
    <cellStyle name="Обычный 18 2 4 2 3 3 5" xfId="11351"/>
    <cellStyle name="Обычный 18 2 4 2 3 4" xfId="11352"/>
    <cellStyle name="Обычный 18 2 4 2 3 4 2" xfId="11353"/>
    <cellStyle name="Обычный 18 2 4 2 3 5" xfId="11354"/>
    <cellStyle name="Обычный 18 2 4 2 3 5 2" xfId="11355"/>
    <cellStyle name="Обычный 18 2 4 2 3 6" xfId="11356"/>
    <cellStyle name="Обычный 18 2 4 2 3 6 2" xfId="11357"/>
    <cellStyle name="Обычный 18 2 4 2 3 7" xfId="11358"/>
    <cellStyle name="Обычный 18 2 4 2 3 7 2" xfId="11359"/>
    <cellStyle name="Обычный 18 2 4 2 3 8" xfId="11360"/>
    <cellStyle name="Обычный 18 2 4 2 3 8 2" xfId="11361"/>
    <cellStyle name="Обычный 18 2 4 2 3 9" xfId="11362"/>
    <cellStyle name="Обычный 18 2 4 2 3 9 2" xfId="11363"/>
    <cellStyle name="Обычный 18 2 4 2 4" xfId="11364"/>
    <cellStyle name="Обычный 18 2 4 2 4 2" xfId="11365"/>
    <cellStyle name="Обычный 18 2 4 2 4 2 2" xfId="11366"/>
    <cellStyle name="Обычный 18 2 4 2 4 2 2 2" xfId="11367"/>
    <cellStyle name="Обычный 18 2 4 2 4 2 3" xfId="11368"/>
    <cellStyle name="Обычный 18 2 4 2 4 2 3 2" xfId="11369"/>
    <cellStyle name="Обычный 18 2 4 2 4 2 4" xfId="11370"/>
    <cellStyle name="Обычный 18 2 4 2 4 2 4 2" xfId="11371"/>
    <cellStyle name="Обычный 18 2 4 2 4 2 5" xfId="11372"/>
    <cellStyle name="Обычный 18 2 4 2 4 2 5 2" xfId="11373"/>
    <cellStyle name="Обычный 18 2 4 2 4 2 6" xfId="11374"/>
    <cellStyle name="Обычный 18 2 4 2 4 3" xfId="11375"/>
    <cellStyle name="Обычный 18 2 4 2 4 3 2" xfId="11376"/>
    <cellStyle name="Обычный 18 2 4 2 4 4" xfId="11377"/>
    <cellStyle name="Обычный 18 2 4 2 4 4 2" xfId="11378"/>
    <cellStyle name="Обычный 18 2 4 2 4 5" xfId="11379"/>
    <cellStyle name="Обычный 18 2 4 2 4 5 2" xfId="11380"/>
    <cellStyle name="Обычный 18 2 4 2 4 6" xfId="11381"/>
    <cellStyle name="Обычный 18 2 4 2 4 6 2" xfId="11382"/>
    <cellStyle name="Обычный 18 2 4 2 4 7" xfId="11383"/>
    <cellStyle name="Обычный 18 2 4 2 5" xfId="11384"/>
    <cellStyle name="Обычный 18 2 4 2 5 2" xfId="11385"/>
    <cellStyle name="Обычный 18 2 4 2 5 2 2" xfId="11386"/>
    <cellStyle name="Обычный 18 2 4 2 5 3" xfId="11387"/>
    <cellStyle name="Обычный 18 2 4 2 5 3 2" xfId="11388"/>
    <cellStyle name="Обычный 18 2 4 2 5 4" xfId="11389"/>
    <cellStyle name="Обычный 18 2 4 2 5 4 2" xfId="11390"/>
    <cellStyle name="Обычный 18 2 4 2 5 5" xfId="11391"/>
    <cellStyle name="Обычный 18 2 4 2 5 5 2" xfId="11392"/>
    <cellStyle name="Обычный 18 2 4 2 5 6" xfId="11393"/>
    <cellStyle name="Обычный 18 2 4 2 6" xfId="11394"/>
    <cellStyle name="Обычный 18 2 4 2 6 2" xfId="11395"/>
    <cellStyle name="Обычный 18 2 4 2 6 2 2" xfId="11396"/>
    <cellStyle name="Обычный 18 2 4 2 6 3" xfId="11397"/>
    <cellStyle name="Обычный 18 2 4 2 6 3 2" xfId="11398"/>
    <cellStyle name="Обычный 18 2 4 2 6 4" xfId="11399"/>
    <cellStyle name="Обычный 18 2 4 2 6 4 2" xfId="11400"/>
    <cellStyle name="Обычный 18 2 4 2 6 5" xfId="11401"/>
    <cellStyle name="Обычный 18 2 4 2 7" xfId="11402"/>
    <cellStyle name="Обычный 18 2 4 2 7 2" xfId="11403"/>
    <cellStyle name="Обычный 18 2 4 2 8" xfId="11404"/>
    <cellStyle name="Обычный 18 2 4 2 8 2" xfId="11405"/>
    <cellStyle name="Обычный 18 2 4 2 9" xfId="11406"/>
    <cellStyle name="Обычный 18 2 4 2 9 2" xfId="11407"/>
    <cellStyle name="Обычный 18 2 4 3" xfId="11408"/>
    <cellStyle name="Обычный 18 2 4 3 10" xfId="11409"/>
    <cellStyle name="Обычный 18 2 4 3 10 2" xfId="11410"/>
    <cellStyle name="Обычный 18 2 4 3 11" xfId="11411"/>
    <cellStyle name="Обычный 18 2 4 3 11 2" xfId="11412"/>
    <cellStyle name="Обычный 18 2 4 3 12" xfId="11413"/>
    <cellStyle name="Обычный 18 2 4 3 2" xfId="11414"/>
    <cellStyle name="Обычный 18 2 4 3 2 10" xfId="11415"/>
    <cellStyle name="Обычный 18 2 4 3 2 2" xfId="11416"/>
    <cellStyle name="Обычный 18 2 4 3 2 2 2" xfId="11417"/>
    <cellStyle name="Обычный 18 2 4 3 2 2 2 2" xfId="11418"/>
    <cellStyle name="Обычный 18 2 4 3 2 2 3" xfId="11419"/>
    <cellStyle name="Обычный 18 2 4 3 2 2 3 2" xfId="11420"/>
    <cellStyle name="Обычный 18 2 4 3 2 2 4" xfId="11421"/>
    <cellStyle name="Обычный 18 2 4 3 2 2 4 2" xfId="11422"/>
    <cellStyle name="Обычный 18 2 4 3 2 2 5" xfId="11423"/>
    <cellStyle name="Обычный 18 2 4 3 2 2 5 2" xfId="11424"/>
    <cellStyle name="Обычный 18 2 4 3 2 2 6" xfId="11425"/>
    <cellStyle name="Обычный 18 2 4 3 2 3" xfId="11426"/>
    <cellStyle name="Обычный 18 2 4 3 2 3 2" xfId="11427"/>
    <cellStyle name="Обычный 18 2 4 3 2 3 2 2" xfId="11428"/>
    <cellStyle name="Обычный 18 2 4 3 2 3 3" xfId="11429"/>
    <cellStyle name="Обычный 18 2 4 3 2 3 3 2" xfId="11430"/>
    <cellStyle name="Обычный 18 2 4 3 2 3 4" xfId="11431"/>
    <cellStyle name="Обычный 18 2 4 3 2 3 4 2" xfId="11432"/>
    <cellStyle name="Обычный 18 2 4 3 2 3 5" xfId="11433"/>
    <cellStyle name="Обычный 18 2 4 3 2 4" xfId="11434"/>
    <cellStyle name="Обычный 18 2 4 3 2 4 2" xfId="11435"/>
    <cellStyle name="Обычный 18 2 4 3 2 5" xfId="11436"/>
    <cellStyle name="Обычный 18 2 4 3 2 5 2" xfId="11437"/>
    <cellStyle name="Обычный 18 2 4 3 2 6" xfId="11438"/>
    <cellStyle name="Обычный 18 2 4 3 2 6 2" xfId="11439"/>
    <cellStyle name="Обычный 18 2 4 3 2 7" xfId="11440"/>
    <cellStyle name="Обычный 18 2 4 3 2 7 2" xfId="11441"/>
    <cellStyle name="Обычный 18 2 4 3 2 8" xfId="11442"/>
    <cellStyle name="Обычный 18 2 4 3 2 8 2" xfId="11443"/>
    <cellStyle name="Обычный 18 2 4 3 2 9" xfId="11444"/>
    <cellStyle name="Обычный 18 2 4 3 2 9 2" xfId="11445"/>
    <cellStyle name="Обычный 18 2 4 3 3" xfId="11446"/>
    <cellStyle name="Обычный 18 2 4 3 3 2" xfId="11447"/>
    <cellStyle name="Обычный 18 2 4 3 3 2 2" xfId="11448"/>
    <cellStyle name="Обычный 18 2 4 3 3 2 2 2" xfId="11449"/>
    <cellStyle name="Обычный 18 2 4 3 3 2 3" xfId="11450"/>
    <cellStyle name="Обычный 18 2 4 3 3 2 3 2" xfId="11451"/>
    <cellStyle name="Обычный 18 2 4 3 3 2 4" xfId="11452"/>
    <cellStyle name="Обычный 18 2 4 3 3 2 4 2" xfId="11453"/>
    <cellStyle name="Обычный 18 2 4 3 3 2 5" xfId="11454"/>
    <cellStyle name="Обычный 18 2 4 3 3 2 5 2" xfId="11455"/>
    <cellStyle name="Обычный 18 2 4 3 3 2 6" xfId="11456"/>
    <cellStyle name="Обычный 18 2 4 3 3 3" xfId="11457"/>
    <cellStyle name="Обычный 18 2 4 3 3 3 2" xfId="11458"/>
    <cellStyle name="Обычный 18 2 4 3 3 4" xfId="11459"/>
    <cellStyle name="Обычный 18 2 4 3 3 4 2" xfId="11460"/>
    <cellStyle name="Обычный 18 2 4 3 3 5" xfId="11461"/>
    <cellStyle name="Обычный 18 2 4 3 3 5 2" xfId="11462"/>
    <cellStyle name="Обычный 18 2 4 3 3 6" xfId="11463"/>
    <cellStyle name="Обычный 18 2 4 3 3 6 2" xfId="11464"/>
    <cellStyle name="Обычный 18 2 4 3 3 7" xfId="11465"/>
    <cellStyle name="Обычный 18 2 4 3 4" xfId="11466"/>
    <cellStyle name="Обычный 18 2 4 3 4 2" xfId="11467"/>
    <cellStyle name="Обычный 18 2 4 3 4 2 2" xfId="11468"/>
    <cellStyle name="Обычный 18 2 4 3 4 3" xfId="11469"/>
    <cellStyle name="Обычный 18 2 4 3 4 3 2" xfId="11470"/>
    <cellStyle name="Обычный 18 2 4 3 4 4" xfId="11471"/>
    <cellStyle name="Обычный 18 2 4 3 4 4 2" xfId="11472"/>
    <cellStyle name="Обычный 18 2 4 3 4 5" xfId="11473"/>
    <cellStyle name="Обычный 18 2 4 3 4 5 2" xfId="11474"/>
    <cellStyle name="Обычный 18 2 4 3 4 6" xfId="11475"/>
    <cellStyle name="Обычный 18 2 4 3 5" xfId="11476"/>
    <cellStyle name="Обычный 18 2 4 3 5 2" xfId="11477"/>
    <cellStyle name="Обычный 18 2 4 3 5 2 2" xfId="11478"/>
    <cellStyle name="Обычный 18 2 4 3 5 3" xfId="11479"/>
    <cellStyle name="Обычный 18 2 4 3 5 3 2" xfId="11480"/>
    <cellStyle name="Обычный 18 2 4 3 5 4" xfId="11481"/>
    <cellStyle name="Обычный 18 2 4 3 5 4 2" xfId="11482"/>
    <cellStyle name="Обычный 18 2 4 3 5 5" xfId="11483"/>
    <cellStyle name="Обычный 18 2 4 3 6" xfId="11484"/>
    <cellStyle name="Обычный 18 2 4 3 6 2" xfId="11485"/>
    <cellStyle name="Обычный 18 2 4 3 7" xfId="11486"/>
    <cellStyle name="Обычный 18 2 4 3 7 2" xfId="11487"/>
    <cellStyle name="Обычный 18 2 4 3 8" xfId="11488"/>
    <cellStyle name="Обычный 18 2 4 3 8 2" xfId="11489"/>
    <cellStyle name="Обычный 18 2 4 3 9" xfId="11490"/>
    <cellStyle name="Обычный 18 2 4 3 9 2" xfId="11491"/>
    <cellStyle name="Обычный 18 2 4 4" xfId="11492"/>
    <cellStyle name="Обычный 18 2 4 4 10" xfId="11493"/>
    <cellStyle name="Обычный 18 2 4 4 2" xfId="11494"/>
    <cellStyle name="Обычный 18 2 4 4 2 2" xfId="11495"/>
    <cellStyle name="Обычный 18 2 4 4 2 2 2" xfId="11496"/>
    <cellStyle name="Обычный 18 2 4 4 2 3" xfId="11497"/>
    <cellStyle name="Обычный 18 2 4 4 2 3 2" xfId="11498"/>
    <cellStyle name="Обычный 18 2 4 4 2 4" xfId="11499"/>
    <cellStyle name="Обычный 18 2 4 4 2 4 2" xfId="11500"/>
    <cellStyle name="Обычный 18 2 4 4 2 5" xfId="11501"/>
    <cellStyle name="Обычный 18 2 4 4 2 5 2" xfId="11502"/>
    <cellStyle name="Обычный 18 2 4 4 2 6" xfId="11503"/>
    <cellStyle name="Обычный 18 2 4 4 3" xfId="11504"/>
    <cellStyle name="Обычный 18 2 4 4 3 2" xfId="11505"/>
    <cellStyle name="Обычный 18 2 4 4 3 2 2" xfId="11506"/>
    <cellStyle name="Обычный 18 2 4 4 3 3" xfId="11507"/>
    <cellStyle name="Обычный 18 2 4 4 3 3 2" xfId="11508"/>
    <cellStyle name="Обычный 18 2 4 4 3 4" xfId="11509"/>
    <cellStyle name="Обычный 18 2 4 4 3 4 2" xfId="11510"/>
    <cellStyle name="Обычный 18 2 4 4 3 5" xfId="11511"/>
    <cellStyle name="Обычный 18 2 4 4 4" xfId="11512"/>
    <cellStyle name="Обычный 18 2 4 4 4 2" xfId="11513"/>
    <cellStyle name="Обычный 18 2 4 4 5" xfId="11514"/>
    <cellStyle name="Обычный 18 2 4 4 5 2" xfId="11515"/>
    <cellStyle name="Обычный 18 2 4 4 6" xfId="11516"/>
    <cellStyle name="Обычный 18 2 4 4 6 2" xfId="11517"/>
    <cellStyle name="Обычный 18 2 4 4 7" xfId="11518"/>
    <cellStyle name="Обычный 18 2 4 4 7 2" xfId="11519"/>
    <cellStyle name="Обычный 18 2 4 4 8" xfId="11520"/>
    <cellStyle name="Обычный 18 2 4 4 8 2" xfId="11521"/>
    <cellStyle name="Обычный 18 2 4 4 9" xfId="11522"/>
    <cellStyle name="Обычный 18 2 4 4 9 2" xfId="11523"/>
    <cellStyle name="Обычный 18 2 4 5" xfId="11524"/>
    <cellStyle name="Обычный 18 2 4 5 2" xfId="11525"/>
    <cellStyle name="Обычный 18 2 4 5 2 2" xfId="11526"/>
    <cellStyle name="Обычный 18 2 4 5 2 2 2" xfId="11527"/>
    <cellStyle name="Обычный 18 2 4 5 2 3" xfId="11528"/>
    <cellStyle name="Обычный 18 2 4 5 2 3 2" xfId="11529"/>
    <cellStyle name="Обычный 18 2 4 5 2 4" xfId="11530"/>
    <cellStyle name="Обычный 18 2 4 5 2 4 2" xfId="11531"/>
    <cellStyle name="Обычный 18 2 4 5 2 5" xfId="11532"/>
    <cellStyle name="Обычный 18 2 4 5 2 5 2" xfId="11533"/>
    <cellStyle name="Обычный 18 2 4 5 2 6" xfId="11534"/>
    <cellStyle name="Обычный 18 2 4 5 3" xfId="11535"/>
    <cellStyle name="Обычный 18 2 4 5 3 2" xfId="11536"/>
    <cellStyle name="Обычный 18 2 4 5 4" xfId="11537"/>
    <cellStyle name="Обычный 18 2 4 5 4 2" xfId="11538"/>
    <cellStyle name="Обычный 18 2 4 5 5" xfId="11539"/>
    <cellStyle name="Обычный 18 2 4 5 5 2" xfId="11540"/>
    <cellStyle name="Обычный 18 2 4 5 6" xfId="11541"/>
    <cellStyle name="Обычный 18 2 4 5 6 2" xfId="11542"/>
    <cellStyle name="Обычный 18 2 4 5 7" xfId="11543"/>
    <cellStyle name="Обычный 18 2 4 6" xfId="11544"/>
    <cellStyle name="Обычный 18 2 4 6 2" xfId="11545"/>
    <cellStyle name="Обычный 18 2 4 6 2 2" xfId="11546"/>
    <cellStyle name="Обычный 18 2 4 6 3" xfId="11547"/>
    <cellStyle name="Обычный 18 2 4 6 3 2" xfId="11548"/>
    <cellStyle name="Обычный 18 2 4 6 4" xfId="11549"/>
    <cellStyle name="Обычный 18 2 4 6 4 2" xfId="11550"/>
    <cellStyle name="Обычный 18 2 4 6 5" xfId="11551"/>
    <cellStyle name="Обычный 18 2 4 6 5 2" xfId="11552"/>
    <cellStyle name="Обычный 18 2 4 6 6" xfId="11553"/>
    <cellStyle name="Обычный 18 2 4 7" xfId="11554"/>
    <cellStyle name="Обычный 18 2 4 7 2" xfId="11555"/>
    <cellStyle name="Обычный 18 2 4 7 2 2" xfId="11556"/>
    <cellStyle name="Обычный 18 2 4 7 3" xfId="11557"/>
    <cellStyle name="Обычный 18 2 4 7 3 2" xfId="11558"/>
    <cellStyle name="Обычный 18 2 4 7 4" xfId="11559"/>
    <cellStyle name="Обычный 18 2 4 7 4 2" xfId="11560"/>
    <cellStyle name="Обычный 18 2 4 7 5" xfId="11561"/>
    <cellStyle name="Обычный 18 2 4 8" xfId="11562"/>
    <cellStyle name="Обычный 18 2 4 8 2" xfId="11563"/>
    <cellStyle name="Обычный 18 2 4 9" xfId="11564"/>
    <cellStyle name="Обычный 18 2 4 9 2" xfId="11565"/>
    <cellStyle name="Обычный 18 2 5" xfId="11566"/>
    <cellStyle name="Обычный 18 2 5 10" xfId="11567"/>
    <cellStyle name="Обычный 18 2 5 10 2" xfId="11568"/>
    <cellStyle name="Обычный 18 2 5 11" xfId="11569"/>
    <cellStyle name="Обычный 18 2 5 11 2" xfId="11570"/>
    <cellStyle name="Обычный 18 2 5 12" xfId="11571"/>
    <cellStyle name="Обычный 18 2 5 12 2" xfId="11572"/>
    <cellStyle name="Обычный 18 2 5 13" xfId="11573"/>
    <cellStyle name="Обычный 18 2 5 2" xfId="11574"/>
    <cellStyle name="Обычный 18 2 5 2 10" xfId="11575"/>
    <cellStyle name="Обычный 18 2 5 2 10 2" xfId="11576"/>
    <cellStyle name="Обычный 18 2 5 2 11" xfId="11577"/>
    <cellStyle name="Обычный 18 2 5 2 2" xfId="11578"/>
    <cellStyle name="Обычный 18 2 5 2 2 10" xfId="11579"/>
    <cellStyle name="Обычный 18 2 5 2 2 2" xfId="11580"/>
    <cellStyle name="Обычный 18 2 5 2 2 2 2" xfId="11581"/>
    <cellStyle name="Обычный 18 2 5 2 2 2 2 2" xfId="11582"/>
    <cellStyle name="Обычный 18 2 5 2 2 2 3" xfId="11583"/>
    <cellStyle name="Обычный 18 2 5 2 2 2 3 2" xfId="11584"/>
    <cellStyle name="Обычный 18 2 5 2 2 2 4" xfId="11585"/>
    <cellStyle name="Обычный 18 2 5 2 2 2 4 2" xfId="11586"/>
    <cellStyle name="Обычный 18 2 5 2 2 2 5" xfId="11587"/>
    <cellStyle name="Обычный 18 2 5 2 2 2 5 2" xfId="11588"/>
    <cellStyle name="Обычный 18 2 5 2 2 2 6" xfId="11589"/>
    <cellStyle name="Обычный 18 2 5 2 2 3" xfId="11590"/>
    <cellStyle name="Обычный 18 2 5 2 2 3 2" xfId="11591"/>
    <cellStyle name="Обычный 18 2 5 2 2 3 2 2" xfId="11592"/>
    <cellStyle name="Обычный 18 2 5 2 2 3 3" xfId="11593"/>
    <cellStyle name="Обычный 18 2 5 2 2 3 3 2" xfId="11594"/>
    <cellStyle name="Обычный 18 2 5 2 2 3 4" xfId="11595"/>
    <cellStyle name="Обычный 18 2 5 2 2 3 4 2" xfId="11596"/>
    <cellStyle name="Обычный 18 2 5 2 2 3 5" xfId="11597"/>
    <cellStyle name="Обычный 18 2 5 2 2 4" xfId="11598"/>
    <cellStyle name="Обычный 18 2 5 2 2 4 2" xfId="11599"/>
    <cellStyle name="Обычный 18 2 5 2 2 5" xfId="11600"/>
    <cellStyle name="Обычный 18 2 5 2 2 5 2" xfId="11601"/>
    <cellStyle name="Обычный 18 2 5 2 2 6" xfId="11602"/>
    <cellStyle name="Обычный 18 2 5 2 2 6 2" xfId="11603"/>
    <cellStyle name="Обычный 18 2 5 2 2 7" xfId="11604"/>
    <cellStyle name="Обычный 18 2 5 2 2 7 2" xfId="11605"/>
    <cellStyle name="Обычный 18 2 5 2 2 8" xfId="11606"/>
    <cellStyle name="Обычный 18 2 5 2 2 8 2" xfId="11607"/>
    <cellStyle name="Обычный 18 2 5 2 2 9" xfId="11608"/>
    <cellStyle name="Обычный 18 2 5 2 2 9 2" xfId="11609"/>
    <cellStyle name="Обычный 18 2 5 2 3" xfId="11610"/>
    <cellStyle name="Обычный 18 2 5 2 3 2" xfId="11611"/>
    <cellStyle name="Обычный 18 2 5 2 3 2 2" xfId="11612"/>
    <cellStyle name="Обычный 18 2 5 2 3 3" xfId="11613"/>
    <cellStyle name="Обычный 18 2 5 2 3 3 2" xfId="11614"/>
    <cellStyle name="Обычный 18 2 5 2 3 4" xfId="11615"/>
    <cellStyle name="Обычный 18 2 5 2 3 4 2" xfId="11616"/>
    <cellStyle name="Обычный 18 2 5 2 3 5" xfId="11617"/>
    <cellStyle name="Обычный 18 2 5 2 3 5 2" xfId="11618"/>
    <cellStyle name="Обычный 18 2 5 2 3 6" xfId="11619"/>
    <cellStyle name="Обычный 18 2 5 2 4" xfId="11620"/>
    <cellStyle name="Обычный 18 2 5 2 4 2" xfId="11621"/>
    <cellStyle name="Обычный 18 2 5 2 4 2 2" xfId="11622"/>
    <cellStyle name="Обычный 18 2 5 2 4 3" xfId="11623"/>
    <cellStyle name="Обычный 18 2 5 2 4 3 2" xfId="11624"/>
    <cellStyle name="Обычный 18 2 5 2 4 4" xfId="11625"/>
    <cellStyle name="Обычный 18 2 5 2 4 4 2" xfId="11626"/>
    <cellStyle name="Обычный 18 2 5 2 4 5" xfId="11627"/>
    <cellStyle name="Обычный 18 2 5 2 5" xfId="11628"/>
    <cellStyle name="Обычный 18 2 5 2 5 2" xfId="11629"/>
    <cellStyle name="Обычный 18 2 5 2 6" xfId="11630"/>
    <cellStyle name="Обычный 18 2 5 2 6 2" xfId="11631"/>
    <cellStyle name="Обычный 18 2 5 2 7" xfId="11632"/>
    <cellStyle name="Обычный 18 2 5 2 7 2" xfId="11633"/>
    <cellStyle name="Обычный 18 2 5 2 8" xfId="11634"/>
    <cellStyle name="Обычный 18 2 5 2 8 2" xfId="11635"/>
    <cellStyle name="Обычный 18 2 5 2 9" xfId="11636"/>
    <cellStyle name="Обычный 18 2 5 2 9 2" xfId="11637"/>
    <cellStyle name="Обычный 18 2 5 3" xfId="11638"/>
    <cellStyle name="Обычный 18 2 5 3 10" xfId="11639"/>
    <cellStyle name="Обычный 18 2 5 3 2" xfId="11640"/>
    <cellStyle name="Обычный 18 2 5 3 2 2" xfId="11641"/>
    <cellStyle name="Обычный 18 2 5 3 2 2 2" xfId="11642"/>
    <cellStyle name="Обычный 18 2 5 3 2 3" xfId="11643"/>
    <cellStyle name="Обычный 18 2 5 3 2 3 2" xfId="11644"/>
    <cellStyle name="Обычный 18 2 5 3 2 4" xfId="11645"/>
    <cellStyle name="Обычный 18 2 5 3 2 4 2" xfId="11646"/>
    <cellStyle name="Обычный 18 2 5 3 2 5" xfId="11647"/>
    <cellStyle name="Обычный 18 2 5 3 2 5 2" xfId="11648"/>
    <cellStyle name="Обычный 18 2 5 3 2 6" xfId="11649"/>
    <cellStyle name="Обычный 18 2 5 3 3" xfId="11650"/>
    <cellStyle name="Обычный 18 2 5 3 3 2" xfId="11651"/>
    <cellStyle name="Обычный 18 2 5 3 3 2 2" xfId="11652"/>
    <cellStyle name="Обычный 18 2 5 3 3 3" xfId="11653"/>
    <cellStyle name="Обычный 18 2 5 3 3 3 2" xfId="11654"/>
    <cellStyle name="Обычный 18 2 5 3 3 4" xfId="11655"/>
    <cellStyle name="Обычный 18 2 5 3 3 4 2" xfId="11656"/>
    <cellStyle name="Обычный 18 2 5 3 3 5" xfId="11657"/>
    <cellStyle name="Обычный 18 2 5 3 4" xfId="11658"/>
    <cellStyle name="Обычный 18 2 5 3 4 2" xfId="11659"/>
    <cellStyle name="Обычный 18 2 5 3 5" xfId="11660"/>
    <cellStyle name="Обычный 18 2 5 3 5 2" xfId="11661"/>
    <cellStyle name="Обычный 18 2 5 3 6" xfId="11662"/>
    <cellStyle name="Обычный 18 2 5 3 6 2" xfId="11663"/>
    <cellStyle name="Обычный 18 2 5 3 7" xfId="11664"/>
    <cellStyle name="Обычный 18 2 5 3 7 2" xfId="11665"/>
    <cellStyle name="Обычный 18 2 5 3 8" xfId="11666"/>
    <cellStyle name="Обычный 18 2 5 3 8 2" xfId="11667"/>
    <cellStyle name="Обычный 18 2 5 3 9" xfId="11668"/>
    <cellStyle name="Обычный 18 2 5 3 9 2" xfId="11669"/>
    <cellStyle name="Обычный 18 2 5 4" xfId="11670"/>
    <cellStyle name="Обычный 18 2 5 4 2" xfId="11671"/>
    <cellStyle name="Обычный 18 2 5 4 2 2" xfId="11672"/>
    <cellStyle name="Обычный 18 2 5 4 2 2 2" xfId="11673"/>
    <cellStyle name="Обычный 18 2 5 4 2 3" xfId="11674"/>
    <cellStyle name="Обычный 18 2 5 4 2 3 2" xfId="11675"/>
    <cellStyle name="Обычный 18 2 5 4 2 4" xfId="11676"/>
    <cellStyle name="Обычный 18 2 5 4 2 4 2" xfId="11677"/>
    <cellStyle name="Обычный 18 2 5 4 2 5" xfId="11678"/>
    <cellStyle name="Обычный 18 2 5 4 2 5 2" xfId="11679"/>
    <cellStyle name="Обычный 18 2 5 4 2 6" xfId="11680"/>
    <cellStyle name="Обычный 18 2 5 4 3" xfId="11681"/>
    <cellStyle name="Обычный 18 2 5 4 3 2" xfId="11682"/>
    <cellStyle name="Обычный 18 2 5 4 4" xfId="11683"/>
    <cellStyle name="Обычный 18 2 5 4 4 2" xfId="11684"/>
    <cellStyle name="Обычный 18 2 5 4 5" xfId="11685"/>
    <cellStyle name="Обычный 18 2 5 4 5 2" xfId="11686"/>
    <cellStyle name="Обычный 18 2 5 4 6" xfId="11687"/>
    <cellStyle name="Обычный 18 2 5 4 6 2" xfId="11688"/>
    <cellStyle name="Обычный 18 2 5 4 7" xfId="11689"/>
    <cellStyle name="Обычный 18 2 5 5" xfId="11690"/>
    <cellStyle name="Обычный 18 2 5 5 2" xfId="11691"/>
    <cellStyle name="Обычный 18 2 5 5 2 2" xfId="11692"/>
    <cellStyle name="Обычный 18 2 5 5 3" xfId="11693"/>
    <cellStyle name="Обычный 18 2 5 5 3 2" xfId="11694"/>
    <cellStyle name="Обычный 18 2 5 5 4" xfId="11695"/>
    <cellStyle name="Обычный 18 2 5 5 4 2" xfId="11696"/>
    <cellStyle name="Обычный 18 2 5 5 5" xfId="11697"/>
    <cellStyle name="Обычный 18 2 5 5 5 2" xfId="11698"/>
    <cellStyle name="Обычный 18 2 5 5 6" xfId="11699"/>
    <cellStyle name="Обычный 18 2 5 6" xfId="11700"/>
    <cellStyle name="Обычный 18 2 5 6 2" xfId="11701"/>
    <cellStyle name="Обычный 18 2 5 6 2 2" xfId="11702"/>
    <cellStyle name="Обычный 18 2 5 6 3" xfId="11703"/>
    <cellStyle name="Обычный 18 2 5 6 3 2" xfId="11704"/>
    <cellStyle name="Обычный 18 2 5 6 4" xfId="11705"/>
    <cellStyle name="Обычный 18 2 5 6 4 2" xfId="11706"/>
    <cellStyle name="Обычный 18 2 5 6 5" xfId="11707"/>
    <cellStyle name="Обычный 18 2 5 7" xfId="11708"/>
    <cellStyle name="Обычный 18 2 5 7 2" xfId="11709"/>
    <cellStyle name="Обычный 18 2 5 8" xfId="11710"/>
    <cellStyle name="Обычный 18 2 5 8 2" xfId="11711"/>
    <cellStyle name="Обычный 18 2 5 9" xfId="11712"/>
    <cellStyle name="Обычный 18 2 5 9 2" xfId="11713"/>
    <cellStyle name="Обычный 18 2 6" xfId="11714"/>
    <cellStyle name="Обычный 18 2 6 10" xfId="11715"/>
    <cellStyle name="Обычный 18 2 6 10 2" xfId="11716"/>
    <cellStyle name="Обычный 18 2 6 11" xfId="11717"/>
    <cellStyle name="Обычный 18 2 6 11 2" xfId="11718"/>
    <cellStyle name="Обычный 18 2 6 12" xfId="11719"/>
    <cellStyle name="Обычный 18 2 6 12 2" xfId="11720"/>
    <cellStyle name="Обычный 18 2 6 13" xfId="11721"/>
    <cellStyle name="Обычный 18 2 6 2" xfId="11722"/>
    <cellStyle name="Обычный 18 2 6 2 10" xfId="11723"/>
    <cellStyle name="Обычный 18 2 6 2 10 2" xfId="11724"/>
    <cellStyle name="Обычный 18 2 6 2 11" xfId="11725"/>
    <cellStyle name="Обычный 18 2 6 2 2" xfId="11726"/>
    <cellStyle name="Обычный 18 2 6 2 2 10" xfId="11727"/>
    <cellStyle name="Обычный 18 2 6 2 2 2" xfId="11728"/>
    <cellStyle name="Обычный 18 2 6 2 2 2 2" xfId="11729"/>
    <cellStyle name="Обычный 18 2 6 2 2 2 2 2" xfId="11730"/>
    <cellStyle name="Обычный 18 2 6 2 2 2 3" xfId="11731"/>
    <cellStyle name="Обычный 18 2 6 2 2 2 3 2" xfId="11732"/>
    <cellStyle name="Обычный 18 2 6 2 2 2 4" xfId="11733"/>
    <cellStyle name="Обычный 18 2 6 2 2 2 4 2" xfId="11734"/>
    <cellStyle name="Обычный 18 2 6 2 2 2 5" xfId="11735"/>
    <cellStyle name="Обычный 18 2 6 2 2 2 5 2" xfId="11736"/>
    <cellStyle name="Обычный 18 2 6 2 2 2 6" xfId="11737"/>
    <cellStyle name="Обычный 18 2 6 2 2 3" xfId="11738"/>
    <cellStyle name="Обычный 18 2 6 2 2 3 2" xfId="11739"/>
    <cellStyle name="Обычный 18 2 6 2 2 3 2 2" xfId="11740"/>
    <cellStyle name="Обычный 18 2 6 2 2 3 3" xfId="11741"/>
    <cellStyle name="Обычный 18 2 6 2 2 3 3 2" xfId="11742"/>
    <cellStyle name="Обычный 18 2 6 2 2 3 4" xfId="11743"/>
    <cellStyle name="Обычный 18 2 6 2 2 3 4 2" xfId="11744"/>
    <cellStyle name="Обычный 18 2 6 2 2 3 5" xfId="11745"/>
    <cellStyle name="Обычный 18 2 6 2 2 4" xfId="11746"/>
    <cellStyle name="Обычный 18 2 6 2 2 4 2" xfId="11747"/>
    <cellStyle name="Обычный 18 2 6 2 2 5" xfId="11748"/>
    <cellStyle name="Обычный 18 2 6 2 2 5 2" xfId="11749"/>
    <cellStyle name="Обычный 18 2 6 2 2 6" xfId="11750"/>
    <cellStyle name="Обычный 18 2 6 2 2 6 2" xfId="11751"/>
    <cellStyle name="Обычный 18 2 6 2 2 7" xfId="11752"/>
    <cellStyle name="Обычный 18 2 6 2 2 7 2" xfId="11753"/>
    <cellStyle name="Обычный 18 2 6 2 2 8" xfId="11754"/>
    <cellStyle name="Обычный 18 2 6 2 2 8 2" xfId="11755"/>
    <cellStyle name="Обычный 18 2 6 2 2 9" xfId="11756"/>
    <cellStyle name="Обычный 18 2 6 2 2 9 2" xfId="11757"/>
    <cellStyle name="Обычный 18 2 6 2 3" xfId="11758"/>
    <cellStyle name="Обычный 18 2 6 2 3 2" xfId="11759"/>
    <cellStyle name="Обычный 18 2 6 2 3 2 2" xfId="11760"/>
    <cellStyle name="Обычный 18 2 6 2 3 3" xfId="11761"/>
    <cellStyle name="Обычный 18 2 6 2 3 3 2" xfId="11762"/>
    <cellStyle name="Обычный 18 2 6 2 3 4" xfId="11763"/>
    <cellStyle name="Обычный 18 2 6 2 3 4 2" xfId="11764"/>
    <cellStyle name="Обычный 18 2 6 2 3 5" xfId="11765"/>
    <cellStyle name="Обычный 18 2 6 2 3 5 2" xfId="11766"/>
    <cellStyle name="Обычный 18 2 6 2 3 6" xfId="11767"/>
    <cellStyle name="Обычный 18 2 6 2 4" xfId="11768"/>
    <cellStyle name="Обычный 18 2 6 2 4 2" xfId="11769"/>
    <cellStyle name="Обычный 18 2 6 2 4 2 2" xfId="11770"/>
    <cellStyle name="Обычный 18 2 6 2 4 3" xfId="11771"/>
    <cellStyle name="Обычный 18 2 6 2 4 3 2" xfId="11772"/>
    <cellStyle name="Обычный 18 2 6 2 4 4" xfId="11773"/>
    <cellStyle name="Обычный 18 2 6 2 4 4 2" xfId="11774"/>
    <cellStyle name="Обычный 18 2 6 2 4 5" xfId="11775"/>
    <cellStyle name="Обычный 18 2 6 2 5" xfId="11776"/>
    <cellStyle name="Обычный 18 2 6 2 5 2" xfId="11777"/>
    <cellStyle name="Обычный 18 2 6 2 6" xfId="11778"/>
    <cellStyle name="Обычный 18 2 6 2 6 2" xfId="11779"/>
    <cellStyle name="Обычный 18 2 6 2 7" xfId="11780"/>
    <cellStyle name="Обычный 18 2 6 2 7 2" xfId="11781"/>
    <cellStyle name="Обычный 18 2 6 2 8" xfId="11782"/>
    <cellStyle name="Обычный 18 2 6 2 8 2" xfId="11783"/>
    <cellStyle name="Обычный 18 2 6 2 9" xfId="11784"/>
    <cellStyle name="Обычный 18 2 6 2 9 2" xfId="11785"/>
    <cellStyle name="Обычный 18 2 6 3" xfId="11786"/>
    <cellStyle name="Обычный 18 2 6 3 10" xfId="11787"/>
    <cellStyle name="Обычный 18 2 6 3 2" xfId="11788"/>
    <cellStyle name="Обычный 18 2 6 3 2 2" xfId="11789"/>
    <cellStyle name="Обычный 18 2 6 3 2 2 2" xfId="11790"/>
    <cellStyle name="Обычный 18 2 6 3 2 3" xfId="11791"/>
    <cellStyle name="Обычный 18 2 6 3 2 3 2" xfId="11792"/>
    <cellStyle name="Обычный 18 2 6 3 2 4" xfId="11793"/>
    <cellStyle name="Обычный 18 2 6 3 2 4 2" xfId="11794"/>
    <cellStyle name="Обычный 18 2 6 3 2 5" xfId="11795"/>
    <cellStyle name="Обычный 18 2 6 3 2 5 2" xfId="11796"/>
    <cellStyle name="Обычный 18 2 6 3 2 6" xfId="11797"/>
    <cellStyle name="Обычный 18 2 6 3 3" xfId="11798"/>
    <cellStyle name="Обычный 18 2 6 3 3 2" xfId="11799"/>
    <cellStyle name="Обычный 18 2 6 3 3 2 2" xfId="11800"/>
    <cellStyle name="Обычный 18 2 6 3 3 3" xfId="11801"/>
    <cellStyle name="Обычный 18 2 6 3 3 3 2" xfId="11802"/>
    <cellStyle name="Обычный 18 2 6 3 3 4" xfId="11803"/>
    <cellStyle name="Обычный 18 2 6 3 3 4 2" xfId="11804"/>
    <cellStyle name="Обычный 18 2 6 3 3 5" xfId="11805"/>
    <cellStyle name="Обычный 18 2 6 3 4" xfId="11806"/>
    <cellStyle name="Обычный 18 2 6 3 4 2" xfId="11807"/>
    <cellStyle name="Обычный 18 2 6 3 5" xfId="11808"/>
    <cellStyle name="Обычный 18 2 6 3 5 2" xfId="11809"/>
    <cellStyle name="Обычный 18 2 6 3 6" xfId="11810"/>
    <cellStyle name="Обычный 18 2 6 3 6 2" xfId="11811"/>
    <cellStyle name="Обычный 18 2 6 3 7" xfId="11812"/>
    <cellStyle name="Обычный 18 2 6 3 7 2" xfId="11813"/>
    <cellStyle name="Обычный 18 2 6 3 8" xfId="11814"/>
    <cellStyle name="Обычный 18 2 6 3 8 2" xfId="11815"/>
    <cellStyle name="Обычный 18 2 6 3 9" xfId="11816"/>
    <cellStyle name="Обычный 18 2 6 3 9 2" xfId="11817"/>
    <cellStyle name="Обычный 18 2 6 4" xfId="11818"/>
    <cellStyle name="Обычный 18 2 6 4 2" xfId="11819"/>
    <cellStyle name="Обычный 18 2 6 4 2 2" xfId="11820"/>
    <cellStyle name="Обычный 18 2 6 4 2 2 2" xfId="11821"/>
    <cellStyle name="Обычный 18 2 6 4 2 3" xfId="11822"/>
    <cellStyle name="Обычный 18 2 6 4 2 3 2" xfId="11823"/>
    <cellStyle name="Обычный 18 2 6 4 2 4" xfId="11824"/>
    <cellStyle name="Обычный 18 2 6 4 2 4 2" xfId="11825"/>
    <cellStyle name="Обычный 18 2 6 4 2 5" xfId="11826"/>
    <cellStyle name="Обычный 18 2 6 4 2 5 2" xfId="11827"/>
    <cellStyle name="Обычный 18 2 6 4 2 6" xfId="11828"/>
    <cellStyle name="Обычный 18 2 6 4 3" xfId="11829"/>
    <cellStyle name="Обычный 18 2 6 4 3 2" xfId="11830"/>
    <cellStyle name="Обычный 18 2 6 4 4" xfId="11831"/>
    <cellStyle name="Обычный 18 2 6 4 4 2" xfId="11832"/>
    <cellStyle name="Обычный 18 2 6 4 5" xfId="11833"/>
    <cellStyle name="Обычный 18 2 6 4 5 2" xfId="11834"/>
    <cellStyle name="Обычный 18 2 6 4 6" xfId="11835"/>
    <cellStyle name="Обычный 18 2 6 4 6 2" xfId="11836"/>
    <cellStyle name="Обычный 18 2 6 4 7" xfId="11837"/>
    <cellStyle name="Обычный 18 2 6 5" xfId="11838"/>
    <cellStyle name="Обычный 18 2 6 5 2" xfId="11839"/>
    <cellStyle name="Обычный 18 2 6 5 2 2" xfId="11840"/>
    <cellStyle name="Обычный 18 2 6 5 3" xfId="11841"/>
    <cellStyle name="Обычный 18 2 6 5 3 2" xfId="11842"/>
    <cellStyle name="Обычный 18 2 6 5 4" xfId="11843"/>
    <cellStyle name="Обычный 18 2 6 5 4 2" xfId="11844"/>
    <cellStyle name="Обычный 18 2 6 5 5" xfId="11845"/>
    <cellStyle name="Обычный 18 2 6 5 5 2" xfId="11846"/>
    <cellStyle name="Обычный 18 2 6 5 6" xfId="11847"/>
    <cellStyle name="Обычный 18 2 6 6" xfId="11848"/>
    <cellStyle name="Обычный 18 2 6 6 2" xfId="11849"/>
    <cellStyle name="Обычный 18 2 6 6 2 2" xfId="11850"/>
    <cellStyle name="Обычный 18 2 6 6 3" xfId="11851"/>
    <cellStyle name="Обычный 18 2 6 6 3 2" xfId="11852"/>
    <cellStyle name="Обычный 18 2 6 6 4" xfId="11853"/>
    <cellStyle name="Обычный 18 2 6 6 4 2" xfId="11854"/>
    <cellStyle name="Обычный 18 2 6 6 5" xfId="11855"/>
    <cellStyle name="Обычный 18 2 6 7" xfId="11856"/>
    <cellStyle name="Обычный 18 2 6 7 2" xfId="11857"/>
    <cellStyle name="Обычный 18 2 6 8" xfId="11858"/>
    <cellStyle name="Обычный 18 2 6 8 2" xfId="11859"/>
    <cellStyle name="Обычный 18 2 6 9" xfId="11860"/>
    <cellStyle name="Обычный 18 2 6 9 2" xfId="11861"/>
    <cellStyle name="Обычный 18 2 7" xfId="11862"/>
    <cellStyle name="Обычный 18 2 7 10" xfId="11863"/>
    <cellStyle name="Обычный 18 2 7 10 2" xfId="11864"/>
    <cellStyle name="Обычный 18 2 7 11" xfId="11865"/>
    <cellStyle name="Обычный 18 2 7 11 2" xfId="11866"/>
    <cellStyle name="Обычный 18 2 7 12" xfId="11867"/>
    <cellStyle name="Обычный 18 2 7 12 2" xfId="11868"/>
    <cellStyle name="Обычный 18 2 7 13" xfId="11869"/>
    <cellStyle name="Обычный 18 2 7 2" xfId="11870"/>
    <cellStyle name="Обычный 18 2 7 2 10" xfId="11871"/>
    <cellStyle name="Обычный 18 2 7 2 10 2" xfId="11872"/>
    <cellStyle name="Обычный 18 2 7 2 11" xfId="11873"/>
    <cellStyle name="Обычный 18 2 7 2 2" xfId="11874"/>
    <cellStyle name="Обычный 18 2 7 2 2 10" xfId="11875"/>
    <cellStyle name="Обычный 18 2 7 2 2 2" xfId="11876"/>
    <cellStyle name="Обычный 18 2 7 2 2 2 2" xfId="11877"/>
    <cellStyle name="Обычный 18 2 7 2 2 2 2 2" xfId="11878"/>
    <cellStyle name="Обычный 18 2 7 2 2 2 3" xfId="11879"/>
    <cellStyle name="Обычный 18 2 7 2 2 2 3 2" xfId="11880"/>
    <cellStyle name="Обычный 18 2 7 2 2 2 4" xfId="11881"/>
    <cellStyle name="Обычный 18 2 7 2 2 2 4 2" xfId="11882"/>
    <cellStyle name="Обычный 18 2 7 2 2 2 5" xfId="11883"/>
    <cellStyle name="Обычный 18 2 7 2 2 2 5 2" xfId="11884"/>
    <cellStyle name="Обычный 18 2 7 2 2 2 6" xfId="11885"/>
    <cellStyle name="Обычный 18 2 7 2 2 3" xfId="11886"/>
    <cellStyle name="Обычный 18 2 7 2 2 3 2" xfId="11887"/>
    <cellStyle name="Обычный 18 2 7 2 2 3 2 2" xfId="11888"/>
    <cellStyle name="Обычный 18 2 7 2 2 3 3" xfId="11889"/>
    <cellStyle name="Обычный 18 2 7 2 2 3 3 2" xfId="11890"/>
    <cellStyle name="Обычный 18 2 7 2 2 3 4" xfId="11891"/>
    <cellStyle name="Обычный 18 2 7 2 2 3 4 2" xfId="11892"/>
    <cellStyle name="Обычный 18 2 7 2 2 3 5" xfId="11893"/>
    <cellStyle name="Обычный 18 2 7 2 2 4" xfId="11894"/>
    <cellStyle name="Обычный 18 2 7 2 2 4 2" xfId="11895"/>
    <cellStyle name="Обычный 18 2 7 2 2 5" xfId="11896"/>
    <cellStyle name="Обычный 18 2 7 2 2 5 2" xfId="11897"/>
    <cellStyle name="Обычный 18 2 7 2 2 6" xfId="11898"/>
    <cellStyle name="Обычный 18 2 7 2 2 6 2" xfId="11899"/>
    <cellStyle name="Обычный 18 2 7 2 2 7" xfId="11900"/>
    <cellStyle name="Обычный 18 2 7 2 2 7 2" xfId="11901"/>
    <cellStyle name="Обычный 18 2 7 2 2 8" xfId="11902"/>
    <cellStyle name="Обычный 18 2 7 2 2 8 2" xfId="11903"/>
    <cellStyle name="Обычный 18 2 7 2 2 9" xfId="11904"/>
    <cellStyle name="Обычный 18 2 7 2 2 9 2" xfId="11905"/>
    <cellStyle name="Обычный 18 2 7 2 3" xfId="11906"/>
    <cellStyle name="Обычный 18 2 7 2 3 2" xfId="11907"/>
    <cellStyle name="Обычный 18 2 7 2 3 2 2" xfId="11908"/>
    <cellStyle name="Обычный 18 2 7 2 3 3" xfId="11909"/>
    <cellStyle name="Обычный 18 2 7 2 3 3 2" xfId="11910"/>
    <cellStyle name="Обычный 18 2 7 2 3 4" xfId="11911"/>
    <cellStyle name="Обычный 18 2 7 2 3 4 2" xfId="11912"/>
    <cellStyle name="Обычный 18 2 7 2 3 5" xfId="11913"/>
    <cellStyle name="Обычный 18 2 7 2 3 5 2" xfId="11914"/>
    <cellStyle name="Обычный 18 2 7 2 3 6" xfId="11915"/>
    <cellStyle name="Обычный 18 2 7 2 4" xfId="11916"/>
    <cellStyle name="Обычный 18 2 7 2 4 2" xfId="11917"/>
    <cellStyle name="Обычный 18 2 7 2 4 2 2" xfId="11918"/>
    <cellStyle name="Обычный 18 2 7 2 4 3" xfId="11919"/>
    <cellStyle name="Обычный 18 2 7 2 4 3 2" xfId="11920"/>
    <cellStyle name="Обычный 18 2 7 2 4 4" xfId="11921"/>
    <cellStyle name="Обычный 18 2 7 2 4 4 2" xfId="11922"/>
    <cellStyle name="Обычный 18 2 7 2 4 5" xfId="11923"/>
    <cellStyle name="Обычный 18 2 7 2 5" xfId="11924"/>
    <cellStyle name="Обычный 18 2 7 2 5 2" xfId="11925"/>
    <cellStyle name="Обычный 18 2 7 2 6" xfId="11926"/>
    <cellStyle name="Обычный 18 2 7 2 6 2" xfId="11927"/>
    <cellStyle name="Обычный 18 2 7 2 7" xfId="11928"/>
    <cellStyle name="Обычный 18 2 7 2 7 2" xfId="11929"/>
    <cellStyle name="Обычный 18 2 7 2 8" xfId="11930"/>
    <cellStyle name="Обычный 18 2 7 2 8 2" xfId="11931"/>
    <cellStyle name="Обычный 18 2 7 2 9" xfId="11932"/>
    <cellStyle name="Обычный 18 2 7 2 9 2" xfId="11933"/>
    <cellStyle name="Обычный 18 2 7 3" xfId="11934"/>
    <cellStyle name="Обычный 18 2 7 3 10" xfId="11935"/>
    <cellStyle name="Обычный 18 2 7 3 2" xfId="11936"/>
    <cellStyle name="Обычный 18 2 7 3 2 2" xfId="11937"/>
    <cellStyle name="Обычный 18 2 7 3 2 2 2" xfId="11938"/>
    <cellStyle name="Обычный 18 2 7 3 2 3" xfId="11939"/>
    <cellStyle name="Обычный 18 2 7 3 2 3 2" xfId="11940"/>
    <cellStyle name="Обычный 18 2 7 3 2 4" xfId="11941"/>
    <cellStyle name="Обычный 18 2 7 3 2 4 2" xfId="11942"/>
    <cellStyle name="Обычный 18 2 7 3 2 5" xfId="11943"/>
    <cellStyle name="Обычный 18 2 7 3 2 5 2" xfId="11944"/>
    <cellStyle name="Обычный 18 2 7 3 2 6" xfId="11945"/>
    <cellStyle name="Обычный 18 2 7 3 3" xfId="11946"/>
    <cellStyle name="Обычный 18 2 7 3 3 2" xfId="11947"/>
    <cellStyle name="Обычный 18 2 7 3 3 2 2" xfId="11948"/>
    <cellStyle name="Обычный 18 2 7 3 3 3" xfId="11949"/>
    <cellStyle name="Обычный 18 2 7 3 3 3 2" xfId="11950"/>
    <cellStyle name="Обычный 18 2 7 3 3 4" xfId="11951"/>
    <cellStyle name="Обычный 18 2 7 3 3 4 2" xfId="11952"/>
    <cellStyle name="Обычный 18 2 7 3 3 5" xfId="11953"/>
    <cellStyle name="Обычный 18 2 7 3 4" xfId="11954"/>
    <cellStyle name="Обычный 18 2 7 3 4 2" xfId="11955"/>
    <cellStyle name="Обычный 18 2 7 3 5" xfId="11956"/>
    <cellStyle name="Обычный 18 2 7 3 5 2" xfId="11957"/>
    <cellStyle name="Обычный 18 2 7 3 6" xfId="11958"/>
    <cellStyle name="Обычный 18 2 7 3 6 2" xfId="11959"/>
    <cellStyle name="Обычный 18 2 7 3 7" xfId="11960"/>
    <cellStyle name="Обычный 18 2 7 3 7 2" xfId="11961"/>
    <cellStyle name="Обычный 18 2 7 3 8" xfId="11962"/>
    <cellStyle name="Обычный 18 2 7 3 8 2" xfId="11963"/>
    <cellStyle name="Обычный 18 2 7 3 9" xfId="11964"/>
    <cellStyle name="Обычный 18 2 7 3 9 2" xfId="11965"/>
    <cellStyle name="Обычный 18 2 7 4" xfId="11966"/>
    <cellStyle name="Обычный 18 2 7 4 2" xfId="11967"/>
    <cellStyle name="Обычный 18 2 7 4 2 2" xfId="11968"/>
    <cellStyle name="Обычный 18 2 7 4 2 2 2" xfId="11969"/>
    <cellStyle name="Обычный 18 2 7 4 2 3" xfId="11970"/>
    <cellStyle name="Обычный 18 2 7 4 2 3 2" xfId="11971"/>
    <cellStyle name="Обычный 18 2 7 4 2 4" xfId="11972"/>
    <cellStyle name="Обычный 18 2 7 4 2 4 2" xfId="11973"/>
    <cellStyle name="Обычный 18 2 7 4 2 5" xfId="11974"/>
    <cellStyle name="Обычный 18 2 7 4 2 5 2" xfId="11975"/>
    <cellStyle name="Обычный 18 2 7 4 2 6" xfId="11976"/>
    <cellStyle name="Обычный 18 2 7 4 3" xfId="11977"/>
    <cellStyle name="Обычный 18 2 7 4 3 2" xfId="11978"/>
    <cellStyle name="Обычный 18 2 7 4 4" xfId="11979"/>
    <cellStyle name="Обычный 18 2 7 4 4 2" xfId="11980"/>
    <cellStyle name="Обычный 18 2 7 4 5" xfId="11981"/>
    <cellStyle name="Обычный 18 2 7 4 5 2" xfId="11982"/>
    <cellStyle name="Обычный 18 2 7 4 6" xfId="11983"/>
    <cellStyle name="Обычный 18 2 7 4 6 2" xfId="11984"/>
    <cellStyle name="Обычный 18 2 7 4 7" xfId="11985"/>
    <cellStyle name="Обычный 18 2 7 5" xfId="11986"/>
    <cellStyle name="Обычный 18 2 7 5 2" xfId="11987"/>
    <cellStyle name="Обычный 18 2 7 5 2 2" xfId="11988"/>
    <cellStyle name="Обычный 18 2 7 5 3" xfId="11989"/>
    <cellStyle name="Обычный 18 2 7 5 3 2" xfId="11990"/>
    <cellStyle name="Обычный 18 2 7 5 4" xfId="11991"/>
    <cellStyle name="Обычный 18 2 7 5 4 2" xfId="11992"/>
    <cellStyle name="Обычный 18 2 7 5 5" xfId="11993"/>
    <cellStyle name="Обычный 18 2 7 5 5 2" xfId="11994"/>
    <cellStyle name="Обычный 18 2 7 5 6" xfId="11995"/>
    <cellStyle name="Обычный 18 2 7 6" xfId="11996"/>
    <cellStyle name="Обычный 18 2 7 6 2" xfId="11997"/>
    <cellStyle name="Обычный 18 2 7 6 2 2" xfId="11998"/>
    <cellStyle name="Обычный 18 2 7 6 3" xfId="11999"/>
    <cellStyle name="Обычный 18 2 7 6 3 2" xfId="12000"/>
    <cellStyle name="Обычный 18 2 7 6 4" xfId="12001"/>
    <cellStyle name="Обычный 18 2 7 6 4 2" xfId="12002"/>
    <cellStyle name="Обычный 18 2 7 6 5" xfId="12003"/>
    <cellStyle name="Обычный 18 2 7 7" xfId="12004"/>
    <cellStyle name="Обычный 18 2 7 7 2" xfId="12005"/>
    <cellStyle name="Обычный 18 2 7 8" xfId="12006"/>
    <cellStyle name="Обычный 18 2 7 8 2" xfId="12007"/>
    <cellStyle name="Обычный 18 2 7 9" xfId="12008"/>
    <cellStyle name="Обычный 18 2 7 9 2" xfId="12009"/>
    <cellStyle name="Обычный 18 2 8" xfId="12010"/>
    <cellStyle name="Обычный 18 2 8 10" xfId="12011"/>
    <cellStyle name="Обычный 18 2 8 10 2" xfId="12012"/>
    <cellStyle name="Обычный 18 2 8 11" xfId="12013"/>
    <cellStyle name="Обычный 18 2 8 11 2" xfId="12014"/>
    <cellStyle name="Обычный 18 2 8 12" xfId="12015"/>
    <cellStyle name="Обычный 18 2 8 2" xfId="12016"/>
    <cellStyle name="Обычный 18 2 8 2 10" xfId="12017"/>
    <cellStyle name="Обычный 18 2 8 2 10 2" xfId="12018"/>
    <cellStyle name="Обычный 18 2 8 2 11" xfId="12019"/>
    <cellStyle name="Обычный 18 2 8 2 2" xfId="12020"/>
    <cellStyle name="Обычный 18 2 8 2 2 10" xfId="12021"/>
    <cellStyle name="Обычный 18 2 8 2 2 2" xfId="12022"/>
    <cellStyle name="Обычный 18 2 8 2 2 2 2" xfId="12023"/>
    <cellStyle name="Обычный 18 2 8 2 2 2 2 2" xfId="12024"/>
    <cellStyle name="Обычный 18 2 8 2 2 2 3" xfId="12025"/>
    <cellStyle name="Обычный 18 2 8 2 2 2 3 2" xfId="12026"/>
    <cellStyle name="Обычный 18 2 8 2 2 2 4" xfId="12027"/>
    <cellStyle name="Обычный 18 2 8 2 2 2 4 2" xfId="12028"/>
    <cellStyle name="Обычный 18 2 8 2 2 2 5" xfId="12029"/>
    <cellStyle name="Обычный 18 2 8 2 2 2 5 2" xfId="12030"/>
    <cellStyle name="Обычный 18 2 8 2 2 2 6" xfId="12031"/>
    <cellStyle name="Обычный 18 2 8 2 2 3" xfId="12032"/>
    <cellStyle name="Обычный 18 2 8 2 2 3 2" xfId="12033"/>
    <cellStyle name="Обычный 18 2 8 2 2 3 2 2" xfId="12034"/>
    <cellStyle name="Обычный 18 2 8 2 2 3 3" xfId="12035"/>
    <cellStyle name="Обычный 18 2 8 2 2 3 3 2" xfId="12036"/>
    <cellStyle name="Обычный 18 2 8 2 2 3 4" xfId="12037"/>
    <cellStyle name="Обычный 18 2 8 2 2 3 4 2" xfId="12038"/>
    <cellStyle name="Обычный 18 2 8 2 2 3 5" xfId="12039"/>
    <cellStyle name="Обычный 18 2 8 2 2 4" xfId="12040"/>
    <cellStyle name="Обычный 18 2 8 2 2 4 2" xfId="12041"/>
    <cellStyle name="Обычный 18 2 8 2 2 5" xfId="12042"/>
    <cellStyle name="Обычный 18 2 8 2 2 5 2" xfId="12043"/>
    <cellStyle name="Обычный 18 2 8 2 2 6" xfId="12044"/>
    <cellStyle name="Обычный 18 2 8 2 2 6 2" xfId="12045"/>
    <cellStyle name="Обычный 18 2 8 2 2 7" xfId="12046"/>
    <cellStyle name="Обычный 18 2 8 2 2 7 2" xfId="12047"/>
    <cellStyle name="Обычный 18 2 8 2 2 8" xfId="12048"/>
    <cellStyle name="Обычный 18 2 8 2 2 8 2" xfId="12049"/>
    <cellStyle name="Обычный 18 2 8 2 2 9" xfId="12050"/>
    <cellStyle name="Обычный 18 2 8 2 2 9 2" xfId="12051"/>
    <cellStyle name="Обычный 18 2 8 2 3" xfId="12052"/>
    <cellStyle name="Обычный 18 2 8 2 3 2" xfId="12053"/>
    <cellStyle name="Обычный 18 2 8 2 3 2 2" xfId="12054"/>
    <cellStyle name="Обычный 18 2 8 2 3 3" xfId="12055"/>
    <cellStyle name="Обычный 18 2 8 2 3 3 2" xfId="12056"/>
    <cellStyle name="Обычный 18 2 8 2 3 4" xfId="12057"/>
    <cellStyle name="Обычный 18 2 8 2 3 4 2" xfId="12058"/>
    <cellStyle name="Обычный 18 2 8 2 3 5" xfId="12059"/>
    <cellStyle name="Обычный 18 2 8 2 3 5 2" xfId="12060"/>
    <cellStyle name="Обычный 18 2 8 2 3 6" xfId="12061"/>
    <cellStyle name="Обычный 18 2 8 2 4" xfId="12062"/>
    <cellStyle name="Обычный 18 2 8 2 4 2" xfId="12063"/>
    <cellStyle name="Обычный 18 2 8 2 4 2 2" xfId="12064"/>
    <cellStyle name="Обычный 18 2 8 2 4 3" xfId="12065"/>
    <cellStyle name="Обычный 18 2 8 2 4 3 2" xfId="12066"/>
    <cellStyle name="Обычный 18 2 8 2 4 4" xfId="12067"/>
    <cellStyle name="Обычный 18 2 8 2 4 4 2" xfId="12068"/>
    <cellStyle name="Обычный 18 2 8 2 4 5" xfId="12069"/>
    <cellStyle name="Обычный 18 2 8 2 5" xfId="12070"/>
    <cellStyle name="Обычный 18 2 8 2 5 2" xfId="12071"/>
    <cellStyle name="Обычный 18 2 8 2 6" xfId="12072"/>
    <cellStyle name="Обычный 18 2 8 2 6 2" xfId="12073"/>
    <cellStyle name="Обычный 18 2 8 2 7" xfId="12074"/>
    <cellStyle name="Обычный 18 2 8 2 7 2" xfId="12075"/>
    <cellStyle name="Обычный 18 2 8 2 8" xfId="12076"/>
    <cellStyle name="Обычный 18 2 8 2 8 2" xfId="12077"/>
    <cellStyle name="Обычный 18 2 8 2 9" xfId="12078"/>
    <cellStyle name="Обычный 18 2 8 2 9 2" xfId="12079"/>
    <cellStyle name="Обычный 18 2 8 3" xfId="12080"/>
    <cellStyle name="Обычный 18 2 8 3 10" xfId="12081"/>
    <cellStyle name="Обычный 18 2 8 3 2" xfId="12082"/>
    <cellStyle name="Обычный 18 2 8 3 2 2" xfId="12083"/>
    <cellStyle name="Обычный 18 2 8 3 2 2 2" xfId="12084"/>
    <cellStyle name="Обычный 18 2 8 3 2 3" xfId="12085"/>
    <cellStyle name="Обычный 18 2 8 3 2 3 2" xfId="12086"/>
    <cellStyle name="Обычный 18 2 8 3 2 4" xfId="12087"/>
    <cellStyle name="Обычный 18 2 8 3 2 4 2" xfId="12088"/>
    <cellStyle name="Обычный 18 2 8 3 2 5" xfId="12089"/>
    <cellStyle name="Обычный 18 2 8 3 2 5 2" xfId="12090"/>
    <cellStyle name="Обычный 18 2 8 3 2 6" xfId="12091"/>
    <cellStyle name="Обычный 18 2 8 3 3" xfId="12092"/>
    <cellStyle name="Обычный 18 2 8 3 3 2" xfId="12093"/>
    <cellStyle name="Обычный 18 2 8 3 3 2 2" xfId="12094"/>
    <cellStyle name="Обычный 18 2 8 3 3 3" xfId="12095"/>
    <cellStyle name="Обычный 18 2 8 3 3 3 2" xfId="12096"/>
    <cellStyle name="Обычный 18 2 8 3 3 4" xfId="12097"/>
    <cellStyle name="Обычный 18 2 8 3 3 4 2" xfId="12098"/>
    <cellStyle name="Обычный 18 2 8 3 3 5" xfId="12099"/>
    <cellStyle name="Обычный 18 2 8 3 4" xfId="12100"/>
    <cellStyle name="Обычный 18 2 8 3 4 2" xfId="12101"/>
    <cellStyle name="Обычный 18 2 8 3 5" xfId="12102"/>
    <cellStyle name="Обычный 18 2 8 3 5 2" xfId="12103"/>
    <cellStyle name="Обычный 18 2 8 3 6" xfId="12104"/>
    <cellStyle name="Обычный 18 2 8 3 6 2" xfId="12105"/>
    <cellStyle name="Обычный 18 2 8 3 7" xfId="12106"/>
    <cellStyle name="Обычный 18 2 8 3 7 2" xfId="12107"/>
    <cellStyle name="Обычный 18 2 8 3 8" xfId="12108"/>
    <cellStyle name="Обычный 18 2 8 3 8 2" xfId="12109"/>
    <cellStyle name="Обычный 18 2 8 3 9" xfId="12110"/>
    <cellStyle name="Обычный 18 2 8 3 9 2" xfId="12111"/>
    <cellStyle name="Обычный 18 2 8 4" xfId="12112"/>
    <cellStyle name="Обычный 18 2 8 4 2" xfId="12113"/>
    <cellStyle name="Обычный 18 2 8 4 2 2" xfId="12114"/>
    <cellStyle name="Обычный 18 2 8 4 3" xfId="12115"/>
    <cellStyle name="Обычный 18 2 8 4 3 2" xfId="12116"/>
    <cellStyle name="Обычный 18 2 8 4 4" xfId="12117"/>
    <cellStyle name="Обычный 18 2 8 4 4 2" xfId="12118"/>
    <cellStyle name="Обычный 18 2 8 4 5" xfId="12119"/>
    <cellStyle name="Обычный 18 2 8 4 5 2" xfId="12120"/>
    <cellStyle name="Обычный 18 2 8 4 6" xfId="12121"/>
    <cellStyle name="Обычный 18 2 8 5" xfId="12122"/>
    <cellStyle name="Обычный 18 2 8 5 2" xfId="12123"/>
    <cellStyle name="Обычный 18 2 8 5 2 2" xfId="12124"/>
    <cellStyle name="Обычный 18 2 8 5 3" xfId="12125"/>
    <cellStyle name="Обычный 18 2 8 5 3 2" xfId="12126"/>
    <cellStyle name="Обычный 18 2 8 5 4" xfId="12127"/>
    <cellStyle name="Обычный 18 2 8 5 4 2" xfId="12128"/>
    <cellStyle name="Обычный 18 2 8 5 5" xfId="12129"/>
    <cellStyle name="Обычный 18 2 8 6" xfId="12130"/>
    <cellStyle name="Обычный 18 2 8 6 2" xfId="12131"/>
    <cellStyle name="Обычный 18 2 8 7" xfId="12132"/>
    <cellStyle name="Обычный 18 2 8 7 2" xfId="12133"/>
    <cellStyle name="Обычный 18 2 8 8" xfId="12134"/>
    <cellStyle name="Обычный 18 2 8 8 2" xfId="12135"/>
    <cellStyle name="Обычный 18 2 8 9" xfId="12136"/>
    <cellStyle name="Обычный 18 2 8 9 2" xfId="12137"/>
    <cellStyle name="Обычный 18 2 9" xfId="12138"/>
    <cellStyle name="Обычный 18 2 9 10" xfId="12139"/>
    <cellStyle name="Обычный 18 2 9 10 2" xfId="12140"/>
    <cellStyle name="Обычный 18 2 9 11" xfId="12141"/>
    <cellStyle name="Обычный 18 2 9 11 2" xfId="12142"/>
    <cellStyle name="Обычный 18 2 9 12" xfId="12143"/>
    <cellStyle name="Обычный 18 2 9 2" xfId="12144"/>
    <cellStyle name="Обычный 18 2 9 2 10" xfId="12145"/>
    <cellStyle name="Обычный 18 2 9 2 10 2" xfId="12146"/>
    <cellStyle name="Обычный 18 2 9 2 11" xfId="12147"/>
    <cellStyle name="Обычный 18 2 9 2 2" xfId="12148"/>
    <cellStyle name="Обычный 18 2 9 2 2 10" xfId="12149"/>
    <cellStyle name="Обычный 18 2 9 2 2 2" xfId="12150"/>
    <cellStyle name="Обычный 18 2 9 2 2 2 2" xfId="12151"/>
    <cellStyle name="Обычный 18 2 9 2 2 2 2 2" xfId="12152"/>
    <cellStyle name="Обычный 18 2 9 2 2 2 3" xfId="12153"/>
    <cellStyle name="Обычный 18 2 9 2 2 2 3 2" xfId="12154"/>
    <cellStyle name="Обычный 18 2 9 2 2 2 4" xfId="12155"/>
    <cellStyle name="Обычный 18 2 9 2 2 2 4 2" xfId="12156"/>
    <cellStyle name="Обычный 18 2 9 2 2 2 5" xfId="12157"/>
    <cellStyle name="Обычный 18 2 9 2 2 2 5 2" xfId="12158"/>
    <cellStyle name="Обычный 18 2 9 2 2 2 6" xfId="12159"/>
    <cellStyle name="Обычный 18 2 9 2 2 3" xfId="12160"/>
    <cellStyle name="Обычный 18 2 9 2 2 3 2" xfId="12161"/>
    <cellStyle name="Обычный 18 2 9 2 2 3 2 2" xfId="12162"/>
    <cellStyle name="Обычный 18 2 9 2 2 3 3" xfId="12163"/>
    <cellStyle name="Обычный 18 2 9 2 2 3 3 2" xfId="12164"/>
    <cellStyle name="Обычный 18 2 9 2 2 3 4" xfId="12165"/>
    <cellStyle name="Обычный 18 2 9 2 2 3 4 2" xfId="12166"/>
    <cellStyle name="Обычный 18 2 9 2 2 3 5" xfId="12167"/>
    <cellStyle name="Обычный 18 2 9 2 2 4" xfId="12168"/>
    <cellStyle name="Обычный 18 2 9 2 2 4 2" xfId="12169"/>
    <cellStyle name="Обычный 18 2 9 2 2 5" xfId="12170"/>
    <cellStyle name="Обычный 18 2 9 2 2 5 2" xfId="12171"/>
    <cellStyle name="Обычный 18 2 9 2 2 6" xfId="12172"/>
    <cellStyle name="Обычный 18 2 9 2 2 6 2" xfId="12173"/>
    <cellStyle name="Обычный 18 2 9 2 2 7" xfId="12174"/>
    <cellStyle name="Обычный 18 2 9 2 2 7 2" xfId="12175"/>
    <cellStyle name="Обычный 18 2 9 2 2 8" xfId="12176"/>
    <cellStyle name="Обычный 18 2 9 2 2 8 2" xfId="12177"/>
    <cellStyle name="Обычный 18 2 9 2 2 9" xfId="12178"/>
    <cellStyle name="Обычный 18 2 9 2 2 9 2" xfId="12179"/>
    <cellStyle name="Обычный 18 2 9 2 3" xfId="12180"/>
    <cellStyle name="Обычный 18 2 9 2 3 2" xfId="12181"/>
    <cellStyle name="Обычный 18 2 9 2 3 2 2" xfId="12182"/>
    <cellStyle name="Обычный 18 2 9 2 3 3" xfId="12183"/>
    <cellStyle name="Обычный 18 2 9 2 3 3 2" xfId="12184"/>
    <cellStyle name="Обычный 18 2 9 2 3 4" xfId="12185"/>
    <cellStyle name="Обычный 18 2 9 2 3 4 2" xfId="12186"/>
    <cellStyle name="Обычный 18 2 9 2 3 5" xfId="12187"/>
    <cellStyle name="Обычный 18 2 9 2 3 5 2" xfId="12188"/>
    <cellStyle name="Обычный 18 2 9 2 3 6" xfId="12189"/>
    <cellStyle name="Обычный 18 2 9 2 4" xfId="12190"/>
    <cellStyle name="Обычный 18 2 9 2 4 2" xfId="12191"/>
    <cellStyle name="Обычный 18 2 9 2 4 2 2" xfId="12192"/>
    <cellStyle name="Обычный 18 2 9 2 4 3" xfId="12193"/>
    <cellStyle name="Обычный 18 2 9 2 4 3 2" xfId="12194"/>
    <cellStyle name="Обычный 18 2 9 2 4 4" xfId="12195"/>
    <cellStyle name="Обычный 18 2 9 2 4 4 2" xfId="12196"/>
    <cellStyle name="Обычный 18 2 9 2 4 5" xfId="12197"/>
    <cellStyle name="Обычный 18 2 9 2 5" xfId="12198"/>
    <cellStyle name="Обычный 18 2 9 2 5 2" xfId="12199"/>
    <cellStyle name="Обычный 18 2 9 2 6" xfId="12200"/>
    <cellStyle name="Обычный 18 2 9 2 6 2" xfId="12201"/>
    <cellStyle name="Обычный 18 2 9 2 7" xfId="12202"/>
    <cellStyle name="Обычный 18 2 9 2 7 2" xfId="12203"/>
    <cellStyle name="Обычный 18 2 9 2 8" xfId="12204"/>
    <cellStyle name="Обычный 18 2 9 2 8 2" xfId="12205"/>
    <cellStyle name="Обычный 18 2 9 2 9" xfId="12206"/>
    <cellStyle name="Обычный 18 2 9 2 9 2" xfId="12207"/>
    <cellStyle name="Обычный 18 2 9 3" xfId="12208"/>
    <cellStyle name="Обычный 18 2 9 3 10" xfId="12209"/>
    <cellStyle name="Обычный 18 2 9 3 2" xfId="12210"/>
    <cellStyle name="Обычный 18 2 9 3 2 2" xfId="12211"/>
    <cellStyle name="Обычный 18 2 9 3 2 2 2" xfId="12212"/>
    <cellStyle name="Обычный 18 2 9 3 2 3" xfId="12213"/>
    <cellStyle name="Обычный 18 2 9 3 2 3 2" xfId="12214"/>
    <cellStyle name="Обычный 18 2 9 3 2 4" xfId="12215"/>
    <cellStyle name="Обычный 18 2 9 3 2 4 2" xfId="12216"/>
    <cellStyle name="Обычный 18 2 9 3 2 5" xfId="12217"/>
    <cellStyle name="Обычный 18 2 9 3 2 5 2" xfId="12218"/>
    <cellStyle name="Обычный 18 2 9 3 2 6" xfId="12219"/>
    <cellStyle name="Обычный 18 2 9 3 3" xfId="12220"/>
    <cellStyle name="Обычный 18 2 9 3 3 2" xfId="12221"/>
    <cellStyle name="Обычный 18 2 9 3 3 2 2" xfId="12222"/>
    <cellStyle name="Обычный 18 2 9 3 3 3" xfId="12223"/>
    <cellStyle name="Обычный 18 2 9 3 3 3 2" xfId="12224"/>
    <cellStyle name="Обычный 18 2 9 3 3 4" xfId="12225"/>
    <cellStyle name="Обычный 18 2 9 3 3 4 2" xfId="12226"/>
    <cellStyle name="Обычный 18 2 9 3 3 5" xfId="12227"/>
    <cellStyle name="Обычный 18 2 9 3 4" xfId="12228"/>
    <cellStyle name="Обычный 18 2 9 3 4 2" xfId="12229"/>
    <cellStyle name="Обычный 18 2 9 3 5" xfId="12230"/>
    <cellStyle name="Обычный 18 2 9 3 5 2" xfId="12231"/>
    <cellStyle name="Обычный 18 2 9 3 6" xfId="12232"/>
    <cellStyle name="Обычный 18 2 9 3 6 2" xfId="12233"/>
    <cellStyle name="Обычный 18 2 9 3 7" xfId="12234"/>
    <cellStyle name="Обычный 18 2 9 3 7 2" xfId="12235"/>
    <cellStyle name="Обычный 18 2 9 3 8" xfId="12236"/>
    <cellStyle name="Обычный 18 2 9 3 8 2" xfId="12237"/>
    <cellStyle name="Обычный 18 2 9 3 9" xfId="12238"/>
    <cellStyle name="Обычный 18 2 9 3 9 2" xfId="12239"/>
    <cellStyle name="Обычный 18 2 9 4" xfId="12240"/>
    <cellStyle name="Обычный 18 2 9 4 2" xfId="12241"/>
    <cellStyle name="Обычный 18 2 9 4 2 2" xfId="12242"/>
    <cellStyle name="Обычный 18 2 9 4 3" xfId="12243"/>
    <cellStyle name="Обычный 18 2 9 4 3 2" xfId="12244"/>
    <cellStyle name="Обычный 18 2 9 4 4" xfId="12245"/>
    <cellStyle name="Обычный 18 2 9 4 4 2" xfId="12246"/>
    <cellStyle name="Обычный 18 2 9 4 5" xfId="12247"/>
    <cellStyle name="Обычный 18 2 9 4 5 2" xfId="12248"/>
    <cellStyle name="Обычный 18 2 9 4 6" xfId="12249"/>
    <cellStyle name="Обычный 18 2 9 5" xfId="12250"/>
    <cellStyle name="Обычный 18 2 9 5 2" xfId="12251"/>
    <cellStyle name="Обычный 18 2 9 5 2 2" xfId="12252"/>
    <cellStyle name="Обычный 18 2 9 5 3" xfId="12253"/>
    <cellStyle name="Обычный 18 2 9 5 3 2" xfId="12254"/>
    <cellStyle name="Обычный 18 2 9 5 4" xfId="12255"/>
    <cellStyle name="Обычный 18 2 9 5 4 2" xfId="12256"/>
    <cellStyle name="Обычный 18 2 9 5 5" xfId="12257"/>
    <cellStyle name="Обычный 18 2 9 6" xfId="12258"/>
    <cellStyle name="Обычный 18 2 9 6 2" xfId="12259"/>
    <cellStyle name="Обычный 18 2 9 7" xfId="12260"/>
    <cellStyle name="Обычный 18 2 9 7 2" xfId="12261"/>
    <cellStyle name="Обычный 18 2 9 8" xfId="12262"/>
    <cellStyle name="Обычный 18 2 9 8 2" xfId="12263"/>
    <cellStyle name="Обычный 18 2 9 9" xfId="12264"/>
    <cellStyle name="Обычный 18 2 9 9 2" xfId="12265"/>
    <cellStyle name="Обычный 18 20" xfId="12266"/>
    <cellStyle name="Обычный 18 20 2" xfId="12267"/>
    <cellStyle name="Обычный 18 20 2 2" xfId="12268"/>
    <cellStyle name="Обычный 18 20 3" xfId="12269"/>
    <cellStyle name="Обычный 18 20 3 2" xfId="12270"/>
    <cellStyle name="Обычный 18 20 4" xfId="12271"/>
    <cellStyle name="Обычный 18 20 4 2" xfId="12272"/>
    <cellStyle name="Обычный 18 20 5" xfId="12273"/>
    <cellStyle name="Обычный 18 20 5 2" xfId="12274"/>
    <cellStyle name="Обычный 18 20 6" xfId="12275"/>
    <cellStyle name="Обычный 18 21" xfId="12276"/>
    <cellStyle name="Обычный 18 21 2" xfId="12277"/>
    <cellStyle name="Обычный 18 21 2 2" xfId="12278"/>
    <cellStyle name="Обычный 18 21 3" xfId="12279"/>
    <cellStyle name="Обычный 18 21 3 2" xfId="12280"/>
    <cellStyle name="Обычный 18 21 4" xfId="12281"/>
    <cellStyle name="Обычный 18 21 4 2" xfId="12282"/>
    <cellStyle name="Обычный 18 21 5" xfId="12283"/>
    <cellStyle name="Обычный 18 22" xfId="12284"/>
    <cellStyle name="Обычный 18 22 2" xfId="12285"/>
    <cellStyle name="Обычный 18 23" xfId="12286"/>
    <cellStyle name="Обычный 18 23 2" xfId="12287"/>
    <cellStyle name="Обычный 18 24" xfId="12288"/>
    <cellStyle name="Обычный 18 24 2" xfId="12289"/>
    <cellStyle name="Обычный 18 25" xfId="12290"/>
    <cellStyle name="Обычный 18 25 2" xfId="12291"/>
    <cellStyle name="Обычный 18 26" xfId="12292"/>
    <cellStyle name="Обычный 18 26 2" xfId="12293"/>
    <cellStyle name="Обычный 18 27" xfId="12294"/>
    <cellStyle name="Обычный 18 27 2" xfId="12295"/>
    <cellStyle name="Обычный 18 28" xfId="12296"/>
    <cellStyle name="Обычный 18 29" xfId="12297"/>
    <cellStyle name="Обычный 18 3" xfId="12298"/>
    <cellStyle name="Обычный 18 3 10" xfId="12299"/>
    <cellStyle name="Обычный 18 3 10 10" xfId="12300"/>
    <cellStyle name="Обычный 18 3 10 10 2" xfId="12301"/>
    <cellStyle name="Обычный 18 3 10 11" xfId="12302"/>
    <cellStyle name="Обычный 18 3 10 11 2" xfId="12303"/>
    <cellStyle name="Обычный 18 3 10 12" xfId="12304"/>
    <cellStyle name="Обычный 18 3 10 2" xfId="12305"/>
    <cellStyle name="Обычный 18 3 10 2 10" xfId="12306"/>
    <cellStyle name="Обычный 18 3 10 2 10 2" xfId="12307"/>
    <cellStyle name="Обычный 18 3 10 2 11" xfId="12308"/>
    <cellStyle name="Обычный 18 3 10 2 2" xfId="12309"/>
    <cellStyle name="Обычный 18 3 10 2 2 10" xfId="12310"/>
    <cellStyle name="Обычный 18 3 10 2 2 2" xfId="12311"/>
    <cellStyle name="Обычный 18 3 10 2 2 2 2" xfId="12312"/>
    <cellStyle name="Обычный 18 3 10 2 2 2 2 2" xfId="12313"/>
    <cellStyle name="Обычный 18 3 10 2 2 2 3" xfId="12314"/>
    <cellStyle name="Обычный 18 3 10 2 2 2 3 2" xfId="12315"/>
    <cellStyle name="Обычный 18 3 10 2 2 2 4" xfId="12316"/>
    <cellStyle name="Обычный 18 3 10 2 2 2 4 2" xfId="12317"/>
    <cellStyle name="Обычный 18 3 10 2 2 2 5" xfId="12318"/>
    <cellStyle name="Обычный 18 3 10 2 2 2 5 2" xfId="12319"/>
    <cellStyle name="Обычный 18 3 10 2 2 2 6" xfId="12320"/>
    <cellStyle name="Обычный 18 3 10 2 2 3" xfId="12321"/>
    <cellStyle name="Обычный 18 3 10 2 2 3 2" xfId="12322"/>
    <cellStyle name="Обычный 18 3 10 2 2 3 2 2" xfId="12323"/>
    <cellStyle name="Обычный 18 3 10 2 2 3 3" xfId="12324"/>
    <cellStyle name="Обычный 18 3 10 2 2 3 3 2" xfId="12325"/>
    <cellStyle name="Обычный 18 3 10 2 2 3 4" xfId="12326"/>
    <cellStyle name="Обычный 18 3 10 2 2 3 4 2" xfId="12327"/>
    <cellStyle name="Обычный 18 3 10 2 2 3 5" xfId="12328"/>
    <cellStyle name="Обычный 18 3 10 2 2 4" xfId="12329"/>
    <cellStyle name="Обычный 18 3 10 2 2 4 2" xfId="12330"/>
    <cellStyle name="Обычный 18 3 10 2 2 5" xfId="12331"/>
    <cellStyle name="Обычный 18 3 10 2 2 5 2" xfId="12332"/>
    <cellStyle name="Обычный 18 3 10 2 2 6" xfId="12333"/>
    <cellStyle name="Обычный 18 3 10 2 2 6 2" xfId="12334"/>
    <cellStyle name="Обычный 18 3 10 2 2 7" xfId="12335"/>
    <cellStyle name="Обычный 18 3 10 2 2 7 2" xfId="12336"/>
    <cellStyle name="Обычный 18 3 10 2 2 8" xfId="12337"/>
    <cellStyle name="Обычный 18 3 10 2 2 8 2" xfId="12338"/>
    <cellStyle name="Обычный 18 3 10 2 2 9" xfId="12339"/>
    <cellStyle name="Обычный 18 3 10 2 2 9 2" xfId="12340"/>
    <cellStyle name="Обычный 18 3 10 2 3" xfId="12341"/>
    <cellStyle name="Обычный 18 3 10 2 3 2" xfId="12342"/>
    <cellStyle name="Обычный 18 3 10 2 3 2 2" xfId="12343"/>
    <cellStyle name="Обычный 18 3 10 2 3 3" xfId="12344"/>
    <cellStyle name="Обычный 18 3 10 2 3 3 2" xfId="12345"/>
    <cellStyle name="Обычный 18 3 10 2 3 4" xfId="12346"/>
    <cellStyle name="Обычный 18 3 10 2 3 4 2" xfId="12347"/>
    <cellStyle name="Обычный 18 3 10 2 3 5" xfId="12348"/>
    <cellStyle name="Обычный 18 3 10 2 3 5 2" xfId="12349"/>
    <cellStyle name="Обычный 18 3 10 2 3 6" xfId="12350"/>
    <cellStyle name="Обычный 18 3 10 2 4" xfId="12351"/>
    <cellStyle name="Обычный 18 3 10 2 4 2" xfId="12352"/>
    <cellStyle name="Обычный 18 3 10 2 4 2 2" xfId="12353"/>
    <cellStyle name="Обычный 18 3 10 2 4 3" xfId="12354"/>
    <cellStyle name="Обычный 18 3 10 2 4 3 2" xfId="12355"/>
    <cellStyle name="Обычный 18 3 10 2 4 4" xfId="12356"/>
    <cellStyle name="Обычный 18 3 10 2 4 4 2" xfId="12357"/>
    <cellStyle name="Обычный 18 3 10 2 4 5" xfId="12358"/>
    <cellStyle name="Обычный 18 3 10 2 5" xfId="12359"/>
    <cellStyle name="Обычный 18 3 10 2 5 2" xfId="12360"/>
    <cellStyle name="Обычный 18 3 10 2 6" xfId="12361"/>
    <cellStyle name="Обычный 18 3 10 2 6 2" xfId="12362"/>
    <cellStyle name="Обычный 18 3 10 2 7" xfId="12363"/>
    <cellStyle name="Обычный 18 3 10 2 7 2" xfId="12364"/>
    <cellStyle name="Обычный 18 3 10 2 8" xfId="12365"/>
    <cellStyle name="Обычный 18 3 10 2 8 2" xfId="12366"/>
    <cellStyle name="Обычный 18 3 10 2 9" xfId="12367"/>
    <cellStyle name="Обычный 18 3 10 2 9 2" xfId="12368"/>
    <cellStyle name="Обычный 18 3 10 3" xfId="12369"/>
    <cellStyle name="Обычный 18 3 10 3 10" xfId="12370"/>
    <cellStyle name="Обычный 18 3 10 3 2" xfId="12371"/>
    <cellStyle name="Обычный 18 3 10 3 2 2" xfId="12372"/>
    <cellStyle name="Обычный 18 3 10 3 2 2 2" xfId="12373"/>
    <cellStyle name="Обычный 18 3 10 3 2 3" xfId="12374"/>
    <cellStyle name="Обычный 18 3 10 3 2 3 2" xfId="12375"/>
    <cellStyle name="Обычный 18 3 10 3 2 4" xfId="12376"/>
    <cellStyle name="Обычный 18 3 10 3 2 4 2" xfId="12377"/>
    <cellStyle name="Обычный 18 3 10 3 2 5" xfId="12378"/>
    <cellStyle name="Обычный 18 3 10 3 2 5 2" xfId="12379"/>
    <cellStyle name="Обычный 18 3 10 3 2 6" xfId="12380"/>
    <cellStyle name="Обычный 18 3 10 3 3" xfId="12381"/>
    <cellStyle name="Обычный 18 3 10 3 3 2" xfId="12382"/>
    <cellStyle name="Обычный 18 3 10 3 3 2 2" xfId="12383"/>
    <cellStyle name="Обычный 18 3 10 3 3 3" xfId="12384"/>
    <cellStyle name="Обычный 18 3 10 3 3 3 2" xfId="12385"/>
    <cellStyle name="Обычный 18 3 10 3 3 4" xfId="12386"/>
    <cellStyle name="Обычный 18 3 10 3 3 4 2" xfId="12387"/>
    <cellStyle name="Обычный 18 3 10 3 3 5" xfId="12388"/>
    <cellStyle name="Обычный 18 3 10 3 4" xfId="12389"/>
    <cellStyle name="Обычный 18 3 10 3 4 2" xfId="12390"/>
    <cellStyle name="Обычный 18 3 10 3 5" xfId="12391"/>
    <cellStyle name="Обычный 18 3 10 3 5 2" xfId="12392"/>
    <cellStyle name="Обычный 18 3 10 3 6" xfId="12393"/>
    <cellStyle name="Обычный 18 3 10 3 6 2" xfId="12394"/>
    <cellStyle name="Обычный 18 3 10 3 7" xfId="12395"/>
    <cellStyle name="Обычный 18 3 10 3 7 2" xfId="12396"/>
    <cellStyle name="Обычный 18 3 10 3 8" xfId="12397"/>
    <cellStyle name="Обычный 18 3 10 3 8 2" xfId="12398"/>
    <cellStyle name="Обычный 18 3 10 3 9" xfId="12399"/>
    <cellStyle name="Обычный 18 3 10 3 9 2" xfId="12400"/>
    <cellStyle name="Обычный 18 3 10 4" xfId="12401"/>
    <cellStyle name="Обычный 18 3 10 4 2" xfId="12402"/>
    <cellStyle name="Обычный 18 3 10 4 2 2" xfId="12403"/>
    <cellStyle name="Обычный 18 3 10 4 3" xfId="12404"/>
    <cellStyle name="Обычный 18 3 10 4 3 2" xfId="12405"/>
    <cellStyle name="Обычный 18 3 10 4 4" xfId="12406"/>
    <cellStyle name="Обычный 18 3 10 4 4 2" xfId="12407"/>
    <cellStyle name="Обычный 18 3 10 4 5" xfId="12408"/>
    <cellStyle name="Обычный 18 3 10 4 5 2" xfId="12409"/>
    <cellStyle name="Обычный 18 3 10 4 6" xfId="12410"/>
    <cellStyle name="Обычный 18 3 10 5" xfId="12411"/>
    <cellStyle name="Обычный 18 3 10 5 2" xfId="12412"/>
    <cellStyle name="Обычный 18 3 10 5 2 2" xfId="12413"/>
    <cellStyle name="Обычный 18 3 10 5 3" xfId="12414"/>
    <cellStyle name="Обычный 18 3 10 5 3 2" xfId="12415"/>
    <cellStyle name="Обычный 18 3 10 5 4" xfId="12416"/>
    <cellStyle name="Обычный 18 3 10 5 4 2" xfId="12417"/>
    <cellStyle name="Обычный 18 3 10 5 5" xfId="12418"/>
    <cellStyle name="Обычный 18 3 10 6" xfId="12419"/>
    <cellStyle name="Обычный 18 3 10 6 2" xfId="12420"/>
    <cellStyle name="Обычный 18 3 10 7" xfId="12421"/>
    <cellStyle name="Обычный 18 3 10 7 2" xfId="12422"/>
    <cellStyle name="Обычный 18 3 10 8" xfId="12423"/>
    <cellStyle name="Обычный 18 3 10 8 2" xfId="12424"/>
    <cellStyle name="Обычный 18 3 10 9" xfId="12425"/>
    <cellStyle name="Обычный 18 3 10 9 2" xfId="12426"/>
    <cellStyle name="Обычный 18 3 11" xfId="12427"/>
    <cellStyle name="Обычный 18 3 11 10" xfId="12428"/>
    <cellStyle name="Обычный 18 3 11 10 2" xfId="12429"/>
    <cellStyle name="Обычный 18 3 11 11" xfId="12430"/>
    <cellStyle name="Обычный 18 3 11 11 2" xfId="12431"/>
    <cellStyle name="Обычный 18 3 11 12" xfId="12432"/>
    <cellStyle name="Обычный 18 3 11 2" xfId="12433"/>
    <cellStyle name="Обычный 18 3 11 2 10" xfId="12434"/>
    <cellStyle name="Обычный 18 3 11 2 10 2" xfId="12435"/>
    <cellStyle name="Обычный 18 3 11 2 11" xfId="12436"/>
    <cellStyle name="Обычный 18 3 11 2 2" xfId="12437"/>
    <cellStyle name="Обычный 18 3 11 2 2 10" xfId="12438"/>
    <cellStyle name="Обычный 18 3 11 2 2 2" xfId="12439"/>
    <cellStyle name="Обычный 18 3 11 2 2 2 2" xfId="12440"/>
    <cellStyle name="Обычный 18 3 11 2 2 2 2 2" xfId="12441"/>
    <cellStyle name="Обычный 18 3 11 2 2 2 3" xfId="12442"/>
    <cellStyle name="Обычный 18 3 11 2 2 2 3 2" xfId="12443"/>
    <cellStyle name="Обычный 18 3 11 2 2 2 4" xfId="12444"/>
    <cellStyle name="Обычный 18 3 11 2 2 2 4 2" xfId="12445"/>
    <cellStyle name="Обычный 18 3 11 2 2 2 5" xfId="12446"/>
    <cellStyle name="Обычный 18 3 11 2 2 2 5 2" xfId="12447"/>
    <cellStyle name="Обычный 18 3 11 2 2 2 6" xfId="12448"/>
    <cellStyle name="Обычный 18 3 11 2 2 3" xfId="12449"/>
    <cellStyle name="Обычный 18 3 11 2 2 3 2" xfId="12450"/>
    <cellStyle name="Обычный 18 3 11 2 2 3 2 2" xfId="12451"/>
    <cellStyle name="Обычный 18 3 11 2 2 3 3" xfId="12452"/>
    <cellStyle name="Обычный 18 3 11 2 2 3 3 2" xfId="12453"/>
    <cellStyle name="Обычный 18 3 11 2 2 3 4" xfId="12454"/>
    <cellStyle name="Обычный 18 3 11 2 2 3 4 2" xfId="12455"/>
    <cellStyle name="Обычный 18 3 11 2 2 3 5" xfId="12456"/>
    <cellStyle name="Обычный 18 3 11 2 2 4" xfId="12457"/>
    <cellStyle name="Обычный 18 3 11 2 2 4 2" xfId="12458"/>
    <cellStyle name="Обычный 18 3 11 2 2 5" xfId="12459"/>
    <cellStyle name="Обычный 18 3 11 2 2 5 2" xfId="12460"/>
    <cellStyle name="Обычный 18 3 11 2 2 6" xfId="12461"/>
    <cellStyle name="Обычный 18 3 11 2 2 6 2" xfId="12462"/>
    <cellStyle name="Обычный 18 3 11 2 2 7" xfId="12463"/>
    <cellStyle name="Обычный 18 3 11 2 2 7 2" xfId="12464"/>
    <cellStyle name="Обычный 18 3 11 2 2 8" xfId="12465"/>
    <cellStyle name="Обычный 18 3 11 2 2 8 2" xfId="12466"/>
    <cellStyle name="Обычный 18 3 11 2 2 9" xfId="12467"/>
    <cellStyle name="Обычный 18 3 11 2 2 9 2" xfId="12468"/>
    <cellStyle name="Обычный 18 3 11 2 3" xfId="12469"/>
    <cellStyle name="Обычный 18 3 11 2 3 2" xfId="12470"/>
    <cellStyle name="Обычный 18 3 11 2 3 2 2" xfId="12471"/>
    <cellStyle name="Обычный 18 3 11 2 3 3" xfId="12472"/>
    <cellStyle name="Обычный 18 3 11 2 3 3 2" xfId="12473"/>
    <cellStyle name="Обычный 18 3 11 2 3 4" xfId="12474"/>
    <cellStyle name="Обычный 18 3 11 2 3 4 2" xfId="12475"/>
    <cellStyle name="Обычный 18 3 11 2 3 5" xfId="12476"/>
    <cellStyle name="Обычный 18 3 11 2 3 5 2" xfId="12477"/>
    <cellStyle name="Обычный 18 3 11 2 3 6" xfId="12478"/>
    <cellStyle name="Обычный 18 3 11 2 4" xfId="12479"/>
    <cellStyle name="Обычный 18 3 11 2 4 2" xfId="12480"/>
    <cellStyle name="Обычный 18 3 11 2 4 2 2" xfId="12481"/>
    <cellStyle name="Обычный 18 3 11 2 4 3" xfId="12482"/>
    <cellStyle name="Обычный 18 3 11 2 4 3 2" xfId="12483"/>
    <cellStyle name="Обычный 18 3 11 2 4 4" xfId="12484"/>
    <cellStyle name="Обычный 18 3 11 2 4 4 2" xfId="12485"/>
    <cellStyle name="Обычный 18 3 11 2 4 5" xfId="12486"/>
    <cellStyle name="Обычный 18 3 11 2 5" xfId="12487"/>
    <cellStyle name="Обычный 18 3 11 2 5 2" xfId="12488"/>
    <cellStyle name="Обычный 18 3 11 2 6" xfId="12489"/>
    <cellStyle name="Обычный 18 3 11 2 6 2" xfId="12490"/>
    <cellStyle name="Обычный 18 3 11 2 7" xfId="12491"/>
    <cellStyle name="Обычный 18 3 11 2 7 2" xfId="12492"/>
    <cellStyle name="Обычный 18 3 11 2 8" xfId="12493"/>
    <cellStyle name="Обычный 18 3 11 2 8 2" xfId="12494"/>
    <cellStyle name="Обычный 18 3 11 2 9" xfId="12495"/>
    <cellStyle name="Обычный 18 3 11 2 9 2" xfId="12496"/>
    <cellStyle name="Обычный 18 3 11 3" xfId="12497"/>
    <cellStyle name="Обычный 18 3 11 3 10" xfId="12498"/>
    <cellStyle name="Обычный 18 3 11 3 2" xfId="12499"/>
    <cellStyle name="Обычный 18 3 11 3 2 2" xfId="12500"/>
    <cellStyle name="Обычный 18 3 11 3 2 2 2" xfId="12501"/>
    <cellStyle name="Обычный 18 3 11 3 2 3" xfId="12502"/>
    <cellStyle name="Обычный 18 3 11 3 2 3 2" xfId="12503"/>
    <cellStyle name="Обычный 18 3 11 3 2 4" xfId="12504"/>
    <cellStyle name="Обычный 18 3 11 3 2 4 2" xfId="12505"/>
    <cellStyle name="Обычный 18 3 11 3 2 5" xfId="12506"/>
    <cellStyle name="Обычный 18 3 11 3 2 5 2" xfId="12507"/>
    <cellStyle name="Обычный 18 3 11 3 2 6" xfId="12508"/>
    <cellStyle name="Обычный 18 3 11 3 3" xfId="12509"/>
    <cellStyle name="Обычный 18 3 11 3 3 2" xfId="12510"/>
    <cellStyle name="Обычный 18 3 11 3 3 2 2" xfId="12511"/>
    <cellStyle name="Обычный 18 3 11 3 3 3" xfId="12512"/>
    <cellStyle name="Обычный 18 3 11 3 3 3 2" xfId="12513"/>
    <cellStyle name="Обычный 18 3 11 3 3 4" xfId="12514"/>
    <cellStyle name="Обычный 18 3 11 3 3 4 2" xfId="12515"/>
    <cellStyle name="Обычный 18 3 11 3 3 5" xfId="12516"/>
    <cellStyle name="Обычный 18 3 11 3 4" xfId="12517"/>
    <cellStyle name="Обычный 18 3 11 3 4 2" xfId="12518"/>
    <cellStyle name="Обычный 18 3 11 3 5" xfId="12519"/>
    <cellStyle name="Обычный 18 3 11 3 5 2" xfId="12520"/>
    <cellStyle name="Обычный 18 3 11 3 6" xfId="12521"/>
    <cellStyle name="Обычный 18 3 11 3 6 2" xfId="12522"/>
    <cellStyle name="Обычный 18 3 11 3 7" xfId="12523"/>
    <cellStyle name="Обычный 18 3 11 3 7 2" xfId="12524"/>
    <cellStyle name="Обычный 18 3 11 3 8" xfId="12525"/>
    <cellStyle name="Обычный 18 3 11 3 8 2" xfId="12526"/>
    <cellStyle name="Обычный 18 3 11 3 9" xfId="12527"/>
    <cellStyle name="Обычный 18 3 11 3 9 2" xfId="12528"/>
    <cellStyle name="Обычный 18 3 11 4" xfId="12529"/>
    <cellStyle name="Обычный 18 3 11 4 2" xfId="12530"/>
    <cellStyle name="Обычный 18 3 11 4 2 2" xfId="12531"/>
    <cellStyle name="Обычный 18 3 11 4 3" xfId="12532"/>
    <cellStyle name="Обычный 18 3 11 4 3 2" xfId="12533"/>
    <cellStyle name="Обычный 18 3 11 4 4" xfId="12534"/>
    <cellStyle name="Обычный 18 3 11 4 4 2" xfId="12535"/>
    <cellStyle name="Обычный 18 3 11 4 5" xfId="12536"/>
    <cellStyle name="Обычный 18 3 11 4 5 2" xfId="12537"/>
    <cellStyle name="Обычный 18 3 11 4 6" xfId="12538"/>
    <cellStyle name="Обычный 18 3 11 5" xfId="12539"/>
    <cellStyle name="Обычный 18 3 11 5 2" xfId="12540"/>
    <cellStyle name="Обычный 18 3 11 5 2 2" xfId="12541"/>
    <cellStyle name="Обычный 18 3 11 5 3" xfId="12542"/>
    <cellStyle name="Обычный 18 3 11 5 3 2" xfId="12543"/>
    <cellStyle name="Обычный 18 3 11 5 4" xfId="12544"/>
    <cellStyle name="Обычный 18 3 11 5 4 2" xfId="12545"/>
    <cellStyle name="Обычный 18 3 11 5 5" xfId="12546"/>
    <cellStyle name="Обычный 18 3 11 6" xfId="12547"/>
    <cellStyle name="Обычный 18 3 11 6 2" xfId="12548"/>
    <cellStyle name="Обычный 18 3 11 7" xfId="12549"/>
    <cellStyle name="Обычный 18 3 11 7 2" xfId="12550"/>
    <cellStyle name="Обычный 18 3 11 8" xfId="12551"/>
    <cellStyle name="Обычный 18 3 11 8 2" xfId="12552"/>
    <cellStyle name="Обычный 18 3 11 9" xfId="12553"/>
    <cellStyle name="Обычный 18 3 11 9 2" xfId="12554"/>
    <cellStyle name="Обычный 18 3 12" xfId="12555"/>
    <cellStyle name="Обычный 18 3 12 10" xfId="12556"/>
    <cellStyle name="Обычный 18 3 12 10 2" xfId="12557"/>
    <cellStyle name="Обычный 18 3 12 11" xfId="12558"/>
    <cellStyle name="Обычный 18 3 12 11 2" xfId="12559"/>
    <cellStyle name="Обычный 18 3 12 12" xfId="12560"/>
    <cellStyle name="Обычный 18 3 12 2" xfId="12561"/>
    <cellStyle name="Обычный 18 3 12 2 10" xfId="12562"/>
    <cellStyle name="Обычный 18 3 12 2 10 2" xfId="12563"/>
    <cellStyle name="Обычный 18 3 12 2 11" xfId="12564"/>
    <cellStyle name="Обычный 18 3 12 2 2" xfId="12565"/>
    <cellStyle name="Обычный 18 3 12 2 2 10" xfId="12566"/>
    <cellStyle name="Обычный 18 3 12 2 2 2" xfId="12567"/>
    <cellStyle name="Обычный 18 3 12 2 2 2 2" xfId="12568"/>
    <cellStyle name="Обычный 18 3 12 2 2 2 2 2" xfId="12569"/>
    <cellStyle name="Обычный 18 3 12 2 2 2 3" xfId="12570"/>
    <cellStyle name="Обычный 18 3 12 2 2 2 3 2" xfId="12571"/>
    <cellStyle name="Обычный 18 3 12 2 2 2 4" xfId="12572"/>
    <cellStyle name="Обычный 18 3 12 2 2 2 4 2" xfId="12573"/>
    <cellStyle name="Обычный 18 3 12 2 2 2 5" xfId="12574"/>
    <cellStyle name="Обычный 18 3 12 2 2 2 5 2" xfId="12575"/>
    <cellStyle name="Обычный 18 3 12 2 2 2 6" xfId="12576"/>
    <cellStyle name="Обычный 18 3 12 2 2 3" xfId="12577"/>
    <cellStyle name="Обычный 18 3 12 2 2 3 2" xfId="12578"/>
    <cellStyle name="Обычный 18 3 12 2 2 3 2 2" xfId="12579"/>
    <cellStyle name="Обычный 18 3 12 2 2 3 3" xfId="12580"/>
    <cellStyle name="Обычный 18 3 12 2 2 3 3 2" xfId="12581"/>
    <cellStyle name="Обычный 18 3 12 2 2 3 4" xfId="12582"/>
    <cellStyle name="Обычный 18 3 12 2 2 3 4 2" xfId="12583"/>
    <cellStyle name="Обычный 18 3 12 2 2 3 5" xfId="12584"/>
    <cellStyle name="Обычный 18 3 12 2 2 4" xfId="12585"/>
    <cellStyle name="Обычный 18 3 12 2 2 4 2" xfId="12586"/>
    <cellStyle name="Обычный 18 3 12 2 2 5" xfId="12587"/>
    <cellStyle name="Обычный 18 3 12 2 2 5 2" xfId="12588"/>
    <cellStyle name="Обычный 18 3 12 2 2 6" xfId="12589"/>
    <cellStyle name="Обычный 18 3 12 2 2 6 2" xfId="12590"/>
    <cellStyle name="Обычный 18 3 12 2 2 7" xfId="12591"/>
    <cellStyle name="Обычный 18 3 12 2 2 7 2" xfId="12592"/>
    <cellStyle name="Обычный 18 3 12 2 2 8" xfId="12593"/>
    <cellStyle name="Обычный 18 3 12 2 2 8 2" xfId="12594"/>
    <cellStyle name="Обычный 18 3 12 2 2 9" xfId="12595"/>
    <cellStyle name="Обычный 18 3 12 2 2 9 2" xfId="12596"/>
    <cellStyle name="Обычный 18 3 12 2 3" xfId="12597"/>
    <cellStyle name="Обычный 18 3 12 2 3 2" xfId="12598"/>
    <cellStyle name="Обычный 18 3 12 2 3 2 2" xfId="12599"/>
    <cellStyle name="Обычный 18 3 12 2 3 3" xfId="12600"/>
    <cellStyle name="Обычный 18 3 12 2 3 3 2" xfId="12601"/>
    <cellStyle name="Обычный 18 3 12 2 3 4" xfId="12602"/>
    <cellStyle name="Обычный 18 3 12 2 3 4 2" xfId="12603"/>
    <cellStyle name="Обычный 18 3 12 2 3 5" xfId="12604"/>
    <cellStyle name="Обычный 18 3 12 2 3 5 2" xfId="12605"/>
    <cellStyle name="Обычный 18 3 12 2 3 6" xfId="12606"/>
    <cellStyle name="Обычный 18 3 12 2 4" xfId="12607"/>
    <cellStyle name="Обычный 18 3 12 2 4 2" xfId="12608"/>
    <cellStyle name="Обычный 18 3 12 2 4 2 2" xfId="12609"/>
    <cellStyle name="Обычный 18 3 12 2 4 3" xfId="12610"/>
    <cellStyle name="Обычный 18 3 12 2 4 3 2" xfId="12611"/>
    <cellStyle name="Обычный 18 3 12 2 4 4" xfId="12612"/>
    <cellStyle name="Обычный 18 3 12 2 4 4 2" xfId="12613"/>
    <cellStyle name="Обычный 18 3 12 2 4 5" xfId="12614"/>
    <cellStyle name="Обычный 18 3 12 2 5" xfId="12615"/>
    <cellStyle name="Обычный 18 3 12 2 5 2" xfId="12616"/>
    <cellStyle name="Обычный 18 3 12 2 6" xfId="12617"/>
    <cellStyle name="Обычный 18 3 12 2 6 2" xfId="12618"/>
    <cellStyle name="Обычный 18 3 12 2 7" xfId="12619"/>
    <cellStyle name="Обычный 18 3 12 2 7 2" xfId="12620"/>
    <cellStyle name="Обычный 18 3 12 2 8" xfId="12621"/>
    <cellStyle name="Обычный 18 3 12 2 8 2" xfId="12622"/>
    <cellStyle name="Обычный 18 3 12 2 9" xfId="12623"/>
    <cellStyle name="Обычный 18 3 12 2 9 2" xfId="12624"/>
    <cellStyle name="Обычный 18 3 12 3" xfId="12625"/>
    <cellStyle name="Обычный 18 3 12 3 10" xfId="12626"/>
    <cellStyle name="Обычный 18 3 12 3 2" xfId="12627"/>
    <cellStyle name="Обычный 18 3 12 3 2 2" xfId="12628"/>
    <cellStyle name="Обычный 18 3 12 3 2 2 2" xfId="12629"/>
    <cellStyle name="Обычный 18 3 12 3 2 3" xfId="12630"/>
    <cellStyle name="Обычный 18 3 12 3 2 3 2" xfId="12631"/>
    <cellStyle name="Обычный 18 3 12 3 2 4" xfId="12632"/>
    <cellStyle name="Обычный 18 3 12 3 2 4 2" xfId="12633"/>
    <cellStyle name="Обычный 18 3 12 3 2 5" xfId="12634"/>
    <cellStyle name="Обычный 18 3 12 3 2 5 2" xfId="12635"/>
    <cellStyle name="Обычный 18 3 12 3 2 6" xfId="12636"/>
    <cellStyle name="Обычный 18 3 12 3 3" xfId="12637"/>
    <cellStyle name="Обычный 18 3 12 3 3 2" xfId="12638"/>
    <cellStyle name="Обычный 18 3 12 3 3 2 2" xfId="12639"/>
    <cellStyle name="Обычный 18 3 12 3 3 3" xfId="12640"/>
    <cellStyle name="Обычный 18 3 12 3 3 3 2" xfId="12641"/>
    <cellStyle name="Обычный 18 3 12 3 3 4" xfId="12642"/>
    <cellStyle name="Обычный 18 3 12 3 3 4 2" xfId="12643"/>
    <cellStyle name="Обычный 18 3 12 3 3 5" xfId="12644"/>
    <cellStyle name="Обычный 18 3 12 3 4" xfId="12645"/>
    <cellStyle name="Обычный 18 3 12 3 4 2" xfId="12646"/>
    <cellStyle name="Обычный 18 3 12 3 5" xfId="12647"/>
    <cellStyle name="Обычный 18 3 12 3 5 2" xfId="12648"/>
    <cellStyle name="Обычный 18 3 12 3 6" xfId="12649"/>
    <cellStyle name="Обычный 18 3 12 3 6 2" xfId="12650"/>
    <cellStyle name="Обычный 18 3 12 3 7" xfId="12651"/>
    <cellStyle name="Обычный 18 3 12 3 7 2" xfId="12652"/>
    <cellStyle name="Обычный 18 3 12 3 8" xfId="12653"/>
    <cellStyle name="Обычный 18 3 12 3 8 2" xfId="12654"/>
    <cellStyle name="Обычный 18 3 12 3 9" xfId="12655"/>
    <cellStyle name="Обычный 18 3 12 3 9 2" xfId="12656"/>
    <cellStyle name="Обычный 18 3 12 4" xfId="12657"/>
    <cellStyle name="Обычный 18 3 12 4 2" xfId="12658"/>
    <cellStyle name="Обычный 18 3 12 4 2 2" xfId="12659"/>
    <cellStyle name="Обычный 18 3 12 4 3" xfId="12660"/>
    <cellStyle name="Обычный 18 3 12 4 3 2" xfId="12661"/>
    <cellStyle name="Обычный 18 3 12 4 4" xfId="12662"/>
    <cellStyle name="Обычный 18 3 12 4 4 2" xfId="12663"/>
    <cellStyle name="Обычный 18 3 12 4 5" xfId="12664"/>
    <cellStyle name="Обычный 18 3 12 4 5 2" xfId="12665"/>
    <cellStyle name="Обычный 18 3 12 4 6" xfId="12666"/>
    <cellStyle name="Обычный 18 3 12 5" xfId="12667"/>
    <cellStyle name="Обычный 18 3 12 5 2" xfId="12668"/>
    <cellStyle name="Обычный 18 3 12 5 2 2" xfId="12669"/>
    <cellStyle name="Обычный 18 3 12 5 3" xfId="12670"/>
    <cellStyle name="Обычный 18 3 12 5 3 2" xfId="12671"/>
    <cellStyle name="Обычный 18 3 12 5 4" xfId="12672"/>
    <cellStyle name="Обычный 18 3 12 5 4 2" xfId="12673"/>
    <cellStyle name="Обычный 18 3 12 5 5" xfId="12674"/>
    <cellStyle name="Обычный 18 3 12 6" xfId="12675"/>
    <cellStyle name="Обычный 18 3 12 6 2" xfId="12676"/>
    <cellStyle name="Обычный 18 3 12 7" xfId="12677"/>
    <cellStyle name="Обычный 18 3 12 7 2" xfId="12678"/>
    <cellStyle name="Обычный 18 3 12 8" xfId="12679"/>
    <cellStyle name="Обычный 18 3 12 8 2" xfId="12680"/>
    <cellStyle name="Обычный 18 3 12 9" xfId="12681"/>
    <cellStyle name="Обычный 18 3 12 9 2" xfId="12682"/>
    <cellStyle name="Обычный 18 3 13" xfId="12683"/>
    <cellStyle name="Обычный 18 3 13 10" xfId="12684"/>
    <cellStyle name="Обычный 18 3 13 10 2" xfId="12685"/>
    <cellStyle name="Обычный 18 3 13 11" xfId="12686"/>
    <cellStyle name="Обычный 18 3 13 11 2" xfId="12687"/>
    <cellStyle name="Обычный 18 3 13 12" xfId="12688"/>
    <cellStyle name="Обычный 18 3 13 2" xfId="12689"/>
    <cellStyle name="Обычный 18 3 13 2 10" xfId="12690"/>
    <cellStyle name="Обычный 18 3 13 2 10 2" xfId="12691"/>
    <cellStyle name="Обычный 18 3 13 2 11" xfId="12692"/>
    <cellStyle name="Обычный 18 3 13 2 2" xfId="12693"/>
    <cellStyle name="Обычный 18 3 13 2 2 10" xfId="12694"/>
    <cellStyle name="Обычный 18 3 13 2 2 2" xfId="12695"/>
    <cellStyle name="Обычный 18 3 13 2 2 2 2" xfId="12696"/>
    <cellStyle name="Обычный 18 3 13 2 2 2 2 2" xfId="12697"/>
    <cellStyle name="Обычный 18 3 13 2 2 2 3" xfId="12698"/>
    <cellStyle name="Обычный 18 3 13 2 2 2 3 2" xfId="12699"/>
    <cellStyle name="Обычный 18 3 13 2 2 2 4" xfId="12700"/>
    <cellStyle name="Обычный 18 3 13 2 2 2 4 2" xfId="12701"/>
    <cellStyle name="Обычный 18 3 13 2 2 2 5" xfId="12702"/>
    <cellStyle name="Обычный 18 3 13 2 2 2 5 2" xfId="12703"/>
    <cellStyle name="Обычный 18 3 13 2 2 2 6" xfId="12704"/>
    <cellStyle name="Обычный 18 3 13 2 2 3" xfId="12705"/>
    <cellStyle name="Обычный 18 3 13 2 2 3 2" xfId="12706"/>
    <cellStyle name="Обычный 18 3 13 2 2 3 2 2" xfId="12707"/>
    <cellStyle name="Обычный 18 3 13 2 2 3 3" xfId="12708"/>
    <cellStyle name="Обычный 18 3 13 2 2 3 3 2" xfId="12709"/>
    <cellStyle name="Обычный 18 3 13 2 2 3 4" xfId="12710"/>
    <cellStyle name="Обычный 18 3 13 2 2 3 4 2" xfId="12711"/>
    <cellStyle name="Обычный 18 3 13 2 2 3 5" xfId="12712"/>
    <cellStyle name="Обычный 18 3 13 2 2 4" xfId="12713"/>
    <cellStyle name="Обычный 18 3 13 2 2 4 2" xfId="12714"/>
    <cellStyle name="Обычный 18 3 13 2 2 5" xfId="12715"/>
    <cellStyle name="Обычный 18 3 13 2 2 5 2" xfId="12716"/>
    <cellStyle name="Обычный 18 3 13 2 2 6" xfId="12717"/>
    <cellStyle name="Обычный 18 3 13 2 2 6 2" xfId="12718"/>
    <cellStyle name="Обычный 18 3 13 2 2 7" xfId="12719"/>
    <cellStyle name="Обычный 18 3 13 2 2 7 2" xfId="12720"/>
    <cellStyle name="Обычный 18 3 13 2 2 8" xfId="12721"/>
    <cellStyle name="Обычный 18 3 13 2 2 8 2" xfId="12722"/>
    <cellStyle name="Обычный 18 3 13 2 2 9" xfId="12723"/>
    <cellStyle name="Обычный 18 3 13 2 2 9 2" xfId="12724"/>
    <cellStyle name="Обычный 18 3 13 2 3" xfId="12725"/>
    <cellStyle name="Обычный 18 3 13 2 3 2" xfId="12726"/>
    <cellStyle name="Обычный 18 3 13 2 3 2 2" xfId="12727"/>
    <cellStyle name="Обычный 18 3 13 2 3 3" xfId="12728"/>
    <cellStyle name="Обычный 18 3 13 2 3 3 2" xfId="12729"/>
    <cellStyle name="Обычный 18 3 13 2 3 4" xfId="12730"/>
    <cellStyle name="Обычный 18 3 13 2 3 4 2" xfId="12731"/>
    <cellStyle name="Обычный 18 3 13 2 3 5" xfId="12732"/>
    <cellStyle name="Обычный 18 3 13 2 3 5 2" xfId="12733"/>
    <cellStyle name="Обычный 18 3 13 2 3 6" xfId="12734"/>
    <cellStyle name="Обычный 18 3 13 2 4" xfId="12735"/>
    <cellStyle name="Обычный 18 3 13 2 4 2" xfId="12736"/>
    <cellStyle name="Обычный 18 3 13 2 4 2 2" xfId="12737"/>
    <cellStyle name="Обычный 18 3 13 2 4 3" xfId="12738"/>
    <cellStyle name="Обычный 18 3 13 2 4 3 2" xfId="12739"/>
    <cellStyle name="Обычный 18 3 13 2 4 4" xfId="12740"/>
    <cellStyle name="Обычный 18 3 13 2 4 4 2" xfId="12741"/>
    <cellStyle name="Обычный 18 3 13 2 4 5" xfId="12742"/>
    <cellStyle name="Обычный 18 3 13 2 5" xfId="12743"/>
    <cellStyle name="Обычный 18 3 13 2 5 2" xfId="12744"/>
    <cellStyle name="Обычный 18 3 13 2 6" xfId="12745"/>
    <cellStyle name="Обычный 18 3 13 2 6 2" xfId="12746"/>
    <cellStyle name="Обычный 18 3 13 2 7" xfId="12747"/>
    <cellStyle name="Обычный 18 3 13 2 7 2" xfId="12748"/>
    <cellStyle name="Обычный 18 3 13 2 8" xfId="12749"/>
    <cellStyle name="Обычный 18 3 13 2 8 2" xfId="12750"/>
    <cellStyle name="Обычный 18 3 13 2 9" xfId="12751"/>
    <cellStyle name="Обычный 18 3 13 2 9 2" xfId="12752"/>
    <cellStyle name="Обычный 18 3 13 3" xfId="12753"/>
    <cellStyle name="Обычный 18 3 13 3 10" xfId="12754"/>
    <cellStyle name="Обычный 18 3 13 3 2" xfId="12755"/>
    <cellStyle name="Обычный 18 3 13 3 2 2" xfId="12756"/>
    <cellStyle name="Обычный 18 3 13 3 2 2 2" xfId="12757"/>
    <cellStyle name="Обычный 18 3 13 3 2 3" xfId="12758"/>
    <cellStyle name="Обычный 18 3 13 3 2 3 2" xfId="12759"/>
    <cellStyle name="Обычный 18 3 13 3 2 4" xfId="12760"/>
    <cellStyle name="Обычный 18 3 13 3 2 4 2" xfId="12761"/>
    <cellStyle name="Обычный 18 3 13 3 2 5" xfId="12762"/>
    <cellStyle name="Обычный 18 3 13 3 2 5 2" xfId="12763"/>
    <cellStyle name="Обычный 18 3 13 3 2 6" xfId="12764"/>
    <cellStyle name="Обычный 18 3 13 3 3" xfId="12765"/>
    <cellStyle name="Обычный 18 3 13 3 3 2" xfId="12766"/>
    <cellStyle name="Обычный 18 3 13 3 3 2 2" xfId="12767"/>
    <cellStyle name="Обычный 18 3 13 3 3 3" xfId="12768"/>
    <cellStyle name="Обычный 18 3 13 3 3 3 2" xfId="12769"/>
    <cellStyle name="Обычный 18 3 13 3 3 4" xfId="12770"/>
    <cellStyle name="Обычный 18 3 13 3 3 4 2" xfId="12771"/>
    <cellStyle name="Обычный 18 3 13 3 3 5" xfId="12772"/>
    <cellStyle name="Обычный 18 3 13 3 4" xfId="12773"/>
    <cellStyle name="Обычный 18 3 13 3 4 2" xfId="12774"/>
    <cellStyle name="Обычный 18 3 13 3 5" xfId="12775"/>
    <cellStyle name="Обычный 18 3 13 3 5 2" xfId="12776"/>
    <cellStyle name="Обычный 18 3 13 3 6" xfId="12777"/>
    <cellStyle name="Обычный 18 3 13 3 6 2" xfId="12778"/>
    <cellStyle name="Обычный 18 3 13 3 7" xfId="12779"/>
    <cellStyle name="Обычный 18 3 13 3 7 2" xfId="12780"/>
    <cellStyle name="Обычный 18 3 13 3 8" xfId="12781"/>
    <cellStyle name="Обычный 18 3 13 3 8 2" xfId="12782"/>
    <cellStyle name="Обычный 18 3 13 3 9" xfId="12783"/>
    <cellStyle name="Обычный 18 3 13 3 9 2" xfId="12784"/>
    <cellStyle name="Обычный 18 3 13 4" xfId="12785"/>
    <cellStyle name="Обычный 18 3 13 4 2" xfId="12786"/>
    <cellStyle name="Обычный 18 3 13 4 2 2" xfId="12787"/>
    <cellStyle name="Обычный 18 3 13 4 3" xfId="12788"/>
    <cellStyle name="Обычный 18 3 13 4 3 2" xfId="12789"/>
    <cellStyle name="Обычный 18 3 13 4 4" xfId="12790"/>
    <cellStyle name="Обычный 18 3 13 4 4 2" xfId="12791"/>
    <cellStyle name="Обычный 18 3 13 4 5" xfId="12792"/>
    <cellStyle name="Обычный 18 3 13 4 5 2" xfId="12793"/>
    <cellStyle name="Обычный 18 3 13 4 6" xfId="12794"/>
    <cellStyle name="Обычный 18 3 13 5" xfId="12795"/>
    <cellStyle name="Обычный 18 3 13 5 2" xfId="12796"/>
    <cellStyle name="Обычный 18 3 13 5 2 2" xfId="12797"/>
    <cellStyle name="Обычный 18 3 13 5 3" xfId="12798"/>
    <cellStyle name="Обычный 18 3 13 5 3 2" xfId="12799"/>
    <cellStyle name="Обычный 18 3 13 5 4" xfId="12800"/>
    <cellStyle name="Обычный 18 3 13 5 4 2" xfId="12801"/>
    <cellStyle name="Обычный 18 3 13 5 5" xfId="12802"/>
    <cellStyle name="Обычный 18 3 13 6" xfId="12803"/>
    <cellStyle name="Обычный 18 3 13 6 2" xfId="12804"/>
    <cellStyle name="Обычный 18 3 13 7" xfId="12805"/>
    <cellStyle name="Обычный 18 3 13 7 2" xfId="12806"/>
    <cellStyle name="Обычный 18 3 13 8" xfId="12807"/>
    <cellStyle name="Обычный 18 3 13 8 2" xfId="12808"/>
    <cellStyle name="Обычный 18 3 13 9" xfId="12809"/>
    <cellStyle name="Обычный 18 3 13 9 2" xfId="12810"/>
    <cellStyle name="Обычный 18 3 14" xfId="12811"/>
    <cellStyle name="Обычный 18 3 14 10" xfId="12812"/>
    <cellStyle name="Обычный 18 3 14 10 2" xfId="12813"/>
    <cellStyle name="Обычный 18 3 14 11" xfId="12814"/>
    <cellStyle name="Обычный 18 3 14 2" xfId="12815"/>
    <cellStyle name="Обычный 18 3 14 2 10" xfId="12816"/>
    <cellStyle name="Обычный 18 3 14 2 2" xfId="12817"/>
    <cellStyle name="Обычный 18 3 14 2 2 2" xfId="12818"/>
    <cellStyle name="Обычный 18 3 14 2 2 2 2" xfId="12819"/>
    <cellStyle name="Обычный 18 3 14 2 2 3" xfId="12820"/>
    <cellStyle name="Обычный 18 3 14 2 2 3 2" xfId="12821"/>
    <cellStyle name="Обычный 18 3 14 2 2 4" xfId="12822"/>
    <cellStyle name="Обычный 18 3 14 2 2 4 2" xfId="12823"/>
    <cellStyle name="Обычный 18 3 14 2 2 5" xfId="12824"/>
    <cellStyle name="Обычный 18 3 14 2 2 5 2" xfId="12825"/>
    <cellStyle name="Обычный 18 3 14 2 2 6" xfId="12826"/>
    <cellStyle name="Обычный 18 3 14 2 3" xfId="12827"/>
    <cellStyle name="Обычный 18 3 14 2 3 2" xfId="12828"/>
    <cellStyle name="Обычный 18 3 14 2 3 2 2" xfId="12829"/>
    <cellStyle name="Обычный 18 3 14 2 3 3" xfId="12830"/>
    <cellStyle name="Обычный 18 3 14 2 3 3 2" xfId="12831"/>
    <cellStyle name="Обычный 18 3 14 2 3 4" xfId="12832"/>
    <cellStyle name="Обычный 18 3 14 2 3 4 2" xfId="12833"/>
    <cellStyle name="Обычный 18 3 14 2 3 5" xfId="12834"/>
    <cellStyle name="Обычный 18 3 14 2 4" xfId="12835"/>
    <cellStyle name="Обычный 18 3 14 2 4 2" xfId="12836"/>
    <cellStyle name="Обычный 18 3 14 2 5" xfId="12837"/>
    <cellStyle name="Обычный 18 3 14 2 5 2" xfId="12838"/>
    <cellStyle name="Обычный 18 3 14 2 6" xfId="12839"/>
    <cellStyle name="Обычный 18 3 14 2 6 2" xfId="12840"/>
    <cellStyle name="Обычный 18 3 14 2 7" xfId="12841"/>
    <cellStyle name="Обычный 18 3 14 2 7 2" xfId="12842"/>
    <cellStyle name="Обычный 18 3 14 2 8" xfId="12843"/>
    <cellStyle name="Обычный 18 3 14 2 8 2" xfId="12844"/>
    <cellStyle name="Обычный 18 3 14 2 9" xfId="12845"/>
    <cellStyle name="Обычный 18 3 14 2 9 2" xfId="12846"/>
    <cellStyle name="Обычный 18 3 14 3" xfId="12847"/>
    <cellStyle name="Обычный 18 3 14 3 2" xfId="12848"/>
    <cellStyle name="Обычный 18 3 14 3 2 2" xfId="12849"/>
    <cellStyle name="Обычный 18 3 14 3 3" xfId="12850"/>
    <cellStyle name="Обычный 18 3 14 3 3 2" xfId="12851"/>
    <cellStyle name="Обычный 18 3 14 3 4" xfId="12852"/>
    <cellStyle name="Обычный 18 3 14 3 4 2" xfId="12853"/>
    <cellStyle name="Обычный 18 3 14 3 5" xfId="12854"/>
    <cellStyle name="Обычный 18 3 14 3 5 2" xfId="12855"/>
    <cellStyle name="Обычный 18 3 14 3 6" xfId="12856"/>
    <cellStyle name="Обычный 18 3 14 4" xfId="12857"/>
    <cellStyle name="Обычный 18 3 14 4 2" xfId="12858"/>
    <cellStyle name="Обычный 18 3 14 4 2 2" xfId="12859"/>
    <cellStyle name="Обычный 18 3 14 4 3" xfId="12860"/>
    <cellStyle name="Обычный 18 3 14 4 3 2" xfId="12861"/>
    <cellStyle name="Обычный 18 3 14 4 4" xfId="12862"/>
    <cellStyle name="Обычный 18 3 14 4 4 2" xfId="12863"/>
    <cellStyle name="Обычный 18 3 14 4 5" xfId="12864"/>
    <cellStyle name="Обычный 18 3 14 5" xfId="12865"/>
    <cellStyle name="Обычный 18 3 14 5 2" xfId="12866"/>
    <cellStyle name="Обычный 18 3 14 6" xfId="12867"/>
    <cellStyle name="Обычный 18 3 14 6 2" xfId="12868"/>
    <cellStyle name="Обычный 18 3 14 7" xfId="12869"/>
    <cellStyle name="Обычный 18 3 14 7 2" xfId="12870"/>
    <cellStyle name="Обычный 18 3 14 8" xfId="12871"/>
    <cellStyle name="Обычный 18 3 14 8 2" xfId="12872"/>
    <cellStyle name="Обычный 18 3 14 9" xfId="12873"/>
    <cellStyle name="Обычный 18 3 14 9 2" xfId="12874"/>
    <cellStyle name="Обычный 18 3 15" xfId="12875"/>
    <cellStyle name="Обычный 18 3 15 10" xfId="12876"/>
    <cellStyle name="Обычный 18 3 15 2" xfId="12877"/>
    <cellStyle name="Обычный 18 3 15 2 2" xfId="12878"/>
    <cellStyle name="Обычный 18 3 15 2 2 2" xfId="12879"/>
    <cellStyle name="Обычный 18 3 15 2 3" xfId="12880"/>
    <cellStyle name="Обычный 18 3 15 2 3 2" xfId="12881"/>
    <cellStyle name="Обычный 18 3 15 2 4" xfId="12882"/>
    <cellStyle name="Обычный 18 3 15 2 4 2" xfId="12883"/>
    <cellStyle name="Обычный 18 3 15 2 5" xfId="12884"/>
    <cellStyle name="Обычный 18 3 15 2 5 2" xfId="12885"/>
    <cellStyle name="Обычный 18 3 15 2 6" xfId="12886"/>
    <cellStyle name="Обычный 18 3 15 3" xfId="12887"/>
    <cellStyle name="Обычный 18 3 15 3 2" xfId="12888"/>
    <cellStyle name="Обычный 18 3 15 3 2 2" xfId="12889"/>
    <cellStyle name="Обычный 18 3 15 3 3" xfId="12890"/>
    <cellStyle name="Обычный 18 3 15 3 3 2" xfId="12891"/>
    <cellStyle name="Обычный 18 3 15 3 4" xfId="12892"/>
    <cellStyle name="Обычный 18 3 15 3 4 2" xfId="12893"/>
    <cellStyle name="Обычный 18 3 15 3 5" xfId="12894"/>
    <cellStyle name="Обычный 18 3 15 4" xfId="12895"/>
    <cellStyle name="Обычный 18 3 15 4 2" xfId="12896"/>
    <cellStyle name="Обычный 18 3 15 5" xfId="12897"/>
    <cellStyle name="Обычный 18 3 15 5 2" xfId="12898"/>
    <cellStyle name="Обычный 18 3 15 6" xfId="12899"/>
    <cellStyle name="Обычный 18 3 15 6 2" xfId="12900"/>
    <cellStyle name="Обычный 18 3 15 7" xfId="12901"/>
    <cellStyle name="Обычный 18 3 15 7 2" xfId="12902"/>
    <cellStyle name="Обычный 18 3 15 8" xfId="12903"/>
    <cellStyle name="Обычный 18 3 15 8 2" xfId="12904"/>
    <cellStyle name="Обычный 18 3 15 9" xfId="12905"/>
    <cellStyle name="Обычный 18 3 15 9 2" xfId="12906"/>
    <cellStyle name="Обычный 18 3 16" xfId="12907"/>
    <cellStyle name="Обычный 18 3 16 2" xfId="12908"/>
    <cellStyle name="Обычный 18 3 16 2 2" xfId="12909"/>
    <cellStyle name="Обычный 18 3 16 2 2 2" xfId="12910"/>
    <cellStyle name="Обычный 18 3 16 2 3" xfId="12911"/>
    <cellStyle name="Обычный 18 3 16 2 3 2" xfId="12912"/>
    <cellStyle name="Обычный 18 3 16 2 4" xfId="12913"/>
    <cellStyle name="Обычный 18 3 16 2 4 2" xfId="12914"/>
    <cellStyle name="Обычный 18 3 16 2 5" xfId="12915"/>
    <cellStyle name="Обычный 18 3 16 2 5 2" xfId="12916"/>
    <cellStyle name="Обычный 18 3 16 2 6" xfId="12917"/>
    <cellStyle name="Обычный 18 3 16 3" xfId="12918"/>
    <cellStyle name="Обычный 18 3 16 3 2" xfId="12919"/>
    <cellStyle name="Обычный 18 3 16 4" xfId="12920"/>
    <cellStyle name="Обычный 18 3 16 4 2" xfId="12921"/>
    <cellStyle name="Обычный 18 3 16 5" xfId="12922"/>
    <cellStyle name="Обычный 18 3 16 5 2" xfId="12923"/>
    <cellStyle name="Обычный 18 3 16 6" xfId="12924"/>
    <cellStyle name="Обычный 18 3 16 6 2" xfId="12925"/>
    <cellStyle name="Обычный 18 3 16 7" xfId="12926"/>
    <cellStyle name="Обычный 18 3 17" xfId="12927"/>
    <cellStyle name="Обычный 18 3 17 2" xfId="12928"/>
    <cellStyle name="Обычный 18 3 17 2 2" xfId="12929"/>
    <cellStyle name="Обычный 18 3 17 3" xfId="12930"/>
    <cellStyle name="Обычный 18 3 17 3 2" xfId="12931"/>
    <cellStyle name="Обычный 18 3 17 4" xfId="12932"/>
    <cellStyle name="Обычный 18 3 17 4 2" xfId="12933"/>
    <cellStyle name="Обычный 18 3 17 5" xfId="12934"/>
    <cellStyle name="Обычный 18 3 17 5 2" xfId="12935"/>
    <cellStyle name="Обычный 18 3 17 6" xfId="12936"/>
    <cellStyle name="Обычный 18 3 18" xfId="12937"/>
    <cellStyle name="Обычный 18 3 18 2" xfId="12938"/>
    <cellStyle name="Обычный 18 3 18 2 2" xfId="12939"/>
    <cellStyle name="Обычный 18 3 18 3" xfId="12940"/>
    <cellStyle name="Обычный 18 3 18 3 2" xfId="12941"/>
    <cellStyle name="Обычный 18 3 18 4" xfId="12942"/>
    <cellStyle name="Обычный 18 3 18 4 2" xfId="12943"/>
    <cellStyle name="Обычный 18 3 18 5" xfId="12944"/>
    <cellStyle name="Обычный 18 3 19" xfId="12945"/>
    <cellStyle name="Обычный 18 3 19 2" xfId="12946"/>
    <cellStyle name="Обычный 18 3 2" xfId="12947"/>
    <cellStyle name="Обычный 18 3 2 10" xfId="12948"/>
    <cellStyle name="Обычный 18 3 2 10 10" xfId="12949"/>
    <cellStyle name="Обычный 18 3 2 10 10 2" xfId="12950"/>
    <cellStyle name="Обычный 18 3 2 10 11" xfId="12951"/>
    <cellStyle name="Обычный 18 3 2 10 11 2" xfId="12952"/>
    <cellStyle name="Обычный 18 3 2 10 12" xfId="12953"/>
    <cellStyle name="Обычный 18 3 2 10 2" xfId="12954"/>
    <cellStyle name="Обычный 18 3 2 10 2 10" xfId="12955"/>
    <cellStyle name="Обычный 18 3 2 10 2 10 2" xfId="12956"/>
    <cellStyle name="Обычный 18 3 2 10 2 11" xfId="12957"/>
    <cellStyle name="Обычный 18 3 2 10 2 2" xfId="12958"/>
    <cellStyle name="Обычный 18 3 2 10 2 2 10" xfId="12959"/>
    <cellStyle name="Обычный 18 3 2 10 2 2 2" xfId="12960"/>
    <cellStyle name="Обычный 18 3 2 10 2 2 2 2" xfId="12961"/>
    <cellStyle name="Обычный 18 3 2 10 2 2 2 2 2" xfId="12962"/>
    <cellStyle name="Обычный 18 3 2 10 2 2 2 3" xfId="12963"/>
    <cellStyle name="Обычный 18 3 2 10 2 2 2 3 2" xfId="12964"/>
    <cellStyle name="Обычный 18 3 2 10 2 2 2 4" xfId="12965"/>
    <cellStyle name="Обычный 18 3 2 10 2 2 2 4 2" xfId="12966"/>
    <cellStyle name="Обычный 18 3 2 10 2 2 2 5" xfId="12967"/>
    <cellStyle name="Обычный 18 3 2 10 2 2 2 5 2" xfId="12968"/>
    <cellStyle name="Обычный 18 3 2 10 2 2 2 6" xfId="12969"/>
    <cellStyle name="Обычный 18 3 2 10 2 2 3" xfId="12970"/>
    <cellStyle name="Обычный 18 3 2 10 2 2 3 2" xfId="12971"/>
    <cellStyle name="Обычный 18 3 2 10 2 2 3 2 2" xfId="12972"/>
    <cellStyle name="Обычный 18 3 2 10 2 2 3 3" xfId="12973"/>
    <cellStyle name="Обычный 18 3 2 10 2 2 3 3 2" xfId="12974"/>
    <cellStyle name="Обычный 18 3 2 10 2 2 3 4" xfId="12975"/>
    <cellStyle name="Обычный 18 3 2 10 2 2 3 4 2" xfId="12976"/>
    <cellStyle name="Обычный 18 3 2 10 2 2 3 5" xfId="12977"/>
    <cellStyle name="Обычный 18 3 2 10 2 2 4" xfId="12978"/>
    <cellStyle name="Обычный 18 3 2 10 2 2 4 2" xfId="12979"/>
    <cellStyle name="Обычный 18 3 2 10 2 2 5" xfId="12980"/>
    <cellStyle name="Обычный 18 3 2 10 2 2 5 2" xfId="12981"/>
    <cellStyle name="Обычный 18 3 2 10 2 2 6" xfId="12982"/>
    <cellStyle name="Обычный 18 3 2 10 2 2 6 2" xfId="12983"/>
    <cellStyle name="Обычный 18 3 2 10 2 2 7" xfId="12984"/>
    <cellStyle name="Обычный 18 3 2 10 2 2 7 2" xfId="12985"/>
    <cellStyle name="Обычный 18 3 2 10 2 2 8" xfId="12986"/>
    <cellStyle name="Обычный 18 3 2 10 2 2 8 2" xfId="12987"/>
    <cellStyle name="Обычный 18 3 2 10 2 2 9" xfId="12988"/>
    <cellStyle name="Обычный 18 3 2 10 2 2 9 2" xfId="12989"/>
    <cellStyle name="Обычный 18 3 2 10 2 3" xfId="12990"/>
    <cellStyle name="Обычный 18 3 2 10 2 3 2" xfId="12991"/>
    <cellStyle name="Обычный 18 3 2 10 2 3 2 2" xfId="12992"/>
    <cellStyle name="Обычный 18 3 2 10 2 3 3" xfId="12993"/>
    <cellStyle name="Обычный 18 3 2 10 2 3 3 2" xfId="12994"/>
    <cellStyle name="Обычный 18 3 2 10 2 3 4" xfId="12995"/>
    <cellStyle name="Обычный 18 3 2 10 2 3 4 2" xfId="12996"/>
    <cellStyle name="Обычный 18 3 2 10 2 3 5" xfId="12997"/>
    <cellStyle name="Обычный 18 3 2 10 2 3 5 2" xfId="12998"/>
    <cellStyle name="Обычный 18 3 2 10 2 3 6" xfId="12999"/>
    <cellStyle name="Обычный 18 3 2 10 2 4" xfId="13000"/>
    <cellStyle name="Обычный 18 3 2 10 2 4 2" xfId="13001"/>
    <cellStyle name="Обычный 18 3 2 10 2 4 2 2" xfId="13002"/>
    <cellStyle name="Обычный 18 3 2 10 2 4 3" xfId="13003"/>
    <cellStyle name="Обычный 18 3 2 10 2 4 3 2" xfId="13004"/>
    <cellStyle name="Обычный 18 3 2 10 2 4 4" xfId="13005"/>
    <cellStyle name="Обычный 18 3 2 10 2 4 4 2" xfId="13006"/>
    <cellStyle name="Обычный 18 3 2 10 2 4 5" xfId="13007"/>
    <cellStyle name="Обычный 18 3 2 10 2 5" xfId="13008"/>
    <cellStyle name="Обычный 18 3 2 10 2 5 2" xfId="13009"/>
    <cellStyle name="Обычный 18 3 2 10 2 6" xfId="13010"/>
    <cellStyle name="Обычный 18 3 2 10 2 6 2" xfId="13011"/>
    <cellStyle name="Обычный 18 3 2 10 2 7" xfId="13012"/>
    <cellStyle name="Обычный 18 3 2 10 2 7 2" xfId="13013"/>
    <cellStyle name="Обычный 18 3 2 10 2 8" xfId="13014"/>
    <cellStyle name="Обычный 18 3 2 10 2 8 2" xfId="13015"/>
    <cellStyle name="Обычный 18 3 2 10 2 9" xfId="13016"/>
    <cellStyle name="Обычный 18 3 2 10 2 9 2" xfId="13017"/>
    <cellStyle name="Обычный 18 3 2 10 3" xfId="13018"/>
    <cellStyle name="Обычный 18 3 2 10 3 10" xfId="13019"/>
    <cellStyle name="Обычный 18 3 2 10 3 2" xfId="13020"/>
    <cellStyle name="Обычный 18 3 2 10 3 2 2" xfId="13021"/>
    <cellStyle name="Обычный 18 3 2 10 3 2 2 2" xfId="13022"/>
    <cellStyle name="Обычный 18 3 2 10 3 2 3" xfId="13023"/>
    <cellStyle name="Обычный 18 3 2 10 3 2 3 2" xfId="13024"/>
    <cellStyle name="Обычный 18 3 2 10 3 2 4" xfId="13025"/>
    <cellStyle name="Обычный 18 3 2 10 3 2 4 2" xfId="13026"/>
    <cellStyle name="Обычный 18 3 2 10 3 2 5" xfId="13027"/>
    <cellStyle name="Обычный 18 3 2 10 3 2 5 2" xfId="13028"/>
    <cellStyle name="Обычный 18 3 2 10 3 2 6" xfId="13029"/>
    <cellStyle name="Обычный 18 3 2 10 3 3" xfId="13030"/>
    <cellStyle name="Обычный 18 3 2 10 3 3 2" xfId="13031"/>
    <cellStyle name="Обычный 18 3 2 10 3 3 2 2" xfId="13032"/>
    <cellStyle name="Обычный 18 3 2 10 3 3 3" xfId="13033"/>
    <cellStyle name="Обычный 18 3 2 10 3 3 3 2" xfId="13034"/>
    <cellStyle name="Обычный 18 3 2 10 3 3 4" xfId="13035"/>
    <cellStyle name="Обычный 18 3 2 10 3 3 4 2" xfId="13036"/>
    <cellStyle name="Обычный 18 3 2 10 3 3 5" xfId="13037"/>
    <cellStyle name="Обычный 18 3 2 10 3 4" xfId="13038"/>
    <cellStyle name="Обычный 18 3 2 10 3 4 2" xfId="13039"/>
    <cellStyle name="Обычный 18 3 2 10 3 5" xfId="13040"/>
    <cellStyle name="Обычный 18 3 2 10 3 5 2" xfId="13041"/>
    <cellStyle name="Обычный 18 3 2 10 3 6" xfId="13042"/>
    <cellStyle name="Обычный 18 3 2 10 3 6 2" xfId="13043"/>
    <cellStyle name="Обычный 18 3 2 10 3 7" xfId="13044"/>
    <cellStyle name="Обычный 18 3 2 10 3 7 2" xfId="13045"/>
    <cellStyle name="Обычный 18 3 2 10 3 8" xfId="13046"/>
    <cellStyle name="Обычный 18 3 2 10 3 8 2" xfId="13047"/>
    <cellStyle name="Обычный 18 3 2 10 3 9" xfId="13048"/>
    <cellStyle name="Обычный 18 3 2 10 3 9 2" xfId="13049"/>
    <cellStyle name="Обычный 18 3 2 10 4" xfId="13050"/>
    <cellStyle name="Обычный 18 3 2 10 4 2" xfId="13051"/>
    <cellStyle name="Обычный 18 3 2 10 4 2 2" xfId="13052"/>
    <cellStyle name="Обычный 18 3 2 10 4 3" xfId="13053"/>
    <cellStyle name="Обычный 18 3 2 10 4 3 2" xfId="13054"/>
    <cellStyle name="Обычный 18 3 2 10 4 4" xfId="13055"/>
    <cellStyle name="Обычный 18 3 2 10 4 4 2" xfId="13056"/>
    <cellStyle name="Обычный 18 3 2 10 4 5" xfId="13057"/>
    <cellStyle name="Обычный 18 3 2 10 4 5 2" xfId="13058"/>
    <cellStyle name="Обычный 18 3 2 10 4 6" xfId="13059"/>
    <cellStyle name="Обычный 18 3 2 10 5" xfId="13060"/>
    <cellStyle name="Обычный 18 3 2 10 5 2" xfId="13061"/>
    <cellStyle name="Обычный 18 3 2 10 5 2 2" xfId="13062"/>
    <cellStyle name="Обычный 18 3 2 10 5 3" xfId="13063"/>
    <cellStyle name="Обычный 18 3 2 10 5 3 2" xfId="13064"/>
    <cellStyle name="Обычный 18 3 2 10 5 4" xfId="13065"/>
    <cellStyle name="Обычный 18 3 2 10 5 4 2" xfId="13066"/>
    <cellStyle name="Обычный 18 3 2 10 5 5" xfId="13067"/>
    <cellStyle name="Обычный 18 3 2 10 6" xfId="13068"/>
    <cellStyle name="Обычный 18 3 2 10 6 2" xfId="13069"/>
    <cellStyle name="Обычный 18 3 2 10 7" xfId="13070"/>
    <cellStyle name="Обычный 18 3 2 10 7 2" xfId="13071"/>
    <cellStyle name="Обычный 18 3 2 10 8" xfId="13072"/>
    <cellStyle name="Обычный 18 3 2 10 8 2" xfId="13073"/>
    <cellStyle name="Обычный 18 3 2 10 9" xfId="13074"/>
    <cellStyle name="Обычный 18 3 2 10 9 2" xfId="13075"/>
    <cellStyle name="Обычный 18 3 2 11" xfId="13076"/>
    <cellStyle name="Обычный 18 3 2 11 10" xfId="13077"/>
    <cellStyle name="Обычный 18 3 2 11 10 2" xfId="13078"/>
    <cellStyle name="Обычный 18 3 2 11 11" xfId="13079"/>
    <cellStyle name="Обычный 18 3 2 11 11 2" xfId="13080"/>
    <cellStyle name="Обычный 18 3 2 11 12" xfId="13081"/>
    <cellStyle name="Обычный 18 3 2 11 2" xfId="13082"/>
    <cellStyle name="Обычный 18 3 2 11 2 10" xfId="13083"/>
    <cellStyle name="Обычный 18 3 2 11 2 10 2" xfId="13084"/>
    <cellStyle name="Обычный 18 3 2 11 2 11" xfId="13085"/>
    <cellStyle name="Обычный 18 3 2 11 2 2" xfId="13086"/>
    <cellStyle name="Обычный 18 3 2 11 2 2 10" xfId="13087"/>
    <cellStyle name="Обычный 18 3 2 11 2 2 2" xfId="13088"/>
    <cellStyle name="Обычный 18 3 2 11 2 2 2 2" xfId="13089"/>
    <cellStyle name="Обычный 18 3 2 11 2 2 2 2 2" xfId="13090"/>
    <cellStyle name="Обычный 18 3 2 11 2 2 2 3" xfId="13091"/>
    <cellStyle name="Обычный 18 3 2 11 2 2 2 3 2" xfId="13092"/>
    <cellStyle name="Обычный 18 3 2 11 2 2 2 4" xfId="13093"/>
    <cellStyle name="Обычный 18 3 2 11 2 2 2 4 2" xfId="13094"/>
    <cellStyle name="Обычный 18 3 2 11 2 2 2 5" xfId="13095"/>
    <cellStyle name="Обычный 18 3 2 11 2 2 2 5 2" xfId="13096"/>
    <cellStyle name="Обычный 18 3 2 11 2 2 2 6" xfId="13097"/>
    <cellStyle name="Обычный 18 3 2 11 2 2 3" xfId="13098"/>
    <cellStyle name="Обычный 18 3 2 11 2 2 3 2" xfId="13099"/>
    <cellStyle name="Обычный 18 3 2 11 2 2 3 2 2" xfId="13100"/>
    <cellStyle name="Обычный 18 3 2 11 2 2 3 3" xfId="13101"/>
    <cellStyle name="Обычный 18 3 2 11 2 2 3 3 2" xfId="13102"/>
    <cellStyle name="Обычный 18 3 2 11 2 2 3 4" xfId="13103"/>
    <cellStyle name="Обычный 18 3 2 11 2 2 3 4 2" xfId="13104"/>
    <cellStyle name="Обычный 18 3 2 11 2 2 3 5" xfId="13105"/>
    <cellStyle name="Обычный 18 3 2 11 2 2 4" xfId="13106"/>
    <cellStyle name="Обычный 18 3 2 11 2 2 4 2" xfId="13107"/>
    <cellStyle name="Обычный 18 3 2 11 2 2 5" xfId="13108"/>
    <cellStyle name="Обычный 18 3 2 11 2 2 5 2" xfId="13109"/>
    <cellStyle name="Обычный 18 3 2 11 2 2 6" xfId="13110"/>
    <cellStyle name="Обычный 18 3 2 11 2 2 6 2" xfId="13111"/>
    <cellStyle name="Обычный 18 3 2 11 2 2 7" xfId="13112"/>
    <cellStyle name="Обычный 18 3 2 11 2 2 7 2" xfId="13113"/>
    <cellStyle name="Обычный 18 3 2 11 2 2 8" xfId="13114"/>
    <cellStyle name="Обычный 18 3 2 11 2 2 8 2" xfId="13115"/>
    <cellStyle name="Обычный 18 3 2 11 2 2 9" xfId="13116"/>
    <cellStyle name="Обычный 18 3 2 11 2 2 9 2" xfId="13117"/>
    <cellStyle name="Обычный 18 3 2 11 2 3" xfId="13118"/>
    <cellStyle name="Обычный 18 3 2 11 2 3 2" xfId="13119"/>
    <cellStyle name="Обычный 18 3 2 11 2 3 2 2" xfId="13120"/>
    <cellStyle name="Обычный 18 3 2 11 2 3 3" xfId="13121"/>
    <cellStyle name="Обычный 18 3 2 11 2 3 3 2" xfId="13122"/>
    <cellStyle name="Обычный 18 3 2 11 2 3 4" xfId="13123"/>
    <cellStyle name="Обычный 18 3 2 11 2 3 4 2" xfId="13124"/>
    <cellStyle name="Обычный 18 3 2 11 2 3 5" xfId="13125"/>
    <cellStyle name="Обычный 18 3 2 11 2 3 5 2" xfId="13126"/>
    <cellStyle name="Обычный 18 3 2 11 2 3 6" xfId="13127"/>
    <cellStyle name="Обычный 18 3 2 11 2 4" xfId="13128"/>
    <cellStyle name="Обычный 18 3 2 11 2 4 2" xfId="13129"/>
    <cellStyle name="Обычный 18 3 2 11 2 4 2 2" xfId="13130"/>
    <cellStyle name="Обычный 18 3 2 11 2 4 3" xfId="13131"/>
    <cellStyle name="Обычный 18 3 2 11 2 4 3 2" xfId="13132"/>
    <cellStyle name="Обычный 18 3 2 11 2 4 4" xfId="13133"/>
    <cellStyle name="Обычный 18 3 2 11 2 4 4 2" xfId="13134"/>
    <cellStyle name="Обычный 18 3 2 11 2 4 5" xfId="13135"/>
    <cellStyle name="Обычный 18 3 2 11 2 5" xfId="13136"/>
    <cellStyle name="Обычный 18 3 2 11 2 5 2" xfId="13137"/>
    <cellStyle name="Обычный 18 3 2 11 2 6" xfId="13138"/>
    <cellStyle name="Обычный 18 3 2 11 2 6 2" xfId="13139"/>
    <cellStyle name="Обычный 18 3 2 11 2 7" xfId="13140"/>
    <cellStyle name="Обычный 18 3 2 11 2 7 2" xfId="13141"/>
    <cellStyle name="Обычный 18 3 2 11 2 8" xfId="13142"/>
    <cellStyle name="Обычный 18 3 2 11 2 8 2" xfId="13143"/>
    <cellStyle name="Обычный 18 3 2 11 2 9" xfId="13144"/>
    <cellStyle name="Обычный 18 3 2 11 2 9 2" xfId="13145"/>
    <cellStyle name="Обычный 18 3 2 11 3" xfId="13146"/>
    <cellStyle name="Обычный 18 3 2 11 3 10" xfId="13147"/>
    <cellStyle name="Обычный 18 3 2 11 3 2" xfId="13148"/>
    <cellStyle name="Обычный 18 3 2 11 3 2 2" xfId="13149"/>
    <cellStyle name="Обычный 18 3 2 11 3 2 2 2" xfId="13150"/>
    <cellStyle name="Обычный 18 3 2 11 3 2 3" xfId="13151"/>
    <cellStyle name="Обычный 18 3 2 11 3 2 3 2" xfId="13152"/>
    <cellStyle name="Обычный 18 3 2 11 3 2 4" xfId="13153"/>
    <cellStyle name="Обычный 18 3 2 11 3 2 4 2" xfId="13154"/>
    <cellStyle name="Обычный 18 3 2 11 3 2 5" xfId="13155"/>
    <cellStyle name="Обычный 18 3 2 11 3 2 5 2" xfId="13156"/>
    <cellStyle name="Обычный 18 3 2 11 3 2 6" xfId="13157"/>
    <cellStyle name="Обычный 18 3 2 11 3 3" xfId="13158"/>
    <cellStyle name="Обычный 18 3 2 11 3 3 2" xfId="13159"/>
    <cellStyle name="Обычный 18 3 2 11 3 3 2 2" xfId="13160"/>
    <cellStyle name="Обычный 18 3 2 11 3 3 3" xfId="13161"/>
    <cellStyle name="Обычный 18 3 2 11 3 3 3 2" xfId="13162"/>
    <cellStyle name="Обычный 18 3 2 11 3 3 4" xfId="13163"/>
    <cellStyle name="Обычный 18 3 2 11 3 3 4 2" xfId="13164"/>
    <cellStyle name="Обычный 18 3 2 11 3 3 5" xfId="13165"/>
    <cellStyle name="Обычный 18 3 2 11 3 4" xfId="13166"/>
    <cellStyle name="Обычный 18 3 2 11 3 4 2" xfId="13167"/>
    <cellStyle name="Обычный 18 3 2 11 3 5" xfId="13168"/>
    <cellStyle name="Обычный 18 3 2 11 3 5 2" xfId="13169"/>
    <cellStyle name="Обычный 18 3 2 11 3 6" xfId="13170"/>
    <cellStyle name="Обычный 18 3 2 11 3 6 2" xfId="13171"/>
    <cellStyle name="Обычный 18 3 2 11 3 7" xfId="13172"/>
    <cellStyle name="Обычный 18 3 2 11 3 7 2" xfId="13173"/>
    <cellStyle name="Обычный 18 3 2 11 3 8" xfId="13174"/>
    <cellStyle name="Обычный 18 3 2 11 3 8 2" xfId="13175"/>
    <cellStyle name="Обычный 18 3 2 11 3 9" xfId="13176"/>
    <cellStyle name="Обычный 18 3 2 11 3 9 2" xfId="13177"/>
    <cellStyle name="Обычный 18 3 2 11 4" xfId="13178"/>
    <cellStyle name="Обычный 18 3 2 11 4 2" xfId="13179"/>
    <cellStyle name="Обычный 18 3 2 11 4 2 2" xfId="13180"/>
    <cellStyle name="Обычный 18 3 2 11 4 3" xfId="13181"/>
    <cellStyle name="Обычный 18 3 2 11 4 3 2" xfId="13182"/>
    <cellStyle name="Обычный 18 3 2 11 4 4" xfId="13183"/>
    <cellStyle name="Обычный 18 3 2 11 4 4 2" xfId="13184"/>
    <cellStyle name="Обычный 18 3 2 11 4 5" xfId="13185"/>
    <cellStyle name="Обычный 18 3 2 11 4 5 2" xfId="13186"/>
    <cellStyle name="Обычный 18 3 2 11 4 6" xfId="13187"/>
    <cellStyle name="Обычный 18 3 2 11 5" xfId="13188"/>
    <cellStyle name="Обычный 18 3 2 11 5 2" xfId="13189"/>
    <cellStyle name="Обычный 18 3 2 11 5 2 2" xfId="13190"/>
    <cellStyle name="Обычный 18 3 2 11 5 3" xfId="13191"/>
    <cellStyle name="Обычный 18 3 2 11 5 3 2" xfId="13192"/>
    <cellStyle name="Обычный 18 3 2 11 5 4" xfId="13193"/>
    <cellStyle name="Обычный 18 3 2 11 5 4 2" xfId="13194"/>
    <cellStyle name="Обычный 18 3 2 11 5 5" xfId="13195"/>
    <cellStyle name="Обычный 18 3 2 11 6" xfId="13196"/>
    <cellStyle name="Обычный 18 3 2 11 6 2" xfId="13197"/>
    <cellStyle name="Обычный 18 3 2 11 7" xfId="13198"/>
    <cellStyle name="Обычный 18 3 2 11 7 2" xfId="13199"/>
    <cellStyle name="Обычный 18 3 2 11 8" xfId="13200"/>
    <cellStyle name="Обычный 18 3 2 11 8 2" xfId="13201"/>
    <cellStyle name="Обычный 18 3 2 11 9" xfId="13202"/>
    <cellStyle name="Обычный 18 3 2 11 9 2" xfId="13203"/>
    <cellStyle name="Обычный 18 3 2 12" xfId="13204"/>
    <cellStyle name="Обычный 18 3 2 12 10" xfId="13205"/>
    <cellStyle name="Обычный 18 3 2 12 10 2" xfId="13206"/>
    <cellStyle name="Обычный 18 3 2 12 11" xfId="13207"/>
    <cellStyle name="Обычный 18 3 2 12 11 2" xfId="13208"/>
    <cellStyle name="Обычный 18 3 2 12 12" xfId="13209"/>
    <cellStyle name="Обычный 18 3 2 12 2" xfId="13210"/>
    <cellStyle name="Обычный 18 3 2 12 2 10" xfId="13211"/>
    <cellStyle name="Обычный 18 3 2 12 2 10 2" xfId="13212"/>
    <cellStyle name="Обычный 18 3 2 12 2 11" xfId="13213"/>
    <cellStyle name="Обычный 18 3 2 12 2 2" xfId="13214"/>
    <cellStyle name="Обычный 18 3 2 12 2 2 10" xfId="13215"/>
    <cellStyle name="Обычный 18 3 2 12 2 2 2" xfId="13216"/>
    <cellStyle name="Обычный 18 3 2 12 2 2 2 2" xfId="13217"/>
    <cellStyle name="Обычный 18 3 2 12 2 2 2 2 2" xfId="13218"/>
    <cellStyle name="Обычный 18 3 2 12 2 2 2 3" xfId="13219"/>
    <cellStyle name="Обычный 18 3 2 12 2 2 2 3 2" xfId="13220"/>
    <cellStyle name="Обычный 18 3 2 12 2 2 2 4" xfId="13221"/>
    <cellStyle name="Обычный 18 3 2 12 2 2 2 4 2" xfId="13222"/>
    <cellStyle name="Обычный 18 3 2 12 2 2 2 5" xfId="13223"/>
    <cellStyle name="Обычный 18 3 2 12 2 2 2 5 2" xfId="13224"/>
    <cellStyle name="Обычный 18 3 2 12 2 2 2 6" xfId="13225"/>
    <cellStyle name="Обычный 18 3 2 12 2 2 3" xfId="13226"/>
    <cellStyle name="Обычный 18 3 2 12 2 2 3 2" xfId="13227"/>
    <cellStyle name="Обычный 18 3 2 12 2 2 3 2 2" xfId="13228"/>
    <cellStyle name="Обычный 18 3 2 12 2 2 3 3" xfId="13229"/>
    <cellStyle name="Обычный 18 3 2 12 2 2 3 3 2" xfId="13230"/>
    <cellStyle name="Обычный 18 3 2 12 2 2 3 4" xfId="13231"/>
    <cellStyle name="Обычный 18 3 2 12 2 2 3 4 2" xfId="13232"/>
    <cellStyle name="Обычный 18 3 2 12 2 2 3 5" xfId="13233"/>
    <cellStyle name="Обычный 18 3 2 12 2 2 4" xfId="13234"/>
    <cellStyle name="Обычный 18 3 2 12 2 2 4 2" xfId="13235"/>
    <cellStyle name="Обычный 18 3 2 12 2 2 5" xfId="13236"/>
    <cellStyle name="Обычный 18 3 2 12 2 2 5 2" xfId="13237"/>
    <cellStyle name="Обычный 18 3 2 12 2 2 6" xfId="13238"/>
    <cellStyle name="Обычный 18 3 2 12 2 2 6 2" xfId="13239"/>
    <cellStyle name="Обычный 18 3 2 12 2 2 7" xfId="13240"/>
    <cellStyle name="Обычный 18 3 2 12 2 2 7 2" xfId="13241"/>
    <cellStyle name="Обычный 18 3 2 12 2 2 8" xfId="13242"/>
    <cellStyle name="Обычный 18 3 2 12 2 2 8 2" xfId="13243"/>
    <cellStyle name="Обычный 18 3 2 12 2 2 9" xfId="13244"/>
    <cellStyle name="Обычный 18 3 2 12 2 2 9 2" xfId="13245"/>
    <cellStyle name="Обычный 18 3 2 12 2 3" xfId="13246"/>
    <cellStyle name="Обычный 18 3 2 12 2 3 2" xfId="13247"/>
    <cellStyle name="Обычный 18 3 2 12 2 3 2 2" xfId="13248"/>
    <cellStyle name="Обычный 18 3 2 12 2 3 3" xfId="13249"/>
    <cellStyle name="Обычный 18 3 2 12 2 3 3 2" xfId="13250"/>
    <cellStyle name="Обычный 18 3 2 12 2 3 4" xfId="13251"/>
    <cellStyle name="Обычный 18 3 2 12 2 3 4 2" xfId="13252"/>
    <cellStyle name="Обычный 18 3 2 12 2 3 5" xfId="13253"/>
    <cellStyle name="Обычный 18 3 2 12 2 3 5 2" xfId="13254"/>
    <cellStyle name="Обычный 18 3 2 12 2 3 6" xfId="13255"/>
    <cellStyle name="Обычный 18 3 2 12 2 4" xfId="13256"/>
    <cellStyle name="Обычный 18 3 2 12 2 4 2" xfId="13257"/>
    <cellStyle name="Обычный 18 3 2 12 2 4 2 2" xfId="13258"/>
    <cellStyle name="Обычный 18 3 2 12 2 4 3" xfId="13259"/>
    <cellStyle name="Обычный 18 3 2 12 2 4 3 2" xfId="13260"/>
    <cellStyle name="Обычный 18 3 2 12 2 4 4" xfId="13261"/>
    <cellStyle name="Обычный 18 3 2 12 2 4 4 2" xfId="13262"/>
    <cellStyle name="Обычный 18 3 2 12 2 4 5" xfId="13263"/>
    <cellStyle name="Обычный 18 3 2 12 2 5" xfId="13264"/>
    <cellStyle name="Обычный 18 3 2 12 2 5 2" xfId="13265"/>
    <cellStyle name="Обычный 18 3 2 12 2 6" xfId="13266"/>
    <cellStyle name="Обычный 18 3 2 12 2 6 2" xfId="13267"/>
    <cellStyle name="Обычный 18 3 2 12 2 7" xfId="13268"/>
    <cellStyle name="Обычный 18 3 2 12 2 7 2" xfId="13269"/>
    <cellStyle name="Обычный 18 3 2 12 2 8" xfId="13270"/>
    <cellStyle name="Обычный 18 3 2 12 2 8 2" xfId="13271"/>
    <cellStyle name="Обычный 18 3 2 12 2 9" xfId="13272"/>
    <cellStyle name="Обычный 18 3 2 12 2 9 2" xfId="13273"/>
    <cellStyle name="Обычный 18 3 2 12 3" xfId="13274"/>
    <cellStyle name="Обычный 18 3 2 12 3 10" xfId="13275"/>
    <cellStyle name="Обычный 18 3 2 12 3 2" xfId="13276"/>
    <cellStyle name="Обычный 18 3 2 12 3 2 2" xfId="13277"/>
    <cellStyle name="Обычный 18 3 2 12 3 2 2 2" xfId="13278"/>
    <cellStyle name="Обычный 18 3 2 12 3 2 3" xfId="13279"/>
    <cellStyle name="Обычный 18 3 2 12 3 2 3 2" xfId="13280"/>
    <cellStyle name="Обычный 18 3 2 12 3 2 4" xfId="13281"/>
    <cellStyle name="Обычный 18 3 2 12 3 2 4 2" xfId="13282"/>
    <cellStyle name="Обычный 18 3 2 12 3 2 5" xfId="13283"/>
    <cellStyle name="Обычный 18 3 2 12 3 2 5 2" xfId="13284"/>
    <cellStyle name="Обычный 18 3 2 12 3 2 6" xfId="13285"/>
    <cellStyle name="Обычный 18 3 2 12 3 3" xfId="13286"/>
    <cellStyle name="Обычный 18 3 2 12 3 3 2" xfId="13287"/>
    <cellStyle name="Обычный 18 3 2 12 3 3 2 2" xfId="13288"/>
    <cellStyle name="Обычный 18 3 2 12 3 3 3" xfId="13289"/>
    <cellStyle name="Обычный 18 3 2 12 3 3 3 2" xfId="13290"/>
    <cellStyle name="Обычный 18 3 2 12 3 3 4" xfId="13291"/>
    <cellStyle name="Обычный 18 3 2 12 3 3 4 2" xfId="13292"/>
    <cellStyle name="Обычный 18 3 2 12 3 3 5" xfId="13293"/>
    <cellStyle name="Обычный 18 3 2 12 3 4" xfId="13294"/>
    <cellStyle name="Обычный 18 3 2 12 3 4 2" xfId="13295"/>
    <cellStyle name="Обычный 18 3 2 12 3 5" xfId="13296"/>
    <cellStyle name="Обычный 18 3 2 12 3 5 2" xfId="13297"/>
    <cellStyle name="Обычный 18 3 2 12 3 6" xfId="13298"/>
    <cellStyle name="Обычный 18 3 2 12 3 6 2" xfId="13299"/>
    <cellStyle name="Обычный 18 3 2 12 3 7" xfId="13300"/>
    <cellStyle name="Обычный 18 3 2 12 3 7 2" xfId="13301"/>
    <cellStyle name="Обычный 18 3 2 12 3 8" xfId="13302"/>
    <cellStyle name="Обычный 18 3 2 12 3 8 2" xfId="13303"/>
    <cellStyle name="Обычный 18 3 2 12 3 9" xfId="13304"/>
    <cellStyle name="Обычный 18 3 2 12 3 9 2" xfId="13305"/>
    <cellStyle name="Обычный 18 3 2 12 4" xfId="13306"/>
    <cellStyle name="Обычный 18 3 2 12 4 2" xfId="13307"/>
    <cellStyle name="Обычный 18 3 2 12 4 2 2" xfId="13308"/>
    <cellStyle name="Обычный 18 3 2 12 4 3" xfId="13309"/>
    <cellStyle name="Обычный 18 3 2 12 4 3 2" xfId="13310"/>
    <cellStyle name="Обычный 18 3 2 12 4 4" xfId="13311"/>
    <cellStyle name="Обычный 18 3 2 12 4 4 2" xfId="13312"/>
    <cellStyle name="Обычный 18 3 2 12 4 5" xfId="13313"/>
    <cellStyle name="Обычный 18 3 2 12 4 5 2" xfId="13314"/>
    <cellStyle name="Обычный 18 3 2 12 4 6" xfId="13315"/>
    <cellStyle name="Обычный 18 3 2 12 5" xfId="13316"/>
    <cellStyle name="Обычный 18 3 2 12 5 2" xfId="13317"/>
    <cellStyle name="Обычный 18 3 2 12 5 2 2" xfId="13318"/>
    <cellStyle name="Обычный 18 3 2 12 5 3" xfId="13319"/>
    <cellStyle name="Обычный 18 3 2 12 5 3 2" xfId="13320"/>
    <cellStyle name="Обычный 18 3 2 12 5 4" xfId="13321"/>
    <cellStyle name="Обычный 18 3 2 12 5 4 2" xfId="13322"/>
    <cellStyle name="Обычный 18 3 2 12 5 5" xfId="13323"/>
    <cellStyle name="Обычный 18 3 2 12 6" xfId="13324"/>
    <cellStyle name="Обычный 18 3 2 12 6 2" xfId="13325"/>
    <cellStyle name="Обычный 18 3 2 12 7" xfId="13326"/>
    <cellStyle name="Обычный 18 3 2 12 7 2" xfId="13327"/>
    <cellStyle name="Обычный 18 3 2 12 8" xfId="13328"/>
    <cellStyle name="Обычный 18 3 2 12 8 2" xfId="13329"/>
    <cellStyle name="Обычный 18 3 2 12 9" xfId="13330"/>
    <cellStyle name="Обычный 18 3 2 12 9 2" xfId="13331"/>
    <cellStyle name="Обычный 18 3 2 13" xfId="13332"/>
    <cellStyle name="Обычный 18 3 2 13 10" xfId="13333"/>
    <cellStyle name="Обычный 18 3 2 13 10 2" xfId="13334"/>
    <cellStyle name="Обычный 18 3 2 13 11" xfId="13335"/>
    <cellStyle name="Обычный 18 3 2 13 2" xfId="13336"/>
    <cellStyle name="Обычный 18 3 2 13 2 10" xfId="13337"/>
    <cellStyle name="Обычный 18 3 2 13 2 2" xfId="13338"/>
    <cellStyle name="Обычный 18 3 2 13 2 2 2" xfId="13339"/>
    <cellStyle name="Обычный 18 3 2 13 2 2 2 2" xfId="13340"/>
    <cellStyle name="Обычный 18 3 2 13 2 2 3" xfId="13341"/>
    <cellStyle name="Обычный 18 3 2 13 2 2 3 2" xfId="13342"/>
    <cellStyle name="Обычный 18 3 2 13 2 2 4" xfId="13343"/>
    <cellStyle name="Обычный 18 3 2 13 2 2 4 2" xfId="13344"/>
    <cellStyle name="Обычный 18 3 2 13 2 2 5" xfId="13345"/>
    <cellStyle name="Обычный 18 3 2 13 2 2 5 2" xfId="13346"/>
    <cellStyle name="Обычный 18 3 2 13 2 2 6" xfId="13347"/>
    <cellStyle name="Обычный 18 3 2 13 2 3" xfId="13348"/>
    <cellStyle name="Обычный 18 3 2 13 2 3 2" xfId="13349"/>
    <cellStyle name="Обычный 18 3 2 13 2 3 2 2" xfId="13350"/>
    <cellStyle name="Обычный 18 3 2 13 2 3 3" xfId="13351"/>
    <cellStyle name="Обычный 18 3 2 13 2 3 3 2" xfId="13352"/>
    <cellStyle name="Обычный 18 3 2 13 2 3 4" xfId="13353"/>
    <cellStyle name="Обычный 18 3 2 13 2 3 4 2" xfId="13354"/>
    <cellStyle name="Обычный 18 3 2 13 2 3 5" xfId="13355"/>
    <cellStyle name="Обычный 18 3 2 13 2 4" xfId="13356"/>
    <cellStyle name="Обычный 18 3 2 13 2 4 2" xfId="13357"/>
    <cellStyle name="Обычный 18 3 2 13 2 5" xfId="13358"/>
    <cellStyle name="Обычный 18 3 2 13 2 5 2" xfId="13359"/>
    <cellStyle name="Обычный 18 3 2 13 2 6" xfId="13360"/>
    <cellStyle name="Обычный 18 3 2 13 2 6 2" xfId="13361"/>
    <cellStyle name="Обычный 18 3 2 13 2 7" xfId="13362"/>
    <cellStyle name="Обычный 18 3 2 13 2 7 2" xfId="13363"/>
    <cellStyle name="Обычный 18 3 2 13 2 8" xfId="13364"/>
    <cellStyle name="Обычный 18 3 2 13 2 8 2" xfId="13365"/>
    <cellStyle name="Обычный 18 3 2 13 2 9" xfId="13366"/>
    <cellStyle name="Обычный 18 3 2 13 2 9 2" xfId="13367"/>
    <cellStyle name="Обычный 18 3 2 13 3" xfId="13368"/>
    <cellStyle name="Обычный 18 3 2 13 3 2" xfId="13369"/>
    <cellStyle name="Обычный 18 3 2 13 3 2 2" xfId="13370"/>
    <cellStyle name="Обычный 18 3 2 13 3 3" xfId="13371"/>
    <cellStyle name="Обычный 18 3 2 13 3 3 2" xfId="13372"/>
    <cellStyle name="Обычный 18 3 2 13 3 4" xfId="13373"/>
    <cellStyle name="Обычный 18 3 2 13 3 4 2" xfId="13374"/>
    <cellStyle name="Обычный 18 3 2 13 3 5" xfId="13375"/>
    <cellStyle name="Обычный 18 3 2 13 3 5 2" xfId="13376"/>
    <cellStyle name="Обычный 18 3 2 13 3 6" xfId="13377"/>
    <cellStyle name="Обычный 18 3 2 13 4" xfId="13378"/>
    <cellStyle name="Обычный 18 3 2 13 4 2" xfId="13379"/>
    <cellStyle name="Обычный 18 3 2 13 4 2 2" xfId="13380"/>
    <cellStyle name="Обычный 18 3 2 13 4 3" xfId="13381"/>
    <cellStyle name="Обычный 18 3 2 13 4 3 2" xfId="13382"/>
    <cellStyle name="Обычный 18 3 2 13 4 4" xfId="13383"/>
    <cellStyle name="Обычный 18 3 2 13 4 4 2" xfId="13384"/>
    <cellStyle name="Обычный 18 3 2 13 4 5" xfId="13385"/>
    <cellStyle name="Обычный 18 3 2 13 5" xfId="13386"/>
    <cellStyle name="Обычный 18 3 2 13 5 2" xfId="13387"/>
    <cellStyle name="Обычный 18 3 2 13 6" xfId="13388"/>
    <cellStyle name="Обычный 18 3 2 13 6 2" xfId="13389"/>
    <cellStyle name="Обычный 18 3 2 13 7" xfId="13390"/>
    <cellStyle name="Обычный 18 3 2 13 7 2" xfId="13391"/>
    <cellStyle name="Обычный 18 3 2 13 8" xfId="13392"/>
    <cellStyle name="Обычный 18 3 2 13 8 2" xfId="13393"/>
    <cellStyle name="Обычный 18 3 2 13 9" xfId="13394"/>
    <cellStyle name="Обычный 18 3 2 13 9 2" xfId="13395"/>
    <cellStyle name="Обычный 18 3 2 14" xfId="13396"/>
    <cellStyle name="Обычный 18 3 2 14 10" xfId="13397"/>
    <cellStyle name="Обычный 18 3 2 14 2" xfId="13398"/>
    <cellStyle name="Обычный 18 3 2 14 2 2" xfId="13399"/>
    <cellStyle name="Обычный 18 3 2 14 2 2 2" xfId="13400"/>
    <cellStyle name="Обычный 18 3 2 14 2 3" xfId="13401"/>
    <cellStyle name="Обычный 18 3 2 14 2 3 2" xfId="13402"/>
    <cellStyle name="Обычный 18 3 2 14 2 4" xfId="13403"/>
    <cellStyle name="Обычный 18 3 2 14 2 4 2" xfId="13404"/>
    <cellStyle name="Обычный 18 3 2 14 2 5" xfId="13405"/>
    <cellStyle name="Обычный 18 3 2 14 2 5 2" xfId="13406"/>
    <cellStyle name="Обычный 18 3 2 14 2 6" xfId="13407"/>
    <cellStyle name="Обычный 18 3 2 14 3" xfId="13408"/>
    <cellStyle name="Обычный 18 3 2 14 3 2" xfId="13409"/>
    <cellStyle name="Обычный 18 3 2 14 3 2 2" xfId="13410"/>
    <cellStyle name="Обычный 18 3 2 14 3 3" xfId="13411"/>
    <cellStyle name="Обычный 18 3 2 14 3 3 2" xfId="13412"/>
    <cellStyle name="Обычный 18 3 2 14 3 4" xfId="13413"/>
    <cellStyle name="Обычный 18 3 2 14 3 4 2" xfId="13414"/>
    <cellStyle name="Обычный 18 3 2 14 3 5" xfId="13415"/>
    <cellStyle name="Обычный 18 3 2 14 4" xfId="13416"/>
    <cellStyle name="Обычный 18 3 2 14 4 2" xfId="13417"/>
    <cellStyle name="Обычный 18 3 2 14 5" xfId="13418"/>
    <cellStyle name="Обычный 18 3 2 14 5 2" xfId="13419"/>
    <cellStyle name="Обычный 18 3 2 14 6" xfId="13420"/>
    <cellStyle name="Обычный 18 3 2 14 6 2" xfId="13421"/>
    <cellStyle name="Обычный 18 3 2 14 7" xfId="13422"/>
    <cellStyle name="Обычный 18 3 2 14 7 2" xfId="13423"/>
    <cellStyle name="Обычный 18 3 2 14 8" xfId="13424"/>
    <cellStyle name="Обычный 18 3 2 14 8 2" xfId="13425"/>
    <cellStyle name="Обычный 18 3 2 14 9" xfId="13426"/>
    <cellStyle name="Обычный 18 3 2 14 9 2" xfId="13427"/>
    <cellStyle name="Обычный 18 3 2 15" xfId="13428"/>
    <cellStyle name="Обычный 18 3 2 15 2" xfId="13429"/>
    <cellStyle name="Обычный 18 3 2 15 2 2" xfId="13430"/>
    <cellStyle name="Обычный 18 3 2 15 2 2 2" xfId="13431"/>
    <cellStyle name="Обычный 18 3 2 15 2 3" xfId="13432"/>
    <cellStyle name="Обычный 18 3 2 15 2 3 2" xfId="13433"/>
    <cellStyle name="Обычный 18 3 2 15 2 4" xfId="13434"/>
    <cellStyle name="Обычный 18 3 2 15 2 4 2" xfId="13435"/>
    <cellStyle name="Обычный 18 3 2 15 2 5" xfId="13436"/>
    <cellStyle name="Обычный 18 3 2 15 2 5 2" xfId="13437"/>
    <cellStyle name="Обычный 18 3 2 15 2 6" xfId="13438"/>
    <cellStyle name="Обычный 18 3 2 15 3" xfId="13439"/>
    <cellStyle name="Обычный 18 3 2 15 3 2" xfId="13440"/>
    <cellStyle name="Обычный 18 3 2 15 4" xfId="13441"/>
    <cellStyle name="Обычный 18 3 2 15 4 2" xfId="13442"/>
    <cellStyle name="Обычный 18 3 2 15 5" xfId="13443"/>
    <cellStyle name="Обычный 18 3 2 15 5 2" xfId="13444"/>
    <cellStyle name="Обычный 18 3 2 15 6" xfId="13445"/>
    <cellStyle name="Обычный 18 3 2 15 6 2" xfId="13446"/>
    <cellStyle name="Обычный 18 3 2 15 7" xfId="13447"/>
    <cellStyle name="Обычный 18 3 2 16" xfId="13448"/>
    <cellStyle name="Обычный 18 3 2 16 2" xfId="13449"/>
    <cellStyle name="Обычный 18 3 2 16 2 2" xfId="13450"/>
    <cellStyle name="Обычный 18 3 2 16 3" xfId="13451"/>
    <cellStyle name="Обычный 18 3 2 16 3 2" xfId="13452"/>
    <cellStyle name="Обычный 18 3 2 16 4" xfId="13453"/>
    <cellStyle name="Обычный 18 3 2 16 4 2" xfId="13454"/>
    <cellStyle name="Обычный 18 3 2 16 5" xfId="13455"/>
    <cellStyle name="Обычный 18 3 2 16 5 2" xfId="13456"/>
    <cellStyle name="Обычный 18 3 2 16 6" xfId="13457"/>
    <cellStyle name="Обычный 18 3 2 17" xfId="13458"/>
    <cellStyle name="Обычный 18 3 2 17 2" xfId="13459"/>
    <cellStyle name="Обычный 18 3 2 17 2 2" xfId="13460"/>
    <cellStyle name="Обычный 18 3 2 17 3" xfId="13461"/>
    <cellStyle name="Обычный 18 3 2 17 3 2" xfId="13462"/>
    <cellStyle name="Обычный 18 3 2 17 4" xfId="13463"/>
    <cellStyle name="Обычный 18 3 2 17 4 2" xfId="13464"/>
    <cellStyle name="Обычный 18 3 2 17 5" xfId="13465"/>
    <cellStyle name="Обычный 18 3 2 18" xfId="13466"/>
    <cellStyle name="Обычный 18 3 2 18 2" xfId="13467"/>
    <cellStyle name="Обычный 18 3 2 19" xfId="13468"/>
    <cellStyle name="Обычный 18 3 2 19 2" xfId="13469"/>
    <cellStyle name="Обычный 18 3 2 2" xfId="13470"/>
    <cellStyle name="Обычный 18 3 2 2 10" xfId="13471"/>
    <cellStyle name="Обычный 18 3 2 2 10 2" xfId="13472"/>
    <cellStyle name="Обычный 18 3 2 2 11" xfId="13473"/>
    <cellStyle name="Обычный 18 3 2 2 11 2" xfId="13474"/>
    <cellStyle name="Обычный 18 3 2 2 12" xfId="13475"/>
    <cellStyle name="Обычный 18 3 2 2 12 2" xfId="13476"/>
    <cellStyle name="Обычный 18 3 2 2 13" xfId="13477"/>
    <cellStyle name="Обычный 18 3 2 2 13 2" xfId="13478"/>
    <cellStyle name="Обычный 18 3 2 2 14" xfId="13479"/>
    <cellStyle name="Обычный 18 3 2 2 2" xfId="13480"/>
    <cellStyle name="Обычный 18 3 2 2 2 10" xfId="13481"/>
    <cellStyle name="Обычный 18 3 2 2 2 10 2" xfId="13482"/>
    <cellStyle name="Обычный 18 3 2 2 2 11" xfId="13483"/>
    <cellStyle name="Обычный 18 3 2 2 2 11 2" xfId="13484"/>
    <cellStyle name="Обычный 18 3 2 2 2 12" xfId="13485"/>
    <cellStyle name="Обычный 18 3 2 2 2 12 2" xfId="13486"/>
    <cellStyle name="Обычный 18 3 2 2 2 13" xfId="13487"/>
    <cellStyle name="Обычный 18 3 2 2 2 2" xfId="13488"/>
    <cellStyle name="Обычный 18 3 2 2 2 2 10" xfId="13489"/>
    <cellStyle name="Обычный 18 3 2 2 2 2 10 2" xfId="13490"/>
    <cellStyle name="Обычный 18 3 2 2 2 2 11" xfId="13491"/>
    <cellStyle name="Обычный 18 3 2 2 2 2 2" xfId="13492"/>
    <cellStyle name="Обычный 18 3 2 2 2 2 2 10" xfId="13493"/>
    <cellStyle name="Обычный 18 3 2 2 2 2 2 2" xfId="13494"/>
    <cellStyle name="Обычный 18 3 2 2 2 2 2 2 2" xfId="13495"/>
    <cellStyle name="Обычный 18 3 2 2 2 2 2 2 2 2" xfId="13496"/>
    <cellStyle name="Обычный 18 3 2 2 2 2 2 2 3" xfId="13497"/>
    <cellStyle name="Обычный 18 3 2 2 2 2 2 2 3 2" xfId="13498"/>
    <cellStyle name="Обычный 18 3 2 2 2 2 2 2 4" xfId="13499"/>
    <cellStyle name="Обычный 18 3 2 2 2 2 2 2 4 2" xfId="13500"/>
    <cellStyle name="Обычный 18 3 2 2 2 2 2 2 5" xfId="13501"/>
    <cellStyle name="Обычный 18 3 2 2 2 2 2 2 5 2" xfId="13502"/>
    <cellStyle name="Обычный 18 3 2 2 2 2 2 2 6" xfId="13503"/>
    <cellStyle name="Обычный 18 3 2 2 2 2 2 3" xfId="13504"/>
    <cellStyle name="Обычный 18 3 2 2 2 2 2 3 2" xfId="13505"/>
    <cellStyle name="Обычный 18 3 2 2 2 2 2 3 2 2" xfId="13506"/>
    <cellStyle name="Обычный 18 3 2 2 2 2 2 3 3" xfId="13507"/>
    <cellStyle name="Обычный 18 3 2 2 2 2 2 3 3 2" xfId="13508"/>
    <cellStyle name="Обычный 18 3 2 2 2 2 2 3 4" xfId="13509"/>
    <cellStyle name="Обычный 18 3 2 2 2 2 2 3 4 2" xfId="13510"/>
    <cellStyle name="Обычный 18 3 2 2 2 2 2 3 5" xfId="13511"/>
    <cellStyle name="Обычный 18 3 2 2 2 2 2 4" xfId="13512"/>
    <cellStyle name="Обычный 18 3 2 2 2 2 2 4 2" xfId="13513"/>
    <cellStyle name="Обычный 18 3 2 2 2 2 2 5" xfId="13514"/>
    <cellStyle name="Обычный 18 3 2 2 2 2 2 5 2" xfId="13515"/>
    <cellStyle name="Обычный 18 3 2 2 2 2 2 6" xfId="13516"/>
    <cellStyle name="Обычный 18 3 2 2 2 2 2 6 2" xfId="13517"/>
    <cellStyle name="Обычный 18 3 2 2 2 2 2 7" xfId="13518"/>
    <cellStyle name="Обычный 18 3 2 2 2 2 2 7 2" xfId="13519"/>
    <cellStyle name="Обычный 18 3 2 2 2 2 2 8" xfId="13520"/>
    <cellStyle name="Обычный 18 3 2 2 2 2 2 8 2" xfId="13521"/>
    <cellStyle name="Обычный 18 3 2 2 2 2 2 9" xfId="13522"/>
    <cellStyle name="Обычный 18 3 2 2 2 2 2 9 2" xfId="13523"/>
    <cellStyle name="Обычный 18 3 2 2 2 2 3" xfId="13524"/>
    <cellStyle name="Обычный 18 3 2 2 2 2 3 2" xfId="13525"/>
    <cellStyle name="Обычный 18 3 2 2 2 2 3 2 2" xfId="13526"/>
    <cellStyle name="Обычный 18 3 2 2 2 2 3 3" xfId="13527"/>
    <cellStyle name="Обычный 18 3 2 2 2 2 3 3 2" xfId="13528"/>
    <cellStyle name="Обычный 18 3 2 2 2 2 3 4" xfId="13529"/>
    <cellStyle name="Обычный 18 3 2 2 2 2 3 4 2" xfId="13530"/>
    <cellStyle name="Обычный 18 3 2 2 2 2 3 5" xfId="13531"/>
    <cellStyle name="Обычный 18 3 2 2 2 2 3 5 2" xfId="13532"/>
    <cellStyle name="Обычный 18 3 2 2 2 2 3 6" xfId="13533"/>
    <cellStyle name="Обычный 18 3 2 2 2 2 4" xfId="13534"/>
    <cellStyle name="Обычный 18 3 2 2 2 2 4 2" xfId="13535"/>
    <cellStyle name="Обычный 18 3 2 2 2 2 4 2 2" xfId="13536"/>
    <cellStyle name="Обычный 18 3 2 2 2 2 4 3" xfId="13537"/>
    <cellStyle name="Обычный 18 3 2 2 2 2 4 3 2" xfId="13538"/>
    <cellStyle name="Обычный 18 3 2 2 2 2 4 4" xfId="13539"/>
    <cellStyle name="Обычный 18 3 2 2 2 2 4 4 2" xfId="13540"/>
    <cellStyle name="Обычный 18 3 2 2 2 2 4 5" xfId="13541"/>
    <cellStyle name="Обычный 18 3 2 2 2 2 5" xfId="13542"/>
    <cellStyle name="Обычный 18 3 2 2 2 2 5 2" xfId="13543"/>
    <cellStyle name="Обычный 18 3 2 2 2 2 6" xfId="13544"/>
    <cellStyle name="Обычный 18 3 2 2 2 2 6 2" xfId="13545"/>
    <cellStyle name="Обычный 18 3 2 2 2 2 7" xfId="13546"/>
    <cellStyle name="Обычный 18 3 2 2 2 2 7 2" xfId="13547"/>
    <cellStyle name="Обычный 18 3 2 2 2 2 8" xfId="13548"/>
    <cellStyle name="Обычный 18 3 2 2 2 2 8 2" xfId="13549"/>
    <cellStyle name="Обычный 18 3 2 2 2 2 9" xfId="13550"/>
    <cellStyle name="Обычный 18 3 2 2 2 2 9 2" xfId="13551"/>
    <cellStyle name="Обычный 18 3 2 2 2 3" xfId="13552"/>
    <cellStyle name="Обычный 18 3 2 2 2 3 10" xfId="13553"/>
    <cellStyle name="Обычный 18 3 2 2 2 3 2" xfId="13554"/>
    <cellStyle name="Обычный 18 3 2 2 2 3 2 2" xfId="13555"/>
    <cellStyle name="Обычный 18 3 2 2 2 3 2 2 2" xfId="13556"/>
    <cellStyle name="Обычный 18 3 2 2 2 3 2 3" xfId="13557"/>
    <cellStyle name="Обычный 18 3 2 2 2 3 2 3 2" xfId="13558"/>
    <cellStyle name="Обычный 18 3 2 2 2 3 2 4" xfId="13559"/>
    <cellStyle name="Обычный 18 3 2 2 2 3 2 4 2" xfId="13560"/>
    <cellStyle name="Обычный 18 3 2 2 2 3 2 5" xfId="13561"/>
    <cellStyle name="Обычный 18 3 2 2 2 3 2 5 2" xfId="13562"/>
    <cellStyle name="Обычный 18 3 2 2 2 3 2 6" xfId="13563"/>
    <cellStyle name="Обычный 18 3 2 2 2 3 3" xfId="13564"/>
    <cellStyle name="Обычный 18 3 2 2 2 3 3 2" xfId="13565"/>
    <cellStyle name="Обычный 18 3 2 2 2 3 3 2 2" xfId="13566"/>
    <cellStyle name="Обычный 18 3 2 2 2 3 3 3" xfId="13567"/>
    <cellStyle name="Обычный 18 3 2 2 2 3 3 3 2" xfId="13568"/>
    <cellStyle name="Обычный 18 3 2 2 2 3 3 4" xfId="13569"/>
    <cellStyle name="Обычный 18 3 2 2 2 3 3 4 2" xfId="13570"/>
    <cellStyle name="Обычный 18 3 2 2 2 3 3 5" xfId="13571"/>
    <cellStyle name="Обычный 18 3 2 2 2 3 4" xfId="13572"/>
    <cellStyle name="Обычный 18 3 2 2 2 3 4 2" xfId="13573"/>
    <cellStyle name="Обычный 18 3 2 2 2 3 5" xfId="13574"/>
    <cellStyle name="Обычный 18 3 2 2 2 3 5 2" xfId="13575"/>
    <cellStyle name="Обычный 18 3 2 2 2 3 6" xfId="13576"/>
    <cellStyle name="Обычный 18 3 2 2 2 3 6 2" xfId="13577"/>
    <cellStyle name="Обычный 18 3 2 2 2 3 7" xfId="13578"/>
    <cellStyle name="Обычный 18 3 2 2 2 3 7 2" xfId="13579"/>
    <cellStyle name="Обычный 18 3 2 2 2 3 8" xfId="13580"/>
    <cellStyle name="Обычный 18 3 2 2 2 3 8 2" xfId="13581"/>
    <cellStyle name="Обычный 18 3 2 2 2 3 9" xfId="13582"/>
    <cellStyle name="Обычный 18 3 2 2 2 3 9 2" xfId="13583"/>
    <cellStyle name="Обычный 18 3 2 2 2 4" xfId="13584"/>
    <cellStyle name="Обычный 18 3 2 2 2 4 2" xfId="13585"/>
    <cellStyle name="Обычный 18 3 2 2 2 4 2 2" xfId="13586"/>
    <cellStyle name="Обычный 18 3 2 2 2 4 2 2 2" xfId="13587"/>
    <cellStyle name="Обычный 18 3 2 2 2 4 2 3" xfId="13588"/>
    <cellStyle name="Обычный 18 3 2 2 2 4 2 3 2" xfId="13589"/>
    <cellStyle name="Обычный 18 3 2 2 2 4 2 4" xfId="13590"/>
    <cellStyle name="Обычный 18 3 2 2 2 4 2 4 2" xfId="13591"/>
    <cellStyle name="Обычный 18 3 2 2 2 4 2 5" xfId="13592"/>
    <cellStyle name="Обычный 18 3 2 2 2 4 2 5 2" xfId="13593"/>
    <cellStyle name="Обычный 18 3 2 2 2 4 2 6" xfId="13594"/>
    <cellStyle name="Обычный 18 3 2 2 2 4 3" xfId="13595"/>
    <cellStyle name="Обычный 18 3 2 2 2 4 3 2" xfId="13596"/>
    <cellStyle name="Обычный 18 3 2 2 2 4 4" xfId="13597"/>
    <cellStyle name="Обычный 18 3 2 2 2 4 4 2" xfId="13598"/>
    <cellStyle name="Обычный 18 3 2 2 2 4 5" xfId="13599"/>
    <cellStyle name="Обычный 18 3 2 2 2 4 5 2" xfId="13600"/>
    <cellStyle name="Обычный 18 3 2 2 2 4 6" xfId="13601"/>
    <cellStyle name="Обычный 18 3 2 2 2 4 6 2" xfId="13602"/>
    <cellStyle name="Обычный 18 3 2 2 2 4 7" xfId="13603"/>
    <cellStyle name="Обычный 18 3 2 2 2 5" xfId="13604"/>
    <cellStyle name="Обычный 18 3 2 2 2 5 2" xfId="13605"/>
    <cellStyle name="Обычный 18 3 2 2 2 5 2 2" xfId="13606"/>
    <cellStyle name="Обычный 18 3 2 2 2 5 3" xfId="13607"/>
    <cellStyle name="Обычный 18 3 2 2 2 5 3 2" xfId="13608"/>
    <cellStyle name="Обычный 18 3 2 2 2 5 4" xfId="13609"/>
    <cellStyle name="Обычный 18 3 2 2 2 5 4 2" xfId="13610"/>
    <cellStyle name="Обычный 18 3 2 2 2 5 5" xfId="13611"/>
    <cellStyle name="Обычный 18 3 2 2 2 5 5 2" xfId="13612"/>
    <cellStyle name="Обычный 18 3 2 2 2 5 6" xfId="13613"/>
    <cellStyle name="Обычный 18 3 2 2 2 6" xfId="13614"/>
    <cellStyle name="Обычный 18 3 2 2 2 6 2" xfId="13615"/>
    <cellStyle name="Обычный 18 3 2 2 2 6 2 2" xfId="13616"/>
    <cellStyle name="Обычный 18 3 2 2 2 6 3" xfId="13617"/>
    <cellStyle name="Обычный 18 3 2 2 2 6 3 2" xfId="13618"/>
    <cellStyle name="Обычный 18 3 2 2 2 6 4" xfId="13619"/>
    <cellStyle name="Обычный 18 3 2 2 2 6 4 2" xfId="13620"/>
    <cellStyle name="Обычный 18 3 2 2 2 6 5" xfId="13621"/>
    <cellStyle name="Обычный 18 3 2 2 2 7" xfId="13622"/>
    <cellStyle name="Обычный 18 3 2 2 2 7 2" xfId="13623"/>
    <cellStyle name="Обычный 18 3 2 2 2 8" xfId="13624"/>
    <cellStyle name="Обычный 18 3 2 2 2 8 2" xfId="13625"/>
    <cellStyle name="Обычный 18 3 2 2 2 9" xfId="13626"/>
    <cellStyle name="Обычный 18 3 2 2 2 9 2" xfId="13627"/>
    <cellStyle name="Обычный 18 3 2 2 3" xfId="13628"/>
    <cellStyle name="Обычный 18 3 2 2 3 10" xfId="13629"/>
    <cellStyle name="Обычный 18 3 2 2 3 10 2" xfId="13630"/>
    <cellStyle name="Обычный 18 3 2 2 3 11" xfId="13631"/>
    <cellStyle name="Обычный 18 3 2 2 3 2" xfId="13632"/>
    <cellStyle name="Обычный 18 3 2 2 3 2 10" xfId="13633"/>
    <cellStyle name="Обычный 18 3 2 2 3 2 2" xfId="13634"/>
    <cellStyle name="Обычный 18 3 2 2 3 2 2 2" xfId="13635"/>
    <cellStyle name="Обычный 18 3 2 2 3 2 2 2 2" xfId="13636"/>
    <cellStyle name="Обычный 18 3 2 2 3 2 2 3" xfId="13637"/>
    <cellStyle name="Обычный 18 3 2 2 3 2 2 3 2" xfId="13638"/>
    <cellStyle name="Обычный 18 3 2 2 3 2 2 4" xfId="13639"/>
    <cellStyle name="Обычный 18 3 2 2 3 2 2 4 2" xfId="13640"/>
    <cellStyle name="Обычный 18 3 2 2 3 2 2 5" xfId="13641"/>
    <cellStyle name="Обычный 18 3 2 2 3 2 2 5 2" xfId="13642"/>
    <cellStyle name="Обычный 18 3 2 2 3 2 2 6" xfId="13643"/>
    <cellStyle name="Обычный 18 3 2 2 3 2 3" xfId="13644"/>
    <cellStyle name="Обычный 18 3 2 2 3 2 3 2" xfId="13645"/>
    <cellStyle name="Обычный 18 3 2 2 3 2 3 2 2" xfId="13646"/>
    <cellStyle name="Обычный 18 3 2 2 3 2 3 3" xfId="13647"/>
    <cellStyle name="Обычный 18 3 2 2 3 2 3 3 2" xfId="13648"/>
    <cellStyle name="Обычный 18 3 2 2 3 2 3 4" xfId="13649"/>
    <cellStyle name="Обычный 18 3 2 2 3 2 3 4 2" xfId="13650"/>
    <cellStyle name="Обычный 18 3 2 2 3 2 3 5" xfId="13651"/>
    <cellStyle name="Обычный 18 3 2 2 3 2 4" xfId="13652"/>
    <cellStyle name="Обычный 18 3 2 2 3 2 4 2" xfId="13653"/>
    <cellStyle name="Обычный 18 3 2 2 3 2 5" xfId="13654"/>
    <cellStyle name="Обычный 18 3 2 2 3 2 5 2" xfId="13655"/>
    <cellStyle name="Обычный 18 3 2 2 3 2 6" xfId="13656"/>
    <cellStyle name="Обычный 18 3 2 2 3 2 6 2" xfId="13657"/>
    <cellStyle name="Обычный 18 3 2 2 3 2 7" xfId="13658"/>
    <cellStyle name="Обычный 18 3 2 2 3 2 7 2" xfId="13659"/>
    <cellStyle name="Обычный 18 3 2 2 3 2 8" xfId="13660"/>
    <cellStyle name="Обычный 18 3 2 2 3 2 8 2" xfId="13661"/>
    <cellStyle name="Обычный 18 3 2 2 3 2 9" xfId="13662"/>
    <cellStyle name="Обычный 18 3 2 2 3 2 9 2" xfId="13663"/>
    <cellStyle name="Обычный 18 3 2 2 3 3" xfId="13664"/>
    <cellStyle name="Обычный 18 3 2 2 3 3 2" xfId="13665"/>
    <cellStyle name="Обычный 18 3 2 2 3 3 2 2" xfId="13666"/>
    <cellStyle name="Обычный 18 3 2 2 3 3 3" xfId="13667"/>
    <cellStyle name="Обычный 18 3 2 2 3 3 3 2" xfId="13668"/>
    <cellStyle name="Обычный 18 3 2 2 3 3 4" xfId="13669"/>
    <cellStyle name="Обычный 18 3 2 2 3 3 4 2" xfId="13670"/>
    <cellStyle name="Обычный 18 3 2 2 3 3 5" xfId="13671"/>
    <cellStyle name="Обычный 18 3 2 2 3 3 5 2" xfId="13672"/>
    <cellStyle name="Обычный 18 3 2 2 3 3 6" xfId="13673"/>
    <cellStyle name="Обычный 18 3 2 2 3 4" xfId="13674"/>
    <cellStyle name="Обычный 18 3 2 2 3 4 2" xfId="13675"/>
    <cellStyle name="Обычный 18 3 2 2 3 4 2 2" xfId="13676"/>
    <cellStyle name="Обычный 18 3 2 2 3 4 3" xfId="13677"/>
    <cellStyle name="Обычный 18 3 2 2 3 4 3 2" xfId="13678"/>
    <cellStyle name="Обычный 18 3 2 2 3 4 4" xfId="13679"/>
    <cellStyle name="Обычный 18 3 2 2 3 4 4 2" xfId="13680"/>
    <cellStyle name="Обычный 18 3 2 2 3 4 5" xfId="13681"/>
    <cellStyle name="Обычный 18 3 2 2 3 5" xfId="13682"/>
    <cellStyle name="Обычный 18 3 2 2 3 5 2" xfId="13683"/>
    <cellStyle name="Обычный 18 3 2 2 3 6" xfId="13684"/>
    <cellStyle name="Обычный 18 3 2 2 3 6 2" xfId="13685"/>
    <cellStyle name="Обычный 18 3 2 2 3 7" xfId="13686"/>
    <cellStyle name="Обычный 18 3 2 2 3 7 2" xfId="13687"/>
    <cellStyle name="Обычный 18 3 2 2 3 8" xfId="13688"/>
    <cellStyle name="Обычный 18 3 2 2 3 8 2" xfId="13689"/>
    <cellStyle name="Обычный 18 3 2 2 3 9" xfId="13690"/>
    <cellStyle name="Обычный 18 3 2 2 3 9 2" xfId="13691"/>
    <cellStyle name="Обычный 18 3 2 2 4" xfId="13692"/>
    <cellStyle name="Обычный 18 3 2 2 4 10" xfId="13693"/>
    <cellStyle name="Обычный 18 3 2 2 4 2" xfId="13694"/>
    <cellStyle name="Обычный 18 3 2 2 4 2 2" xfId="13695"/>
    <cellStyle name="Обычный 18 3 2 2 4 2 2 2" xfId="13696"/>
    <cellStyle name="Обычный 18 3 2 2 4 2 3" xfId="13697"/>
    <cellStyle name="Обычный 18 3 2 2 4 2 3 2" xfId="13698"/>
    <cellStyle name="Обычный 18 3 2 2 4 2 4" xfId="13699"/>
    <cellStyle name="Обычный 18 3 2 2 4 2 4 2" xfId="13700"/>
    <cellStyle name="Обычный 18 3 2 2 4 2 5" xfId="13701"/>
    <cellStyle name="Обычный 18 3 2 2 4 2 5 2" xfId="13702"/>
    <cellStyle name="Обычный 18 3 2 2 4 2 6" xfId="13703"/>
    <cellStyle name="Обычный 18 3 2 2 4 3" xfId="13704"/>
    <cellStyle name="Обычный 18 3 2 2 4 3 2" xfId="13705"/>
    <cellStyle name="Обычный 18 3 2 2 4 3 2 2" xfId="13706"/>
    <cellStyle name="Обычный 18 3 2 2 4 3 3" xfId="13707"/>
    <cellStyle name="Обычный 18 3 2 2 4 3 3 2" xfId="13708"/>
    <cellStyle name="Обычный 18 3 2 2 4 3 4" xfId="13709"/>
    <cellStyle name="Обычный 18 3 2 2 4 3 4 2" xfId="13710"/>
    <cellStyle name="Обычный 18 3 2 2 4 3 5" xfId="13711"/>
    <cellStyle name="Обычный 18 3 2 2 4 4" xfId="13712"/>
    <cellStyle name="Обычный 18 3 2 2 4 4 2" xfId="13713"/>
    <cellStyle name="Обычный 18 3 2 2 4 5" xfId="13714"/>
    <cellStyle name="Обычный 18 3 2 2 4 5 2" xfId="13715"/>
    <cellStyle name="Обычный 18 3 2 2 4 6" xfId="13716"/>
    <cellStyle name="Обычный 18 3 2 2 4 6 2" xfId="13717"/>
    <cellStyle name="Обычный 18 3 2 2 4 7" xfId="13718"/>
    <cellStyle name="Обычный 18 3 2 2 4 7 2" xfId="13719"/>
    <cellStyle name="Обычный 18 3 2 2 4 8" xfId="13720"/>
    <cellStyle name="Обычный 18 3 2 2 4 8 2" xfId="13721"/>
    <cellStyle name="Обычный 18 3 2 2 4 9" xfId="13722"/>
    <cellStyle name="Обычный 18 3 2 2 4 9 2" xfId="13723"/>
    <cellStyle name="Обычный 18 3 2 2 5" xfId="13724"/>
    <cellStyle name="Обычный 18 3 2 2 5 2" xfId="13725"/>
    <cellStyle name="Обычный 18 3 2 2 5 2 2" xfId="13726"/>
    <cellStyle name="Обычный 18 3 2 2 5 2 2 2" xfId="13727"/>
    <cellStyle name="Обычный 18 3 2 2 5 2 3" xfId="13728"/>
    <cellStyle name="Обычный 18 3 2 2 5 2 3 2" xfId="13729"/>
    <cellStyle name="Обычный 18 3 2 2 5 2 4" xfId="13730"/>
    <cellStyle name="Обычный 18 3 2 2 5 2 4 2" xfId="13731"/>
    <cellStyle name="Обычный 18 3 2 2 5 2 5" xfId="13732"/>
    <cellStyle name="Обычный 18 3 2 2 5 2 5 2" xfId="13733"/>
    <cellStyle name="Обычный 18 3 2 2 5 2 6" xfId="13734"/>
    <cellStyle name="Обычный 18 3 2 2 5 3" xfId="13735"/>
    <cellStyle name="Обычный 18 3 2 2 5 3 2" xfId="13736"/>
    <cellStyle name="Обычный 18 3 2 2 5 4" xfId="13737"/>
    <cellStyle name="Обычный 18 3 2 2 5 4 2" xfId="13738"/>
    <cellStyle name="Обычный 18 3 2 2 5 5" xfId="13739"/>
    <cellStyle name="Обычный 18 3 2 2 5 5 2" xfId="13740"/>
    <cellStyle name="Обычный 18 3 2 2 5 6" xfId="13741"/>
    <cellStyle name="Обычный 18 3 2 2 5 6 2" xfId="13742"/>
    <cellStyle name="Обычный 18 3 2 2 5 7" xfId="13743"/>
    <cellStyle name="Обычный 18 3 2 2 6" xfId="13744"/>
    <cellStyle name="Обычный 18 3 2 2 6 2" xfId="13745"/>
    <cellStyle name="Обычный 18 3 2 2 6 2 2" xfId="13746"/>
    <cellStyle name="Обычный 18 3 2 2 6 3" xfId="13747"/>
    <cellStyle name="Обычный 18 3 2 2 6 3 2" xfId="13748"/>
    <cellStyle name="Обычный 18 3 2 2 6 4" xfId="13749"/>
    <cellStyle name="Обычный 18 3 2 2 6 4 2" xfId="13750"/>
    <cellStyle name="Обычный 18 3 2 2 6 5" xfId="13751"/>
    <cellStyle name="Обычный 18 3 2 2 6 5 2" xfId="13752"/>
    <cellStyle name="Обычный 18 3 2 2 6 6" xfId="13753"/>
    <cellStyle name="Обычный 18 3 2 2 7" xfId="13754"/>
    <cellStyle name="Обычный 18 3 2 2 7 2" xfId="13755"/>
    <cellStyle name="Обычный 18 3 2 2 7 2 2" xfId="13756"/>
    <cellStyle name="Обычный 18 3 2 2 7 3" xfId="13757"/>
    <cellStyle name="Обычный 18 3 2 2 7 3 2" xfId="13758"/>
    <cellStyle name="Обычный 18 3 2 2 7 4" xfId="13759"/>
    <cellStyle name="Обычный 18 3 2 2 7 4 2" xfId="13760"/>
    <cellStyle name="Обычный 18 3 2 2 7 5" xfId="13761"/>
    <cellStyle name="Обычный 18 3 2 2 8" xfId="13762"/>
    <cellStyle name="Обычный 18 3 2 2 8 2" xfId="13763"/>
    <cellStyle name="Обычный 18 3 2 2 9" xfId="13764"/>
    <cellStyle name="Обычный 18 3 2 2 9 2" xfId="13765"/>
    <cellStyle name="Обычный 18 3 2 20" xfId="13766"/>
    <cellStyle name="Обычный 18 3 2 20 2" xfId="13767"/>
    <cellStyle name="Обычный 18 3 2 21" xfId="13768"/>
    <cellStyle name="Обычный 18 3 2 21 2" xfId="13769"/>
    <cellStyle name="Обычный 18 3 2 22" xfId="13770"/>
    <cellStyle name="Обычный 18 3 2 22 2" xfId="13771"/>
    <cellStyle name="Обычный 18 3 2 23" xfId="13772"/>
    <cellStyle name="Обычный 18 3 2 23 2" xfId="13773"/>
    <cellStyle name="Обычный 18 3 2 24" xfId="13774"/>
    <cellStyle name="Обычный 18 3 2 3" xfId="13775"/>
    <cellStyle name="Обычный 18 3 2 3 10" xfId="13776"/>
    <cellStyle name="Обычный 18 3 2 3 10 2" xfId="13777"/>
    <cellStyle name="Обычный 18 3 2 3 11" xfId="13778"/>
    <cellStyle name="Обычный 18 3 2 3 11 2" xfId="13779"/>
    <cellStyle name="Обычный 18 3 2 3 12" xfId="13780"/>
    <cellStyle name="Обычный 18 3 2 3 12 2" xfId="13781"/>
    <cellStyle name="Обычный 18 3 2 3 13" xfId="13782"/>
    <cellStyle name="Обычный 18 3 2 3 2" xfId="13783"/>
    <cellStyle name="Обычный 18 3 2 3 2 10" xfId="13784"/>
    <cellStyle name="Обычный 18 3 2 3 2 10 2" xfId="13785"/>
    <cellStyle name="Обычный 18 3 2 3 2 11" xfId="13786"/>
    <cellStyle name="Обычный 18 3 2 3 2 2" xfId="13787"/>
    <cellStyle name="Обычный 18 3 2 3 2 2 10" xfId="13788"/>
    <cellStyle name="Обычный 18 3 2 3 2 2 2" xfId="13789"/>
    <cellStyle name="Обычный 18 3 2 3 2 2 2 2" xfId="13790"/>
    <cellStyle name="Обычный 18 3 2 3 2 2 2 2 2" xfId="13791"/>
    <cellStyle name="Обычный 18 3 2 3 2 2 2 3" xfId="13792"/>
    <cellStyle name="Обычный 18 3 2 3 2 2 2 3 2" xfId="13793"/>
    <cellStyle name="Обычный 18 3 2 3 2 2 2 4" xfId="13794"/>
    <cellStyle name="Обычный 18 3 2 3 2 2 2 4 2" xfId="13795"/>
    <cellStyle name="Обычный 18 3 2 3 2 2 2 5" xfId="13796"/>
    <cellStyle name="Обычный 18 3 2 3 2 2 2 5 2" xfId="13797"/>
    <cellStyle name="Обычный 18 3 2 3 2 2 2 6" xfId="13798"/>
    <cellStyle name="Обычный 18 3 2 3 2 2 3" xfId="13799"/>
    <cellStyle name="Обычный 18 3 2 3 2 2 3 2" xfId="13800"/>
    <cellStyle name="Обычный 18 3 2 3 2 2 3 2 2" xfId="13801"/>
    <cellStyle name="Обычный 18 3 2 3 2 2 3 3" xfId="13802"/>
    <cellStyle name="Обычный 18 3 2 3 2 2 3 3 2" xfId="13803"/>
    <cellStyle name="Обычный 18 3 2 3 2 2 3 4" xfId="13804"/>
    <cellStyle name="Обычный 18 3 2 3 2 2 3 4 2" xfId="13805"/>
    <cellStyle name="Обычный 18 3 2 3 2 2 3 5" xfId="13806"/>
    <cellStyle name="Обычный 18 3 2 3 2 2 4" xfId="13807"/>
    <cellStyle name="Обычный 18 3 2 3 2 2 4 2" xfId="13808"/>
    <cellStyle name="Обычный 18 3 2 3 2 2 5" xfId="13809"/>
    <cellStyle name="Обычный 18 3 2 3 2 2 5 2" xfId="13810"/>
    <cellStyle name="Обычный 18 3 2 3 2 2 6" xfId="13811"/>
    <cellStyle name="Обычный 18 3 2 3 2 2 6 2" xfId="13812"/>
    <cellStyle name="Обычный 18 3 2 3 2 2 7" xfId="13813"/>
    <cellStyle name="Обычный 18 3 2 3 2 2 7 2" xfId="13814"/>
    <cellStyle name="Обычный 18 3 2 3 2 2 8" xfId="13815"/>
    <cellStyle name="Обычный 18 3 2 3 2 2 8 2" xfId="13816"/>
    <cellStyle name="Обычный 18 3 2 3 2 2 9" xfId="13817"/>
    <cellStyle name="Обычный 18 3 2 3 2 2 9 2" xfId="13818"/>
    <cellStyle name="Обычный 18 3 2 3 2 3" xfId="13819"/>
    <cellStyle name="Обычный 18 3 2 3 2 3 2" xfId="13820"/>
    <cellStyle name="Обычный 18 3 2 3 2 3 2 2" xfId="13821"/>
    <cellStyle name="Обычный 18 3 2 3 2 3 3" xfId="13822"/>
    <cellStyle name="Обычный 18 3 2 3 2 3 3 2" xfId="13823"/>
    <cellStyle name="Обычный 18 3 2 3 2 3 4" xfId="13824"/>
    <cellStyle name="Обычный 18 3 2 3 2 3 4 2" xfId="13825"/>
    <cellStyle name="Обычный 18 3 2 3 2 3 5" xfId="13826"/>
    <cellStyle name="Обычный 18 3 2 3 2 3 5 2" xfId="13827"/>
    <cellStyle name="Обычный 18 3 2 3 2 3 6" xfId="13828"/>
    <cellStyle name="Обычный 18 3 2 3 2 4" xfId="13829"/>
    <cellStyle name="Обычный 18 3 2 3 2 4 2" xfId="13830"/>
    <cellStyle name="Обычный 18 3 2 3 2 4 2 2" xfId="13831"/>
    <cellStyle name="Обычный 18 3 2 3 2 4 3" xfId="13832"/>
    <cellStyle name="Обычный 18 3 2 3 2 4 3 2" xfId="13833"/>
    <cellStyle name="Обычный 18 3 2 3 2 4 4" xfId="13834"/>
    <cellStyle name="Обычный 18 3 2 3 2 4 4 2" xfId="13835"/>
    <cellStyle name="Обычный 18 3 2 3 2 4 5" xfId="13836"/>
    <cellStyle name="Обычный 18 3 2 3 2 5" xfId="13837"/>
    <cellStyle name="Обычный 18 3 2 3 2 5 2" xfId="13838"/>
    <cellStyle name="Обычный 18 3 2 3 2 6" xfId="13839"/>
    <cellStyle name="Обычный 18 3 2 3 2 6 2" xfId="13840"/>
    <cellStyle name="Обычный 18 3 2 3 2 7" xfId="13841"/>
    <cellStyle name="Обычный 18 3 2 3 2 7 2" xfId="13842"/>
    <cellStyle name="Обычный 18 3 2 3 2 8" xfId="13843"/>
    <cellStyle name="Обычный 18 3 2 3 2 8 2" xfId="13844"/>
    <cellStyle name="Обычный 18 3 2 3 2 9" xfId="13845"/>
    <cellStyle name="Обычный 18 3 2 3 2 9 2" xfId="13846"/>
    <cellStyle name="Обычный 18 3 2 3 3" xfId="13847"/>
    <cellStyle name="Обычный 18 3 2 3 3 10" xfId="13848"/>
    <cellStyle name="Обычный 18 3 2 3 3 2" xfId="13849"/>
    <cellStyle name="Обычный 18 3 2 3 3 2 2" xfId="13850"/>
    <cellStyle name="Обычный 18 3 2 3 3 2 2 2" xfId="13851"/>
    <cellStyle name="Обычный 18 3 2 3 3 2 3" xfId="13852"/>
    <cellStyle name="Обычный 18 3 2 3 3 2 3 2" xfId="13853"/>
    <cellStyle name="Обычный 18 3 2 3 3 2 4" xfId="13854"/>
    <cellStyle name="Обычный 18 3 2 3 3 2 4 2" xfId="13855"/>
    <cellStyle name="Обычный 18 3 2 3 3 2 5" xfId="13856"/>
    <cellStyle name="Обычный 18 3 2 3 3 2 5 2" xfId="13857"/>
    <cellStyle name="Обычный 18 3 2 3 3 2 6" xfId="13858"/>
    <cellStyle name="Обычный 18 3 2 3 3 3" xfId="13859"/>
    <cellStyle name="Обычный 18 3 2 3 3 3 2" xfId="13860"/>
    <cellStyle name="Обычный 18 3 2 3 3 3 2 2" xfId="13861"/>
    <cellStyle name="Обычный 18 3 2 3 3 3 3" xfId="13862"/>
    <cellStyle name="Обычный 18 3 2 3 3 3 3 2" xfId="13863"/>
    <cellStyle name="Обычный 18 3 2 3 3 3 4" xfId="13864"/>
    <cellStyle name="Обычный 18 3 2 3 3 3 4 2" xfId="13865"/>
    <cellStyle name="Обычный 18 3 2 3 3 3 5" xfId="13866"/>
    <cellStyle name="Обычный 18 3 2 3 3 4" xfId="13867"/>
    <cellStyle name="Обычный 18 3 2 3 3 4 2" xfId="13868"/>
    <cellStyle name="Обычный 18 3 2 3 3 5" xfId="13869"/>
    <cellStyle name="Обычный 18 3 2 3 3 5 2" xfId="13870"/>
    <cellStyle name="Обычный 18 3 2 3 3 6" xfId="13871"/>
    <cellStyle name="Обычный 18 3 2 3 3 6 2" xfId="13872"/>
    <cellStyle name="Обычный 18 3 2 3 3 7" xfId="13873"/>
    <cellStyle name="Обычный 18 3 2 3 3 7 2" xfId="13874"/>
    <cellStyle name="Обычный 18 3 2 3 3 8" xfId="13875"/>
    <cellStyle name="Обычный 18 3 2 3 3 8 2" xfId="13876"/>
    <cellStyle name="Обычный 18 3 2 3 3 9" xfId="13877"/>
    <cellStyle name="Обычный 18 3 2 3 3 9 2" xfId="13878"/>
    <cellStyle name="Обычный 18 3 2 3 4" xfId="13879"/>
    <cellStyle name="Обычный 18 3 2 3 4 2" xfId="13880"/>
    <cellStyle name="Обычный 18 3 2 3 4 2 2" xfId="13881"/>
    <cellStyle name="Обычный 18 3 2 3 4 2 2 2" xfId="13882"/>
    <cellStyle name="Обычный 18 3 2 3 4 2 3" xfId="13883"/>
    <cellStyle name="Обычный 18 3 2 3 4 2 3 2" xfId="13884"/>
    <cellStyle name="Обычный 18 3 2 3 4 2 4" xfId="13885"/>
    <cellStyle name="Обычный 18 3 2 3 4 2 4 2" xfId="13886"/>
    <cellStyle name="Обычный 18 3 2 3 4 2 5" xfId="13887"/>
    <cellStyle name="Обычный 18 3 2 3 4 2 5 2" xfId="13888"/>
    <cellStyle name="Обычный 18 3 2 3 4 2 6" xfId="13889"/>
    <cellStyle name="Обычный 18 3 2 3 4 3" xfId="13890"/>
    <cellStyle name="Обычный 18 3 2 3 4 3 2" xfId="13891"/>
    <cellStyle name="Обычный 18 3 2 3 4 4" xfId="13892"/>
    <cellStyle name="Обычный 18 3 2 3 4 4 2" xfId="13893"/>
    <cellStyle name="Обычный 18 3 2 3 4 5" xfId="13894"/>
    <cellStyle name="Обычный 18 3 2 3 4 5 2" xfId="13895"/>
    <cellStyle name="Обычный 18 3 2 3 4 6" xfId="13896"/>
    <cellStyle name="Обычный 18 3 2 3 4 6 2" xfId="13897"/>
    <cellStyle name="Обычный 18 3 2 3 4 7" xfId="13898"/>
    <cellStyle name="Обычный 18 3 2 3 5" xfId="13899"/>
    <cellStyle name="Обычный 18 3 2 3 5 2" xfId="13900"/>
    <cellStyle name="Обычный 18 3 2 3 5 2 2" xfId="13901"/>
    <cellStyle name="Обычный 18 3 2 3 5 3" xfId="13902"/>
    <cellStyle name="Обычный 18 3 2 3 5 3 2" xfId="13903"/>
    <cellStyle name="Обычный 18 3 2 3 5 4" xfId="13904"/>
    <cellStyle name="Обычный 18 3 2 3 5 4 2" xfId="13905"/>
    <cellStyle name="Обычный 18 3 2 3 5 5" xfId="13906"/>
    <cellStyle name="Обычный 18 3 2 3 5 5 2" xfId="13907"/>
    <cellStyle name="Обычный 18 3 2 3 5 6" xfId="13908"/>
    <cellStyle name="Обычный 18 3 2 3 6" xfId="13909"/>
    <cellStyle name="Обычный 18 3 2 3 6 2" xfId="13910"/>
    <cellStyle name="Обычный 18 3 2 3 6 2 2" xfId="13911"/>
    <cellStyle name="Обычный 18 3 2 3 6 3" xfId="13912"/>
    <cellStyle name="Обычный 18 3 2 3 6 3 2" xfId="13913"/>
    <cellStyle name="Обычный 18 3 2 3 6 4" xfId="13914"/>
    <cellStyle name="Обычный 18 3 2 3 6 4 2" xfId="13915"/>
    <cellStyle name="Обычный 18 3 2 3 6 5" xfId="13916"/>
    <cellStyle name="Обычный 18 3 2 3 7" xfId="13917"/>
    <cellStyle name="Обычный 18 3 2 3 7 2" xfId="13918"/>
    <cellStyle name="Обычный 18 3 2 3 8" xfId="13919"/>
    <cellStyle name="Обычный 18 3 2 3 8 2" xfId="13920"/>
    <cellStyle name="Обычный 18 3 2 3 9" xfId="13921"/>
    <cellStyle name="Обычный 18 3 2 3 9 2" xfId="13922"/>
    <cellStyle name="Обычный 18 3 2 4" xfId="13923"/>
    <cellStyle name="Обычный 18 3 2 4 10" xfId="13924"/>
    <cellStyle name="Обычный 18 3 2 4 10 2" xfId="13925"/>
    <cellStyle name="Обычный 18 3 2 4 11" xfId="13926"/>
    <cellStyle name="Обычный 18 3 2 4 11 2" xfId="13927"/>
    <cellStyle name="Обычный 18 3 2 4 12" xfId="13928"/>
    <cellStyle name="Обычный 18 3 2 4 12 2" xfId="13929"/>
    <cellStyle name="Обычный 18 3 2 4 13" xfId="13930"/>
    <cellStyle name="Обычный 18 3 2 4 2" xfId="13931"/>
    <cellStyle name="Обычный 18 3 2 4 2 10" xfId="13932"/>
    <cellStyle name="Обычный 18 3 2 4 2 10 2" xfId="13933"/>
    <cellStyle name="Обычный 18 3 2 4 2 11" xfId="13934"/>
    <cellStyle name="Обычный 18 3 2 4 2 2" xfId="13935"/>
    <cellStyle name="Обычный 18 3 2 4 2 2 10" xfId="13936"/>
    <cellStyle name="Обычный 18 3 2 4 2 2 2" xfId="13937"/>
    <cellStyle name="Обычный 18 3 2 4 2 2 2 2" xfId="13938"/>
    <cellStyle name="Обычный 18 3 2 4 2 2 2 2 2" xfId="13939"/>
    <cellStyle name="Обычный 18 3 2 4 2 2 2 3" xfId="13940"/>
    <cellStyle name="Обычный 18 3 2 4 2 2 2 3 2" xfId="13941"/>
    <cellStyle name="Обычный 18 3 2 4 2 2 2 4" xfId="13942"/>
    <cellStyle name="Обычный 18 3 2 4 2 2 2 4 2" xfId="13943"/>
    <cellStyle name="Обычный 18 3 2 4 2 2 2 5" xfId="13944"/>
    <cellStyle name="Обычный 18 3 2 4 2 2 2 5 2" xfId="13945"/>
    <cellStyle name="Обычный 18 3 2 4 2 2 2 6" xfId="13946"/>
    <cellStyle name="Обычный 18 3 2 4 2 2 3" xfId="13947"/>
    <cellStyle name="Обычный 18 3 2 4 2 2 3 2" xfId="13948"/>
    <cellStyle name="Обычный 18 3 2 4 2 2 3 2 2" xfId="13949"/>
    <cellStyle name="Обычный 18 3 2 4 2 2 3 3" xfId="13950"/>
    <cellStyle name="Обычный 18 3 2 4 2 2 3 3 2" xfId="13951"/>
    <cellStyle name="Обычный 18 3 2 4 2 2 3 4" xfId="13952"/>
    <cellStyle name="Обычный 18 3 2 4 2 2 3 4 2" xfId="13953"/>
    <cellStyle name="Обычный 18 3 2 4 2 2 3 5" xfId="13954"/>
    <cellStyle name="Обычный 18 3 2 4 2 2 4" xfId="13955"/>
    <cellStyle name="Обычный 18 3 2 4 2 2 4 2" xfId="13956"/>
    <cellStyle name="Обычный 18 3 2 4 2 2 5" xfId="13957"/>
    <cellStyle name="Обычный 18 3 2 4 2 2 5 2" xfId="13958"/>
    <cellStyle name="Обычный 18 3 2 4 2 2 6" xfId="13959"/>
    <cellStyle name="Обычный 18 3 2 4 2 2 6 2" xfId="13960"/>
    <cellStyle name="Обычный 18 3 2 4 2 2 7" xfId="13961"/>
    <cellStyle name="Обычный 18 3 2 4 2 2 7 2" xfId="13962"/>
    <cellStyle name="Обычный 18 3 2 4 2 2 8" xfId="13963"/>
    <cellStyle name="Обычный 18 3 2 4 2 2 8 2" xfId="13964"/>
    <cellStyle name="Обычный 18 3 2 4 2 2 9" xfId="13965"/>
    <cellStyle name="Обычный 18 3 2 4 2 2 9 2" xfId="13966"/>
    <cellStyle name="Обычный 18 3 2 4 2 3" xfId="13967"/>
    <cellStyle name="Обычный 18 3 2 4 2 3 2" xfId="13968"/>
    <cellStyle name="Обычный 18 3 2 4 2 3 2 2" xfId="13969"/>
    <cellStyle name="Обычный 18 3 2 4 2 3 3" xfId="13970"/>
    <cellStyle name="Обычный 18 3 2 4 2 3 3 2" xfId="13971"/>
    <cellStyle name="Обычный 18 3 2 4 2 3 4" xfId="13972"/>
    <cellStyle name="Обычный 18 3 2 4 2 3 4 2" xfId="13973"/>
    <cellStyle name="Обычный 18 3 2 4 2 3 5" xfId="13974"/>
    <cellStyle name="Обычный 18 3 2 4 2 3 5 2" xfId="13975"/>
    <cellStyle name="Обычный 18 3 2 4 2 3 6" xfId="13976"/>
    <cellStyle name="Обычный 18 3 2 4 2 4" xfId="13977"/>
    <cellStyle name="Обычный 18 3 2 4 2 4 2" xfId="13978"/>
    <cellStyle name="Обычный 18 3 2 4 2 4 2 2" xfId="13979"/>
    <cellStyle name="Обычный 18 3 2 4 2 4 3" xfId="13980"/>
    <cellStyle name="Обычный 18 3 2 4 2 4 3 2" xfId="13981"/>
    <cellStyle name="Обычный 18 3 2 4 2 4 4" xfId="13982"/>
    <cellStyle name="Обычный 18 3 2 4 2 4 4 2" xfId="13983"/>
    <cellStyle name="Обычный 18 3 2 4 2 4 5" xfId="13984"/>
    <cellStyle name="Обычный 18 3 2 4 2 5" xfId="13985"/>
    <cellStyle name="Обычный 18 3 2 4 2 5 2" xfId="13986"/>
    <cellStyle name="Обычный 18 3 2 4 2 6" xfId="13987"/>
    <cellStyle name="Обычный 18 3 2 4 2 6 2" xfId="13988"/>
    <cellStyle name="Обычный 18 3 2 4 2 7" xfId="13989"/>
    <cellStyle name="Обычный 18 3 2 4 2 7 2" xfId="13990"/>
    <cellStyle name="Обычный 18 3 2 4 2 8" xfId="13991"/>
    <cellStyle name="Обычный 18 3 2 4 2 8 2" xfId="13992"/>
    <cellStyle name="Обычный 18 3 2 4 2 9" xfId="13993"/>
    <cellStyle name="Обычный 18 3 2 4 2 9 2" xfId="13994"/>
    <cellStyle name="Обычный 18 3 2 4 3" xfId="13995"/>
    <cellStyle name="Обычный 18 3 2 4 3 10" xfId="13996"/>
    <cellStyle name="Обычный 18 3 2 4 3 2" xfId="13997"/>
    <cellStyle name="Обычный 18 3 2 4 3 2 2" xfId="13998"/>
    <cellStyle name="Обычный 18 3 2 4 3 2 2 2" xfId="13999"/>
    <cellStyle name="Обычный 18 3 2 4 3 2 3" xfId="14000"/>
    <cellStyle name="Обычный 18 3 2 4 3 2 3 2" xfId="14001"/>
    <cellStyle name="Обычный 18 3 2 4 3 2 4" xfId="14002"/>
    <cellStyle name="Обычный 18 3 2 4 3 2 4 2" xfId="14003"/>
    <cellStyle name="Обычный 18 3 2 4 3 2 5" xfId="14004"/>
    <cellStyle name="Обычный 18 3 2 4 3 2 5 2" xfId="14005"/>
    <cellStyle name="Обычный 18 3 2 4 3 2 6" xfId="14006"/>
    <cellStyle name="Обычный 18 3 2 4 3 3" xfId="14007"/>
    <cellStyle name="Обычный 18 3 2 4 3 3 2" xfId="14008"/>
    <cellStyle name="Обычный 18 3 2 4 3 3 2 2" xfId="14009"/>
    <cellStyle name="Обычный 18 3 2 4 3 3 3" xfId="14010"/>
    <cellStyle name="Обычный 18 3 2 4 3 3 3 2" xfId="14011"/>
    <cellStyle name="Обычный 18 3 2 4 3 3 4" xfId="14012"/>
    <cellStyle name="Обычный 18 3 2 4 3 3 4 2" xfId="14013"/>
    <cellStyle name="Обычный 18 3 2 4 3 3 5" xfId="14014"/>
    <cellStyle name="Обычный 18 3 2 4 3 4" xfId="14015"/>
    <cellStyle name="Обычный 18 3 2 4 3 4 2" xfId="14016"/>
    <cellStyle name="Обычный 18 3 2 4 3 5" xfId="14017"/>
    <cellStyle name="Обычный 18 3 2 4 3 5 2" xfId="14018"/>
    <cellStyle name="Обычный 18 3 2 4 3 6" xfId="14019"/>
    <cellStyle name="Обычный 18 3 2 4 3 6 2" xfId="14020"/>
    <cellStyle name="Обычный 18 3 2 4 3 7" xfId="14021"/>
    <cellStyle name="Обычный 18 3 2 4 3 7 2" xfId="14022"/>
    <cellStyle name="Обычный 18 3 2 4 3 8" xfId="14023"/>
    <cellStyle name="Обычный 18 3 2 4 3 8 2" xfId="14024"/>
    <cellStyle name="Обычный 18 3 2 4 3 9" xfId="14025"/>
    <cellStyle name="Обычный 18 3 2 4 3 9 2" xfId="14026"/>
    <cellStyle name="Обычный 18 3 2 4 4" xfId="14027"/>
    <cellStyle name="Обычный 18 3 2 4 4 2" xfId="14028"/>
    <cellStyle name="Обычный 18 3 2 4 4 2 2" xfId="14029"/>
    <cellStyle name="Обычный 18 3 2 4 4 2 2 2" xfId="14030"/>
    <cellStyle name="Обычный 18 3 2 4 4 2 3" xfId="14031"/>
    <cellStyle name="Обычный 18 3 2 4 4 2 3 2" xfId="14032"/>
    <cellStyle name="Обычный 18 3 2 4 4 2 4" xfId="14033"/>
    <cellStyle name="Обычный 18 3 2 4 4 2 4 2" xfId="14034"/>
    <cellStyle name="Обычный 18 3 2 4 4 2 5" xfId="14035"/>
    <cellStyle name="Обычный 18 3 2 4 4 2 5 2" xfId="14036"/>
    <cellStyle name="Обычный 18 3 2 4 4 2 6" xfId="14037"/>
    <cellStyle name="Обычный 18 3 2 4 4 3" xfId="14038"/>
    <cellStyle name="Обычный 18 3 2 4 4 3 2" xfId="14039"/>
    <cellStyle name="Обычный 18 3 2 4 4 4" xfId="14040"/>
    <cellStyle name="Обычный 18 3 2 4 4 4 2" xfId="14041"/>
    <cellStyle name="Обычный 18 3 2 4 4 5" xfId="14042"/>
    <cellStyle name="Обычный 18 3 2 4 4 5 2" xfId="14043"/>
    <cellStyle name="Обычный 18 3 2 4 4 6" xfId="14044"/>
    <cellStyle name="Обычный 18 3 2 4 4 6 2" xfId="14045"/>
    <cellStyle name="Обычный 18 3 2 4 4 7" xfId="14046"/>
    <cellStyle name="Обычный 18 3 2 4 5" xfId="14047"/>
    <cellStyle name="Обычный 18 3 2 4 5 2" xfId="14048"/>
    <cellStyle name="Обычный 18 3 2 4 5 2 2" xfId="14049"/>
    <cellStyle name="Обычный 18 3 2 4 5 3" xfId="14050"/>
    <cellStyle name="Обычный 18 3 2 4 5 3 2" xfId="14051"/>
    <cellStyle name="Обычный 18 3 2 4 5 4" xfId="14052"/>
    <cellStyle name="Обычный 18 3 2 4 5 4 2" xfId="14053"/>
    <cellStyle name="Обычный 18 3 2 4 5 5" xfId="14054"/>
    <cellStyle name="Обычный 18 3 2 4 5 5 2" xfId="14055"/>
    <cellStyle name="Обычный 18 3 2 4 5 6" xfId="14056"/>
    <cellStyle name="Обычный 18 3 2 4 6" xfId="14057"/>
    <cellStyle name="Обычный 18 3 2 4 6 2" xfId="14058"/>
    <cellStyle name="Обычный 18 3 2 4 6 2 2" xfId="14059"/>
    <cellStyle name="Обычный 18 3 2 4 6 3" xfId="14060"/>
    <cellStyle name="Обычный 18 3 2 4 6 3 2" xfId="14061"/>
    <cellStyle name="Обычный 18 3 2 4 6 4" xfId="14062"/>
    <cellStyle name="Обычный 18 3 2 4 6 4 2" xfId="14063"/>
    <cellStyle name="Обычный 18 3 2 4 6 5" xfId="14064"/>
    <cellStyle name="Обычный 18 3 2 4 7" xfId="14065"/>
    <cellStyle name="Обычный 18 3 2 4 7 2" xfId="14066"/>
    <cellStyle name="Обычный 18 3 2 4 8" xfId="14067"/>
    <cellStyle name="Обычный 18 3 2 4 8 2" xfId="14068"/>
    <cellStyle name="Обычный 18 3 2 4 9" xfId="14069"/>
    <cellStyle name="Обычный 18 3 2 4 9 2" xfId="14070"/>
    <cellStyle name="Обычный 18 3 2 5" xfId="14071"/>
    <cellStyle name="Обычный 18 3 2 5 10" xfId="14072"/>
    <cellStyle name="Обычный 18 3 2 5 10 2" xfId="14073"/>
    <cellStyle name="Обычный 18 3 2 5 11" xfId="14074"/>
    <cellStyle name="Обычный 18 3 2 5 11 2" xfId="14075"/>
    <cellStyle name="Обычный 18 3 2 5 12" xfId="14076"/>
    <cellStyle name="Обычный 18 3 2 5 2" xfId="14077"/>
    <cellStyle name="Обычный 18 3 2 5 2 10" xfId="14078"/>
    <cellStyle name="Обычный 18 3 2 5 2 10 2" xfId="14079"/>
    <cellStyle name="Обычный 18 3 2 5 2 11" xfId="14080"/>
    <cellStyle name="Обычный 18 3 2 5 2 2" xfId="14081"/>
    <cellStyle name="Обычный 18 3 2 5 2 2 10" xfId="14082"/>
    <cellStyle name="Обычный 18 3 2 5 2 2 2" xfId="14083"/>
    <cellStyle name="Обычный 18 3 2 5 2 2 2 2" xfId="14084"/>
    <cellStyle name="Обычный 18 3 2 5 2 2 2 2 2" xfId="14085"/>
    <cellStyle name="Обычный 18 3 2 5 2 2 2 3" xfId="14086"/>
    <cellStyle name="Обычный 18 3 2 5 2 2 2 3 2" xfId="14087"/>
    <cellStyle name="Обычный 18 3 2 5 2 2 2 4" xfId="14088"/>
    <cellStyle name="Обычный 18 3 2 5 2 2 2 4 2" xfId="14089"/>
    <cellStyle name="Обычный 18 3 2 5 2 2 2 5" xfId="14090"/>
    <cellStyle name="Обычный 18 3 2 5 2 2 2 5 2" xfId="14091"/>
    <cellStyle name="Обычный 18 3 2 5 2 2 2 6" xfId="14092"/>
    <cellStyle name="Обычный 18 3 2 5 2 2 3" xfId="14093"/>
    <cellStyle name="Обычный 18 3 2 5 2 2 3 2" xfId="14094"/>
    <cellStyle name="Обычный 18 3 2 5 2 2 3 2 2" xfId="14095"/>
    <cellStyle name="Обычный 18 3 2 5 2 2 3 3" xfId="14096"/>
    <cellStyle name="Обычный 18 3 2 5 2 2 3 3 2" xfId="14097"/>
    <cellStyle name="Обычный 18 3 2 5 2 2 3 4" xfId="14098"/>
    <cellStyle name="Обычный 18 3 2 5 2 2 3 4 2" xfId="14099"/>
    <cellStyle name="Обычный 18 3 2 5 2 2 3 5" xfId="14100"/>
    <cellStyle name="Обычный 18 3 2 5 2 2 4" xfId="14101"/>
    <cellStyle name="Обычный 18 3 2 5 2 2 4 2" xfId="14102"/>
    <cellStyle name="Обычный 18 3 2 5 2 2 5" xfId="14103"/>
    <cellStyle name="Обычный 18 3 2 5 2 2 5 2" xfId="14104"/>
    <cellStyle name="Обычный 18 3 2 5 2 2 6" xfId="14105"/>
    <cellStyle name="Обычный 18 3 2 5 2 2 6 2" xfId="14106"/>
    <cellStyle name="Обычный 18 3 2 5 2 2 7" xfId="14107"/>
    <cellStyle name="Обычный 18 3 2 5 2 2 7 2" xfId="14108"/>
    <cellStyle name="Обычный 18 3 2 5 2 2 8" xfId="14109"/>
    <cellStyle name="Обычный 18 3 2 5 2 2 8 2" xfId="14110"/>
    <cellStyle name="Обычный 18 3 2 5 2 2 9" xfId="14111"/>
    <cellStyle name="Обычный 18 3 2 5 2 2 9 2" xfId="14112"/>
    <cellStyle name="Обычный 18 3 2 5 2 3" xfId="14113"/>
    <cellStyle name="Обычный 18 3 2 5 2 3 2" xfId="14114"/>
    <cellStyle name="Обычный 18 3 2 5 2 3 2 2" xfId="14115"/>
    <cellStyle name="Обычный 18 3 2 5 2 3 3" xfId="14116"/>
    <cellStyle name="Обычный 18 3 2 5 2 3 3 2" xfId="14117"/>
    <cellStyle name="Обычный 18 3 2 5 2 3 4" xfId="14118"/>
    <cellStyle name="Обычный 18 3 2 5 2 3 4 2" xfId="14119"/>
    <cellStyle name="Обычный 18 3 2 5 2 3 5" xfId="14120"/>
    <cellStyle name="Обычный 18 3 2 5 2 3 5 2" xfId="14121"/>
    <cellStyle name="Обычный 18 3 2 5 2 3 6" xfId="14122"/>
    <cellStyle name="Обычный 18 3 2 5 2 4" xfId="14123"/>
    <cellStyle name="Обычный 18 3 2 5 2 4 2" xfId="14124"/>
    <cellStyle name="Обычный 18 3 2 5 2 4 2 2" xfId="14125"/>
    <cellStyle name="Обычный 18 3 2 5 2 4 3" xfId="14126"/>
    <cellStyle name="Обычный 18 3 2 5 2 4 3 2" xfId="14127"/>
    <cellStyle name="Обычный 18 3 2 5 2 4 4" xfId="14128"/>
    <cellStyle name="Обычный 18 3 2 5 2 4 4 2" xfId="14129"/>
    <cellStyle name="Обычный 18 3 2 5 2 4 5" xfId="14130"/>
    <cellStyle name="Обычный 18 3 2 5 2 5" xfId="14131"/>
    <cellStyle name="Обычный 18 3 2 5 2 5 2" xfId="14132"/>
    <cellStyle name="Обычный 18 3 2 5 2 6" xfId="14133"/>
    <cellStyle name="Обычный 18 3 2 5 2 6 2" xfId="14134"/>
    <cellStyle name="Обычный 18 3 2 5 2 7" xfId="14135"/>
    <cellStyle name="Обычный 18 3 2 5 2 7 2" xfId="14136"/>
    <cellStyle name="Обычный 18 3 2 5 2 8" xfId="14137"/>
    <cellStyle name="Обычный 18 3 2 5 2 8 2" xfId="14138"/>
    <cellStyle name="Обычный 18 3 2 5 2 9" xfId="14139"/>
    <cellStyle name="Обычный 18 3 2 5 2 9 2" xfId="14140"/>
    <cellStyle name="Обычный 18 3 2 5 3" xfId="14141"/>
    <cellStyle name="Обычный 18 3 2 5 3 10" xfId="14142"/>
    <cellStyle name="Обычный 18 3 2 5 3 2" xfId="14143"/>
    <cellStyle name="Обычный 18 3 2 5 3 2 2" xfId="14144"/>
    <cellStyle name="Обычный 18 3 2 5 3 2 2 2" xfId="14145"/>
    <cellStyle name="Обычный 18 3 2 5 3 2 3" xfId="14146"/>
    <cellStyle name="Обычный 18 3 2 5 3 2 3 2" xfId="14147"/>
    <cellStyle name="Обычный 18 3 2 5 3 2 4" xfId="14148"/>
    <cellStyle name="Обычный 18 3 2 5 3 2 4 2" xfId="14149"/>
    <cellStyle name="Обычный 18 3 2 5 3 2 5" xfId="14150"/>
    <cellStyle name="Обычный 18 3 2 5 3 2 5 2" xfId="14151"/>
    <cellStyle name="Обычный 18 3 2 5 3 2 6" xfId="14152"/>
    <cellStyle name="Обычный 18 3 2 5 3 3" xfId="14153"/>
    <cellStyle name="Обычный 18 3 2 5 3 3 2" xfId="14154"/>
    <cellStyle name="Обычный 18 3 2 5 3 3 2 2" xfId="14155"/>
    <cellStyle name="Обычный 18 3 2 5 3 3 3" xfId="14156"/>
    <cellStyle name="Обычный 18 3 2 5 3 3 3 2" xfId="14157"/>
    <cellStyle name="Обычный 18 3 2 5 3 3 4" xfId="14158"/>
    <cellStyle name="Обычный 18 3 2 5 3 3 4 2" xfId="14159"/>
    <cellStyle name="Обычный 18 3 2 5 3 3 5" xfId="14160"/>
    <cellStyle name="Обычный 18 3 2 5 3 4" xfId="14161"/>
    <cellStyle name="Обычный 18 3 2 5 3 4 2" xfId="14162"/>
    <cellStyle name="Обычный 18 3 2 5 3 5" xfId="14163"/>
    <cellStyle name="Обычный 18 3 2 5 3 5 2" xfId="14164"/>
    <cellStyle name="Обычный 18 3 2 5 3 6" xfId="14165"/>
    <cellStyle name="Обычный 18 3 2 5 3 6 2" xfId="14166"/>
    <cellStyle name="Обычный 18 3 2 5 3 7" xfId="14167"/>
    <cellStyle name="Обычный 18 3 2 5 3 7 2" xfId="14168"/>
    <cellStyle name="Обычный 18 3 2 5 3 8" xfId="14169"/>
    <cellStyle name="Обычный 18 3 2 5 3 8 2" xfId="14170"/>
    <cellStyle name="Обычный 18 3 2 5 3 9" xfId="14171"/>
    <cellStyle name="Обычный 18 3 2 5 3 9 2" xfId="14172"/>
    <cellStyle name="Обычный 18 3 2 5 4" xfId="14173"/>
    <cellStyle name="Обычный 18 3 2 5 4 2" xfId="14174"/>
    <cellStyle name="Обычный 18 3 2 5 4 2 2" xfId="14175"/>
    <cellStyle name="Обычный 18 3 2 5 4 3" xfId="14176"/>
    <cellStyle name="Обычный 18 3 2 5 4 3 2" xfId="14177"/>
    <cellStyle name="Обычный 18 3 2 5 4 4" xfId="14178"/>
    <cellStyle name="Обычный 18 3 2 5 4 4 2" xfId="14179"/>
    <cellStyle name="Обычный 18 3 2 5 4 5" xfId="14180"/>
    <cellStyle name="Обычный 18 3 2 5 4 5 2" xfId="14181"/>
    <cellStyle name="Обычный 18 3 2 5 4 6" xfId="14182"/>
    <cellStyle name="Обычный 18 3 2 5 5" xfId="14183"/>
    <cellStyle name="Обычный 18 3 2 5 5 2" xfId="14184"/>
    <cellStyle name="Обычный 18 3 2 5 5 2 2" xfId="14185"/>
    <cellStyle name="Обычный 18 3 2 5 5 3" xfId="14186"/>
    <cellStyle name="Обычный 18 3 2 5 5 3 2" xfId="14187"/>
    <cellStyle name="Обычный 18 3 2 5 5 4" xfId="14188"/>
    <cellStyle name="Обычный 18 3 2 5 5 4 2" xfId="14189"/>
    <cellStyle name="Обычный 18 3 2 5 5 5" xfId="14190"/>
    <cellStyle name="Обычный 18 3 2 5 6" xfId="14191"/>
    <cellStyle name="Обычный 18 3 2 5 6 2" xfId="14192"/>
    <cellStyle name="Обычный 18 3 2 5 7" xfId="14193"/>
    <cellStyle name="Обычный 18 3 2 5 7 2" xfId="14194"/>
    <cellStyle name="Обычный 18 3 2 5 8" xfId="14195"/>
    <cellStyle name="Обычный 18 3 2 5 8 2" xfId="14196"/>
    <cellStyle name="Обычный 18 3 2 5 9" xfId="14197"/>
    <cellStyle name="Обычный 18 3 2 5 9 2" xfId="14198"/>
    <cellStyle name="Обычный 18 3 2 6" xfId="14199"/>
    <cellStyle name="Обычный 18 3 2 6 10" xfId="14200"/>
    <cellStyle name="Обычный 18 3 2 6 10 2" xfId="14201"/>
    <cellStyle name="Обычный 18 3 2 6 11" xfId="14202"/>
    <cellStyle name="Обычный 18 3 2 6 11 2" xfId="14203"/>
    <cellStyle name="Обычный 18 3 2 6 12" xfId="14204"/>
    <cellStyle name="Обычный 18 3 2 6 2" xfId="14205"/>
    <cellStyle name="Обычный 18 3 2 6 2 10" xfId="14206"/>
    <cellStyle name="Обычный 18 3 2 6 2 10 2" xfId="14207"/>
    <cellStyle name="Обычный 18 3 2 6 2 11" xfId="14208"/>
    <cellStyle name="Обычный 18 3 2 6 2 2" xfId="14209"/>
    <cellStyle name="Обычный 18 3 2 6 2 2 10" xfId="14210"/>
    <cellStyle name="Обычный 18 3 2 6 2 2 2" xfId="14211"/>
    <cellStyle name="Обычный 18 3 2 6 2 2 2 2" xfId="14212"/>
    <cellStyle name="Обычный 18 3 2 6 2 2 2 2 2" xfId="14213"/>
    <cellStyle name="Обычный 18 3 2 6 2 2 2 3" xfId="14214"/>
    <cellStyle name="Обычный 18 3 2 6 2 2 2 3 2" xfId="14215"/>
    <cellStyle name="Обычный 18 3 2 6 2 2 2 4" xfId="14216"/>
    <cellStyle name="Обычный 18 3 2 6 2 2 2 4 2" xfId="14217"/>
    <cellStyle name="Обычный 18 3 2 6 2 2 2 5" xfId="14218"/>
    <cellStyle name="Обычный 18 3 2 6 2 2 2 5 2" xfId="14219"/>
    <cellStyle name="Обычный 18 3 2 6 2 2 2 6" xfId="14220"/>
    <cellStyle name="Обычный 18 3 2 6 2 2 3" xfId="14221"/>
    <cellStyle name="Обычный 18 3 2 6 2 2 3 2" xfId="14222"/>
    <cellStyle name="Обычный 18 3 2 6 2 2 3 2 2" xfId="14223"/>
    <cellStyle name="Обычный 18 3 2 6 2 2 3 3" xfId="14224"/>
    <cellStyle name="Обычный 18 3 2 6 2 2 3 3 2" xfId="14225"/>
    <cellStyle name="Обычный 18 3 2 6 2 2 3 4" xfId="14226"/>
    <cellStyle name="Обычный 18 3 2 6 2 2 3 4 2" xfId="14227"/>
    <cellStyle name="Обычный 18 3 2 6 2 2 3 5" xfId="14228"/>
    <cellStyle name="Обычный 18 3 2 6 2 2 4" xfId="14229"/>
    <cellStyle name="Обычный 18 3 2 6 2 2 4 2" xfId="14230"/>
    <cellStyle name="Обычный 18 3 2 6 2 2 5" xfId="14231"/>
    <cellStyle name="Обычный 18 3 2 6 2 2 5 2" xfId="14232"/>
    <cellStyle name="Обычный 18 3 2 6 2 2 6" xfId="14233"/>
    <cellStyle name="Обычный 18 3 2 6 2 2 6 2" xfId="14234"/>
    <cellStyle name="Обычный 18 3 2 6 2 2 7" xfId="14235"/>
    <cellStyle name="Обычный 18 3 2 6 2 2 7 2" xfId="14236"/>
    <cellStyle name="Обычный 18 3 2 6 2 2 8" xfId="14237"/>
    <cellStyle name="Обычный 18 3 2 6 2 2 8 2" xfId="14238"/>
    <cellStyle name="Обычный 18 3 2 6 2 2 9" xfId="14239"/>
    <cellStyle name="Обычный 18 3 2 6 2 2 9 2" xfId="14240"/>
    <cellStyle name="Обычный 18 3 2 6 2 3" xfId="14241"/>
    <cellStyle name="Обычный 18 3 2 6 2 3 2" xfId="14242"/>
    <cellStyle name="Обычный 18 3 2 6 2 3 2 2" xfId="14243"/>
    <cellStyle name="Обычный 18 3 2 6 2 3 3" xfId="14244"/>
    <cellStyle name="Обычный 18 3 2 6 2 3 3 2" xfId="14245"/>
    <cellStyle name="Обычный 18 3 2 6 2 3 4" xfId="14246"/>
    <cellStyle name="Обычный 18 3 2 6 2 3 4 2" xfId="14247"/>
    <cellStyle name="Обычный 18 3 2 6 2 3 5" xfId="14248"/>
    <cellStyle name="Обычный 18 3 2 6 2 3 5 2" xfId="14249"/>
    <cellStyle name="Обычный 18 3 2 6 2 3 6" xfId="14250"/>
    <cellStyle name="Обычный 18 3 2 6 2 4" xfId="14251"/>
    <cellStyle name="Обычный 18 3 2 6 2 4 2" xfId="14252"/>
    <cellStyle name="Обычный 18 3 2 6 2 4 2 2" xfId="14253"/>
    <cellStyle name="Обычный 18 3 2 6 2 4 3" xfId="14254"/>
    <cellStyle name="Обычный 18 3 2 6 2 4 3 2" xfId="14255"/>
    <cellStyle name="Обычный 18 3 2 6 2 4 4" xfId="14256"/>
    <cellStyle name="Обычный 18 3 2 6 2 4 4 2" xfId="14257"/>
    <cellStyle name="Обычный 18 3 2 6 2 4 5" xfId="14258"/>
    <cellStyle name="Обычный 18 3 2 6 2 5" xfId="14259"/>
    <cellStyle name="Обычный 18 3 2 6 2 5 2" xfId="14260"/>
    <cellStyle name="Обычный 18 3 2 6 2 6" xfId="14261"/>
    <cellStyle name="Обычный 18 3 2 6 2 6 2" xfId="14262"/>
    <cellStyle name="Обычный 18 3 2 6 2 7" xfId="14263"/>
    <cellStyle name="Обычный 18 3 2 6 2 7 2" xfId="14264"/>
    <cellStyle name="Обычный 18 3 2 6 2 8" xfId="14265"/>
    <cellStyle name="Обычный 18 3 2 6 2 8 2" xfId="14266"/>
    <cellStyle name="Обычный 18 3 2 6 2 9" xfId="14267"/>
    <cellStyle name="Обычный 18 3 2 6 2 9 2" xfId="14268"/>
    <cellStyle name="Обычный 18 3 2 6 3" xfId="14269"/>
    <cellStyle name="Обычный 18 3 2 6 3 10" xfId="14270"/>
    <cellStyle name="Обычный 18 3 2 6 3 2" xfId="14271"/>
    <cellStyle name="Обычный 18 3 2 6 3 2 2" xfId="14272"/>
    <cellStyle name="Обычный 18 3 2 6 3 2 2 2" xfId="14273"/>
    <cellStyle name="Обычный 18 3 2 6 3 2 3" xfId="14274"/>
    <cellStyle name="Обычный 18 3 2 6 3 2 3 2" xfId="14275"/>
    <cellStyle name="Обычный 18 3 2 6 3 2 4" xfId="14276"/>
    <cellStyle name="Обычный 18 3 2 6 3 2 4 2" xfId="14277"/>
    <cellStyle name="Обычный 18 3 2 6 3 2 5" xfId="14278"/>
    <cellStyle name="Обычный 18 3 2 6 3 2 5 2" xfId="14279"/>
    <cellStyle name="Обычный 18 3 2 6 3 2 6" xfId="14280"/>
    <cellStyle name="Обычный 18 3 2 6 3 3" xfId="14281"/>
    <cellStyle name="Обычный 18 3 2 6 3 3 2" xfId="14282"/>
    <cellStyle name="Обычный 18 3 2 6 3 3 2 2" xfId="14283"/>
    <cellStyle name="Обычный 18 3 2 6 3 3 3" xfId="14284"/>
    <cellStyle name="Обычный 18 3 2 6 3 3 3 2" xfId="14285"/>
    <cellStyle name="Обычный 18 3 2 6 3 3 4" xfId="14286"/>
    <cellStyle name="Обычный 18 3 2 6 3 3 4 2" xfId="14287"/>
    <cellStyle name="Обычный 18 3 2 6 3 3 5" xfId="14288"/>
    <cellStyle name="Обычный 18 3 2 6 3 4" xfId="14289"/>
    <cellStyle name="Обычный 18 3 2 6 3 4 2" xfId="14290"/>
    <cellStyle name="Обычный 18 3 2 6 3 5" xfId="14291"/>
    <cellStyle name="Обычный 18 3 2 6 3 5 2" xfId="14292"/>
    <cellStyle name="Обычный 18 3 2 6 3 6" xfId="14293"/>
    <cellStyle name="Обычный 18 3 2 6 3 6 2" xfId="14294"/>
    <cellStyle name="Обычный 18 3 2 6 3 7" xfId="14295"/>
    <cellStyle name="Обычный 18 3 2 6 3 7 2" xfId="14296"/>
    <cellStyle name="Обычный 18 3 2 6 3 8" xfId="14297"/>
    <cellStyle name="Обычный 18 3 2 6 3 8 2" xfId="14298"/>
    <cellStyle name="Обычный 18 3 2 6 3 9" xfId="14299"/>
    <cellStyle name="Обычный 18 3 2 6 3 9 2" xfId="14300"/>
    <cellStyle name="Обычный 18 3 2 6 4" xfId="14301"/>
    <cellStyle name="Обычный 18 3 2 6 4 2" xfId="14302"/>
    <cellStyle name="Обычный 18 3 2 6 4 2 2" xfId="14303"/>
    <cellStyle name="Обычный 18 3 2 6 4 3" xfId="14304"/>
    <cellStyle name="Обычный 18 3 2 6 4 3 2" xfId="14305"/>
    <cellStyle name="Обычный 18 3 2 6 4 4" xfId="14306"/>
    <cellStyle name="Обычный 18 3 2 6 4 4 2" xfId="14307"/>
    <cellStyle name="Обычный 18 3 2 6 4 5" xfId="14308"/>
    <cellStyle name="Обычный 18 3 2 6 4 5 2" xfId="14309"/>
    <cellStyle name="Обычный 18 3 2 6 4 6" xfId="14310"/>
    <cellStyle name="Обычный 18 3 2 6 5" xfId="14311"/>
    <cellStyle name="Обычный 18 3 2 6 5 2" xfId="14312"/>
    <cellStyle name="Обычный 18 3 2 6 5 2 2" xfId="14313"/>
    <cellStyle name="Обычный 18 3 2 6 5 3" xfId="14314"/>
    <cellStyle name="Обычный 18 3 2 6 5 3 2" xfId="14315"/>
    <cellStyle name="Обычный 18 3 2 6 5 4" xfId="14316"/>
    <cellStyle name="Обычный 18 3 2 6 5 4 2" xfId="14317"/>
    <cellStyle name="Обычный 18 3 2 6 5 5" xfId="14318"/>
    <cellStyle name="Обычный 18 3 2 6 6" xfId="14319"/>
    <cellStyle name="Обычный 18 3 2 6 6 2" xfId="14320"/>
    <cellStyle name="Обычный 18 3 2 6 7" xfId="14321"/>
    <cellStyle name="Обычный 18 3 2 6 7 2" xfId="14322"/>
    <cellStyle name="Обычный 18 3 2 6 8" xfId="14323"/>
    <cellStyle name="Обычный 18 3 2 6 8 2" xfId="14324"/>
    <cellStyle name="Обычный 18 3 2 6 9" xfId="14325"/>
    <cellStyle name="Обычный 18 3 2 6 9 2" xfId="14326"/>
    <cellStyle name="Обычный 18 3 2 7" xfId="14327"/>
    <cellStyle name="Обычный 18 3 2 7 10" xfId="14328"/>
    <cellStyle name="Обычный 18 3 2 7 10 2" xfId="14329"/>
    <cellStyle name="Обычный 18 3 2 7 11" xfId="14330"/>
    <cellStyle name="Обычный 18 3 2 7 11 2" xfId="14331"/>
    <cellStyle name="Обычный 18 3 2 7 12" xfId="14332"/>
    <cellStyle name="Обычный 18 3 2 7 2" xfId="14333"/>
    <cellStyle name="Обычный 18 3 2 7 2 10" xfId="14334"/>
    <cellStyle name="Обычный 18 3 2 7 2 10 2" xfId="14335"/>
    <cellStyle name="Обычный 18 3 2 7 2 11" xfId="14336"/>
    <cellStyle name="Обычный 18 3 2 7 2 2" xfId="14337"/>
    <cellStyle name="Обычный 18 3 2 7 2 2 10" xfId="14338"/>
    <cellStyle name="Обычный 18 3 2 7 2 2 2" xfId="14339"/>
    <cellStyle name="Обычный 18 3 2 7 2 2 2 2" xfId="14340"/>
    <cellStyle name="Обычный 18 3 2 7 2 2 2 2 2" xfId="14341"/>
    <cellStyle name="Обычный 18 3 2 7 2 2 2 3" xfId="14342"/>
    <cellStyle name="Обычный 18 3 2 7 2 2 2 3 2" xfId="14343"/>
    <cellStyle name="Обычный 18 3 2 7 2 2 2 4" xfId="14344"/>
    <cellStyle name="Обычный 18 3 2 7 2 2 2 4 2" xfId="14345"/>
    <cellStyle name="Обычный 18 3 2 7 2 2 2 5" xfId="14346"/>
    <cellStyle name="Обычный 18 3 2 7 2 2 2 5 2" xfId="14347"/>
    <cellStyle name="Обычный 18 3 2 7 2 2 2 6" xfId="14348"/>
    <cellStyle name="Обычный 18 3 2 7 2 2 3" xfId="14349"/>
    <cellStyle name="Обычный 18 3 2 7 2 2 3 2" xfId="14350"/>
    <cellStyle name="Обычный 18 3 2 7 2 2 3 2 2" xfId="14351"/>
    <cellStyle name="Обычный 18 3 2 7 2 2 3 3" xfId="14352"/>
    <cellStyle name="Обычный 18 3 2 7 2 2 3 3 2" xfId="14353"/>
    <cellStyle name="Обычный 18 3 2 7 2 2 3 4" xfId="14354"/>
    <cellStyle name="Обычный 18 3 2 7 2 2 3 4 2" xfId="14355"/>
    <cellStyle name="Обычный 18 3 2 7 2 2 3 5" xfId="14356"/>
    <cellStyle name="Обычный 18 3 2 7 2 2 4" xfId="14357"/>
    <cellStyle name="Обычный 18 3 2 7 2 2 4 2" xfId="14358"/>
    <cellStyle name="Обычный 18 3 2 7 2 2 5" xfId="14359"/>
    <cellStyle name="Обычный 18 3 2 7 2 2 5 2" xfId="14360"/>
    <cellStyle name="Обычный 18 3 2 7 2 2 6" xfId="14361"/>
    <cellStyle name="Обычный 18 3 2 7 2 2 6 2" xfId="14362"/>
    <cellStyle name="Обычный 18 3 2 7 2 2 7" xfId="14363"/>
    <cellStyle name="Обычный 18 3 2 7 2 2 7 2" xfId="14364"/>
    <cellStyle name="Обычный 18 3 2 7 2 2 8" xfId="14365"/>
    <cellStyle name="Обычный 18 3 2 7 2 2 8 2" xfId="14366"/>
    <cellStyle name="Обычный 18 3 2 7 2 2 9" xfId="14367"/>
    <cellStyle name="Обычный 18 3 2 7 2 2 9 2" xfId="14368"/>
    <cellStyle name="Обычный 18 3 2 7 2 3" xfId="14369"/>
    <cellStyle name="Обычный 18 3 2 7 2 3 2" xfId="14370"/>
    <cellStyle name="Обычный 18 3 2 7 2 3 2 2" xfId="14371"/>
    <cellStyle name="Обычный 18 3 2 7 2 3 3" xfId="14372"/>
    <cellStyle name="Обычный 18 3 2 7 2 3 3 2" xfId="14373"/>
    <cellStyle name="Обычный 18 3 2 7 2 3 4" xfId="14374"/>
    <cellStyle name="Обычный 18 3 2 7 2 3 4 2" xfId="14375"/>
    <cellStyle name="Обычный 18 3 2 7 2 3 5" xfId="14376"/>
    <cellStyle name="Обычный 18 3 2 7 2 3 5 2" xfId="14377"/>
    <cellStyle name="Обычный 18 3 2 7 2 3 6" xfId="14378"/>
    <cellStyle name="Обычный 18 3 2 7 2 4" xfId="14379"/>
    <cellStyle name="Обычный 18 3 2 7 2 4 2" xfId="14380"/>
    <cellStyle name="Обычный 18 3 2 7 2 4 2 2" xfId="14381"/>
    <cellStyle name="Обычный 18 3 2 7 2 4 3" xfId="14382"/>
    <cellStyle name="Обычный 18 3 2 7 2 4 3 2" xfId="14383"/>
    <cellStyle name="Обычный 18 3 2 7 2 4 4" xfId="14384"/>
    <cellStyle name="Обычный 18 3 2 7 2 4 4 2" xfId="14385"/>
    <cellStyle name="Обычный 18 3 2 7 2 4 5" xfId="14386"/>
    <cellStyle name="Обычный 18 3 2 7 2 5" xfId="14387"/>
    <cellStyle name="Обычный 18 3 2 7 2 5 2" xfId="14388"/>
    <cellStyle name="Обычный 18 3 2 7 2 6" xfId="14389"/>
    <cellStyle name="Обычный 18 3 2 7 2 6 2" xfId="14390"/>
    <cellStyle name="Обычный 18 3 2 7 2 7" xfId="14391"/>
    <cellStyle name="Обычный 18 3 2 7 2 7 2" xfId="14392"/>
    <cellStyle name="Обычный 18 3 2 7 2 8" xfId="14393"/>
    <cellStyle name="Обычный 18 3 2 7 2 8 2" xfId="14394"/>
    <cellStyle name="Обычный 18 3 2 7 2 9" xfId="14395"/>
    <cellStyle name="Обычный 18 3 2 7 2 9 2" xfId="14396"/>
    <cellStyle name="Обычный 18 3 2 7 3" xfId="14397"/>
    <cellStyle name="Обычный 18 3 2 7 3 10" xfId="14398"/>
    <cellStyle name="Обычный 18 3 2 7 3 2" xfId="14399"/>
    <cellStyle name="Обычный 18 3 2 7 3 2 2" xfId="14400"/>
    <cellStyle name="Обычный 18 3 2 7 3 2 2 2" xfId="14401"/>
    <cellStyle name="Обычный 18 3 2 7 3 2 3" xfId="14402"/>
    <cellStyle name="Обычный 18 3 2 7 3 2 3 2" xfId="14403"/>
    <cellStyle name="Обычный 18 3 2 7 3 2 4" xfId="14404"/>
    <cellStyle name="Обычный 18 3 2 7 3 2 4 2" xfId="14405"/>
    <cellStyle name="Обычный 18 3 2 7 3 2 5" xfId="14406"/>
    <cellStyle name="Обычный 18 3 2 7 3 2 5 2" xfId="14407"/>
    <cellStyle name="Обычный 18 3 2 7 3 2 6" xfId="14408"/>
    <cellStyle name="Обычный 18 3 2 7 3 3" xfId="14409"/>
    <cellStyle name="Обычный 18 3 2 7 3 3 2" xfId="14410"/>
    <cellStyle name="Обычный 18 3 2 7 3 3 2 2" xfId="14411"/>
    <cellStyle name="Обычный 18 3 2 7 3 3 3" xfId="14412"/>
    <cellStyle name="Обычный 18 3 2 7 3 3 3 2" xfId="14413"/>
    <cellStyle name="Обычный 18 3 2 7 3 3 4" xfId="14414"/>
    <cellStyle name="Обычный 18 3 2 7 3 3 4 2" xfId="14415"/>
    <cellStyle name="Обычный 18 3 2 7 3 3 5" xfId="14416"/>
    <cellStyle name="Обычный 18 3 2 7 3 4" xfId="14417"/>
    <cellStyle name="Обычный 18 3 2 7 3 4 2" xfId="14418"/>
    <cellStyle name="Обычный 18 3 2 7 3 5" xfId="14419"/>
    <cellStyle name="Обычный 18 3 2 7 3 5 2" xfId="14420"/>
    <cellStyle name="Обычный 18 3 2 7 3 6" xfId="14421"/>
    <cellStyle name="Обычный 18 3 2 7 3 6 2" xfId="14422"/>
    <cellStyle name="Обычный 18 3 2 7 3 7" xfId="14423"/>
    <cellStyle name="Обычный 18 3 2 7 3 7 2" xfId="14424"/>
    <cellStyle name="Обычный 18 3 2 7 3 8" xfId="14425"/>
    <cellStyle name="Обычный 18 3 2 7 3 8 2" xfId="14426"/>
    <cellStyle name="Обычный 18 3 2 7 3 9" xfId="14427"/>
    <cellStyle name="Обычный 18 3 2 7 3 9 2" xfId="14428"/>
    <cellStyle name="Обычный 18 3 2 7 4" xfId="14429"/>
    <cellStyle name="Обычный 18 3 2 7 4 2" xfId="14430"/>
    <cellStyle name="Обычный 18 3 2 7 4 2 2" xfId="14431"/>
    <cellStyle name="Обычный 18 3 2 7 4 3" xfId="14432"/>
    <cellStyle name="Обычный 18 3 2 7 4 3 2" xfId="14433"/>
    <cellStyle name="Обычный 18 3 2 7 4 4" xfId="14434"/>
    <cellStyle name="Обычный 18 3 2 7 4 4 2" xfId="14435"/>
    <cellStyle name="Обычный 18 3 2 7 4 5" xfId="14436"/>
    <cellStyle name="Обычный 18 3 2 7 4 5 2" xfId="14437"/>
    <cellStyle name="Обычный 18 3 2 7 4 6" xfId="14438"/>
    <cellStyle name="Обычный 18 3 2 7 5" xfId="14439"/>
    <cellStyle name="Обычный 18 3 2 7 5 2" xfId="14440"/>
    <cellStyle name="Обычный 18 3 2 7 5 2 2" xfId="14441"/>
    <cellStyle name="Обычный 18 3 2 7 5 3" xfId="14442"/>
    <cellStyle name="Обычный 18 3 2 7 5 3 2" xfId="14443"/>
    <cellStyle name="Обычный 18 3 2 7 5 4" xfId="14444"/>
    <cellStyle name="Обычный 18 3 2 7 5 4 2" xfId="14445"/>
    <cellStyle name="Обычный 18 3 2 7 5 5" xfId="14446"/>
    <cellStyle name="Обычный 18 3 2 7 6" xfId="14447"/>
    <cellStyle name="Обычный 18 3 2 7 6 2" xfId="14448"/>
    <cellStyle name="Обычный 18 3 2 7 7" xfId="14449"/>
    <cellStyle name="Обычный 18 3 2 7 7 2" xfId="14450"/>
    <cellStyle name="Обычный 18 3 2 7 8" xfId="14451"/>
    <cellStyle name="Обычный 18 3 2 7 8 2" xfId="14452"/>
    <cellStyle name="Обычный 18 3 2 7 9" xfId="14453"/>
    <cellStyle name="Обычный 18 3 2 7 9 2" xfId="14454"/>
    <cellStyle name="Обычный 18 3 2 8" xfId="14455"/>
    <cellStyle name="Обычный 18 3 2 8 10" xfId="14456"/>
    <cellStyle name="Обычный 18 3 2 8 10 2" xfId="14457"/>
    <cellStyle name="Обычный 18 3 2 8 11" xfId="14458"/>
    <cellStyle name="Обычный 18 3 2 8 11 2" xfId="14459"/>
    <cellStyle name="Обычный 18 3 2 8 12" xfId="14460"/>
    <cellStyle name="Обычный 18 3 2 8 2" xfId="14461"/>
    <cellStyle name="Обычный 18 3 2 8 2 10" xfId="14462"/>
    <cellStyle name="Обычный 18 3 2 8 2 10 2" xfId="14463"/>
    <cellStyle name="Обычный 18 3 2 8 2 11" xfId="14464"/>
    <cellStyle name="Обычный 18 3 2 8 2 2" xfId="14465"/>
    <cellStyle name="Обычный 18 3 2 8 2 2 10" xfId="14466"/>
    <cellStyle name="Обычный 18 3 2 8 2 2 2" xfId="14467"/>
    <cellStyle name="Обычный 18 3 2 8 2 2 2 2" xfId="14468"/>
    <cellStyle name="Обычный 18 3 2 8 2 2 2 2 2" xfId="14469"/>
    <cellStyle name="Обычный 18 3 2 8 2 2 2 3" xfId="14470"/>
    <cellStyle name="Обычный 18 3 2 8 2 2 2 3 2" xfId="14471"/>
    <cellStyle name="Обычный 18 3 2 8 2 2 2 4" xfId="14472"/>
    <cellStyle name="Обычный 18 3 2 8 2 2 2 4 2" xfId="14473"/>
    <cellStyle name="Обычный 18 3 2 8 2 2 2 5" xfId="14474"/>
    <cellStyle name="Обычный 18 3 2 8 2 2 2 5 2" xfId="14475"/>
    <cellStyle name="Обычный 18 3 2 8 2 2 2 6" xfId="14476"/>
    <cellStyle name="Обычный 18 3 2 8 2 2 3" xfId="14477"/>
    <cellStyle name="Обычный 18 3 2 8 2 2 3 2" xfId="14478"/>
    <cellStyle name="Обычный 18 3 2 8 2 2 3 2 2" xfId="14479"/>
    <cellStyle name="Обычный 18 3 2 8 2 2 3 3" xfId="14480"/>
    <cellStyle name="Обычный 18 3 2 8 2 2 3 3 2" xfId="14481"/>
    <cellStyle name="Обычный 18 3 2 8 2 2 3 4" xfId="14482"/>
    <cellStyle name="Обычный 18 3 2 8 2 2 3 4 2" xfId="14483"/>
    <cellStyle name="Обычный 18 3 2 8 2 2 3 5" xfId="14484"/>
    <cellStyle name="Обычный 18 3 2 8 2 2 4" xfId="14485"/>
    <cellStyle name="Обычный 18 3 2 8 2 2 4 2" xfId="14486"/>
    <cellStyle name="Обычный 18 3 2 8 2 2 5" xfId="14487"/>
    <cellStyle name="Обычный 18 3 2 8 2 2 5 2" xfId="14488"/>
    <cellStyle name="Обычный 18 3 2 8 2 2 6" xfId="14489"/>
    <cellStyle name="Обычный 18 3 2 8 2 2 6 2" xfId="14490"/>
    <cellStyle name="Обычный 18 3 2 8 2 2 7" xfId="14491"/>
    <cellStyle name="Обычный 18 3 2 8 2 2 7 2" xfId="14492"/>
    <cellStyle name="Обычный 18 3 2 8 2 2 8" xfId="14493"/>
    <cellStyle name="Обычный 18 3 2 8 2 2 8 2" xfId="14494"/>
    <cellStyle name="Обычный 18 3 2 8 2 2 9" xfId="14495"/>
    <cellStyle name="Обычный 18 3 2 8 2 2 9 2" xfId="14496"/>
    <cellStyle name="Обычный 18 3 2 8 2 3" xfId="14497"/>
    <cellStyle name="Обычный 18 3 2 8 2 3 2" xfId="14498"/>
    <cellStyle name="Обычный 18 3 2 8 2 3 2 2" xfId="14499"/>
    <cellStyle name="Обычный 18 3 2 8 2 3 3" xfId="14500"/>
    <cellStyle name="Обычный 18 3 2 8 2 3 3 2" xfId="14501"/>
    <cellStyle name="Обычный 18 3 2 8 2 3 4" xfId="14502"/>
    <cellStyle name="Обычный 18 3 2 8 2 3 4 2" xfId="14503"/>
    <cellStyle name="Обычный 18 3 2 8 2 3 5" xfId="14504"/>
    <cellStyle name="Обычный 18 3 2 8 2 3 5 2" xfId="14505"/>
    <cellStyle name="Обычный 18 3 2 8 2 3 6" xfId="14506"/>
    <cellStyle name="Обычный 18 3 2 8 2 4" xfId="14507"/>
    <cellStyle name="Обычный 18 3 2 8 2 4 2" xfId="14508"/>
    <cellStyle name="Обычный 18 3 2 8 2 4 2 2" xfId="14509"/>
    <cellStyle name="Обычный 18 3 2 8 2 4 3" xfId="14510"/>
    <cellStyle name="Обычный 18 3 2 8 2 4 3 2" xfId="14511"/>
    <cellStyle name="Обычный 18 3 2 8 2 4 4" xfId="14512"/>
    <cellStyle name="Обычный 18 3 2 8 2 4 4 2" xfId="14513"/>
    <cellStyle name="Обычный 18 3 2 8 2 4 5" xfId="14514"/>
    <cellStyle name="Обычный 18 3 2 8 2 5" xfId="14515"/>
    <cellStyle name="Обычный 18 3 2 8 2 5 2" xfId="14516"/>
    <cellStyle name="Обычный 18 3 2 8 2 6" xfId="14517"/>
    <cellStyle name="Обычный 18 3 2 8 2 6 2" xfId="14518"/>
    <cellStyle name="Обычный 18 3 2 8 2 7" xfId="14519"/>
    <cellStyle name="Обычный 18 3 2 8 2 7 2" xfId="14520"/>
    <cellStyle name="Обычный 18 3 2 8 2 8" xfId="14521"/>
    <cellStyle name="Обычный 18 3 2 8 2 8 2" xfId="14522"/>
    <cellStyle name="Обычный 18 3 2 8 2 9" xfId="14523"/>
    <cellStyle name="Обычный 18 3 2 8 2 9 2" xfId="14524"/>
    <cellStyle name="Обычный 18 3 2 8 3" xfId="14525"/>
    <cellStyle name="Обычный 18 3 2 8 3 10" xfId="14526"/>
    <cellStyle name="Обычный 18 3 2 8 3 2" xfId="14527"/>
    <cellStyle name="Обычный 18 3 2 8 3 2 2" xfId="14528"/>
    <cellStyle name="Обычный 18 3 2 8 3 2 2 2" xfId="14529"/>
    <cellStyle name="Обычный 18 3 2 8 3 2 3" xfId="14530"/>
    <cellStyle name="Обычный 18 3 2 8 3 2 3 2" xfId="14531"/>
    <cellStyle name="Обычный 18 3 2 8 3 2 4" xfId="14532"/>
    <cellStyle name="Обычный 18 3 2 8 3 2 4 2" xfId="14533"/>
    <cellStyle name="Обычный 18 3 2 8 3 2 5" xfId="14534"/>
    <cellStyle name="Обычный 18 3 2 8 3 2 5 2" xfId="14535"/>
    <cellStyle name="Обычный 18 3 2 8 3 2 6" xfId="14536"/>
    <cellStyle name="Обычный 18 3 2 8 3 3" xfId="14537"/>
    <cellStyle name="Обычный 18 3 2 8 3 3 2" xfId="14538"/>
    <cellStyle name="Обычный 18 3 2 8 3 3 2 2" xfId="14539"/>
    <cellStyle name="Обычный 18 3 2 8 3 3 3" xfId="14540"/>
    <cellStyle name="Обычный 18 3 2 8 3 3 3 2" xfId="14541"/>
    <cellStyle name="Обычный 18 3 2 8 3 3 4" xfId="14542"/>
    <cellStyle name="Обычный 18 3 2 8 3 3 4 2" xfId="14543"/>
    <cellStyle name="Обычный 18 3 2 8 3 3 5" xfId="14544"/>
    <cellStyle name="Обычный 18 3 2 8 3 4" xfId="14545"/>
    <cellStyle name="Обычный 18 3 2 8 3 4 2" xfId="14546"/>
    <cellStyle name="Обычный 18 3 2 8 3 5" xfId="14547"/>
    <cellStyle name="Обычный 18 3 2 8 3 5 2" xfId="14548"/>
    <cellStyle name="Обычный 18 3 2 8 3 6" xfId="14549"/>
    <cellStyle name="Обычный 18 3 2 8 3 6 2" xfId="14550"/>
    <cellStyle name="Обычный 18 3 2 8 3 7" xfId="14551"/>
    <cellStyle name="Обычный 18 3 2 8 3 7 2" xfId="14552"/>
    <cellStyle name="Обычный 18 3 2 8 3 8" xfId="14553"/>
    <cellStyle name="Обычный 18 3 2 8 3 8 2" xfId="14554"/>
    <cellStyle name="Обычный 18 3 2 8 3 9" xfId="14555"/>
    <cellStyle name="Обычный 18 3 2 8 3 9 2" xfId="14556"/>
    <cellStyle name="Обычный 18 3 2 8 4" xfId="14557"/>
    <cellStyle name="Обычный 18 3 2 8 4 2" xfId="14558"/>
    <cellStyle name="Обычный 18 3 2 8 4 2 2" xfId="14559"/>
    <cellStyle name="Обычный 18 3 2 8 4 3" xfId="14560"/>
    <cellStyle name="Обычный 18 3 2 8 4 3 2" xfId="14561"/>
    <cellStyle name="Обычный 18 3 2 8 4 4" xfId="14562"/>
    <cellStyle name="Обычный 18 3 2 8 4 4 2" xfId="14563"/>
    <cellStyle name="Обычный 18 3 2 8 4 5" xfId="14564"/>
    <cellStyle name="Обычный 18 3 2 8 4 5 2" xfId="14565"/>
    <cellStyle name="Обычный 18 3 2 8 4 6" xfId="14566"/>
    <cellStyle name="Обычный 18 3 2 8 5" xfId="14567"/>
    <cellStyle name="Обычный 18 3 2 8 5 2" xfId="14568"/>
    <cellStyle name="Обычный 18 3 2 8 5 2 2" xfId="14569"/>
    <cellStyle name="Обычный 18 3 2 8 5 3" xfId="14570"/>
    <cellStyle name="Обычный 18 3 2 8 5 3 2" xfId="14571"/>
    <cellStyle name="Обычный 18 3 2 8 5 4" xfId="14572"/>
    <cellStyle name="Обычный 18 3 2 8 5 4 2" xfId="14573"/>
    <cellStyle name="Обычный 18 3 2 8 5 5" xfId="14574"/>
    <cellStyle name="Обычный 18 3 2 8 6" xfId="14575"/>
    <cellStyle name="Обычный 18 3 2 8 6 2" xfId="14576"/>
    <cellStyle name="Обычный 18 3 2 8 7" xfId="14577"/>
    <cellStyle name="Обычный 18 3 2 8 7 2" xfId="14578"/>
    <cellStyle name="Обычный 18 3 2 8 8" xfId="14579"/>
    <cellStyle name="Обычный 18 3 2 8 8 2" xfId="14580"/>
    <cellStyle name="Обычный 18 3 2 8 9" xfId="14581"/>
    <cellStyle name="Обычный 18 3 2 8 9 2" xfId="14582"/>
    <cellStyle name="Обычный 18 3 2 9" xfId="14583"/>
    <cellStyle name="Обычный 18 3 2 9 10" xfId="14584"/>
    <cellStyle name="Обычный 18 3 2 9 10 2" xfId="14585"/>
    <cellStyle name="Обычный 18 3 2 9 11" xfId="14586"/>
    <cellStyle name="Обычный 18 3 2 9 11 2" xfId="14587"/>
    <cellStyle name="Обычный 18 3 2 9 12" xfId="14588"/>
    <cellStyle name="Обычный 18 3 2 9 2" xfId="14589"/>
    <cellStyle name="Обычный 18 3 2 9 2 10" xfId="14590"/>
    <cellStyle name="Обычный 18 3 2 9 2 10 2" xfId="14591"/>
    <cellStyle name="Обычный 18 3 2 9 2 11" xfId="14592"/>
    <cellStyle name="Обычный 18 3 2 9 2 2" xfId="14593"/>
    <cellStyle name="Обычный 18 3 2 9 2 2 10" xfId="14594"/>
    <cellStyle name="Обычный 18 3 2 9 2 2 2" xfId="14595"/>
    <cellStyle name="Обычный 18 3 2 9 2 2 2 2" xfId="14596"/>
    <cellStyle name="Обычный 18 3 2 9 2 2 2 2 2" xfId="14597"/>
    <cellStyle name="Обычный 18 3 2 9 2 2 2 3" xfId="14598"/>
    <cellStyle name="Обычный 18 3 2 9 2 2 2 3 2" xfId="14599"/>
    <cellStyle name="Обычный 18 3 2 9 2 2 2 4" xfId="14600"/>
    <cellStyle name="Обычный 18 3 2 9 2 2 2 4 2" xfId="14601"/>
    <cellStyle name="Обычный 18 3 2 9 2 2 2 5" xfId="14602"/>
    <cellStyle name="Обычный 18 3 2 9 2 2 2 5 2" xfId="14603"/>
    <cellStyle name="Обычный 18 3 2 9 2 2 2 6" xfId="14604"/>
    <cellStyle name="Обычный 18 3 2 9 2 2 3" xfId="14605"/>
    <cellStyle name="Обычный 18 3 2 9 2 2 3 2" xfId="14606"/>
    <cellStyle name="Обычный 18 3 2 9 2 2 3 2 2" xfId="14607"/>
    <cellStyle name="Обычный 18 3 2 9 2 2 3 3" xfId="14608"/>
    <cellStyle name="Обычный 18 3 2 9 2 2 3 3 2" xfId="14609"/>
    <cellStyle name="Обычный 18 3 2 9 2 2 3 4" xfId="14610"/>
    <cellStyle name="Обычный 18 3 2 9 2 2 3 4 2" xfId="14611"/>
    <cellStyle name="Обычный 18 3 2 9 2 2 3 5" xfId="14612"/>
    <cellStyle name="Обычный 18 3 2 9 2 2 4" xfId="14613"/>
    <cellStyle name="Обычный 18 3 2 9 2 2 4 2" xfId="14614"/>
    <cellStyle name="Обычный 18 3 2 9 2 2 5" xfId="14615"/>
    <cellStyle name="Обычный 18 3 2 9 2 2 5 2" xfId="14616"/>
    <cellStyle name="Обычный 18 3 2 9 2 2 6" xfId="14617"/>
    <cellStyle name="Обычный 18 3 2 9 2 2 6 2" xfId="14618"/>
    <cellStyle name="Обычный 18 3 2 9 2 2 7" xfId="14619"/>
    <cellStyle name="Обычный 18 3 2 9 2 2 7 2" xfId="14620"/>
    <cellStyle name="Обычный 18 3 2 9 2 2 8" xfId="14621"/>
    <cellStyle name="Обычный 18 3 2 9 2 2 8 2" xfId="14622"/>
    <cellStyle name="Обычный 18 3 2 9 2 2 9" xfId="14623"/>
    <cellStyle name="Обычный 18 3 2 9 2 2 9 2" xfId="14624"/>
    <cellStyle name="Обычный 18 3 2 9 2 3" xfId="14625"/>
    <cellStyle name="Обычный 18 3 2 9 2 3 2" xfId="14626"/>
    <cellStyle name="Обычный 18 3 2 9 2 3 2 2" xfId="14627"/>
    <cellStyle name="Обычный 18 3 2 9 2 3 3" xfId="14628"/>
    <cellStyle name="Обычный 18 3 2 9 2 3 3 2" xfId="14629"/>
    <cellStyle name="Обычный 18 3 2 9 2 3 4" xfId="14630"/>
    <cellStyle name="Обычный 18 3 2 9 2 3 4 2" xfId="14631"/>
    <cellStyle name="Обычный 18 3 2 9 2 3 5" xfId="14632"/>
    <cellStyle name="Обычный 18 3 2 9 2 3 5 2" xfId="14633"/>
    <cellStyle name="Обычный 18 3 2 9 2 3 6" xfId="14634"/>
    <cellStyle name="Обычный 18 3 2 9 2 4" xfId="14635"/>
    <cellStyle name="Обычный 18 3 2 9 2 4 2" xfId="14636"/>
    <cellStyle name="Обычный 18 3 2 9 2 4 2 2" xfId="14637"/>
    <cellStyle name="Обычный 18 3 2 9 2 4 3" xfId="14638"/>
    <cellStyle name="Обычный 18 3 2 9 2 4 3 2" xfId="14639"/>
    <cellStyle name="Обычный 18 3 2 9 2 4 4" xfId="14640"/>
    <cellStyle name="Обычный 18 3 2 9 2 4 4 2" xfId="14641"/>
    <cellStyle name="Обычный 18 3 2 9 2 4 5" xfId="14642"/>
    <cellStyle name="Обычный 18 3 2 9 2 5" xfId="14643"/>
    <cellStyle name="Обычный 18 3 2 9 2 5 2" xfId="14644"/>
    <cellStyle name="Обычный 18 3 2 9 2 6" xfId="14645"/>
    <cellStyle name="Обычный 18 3 2 9 2 6 2" xfId="14646"/>
    <cellStyle name="Обычный 18 3 2 9 2 7" xfId="14647"/>
    <cellStyle name="Обычный 18 3 2 9 2 7 2" xfId="14648"/>
    <cellStyle name="Обычный 18 3 2 9 2 8" xfId="14649"/>
    <cellStyle name="Обычный 18 3 2 9 2 8 2" xfId="14650"/>
    <cellStyle name="Обычный 18 3 2 9 2 9" xfId="14651"/>
    <cellStyle name="Обычный 18 3 2 9 2 9 2" xfId="14652"/>
    <cellStyle name="Обычный 18 3 2 9 3" xfId="14653"/>
    <cellStyle name="Обычный 18 3 2 9 3 10" xfId="14654"/>
    <cellStyle name="Обычный 18 3 2 9 3 2" xfId="14655"/>
    <cellStyle name="Обычный 18 3 2 9 3 2 2" xfId="14656"/>
    <cellStyle name="Обычный 18 3 2 9 3 2 2 2" xfId="14657"/>
    <cellStyle name="Обычный 18 3 2 9 3 2 3" xfId="14658"/>
    <cellStyle name="Обычный 18 3 2 9 3 2 3 2" xfId="14659"/>
    <cellStyle name="Обычный 18 3 2 9 3 2 4" xfId="14660"/>
    <cellStyle name="Обычный 18 3 2 9 3 2 4 2" xfId="14661"/>
    <cellStyle name="Обычный 18 3 2 9 3 2 5" xfId="14662"/>
    <cellStyle name="Обычный 18 3 2 9 3 2 5 2" xfId="14663"/>
    <cellStyle name="Обычный 18 3 2 9 3 2 6" xfId="14664"/>
    <cellStyle name="Обычный 18 3 2 9 3 3" xfId="14665"/>
    <cellStyle name="Обычный 18 3 2 9 3 3 2" xfId="14666"/>
    <cellStyle name="Обычный 18 3 2 9 3 3 2 2" xfId="14667"/>
    <cellStyle name="Обычный 18 3 2 9 3 3 3" xfId="14668"/>
    <cellStyle name="Обычный 18 3 2 9 3 3 3 2" xfId="14669"/>
    <cellStyle name="Обычный 18 3 2 9 3 3 4" xfId="14670"/>
    <cellStyle name="Обычный 18 3 2 9 3 3 4 2" xfId="14671"/>
    <cellStyle name="Обычный 18 3 2 9 3 3 5" xfId="14672"/>
    <cellStyle name="Обычный 18 3 2 9 3 4" xfId="14673"/>
    <cellStyle name="Обычный 18 3 2 9 3 4 2" xfId="14674"/>
    <cellStyle name="Обычный 18 3 2 9 3 5" xfId="14675"/>
    <cellStyle name="Обычный 18 3 2 9 3 5 2" xfId="14676"/>
    <cellStyle name="Обычный 18 3 2 9 3 6" xfId="14677"/>
    <cellStyle name="Обычный 18 3 2 9 3 6 2" xfId="14678"/>
    <cellStyle name="Обычный 18 3 2 9 3 7" xfId="14679"/>
    <cellStyle name="Обычный 18 3 2 9 3 7 2" xfId="14680"/>
    <cellStyle name="Обычный 18 3 2 9 3 8" xfId="14681"/>
    <cellStyle name="Обычный 18 3 2 9 3 8 2" xfId="14682"/>
    <cellStyle name="Обычный 18 3 2 9 3 9" xfId="14683"/>
    <cellStyle name="Обычный 18 3 2 9 3 9 2" xfId="14684"/>
    <cellStyle name="Обычный 18 3 2 9 4" xfId="14685"/>
    <cellStyle name="Обычный 18 3 2 9 4 2" xfId="14686"/>
    <cellStyle name="Обычный 18 3 2 9 4 2 2" xfId="14687"/>
    <cellStyle name="Обычный 18 3 2 9 4 3" xfId="14688"/>
    <cellStyle name="Обычный 18 3 2 9 4 3 2" xfId="14689"/>
    <cellStyle name="Обычный 18 3 2 9 4 4" xfId="14690"/>
    <cellStyle name="Обычный 18 3 2 9 4 4 2" xfId="14691"/>
    <cellStyle name="Обычный 18 3 2 9 4 5" xfId="14692"/>
    <cellStyle name="Обычный 18 3 2 9 4 5 2" xfId="14693"/>
    <cellStyle name="Обычный 18 3 2 9 4 6" xfId="14694"/>
    <cellStyle name="Обычный 18 3 2 9 5" xfId="14695"/>
    <cellStyle name="Обычный 18 3 2 9 5 2" xfId="14696"/>
    <cellStyle name="Обычный 18 3 2 9 5 2 2" xfId="14697"/>
    <cellStyle name="Обычный 18 3 2 9 5 3" xfId="14698"/>
    <cellStyle name="Обычный 18 3 2 9 5 3 2" xfId="14699"/>
    <cellStyle name="Обычный 18 3 2 9 5 4" xfId="14700"/>
    <cellStyle name="Обычный 18 3 2 9 5 4 2" xfId="14701"/>
    <cellStyle name="Обычный 18 3 2 9 5 5" xfId="14702"/>
    <cellStyle name="Обычный 18 3 2 9 6" xfId="14703"/>
    <cellStyle name="Обычный 18 3 2 9 6 2" xfId="14704"/>
    <cellStyle name="Обычный 18 3 2 9 7" xfId="14705"/>
    <cellStyle name="Обычный 18 3 2 9 7 2" xfId="14706"/>
    <cellStyle name="Обычный 18 3 2 9 8" xfId="14707"/>
    <cellStyle name="Обычный 18 3 2 9 8 2" xfId="14708"/>
    <cellStyle name="Обычный 18 3 2 9 9" xfId="14709"/>
    <cellStyle name="Обычный 18 3 2 9 9 2" xfId="14710"/>
    <cellStyle name="Обычный 18 3 20" xfId="14711"/>
    <cellStyle name="Обычный 18 3 20 2" xfId="14712"/>
    <cellStyle name="Обычный 18 3 21" xfId="14713"/>
    <cellStyle name="Обычный 18 3 21 2" xfId="14714"/>
    <cellStyle name="Обычный 18 3 22" xfId="14715"/>
    <cellStyle name="Обычный 18 3 22 2" xfId="14716"/>
    <cellStyle name="Обычный 18 3 23" xfId="14717"/>
    <cellStyle name="Обычный 18 3 23 2" xfId="14718"/>
    <cellStyle name="Обычный 18 3 24" xfId="14719"/>
    <cellStyle name="Обычный 18 3 24 2" xfId="14720"/>
    <cellStyle name="Обычный 18 3 25" xfId="14721"/>
    <cellStyle name="Обычный 18 3 3" xfId="14722"/>
    <cellStyle name="Обычный 18 3 3 10" xfId="14723"/>
    <cellStyle name="Обычный 18 3 3 10 2" xfId="14724"/>
    <cellStyle name="Обычный 18 3 3 11" xfId="14725"/>
    <cellStyle name="Обычный 18 3 3 11 2" xfId="14726"/>
    <cellStyle name="Обычный 18 3 3 12" xfId="14727"/>
    <cellStyle name="Обычный 18 3 3 12 2" xfId="14728"/>
    <cellStyle name="Обычный 18 3 3 13" xfId="14729"/>
    <cellStyle name="Обычный 18 3 3 13 2" xfId="14730"/>
    <cellStyle name="Обычный 18 3 3 14" xfId="14731"/>
    <cellStyle name="Обычный 18 3 3 2" xfId="14732"/>
    <cellStyle name="Обычный 18 3 3 2 10" xfId="14733"/>
    <cellStyle name="Обычный 18 3 3 2 10 2" xfId="14734"/>
    <cellStyle name="Обычный 18 3 3 2 11" xfId="14735"/>
    <cellStyle name="Обычный 18 3 3 2 11 2" xfId="14736"/>
    <cellStyle name="Обычный 18 3 3 2 12" xfId="14737"/>
    <cellStyle name="Обычный 18 3 3 2 12 2" xfId="14738"/>
    <cellStyle name="Обычный 18 3 3 2 13" xfId="14739"/>
    <cellStyle name="Обычный 18 3 3 2 2" xfId="14740"/>
    <cellStyle name="Обычный 18 3 3 2 2 10" xfId="14741"/>
    <cellStyle name="Обычный 18 3 3 2 2 10 2" xfId="14742"/>
    <cellStyle name="Обычный 18 3 3 2 2 11" xfId="14743"/>
    <cellStyle name="Обычный 18 3 3 2 2 2" xfId="14744"/>
    <cellStyle name="Обычный 18 3 3 2 2 2 10" xfId="14745"/>
    <cellStyle name="Обычный 18 3 3 2 2 2 2" xfId="14746"/>
    <cellStyle name="Обычный 18 3 3 2 2 2 2 2" xfId="14747"/>
    <cellStyle name="Обычный 18 3 3 2 2 2 2 2 2" xfId="14748"/>
    <cellStyle name="Обычный 18 3 3 2 2 2 2 3" xfId="14749"/>
    <cellStyle name="Обычный 18 3 3 2 2 2 2 3 2" xfId="14750"/>
    <cellStyle name="Обычный 18 3 3 2 2 2 2 4" xfId="14751"/>
    <cellStyle name="Обычный 18 3 3 2 2 2 2 4 2" xfId="14752"/>
    <cellStyle name="Обычный 18 3 3 2 2 2 2 5" xfId="14753"/>
    <cellStyle name="Обычный 18 3 3 2 2 2 2 5 2" xfId="14754"/>
    <cellStyle name="Обычный 18 3 3 2 2 2 2 6" xfId="14755"/>
    <cellStyle name="Обычный 18 3 3 2 2 2 3" xfId="14756"/>
    <cellStyle name="Обычный 18 3 3 2 2 2 3 2" xfId="14757"/>
    <cellStyle name="Обычный 18 3 3 2 2 2 3 2 2" xfId="14758"/>
    <cellStyle name="Обычный 18 3 3 2 2 2 3 3" xfId="14759"/>
    <cellStyle name="Обычный 18 3 3 2 2 2 3 3 2" xfId="14760"/>
    <cellStyle name="Обычный 18 3 3 2 2 2 3 4" xfId="14761"/>
    <cellStyle name="Обычный 18 3 3 2 2 2 3 4 2" xfId="14762"/>
    <cellStyle name="Обычный 18 3 3 2 2 2 3 5" xfId="14763"/>
    <cellStyle name="Обычный 18 3 3 2 2 2 4" xfId="14764"/>
    <cellStyle name="Обычный 18 3 3 2 2 2 4 2" xfId="14765"/>
    <cellStyle name="Обычный 18 3 3 2 2 2 5" xfId="14766"/>
    <cellStyle name="Обычный 18 3 3 2 2 2 5 2" xfId="14767"/>
    <cellStyle name="Обычный 18 3 3 2 2 2 6" xfId="14768"/>
    <cellStyle name="Обычный 18 3 3 2 2 2 6 2" xfId="14769"/>
    <cellStyle name="Обычный 18 3 3 2 2 2 7" xfId="14770"/>
    <cellStyle name="Обычный 18 3 3 2 2 2 7 2" xfId="14771"/>
    <cellStyle name="Обычный 18 3 3 2 2 2 8" xfId="14772"/>
    <cellStyle name="Обычный 18 3 3 2 2 2 8 2" xfId="14773"/>
    <cellStyle name="Обычный 18 3 3 2 2 2 9" xfId="14774"/>
    <cellStyle name="Обычный 18 3 3 2 2 2 9 2" xfId="14775"/>
    <cellStyle name="Обычный 18 3 3 2 2 3" xfId="14776"/>
    <cellStyle name="Обычный 18 3 3 2 2 3 2" xfId="14777"/>
    <cellStyle name="Обычный 18 3 3 2 2 3 2 2" xfId="14778"/>
    <cellStyle name="Обычный 18 3 3 2 2 3 3" xfId="14779"/>
    <cellStyle name="Обычный 18 3 3 2 2 3 3 2" xfId="14780"/>
    <cellStyle name="Обычный 18 3 3 2 2 3 4" xfId="14781"/>
    <cellStyle name="Обычный 18 3 3 2 2 3 4 2" xfId="14782"/>
    <cellStyle name="Обычный 18 3 3 2 2 3 5" xfId="14783"/>
    <cellStyle name="Обычный 18 3 3 2 2 3 5 2" xfId="14784"/>
    <cellStyle name="Обычный 18 3 3 2 2 3 6" xfId="14785"/>
    <cellStyle name="Обычный 18 3 3 2 2 4" xfId="14786"/>
    <cellStyle name="Обычный 18 3 3 2 2 4 2" xfId="14787"/>
    <cellStyle name="Обычный 18 3 3 2 2 4 2 2" xfId="14788"/>
    <cellStyle name="Обычный 18 3 3 2 2 4 3" xfId="14789"/>
    <cellStyle name="Обычный 18 3 3 2 2 4 3 2" xfId="14790"/>
    <cellStyle name="Обычный 18 3 3 2 2 4 4" xfId="14791"/>
    <cellStyle name="Обычный 18 3 3 2 2 4 4 2" xfId="14792"/>
    <cellStyle name="Обычный 18 3 3 2 2 4 5" xfId="14793"/>
    <cellStyle name="Обычный 18 3 3 2 2 5" xfId="14794"/>
    <cellStyle name="Обычный 18 3 3 2 2 5 2" xfId="14795"/>
    <cellStyle name="Обычный 18 3 3 2 2 6" xfId="14796"/>
    <cellStyle name="Обычный 18 3 3 2 2 6 2" xfId="14797"/>
    <cellStyle name="Обычный 18 3 3 2 2 7" xfId="14798"/>
    <cellStyle name="Обычный 18 3 3 2 2 7 2" xfId="14799"/>
    <cellStyle name="Обычный 18 3 3 2 2 8" xfId="14800"/>
    <cellStyle name="Обычный 18 3 3 2 2 8 2" xfId="14801"/>
    <cellStyle name="Обычный 18 3 3 2 2 9" xfId="14802"/>
    <cellStyle name="Обычный 18 3 3 2 2 9 2" xfId="14803"/>
    <cellStyle name="Обычный 18 3 3 2 3" xfId="14804"/>
    <cellStyle name="Обычный 18 3 3 2 3 10" xfId="14805"/>
    <cellStyle name="Обычный 18 3 3 2 3 2" xfId="14806"/>
    <cellStyle name="Обычный 18 3 3 2 3 2 2" xfId="14807"/>
    <cellStyle name="Обычный 18 3 3 2 3 2 2 2" xfId="14808"/>
    <cellStyle name="Обычный 18 3 3 2 3 2 3" xfId="14809"/>
    <cellStyle name="Обычный 18 3 3 2 3 2 3 2" xfId="14810"/>
    <cellStyle name="Обычный 18 3 3 2 3 2 4" xfId="14811"/>
    <cellStyle name="Обычный 18 3 3 2 3 2 4 2" xfId="14812"/>
    <cellStyle name="Обычный 18 3 3 2 3 2 5" xfId="14813"/>
    <cellStyle name="Обычный 18 3 3 2 3 2 5 2" xfId="14814"/>
    <cellStyle name="Обычный 18 3 3 2 3 2 6" xfId="14815"/>
    <cellStyle name="Обычный 18 3 3 2 3 3" xfId="14816"/>
    <cellStyle name="Обычный 18 3 3 2 3 3 2" xfId="14817"/>
    <cellStyle name="Обычный 18 3 3 2 3 3 2 2" xfId="14818"/>
    <cellStyle name="Обычный 18 3 3 2 3 3 3" xfId="14819"/>
    <cellStyle name="Обычный 18 3 3 2 3 3 3 2" xfId="14820"/>
    <cellStyle name="Обычный 18 3 3 2 3 3 4" xfId="14821"/>
    <cellStyle name="Обычный 18 3 3 2 3 3 4 2" xfId="14822"/>
    <cellStyle name="Обычный 18 3 3 2 3 3 5" xfId="14823"/>
    <cellStyle name="Обычный 18 3 3 2 3 4" xfId="14824"/>
    <cellStyle name="Обычный 18 3 3 2 3 4 2" xfId="14825"/>
    <cellStyle name="Обычный 18 3 3 2 3 5" xfId="14826"/>
    <cellStyle name="Обычный 18 3 3 2 3 5 2" xfId="14827"/>
    <cellStyle name="Обычный 18 3 3 2 3 6" xfId="14828"/>
    <cellStyle name="Обычный 18 3 3 2 3 6 2" xfId="14829"/>
    <cellStyle name="Обычный 18 3 3 2 3 7" xfId="14830"/>
    <cellStyle name="Обычный 18 3 3 2 3 7 2" xfId="14831"/>
    <cellStyle name="Обычный 18 3 3 2 3 8" xfId="14832"/>
    <cellStyle name="Обычный 18 3 3 2 3 8 2" xfId="14833"/>
    <cellStyle name="Обычный 18 3 3 2 3 9" xfId="14834"/>
    <cellStyle name="Обычный 18 3 3 2 3 9 2" xfId="14835"/>
    <cellStyle name="Обычный 18 3 3 2 4" xfId="14836"/>
    <cellStyle name="Обычный 18 3 3 2 4 2" xfId="14837"/>
    <cellStyle name="Обычный 18 3 3 2 4 2 2" xfId="14838"/>
    <cellStyle name="Обычный 18 3 3 2 4 2 2 2" xfId="14839"/>
    <cellStyle name="Обычный 18 3 3 2 4 2 3" xfId="14840"/>
    <cellStyle name="Обычный 18 3 3 2 4 2 3 2" xfId="14841"/>
    <cellStyle name="Обычный 18 3 3 2 4 2 4" xfId="14842"/>
    <cellStyle name="Обычный 18 3 3 2 4 2 4 2" xfId="14843"/>
    <cellStyle name="Обычный 18 3 3 2 4 2 5" xfId="14844"/>
    <cellStyle name="Обычный 18 3 3 2 4 2 5 2" xfId="14845"/>
    <cellStyle name="Обычный 18 3 3 2 4 2 6" xfId="14846"/>
    <cellStyle name="Обычный 18 3 3 2 4 3" xfId="14847"/>
    <cellStyle name="Обычный 18 3 3 2 4 3 2" xfId="14848"/>
    <cellStyle name="Обычный 18 3 3 2 4 4" xfId="14849"/>
    <cellStyle name="Обычный 18 3 3 2 4 4 2" xfId="14850"/>
    <cellStyle name="Обычный 18 3 3 2 4 5" xfId="14851"/>
    <cellStyle name="Обычный 18 3 3 2 4 5 2" xfId="14852"/>
    <cellStyle name="Обычный 18 3 3 2 4 6" xfId="14853"/>
    <cellStyle name="Обычный 18 3 3 2 4 6 2" xfId="14854"/>
    <cellStyle name="Обычный 18 3 3 2 4 7" xfId="14855"/>
    <cellStyle name="Обычный 18 3 3 2 5" xfId="14856"/>
    <cellStyle name="Обычный 18 3 3 2 5 2" xfId="14857"/>
    <cellStyle name="Обычный 18 3 3 2 5 2 2" xfId="14858"/>
    <cellStyle name="Обычный 18 3 3 2 5 3" xfId="14859"/>
    <cellStyle name="Обычный 18 3 3 2 5 3 2" xfId="14860"/>
    <cellStyle name="Обычный 18 3 3 2 5 4" xfId="14861"/>
    <cellStyle name="Обычный 18 3 3 2 5 4 2" xfId="14862"/>
    <cellStyle name="Обычный 18 3 3 2 5 5" xfId="14863"/>
    <cellStyle name="Обычный 18 3 3 2 5 5 2" xfId="14864"/>
    <cellStyle name="Обычный 18 3 3 2 5 6" xfId="14865"/>
    <cellStyle name="Обычный 18 3 3 2 6" xfId="14866"/>
    <cellStyle name="Обычный 18 3 3 2 6 2" xfId="14867"/>
    <cellStyle name="Обычный 18 3 3 2 6 2 2" xfId="14868"/>
    <cellStyle name="Обычный 18 3 3 2 6 3" xfId="14869"/>
    <cellStyle name="Обычный 18 3 3 2 6 3 2" xfId="14870"/>
    <cellStyle name="Обычный 18 3 3 2 6 4" xfId="14871"/>
    <cellStyle name="Обычный 18 3 3 2 6 4 2" xfId="14872"/>
    <cellStyle name="Обычный 18 3 3 2 6 5" xfId="14873"/>
    <cellStyle name="Обычный 18 3 3 2 7" xfId="14874"/>
    <cellStyle name="Обычный 18 3 3 2 7 2" xfId="14875"/>
    <cellStyle name="Обычный 18 3 3 2 8" xfId="14876"/>
    <cellStyle name="Обычный 18 3 3 2 8 2" xfId="14877"/>
    <cellStyle name="Обычный 18 3 3 2 9" xfId="14878"/>
    <cellStyle name="Обычный 18 3 3 2 9 2" xfId="14879"/>
    <cellStyle name="Обычный 18 3 3 3" xfId="14880"/>
    <cellStyle name="Обычный 18 3 3 3 10" xfId="14881"/>
    <cellStyle name="Обычный 18 3 3 3 10 2" xfId="14882"/>
    <cellStyle name="Обычный 18 3 3 3 11" xfId="14883"/>
    <cellStyle name="Обычный 18 3 3 3 11 2" xfId="14884"/>
    <cellStyle name="Обычный 18 3 3 3 12" xfId="14885"/>
    <cellStyle name="Обычный 18 3 3 3 2" xfId="14886"/>
    <cellStyle name="Обычный 18 3 3 3 2 10" xfId="14887"/>
    <cellStyle name="Обычный 18 3 3 3 2 2" xfId="14888"/>
    <cellStyle name="Обычный 18 3 3 3 2 2 2" xfId="14889"/>
    <cellStyle name="Обычный 18 3 3 3 2 2 2 2" xfId="14890"/>
    <cellStyle name="Обычный 18 3 3 3 2 2 3" xfId="14891"/>
    <cellStyle name="Обычный 18 3 3 3 2 2 3 2" xfId="14892"/>
    <cellStyle name="Обычный 18 3 3 3 2 2 4" xfId="14893"/>
    <cellStyle name="Обычный 18 3 3 3 2 2 4 2" xfId="14894"/>
    <cellStyle name="Обычный 18 3 3 3 2 2 5" xfId="14895"/>
    <cellStyle name="Обычный 18 3 3 3 2 2 5 2" xfId="14896"/>
    <cellStyle name="Обычный 18 3 3 3 2 2 6" xfId="14897"/>
    <cellStyle name="Обычный 18 3 3 3 2 3" xfId="14898"/>
    <cellStyle name="Обычный 18 3 3 3 2 3 2" xfId="14899"/>
    <cellStyle name="Обычный 18 3 3 3 2 3 2 2" xfId="14900"/>
    <cellStyle name="Обычный 18 3 3 3 2 3 3" xfId="14901"/>
    <cellStyle name="Обычный 18 3 3 3 2 3 3 2" xfId="14902"/>
    <cellStyle name="Обычный 18 3 3 3 2 3 4" xfId="14903"/>
    <cellStyle name="Обычный 18 3 3 3 2 3 4 2" xfId="14904"/>
    <cellStyle name="Обычный 18 3 3 3 2 3 5" xfId="14905"/>
    <cellStyle name="Обычный 18 3 3 3 2 4" xfId="14906"/>
    <cellStyle name="Обычный 18 3 3 3 2 4 2" xfId="14907"/>
    <cellStyle name="Обычный 18 3 3 3 2 5" xfId="14908"/>
    <cellStyle name="Обычный 18 3 3 3 2 5 2" xfId="14909"/>
    <cellStyle name="Обычный 18 3 3 3 2 6" xfId="14910"/>
    <cellStyle name="Обычный 18 3 3 3 2 6 2" xfId="14911"/>
    <cellStyle name="Обычный 18 3 3 3 2 7" xfId="14912"/>
    <cellStyle name="Обычный 18 3 3 3 2 7 2" xfId="14913"/>
    <cellStyle name="Обычный 18 3 3 3 2 8" xfId="14914"/>
    <cellStyle name="Обычный 18 3 3 3 2 8 2" xfId="14915"/>
    <cellStyle name="Обычный 18 3 3 3 2 9" xfId="14916"/>
    <cellStyle name="Обычный 18 3 3 3 2 9 2" xfId="14917"/>
    <cellStyle name="Обычный 18 3 3 3 3" xfId="14918"/>
    <cellStyle name="Обычный 18 3 3 3 3 2" xfId="14919"/>
    <cellStyle name="Обычный 18 3 3 3 3 2 2" xfId="14920"/>
    <cellStyle name="Обычный 18 3 3 3 3 2 2 2" xfId="14921"/>
    <cellStyle name="Обычный 18 3 3 3 3 2 3" xfId="14922"/>
    <cellStyle name="Обычный 18 3 3 3 3 2 3 2" xfId="14923"/>
    <cellStyle name="Обычный 18 3 3 3 3 2 4" xfId="14924"/>
    <cellStyle name="Обычный 18 3 3 3 3 2 4 2" xfId="14925"/>
    <cellStyle name="Обычный 18 3 3 3 3 2 5" xfId="14926"/>
    <cellStyle name="Обычный 18 3 3 3 3 2 5 2" xfId="14927"/>
    <cellStyle name="Обычный 18 3 3 3 3 2 6" xfId="14928"/>
    <cellStyle name="Обычный 18 3 3 3 3 3" xfId="14929"/>
    <cellStyle name="Обычный 18 3 3 3 3 3 2" xfId="14930"/>
    <cellStyle name="Обычный 18 3 3 3 3 4" xfId="14931"/>
    <cellStyle name="Обычный 18 3 3 3 3 4 2" xfId="14932"/>
    <cellStyle name="Обычный 18 3 3 3 3 5" xfId="14933"/>
    <cellStyle name="Обычный 18 3 3 3 3 5 2" xfId="14934"/>
    <cellStyle name="Обычный 18 3 3 3 3 6" xfId="14935"/>
    <cellStyle name="Обычный 18 3 3 3 3 6 2" xfId="14936"/>
    <cellStyle name="Обычный 18 3 3 3 3 7" xfId="14937"/>
    <cellStyle name="Обычный 18 3 3 3 4" xfId="14938"/>
    <cellStyle name="Обычный 18 3 3 3 4 2" xfId="14939"/>
    <cellStyle name="Обычный 18 3 3 3 4 2 2" xfId="14940"/>
    <cellStyle name="Обычный 18 3 3 3 4 3" xfId="14941"/>
    <cellStyle name="Обычный 18 3 3 3 4 3 2" xfId="14942"/>
    <cellStyle name="Обычный 18 3 3 3 4 4" xfId="14943"/>
    <cellStyle name="Обычный 18 3 3 3 4 4 2" xfId="14944"/>
    <cellStyle name="Обычный 18 3 3 3 4 5" xfId="14945"/>
    <cellStyle name="Обычный 18 3 3 3 4 5 2" xfId="14946"/>
    <cellStyle name="Обычный 18 3 3 3 4 6" xfId="14947"/>
    <cellStyle name="Обычный 18 3 3 3 5" xfId="14948"/>
    <cellStyle name="Обычный 18 3 3 3 5 2" xfId="14949"/>
    <cellStyle name="Обычный 18 3 3 3 5 2 2" xfId="14950"/>
    <cellStyle name="Обычный 18 3 3 3 5 3" xfId="14951"/>
    <cellStyle name="Обычный 18 3 3 3 5 3 2" xfId="14952"/>
    <cellStyle name="Обычный 18 3 3 3 5 4" xfId="14953"/>
    <cellStyle name="Обычный 18 3 3 3 5 4 2" xfId="14954"/>
    <cellStyle name="Обычный 18 3 3 3 5 5" xfId="14955"/>
    <cellStyle name="Обычный 18 3 3 3 6" xfId="14956"/>
    <cellStyle name="Обычный 18 3 3 3 6 2" xfId="14957"/>
    <cellStyle name="Обычный 18 3 3 3 7" xfId="14958"/>
    <cellStyle name="Обычный 18 3 3 3 7 2" xfId="14959"/>
    <cellStyle name="Обычный 18 3 3 3 8" xfId="14960"/>
    <cellStyle name="Обычный 18 3 3 3 8 2" xfId="14961"/>
    <cellStyle name="Обычный 18 3 3 3 9" xfId="14962"/>
    <cellStyle name="Обычный 18 3 3 3 9 2" xfId="14963"/>
    <cellStyle name="Обычный 18 3 3 4" xfId="14964"/>
    <cellStyle name="Обычный 18 3 3 4 10" xfId="14965"/>
    <cellStyle name="Обычный 18 3 3 4 2" xfId="14966"/>
    <cellStyle name="Обычный 18 3 3 4 2 2" xfId="14967"/>
    <cellStyle name="Обычный 18 3 3 4 2 2 2" xfId="14968"/>
    <cellStyle name="Обычный 18 3 3 4 2 3" xfId="14969"/>
    <cellStyle name="Обычный 18 3 3 4 2 3 2" xfId="14970"/>
    <cellStyle name="Обычный 18 3 3 4 2 4" xfId="14971"/>
    <cellStyle name="Обычный 18 3 3 4 2 4 2" xfId="14972"/>
    <cellStyle name="Обычный 18 3 3 4 2 5" xfId="14973"/>
    <cellStyle name="Обычный 18 3 3 4 2 5 2" xfId="14974"/>
    <cellStyle name="Обычный 18 3 3 4 2 6" xfId="14975"/>
    <cellStyle name="Обычный 18 3 3 4 3" xfId="14976"/>
    <cellStyle name="Обычный 18 3 3 4 3 2" xfId="14977"/>
    <cellStyle name="Обычный 18 3 3 4 3 2 2" xfId="14978"/>
    <cellStyle name="Обычный 18 3 3 4 3 3" xfId="14979"/>
    <cellStyle name="Обычный 18 3 3 4 3 3 2" xfId="14980"/>
    <cellStyle name="Обычный 18 3 3 4 3 4" xfId="14981"/>
    <cellStyle name="Обычный 18 3 3 4 3 4 2" xfId="14982"/>
    <cellStyle name="Обычный 18 3 3 4 3 5" xfId="14983"/>
    <cellStyle name="Обычный 18 3 3 4 4" xfId="14984"/>
    <cellStyle name="Обычный 18 3 3 4 4 2" xfId="14985"/>
    <cellStyle name="Обычный 18 3 3 4 5" xfId="14986"/>
    <cellStyle name="Обычный 18 3 3 4 5 2" xfId="14987"/>
    <cellStyle name="Обычный 18 3 3 4 6" xfId="14988"/>
    <cellStyle name="Обычный 18 3 3 4 6 2" xfId="14989"/>
    <cellStyle name="Обычный 18 3 3 4 7" xfId="14990"/>
    <cellStyle name="Обычный 18 3 3 4 7 2" xfId="14991"/>
    <cellStyle name="Обычный 18 3 3 4 8" xfId="14992"/>
    <cellStyle name="Обычный 18 3 3 4 8 2" xfId="14993"/>
    <cellStyle name="Обычный 18 3 3 4 9" xfId="14994"/>
    <cellStyle name="Обычный 18 3 3 4 9 2" xfId="14995"/>
    <cellStyle name="Обычный 18 3 3 5" xfId="14996"/>
    <cellStyle name="Обычный 18 3 3 5 2" xfId="14997"/>
    <cellStyle name="Обычный 18 3 3 5 2 2" xfId="14998"/>
    <cellStyle name="Обычный 18 3 3 5 2 2 2" xfId="14999"/>
    <cellStyle name="Обычный 18 3 3 5 2 3" xfId="15000"/>
    <cellStyle name="Обычный 18 3 3 5 2 3 2" xfId="15001"/>
    <cellStyle name="Обычный 18 3 3 5 2 4" xfId="15002"/>
    <cellStyle name="Обычный 18 3 3 5 2 4 2" xfId="15003"/>
    <cellStyle name="Обычный 18 3 3 5 2 5" xfId="15004"/>
    <cellStyle name="Обычный 18 3 3 5 2 5 2" xfId="15005"/>
    <cellStyle name="Обычный 18 3 3 5 2 6" xfId="15006"/>
    <cellStyle name="Обычный 18 3 3 5 3" xfId="15007"/>
    <cellStyle name="Обычный 18 3 3 5 3 2" xfId="15008"/>
    <cellStyle name="Обычный 18 3 3 5 4" xfId="15009"/>
    <cellStyle name="Обычный 18 3 3 5 4 2" xfId="15010"/>
    <cellStyle name="Обычный 18 3 3 5 5" xfId="15011"/>
    <cellStyle name="Обычный 18 3 3 5 5 2" xfId="15012"/>
    <cellStyle name="Обычный 18 3 3 5 6" xfId="15013"/>
    <cellStyle name="Обычный 18 3 3 5 6 2" xfId="15014"/>
    <cellStyle name="Обычный 18 3 3 5 7" xfId="15015"/>
    <cellStyle name="Обычный 18 3 3 6" xfId="15016"/>
    <cellStyle name="Обычный 18 3 3 6 2" xfId="15017"/>
    <cellStyle name="Обычный 18 3 3 6 2 2" xfId="15018"/>
    <cellStyle name="Обычный 18 3 3 6 3" xfId="15019"/>
    <cellStyle name="Обычный 18 3 3 6 3 2" xfId="15020"/>
    <cellStyle name="Обычный 18 3 3 6 4" xfId="15021"/>
    <cellStyle name="Обычный 18 3 3 6 4 2" xfId="15022"/>
    <cellStyle name="Обычный 18 3 3 6 5" xfId="15023"/>
    <cellStyle name="Обычный 18 3 3 6 5 2" xfId="15024"/>
    <cellStyle name="Обычный 18 3 3 6 6" xfId="15025"/>
    <cellStyle name="Обычный 18 3 3 7" xfId="15026"/>
    <cellStyle name="Обычный 18 3 3 7 2" xfId="15027"/>
    <cellStyle name="Обычный 18 3 3 7 2 2" xfId="15028"/>
    <cellStyle name="Обычный 18 3 3 7 3" xfId="15029"/>
    <cellStyle name="Обычный 18 3 3 7 3 2" xfId="15030"/>
    <cellStyle name="Обычный 18 3 3 7 4" xfId="15031"/>
    <cellStyle name="Обычный 18 3 3 7 4 2" xfId="15032"/>
    <cellStyle name="Обычный 18 3 3 7 5" xfId="15033"/>
    <cellStyle name="Обычный 18 3 3 8" xfId="15034"/>
    <cellStyle name="Обычный 18 3 3 8 2" xfId="15035"/>
    <cellStyle name="Обычный 18 3 3 9" xfId="15036"/>
    <cellStyle name="Обычный 18 3 3 9 2" xfId="15037"/>
    <cellStyle name="Обычный 18 3 4" xfId="15038"/>
    <cellStyle name="Обычный 18 3 4 10" xfId="15039"/>
    <cellStyle name="Обычный 18 3 4 10 2" xfId="15040"/>
    <cellStyle name="Обычный 18 3 4 11" xfId="15041"/>
    <cellStyle name="Обычный 18 3 4 11 2" xfId="15042"/>
    <cellStyle name="Обычный 18 3 4 12" xfId="15043"/>
    <cellStyle name="Обычный 18 3 4 12 2" xfId="15044"/>
    <cellStyle name="Обычный 18 3 4 13" xfId="15045"/>
    <cellStyle name="Обычный 18 3 4 2" xfId="15046"/>
    <cellStyle name="Обычный 18 3 4 2 10" xfId="15047"/>
    <cellStyle name="Обычный 18 3 4 2 10 2" xfId="15048"/>
    <cellStyle name="Обычный 18 3 4 2 11" xfId="15049"/>
    <cellStyle name="Обычный 18 3 4 2 2" xfId="15050"/>
    <cellStyle name="Обычный 18 3 4 2 2 10" xfId="15051"/>
    <cellStyle name="Обычный 18 3 4 2 2 2" xfId="15052"/>
    <cellStyle name="Обычный 18 3 4 2 2 2 2" xfId="15053"/>
    <cellStyle name="Обычный 18 3 4 2 2 2 2 2" xfId="15054"/>
    <cellStyle name="Обычный 18 3 4 2 2 2 3" xfId="15055"/>
    <cellStyle name="Обычный 18 3 4 2 2 2 3 2" xfId="15056"/>
    <cellStyle name="Обычный 18 3 4 2 2 2 4" xfId="15057"/>
    <cellStyle name="Обычный 18 3 4 2 2 2 4 2" xfId="15058"/>
    <cellStyle name="Обычный 18 3 4 2 2 2 5" xfId="15059"/>
    <cellStyle name="Обычный 18 3 4 2 2 2 5 2" xfId="15060"/>
    <cellStyle name="Обычный 18 3 4 2 2 2 6" xfId="15061"/>
    <cellStyle name="Обычный 18 3 4 2 2 3" xfId="15062"/>
    <cellStyle name="Обычный 18 3 4 2 2 3 2" xfId="15063"/>
    <cellStyle name="Обычный 18 3 4 2 2 3 2 2" xfId="15064"/>
    <cellStyle name="Обычный 18 3 4 2 2 3 3" xfId="15065"/>
    <cellStyle name="Обычный 18 3 4 2 2 3 3 2" xfId="15066"/>
    <cellStyle name="Обычный 18 3 4 2 2 3 4" xfId="15067"/>
    <cellStyle name="Обычный 18 3 4 2 2 3 4 2" xfId="15068"/>
    <cellStyle name="Обычный 18 3 4 2 2 3 5" xfId="15069"/>
    <cellStyle name="Обычный 18 3 4 2 2 4" xfId="15070"/>
    <cellStyle name="Обычный 18 3 4 2 2 4 2" xfId="15071"/>
    <cellStyle name="Обычный 18 3 4 2 2 5" xfId="15072"/>
    <cellStyle name="Обычный 18 3 4 2 2 5 2" xfId="15073"/>
    <cellStyle name="Обычный 18 3 4 2 2 6" xfId="15074"/>
    <cellStyle name="Обычный 18 3 4 2 2 6 2" xfId="15075"/>
    <cellStyle name="Обычный 18 3 4 2 2 7" xfId="15076"/>
    <cellStyle name="Обычный 18 3 4 2 2 7 2" xfId="15077"/>
    <cellStyle name="Обычный 18 3 4 2 2 8" xfId="15078"/>
    <cellStyle name="Обычный 18 3 4 2 2 8 2" xfId="15079"/>
    <cellStyle name="Обычный 18 3 4 2 2 9" xfId="15080"/>
    <cellStyle name="Обычный 18 3 4 2 2 9 2" xfId="15081"/>
    <cellStyle name="Обычный 18 3 4 2 3" xfId="15082"/>
    <cellStyle name="Обычный 18 3 4 2 3 2" xfId="15083"/>
    <cellStyle name="Обычный 18 3 4 2 3 2 2" xfId="15084"/>
    <cellStyle name="Обычный 18 3 4 2 3 3" xfId="15085"/>
    <cellStyle name="Обычный 18 3 4 2 3 3 2" xfId="15086"/>
    <cellStyle name="Обычный 18 3 4 2 3 4" xfId="15087"/>
    <cellStyle name="Обычный 18 3 4 2 3 4 2" xfId="15088"/>
    <cellStyle name="Обычный 18 3 4 2 3 5" xfId="15089"/>
    <cellStyle name="Обычный 18 3 4 2 3 5 2" xfId="15090"/>
    <cellStyle name="Обычный 18 3 4 2 3 6" xfId="15091"/>
    <cellStyle name="Обычный 18 3 4 2 4" xfId="15092"/>
    <cellStyle name="Обычный 18 3 4 2 4 2" xfId="15093"/>
    <cellStyle name="Обычный 18 3 4 2 4 2 2" xfId="15094"/>
    <cellStyle name="Обычный 18 3 4 2 4 3" xfId="15095"/>
    <cellStyle name="Обычный 18 3 4 2 4 3 2" xfId="15096"/>
    <cellStyle name="Обычный 18 3 4 2 4 4" xfId="15097"/>
    <cellStyle name="Обычный 18 3 4 2 4 4 2" xfId="15098"/>
    <cellStyle name="Обычный 18 3 4 2 4 5" xfId="15099"/>
    <cellStyle name="Обычный 18 3 4 2 5" xfId="15100"/>
    <cellStyle name="Обычный 18 3 4 2 5 2" xfId="15101"/>
    <cellStyle name="Обычный 18 3 4 2 6" xfId="15102"/>
    <cellStyle name="Обычный 18 3 4 2 6 2" xfId="15103"/>
    <cellStyle name="Обычный 18 3 4 2 7" xfId="15104"/>
    <cellStyle name="Обычный 18 3 4 2 7 2" xfId="15105"/>
    <cellStyle name="Обычный 18 3 4 2 8" xfId="15106"/>
    <cellStyle name="Обычный 18 3 4 2 8 2" xfId="15107"/>
    <cellStyle name="Обычный 18 3 4 2 9" xfId="15108"/>
    <cellStyle name="Обычный 18 3 4 2 9 2" xfId="15109"/>
    <cellStyle name="Обычный 18 3 4 3" xfId="15110"/>
    <cellStyle name="Обычный 18 3 4 3 10" xfId="15111"/>
    <cellStyle name="Обычный 18 3 4 3 2" xfId="15112"/>
    <cellStyle name="Обычный 18 3 4 3 2 2" xfId="15113"/>
    <cellStyle name="Обычный 18 3 4 3 2 2 2" xfId="15114"/>
    <cellStyle name="Обычный 18 3 4 3 2 3" xfId="15115"/>
    <cellStyle name="Обычный 18 3 4 3 2 3 2" xfId="15116"/>
    <cellStyle name="Обычный 18 3 4 3 2 4" xfId="15117"/>
    <cellStyle name="Обычный 18 3 4 3 2 4 2" xfId="15118"/>
    <cellStyle name="Обычный 18 3 4 3 2 5" xfId="15119"/>
    <cellStyle name="Обычный 18 3 4 3 2 5 2" xfId="15120"/>
    <cellStyle name="Обычный 18 3 4 3 2 6" xfId="15121"/>
    <cellStyle name="Обычный 18 3 4 3 3" xfId="15122"/>
    <cellStyle name="Обычный 18 3 4 3 3 2" xfId="15123"/>
    <cellStyle name="Обычный 18 3 4 3 3 2 2" xfId="15124"/>
    <cellStyle name="Обычный 18 3 4 3 3 3" xfId="15125"/>
    <cellStyle name="Обычный 18 3 4 3 3 3 2" xfId="15126"/>
    <cellStyle name="Обычный 18 3 4 3 3 4" xfId="15127"/>
    <cellStyle name="Обычный 18 3 4 3 3 4 2" xfId="15128"/>
    <cellStyle name="Обычный 18 3 4 3 3 5" xfId="15129"/>
    <cellStyle name="Обычный 18 3 4 3 4" xfId="15130"/>
    <cellStyle name="Обычный 18 3 4 3 4 2" xfId="15131"/>
    <cellStyle name="Обычный 18 3 4 3 5" xfId="15132"/>
    <cellStyle name="Обычный 18 3 4 3 5 2" xfId="15133"/>
    <cellStyle name="Обычный 18 3 4 3 6" xfId="15134"/>
    <cellStyle name="Обычный 18 3 4 3 6 2" xfId="15135"/>
    <cellStyle name="Обычный 18 3 4 3 7" xfId="15136"/>
    <cellStyle name="Обычный 18 3 4 3 7 2" xfId="15137"/>
    <cellStyle name="Обычный 18 3 4 3 8" xfId="15138"/>
    <cellStyle name="Обычный 18 3 4 3 8 2" xfId="15139"/>
    <cellStyle name="Обычный 18 3 4 3 9" xfId="15140"/>
    <cellStyle name="Обычный 18 3 4 3 9 2" xfId="15141"/>
    <cellStyle name="Обычный 18 3 4 4" xfId="15142"/>
    <cellStyle name="Обычный 18 3 4 4 2" xfId="15143"/>
    <cellStyle name="Обычный 18 3 4 4 2 2" xfId="15144"/>
    <cellStyle name="Обычный 18 3 4 4 2 2 2" xfId="15145"/>
    <cellStyle name="Обычный 18 3 4 4 2 3" xfId="15146"/>
    <cellStyle name="Обычный 18 3 4 4 2 3 2" xfId="15147"/>
    <cellStyle name="Обычный 18 3 4 4 2 4" xfId="15148"/>
    <cellStyle name="Обычный 18 3 4 4 2 4 2" xfId="15149"/>
    <cellStyle name="Обычный 18 3 4 4 2 5" xfId="15150"/>
    <cellStyle name="Обычный 18 3 4 4 2 5 2" xfId="15151"/>
    <cellStyle name="Обычный 18 3 4 4 2 6" xfId="15152"/>
    <cellStyle name="Обычный 18 3 4 4 3" xfId="15153"/>
    <cellStyle name="Обычный 18 3 4 4 3 2" xfId="15154"/>
    <cellStyle name="Обычный 18 3 4 4 4" xfId="15155"/>
    <cellStyle name="Обычный 18 3 4 4 4 2" xfId="15156"/>
    <cellStyle name="Обычный 18 3 4 4 5" xfId="15157"/>
    <cellStyle name="Обычный 18 3 4 4 5 2" xfId="15158"/>
    <cellStyle name="Обычный 18 3 4 4 6" xfId="15159"/>
    <cellStyle name="Обычный 18 3 4 4 6 2" xfId="15160"/>
    <cellStyle name="Обычный 18 3 4 4 7" xfId="15161"/>
    <cellStyle name="Обычный 18 3 4 5" xfId="15162"/>
    <cellStyle name="Обычный 18 3 4 5 2" xfId="15163"/>
    <cellStyle name="Обычный 18 3 4 5 2 2" xfId="15164"/>
    <cellStyle name="Обычный 18 3 4 5 3" xfId="15165"/>
    <cellStyle name="Обычный 18 3 4 5 3 2" xfId="15166"/>
    <cellStyle name="Обычный 18 3 4 5 4" xfId="15167"/>
    <cellStyle name="Обычный 18 3 4 5 4 2" xfId="15168"/>
    <cellStyle name="Обычный 18 3 4 5 5" xfId="15169"/>
    <cellStyle name="Обычный 18 3 4 5 5 2" xfId="15170"/>
    <cellStyle name="Обычный 18 3 4 5 6" xfId="15171"/>
    <cellStyle name="Обычный 18 3 4 6" xfId="15172"/>
    <cellStyle name="Обычный 18 3 4 6 2" xfId="15173"/>
    <cellStyle name="Обычный 18 3 4 6 2 2" xfId="15174"/>
    <cellStyle name="Обычный 18 3 4 6 3" xfId="15175"/>
    <cellStyle name="Обычный 18 3 4 6 3 2" xfId="15176"/>
    <cellStyle name="Обычный 18 3 4 6 4" xfId="15177"/>
    <cellStyle name="Обычный 18 3 4 6 4 2" xfId="15178"/>
    <cellStyle name="Обычный 18 3 4 6 5" xfId="15179"/>
    <cellStyle name="Обычный 18 3 4 7" xfId="15180"/>
    <cellStyle name="Обычный 18 3 4 7 2" xfId="15181"/>
    <cellStyle name="Обычный 18 3 4 8" xfId="15182"/>
    <cellStyle name="Обычный 18 3 4 8 2" xfId="15183"/>
    <cellStyle name="Обычный 18 3 4 9" xfId="15184"/>
    <cellStyle name="Обычный 18 3 4 9 2" xfId="15185"/>
    <cellStyle name="Обычный 18 3 5" xfId="15186"/>
    <cellStyle name="Обычный 18 3 5 10" xfId="15187"/>
    <cellStyle name="Обычный 18 3 5 10 2" xfId="15188"/>
    <cellStyle name="Обычный 18 3 5 11" xfId="15189"/>
    <cellStyle name="Обычный 18 3 5 11 2" xfId="15190"/>
    <cellStyle name="Обычный 18 3 5 12" xfId="15191"/>
    <cellStyle name="Обычный 18 3 5 12 2" xfId="15192"/>
    <cellStyle name="Обычный 18 3 5 13" xfId="15193"/>
    <cellStyle name="Обычный 18 3 5 2" xfId="15194"/>
    <cellStyle name="Обычный 18 3 5 2 10" xfId="15195"/>
    <cellStyle name="Обычный 18 3 5 2 10 2" xfId="15196"/>
    <cellStyle name="Обычный 18 3 5 2 11" xfId="15197"/>
    <cellStyle name="Обычный 18 3 5 2 2" xfId="15198"/>
    <cellStyle name="Обычный 18 3 5 2 2 10" xfId="15199"/>
    <cellStyle name="Обычный 18 3 5 2 2 2" xfId="15200"/>
    <cellStyle name="Обычный 18 3 5 2 2 2 2" xfId="15201"/>
    <cellStyle name="Обычный 18 3 5 2 2 2 2 2" xfId="15202"/>
    <cellStyle name="Обычный 18 3 5 2 2 2 3" xfId="15203"/>
    <cellStyle name="Обычный 18 3 5 2 2 2 3 2" xfId="15204"/>
    <cellStyle name="Обычный 18 3 5 2 2 2 4" xfId="15205"/>
    <cellStyle name="Обычный 18 3 5 2 2 2 4 2" xfId="15206"/>
    <cellStyle name="Обычный 18 3 5 2 2 2 5" xfId="15207"/>
    <cellStyle name="Обычный 18 3 5 2 2 2 5 2" xfId="15208"/>
    <cellStyle name="Обычный 18 3 5 2 2 2 6" xfId="15209"/>
    <cellStyle name="Обычный 18 3 5 2 2 3" xfId="15210"/>
    <cellStyle name="Обычный 18 3 5 2 2 3 2" xfId="15211"/>
    <cellStyle name="Обычный 18 3 5 2 2 3 2 2" xfId="15212"/>
    <cellStyle name="Обычный 18 3 5 2 2 3 3" xfId="15213"/>
    <cellStyle name="Обычный 18 3 5 2 2 3 3 2" xfId="15214"/>
    <cellStyle name="Обычный 18 3 5 2 2 3 4" xfId="15215"/>
    <cellStyle name="Обычный 18 3 5 2 2 3 4 2" xfId="15216"/>
    <cellStyle name="Обычный 18 3 5 2 2 3 5" xfId="15217"/>
    <cellStyle name="Обычный 18 3 5 2 2 4" xfId="15218"/>
    <cellStyle name="Обычный 18 3 5 2 2 4 2" xfId="15219"/>
    <cellStyle name="Обычный 18 3 5 2 2 5" xfId="15220"/>
    <cellStyle name="Обычный 18 3 5 2 2 5 2" xfId="15221"/>
    <cellStyle name="Обычный 18 3 5 2 2 6" xfId="15222"/>
    <cellStyle name="Обычный 18 3 5 2 2 6 2" xfId="15223"/>
    <cellStyle name="Обычный 18 3 5 2 2 7" xfId="15224"/>
    <cellStyle name="Обычный 18 3 5 2 2 7 2" xfId="15225"/>
    <cellStyle name="Обычный 18 3 5 2 2 8" xfId="15226"/>
    <cellStyle name="Обычный 18 3 5 2 2 8 2" xfId="15227"/>
    <cellStyle name="Обычный 18 3 5 2 2 9" xfId="15228"/>
    <cellStyle name="Обычный 18 3 5 2 2 9 2" xfId="15229"/>
    <cellStyle name="Обычный 18 3 5 2 3" xfId="15230"/>
    <cellStyle name="Обычный 18 3 5 2 3 2" xfId="15231"/>
    <cellStyle name="Обычный 18 3 5 2 3 2 2" xfId="15232"/>
    <cellStyle name="Обычный 18 3 5 2 3 3" xfId="15233"/>
    <cellStyle name="Обычный 18 3 5 2 3 3 2" xfId="15234"/>
    <cellStyle name="Обычный 18 3 5 2 3 4" xfId="15235"/>
    <cellStyle name="Обычный 18 3 5 2 3 4 2" xfId="15236"/>
    <cellStyle name="Обычный 18 3 5 2 3 5" xfId="15237"/>
    <cellStyle name="Обычный 18 3 5 2 3 5 2" xfId="15238"/>
    <cellStyle name="Обычный 18 3 5 2 3 6" xfId="15239"/>
    <cellStyle name="Обычный 18 3 5 2 4" xfId="15240"/>
    <cellStyle name="Обычный 18 3 5 2 4 2" xfId="15241"/>
    <cellStyle name="Обычный 18 3 5 2 4 2 2" xfId="15242"/>
    <cellStyle name="Обычный 18 3 5 2 4 3" xfId="15243"/>
    <cellStyle name="Обычный 18 3 5 2 4 3 2" xfId="15244"/>
    <cellStyle name="Обычный 18 3 5 2 4 4" xfId="15245"/>
    <cellStyle name="Обычный 18 3 5 2 4 4 2" xfId="15246"/>
    <cellStyle name="Обычный 18 3 5 2 4 5" xfId="15247"/>
    <cellStyle name="Обычный 18 3 5 2 5" xfId="15248"/>
    <cellStyle name="Обычный 18 3 5 2 5 2" xfId="15249"/>
    <cellStyle name="Обычный 18 3 5 2 6" xfId="15250"/>
    <cellStyle name="Обычный 18 3 5 2 6 2" xfId="15251"/>
    <cellStyle name="Обычный 18 3 5 2 7" xfId="15252"/>
    <cellStyle name="Обычный 18 3 5 2 7 2" xfId="15253"/>
    <cellStyle name="Обычный 18 3 5 2 8" xfId="15254"/>
    <cellStyle name="Обычный 18 3 5 2 8 2" xfId="15255"/>
    <cellStyle name="Обычный 18 3 5 2 9" xfId="15256"/>
    <cellStyle name="Обычный 18 3 5 2 9 2" xfId="15257"/>
    <cellStyle name="Обычный 18 3 5 3" xfId="15258"/>
    <cellStyle name="Обычный 18 3 5 3 10" xfId="15259"/>
    <cellStyle name="Обычный 18 3 5 3 2" xfId="15260"/>
    <cellStyle name="Обычный 18 3 5 3 2 2" xfId="15261"/>
    <cellStyle name="Обычный 18 3 5 3 2 2 2" xfId="15262"/>
    <cellStyle name="Обычный 18 3 5 3 2 3" xfId="15263"/>
    <cellStyle name="Обычный 18 3 5 3 2 3 2" xfId="15264"/>
    <cellStyle name="Обычный 18 3 5 3 2 4" xfId="15265"/>
    <cellStyle name="Обычный 18 3 5 3 2 4 2" xfId="15266"/>
    <cellStyle name="Обычный 18 3 5 3 2 5" xfId="15267"/>
    <cellStyle name="Обычный 18 3 5 3 2 5 2" xfId="15268"/>
    <cellStyle name="Обычный 18 3 5 3 2 6" xfId="15269"/>
    <cellStyle name="Обычный 18 3 5 3 3" xfId="15270"/>
    <cellStyle name="Обычный 18 3 5 3 3 2" xfId="15271"/>
    <cellStyle name="Обычный 18 3 5 3 3 2 2" xfId="15272"/>
    <cellStyle name="Обычный 18 3 5 3 3 3" xfId="15273"/>
    <cellStyle name="Обычный 18 3 5 3 3 3 2" xfId="15274"/>
    <cellStyle name="Обычный 18 3 5 3 3 4" xfId="15275"/>
    <cellStyle name="Обычный 18 3 5 3 3 4 2" xfId="15276"/>
    <cellStyle name="Обычный 18 3 5 3 3 5" xfId="15277"/>
    <cellStyle name="Обычный 18 3 5 3 4" xfId="15278"/>
    <cellStyle name="Обычный 18 3 5 3 4 2" xfId="15279"/>
    <cellStyle name="Обычный 18 3 5 3 5" xfId="15280"/>
    <cellStyle name="Обычный 18 3 5 3 5 2" xfId="15281"/>
    <cellStyle name="Обычный 18 3 5 3 6" xfId="15282"/>
    <cellStyle name="Обычный 18 3 5 3 6 2" xfId="15283"/>
    <cellStyle name="Обычный 18 3 5 3 7" xfId="15284"/>
    <cellStyle name="Обычный 18 3 5 3 7 2" xfId="15285"/>
    <cellStyle name="Обычный 18 3 5 3 8" xfId="15286"/>
    <cellStyle name="Обычный 18 3 5 3 8 2" xfId="15287"/>
    <cellStyle name="Обычный 18 3 5 3 9" xfId="15288"/>
    <cellStyle name="Обычный 18 3 5 3 9 2" xfId="15289"/>
    <cellStyle name="Обычный 18 3 5 4" xfId="15290"/>
    <cellStyle name="Обычный 18 3 5 4 2" xfId="15291"/>
    <cellStyle name="Обычный 18 3 5 4 2 2" xfId="15292"/>
    <cellStyle name="Обычный 18 3 5 4 2 2 2" xfId="15293"/>
    <cellStyle name="Обычный 18 3 5 4 2 3" xfId="15294"/>
    <cellStyle name="Обычный 18 3 5 4 2 3 2" xfId="15295"/>
    <cellStyle name="Обычный 18 3 5 4 2 4" xfId="15296"/>
    <cellStyle name="Обычный 18 3 5 4 2 4 2" xfId="15297"/>
    <cellStyle name="Обычный 18 3 5 4 2 5" xfId="15298"/>
    <cellStyle name="Обычный 18 3 5 4 2 5 2" xfId="15299"/>
    <cellStyle name="Обычный 18 3 5 4 2 6" xfId="15300"/>
    <cellStyle name="Обычный 18 3 5 4 3" xfId="15301"/>
    <cellStyle name="Обычный 18 3 5 4 3 2" xfId="15302"/>
    <cellStyle name="Обычный 18 3 5 4 4" xfId="15303"/>
    <cellStyle name="Обычный 18 3 5 4 4 2" xfId="15304"/>
    <cellStyle name="Обычный 18 3 5 4 5" xfId="15305"/>
    <cellStyle name="Обычный 18 3 5 4 5 2" xfId="15306"/>
    <cellStyle name="Обычный 18 3 5 4 6" xfId="15307"/>
    <cellStyle name="Обычный 18 3 5 4 6 2" xfId="15308"/>
    <cellStyle name="Обычный 18 3 5 4 7" xfId="15309"/>
    <cellStyle name="Обычный 18 3 5 5" xfId="15310"/>
    <cellStyle name="Обычный 18 3 5 5 2" xfId="15311"/>
    <cellStyle name="Обычный 18 3 5 5 2 2" xfId="15312"/>
    <cellStyle name="Обычный 18 3 5 5 3" xfId="15313"/>
    <cellStyle name="Обычный 18 3 5 5 3 2" xfId="15314"/>
    <cellStyle name="Обычный 18 3 5 5 4" xfId="15315"/>
    <cellStyle name="Обычный 18 3 5 5 4 2" xfId="15316"/>
    <cellStyle name="Обычный 18 3 5 5 5" xfId="15317"/>
    <cellStyle name="Обычный 18 3 5 5 5 2" xfId="15318"/>
    <cellStyle name="Обычный 18 3 5 5 6" xfId="15319"/>
    <cellStyle name="Обычный 18 3 5 6" xfId="15320"/>
    <cellStyle name="Обычный 18 3 5 6 2" xfId="15321"/>
    <cellStyle name="Обычный 18 3 5 6 2 2" xfId="15322"/>
    <cellStyle name="Обычный 18 3 5 6 3" xfId="15323"/>
    <cellStyle name="Обычный 18 3 5 6 3 2" xfId="15324"/>
    <cellStyle name="Обычный 18 3 5 6 4" xfId="15325"/>
    <cellStyle name="Обычный 18 3 5 6 4 2" xfId="15326"/>
    <cellStyle name="Обычный 18 3 5 6 5" xfId="15327"/>
    <cellStyle name="Обычный 18 3 5 7" xfId="15328"/>
    <cellStyle name="Обычный 18 3 5 7 2" xfId="15329"/>
    <cellStyle name="Обычный 18 3 5 8" xfId="15330"/>
    <cellStyle name="Обычный 18 3 5 8 2" xfId="15331"/>
    <cellStyle name="Обычный 18 3 5 9" xfId="15332"/>
    <cellStyle name="Обычный 18 3 5 9 2" xfId="15333"/>
    <cellStyle name="Обычный 18 3 6" xfId="15334"/>
    <cellStyle name="Обычный 18 3 6 10" xfId="15335"/>
    <cellStyle name="Обычный 18 3 6 10 2" xfId="15336"/>
    <cellStyle name="Обычный 18 3 6 11" xfId="15337"/>
    <cellStyle name="Обычный 18 3 6 11 2" xfId="15338"/>
    <cellStyle name="Обычный 18 3 6 12" xfId="15339"/>
    <cellStyle name="Обычный 18 3 6 12 2" xfId="15340"/>
    <cellStyle name="Обычный 18 3 6 13" xfId="15341"/>
    <cellStyle name="Обычный 18 3 6 2" xfId="15342"/>
    <cellStyle name="Обычный 18 3 6 2 10" xfId="15343"/>
    <cellStyle name="Обычный 18 3 6 2 10 2" xfId="15344"/>
    <cellStyle name="Обычный 18 3 6 2 11" xfId="15345"/>
    <cellStyle name="Обычный 18 3 6 2 2" xfId="15346"/>
    <cellStyle name="Обычный 18 3 6 2 2 10" xfId="15347"/>
    <cellStyle name="Обычный 18 3 6 2 2 2" xfId="15348"/>
    <cellStyle name="Обычный 18 3 6 2 2 2 2" xfId="15349"/>
    <cellStyle name="Обычный 18 3 6 2 2 2 2 2" xfId="15350"/>
    <cellStyle name="Обычный 18 3 6 2 2 2 3" xfId="15351"/>
    <cellStyle name="Обычный 18 3 6 2 2 2 3 2" xfId="15352"/>
    <cellStyle name="Обычный 18 3 6 2 2 2 4" xfId="15353"/>
    <cellStyle name="Обычный 18 3 6 2 2 2 4 2" xfId="15354"/>
    <cellStyle name="Обычный 18 3 6 2 2 2 5" xfId="15355"/>
    <cellStyle name="Обычный 18 3 6 2 2 2 5 2" xfId="15356"/>
    <cellStyle name="Обычный 18 3 6 2 2 2 6" xfId="15357"/>
    <cellStyle name="Обычный 18 3 6 2 2 3" xfId="15358"/>
    <cellStyle name="Обычный 18 3 6 2 2 3 2" xfId="15359"/>
    <cellStyle name="Обычный 18 3 6 2 2 3 2 2" xfId="15360"/>
    <cellStyle name="Обычный 18 3 6 2 2 3 3" xfId="15361"/>
    <cellStyle name="Обычный 18 3 6 2 2 3 3 2" xfId="15362"/>
    <cellStyle name="Обычный 18 3 6 2 2 3 4" xfId="15363"/>
    <cellStyle name="Обычный 18 3 6 2 2 3 4 2" xfId="15364"/>
    <cellStyle name="Обычный 18 3 6 2 2 3 5" xfId="15365"/>
    <cellStyle name="Обычный 18 3 6 2 2 4" xfId="15366"/>
    <cellStyle name="Обычный 18 3 6 2 2 4 2" xfId="15367"/>
    <cellStyle name="Обычный 18 3 6 2 2 5" xfId="15368"/>
    <cellStyle name="Обычный 18 3 6 2 2 5 2" xfId="15369"/>
    <cellStyle name="Обычный 18 3 6 2 2 6" xfId="15370"/>
    <cellStyle name="Обычный 18 3 6 2 2 6 2" xfId="15371"/>
    <cellStyle name="Обычный 18 3 6 2 2 7" xfId="15372"/>
    <cellStyle name="Обычный 18 3 6 2 2 7 2" xfId="15373"/>
    <cellStyle name="Обычный 18 3 6 2 2 8" xfId="15374"/>
    <cellStyle name="Обычный 18 3 6 2 2 8 2" xfId="15375"/>
    <cellStyle name="Обычный 18 3 6 2 2 9" xfId="15376"/>
    <cellStyle name="Обычный 18 3 6 2 2 9 2" xfId="15377"/>
    <cellStyle name="Обычный 18 3 6 2 3" xfId="15378"/>
    <cellStyle name="Обычный 18 3 6 2 3 2" xfId="15379"/>
    <cellStyle name="Обычный 18 3 6 2 3 2 2" xfId="15380"/>
    <cellStyle name="Обычный 18 3 6 2 3 3" xfId="15381"/>
    <cellStyle name="Обычный 18 3 6 2 3 3 2" xfId="15382"/>
    <cellStyle name="Обычный 18 3 6 2 3 4" xfId="15383"/>
    <cellStyle name="Обычный 18 3 6 2 3 4 2" xfId="15384"/>
    <cellStyle name="Обычный 18 3 6 2 3 5" xfId="15385"/>
    <cellStyle name="Обычный 18 3 6 2 3 5 2" xfId="15386"/>
    <cellStyle name="Обычный 18 3 6 2 3 6" xfId="15387"/>
    <cellStyle name="Обычный 18 3 6 2 4" xfId="15388"/>
    <cellStyle name="Обычный 18 3 6 2 4 2" xfId="15389"/>
    <cellStyle name="Обычный 18 3 6 2 4 2 2" xfId="15390"/>
    <cellStyle name="Обычный 18 3 6 2 4 3" xfId="15391"/>
    <cellStyle name="Обычный 18 3 6 2 4 3 2" xfId="15392"/>
    <cellStyle name="Обычный 18 3 6 2 4 4" xfId="15393"/>
    <cellStyle name="Обычный 18 3 6 2 4 4 2" xfId="15394"/>
    <cellStyle name="Обычный 18 3 6 2 4 5" xfId="15395"/>
    <cellStyle name="Обычный 18 3 6 2 5" xfId="15396"/>
    <cellStyle name="Обычный 18 3 6 2 5 2" xfId="15397"/>
    <cellStyle name="Обычный 18 3 6 2 6" xfId="15398"/>
    <cellStyle name="Обычный 18 3 6 2 6 2" xfId="15399"/>
    <cellStyle name="Обычный 18 3 6 2 7" xfId="15400"/>
    <cellStyle name="Обычный 18 3 6 2 7 2" xfId="15401"/>
    <cellStyle name="Обычный 18 3 6 2 8" xfId="15402"/>
    <cellStyle name="Обычный 18 3 6 2 8 2" xfId="15403"/>
    <cellStyle name="Обычный 18 3 6 2 9" xfId="15404"/>
    <cellStyle name="Обычный 18 3 6 2 9 2" xfId="15405"/>
    <cellStyle name="Обычный 18 3 6 3" xfId="15406"/>
    <cellStyle name="Обычный 18 3 6 3 10" xfId="15407"/>
    <cellStyle name="Обычный 18 3 6 3 2" xfId="15408"/>
    <cellStyle name="Обычный 18 3 6 3 2 2" xfId="15409"/>
    <cellStyle name="Обычный 18 3 6 3 2 2 2" xfId="15410"/>
    <cellStyle name="Обычный 18 3 6 3 2 3" xfId="15411"/>
    <cellStyle name="Обычный 18 3 6 3 2 3 2" xfId="15412"/>
    <cellStyle name="Обычный 18 3 6 3 2 4" xfId="15413"/>
    <cellStyle name="Обычный 18 3 6 3 2 4 2" xfId="15414"/>
    <cellStyle name="Обычный 18 3 6 3 2 5" xfId="15415"/>
    <cellStyle name="Обычный 18 3 6 3 2 5 2" xfId="15416"/>
    <cellStyle name="Обычный 18 3 6 3 2 6" xfId="15417"/>
    <cellStyle name="Обычный 18 3 6 3 3" xfId="15418"/>
    <cellStyle name="Обычный 18 3 6 3 3 2" xfId="15419"/>
    <cellStyle name="Обычный 18 3 6 3 3 2 2" xfId="15420"/>
    <cellStyle name="Обычный 18 3 6 3 3 3" xfId="15421"/>
    <cellStyle name="Обычный 18 3 6 3 3 3 2" xfId="15422"/>
    <cellStyle name="Обычный 18 3 6 3 3 4" xfId="15423"/>
    <cellStyle name="Обычный 18 3 6 3 3 4 2" xfId="15424"/>
    <cellStyle name="Обычный 18 3 6 3 3 5" xfId="15425"/>
    <cellStyle name="Обычный 18 3 6 3 4" xfId="15426"/>
    <cellStyle name="Обычный 18 3 6 3 4 2" xfId="15427"/>
    <cellStyle name="Обычный 18 3 6 3 5" xfId="15428"/>
    <cellStyle name="Обычный 18 3 6 3 5 2" xfId="15429"/>
    <cellStyle name="Обычный 18 3 6 3 6" xfId="15430"/>
    <cellStyle name="Обычный 18 3 6 3 6 2" xfId="15431"/>
    <cellStyle name="Обычный 18 3 6 3 7" xfId="15432"/>
    <cellStyle name="Обычный 18 3 6 3 7 2" xfId="15433"/>
    <cellStyle name="Обычный 18 3 6 3 8" xfId="15434"/>
    <cellStyle name="Обычный 18 3 6 3 8 2" xfId="15435"/>
    <cellStyle name="Обычный 18 3 6 3 9" xfId="15436"/>
    <cellStyle name="Обычный 18 3 6 3 9 2" xfId="15437"/>
    <cellStyle name="Обычный 18 3 6 4" xfId="15438"/>
    <cellStyle name="Обычный 18 3 6 4 2" xfId="15439"/>
    <cellStyle name="Обычный 18 3 6 4 2 2" xfId="15440"/>
    <cellStyle name="Обычный 18 3 6 4 2 2 2" xfId="15441"/>
    <cellStyle name="Обычный 18 3 6 4 2 3" xfId="15442"/>
    <cellStyle name="Обычный 18 3 6 4 2 3 2" xfId="15443"/>
    <cellStyle name="Обычный 18 3 6 4 2 4" xfId="15444"/>
    <cellStyle name="Обычный 18 3 6 4 2 4 2" xfId="15445"/>
    <cellStyle name="Обычный 18 3 6 4 2 5" xfId="15446"/>
    <cellStyle name="Обычный 18 3 6 4 2 5 2" xfId="15447"/>
    <cellStyle name="Обычный 18 3 6 4 2 6" xfId="15448"/>
    <cellStyle name="Обычный 18 3 6 4 3" xfId="15449"/>
    <cellStyle name="Обычный 18 3 6 4 3 2" xfId="15450"/>
    <cellStyle name="Обычный 18 3 6 4 4" xfId="15451"/>
    <cellStyle name="Обычный 18 3 6 4 4 2" xfId="15452"/>
    <cellStyle name="Обычный 18 3 6 4 5" xfId="15453"/>
    <cellStyle name="Обычный 18 3 6 4 5 2" xfId="15454"/>
    <cellStyle name="Обычный 18 3 6 4 6" xfId="15455"/>
    <cellStyle name="Обычный 18 3 6 4 6 2" xfId="15456"/>
    <cellStyle name="Обычный 18 3 6 4 7" xfId="15457"/>
    <cellStyle name="Обычный 18 3 6 5" xfId="15458"/>
    <cellStyle name="Обычный 18 3 6 5 2" xfId="15459"/>
    <cellStyle name="Обычный 18 3 6 5 2 2" xfId="15460"/>
    <cellStyle name="Обычный 18 3 6 5 3" xfId="15461"/>
    <cellStyle name="Обычный 18 3 6 5 3 2" xfId="15462"/>
    <cellStyle name="Обычный 18 3 6 5 4" xfId="15463"/>
    <cellStyle name="Обычный 18 3 6 5 4 2" xfId="15464"/>
    <cellStyle name="Обычный 18 3 6 5 5" xfId="15465"/>
    <cellStyle name="Обычный 18 3 6 5 5 2" xfId="15466"/>
    <cellStyle name="Обычный 18 3 6 5 6" xfId="15467"/>
    <cellStyle name="Обычный 18 3 6 6" xfId="15468"/>
    <cellStyle name="Обычный 18 3 6 6 2" xfId="15469"/>
    <cellStyle name="Обычный 18 3 6 6 2 2" xfId="15470"/>
    <cellStyle name="Обычный 18 3 6 6 3" xfId="15471"/>
    <cellStyle name="Обычный 18 3 6 6 3 2" xfId="15472"/>
    <cellStyle name="Обычный 18 3 6 6 4" xfId="15473"/>
    <cellStyle name="Обычный 18 3 6 6 4 2" xfId="15474"/>
    <cellStyle name="Обычный 18 3 6 6 5" xfId="15475"/>
    <cellStyle name="Обычный 18 3 6 7" xfId="15476"/>
    <cellStyle name="Обычный 18 3 6 7 2" xfId="15477"/>
    <cellStyle name="Обычный 18 3 6 8" xfId="15478"/>
    <cellStyle name="Обычный 18 3 6 8 2" xfId="15479"/>
    <cellStyle name="Обычный 18 3 6 9" xfId="15480"/>
    <cellStyle name="Обычный 18 3 6 9 2" xfId="15481"/>
    <cellStyle name="Обычный 18 3 7" xfId="15482"/>
    <cellStyle name="Обычный 18 3 7 10" xfId="15483"/>
    <cellStyle name="Обычный 18 3 7 10 2" xfId="15484"/>
    <cellStyle name="Обычный 18 3 7 11" xfId="15485"/>
    <cellStyle name="Обычный 18 3 7 11 2" xfId="15486"/>
    <cellStyle name="Обычный 18 3 7 12" xfId="15487"/>
    <cellStyle name="Обычный 18 3 7 2" xfId="15488"/>
    <cellStyle name="Обычный 18 3 7 2 10" xfId="15489"/>
    <cellStyle name="Обычный 18 3 7 2 10 2" xfId="15490"/>
    <cellStyle name="Обычный 18 3 7 2 11" xfId="15491"/>
    <cellStyle name="Обычный 18 3 7 2 2" xfId="15492"/>
    <cellStyle name="Обычный 18 3 7 2 2 10" xfId="15493"/>
    <cellStyle name="Обычный 18 3 7 2 2 2" xfId="15494"/>
    <cellStyle name="Обычный 18 3 7 2 2 2 2" xfId="15495"/>
    <cellStyle name="Обычный 18 3 7 2 2 2 2 2" xfId="15496"/>
    <cellStyle name="Обычный 18 3 7 2 2 2 3" xfId="15497"/>
    <cellStyle name="Обычный 18 3 7 2 2 2 3 2" xfId="15498"/>
    <cellStyle name="Обычный 18 3 7 2 2 2 4" xfId="15499"/>
    <cellStyle name="Обычный 18 3 7 2 2 2 4 2" xfId="15500"/>
    <cellStyle name="Обычный 18 3 7 2 2 2 5" xfId="15501"/>
    <cellStyle name="Обычный 18 3 7 2 2 2 5 2" xfId="15502"/>
    <cellStyle name="Обычный 18 3 7 2 2 2 6" xfId="15503"/>
    <cellStyle name="Обычный 18 3 7 2 2 3" xfId="15504"/>
    <cellStyle name="Обычный 18 3 7 2 2 3 2" xfId="15505"/>
    <cellStyle name="Обычный 18 3 7 2 2 3 2 2" xfId="15506"/>
    <cellStyle name="Обычный 18 3 7 2 2 3 3" xfId="15507"/>
    <cellStyle name="Обычный 18 3 7 2 2 3 3 2" xfId="15508"/>
    <cellStyle name="Обычный 18 3 7 2 2 3 4" xfId="15509"/>
    <cellStyle name="Обычный 18 3 7 2 2 3 4 2" xfId="15510"/>
    <cellStyle name="Обычный 18 3 7 2 2 3 5" xfId="15511"/>
    <cellStyle name="Обычный 18 3 7 2 2 4" xfId="15512"/>
    <cellStyle name="Обычный 18 3 7 2 2 4 2" xfId="15513"/>
    <cellStyle name="Обычный 18 3 7 2 2 5" xfId="15514"/>
    <cellStyle name="Обычный 18 3 7 2 2 5 2" xfId="15515"/>
    <cellStyle name="Обычный 18 3 7 2 2 6" xfId="15516"/>
    <cellStyle name="Обычный 18 3 7 2 2 6 2" xfId="15517"/>
    <cellStyle name="Обычный 18 3 7 2 2 7" xfId="15518"/>
    <cellStyle name="Обычный 18 3 7 2 2 7 2" xfId="15519"/>
    <cellStyle name="Обычный 18 3 7 2 2 8" xfId="15520"/>
    <cellStyle name="Обычный 18 3 7 2 2 8 2" xfId="15521"/>
    <cellStyle name="Обычный 18 3 7 2 2 9" xfId="15522"/>
    <cellStyle name="Обычный 18 3 7 2 2 9 2" xfId="15523"/>
    <cellStyle name="Обычный 18 3 7 2 3" xfId="15524"/>
    <cellStyle name="Обычный 18 3 7 2 3 2" xfId="15525"/>
    <cellStyle name="Обычный 18 3 7 2 3 2 2" xfId="15526"/>
    <cellStyle name="Обычный 18 3 7 2 3 3" xfId="15527"/>
    <cellStyle name="Обычный 18 3 7 2 3 3 2" xfId="15528"/>
    <cellStyle name="Обычный 18 3 7 2 3 4" xfId="15529"/>
    <cellStyle name="Обычный 18 3 7 2 3 4 2" xfId="15530"/>
    <cellStyle name="Обычный 18 3 7 2 3 5" xfId="15531"/>
    <cellStyle name="Обычный 18 3 7 2 3 5 2" xfId="15532"/>
    <cellStyle name="Обычный 18 3 7 2 3 6" xfId="15533"/>
    <cellStyle name="Обычный 18 3 7 2 4" xfId="15534"/>
    <cellStyle name="Обычный 18 3 7 2 4 2" xfId="15535"/>
    <cellStyle name="Обычный 18 3 7 2 4 2 2" xfId="15536"/>
    <cellStyle name="Обычный 18 3 7 2 4 3" xfId="15537"/>
    <cellStyle name="Обычный 18 3 7 2 4 3 2" xfId="15538"/>
    <cellStyle name="Обычный 18 3 7 2 4 4" xfId="15539"/>
    <cellStyle name="Обычный 18 3 7 2 4 4 2" xfId="15540"/>
    <cellStyle name="Обычный 18 3 7 2 4 5" xfId="15541"/>
    <cellStyle name="Обычный 18 3 7 2 5" xfId="15542"/>
    <cellStyle name="Обычный 18 3 7 2 5 2" xfId="15543"/>
    <cellStyle name="Обычный 18 3 7 2 6" xfId="15544"/>
    <cellStyle name="Обычный 18 3 7 2 6 2" xfId="15545"/>
    <cellStyle name="Обычный 18 3 7 2 7" xfId="15546"/>
    <cellStyle name="Обычный 18 3 7 2 7 2" xfId="15547"/>
    <cellStyle name="Обычный 18 3 7 2 8" xfId="15548"/>
    <cellStyle name="Обычный 18 3 7 2 8 2" xfId="15549"/>
    <cellStyle name="Обычный 18 3 7 2 9" xfId="15550"/>
    <cellStyle name="Обычный 18 3 7 2 9 2" xfId="15551"/>
    <cellStyle name="Обычный 18 3 7 3" xfId="15552"/>
    <cellStyle name="Обычный 18 3 7 3 10" xfId="15553"/>
    <cellStyle name="Обычный 18 3 7 3 2" xfId="15554"/>
    <cellStyle name="Обычный 18 3 7 3 2 2" xfId="15555"/>
    <cellStyle name="Обычный 18 3 7 3 2 2 2" xfId="15556"/>
    <cellStyle name="Обычный 18 3 7 3 2 3" xfId="15557"/>
    <cellStyle name="Обычный 18 3 7 3 2 3 2" xfId="15558"/>
    <cellStyle name="Обычный 18 3 7 3 2 4" xfId="15559"/>
    <cellStyle name="Обычный 18 3 7 3 2 4 2" xfId="15560"/>
    <cellStyle name="Обычный 18 3 7 3 2 5" xfId="15561"/>
    <cellStyle name="Обычный 18 3 7 3 2 5 2" xfId="15562"/>
    <cellStyle name="Обычный 18 3 7 3 2 6" xfId="15563"/>
    <cellStyle name="Обычный 18 3 7 3 3" xfId="15564"/>
    <cellStyle name="Обычный 18 3 7 3 3 2" xfId="15565"/>
    <cellStyle name="Обычный 18 3 7 3 3 2 2" xfId="15566"/>
    <cellStyle name="Обычный 18 3 7 3 3 3" xfId="15567"/>
    <cellStyle name="Обычный 18 3 7 3 3 3 2" xfId="15568"/>
    <cellStyle name="Обычный 18 3 7 3 3 4" xfId="15569"/>
    <cellStyle name="Обычный 18 3 7 3 3 4 2" xfId="15570"/>
    <cellStyle name="Обычный 18 3 7 3 3 5" xfId="15571"/>
    <cellStyle name="Обычный 18 3 7 3 4" xfId="15572"/>
    <cellStyle name="Обычный 18 3 7 3 4 2" xfId="15573"/>
    <cellStyle name="Обычный 18 3 7 3 5" xfId="15574"/>
    <cellStyle name="Обычный 18 3 7 3 5 2" xfId="15575"/>
    <cellStyle name="Обычный 18 3 7 3 6" xfId="15576"/>
    <cellStyle name="Обычный 18 3 7 3 6 2" xfId="15577"/>
    <cellStyle name="Обычный 18 3 7 3 7" xfId="15578"/>
    <cellStyle name="Обычный 18 3 7 3 7 2" xfId="15579"/>
    <cellStyle name="Обычный 18 3 7 3 8" xfId="15580"/>
    <cellStyle name="Обычный 18 3 7 3 8 2" xfId="15581"/>
    <cellStyle name="Обычный 18 3 7 3 9" xfId="15582"/>
    <cellStyle name="Обычный 18 3 7 3 9 2" xfId="15583"/>
    <cellStyle name="Обычный 18 3 7 4" xfId="15584"/>
    <cellStyle name="Обычный 18 3 7 4 2" xfId="15585"/>
    <cellStyle name="Обычный 18 3 7 4 2 2" xfId="15586"/>
    <cellStyle name="Обычный 18 3 7 4 3" xfId="15587"/>
    <cellStyle name="Обычный 18 3 7 4 3 2" xfId="15588"/>
    <cellStyle name="Обычный 18 3 7 4 4" xfId="15589"/>
    <cellStyle name="Обычный 18 3 7 4 4 2" xfId="15590"/>
    <cellStyle name="Обычный 18 3 7 4 5" xfId="15591"/>
    <cellStyle name="Обычный 18 3 7 4 5 2" xfId="15592"/>
    <cellStyle name="Обычный 18 3 7 4 6" xfId="15593"/>
    <cellStyle name="Обычный 18 3 7 5" xfId="15594"/>
    <cellStyle name="Обычный 18 3 7 5 2" xfId="15595"/>
    <cellStyle name="Обычный 18 3 7 5 2 2" xfId="15596"/>
    <cellStyle name="Обычный 18 3 7 5 3" xfId="15597"/>
    <cellStyle name="Обычный 18 3 7 5 3 2" xfId="15598"/>
    <cellStyle name="Обычный 18 3 7 5 4" xfId="15599"/>
    <cellStyle name="Обычный 18 3 7 5 4 2" xfId="15600"/>
    <cellStyle name="Обычный 18 3 7 5 5" xfId="15601"/>
    <cellStyle name="Обычный 18 3 7 6" xfId="15602"/>
    <cellStyle name="Обычный 18 3 7 6 2" xfId="15603"/>
    <cellStyle name="Обычный 18 3 7 7" xfId="15604"/>
    <cellStyle name="Обычный 18 3 7 7 2" xfId="15605"/>
    <cellStyle name="Обычный 18 3 7 8" xfId="15606"/>
    <cellStyle name="Обычный 18 3 7 8 2" xfId="15607"/>
    <cellStyle name="Обычный 18 3 7 9" xfId="15608"/>
    <cellStyle name="Обычный 18 3 7 9 2" xfId="15609"/>
    <cellStyle name="Обычный 18 3 8" xfId="15610"/>
    <cellStyle name="Обычный 18 3 8 10" xfId="15611"/>
    <cellStyle name="Обычный 18 3 8 10 2" xfId="15612"/>
    <cellStyle name="Обычный 18 3 8 11" xfId="15613"/>
    <cellStyle name="Обычный 18 3 8 11 2" xfId="15614"/>
    <cellStyle name="Обычный 18 3 8 12" xfId="15615"/>
    <cellStyle name="Обычный 18 3 8 2" xfId="15616"/>
    <cellStyle name="Обычный 18 3 8 2 10" xfId="15617"/>
    <cellStyle name="Обычный 18 3 8 2 10 2" xfId="15618"/>
    <cellStyle name="Обычный 18 3 8 2 11" xfId="15619"/>
    <cellStyle name="Обычный 18 3 8 2 2" xfId="15620"/>
    <cellStyle name="Обычный 18 3 8 2 2 10" xfId="15621"/>
    <cellStyle name="Обычный 18 3 8 2 2 2" xfId="15622"/>
    <cellStyle name="Обычный 18 3 8 2 2 2 2" xfId="15623"/>
    <cellStyle name="Обычный 18 3 8 2 2 2 2 2" xfId="15624"/>
    <cellStyle name="Обычный 18 3 8 2 2 2 3" xfId="15625"/>
    <cellStyle name="Обычный 18 3 8 2 2 2 3 2" xfId="15626"/>
    <cellStyle name="Обычный 18 3 8 2 2 2 4" xfId="15627"/>
    <cellStyle name="Обычный 18 3 8 2 2 2 4 2" xfId="15628"/>
    <cellStyle name="Обычный 18 3 8 2 2 2 5" xfId="15629"/>
    <cellStyle name="Обычный 18 3 8 2 2 2 5 2" xfId="15630"/>
    <cellStyle name="Обычный 18 3 8 2 2 2 6" xfId="15631"/>
    <cellStyle name="Обычный 18 3 8 2 2 3" xfId="15632"/>
    <cellStyle name="Обычный 18 3 8 2 2 3 2" xfId="15633"/>
    <cellStyle name="Обычный 18 3 8 2 2 3 2 2" xfId="15634"/>
    <cellStyle name="Обычный 18 3 8 2 2 3 3" xfId="15635"/>
    <cellStyle name="Обычный 18 3 8 2 2 3 3 2" xfId="15636"/>
    <cellStyle name="Обычный 18 3 8 2 2 3 4" xfId="15637"/>
    <cellStyle name="Обычный 18 3 8 2 2 3 4 2" xfId="15638"/>
    <cellStyle name="Обычный 18 3 8 2 2 3 5" xfId="15639"/>
    <cellStyle name="Обычный 18 3 8 2 2 4" xfId="15640"/>
    <cellStyle name="Обычный 18 3 8 2 2 4 2" xfId="15641"/>
    <cellStyle name="Обычный 18 3 8 2 2 5" xfId="15642"/>
    <cellStyle name="Обычный 18 3 8 2 2 5 2" xfId="15643"/>
    <cellStyle name="Обычный 18 3 8 2 2 6" xfId="15644"/>
    <cellStyle name="Обычный 18 3 8 2 2 6 2" xfId="15645"/>
    <cellStyle name="Обычный 18 3 8 2 2 7" xfId="15646"/>
    <cellStyle name="Обычный 18 3 8 2 2 7 2" xfId="15647"/>
    <cellStyle name="Обычный 18 3 8 2 2 8" xfId="15648"/>
    <cellStyle name="Обычный 18 3 8 2 2 8 2" xfId="15649"/>
    <cellStyle name="Обычный 18 3 8 2 2 9" xfId="15650"/>
    <cellStyle name="Обычный 18 3 8 2 2 9 2" xfId="15651"/>
    <cellStyle name="Обычный 18 3 8 2 3" xfId="15652"/>
    <cellStyle name="Обычный 18 3 8 2 3 2" xfId="15653"/>
    <cellStyle name="Обычный 18 3 8 2 3 2 2" xfId="15654"/>
    <cellStyle name="Обычный 18 3 8 2 3 3" xfId="15655"/>
    <cellStyle name="Обычный 18 3 8 2 3 3 2" xfId="15656"/>
    <cellStyle name="Обычный 18 3 8 2 3 4" xfId="15657"/>
    <cellStyle name="Обычный 18 3 8 2 3 4 2" xfId="15658"/>
    <cellStyle name="Обычный 18 3 8 2 3 5" xfId="15659"/>
    <cellStyle name="Обычный 18 3 8 2 3 5 2" xfId="15660"/>
    <cellStyle name="Обычный 18 3 8 2 3 6" xfId="15661"/>
    <cellStyle name="Обычный 18 3 8 2 4" xfId="15662"/>
    <cellStyle name="Обычный 18 3 8 2 4 2" xfId="15663"/>
    <cellStyle name="Обычный 18 3 8 2 4 2 2" xfId="15664"/>
    <cellStyle name="Обычный 18 3 8 2 4 3" xfId="15665"/>
    <cellStyle name="Обычный 18 3 8 2 4 3 2" xfId="15666"/>
    <cellStyle name="Обычный 18 3 8 2 4 4" xfId="15667"/>
    <cellStyle name="Обычный 18 3 8 2 4 4 2" xfId="15668"/>
    <cellStyle name="Обычный 18 3 8 2 4 5" xfId="15669"/>
    <cellStyle name="Обычный 18 3 8 2 5" xfId="15670"/>
    <cellStyle name="Обычный 18 3 8 2 5 2" xfId="15671"/>
    <cellStyle name="Обычный 18 3 8 2 6" xfId="15672"/>
    <cellStyle name="Обычный 18 3 8 2 6 2" xfId="15673"/>
    <cellStyle name="Обычный 18 3 8 2 7" xfId="15674"/>
    <cellStyle name="Обычный 18 3 8 2 7 2" xfId="15675"/>
    <cellStyle name="Обычный 18 3 8 2 8" xfId="15676"/>
    <cellStyle name="Обычный 18 3 8 2 8 2" xfId="15677"/>
    <cellStyle name="Обычный 18 3 8 2 9" xfId="15678"/>
    <cellStyle name="Обычный 18 3 8 2 9 2" xfId="15679"/>
    <cellStyle name="Обычный 18 3 8 3" xfId="15680"/>
    <cellStyle name="Обычный 18 3 8 3 10" xfId="15681"/>
    <cellStyle name="Обычный 18 3 8 3 2" xfId="15682"/>
    <cellStyle name="Обычный 18 3 8 3 2 2" xfId="15683"/>
    <cellStyle name="Обычный 18 3 8 3 2 2 2" xfId="15684"/>
    <cellStyle name="Обычный 18 3 8 3 2 3" xfId="15685"/>
    <cellStyle name="Обычный 18 3 8 3 2 3 2" xfId="15686"/>
    <cellStyle name="Обычный 18 3 8 3 2 4" xfId="15687"/>
    <cellStyle name="Обычный 18 3 8 3 2 4 2" xfId="15688"/>
    <cellStyle name="Обычный 18 3 8 3 2 5" xfId="15689"/>
    <cellStyle name="Обычный 18 3 8 3 2 5 2" xfId="15690"/>
    <cellStyle name="Обычный 18 3 8 3 2 6" xfId="15691"/>
    <cellStyle name="Обычный 18 3 8 3 3" xfId="15692"/>
    <cellStyle name="Обычный 18 3 8 3 3 2" xfId="15693"/>
    <cellStyle name="Обычный 18 3 8 3 3 2 2" xfId="15694"/>
    <cellStyle name="Обычный 18 3 8 3 3 3" xfId="15695"/>
    <cellStyle name="Обычный 18 3 8 3 3 3 2" xfId="15696"/>
    <cellStyle name="Обычный 18 3 8 3 3 4" xfId="15697"/>
    <cellStyle name="Обычный 18 3 8 3 3 4 2" xfId="15698"/>
    <cellStyle name="Обычный 18 3 8 3 3 5" xfId="15699"/>
    <cellStyle name="Обычный 18 3 8 3 4" xfId="15700"/>
    <cellStyle name="Обычный 18 3 8 3 4 2" xfId="15701"/>
    <cellStyle name="Обычный 18 3 8 3 5" xfId="15702"/>
    <cellStyle name="Обычный 18 3 8 3 5 2" xfId="15703"/>
    <cellStyle name="Обычный 18 3 8 3 6" xfId="15704"/>
    <cellStyle name="Обычный 18 3 8 3 6 2" xfId="15705"/>
    <cellStyle name="Обычный 18 3 8 3 7" xfId="15706"/>
    <cellStyle name="Обычный 18 3 8 3 7 2" xfId="15707"/>
    <cellStyle name="Обычный 18 3 8 3 8" xfId="15708"/>
    <cellStyle name="Обычный 18 3 8 3 8 2" xfId="15709"/>
    <cellStyle name="Обычный 18 3 8 3 9" xfId="15710"/>
    <cellStyle name="Обычный 18 3 8 3 9 2" xfId="15711"/>
    <cellStyle name="Обычный 18 3 8 4" xfId="15712"/>
    <cellStyle name="Обычный 18 3 8 4 2" xfId="15713"/>
    <cellStyle name="Обычный 18 3 8 4 2 2" xfId="15714"/>
    <cellStyle name="Обычный 18 3 8 4 3" xfId="15715"/>
    <cellStyle name="Обычный 18 3 8 4 3 2" xfId="15716"/>
    <cellStyle name="Обычный 18 3 8 4 4" xfId="15717"/>
    <cellStyle name="Обычный 18 3 8 4 4 2" xfId="15718"/>
    <cellStyle name="Обычный 18 3 8 4 5" xfId="15719"/>
    <cellStyle name="Обычный 18 3 8 4 5 2" xfId="15720"/>
    <cellStyle name="Обычный 18 3 8 4 6" xfId="15721"/>
    <cellStyle name="Обычный 18 3 8 5" xfId="15722"/>
    <cellStyle name="Обычный 18 3 8 5 2" xfId="15723"/>
    <cellStyle name="Обычный 18 3 8 5 2 2" xfId="15724"/>
    <cellStyle name="Обычный 18 3 8 5 3" xfId="15725"/>
    <cellStyle name="Обычный 18 3 8 5 3 2" xfId="15726"/>
    <cellStyle name="Обычный 18 3 8 5 4" xfId="15727"/>
    <cellStyle name="Обычный 18 3 8 5 4 2" xfId="15728"/>
    <cellStyle name="Обычный 18 3 8 5 5" xfId="15729"/>
    <cellStyle name="Обычный 18 3 8 6" xfId="15730"/>
    <cellStyle name="Обычный 18 3 8 6 2" xfId="15731"/>
    <cellStyle name="Обычный 18 3 8 7" xfId="15732"/>
    <cellStyle name="Обычный 18 3 8 7 2" xfId="15733"/>
    <cellStyle name="Обычный 18 3 8 8" xfId="15734"/>
    <cellStyle name="Обычный 18 3 8 8 2" xfId="15735"/>
    <cellStyle name="Обычный 18 3 8 9" xfId="15736"/>
    <cellStyle name="Обычный 18 3 8 9 2" xfId="15737"/>
    <cellStyle name="Обычный 18 3 9" xfId="15738"/>
    <cellStyle name="Обычный 18 3 9 10" xfId="15739"/>
    <cellStyle name="Обычный 18 3 9 10 2" xfId="15740"/>
    <cellStyle name="Обычный 18 3 9 11" xfId="15741"/>
    <cellStyle name="Обычный 18 3 9 11 2" xfId="15742"/>
    <cellStyle name="Обычный 18 3 9 12" xfId="15743"/>
    <cellStyle name="Обычный 18 3 9 2" xfId="15744"/>
    <cellStyle name="Обычный 18 3 9 2 10" xfId="15745"/>
    <cellStyle name="Обычный 18 3 9 2 10 2" xfId="15746"/>
    <cellStyle name="Обычный 18 3 9 2 11" xfId="15747"/>
    <cellStyle name="Обычный 18 3 9 2 2" xfId="15748"/>
    <cellStyle name="Обычный 18 3 9 2 2 10" xfId="15749"/>
    <cellStyle name="Обычный 18 3 9 2 2 2" xfId="15750"/>
    <cellStyle name="Обычный 18 3 9 2 2 2 2" xfId="15751"/>
    <cellStyle name="Обычный 18 3 9 2 2 2 2 2" xfId="15752"/>
    <cellStyle name="Обычный 18 3 9 2 2 2 3" xfId="15753"/>
    <cellStyle name="Обычный 18 3 9 2 2 2 3 2" xfId="15754"/>
    <cellStyle name="Обычный 18 3 9 2 2 2 4" xfId="15755"/>
    <cellStyle name="Обычный 18 3 9 2 2 2 4 2" xfId="15756"/>
    <cellStyle name="Обычный 18 3 9 2 2 2 5" xfId="15757"/>
    <cellStyle name="Обычный 18 3 9 2 2 2 5 2" xfId="15758"/>
    <cellStyle name="Обычный 18 3 9 2 2 2 6" xfId="15759"/>
    <cellStyle name="Обычный 18 3 9 2 2 3" xfId="15760"/>
    <cellStyle name="Обычный 18 3 9 2 2 3 2" xfId="15761"/>
    <cellStyle name="Обычный 18 3 9 2 2 3 2 2" xfId="15762"/>
    <cellStyle name="Обычный 18 3 9 2 2 3 3" xfId="15763"/>
    <cellStyle name="Обычный 18 3 9 2 2 3 3 2" xfId="15764"/>
    <cellStyle name="Обычный 18 3 9 2 2 3 4" xfId="15765"/>
    <cellStyle name="Обычный 18 3 9 2 2 3 4 2" xfId="15766"/>
    <cellStyle name="Обычный 18 3 9 2 2 3 5" xfId="15767"/>
    <cellStyle name="Обычный 18 3 9 2 2 4" xfId="15768"/>
    <cellStyle name="Обычный 18 3 9 2 2 4 2" xfId="15769"/>
    <cellStyle name="Обычный 18 3 9 2 2 5" xfId="15770"/>
    <cellStyle name="Обычный 18 3 9 2 2 5 2" xfId="15771"/>
    <cellStyle name="Обычный 18 3 9 2 2 6" xfId="15772"/>
    <cellStyle name="Обычный 18 3 9 2 2 6 2" xfId="15773"/>
    <cellStyle name="Обычный 18 3 9 2 2 7" xfId="15774"/>
    <cellStyle name="Обычный 18 3 9 2 2 7 2" xfId="15775"/>
    <cellStyle name="Обычный 18 3 9 2 2 8" xfId="15776"/>
    <cellStyle name="Обычный 18 3 9 2 2 8 2" xfId="15777"/>
    <cellStyle name="Обычный 18 3 9 2 2 9" xfId="15778"/>
    <cellStyle name="Обычный 18 3 9 2 2 9 2" xfId="15779"/>
    <cellStyle name="Обычный 18 3 9 2 3" xfId="15780"/>
    <cellStyle name="Обычный 18 3 9 2 3 2" xfId="15781"/>
    <cellStyle name="Обычный 18 3 9 2 3 2 2" xfId="15782"/>
    <cellStyle name="Обычный 18 3 9 2 3 3" xfId="15783"/>
    <cellStyle name="Обычный 18 3 9 2 3 3 2" xfId="15784"/>
    <cellStyle name="Обычный 18 3 9 2 3 4" xfId="15785"/>
    <cellStyle name="Обычный 18 3 9 2 3 4 2" xfId="15786"/>
    <cellStyle name="Обычный 18 3 9 2 3 5" xfId="15787"/>
    <cellStyle name="Обычный 18 3 9 2 3 5 2" xfId="15788"/>
    <cellStyle name="Обычный 18 3 9 2 3 6" xfId="15789"/>
    <cellStyle name="Обычный 18 3 9 2 4" xfId="15790"/>
    <cellStyle name="Обычный 18 3 9 2 4 2" xfId="15791"/>
    <cellStyle name="Обычный 18 3 9 2 4 2 2" xfId="15792"/>
    <cellStyle name="Обычный 18 3 9 2 4 3" xfId="15793"/>
    <cellStyle name="Обычный 18 3 9 2 4 3 2" xfId="15794"/>
    <cellStyle name="Обычный 18 3 9 2 4 4" xfId="15795"/>
    <cellStyle name="Обычный 18 3 9 2 4 4 2" xfId="15796"/>
    <cellStyle name="Обычный 18 3 9 2 4 5" xfId="15797"/>
    <cellStyle name="Обычный 18 3 9 2 5" xfId="15798"/>
    <cellStyle name="Обычный 18 3 9 2 5 2" xfId="15799"/>
    <cellStyle name="Обычный 18 3 9 2 6" xfId="15800"/>
    <cellStyle name="Обычный 18 3 9 2 6 2" xfId="15801"/>
    <cellStyle name="Обычный 18 3 9 2 7" xfId="15802"/>
    <cellStyle name="Обычный 18 3 9 2 7 2" xfId="15803"/>
    <cellStyle name="Обычный 18 3 9 2 8" xfId="15804"/>
    <cellStyle name="Обычный 18 3 9 2 8 2" xfId="15805"/>
    <cellStyle name="Обычный 18 3 9 2 9" xfId="15806"/>
    <cellStyle name="Обычный 18 3 9 2 9 2" xfId="15807"/>
    <cellStyle name="Обычный 18 3 9 3" xfId="15808"/>
    <cellStyle name="Обычный 18 3 9 3 10" xfId="15809"/>
    <cellStyle name="Обычный 18 3 9 3 2" xfId="15810"/>
    <cellStyle name="Обычный 18 3 9 3 2 2" xfId="15811"/>
    <cellStyle name="Обычный 18 3 9 3 2 2 2" xfId="15812"/>
    <cellStyle name="Обычный 18 3 9 3 2 3" xfId="15813"/>
    <cellStyle name="Обычный 18 3 9 3 2 3 2" xfId="15814"/>
    <cellStyle name="Обычный 18 3 9 3 2 4" xfId="15815"/>
    <cellStyle name="Обычный 18 3 9 3 2 4 2" xfId="15816"/>
    <cellStyle name="Обычный 18 3 9 3 2 5" xfId="15817"/>
    <cellStyle name="Обычный 18 3 9 3 2 5 2" xfId="15818"/>
    <cellStyle name="Обычный 18 3 9 3 2 6" xfId="15819"/>
    <cellStyle name="Обычный 18 3 9 3 3" xfId="15820"/>
    <cellStyle name="Обычный 18 3 9 3 3 2" xfId="15821"/>
    <cellStyle name="Обычный 18 3 9 3 3 2 2" xfId="15822"/>
    <cellStyle name="Обычный 18 3 9 3 3 3" xfId="15823"/>
    <cellStyle name="Обычный 18 3 9 3 3 3 2" xfId="15824"/>
    <cellStyle name="Обычный 18 3 9 3 3 4" xfId="15825"/>
    <cellStyle name="Обычный 18 3 9 3 3 4 2" xfId="15826"/>
    <cellStyle name="Обычный 18 3 9 3 3 5" xfId="15827"/>
    <cellStyle name="Обычный 18 3 9 3 4" xfId="15828"/>
    <cellStyle name="Обычный 18 3 9 3 4 2" xfId="15829"/>
    <cellStyle name="Обычный 18 3 9 3 5" xfId="15830"/>
    <cellStyle name="Обычный 18 3 9 3 5 2" xfId="15831"/>
    <cellStyle name="Обычный 18 3 9 3 6" xfId="15832"/>
    <cellStyle name="Обычный 18 3 9 3 6 2" xfId="15833"/>
    <cellStyle name="Обычный 18 3 9 3 7" xfId="15834"/>
    <cellStyle name="Обычный 18 3 9 3 7 2" xfId="15835"/>
    <cellStyle name="Обычный 18 3 9 3 8" xfId="15836"/>
    <cellStyle name="Обычный 18 3 9 3 8 2" xfId="15837"/>
    <cellStyle name="Обычный 18 3 9 3 9" xfId="15838"/>
    <cellStyle name="Обычный 18 3 9 3 9 2" xfId="15839"/>
    <cellStyle name="Обычный 18 3 9 4" xfId="15840"/>
    <cellStyle name="Обычный 18 3 9 4 2" xfId="15841"/>
    <cellStyle name="Обычный 18 3 9 4 2 2" xfId="15842"/>
    <cellStyle name="Обычный 18 3 9 4 3" xfId="15843"/>
    <cellStyle name="Обычный 18 3 9 4 3 2" xfId="15844"/>
    <cellStyle name="Обычный 18 3 9 4 4" xfId="15845"/>
    <cellStyle name="Обычный 18 3 9 4 4 2" xfId="15846"/>
    <cellStyle name="Обычный 18 3 9 4 5" xfId="15847"/>
    <cellStyle name="Обычный 18 3 9 4 5 2" xfId="15848"/>
    <cellStyle name="Обычный 18 3 9 4 6" xfId="15849"/>
    <cellStyle name="Обычный 18 3 9 5" xfId="15850"/>
    <cellStyle name="Обычный 18 3 9 5 2" xfId="15851"/>
    <cellStyle name="Обычный 18 3 9 5 2 2" xfId="15852"/>
    <cellStyle name="Обычный 18 3 9 5 3" xfId="15853"/>
    <cellStyle name="Обычный 18 3 9 5 3 2" xfId="15854"/>
    <cellStyle name="Обычный 18 3 9 5 4" xfId="15855"/>
    <cellStyle name="Обычный 18 3 9 5 4 2" xfId="15856"/>
    <cellStyle name="Обычный 18 3 9 5 5" xfId="15857"/>
    <cellStyle name="Обычный 18 3 9 6" xfId="15858"/>
    <cellStyle name="Обычный 18 3 9 6 2" xfId="15859"/>
    <cellStyle name="Обычный 18 3 9 7" xfId="15860"/>
    <cellStyle name="Обычный 18 3 9 7 2" xfId="15861"/>
    <cellStyle name="Обычный 18 3 9 8" xfId="15862"/>
    <cellStyle name="Обычный 18 3 9 8 2" xfId="15863"/>
    <cellStyle name="Обычный 18 3 9 9" xfId="15864"/>
    <cellStyle name="Обычный 18 3 9 9 2" xfId="15865"/>
    <cellStyle name="Обычный 18 4" xfId="15866"/>
    <cellStyle name="Обычный 18 4 10" xfId="15867"/>
    <cellStyle name="Обычный 18 4 10 10" xfId="15868"/>
    <cellStyle name="Обычный 18 4 10 10 2" xfId="15869"/>
    <cellStyle name="Обычный 18 4 10 11" xfId="15870"/>
    <cellStyle name="Обычный 18 4 10 11 2" xfId="15871"/>
    <cellStyle name="Обычный 18 4 10 12" xfId="15872"/>
    <cellStyle name="Обычный 18 4 10 2" xfId="15873"/>
    <cellStyle name="Обычный 18 4 10 2 10" xfId="15874"/>
    <cellStyle name="Обычный 18 4 10 2 10 2" xfId="15875"/>
    <cellStyle name="Обычный 18 4 10 2 11" xfId="15876"/>
    <cellStyle name="Обычный 18 4 10 2 2" xfId="15877"/>
    <cellStyle name="Обычный 18 4 10 2 2 10" xfId="15878"/>
    <cellStyle name="Обычный 18 4 10 2 2 2" xfId="15879"/>
    <cellStyle name="Обычный 18 4 10 2 2 2 2" xfId="15880"/>
    <cellStyle name="Обычный 18 4 10 2 2 2 2 2" xfId="15881"/>
    <cellStyle name="Обычный 18 4 10 2 2 2 3" xfId="15882"/>
    <cellStyle name="Обычный 18 4 10 2 2 2 3 2" xfId="15883"/>
    <cellStyle name="Обычный 18 4 10 2 2 2 4" xfId="15884"/>
    <cellStyle name="Обычный 18 4 10 2 2 2 4 2" xfId="15885"/>
    <cellStyle name="Обычный 18 4 10 2 2 2 5" xfId="15886"/>
    <cellStyle name="Обычный 18 4 10 2 2 2 5 2" xfId="15887"/>
    <cellStyle name="Обычный 18 4 10 2 2 2 6" xfId="15888"/>
    <cellStyle name="Обычный 18 4 10 2 2 3" xfId="15889"/>
    <cellStyle name="Обычный 18 4 10 2 2 3 2" xfId="15890"/>
    <cellStyle name="Обычный 18 4 10 2 2 3 2 2" xfId="15891"/>
    <cellStyle name="Обычный 18 4 10 2 2 3 3" xfId="15892"/>
    <cellStyle name="Обычный 18 4 10 2 2 3 3 2" xfId="15893"/>
    <cellStyle name="Обычный 18 4 10 2 2 3 4" xfId="15894"/>
    <cellStyle name="Обычный 18 4 10 2 2 3 4 2" xfId="15895"/>
    <cellStyle name="Обычный 18 4 10 2 2 3 5" xfId="15896"/>
    <cellStyle name="Обычный 18 4 10 2 2 4" xfId="15897"/>
    <cellStyle name="Обычный 18 4 10 2 2 4 2" xfId="15898"/>
    <cellStyle name="Обычный 18 4 10 2 2 5" xfId="15899"/>
    <cellStyle name="Обычный 18 4 10 2 2 5 2" xfId="15900"/>
    <cellStyle name="Обычный 18 4 10 2 2 6" xfId="15901"/>
    <cellStyle name="Обычный 18 4 10 2 2 6 2" xfId="15902"/>
    <cellStyle name="Обычный 18 4 10 2 2 7" xfId="15903"/>
    <cellStyle name="Обычный 18 4 10 2 2 7 2" xfId="15904"/>
    <cellStyle name="Обычный 18 4 10 2 2 8" xfId="15905"/>
    <cellStyle name="Обычный 18 4 10 2 2 8 2" xfId="15906"/>
    <cellStyle name="Обычный 18 4 10 2 2 9" xfId="15907"/>
    <cellStyle name="Обычный 18 4 10 2 2 9 2" xfId="15908"/>
    <cellStyle name="Обычный 18 4 10 2 3" xfId="15909"/>
    <cellStyle name="Обычный 18 4 10 2 3 2" xfId="15910"/>
    <cellStyle name="Обычный 18 4 10 2 3 2 2" xfId="15911"/>
    <cellStyle name="Обычный 18 4 10 2 3 3" xfId="15912"/>
    <cellStyle name="Обычный 18 4 10 2 3 3 2" xfId="15913"/>
    <cellStyle name="Обычный 18 4 10 2 3 4" xfId="15914"/>
    <cellStyle name="Обычный 18 4 10 2 3 4 2" xfId="15915"/>
    <cellStyle name="Обычный 18 4 10 2 3 5" xfId="15916"/>
    <cellStyle name="Обычный 18 4 10 2 3 5 2" xfId="15917"/>
    <cellStyle name="Обычный 18 4 10 2 3 6" xfId="15918"/>
    <cellStyle name="Обычный 18 4 10 2 4" xfId="15919"/>
    <cellStyle name="Обычный 18 4 10 2 4 2" xfId="15920"/>
    <cellStyle name="Обычный 18 4 10 2 4 2 2" xfId="15921"/>
    <cellStyle name="Обычный 18 4 10 2 4 3" xfId="15922"/>
    <cellStyle name="Обычный 18 4 10 2 4 3 2" xfId="15923"/>
    <cellStyle name="Обычный 18 4 10 2 4 4" xfId="15924"/>
    <cellStyle name="Обычный 18 4 10 2 4 4 2" xfId="15925"/>
    <cellStyle name="Обычный 18 4 10 2 4 5" xfId="15926"/>
    <cellStyle name="Обычный 18 4 10 2 5" xfId="15927"/>
    <cellStyle name="Обычный 18 4 10 2 5 2" xfId="15928"/>
    <cellStyle name="Обычный 18 4 10 2 6" xfId="15929"/>
    <cellStyle name="Обычный 18 4 10 2 6 2" xfId="15930"/>
    <cellStyle name="Обычный 18 4 10 2 7" xfId="15931"/>
    <cellStyle name="Обычный 18 4 10 2 7 2" xfId="15932"/>
    <cellStyle name="Обычный 18 4 10 2 8" xfId="15933"/>
    <cellStyle name="Обычный 18 4 10 2 8 2" xfId="15934"/>
    <cellStyle name="Обычный 18 4 10 2 9" xfId="15935"/>
    <cellStyle name="Обычный 18 4 10 2 9 2" xfId="15936"/>
    <cellStyle name="Обычный 18 4 10 3" xfId="15937"/>
    <cellStyle name="Обычный 18 4 10 3 10" xfId="15938"/>
    <cellStyle name="Обычный 18 4 10 3 2" xfId="15939"/>
    <cellStyle name="Обычный 18 4 10 3 2 2" xfId="15940"/>
    <cellStyle name="Обычный 18 4 10 3 2 2 2" xfId="15941"/>
    <cellStyle name="Обычный 18 4 10 3 2 3" xfId="15942"/>
    <cellStyle name="Обычный 18 4 10 3 2 3 2" xfId="15943"/>
    <cellStyle name="Обычный 18 4 10 3 2 4" xfId="15944"/>
    <cellStyle name="Обычный 18 4 10 3 2 4 2" xfId="15945"/>
    <cellStyle name="Обычный 18 4 10 3 2 5" xfId="15946"/>
    <cellStyle name="Обычный 18 4 10 3 2 5 2" xfId="15947"/>
    <cellStyle name="Обычный 18 4 10 3 2 6" xfId="15948"/>
    <cellStyle name="Обычный 18 4 10 3 3" xfId="15949"/>
    <cellStyle name="Обычный 18 4 10 3 3 2" xfId="15950"/>
    <cellStyle name="Обычный 18 4 10 3 3 2 2" xfId="15951"/>
    <cellStyle name="Обычный 18 4 10 3 3 3" xfId="15952"/>
    <cellStyle name="Обычный 18 4 10 3 3 3 2" xfId="15953"/>
    <cellStyle name="Обычный 18 4 10 3 3 4" xfId="15954"/>
    <cellStyle name="Обычный 18 4 10 3 3 4 2" xfId="15955"/>
    <cellStyle name="Обычный 18 4 10 3 3 5" xfId="15956"/>
    <cellStyle name="Обычный 18 4 10 3 4" xfId="15957"/>
    <cellStyle name="Обычный 18 4 10 3 4 2" xfId="15958"/>
    <cellStyle name="Обычный 18 4 10 3 5" xfId="15959"/>
    <cellStyle name="Обычный 18 4 10 3 5 2" xfId="15960"/>
    <cellStyle name="Обычный 18 4 10 3 6" xfId="15961"/>
    <cellStyle name="Обычный 18 4 10 3 6 2" xfId="15962"/>
    <cellStyle name="Обычный 18 4 10 3 7" xfId="15963"/>
    <cellStyle name="Обычный 18 4 10 3 7 2" xfId="15964"/>
    <cellStyle name="Обычный 18 4 10 3 8" xfId="15965"/>
    <cellStyle name="Обычный 18 4 10 3 8 2" xfId="15966"/>
    <cellStyle name="Обычный 18 4 10 3 9" xfId="15967"/>
    <cellStyle name="Обычный 18 4 10 3 9 2" xfId="15968"/>
    <cellStyle name="Обычный 18 4 10 4" xfId="15969"/>
    <cellStyle name="Обычный 18 4 10 4 2" xfId="15970"/>
    <cellStyle name="Обычный 18 4 10 4 2 2" xfId="15971"/>
    <cellStyle name="Обычный 18 4 10 4 3" xfId="15972"/>
    <cellStyle name="Обычный 18 4 10 4 3 2" xfId="15973"/>
    <cellStyle name="Обычный 18 4 10 4 4" xfId="15974"/>
    <cellStyle name="Обычный 18 4 10 4 4 2" xfId="15975"/>
    <cellStyle name="Обычный 18 4 10 4 5" xfId="15976"/>
    <cellStyle name="Обычный 18 4 10 4 5 2" xfId="15977"/>
    <cellStyle name="Обычный 18 4 10 4 6" xfId="15978"/>
    <cellStyle name="Обычный 18 4 10 5" xfId="15979"/>
    <cellStyle name="Обычный 18 4 10 5 2" xfId="15980"/>
    <cellStyle name="Обычный 18 4 10 5 2 2" xfId="15981"/>
    <cellStyle name="Обычный 18 4 10 5 3" xfId="15982"/>
    <cellStyle name="Обычный 18 4 10 5 3 2" xfId="15983"/>
    <cellStyle name="Обычный 18 4 10 5 4" xfId="15984"/>
    <cellStyle name="Обычный 18 4 10 5 4 2" xfId="15985"/>
    <cellStyle name="Обычный 18 4 10 5 5" xfId="15986"/>
    <cellStyle name="Обычный 18 4 10 6" xfId="15987"/>
    <cellStyle name="Обычный 18 4 10 6 2" xfId="15988"/>
    <cellStyle name="Обычный 18 4 10 7" xfId="15989"/>
    <cellStyle name="Обычный 18 4 10 7 2" xfId="15990"/>
    <cellStyle name="Обычный 18 4 10 8" xfId="15991"/>
    <cellStyle name="Обычный 18 4 10 8 2" xfId="15992"/>
    <cellStyle name="Обычный 18 4 10 9" xfId="15993"/>
    <cellStyle name="Обычный 18 4 10 9 2" xfId="15994"/>
    <cellStyle name="Обычный 18 4 11" xfId="15995"/>
    <cellStyle name="Обычный 18 4 11 10" xfId="15996"/>
    <cellStyle name="Обычный 18 4 11 10 2" xfId="15997"/>
    <cellStyle name="Обычный 18 4 11 11" xfId="15998"/>
    <cellStyle name="Обычный 18 4 11 11 2" xfId="15999"/>
    <cellStyle name="Обычный 18 4 11 12" xfId="16000"/>
    <cellStyle name="Обычный 18 4 11 2" xfId="16001"/>
    <cellStyle name="Обычный 18 4 11 2 10" xfId="16002"/>
    <cellStyle name="Обычный 18 4 11 2 10 2" xfId="16003"/>
    <cellStyle name="Обычный 18 4 11 2 11" xfId="16004"/>
    <cellStyle name="Обычный 18 4 11 2 2" xfId="16005"/>
    <cellStyle name="Обычный 18 4 11 2 2 10" xfId="16006"/>
    <cellStyle name="Обычный 18 4 11 2 2 2" xfId="16007"/>
    <cellStyle name="Обычный 18 4 11 2 2 2 2" xfId="16008"/>
    <cellStyle name="Обычный 18 4 11 2 2 2 2 2" xfId="16009"/>
    <cellStyle name="Обычный 18 4 11 2 2 2 3" xfId="16010"/>
    <cellStyle name="Обычный 18 4 11 2 2 2 3 2" xfId="16011"/>
    <cellStyle name="Обычный 18 4 11 2 2 2 4" xfId="16012"/>
    <cellStyle name="Обычный 18 4 11 2 2 2 4 2" xfId="16013"/>
    <cellStyle name="Обычный 18 4 11 2 2 2 5" xfId="16014"/>
    <cellStyle name="Обычный 18 4 11 2 2 2 5 2" xfId="16015"/>
    <cellStyle name="Обычный 18 4 11 2 2 2 6" xfId="16016"/>
    <cellStyle name="Обычный 18 4 11 2 2 3" xfId="16017"/>
    <cellStyle name="Обычный 18 4 11 2 2 3 2" xfId="16018"/>
    <cellStyle name="Обычный 18 4 11 2 2 3 2 2" xfId="16019"/>
    <cellStyle name="Обычный 18 4 11 2 2 3 3" xfId="16020"/>
    <cellStyle name="Обычный 18 4 11 2 2 3 3 2" xfId="16021"/>
    <cellStyle name="Обычный 18 4 11 2 2 3 4" xfId="16022"/>
    <cellStyle name="Обычный 18 4 11 2 2 3 4 2" xfId="16023"/>
    <cellStyle name="Обычный 18 4 11 2 2 3 5" xfId="16024"/>
    <cellStyle name="Обычный 18 4 11 2 2 4" xfId="16025"/>
    <cellStyle name="Обычный 18 4 11 2 2 4 2" xfId="16026"/>
    <cellStyle name="Обычный 18 4 11 2 2 5" xfId="16027"/>
    <cellStyle name="Обычный 18 4 11 2 2 5 2" xfId="16028"/>
    <cellStyle name="Обычный 18 4 11 2 2 6" xfId="16029"/>
    <cellStyle name="Обычный 18 4 11 2 2 6 2" xfId="16030"/>
    <cellStyle name="Обычный 18 4 11 2 2 7" xfId="16031"/>
    <cellStyle name="Обычный 18 4 11 2 2 7 2" xfId="16032"/>
    <cellStyle name="Обычный 18 4 11 2 2 8" xfId="16033"/>
    <cellStyle name="Обычный 18 4 11 2 2 8 2" xfId="16034"/>
    <cellStyle name="Обычный 18 4 11 2 2 9" xfId="16035"/>
    <cellStyle name="Обычный 18 4 11 2 2 9 2" xfId="16036"/>
    <cellStyle name="Обычный 18 4 11 2 3" xfId="16037"/>
    <cellStyle name="Обычный 18 4 11 2 3 2" xfId="16038"/>
    <cellStyle name="Обычный 18 4 11 2 3 2 2" xfId="16039"/>
    <cellStyle name="Обычный 18 4 11 2 3 3" xfId="16040"/>
    <cellStyle name="Обычный 18 4 11 2 3 3 2" xfId="16041"/>
    <cellStyle name="Обычный 18 4 11 2 3 4" xfId="16042"/>
    <cellStyle name="Обычный 18 4 11 2 3 4 2" xfId="16043"/>
    <cellStyle name="Обычный 18 4 11 2 3 5" xfId="16044"/>
    <cellStyle name="Обычный 18 4 11 2 3 5 2" xfId="16045"/>
    <cellStyle name="Обычный 18 4 11 2 3 6" xfId="16046"/>
    <cellStyle name="Обычный 18 4 11 2 4" xfId="16047"/>
    <cellStyle name="Обычный 18 4 11 2 4 2" xfId="16048"/>
    <cellStyle name="Обычный 18 4 11 2 4 2 2" xfId="16049"/>
    <cellStyle name="Обычный 18 4 11 2 4 3" xfId="16050"/>
    <cellStyle name="Обычный 18 4 11 2 4 3 2" xfId="16051"/>
    <cellStyle name="Обычный 18 4 11 2 4 4" xfId="16052"/>
    <cellStyle name="Обычный 18 4 11 2 4 4 2" xfId="16053"/>
    <cellStyle name="Обычный 18 4 11 2 4 5" xfId="16054"/>
    <cellStyle name="Обычный 18 4 11 2 5" xfId="16055"/>
    <cellStyle name="Обычный 18 4 11 2 5 2" xfId="16056"/>
    <cellStyle name="Обычный 18 4 11 2 6" xfId="16057"/>
    <cellStyle name="Обычный 18 4 11 2 6 2" xfId="16058"/>
    <cellStyle name="Обычный 18 4 11 2 7" xfId="16059"/>
    <cellStyle name="Обычный 18 4 11 2 7 2" xfId="16060"/>
    <cellStyle name="Обычный 18 4 11 2 8" xfId="16061"/>
    <cellStyle name="Обычный 18 4 11 2 8 2" xfId="16062"/>
    <cellStyle name="Обычный 18 4 11 2 9" xfId="16063"/>
    <cellStyle name="Обычный 18 4 11 2 9 2" xfId="16064"/>
    <cellStyle name="Обычный 18 4 11 3" xfId="16065"/>
    <cellStyle name="Обычный 18 4 11 3 10" xfId="16066"/>
    <cellStyle name="Обычный 18 4 11 3 2" xfId="16067"/>
    <cellStyle name="Обычный 18 4 11 3 2 2" xfId="16068"/>
    <cellStyle name="Обычный 18 4 11 3 2 2 2" xfId="16069"/>
    <cellStyle name="Обычный 18 4 11 3 2 3" xfId="16070"/>
    <cellStyle name="Обычный 18 4 11 3 2 3 2" xfId="16071"/>
    <cellStyle name="Обычный 18 4 11 3 2 4" xfId="16072"/>
    <cellStyle name="Обычный 18 4 11 3 2 4 2" xfId="16073"/>
    <cellStyle name="Обычный 18 4 11 3 2 5" xfId="16074"/>
    <cellStyle name="Обычный 18 4 11 3 2 5 2" xfId="16075"/>
    <cellStyle name="Обычный 18 4 11 3 2 6" xfId="16076"/>
    <cellStyle name="Обычный 18 4 11 3 3" xfId="16077"/>
    <cellStyle name="Обычный 18 4 11 3 3 2" xfId="16078"/>
    <cellStyle name="Обычный 18 4 11 3 3 2 2" xfId="16079"/>
    <cellStyle name="Обычный 18 4 11 3 3 3" xfId="16080"/>
    <cellStyle name="Обычный 18 4 11 3 3 3 2" xfId="16081"/>
    <cellStyle name="Обычный 18 4 11 3 3 4" xfId="16082"/>
    <cellStyle name="Обычный 18 4 11 3 3 4 2" xfId="16083"/>
    <cellStyle name="Обычный 18 4 11 3 3 5" xfId="16084"/>
    <cellStyle name="Обычный 18 4 11 3 4" xfId="16085"/>
    <cellStyle name="Обычный 18 4 11 3 4 2" xfId="16086"/>
    <cellStyle name="Обычный 18 4 11 3 5" xfId="16087"/>
    <cellStyle name="Обычный 18 4 11 3 5 2" xfId="16088"/>
    <cellStyle name="Обычный 18 4 11 3 6" xfId="16089"/>
    <cellStyle name="Обычный 18 4 11 3 6 2" xfId="16090"/>
    <cellStyle name="Обычный 18 4 11 3 7" xfId="16091"/>
    <cellStyle name="Обычный 18 4 11 3 7 2" xfId="16092"/>
    <cellStyle name="Обычный 18 4 11 3 8" xfId="16093"/>
    <cellStyle name="Обычный 18 4 11 3 8 2" xfId="16094"/>
    <cellStyle name="Обычный 18 4 11 3 9" xfId="16095"/>
    <cellStyle name="Обычный 18 4 11 3 9 2" xfId="16096"/>
    <cellStyle name="Обычный 18 4 11 4" xfId="16097"/>
    <cellStyle name="Обычный 18 4 11 4 2" xfId="16098"/>
    <cellStyle name="Обычный 18 4 11 4 2 2" xfId="16099"/>
    <cellStyle name="Обычный 18 4 11 4 3" xfId="16100"/>
    <cellStyle name="Обычный 18 4 11 4 3 2" xfId="16101"/>
    <cellStyle name="Обычный 18 4 11 4 4" xfId="16102"/>
    <cellStyle name="Обычный 18 4 11 4 4 2" xfId="16103"/>
    <cellStyle name="Обычный 18 4 11 4 5" xfId="16104"/>
    <cellStyle name="Обычный 18 4 11 4 5 2" xfId="16105"/>
    <cellStyle name="Обычный 18 4 11 4 6" xfId="16106"/>
    <cellStyle name="Обычный 18 4 11 5" xfId="16107"/>
    <cellStyle name="Обычный 18 4 11 5 2" xfId="16108"/>
    <cellStyle name="Обычный 18 4 11 5 2 2" xfId="16109"/>
    <cellStyle name="Обычный 18 4 11 5 3" xfId="16110"/>
    <cellStyle name="Обычный 18 4 11 5 3 2" xfId="16111"/>
    <cellStyle name="Обычный 18 4 11 5 4" xfId="16112"/>
    <cellStyle name="Обычный 18 4 11 5 4 2" xfId="16113"/>
    <cellStyle name="Обычный 18 4 11 5 5" xfId="16114"/>
    <cellStyle name="Обычный 18 4 11 6" xfId="16115"/>
    <cellStyle name="Обычный 18 4 11 6 2" xfId="16116"/>
    <cellStyle name="Обычный 18 4 11 7" xfId="16117"/>
    <cellStyle name="Обычный 18 4 11 7 2" xfId="16118"/>
    <cellStyle name="Обычный 18 4 11 8" xfId="16119"/>
    <cellStyle name="Обычный 18 4 11 8 2" xfId="16120"/>
    <cellStyle name="Обычный 18 4 11 9" xfId="16121"/>
    <cellStyle name="Обычный 18 4 11 9 2" xfId="16122"/>
    <cellStyle name="Обычный 18 4 12" xfId="16123"/>
    <cellStyle name="Обычный 18 4 12 10" xfId="16124"/>
    <cellStyle name="Обычный 18 4 12 10 2" xfId="16125"/>
    <cellStyle name="Обычный 18 4 12 11" xfId="16126"/>
    <cellStyle name="Обычный 18 4 12 11 2" xfId="16127"/>
    <cellStyle name="Обычный 18 4 12 12" xfId="16128"/>
    <cellStyle name="Обычный 18 4 12 2" xfId="16129"/>
    <cellStyle name="Обычный 18 4 12 2 10" xfId="16130"/>
    <cellStyle name="Обычный 18 4 12 2 10 2" xfId="16131"/>
    <cellStyle name="Обычный 18 4 12 2 11" xfId="16132"/>
    <cellStyle name="Обычный 18 4 12 2 2" xfId="16133"/>
    <cellStyle name="Обычный 18 4 12 2 2 10" xfId="16134"/>
    <cellStyle name="Обычный 18 4 12 2 2 2" xfId="16135"/>
    <cellStyle name="Обычный 18 4 12 2 2 2 2" xfId="16136"/>
    <cellStyle name="Обычный 18 4 12 2 2 2 2 2" xfId="16137"/>
    <cellStyle name="Обычный 18 4 12 2 2 2 3" xfId="16138"/>
    <cellStyle name="Обычный 18 4 12 2 2 2 3 2" xfId="16139"/>
    <cellStyle name="Обычный 18 4 12 2 2 2 4" xfId="16140"/>
    <cellStyle name="Обычный 18 4 12 2 2 2 4 2" xfId="16141"/>
    <cellStyle name="Обычный 18 4 12 2 2 2 5" xfId="16142"/>
    <cellStyle name="Обычный 18 4 12 2 2 2 5 2" xfId="16143"/>
    <cellStyle name="Обычный 18 4 12 2 2 2 6" xfId="16144"/>
    <cellStyle name="Обычный 18 4 12 2 2 3" xfId="16145"/>
    <cellStyle name="Обычный 18 4 12 2 2 3 2" xfId="16146"/>
    <cellStyle name="Обычный 18 4 12 2 2 3 2 2" xfId="16147"/>
    <cellStyle name="Обычный 18 4 12 2 2 3 3" xfId="16148"/>
    <cellStyle name="Обычный 18 4 12 2 2 3 3 2" xfId="16149"/>
    <cellStyle name="Обычный 18 4 12 2 2 3 4" xfId="16150"/>
    <cellStyle name="Обычный 18 4 12 2 2 3 4 2" xfId="16151"/>
    <cellStyle name="Обычный 18 4 12 2 2 3 5" xfId="16152"/>
    <cellStyle name="Обычный 18 4 12 2 2 4" xfId="16153"/>
    <cellStyle name="Обычный 18 4 12 2 2 4 2" xfId="16154"/>
    <cellStyle name="Обычный 18 4 12 2 2 5" xfId="16155"/>
    <cellStyle name="Обычный 18 4 12 2 2 5 2" xfId="16156"/>
    <cellStyle name="Обычный 18 4 12 2 2 6" xfId="16157"/>
    <cellStyle name="Обычный 18 4 12 2 2 6 2" xfId="16158"/>
    <cellStyle name="Обычный 18 4 12 2 2 7" xfId="16159"/>
    <cellStyle name="Обычный 18 4 12 2 2 7 2" xfId="16160"/>
    <cellStyle name="Обычный 18 4 12 2 2 8" xfId="16161"/>
    <cellStyle name="Обычный 18 4 12 2 2 8 2" xfId="16162"/>
    <cellStyle name="Обычный 18 4 12 2 2 9" xfId="16163"/>
    <cellStyle name="Обычный 18 4 12 2 2 9 2" xfId="16164"/>
    <cellStyle name="Обычный 18 4 12 2 3" xfId="16165"/>
    <cellStyle name="Обычный 18 4 12 2 3 2" xfId="16166"/>
    <cellStyle name="Обычный 18 4 12 2 3 2 2" xfId="16167"/>
    <cellStyle name="Обычный 18 4 12 2 3 3" xfId="16168"/>
    <cellStyle name="Обычный 18 4 12 2 3 3 2" xfId="16169"/>
    <cellStyle name="Обычный 18 4 12 2 3 4" xfId="16170"/>
    <cellStyle name="Обычный 18 4 12 2 3 4 2" xfId="16171"/>
    <cellStyle name="Обычный 18 4 12 2 3 5" xfId="16172"/>
    <cellStyle name="Обычный 18 4 12 2 3 5 2" xfId="16173"/>
    <cellStyle name="Обычный 18 4 12 2 3 6" xfId="16174"/>
    <cellStyle name="Обычный 18 4 12 2 4" xfId="16175"/>
    <cellStyle name="Обычный 18 4 12 2 4 2" xfId="16176"/>
    <cellStyle name="Обычный 18 4 12 2 4 2 2" xfId="16177"/>
    <cellStyle name="Обычный 18 4 12 2 4 3" xfId="16178"/>
    <cellStyle name="Обычный 18 4 12 2 4 3 2" xfId="16179"/>
    <cellStyle name="Обычный 18 4 12 2 4 4" xfId="16180"/>
    <cellStyle name="Обычный 18 4 12 2 4 4 2" xfId="16181"/>
    <cellStyle name="Обычный 18 4 12 2 4 5" xfId="16182"/>
    <cellStyle name="Обычный 18 4 12 2 5" xfId="16183"/>
    <cellStyle name="Обычный 18 4 12 2 5 2" xfId="16184"/>
    <cellStyle name="Обычный 18 4 12 2 6" xfId="16185"/>
    <cellStyle name="Обычный 18 4 12 2 6 2" xfId="16186"/>
    <cellStyle name="Обычный 18 4 12 2 7" xfId="16187"/>
    <cellStyle name="Обычный 18 4 12 2 7 2" xfId="16188"/>
    <cellStyle name="Обычный 18 4 12 2 8" xfId="16189"/>
    <cellStyle name="Обычный 18 4 12 2 8 2" xfId="16190"/>
    <cellStyle name="Обычный 18 4 12 2 9" xfId="16191"/>
    <cellStyle name="Обычный 18 4 12 2 9 2" xfId="16192"/>
    <cellStyle name="Обычный 18 4 12 3" xfId="16193"/>
    <cellStyle name="Обычный 18 4 12 3 10" xfId="16194"/>
    <cellStyle name="Обычный 18 4 12 3 2" xfId="16195"/>
    <cellStyle name="Обычный 18 4 12 3 2 2" xfId="16196"/>
    <cellStyle name="Обычный 18 4 12 3 2 2 2" xfId="16197"/>
    <cellStyle name="Обычный 18 4 12 3 2 3" xfId="16198"/>
    <cellStyle name="Обычный 18 4 12 3 2 3 2" xfId="16199"/>
    <cellStyle name="Обычный 18 4 12 3 2 4" xfId="16200"/>
    <cellStyle name="Обычный 18 4 12 3 2 4 2" xfId="16201"/>
    <cellStyle name="Обычный 18 4 12 3 2 5" xfId="16202"/>
    <cellStyle name="Обычный 18 4 12 3 2 5 2" xfId="16203"/>
    <cellStyle name="Обычный 18 4 12 3 2 6" xfId="16204"/>
    <cellStyle name="Обычный 18 4 12 3 3" xfId="16205"/>
    <cellStyle name="Обычный 18 4 12 3 3 2" xfId="16206"/>
    <cellStyle name="Обычный 18 4 12 3 3 2 2" xfId="16207"/>
    <cellStyle name="Обычный 18 4 12 3 3 3" xfId="16208"/>
    <cellStyle name="Обычный 18 4 12 3 3 3 2" xfId="16209"/>
    <cellStyle name="Обычный 18 4 12 3 3 4" xfId="16210"/>
    <cellStyle name="Обычный 18 4 12 3 3 4 2" xfId="16211"/>
    <cellStyle name="Обычный 18 4 12 3 3 5" xfId="16212"/>
    <cellStyle name="Обычный 18 4 12 3 4" xfId="16213"/>
    <cellStyle name="Обычный 18 4 12 3 4 2" xfId="16214"/>
    <cellStyle name="Обычный 18 4 12 3 5" xfId="16215"/>
    <cellStyle name="Обычный 18 4 12 3 5 2" xfId="16216"/>
    <cellStyle name="Обычный 18 4 12 3 6" xfId="16217"/>
    <cellStyle name="Обычный 18 4 12 3 6 2" xfId="16218"/>
    <cellStyle name="Обычный 18 4 12 3 7" xfId="16219"/>
    <cellStyle name="Обычный 18 4 12 3 7 2" xfId="16220"/>
    <cellStyle name="Обычный 18 4 12 3 8" xfId="16221"/>
    <cellStyle name="Обычный 18 4 12 3 8 2" xfId="16222"/>
    <cellStyle name="Обычный 18 4 12 3 9" xfId="16223"/>
    <cellStyle name="Обычный 18 4 12 3 9 2" xfId="16224"/>
    <cellStyle name="Обычный 18 4 12 4" xfId="16225"/>
    <cellStyle name="Обычный 18 4 12 4 2" xfId="16226"/>
    <cellStyle name="Обычный 18 4 12 4 2 2" xfId="16227"/>
    <cellStyle name="Обычный 18 4 12 4 3" xfId="16228"/>
    <cellStyle name="Обычный 18 4 12 4 3 2" xfId="16229"/>
    <cellStyle name="Обычный 18 4 12 4 4" xfId="16230"/>
    <cellStyle name="Обычный 18 4 12 4 4 2" xfId="16231"/>
    <cellStyle name="Обычный 18 4 12 4 5" xfId="16232"/>
    <cellStyle name="Обычный 18 4 12 4 5 2" xfId="16233"/>
    <cellStyle name="Обычный 18 4 12 4 6" xfId="16234"/>
    <cellStyle name="Обычный 18 4 12 5" xfId="16235"/>
    <cellStyle name="Обычный 18 4 12 5 2" xfId="16236"/>
    <cellStyle name="Обычный 18 4 12 5 2 2" xfId="16237"/>
    <cellStyle name="Обычный 18 4 12 5 3" xfId="16238"/>
    <cellStyle name="Обычный 18 4 12 5 3 2" xfId="16239"/>
    <cellStyle name="Обычный 18 4 12 5 4" xfId="16240"/>
    <cellStyle name="Обычный 18 4 12 5 4 2" xfId="16241"/>
    <cellStyle name="Обычный 18 4 12 5 5" xfId="16242"/>
    <cellStyle name="Обычный 18 4 12 6" xfId="16243"/>
    <cellStyle name="Обычный 18 4 12 6 2" xfId="16244"/>
    <cellStyle name="Обычный 18 4 12 7" xfId="16245"/>
    <cellStyle name="Обычный 18 4 12 7 2" xfId="16246"/>
    <cellStyle name="Обычный 18 4 12 8" xfId="16247"/>
    <cellStyle name="Обычный 18 4 12 8 2" xfId="16248"/>
    <cellStyle name="Обычный 18 4 12 9" xfId="16249"/>
    <cellStyle name="Обычный 18 4 12 9 2" xfId="16250"/>
    <cellStyle name="Обычный 18 4 13" xfId="16251"/>
    <cellStyle name="Обычный 18 4 13 10" xfId="16252"/>
    <cellStyle name="Обычный 18 4 13 10 2" xfId="16253"/>
    <cellStyle name="Обычный 18 4 13 11" xfId="16254"/>
    <cellStyle name="Обычный 18 4 13 2" xfId="16255"/>
    <cellStyle name="Обычный 18 4 13 2 10" xfId="16256"/>
    <cellStyle name="Обычный 18 4 13 2 2" xfId="16257"/>
    <cellStyle name="Обычный 18 4 13 2 2 2" xfId="16258"/>
    <cellStyle name="Обычный 18 4 13 2 2 2 2" xfId="16259"/>
    <cellStyle name="Обычный 18 4 13 2 2 3" xfId="16260"/>
    <cellStyle name="Обычный 18 4 13 2 2 3 2" xfId="16261"/>
    <cellStyle name="Обычный 18 4 13 2 2 4" xfId="16262"/>
    <cellStyle name="Обычный 18 4 13 2 2 4 2" xfId="16263"/>
    <cellStyle name="Обычный 18 4 13 2 2 5" xfId="16264"/>
    <cellStyle name="Обычный 18 4 13 2 2 5 2" xfId="16265"/>
    <cellStyle name="Обычный 18 4 13 2 2 6" xfId="16266"/>
    <cellStyle name="Обычный 18 4 13 2 3" xfId="16267"/>
    <cellStyle name="Обычный 18 4 13 2 3 2" xfId="16268"/>
    <cellStyle name="Обычный 18 4 13 2 3 2 2" xfId="16269"/>
    <cellStyle name="Обычный 18 4 13 2 3 3" xfId="16270"/>
    <cellStyle name="Обычный 18 4 13 2 3 3 2" xfId="16271"/>
    <cellStyle name="Обычный 18 4 13 2 3 4" xfId="16272"/>
    <cellStyle name="Обычный 18 4 13 2 3 4 2" xfId="16273"/>
    <cellStyle name="Обычный 18 4 13 2 3 5" xfId="16274"/>
    <cellStyle name="Обычный 18 4 13 2 4" xfId="16275"/>
    <cellStyle name="Обычный 18 4 13 2 4 2" xfId="16276"/>
    <cellStyle name="Обычный 18 4 13 2 5" xfId="16277"/>
    <cellStyle name="Обычный 18 4 13 2 5 2" xfId="16278"/>
    <cellStyle name="Обычный 18 4 13 2 6" xfId="16279"/>
    <cellStyle name="Обычный 18 4 13 2 6 2" xfId="16280"/>
    <cellStyle name="Обычный 18 4 13 2 7" xfId="16281"/>
    <cellStyle name="Обычный 18 4 13 2 7 2" xfId="16282"/>
    <cellStyle name="Обычный 18 4 13 2 8" xfId="16283"/>
    <cellStyle name="Обычный 18 4 13 2 8 2" xfId="16284"/>
    <cellStyle name="Обычный 18 4 13 2 9" xfId="16285"/>
    <cellStyle name="Обычный 18 4 13 2 9 2" xfId="16286"/>
    <cellStyle name="Обычный 18 4 13 3" xfId="16287"/>
    <cellStyle name="Обычный 18 4 13 3 2" xfId="16288"/>
    <cellStyle name="Обычный 18 4 13 3 2 2" xfId="16289"/>
    <cellStyle name="Обычный 18 4 13 3 3" xfId="16290"/>
    <cellStyle name="Обычный 18 4 13 3 3 2" xfId="16291"/>
    <cellStyle name="Обычный 18 4 13 3 4" xfId="16292"/>
    <cellStyle name="Обычный 18 4 13 3 4 2" xfId="16293"/>
    <cellStyle name="Обычный 18 4 13 3 5" xfId="16294"/>
    <cellStyle name="Обычный 18 4 13 3 5 2" xfId="16295"/>
    <cellStyle name="Обычный 18 4 13 3 6" xfId="16296"/>
    <cellStyle name="Обычный 18 4 13 4" xfId="16297"/>
    <cellStyle name="Обычный 18 4 13 4 2" xfId="16298"/>
    <cellStyle name="Обычный 18 4 13 4 2 2" xfId="16299"/>
    <cellStyle name="Обычный 18 4 13 4 3" xfId="16300"/>
    <cellStyle name="Обычный 18 4 13 4 3 2" xfId="16301"/>
    <cellStyle name="Обычный 18 4 13 4 4" xfId="16302"/>
    <cellStyle name="Обычный 18 4 13 4 4 2" xfId="16303"/>
    <cellStyle name="Обычный 18 4 13 4 5" xfId="16304"/>
    <cellStyle name="Обычный 18 4 13 5" xfId="16305"/>
    <cellStyle name="Обычный 18 4 13 5 2" xfId="16306"/>
    <cellStyle name="Обычный 18 4 13 6" xfId="16307"/>
    <cellStyle name="Обычный 18 4 13 6 2" xfId="16308"/>
    <cellStyle name="Обычный 18 4 13 7" xfId="16309"/>
    <cellStyle name="Обычный 18 4 13 7 2" xfId="16310"/>
    <cellStyle name="Обычный 18 4 13 8" xfId="16311"/>
    <cellStyle name="Обычный 18 4 13 8 2" xfId="16312"/>
    <cellStyle name="Обычный 18 4 13 9" xfId="16313"/>
    <cellStyle name="Обычный 18 4 13 9 2" xfId="16314"/>
    <cellStyle name="Обычный 18 4 14" xfId="16315"/>
    <cellStyle name="Обычный 18 4 14 10" xfId="16316"/>
    <cellStyle name="Обычный 18 4 14 2" xfId="16317"/>
    <cellStyle name="Обычный 18 4 14 2 2" xfId="16318"/>
    <cellStyle name="Обычный 18 4 14 2 2 2" xfId="16319"/>
    <cellStyle name="Обычный 18 4 14 2 3" xfId="16320"/>
    <cellStyle name="Обычный 18 4 14 2 3 2" xfId="16321"/>
    <cellStyle name="Обычный 18 4 14 2 4" xfId="16322"/>
    <cellStyle name="Обычный 18 4 14 2 4 2" xfId="16323"/>
    <cellStyle name="Обычный 18 4 14 2 5" xfId="16324"/>
    <cellStyle name="Обычный 18 4 14 2 5 2" xfId="16325"/>
    <cellStyle name="Обычный 18 4 14 2 6" xfId="16326"/>
    <cellStyle name="Обычный 18 4 14 3" xfId="16327"/>
    <cellStyle name="Обычный 18 4 14 3 2" xfId="16328"/>
    <cellStyle name="Обычный 18 4 14 3 2 2" xfId="16329"/>
    <cellStyle name="Обычный 18 4 14 3 3" xfId="16330"/>
    <cellStyle name="Обычный 18 4 14 3 3 2" xfId="16331"/>
    <cellStyle name="Обычный 18 4 14 3 4" xfId="16332"/>
    <cellStyle name="Обычный 18 4 14 3 4 2" xfId="16333"/>
    <cellStyle name="Обычный 18 4 14 3 5" xfId="16334"/>
    <cellStyle name="Обычный 18 4 14 4" xfId="16335"/>
    <cellStyle name="Обычный 18 4 14 4 2" xfId="16336"/>
    <cellStyle name="Обычный 18 4 14 5" xfId="16337"/>
    <cellStyle name="Обычный 18 4 14 5 2" xfId="16338"/>
    <cellStyle name="Обычный 18 4 14 6" xfId="16339"/>
    <cellStyle name="Обычный 18 4 14 6 2" xfId="16340"/>
    <cellStyle name="Обычный 18 4 14 7" xfId="16341"/>
    <cellStyle name="Обычный 18 4 14 7 2" xfId="16342"/>
    <cellStyle name="Обычный 18 4 14 8" xfId="16343"/>
    <cellStyle name="Обычный 18 4 14 8 2" xfId="16344"/>
    <cellStyle name="Обычный 18 4 14 9" xfId="16345"/>
    <cellStyle name="Обычный 18 4 14 9 2" xfId="16346"/>
    <cellStyle name="Обычный 18 4 15" xfId="16347"/>
    <cellStyle name="Обычный 18 4 15 2" xfId="16348"/>
    <cellStyle name="Обычный 18 4 15 2 2" xfId="16349"/>
    <cellStyle name="Обычный 18 4 15 2 2 2" xfId="16350"/>
    <cellStyle name="Обычный 18 4 15 2 3" xfId="16351"/>
    <cellStyle name="Обычный 18 4 15 2 3 2" xfId="16352"/>
    <cellStyle name="Обычный 18 4 15 2 4" xfId="16353"/>
    <cellStyle name="Обычный 18 4 15 2 4 2" xfId="16354"/>
    <cellStyle name="Обычный 18 4 15 2 5" xfId="16355"/>
    <cellStyle name="Обычный 18 4 15 2 5 2" xfId="16356"/>
    <cellStyle name="Обычный 18 4 15 2 6" xfId="16357"/>
    <cellStyle name="Обычный 18 4 15 3" xfId="16358"/>
    <cellStyle name="Обычный 18 4 15 3 2" xfId="16359"/>
    <cellStyle name="Обычный 18 4 15 4" xfId="16360"/>
    <cellStyle name="Обычный 18 4 15 4 2" xfId="16361"/>
    <cellStyle name="Обычный 18 4 15 5" xfId="16362"/>
    <cellStyle name="Обычный 18 4 15 5 2" xfId="16363"/>
    <cellStyle name="Обычный 18 4 15 6" xfId="16364"/>
    <cellStyle name="Обычный 18 4 15 6 2" xfId="16365"/>
    <cellStyle name="Обычный 18 4 15 7" xfId="16366"/>
    <cellStyle name="Обычный 18 4 16" xfId="16367"/>
    <cellStyle name="Обычный 18 4 16 2" xfId="16368"/>
    <cellStyle name="Обычный 18 4 16 2 2" xfId="16369"/>
    <cellStyle name="Обычный 18 4 16 3" xfId="16370"/>
    <cellStyle name="Обычный 18 4 16 3 2" xfId="16371"/>
    <cellStyle name="Обычный 18 4 16 4" xfId="16372"/>
    <cellStyle name="Обычный 18 4 16 4 2" xfId="16373"/>
    <cellStyle name="Обычный 18 4 16 5" xfId="16374"/>
    <cellStyle name="Обычный 18 4 16 5 2" xfId="16375"/>
    <cellStyle name="Обычный 18 4 16 6" xfId="16376"/>
    <cellStyle name="Обычный 18 4 17" xfId="16377"/>
    <cellStyle name="Обычный 18 4 17 2" xfId="16378"/>
    <cellStyle name="Обычный 18 4 17 2 2" xfId="16379"/>
    <cellStyle name="Обычный 18 4 17 3" xfId="16380"/>
    <cellStyle name="Обычный 18 4 17 3 2" xfId="16381"/>
    <cellStyle name="Обычный 18 4 17 4" xfId="16382"/>
    <cellStyle name="Обычный 18 4 17 4 2" xfId="16383"/>
    <cellStyle name="Обычный 18 4 17 5" xfId="16384"/>
    <cellStyle name="Обычный 18 4 18" xfId="16385"/>
    <cellStyle name="Обычный 18 4 18 2" xfId="16386"/>
    <cellStyle name="Обычный 18 4 19" xfId="16387"/>
    <cellStyle name="Обычный 18 4 19 2" xfId="16388"/>
    <cellStyle name="Обычный 18 4 2" xfId="16389"/>
    <cellStyle name="Обычный 18 4 2 10" xfId="16390"/>
    <cellStyle name="Обычный 18 4 2 10 2" xfId="16391"/>
    <cellStyle name="Обычный 18 4 2 11" xfId="16392"/>
    <cellStyle name="Обычный 18 4 2 11 2" xfId="16393"/>
    <cellStyle name="Обычный 18 4 2 12" xfId="16394"/>
    <cellStyle name="Обычный 18 4 2 12 2" xfId="16395"/>
    <cellStyle name="Обычный 18 4 2 13" xfId="16396"/>
    <cellStyle name="Обычный 18 4 2 13 2" xfId="16397"/>
    <cellStyle name="Обычный 18 4 2 14" xfId="16398"/>
    <cellStyle name="Обычный 18 4 2 2" xfId="16399"/>
    <cellStyle name="Обычный 18 4 2 2 10" xfId="16400"/>
    <cellStyle name="Обычный 18 4 2 2 10 2" xfId="16401"/>
    <cellStyle name="Обычный 18 4 2 2 11" xfId="16402"/>
    <cellStyle name="Обычный 18 4 2 2 11 2" xfId="16403"/>
    <cellStyle name="Обычный 18 4 2 2 12" xfId="16404"/>
    <cellStyle name="Обычный 18 4 2 2 12 2" xfId="16405"/>
    <cellStyle name="Обычный 18 4 2 2 13" xfId="16406"/>
    <cellStyle name="Обычный 18 4 2 2 2" xfId="16407"/>
    <cellStyle name="Обычный 18 4 2 2 2 10" xfId="16408"/>
    <cellStyle name="Обычный 18 4 2 2 2 10 2" xfId="16409"/>
    <cellStyle name="Обычный 18 4 2 2 2 11" xfId="16410"/>
    <cellStyle name="Обычный 18 4 2 2 2 2" xfId="16411"/>
    <cellStyle name="Обычный 18 4 2 2 2 2 10" xfId="16412"/>
    <cellStyle name="Обычный 18 4 2 2 2 2 2" xfId="16413"/>
    <cellStyle name="Обычный 18 4 2 2 2 2 2 2" xfId="16414"/>
    <cellStyle name="Обычный 18 4 2 2 2 2 2 2 2" xfId="16415"/>
    <cellStyle name="Обычный 18 4 2 2 2 2 2 3" xfId="16416"/>
    <cellStyle name="Обычный 18 4 2 2 2 2 2 3 2" xfId="16417"/>
    <cellStyle name="Обычный 18 4 2 2 2 2 2 4" xfId="16418"/>
    <cellStyle name="Обычный 18 4 2 2 2 2 2 4 2" xfId="16419"/>
    <cellStyle name="Обычный 18 4 2 2 2 2 2 5" xfId="16420"/>
    <cellStyle name="Обычный 18 4 2 2 2 2 2 5 2" xfId="16421"/>
    <cellStyle name="Обычный 18 4 2 2 2 2 2 6" xfId="16422"/>
    <cellStyle name="Обычный 18 4 2 2 2 2 3" xfId="16423"/>
    <cellStyle name="Обычный 18 4 2 2 2 2 3 2" xfId="16424"/>
    <cellStyle name="Обычный 18 4 2 2 2 2 3 2 2" xfId="16425"/>
    <cellStyle name="Обычный 18 4 2 2 2 2 3 3" xfId="16426"/>
    <cellStyle name="Обычный 18 4 2 2 2 2 3 3 2" xfId="16427"/>
    <cellStyle name="Обычный 18 4 2 2 2 2 3 4" xfId="16428"/>
    <cellStyle name="Обычный 18 4 2 2 2 2 3 4 2" xfId="16429"/>
    <cellStyle name="Обычный 18 4 2 2 2 2 3 5" xfId="16430"/>
    <cellStyle name="Обычный 18 4 2 2 2 2 4" xfId="16431"/>
    <cellStyle name="Обычный 18 4 2 2 2 2 4 2" xfId="16432"/>
    <cellStyle name="Обычный 18 4 2 2 2 2 5" xfId="16433"/>
    <cellStyle name="Обычный 18 4 2 2 2 2 5 2" xfId="16434"/>
    <cellStyle name="Обычный 18 4 2 2 2 2 6" xfId="16435"/>
    <cellStyle name="Обычный 18 4 2 2 2 2 6 2" xfId="16436"/>
    <cellStyle name="Обычный 18 4 2 2 2 2 7" xfId="16437"/>
    <cellStyle name="Обычный 18 4 2 2 2 2 7 2" xfId="16438"/>
    <cellStyle name="Обычный 18 4 2 2 2 2 8" xfId="16439"/>
    <cellStyle name="Обычный 18 4 2 2 2 2 8 2" xfId="16440"/>
    <cellStyle name="Обычный 18 4 2 2 2 2 9" xfId="16441"/>
    <cellStyle name="Обычный 18 4 2 2 2 2 9 2" xfId="16442"/>
    <cellStyle name="Обычный 18 4 2 2 2 3" xfId="16443"/>
    <cellStyle name="Обычный 18 4 2 2 2 3 2" xfId="16444"/>
    <cellStyle name="Обычный 18 4 2 2 2 3 2 2" xfId="16445"/>
    <cellStyle name="Обычный 18 4 2 2 2 3 3" xfId="16446"/>
    <cellStyle name="Обычный 18 4 2 2 2 3 3 2" xfId="16447"/>
    <cellStyle name="Обычный 18 4 2 2 2 3 4" xfId="16448"/>
    <cellStyle name="Обычный 18 4 2 2 2 3 4 2" xfId="16449"/>
    <cellStyle name="Обычный 18 4 2 2 2 3 5" xfId="16450"/>
    <cellStyle name="Обычный 18 4 2 2 2 3 5 2" xfId="16451"/>
    <cellStyle name="Обычный 18 4 2 2 2 3 6" xfId="16452"/>
    <cellStyle name="Обычный 18 4 2 2 2 4" xfId="16453"/>
    <cellStyle name="Обычный 18 4 2 2 2 4 2" xfId="16454"/>
    <cellStyle name="Обычный 18 4 2 2 2 4 2 2" xfId="16455"/>
    <cellStyle name="Обычный 18 4 2 2 2 4 3" xfId="16456"/>
    <cellStyle name="Обычный 18 4 2 2 2 4 3 2" xfId="16457"/>
    <cellStyle name="Обычный 18 4 2 2 2 4 4" xfId="16458"/>
    <cellStyle name="Обычный 18 4 2 2 2 4 4 2" xfId="16459"/>
    <cellStyle name="Обычный 18 4 2 2 2 4 5" xfId="16460"/>
    <cellStyle name="Обычный 18 4 2 2 2 5" xfId="16461"/>
    <cellStyle name="Обычный 18 4 2 2 2 5 2" xfId="16462"/>
    <cellStyle name="Обычный 18 4 2 2 2 6" xfId="16463"/>
    <cellStyle name="Обычный 18 4 2 2 2 6 2" xfId="16464"/>
    <cellStyle name="Обычный 18 4 2 2 2 7" xfId="16465"/>
    <cellStyle name="Обычный 18 4 2 2 2 7 2" xfId="16466"/>
    <cellStyle name="Обычный 18 4 2 2 2 8" xfId="16467"/>
    <cellStyle name="Обычный 18 4 2 2 2 8 2" xfId="16468"/>
    <cellStyle name="Обычный 18 4 2 2 2 9" xfId="16469"/>
    <cellStyle name="Обычный 18 4 2 2 2 9 2" xfId="16470"/>
    <cellStyle name="Обычный 18 4 2 2 3" xfId="16471"/>
    <cellStyle name="Обычный 18 4 2 2 3 10" xfId="16472"/>
    <cellStyle name="Обычный 18 4 2 2 3 2" xfId="16473"/>
    <cellStyle name="Обычный 18 4 2 2 3 2 2" xfId="16474"/>
    <cellStyle name="Обычный 18 4 2 2 3 2 2 2" xfId="16475"/>
    <cellStyle name="Обычный 18 4 2 2 3 2 3" xfId="16476"/>
    <cellStyle name="Обычный 18 4 2 2 3 2 3 2" xfId="16477"/>
    <cellStyle name="Обычный 18 4 2 2 3 2 4" xfId="16478"/>
    <cellStyle name="Обычный 18 4 2 2 3 2 4 2" xfId="16479"/>
    <cellStyle name="Обычный 18 4 2 2 3 2 5" xfId="16480"/>
    <cellStyle name="Обычный 18 4 2 2 3 2 5 2" xfId="16481"/>
    <cellStyle name="Обычный 18 4 2 2 3 2 6" xfId="16482"/>
    <cellStyle name="Обычный 18 4 2 2 3 3" xfId="16483"/>
    <cellStyle name="Обычный 18 4 2 2 3 3 2" xfId="16484"/>
    <cellStyle name="Обычный 18 4 2 2 3 3 2 2" xfId="16485"/>
    <cellStyle name="Обычный 18 4 2 2 3 3 3" xfId="16486"/>
    <cellStyle name="Обычный 18 4 2 2 3 3 3 2" xfId="16487"/>
    <cellStyle name="Обычный 18 4 2 2 3 3 4" xfId="16488"/>
    <cellStyle name="Обычный 18 4 2 2 3 3 4 2" xfId="16489"/>
    <cellStyle name="Обычный 18 4 2 2 3 3 5" xfId="16490"/>
    <cellStyle name="Обычный 18 4 2 2 3 4" xfId="16491"/>
    <cellStyle name="Обычный 18 4 2 2 3 4 2" xfId="16492"/>
    <cellStyle name="Обычный 18 4 2 2 3 5" xfId="16493"/>
    <cellStyle name="Обычный 18 4 2 2 3 5 2" xfId="16494"/>
    <cellStyle name="Обычный 18 4 2 2 3 6" xfId="16495"/>
    <cellStyle name="Обычный 18 4 2 2 3 6 2" xfId="16496"/>
    <cellStyle name="Обычный 18 4 2 2 3 7" xfId="16497"/>
    <cellStyle name="Обычный 18 4 2 2 3 7 2" xfId="16498"/>
    <cellStyle name="Обычный 18 4 2 2 3 8" xfId="16499"/>
    <cellStyle name="Обычный 18 4 2 2 3 8 2" xfId="16500"/>
    <cellStyle name="Обычный 18 4 2 2 3 9" xfId="16501"/>
    <cellStyle name="Обычный 18 4 2 2 3 9 2" xfId="16502"/>
    <cellStyle name="Обычный 18 4 2 2 4" xfId="16503"/>
    <cellStyle name="Обычный 18 4 2 2 4 2" xfId="16504"/>
    <cellStyle name="Обычный 18 4 2 2 4 2 2" xfId="16505"/>
    <cellStyle name="Обычный 18 4 2 2 4 2 2 2" xfId="16506"/>
    <cellStyle name="Обычный 18 4 2 2 4 2 3" xfId="16507"/>
    <cellStyle name="Обычный 18 4 2 2 4 2 3 2" xfId="16508"/>
    <cellStyle name="Обычный 18 4 2 2 4 2 4" xfId="16509"/>
    <cellStyle name="Обычный 18 4 2 2 4 2 4 2" xfId="16510"/>
    <cellStyle name="Обычный 18 4 2 2 4 2 5" xfId="16511"/>
    <cellStyle name="Обычный 18 4 2 2 4 2 5 2" xfId="16512"/>
    <cellStyle name="Обычный 18 4 2 2 4 2 6" xfId="16513"/>
    <cellStyle name="Обычный 18 4 2 2 4 3" xfId="16514"/>
    <cellStyle name="Обычный 18 4 2 2 4 3 2" xfId="16515"/>
    <cellStyle name="Обычный 18 4 2 2 4 4" xfId="16516"/>
    <cellStyle name="Обычный 18 4 2 2 4 4 2" xfId="16517"/>
    <cellStyle name="Обычный 18 4 2 2 4 5" xfId="16518"/>
    <cellStyle name="Обычный 18 4 2 2 4 5 2" xfId="16519"/>
    <cellStyle name="Обычный 18 4 2 2 4 6" xfId="16520"/>
    <cellStyle name="Обычный 18 4 2 2 4 6 2" xfId="16521"/>
    <cellStyle name="Обычный 18 4 2 2 4 7" xfId="16522"/>
    <cellStyle name="Обычный 18 4 2 2 5" xfId="16523"/>
    <cellStyle name="Обычный 18 4 2 2 5 2" xfId="16524"/>
    <cellStyle name="Обычный 18 4 2 2 5 2 2" xfId="16525"/>
    <cellStyle name="Обычный 18 4 2 2 5 3" xfId="16526"/>
    <cellStyle name="Обычный 18 4 2 2 5 3 2" xfId="16527"/>
    <cellStyle name="Обычный 18 4 2 2 5 4" xfId="16528"/>
    <cellStyle name="Обычный 18 4 2 2 5 4 2" xfId="16529"/>
    <cellStyle name="Обычный 18 4 2 2 5 5" xfId="16530"/>
    <cellStyle name="Обычный 18 4 2 2 5 5 2" xfId="16531"/>
    <cellStyle name="Обычный 18 4 2 2 5 6" xfId="16532"/>
    <cellStyle name="Обычный 18 4 2 2 6" xfId="16533"/>
    <cellStyle name="Обычный 18 4 2 2 6 2" xfId="16534"/>
    <cellStyle name="Обычный 18 4 2 2 6 2 2" xfId="16535"/>
    <cellStyle name="Обычный 18 4 2 2 6 3" xfId="16536"/>
    <cellStyle name="Обычный 18 4 2 2 6 3 2" xfId="16537"/>
    <cellStyle name="Обычный 18 4 2 2 6 4" xfId="16538"/>
    <cellStyle name="Обычный 18 4 2 2 6 4 2" xfId="16539"/>
    <cellStyle name="Обычный 18 4 2 2 6 5" xfId="16540"/>
    <cellStyle name="Обычный 18 4 2 2 7" xfId="16541"/>
    <cellStyle name="Обычный 18 4 2 2 7 2" xfId="16542"/>
    <cellStyle name="Обычный 18 4 2 2 8" xfId="16543"/>
    <cellStyle name="Обычный 18 4 2 2 8 2" xfId="16544"/>
    <cellStyle name="Обычный 18 4 2 2 9" xfId="16545"/>
    <cellStyle name="Обычный 18 4 2 2 9 2" xfId="16546"/>
    <cellStyle name="Обычный 18 4 2 3" xfId="16547"/>
    <cellStyle name="Обычный 18 4 2 3 10" xfId="16548"/>
    <cellStyle name="Обычный 18 4 2 3 10 2" xfId="16549"/>
    <cellStyle name="Обычный 18 4 2 3 11" xfId="16550"/>
    <cellStyle name="Обычный 18 4 2 3 2" xfId="16551"/>
    <cellStyle name="Обычный 18 4 2 3 2 10" xfId="16552"/>
    <cellStyle name="Обычный 18 4 2 3 2 2" xfId="16553"/>
    <cellStyle name="Обычный 18 4 2 3 2 2 2" xfId="16554"/>
    <cellStyle name="Обычный 18 4 2 3 2 2 2 2" xfId="16555"/>
    <cellStyle name="Обычный 18 4 2 3 2 2 3" xfId="16556"/>
    <cellStyle name="Обычный 18 4 2 3 2 2 3 2" xfId="16557"/>
    <cellStyle name="Обычный 18 4 2 3 2 2 4" xfId="16558"/>
    <cellStyle name="Обычный 18 4 2 3 2 2 4 2" xfId="16559"/>
    <cellStyle name="Обычный 18 4 2 3 2 2 5" xfId="16560"/>
    <cellStyle name="Обычный 18 4 2 3 2 2 5 2" xfId="16561"/>
    <cellStyle name="Обычный 18 4 2 3 2 2 6" xfId="16562"/>
    <cellStyle name="Обычный 18 4 2 3 2 3" xfId="16563"/>
    <cellStyle name="Обычный 18 4 2 3 2 3 2" xfId="16564"/>
    <cellStyle name="Обычный 18 4 2 3 2 3 2 2" xfId="16565"/>
    <cellStyle name="Обычный 18 4 2 3 2 3 3" xfId="16566"/>
    <cellStyle name="Обычный 18 4 2 3 2 3 3 2" xfId="16567"/>
    <cellStyle name="Обычный 18 4 2 3 2 3 4" xfId="16568"/>
    <cellStyle name="Обычный 18 4 2 3 2 3 4 2" xfId="16569"/>
    <cellStyle name="Обычный 18 4 2 3 2 3 5" xfId="16570"/>
    <cellStyle name="Обычный 18 4 2 3 2 4" xfId="16571"/>
    <cellStyle name="Обычный 18 4 2 3 2 4 2" xfId="16572"/>
    <cellStyle name="Обычный 18 4 2 3 2 5" xfId="16573"/>
    <cellStyle name="Обычный 18 4 2 3 2 5 2" xfId="16574"/>
    <cellStyle name="Обычный 18 4 2 3 2 6" xfId="16575"/>
    <cellStyle name="Обычный 18 4 2 3 2 6 2" xfId="16576"/>
    <cellStyle name="Обычный 18 4 2 3 2 7" xfId="16577"/>
    <cellStyle name="Обычный 18 4 2 3 2 7 2" xfId="16578"/>
    <cellStyle name="Обычный 18 4 2 3 2 8" xfId="16579"/>
    <cellStyle name="Обычный 18 4 2 3 2 8 2" xfId="16580"/>
    <cellStyle name="Обычный 18 4 2 3 2 9" xfId="16581"/>
    <cellStyle name="Обычный 18 4 2 3 2 9 2" xfId="16582"/>
    <cellStyle name="Обычный 18 4 2 3 3" xfId="16583"/>
    <cellStyle name="Обычный 18 4 2 3 3 2" xfId="16584"/>
    <cellStyle name="Обычный 18 4 2 3 3 2 2" xfId="16585"/>
    <cellStyle name="Обычный 18 4 2 3 3 3" xfId="16586"/>
    <cellStyle name="Обычный 18 4 2 3 3 3 2" xfId="16587"/>
    <cellStyle name="Обычный 18 4 2 3 3 4" xfId="16588"/>
    <cellStyle name="Обычный 18 4 2 3 3 4 2" xfId="16589"/>
    <cellStyle name="Обычный 18 4 2 3 3 5" xfId="16590"/>
    <cellStyle name="Обычный 18 4 2 3 3 5 2" xfId="16591"/>
    <cellStyle name="Обычный 18 4 2 3 3 6" xfId="16592"/>
    <cellStyle name="Обычный 18 4 2 3 4" xfId="16593"/>
    <cellStyle name="Обычный 18 4 2 3 4 2" xfId="16594"/>
    <cellStyle name="Обычный 18 4 2 3 4 2 2" xfId="16595"/>
    <cellStyle name="Обычный 18 4 2 3 4 3" xfId="16596"/>
    <cellStyle name="Обычный 18 4 2 3 4 3 2" xfId="16597"/>
    <cellStyle name="Обычный 18 4 2 3 4 4" xfId="16598"/>
    <cellStyle name="Обычный 18 4 2 3 4 4 2" xfId="16599"/>
    <cellStyle name="Обычный 18 4 2 3 4 5" xfId="16600"/>
    <cellStyle name="Обычный 18 4 2 3 5" xfId="16601"/>
    <cellStyle name="Обычный 18 4 2 3 5 2" xfId="16602"/>
    <cellStyle name="Обычный 18 4 2 3 6" xfId="16603"/>
    <cellStyle name="Обычный 18 4 2 3 6 2" xfId="16604"/>
    <cellStyle name="Обычный 18 4 2 3 7" xfId="16605"/>
    <cellStyle name="Обычный 18 4 2 3 7 2" xfId="16606"/>
    <cellStyle name="Обычный 18 4 2 3 8" xfId="16607"/>
    <cellStyle name="Обычный 18 4 2 3 8 2" xfId="16608"/>
    <cellStyle name="Обычный 18 4 2 3 9" xfId="16609"/>
    <cellStyle name="Обычный 18 4 2 3 9 2" xfId="16610"/>
    <cellStyle name="Обычный 18 4 2 4" xfId="16611"/>
    <cellStyle name="Обычный 18 4 2 4 10" xfId="16612"/>
    <cellStyle name="Обычный 18 4 2 4 2" xfId="16613"/>
    <cellStyle name="Обычный 18 4 2 4 2 2" xfId="16614"/>
    <cellStyle name="Обычный 18 4 2 4 2 2 2" xfId="16615"/>
    <cellStyle name="Обычный 18 4 2 4 2 3" xfId="16616"/>
    <cellStyle name="Обычный 18 4 2 4 2 3 2" xfId="16617"/>
    <cellStyle name="Обычный 18 4 2 4 2 4" xfId="16618"/>
    <cellStyle name="Обычный 18 4 2 4 2 4 2" xfId="16619"/>
    <cellStyle name="Обычный 18 4 2 4 2 5" xfId="16620"/>
    <cellStyle name="Обычный 18 4 2 4 2 5 2" xfId="16621"/>
    <cellStyle name="Обычный 18 4 2 4 2 6" xfId="16622"/>
    <cellStyle name="Обычный 18 4 2 4 3" xfId="16623"/>
    <cellStyle name="Обычный 18 4 2 4 3 2" xfId="16624"/>
    <cellStyle name="Обычный 18 4 2 4 3 2 2" xfId="16625"/>
    <cellStyle name="Обычный 18 4 2 4 3 3" xfId="16626"/>
    <cellStyle name="Обычный 18 4 2 4 3 3 2" xfId="16627"/>
    <cellStyle name="Обычный 18 4 2 4 3 4" xfId="16628"/>
    <cellStyle name="Обычный 18 4 2 4 3 4 2" xfId="16629"/>
    <cellStyle name="Обычный 18 4 2 4 3 5" xfId="16630"/>
    <cellStyle name="Обычный 18 4 2 4 4" xfId="16631"/>
    <cellStyle name="Обычный 18 4 2 4 4 2" xfId="16632"/>
    <cellStyle name="Обычный 18 4 2 4 5" xfId="16633"/>
    <cellStyle name="Обычный 18 4 2 4 5 2" xfId="16634"/>
    <cellStyle name="Обычный 18 4 2 4 6" xfId="16635"/>
    <cellStyle name="Обычный 18 4 2 4 6 2" xfId="16636"/>
    <cellStyle name="Обычный 18 4 2 4 7" xfId="16637"/>
    <cellStyle name="Обычный 18 4 2 4 7 2" xfId="16638"/>
    <cellStyle name="Обычный 18 4 2 4 8" xfId="16639"/>
    <cellStyle name="Обычный 18 4 2 4 8 2" xfId="16640"/>
    <cellStyle name="Обычный 18 4 2 4 9" xfId="16641"/>
    <cellStyle name="Обычный 18 4 2 4 9 2" xfId="16642"/>
    <cellStyle name="Обычный 18 4 2 5" xfId="16643"/>
    <cellStyle name="Обычный 18 4 2 5 2" xfId="16644"/>
    <cellStyle name="Обычный 18 4 2 5 2 2" xfId="16645"/>
    <cellStyle name="Обычный 18 4 2 5 2 2 2" xfId="16646"/>
    <cellStyle name="Обычный 18 4 2 5 2 3" xfId="16647"/>
    <cellStyle name="Обычный 18 4 2 5 2 3 2" xfId="16648"/>
    <cellStyle name="Обычный 18 4 2 5 2 4" xfId="16649"/>
    <cellStyle name="Обычный 18 4 2 5 2 4 2" xfId="16650"/>
    <cellStyle name="Обычный 18 4 2 5 2 5" xfId="16651"/>
    <cellStyle name="Обычный 18 4 2 5 2 5 2" xfId="16652"/>
    <cellStyle name="Обычный 18 4 2 5 2 6" xfId="16653"/>
    <cellStyle name="Обычный 18 4 2 5 3" xfId="16654"/>
    <cellStyle name="Обычный 18 4 2 5 3 2" xfId="16655"/>
    <cellStyle name="Обычный 18 4 2 5 4" xfId="16656"/>
    <cellStyle name="Обычный 18 4 2 5 4 2" xfId="16657"/>
    <cellStyle name="Обычный 18 4 2 5 5" xfId="16658"/>
    <cellStyle name="Обычный 18 4 2 5 5 2" xfId="16659"/>
    <cellStyle name="Обычный 18 4 2 5 6" xfId="16660"/>
    <cellStyle name="Обычный 18 4 2 5 6 2" xfId="16661"/>
    <cellStyle name="Обычный 18 4 2 5 7" xfId="16662"/>
    <cellStyle name="Обычный 18 4 2 6" xfId="16663"/>
    <cellStyle name="Обычный 18 4 2 6 2" xfId="16664"/>
    <cellStyle name="Обычный 18 4 2 6 2 2" xfId="16665"/>
    <cellStyle name="Обычный 18 4 2 6 3" xfId="16666"/>
    <cellStyle name="Обычный 18 4 2 6 3 2" xfId="16667"/>
    <cellStyle name="Обычный 18 4 2 6 4" xfId="16668"/>
    <cellStyle name="Обычный 18 4 2 6 4 2" xfId="16669"/>
    <cellStyle name="Обычный 18 4 2 6 5" xfId="16670"/>
    <cellStyle name="Обычный 18 4 2 6 5 2" xfId="16671"/>
    <cellStyle name="Обычный 18 4 2 6 6" xfId="16672"/>
    <cellStyle name="Обычный 18 4 2 7" xfId="16673"/>
    <cellStyle name="Обычный 18 4 2 7 2" xfId="16674"/>
    <cellStyle name="Обычный 18 4 2 7 2 2" xfId="16675"/>
    <cellStyle name="Обычный 18 4 2 7 3" xfId="16676"/>
    <cellStyle name="Обычный 18 4 2 7 3 2" xfId="16677"/>
    <cellStyle name="Обычный 18 4 2 7 4" xfId="16678"/>
    <cellStyle name="Обычный 18 4 2 7 4 2" xfId="16679"/>
    <cellStyle name="Обычный 18 4 2 7 5" xfId="16680"/>
    <cellStyle name="Обычный 18 4 2 8" xfId="16681"/>
    <cellStyle name="Обычный 18 4 2 8 2" xfId="16682"/>
    <cellStyle name="Обычный 18 4 2 9" xfId="16683"/>
    <cellStyle name="Обычный 18 4 2 9 2" xfId="16684"/>
    <cellStyle name="Обычный 18 4 20" xfId="16685"/>
    <cellStyle name="Обычный 18 4 20 2" xfId="16686"/>
    <cellStyle name="Обычный 18 4 21" xfId="16687"/>
    <cellStyle name="Обычный 18 4 21 2" xfId="16688"/>
    <cellStyle name="Обычный 18 4 22" xfId="16689"/>
    <cellStyle name="Обычный 18 4 22 2" xfId="16690"/>
    <cellStyle name="Обычный 18 4 23" xfId="16691"/>
    <cellStyle name="Обычный 18 4 23 2" xfId="16692"/>
    <cellStyle name="Обычный 18 4 24" xfId="16693"/>
    <cellStyle name="Обычный 18 4 3" xfId="16694"/>
    <cellStyle name="Обычный 18 4 3 10" xfId="16695"/>
    <cellStyle name="Обычный 18 4 3 10 2" xfId="16696"/>
    <cellStyle name="Обычный 18 4 3 11" xfId="16697"/>
    <cellStyle name="Обычный 18 4 3 11 2" xfId="16698"/>
    <cellStyle name="Обычный 18 4 3 12" xfId="16699"/>
    <cellStyle name="Обычный 18 4 3 12 2" xfId="16700"/>
    <cellStyle name="Обычный 18 4 3 13" xfId="16701"/>
    <cellStyle name="Обычный 18 4 3 2" xfId="16702"/>
    <cellStyle name="Обычный 18 4 3 2 10" xfId="16703"/>
    <cellStyle name="Обычный 18 4 3 2 10 2" xfId="16704"/>
    <cellStyle name="Обычный 18 4 3 2 11" xfId="16705"/>
    <cellStyle name="Обычный 18 4 3 2 2" xfId="16706"/>
    <cellStyle name="Обычный 18 4 3 2 2 10" xfId="16707"/>
    <cellStyle name="Обычный 18 4 3 2 2 2" xfId="16708"/>
    <cellStyle name="Обычный 18 4 3 2 2 2 2" xfId="16709"/>
    <cellStyle name="Обычный 18 4 3 2 2 2 2 2" xfId="16710"/>
    <cellStyle name="Обычный 18 4 3 2 2 2 3" xfId="16711"/>
    <cellStyle name="Обычный 18 4 3 2 2 2 3 2" xfId="16712"/>
    <cellStyle name="Обычный 18 4 3 2 2 2 4" xfId="16713"/>
    <cellStyle name="Обычный 18 4 3 2 2 2 4 2" xfId="16714"/>
    <cellStyle name="Обычный 18 4 3 2 2 2 5" xfId="16715"/>
    <cellStyle name="Обычный 18 4 3 2 2 2 5 2" xfId="16716"/>
    <cellStyle name="Обычный 18 4 3 2 2 2 6" xfId="16717"/>
    <cellStyle name="Обычный 18 4 3 2 2 3" xfId="16718"/>
    <cellStyle name="Обычный 18 4 3 2 2 3 2" xfId="16719"/>
    <cellStyle name="Обычный 18 4 3 2 2 3 2 2" xfId="16720"/>
    <cellStyle name="Обычный 18 4 3 2 2 3 3" xfId="16721"/>
    <cellStyle name="Обычный 18 4 3 2 2 3 3 2" xfId="16722"/>
    <cellStyle name="Обычный 18 4 3 2 2 3 4" xfId="16723"/>
    <cellStyle name="Обычный 18 4 3 2 2 3 4 2" xfId="16724"/>
    <cellStyle name="Обычный 18 4 3 2 2 3 5" xfId="16725"/>
    <cellStyle name="Обычный 18 4 3 2 2 4" xfId="16726"/>
    <cellStyle name="Обычный 18 4 3 2 2 4 2" xfId="16727"/>
    <cellStyle name="Обычный 18 4 3 2 2 5" xfId="16728"/>
    <cellStyle name="Обычный 18 4 3 2 2 5 2" xfId="16729"/>
    <cellStyle name="Обычный 18 4 3 2 2 6" xfId="16730"/>
    <cellStyle name="Обычный 18 4 3 2 2 6 2" xfId="16731"/>
    <cellStyle name="Обычный 18 4 3 2 2 7" xfId="16732"/>
    <cellStyle name="Обычный 18 4 3 2 2 7 2" xfId="16733"/>
    <cellStyle name="Обычный 18 4 3 2 2 8" xfId="16734"/>
    <cellStyle name="Обычный 18 4 3 2 2 8 2" xfId="16735"/>
    <cellStyle name="Обычный 18 4 3 2 2 9" xfId="16736"/>
    <cellStyle name="Обычный 18 4 3 2 2 9 2" xfId="16737"/>
    <cellStyle name="Обычный 18 4 3 2 3" xfId="16738"/>
    <cellStyle name="Обычный 18 4 3 2 3 2" xfId="16739"/>
    <cellStyle name="Обычный 18 4 3 2 3 2 2" xfId="16740"/>
    <cellStyle name="Обычный 18 4 3 2 3 3" xfId="16741"/>
    <cellStyle name="Обычный 18 4 3 2 3 3 2" xfId="16742"/>
    <cellStyle name="Обычный 18 4 3 2 3 4" xfId="16743"/>
    <cellStyle name="Обычный 18 4 3 2 3 4 2" xfId="16744"/>
    <cellStyle name="Обычный 18 4 3 2 3 5" xfId="16745"/>
    <cellStyle name="Обычный 18 4 3 2 3 5 2" xfId="16746"/>
    <cellStyle name="Обычный 18 4 3 2 3 6" xfId="16747"/>
    <cellStyle name="Обычный 18 4 3 2 4" xfId="16748"/>
    <cellStyle name="Обычный 18 4 3 2 4 2" xfId="16749"/>
    <cellStyle name="Обычный 18 4 3 2 4 2 2" xfId="16750"/>
    <cellStyle name="Обычный 18 4 3 2 4 3" xfId="16751"/>
    <cellStyle name="Обычный 18 4 3 2 4 3 2" xfId="16752"/>
    <cellStyle name="Обычный 18 4 3 2 4 4" xfId="16753"/>
    <cellStyle name="Обычный 18 4 3 2 4 4 2" xfId="16754"/>
    <cellStyle name="Обычный 18 4 3 2 4 5" xfId="16755"/>
    <cellStyle name="Обычный 18 4 3 2 5" xfId="16756"/>
    <cellStyle name="Обычный 18 4 3 2 5 2" xfId="16757"/>
    <cellStyle name="Обычный 18 4 3 2 6" xfId="16758"/>
    <cellStyle name="Обычный 18 4 3 2 6 2" xfId="16759"/>
    <cellStyle name="Обычный 18 4 3 2 7" xfId="16760"/>
    <cellStyle name="Обычный 18 4 3 2 7 2" xfId="16761"/>
    <cellStyle name="Обычный 18 4 3 2 8" xfId="16762"/>
    <cellStyle name="Обычный 18 4 3 2 8 2" xfId="16763"/>
    <cellStyle name="Обычный 18 4 3 2 9" xfId="16764"/>
    <cellStyle name="Обычный 18 4 3 2 9 2" xfId="16765"/>
    <cellStyle name="Обычный 18 4 3 3" xfId="16766"/>
    <cellStyle name="Обычный 18 4 3 3 10" xfId="16767"/>
    <cellStyle name="Обычный 18 4 3 3 2" xfId="16768"/>
    <cellStyle name="Обычный 18 4 3 3 2 2" xfId="16769"/>
    <cellStyle name="Обычный 18 4 3 3 2 2 2" xfId="16770"/>
    <cellStyle name="Обычный 18 4 3 3 2 3" xfId="16771"/>
    <cellStyle name="Обычный 18 4 3 3 2 3 2" xfId="16772"/>
    <cellStyle name="Обычный 18 4 3 3 2 4" xfId="16773"/>
    <cellStyle name="Обычный 18 4 3 3 2 4 2" xfId="16774"/>
    <cellStyle name="Обычный 18 4 3 3 2 5" xfId="16775"/>
    <cellStyle name="Обычный 18 4 3 3 2 5 2" xfId="16776"/>
    <cellStyle name="Обычный 18 4 3 3 2 6" xfId="16777"/>
    <cellStyle name="Обычный 18 4 3 3 3" xfId="16778"/>
    <cellStyle name="Обычный 18 4 3 3 3 2" xfId="16779"/>
    <cellStyle name="Обычный 18 4 3 3 3 2 2" xfId="16780"/>
    <cellStyle name="Обычный 18 4 3 3 3 3" xfId="16781"/>
    <cellStyle name="Обычный 18 4 3 3 3 3 2" xfId="16782"/>
    <cellStyle name="Обычный 18 4 3 3 3 4" xfId="16783"/>
    <cellStyle name="Обычный 18 4 3 3 3 4 2" xfId="16784"/>
    <cellStyle name="Обычный 18 4 3 3 3 5" xfId="16785"/>
    <cellStyle name="Обычный 18 4 3 3 4" xfId="16786"/>
    <cellStyle name="Обычный 18 4 3 3 4 2" xfId="16787"/>
    <cellStyle name="Обычный 18 4 3 3 5" xfId="16788"/>
    <cellStyle name="Обычный 18 4 3 3 5 2" xfId="16789"/>
    <cellStyle name="Обычный 18 4 3 3 6" xfId="16790"/>
    <cellStyle name="Обычный 18 4 3 3 6 2" xfId="16791"/>
    <cellStyle name="Обычный 18 4 3 3 7" xfId="16792"/>
    <cellStyle name="Обычный 18 4 3 3 7 2" xfId="16793"/>
    <cellStyle name="Обычный 18 4 3 3 8" xfId="16794"/>
    <cellStyle name="Обычный 18 4 3 3 8 2" xfId="16795"/>
    <cellStyle name="Обычный 18 4 3 3 9" xfId="16796"/>
    <cellStyle name="Обычный 18 4 3 3 9 2" xfId="16797"/>
    <cellStyle name="Обычный 18 4 3 4" xfId="16798"/>
    <cellStyle name="Обычный 18 4 3 4 2" xfId="16799"/>
    <cellStyle name="Обычный 18 4 3 4 2 2" xfId="16800"/>
    <cellStyle name="Обычный 18 4 3 4 2 2 2" xfId="16801"/>
    <cellStyle name="Обычный 18 4 3 4 2 3" xfId="16802"/>
    <cellStyle name="Обычный 18 4 3 4 2 3 2" xfId="16803"/>
    <cellStyle name="Обычный 18 4 3 4 2 4" xfId="16804"/>
    <cellStyle name="Обычный 18 4 3 4 2 4 2" xfId="16805"/>
    <cellStyle name="Обычный 18 4 3 4 2 5" xfId="16806"/>
    <cellStyle name="Обычный 18 4 3 4 2 5 2" xfId="16807"/>
    <cellStyle name="Обычный 18 4 3 4 2 6" xfId="16808"/>
    <cellStyle name="Обычный 18 4 3 4 3" xfId="16809"/>
    <cellStyle name="Обычный 18 4 3 4 3 2" xfId="16810"/>
    <cellStyle name="Обычный 18 4 3 4 4" xfId="16811"/>
    <cellStyle name="Обычный 18 4 3 4 4 2" xfId="16812"/>
    <cellStyle name="Обычный 18 4 3 4 5" xfId="16813"/>
    <cellStyle name="Обычный 18 4 3 4 5 2" xfId="16814"/>
    <cellStyle name="Обычный 18 4 3 4 6" xfId="16815"/>
    <cellStyle name="Обычный 18 4 3 4 6 2" xfId="16816"/>
    <cellStyle name="Обычный 18 4 3 4 7" xfId="16817"/>
    <cellStyle name="Обычный 18 4 3 5" xfId="16818"/>
    <cellStyle name="Обычный 18 4 3 5 2" xfId="16819"/>
    <cellStyle name="Обычный 18 4 3 5 2 2" xfId="16820"/>
    <cellStyle name="Обычный 18 4 3 5 3" xfId="16821"/>
    <cellStyle name="Обычный 18 4 3 5 3 2" xfId="16822"/>
    <cellStyle name="Обычный 18 4 3 5 4" xfId="16823"/>
    <cellStyle name="Обычный 18 4 3 5 4 2" xfId="16824"/>
    <cellStyle name="Обычный 18 4 3 5 5" xfId="16825"/>
    <cellStyle name="Обычный 18 4 3 5 5 2" xfId="16826"/>
    <cellStyle name="Обычный 18 4 3 5 6" xfId="16827"/>
    <cellStyle name="Обычный 18 4 3 6" xfId="16828"/>
    <cellStyle name="Обычный 18 4 3 6 2" xfId="16829"/>
    <cellStyle name="Обычный 18 4 3 6 2 2" xfId="16830"/>
    <cellStyle name="Обычный 18 4 3 6 3" xfId="16831"/>
    <cellStyle name="Обычный 18 4 3 6 3 2" xfId="16832"/>
    <cellStyle name="Обычный 18 4 3 6 4" xfId="16833"/>
    <cellStyle name="Обычный 18 4 3 6 4 2" xfId="16834"/>
    <cellStyle name="Обычный 18 4 3 6 5" xfId="16835"/>
    <cellStyle name="Обычный 18 4 3 7" xfId="16836"/>
    <cellStyle name="Обычный 18 4 3 7 2" xfId="16837"/>
    <cellStyle name="Обычный 18 4 3 8" xfId="16838"/>
    <cellStyle name="Обычный 18 4 3 8 2" xfId="16839"/>
    <cellStyle name="Обычный 18 4 3 9" xfId="16840"/>
    <cellStyle name="Обычный 18 4 3 9 2" xfId="16841"/>
    <cellStyle name="Обычный 18 4 4" xfId="16842"/>
    <cellStyle name="Обычный 18 4 4 10" xfId="16843"/>
    <cellStyle name="Обычный 18 4 4 10 2" xfId="16844"/>
    <cellStyle name="Обычный 18 4 4 11" xfId="16845"/>
    <cellStyle name="Обычный 18 4 4 11 2" xfId="16846"/>
    <cellStyle name="Обычный 18 4 4 12" xfId="16847"/>
    <cellStyle name="Обычный 18 4 4 12 2" xfId="16848"/>
    <cellStyle name="Обычный 18 4 4 13" xfId="16849"/>
    <cellStyle name="Обычный 18 4 4 2" xfId="16850"/>
    <cellStyle name="Обычный 18 4 4 2 10" xfId="16851"/>
    <cellStyle name="Обычный 18 4 4 2 10 2" xfId="16852"/>
    <cellStyle name="Обычный 18 4 4 2 11" xfId="16853"/>
    <cellStyle name="Обычный 18 4 4 2 2" xfId="16854"/>
    <cellStyle name="Обычный 18 4 4 2 2 10" xfId="16855"/>
    <cellStyle name="Обычный 18 4 4 2 2 2" xfId="16856"/>
    <cellStyle name="Обычный 18 4 4 2 2 2 2" xfId="16857"/>
    <cellStyle name="Обычный 18 4 4 2 2 2 2 2" xfId="16858"/>
    <cellStyle name="Обычный 18 4 4 2 2 2 3" xfId="16859"/>
    <cellStyle name="Обычный 18 4 4 2 2 2 3 2" xfId="16860"/>
    <cellStyle name="Обычный 18 4 4 2 2 2 4" xfId="16861"/>
    <cellStyle name="Обычный 18 4 4 2 2 2 4 2" xfId="16862"/>
    <cellStyle name="Обычный 18 4 4 2 2 2 5" xfId="16863"/>
    <cellStyle name="Обычный 18 4 4 2 2 2 5 2" xfId="16864"/>
    <cellStyle name="Обычный 18 4 4 2 2 2 6" xfId="16865"/>
    <cellStyle name="Обычный 18 4 4 2 2 3" xfId="16866"/>
    <cellStyle name="Обычный 18 4 4 2 2 3 2" xfId="16867"/>
    <cellStyle name="Обычный 18 4 4 2 2 3 2 2" xfId="16868"/>
    <cellStyle name="Обычный 18 4 4 2 2 3 3" xfId="16869"/>
    <cellStyle name="Обычный 18 4 4 2 2 3 3 2" xfId="16870"/>
    <cellStyle name="Обычный 18 4 4 2 2 3 4" xfId="16871"/>
    <cellStyle name="Обычный 18 4 4 2 2 3 4 2" xfId="16872"/>
    <cellStyle name="Обычный 18 4 4 2 2 3 5" xfId="16873"/>
    <cellStyle name="Обычный 18 4 4 2 2 4" xfId="16874"/>
    <cellStyle name="Обычный 18 4 4 2 2 4 2" xfId="16875"/>
    <cellStyle name="Обычный 18 4 4 2 2 5" xfId="16876"/>
    <cellStyle name="Обычный 18 4 4 2 2 5 2" xfId="16877"/>
    <cellStyle name="Обычный 18 4 4 2 2 6" xfId="16878"/>
    <cellStyle name="Обычный 18 4 4 2 2 6 2" xfId="16879"/>
    <cellStyle name="Обычный 18 4 4 2 2 7" xfId="16880"/>
    <cellStyle name="Обычный 18 4 4 2 2 7 2" xfId="16881"/>
    <cellStyle name="Обычный 18 4 4 2 2 8" xfId="16882"/>
    <cellStyle name="Обычный 18 4 4 2 2 8 2" xfId="16883"/>
    <cellStyle name="Обычный 18 4 4 2 2 9" xfId="16884"/>
    <cellStyle name="Обычный 18 4 4 2 2 9 2" xfId="16885"/>
    <cellStyle name="Обычный 18 4 4 2 3" xfId="16886"/>
    <cellStyle name="Обычный 18 4 4 2 3 2" xfId="16887"/>
    <cellStyle name="Обычный 18 4 4 2 3 2 2" xfId="16888"/>
    <cellStyle name="Обычный 18 4 4 2 3 3" xfId="16889"/>
    <cellStyle name="Обычный 18 4 4 2 3 3 2" xfId="16890"/>
    <cellStyle name="Обычный 18 4 4 2 3 4" xfId="16891"/>
    <cellStyle name="Обычный 18 4 4 2 3 4 2" xfId="16892"/>
    <cellStyle name="Обычный 18 4 4 2 3 5" xfId="16893"/>
    <cellStyle name="Обычный 18 4 4 2 3 5 2" xfId="16894"/>
    <cellStyle name="Обычный 18 4 4 2 3 6" xfId="16895"/>
    <cellStyle name="Обычный 18 4 4 2 4" xfId="16896"/>
    <cellStyle name="Обычный 18 4 4 2 4 2" xfId="16897"/>
    <cellStyle name="Обычный 18 4 4 2 4 2 2" xfId="16898"/>
    <cellStyle name="Обычный 18 4 4 2 4 3" xfId="16899"/>
    <cellStyle name="Обычный 18 4 4 2 4 3 2" xfId="16900"/>
    <cellStyle name="Обычный 18 4 4 2 4 4" xfId="16901"/>
    <cellStyle name="Обычный 18 4 4 2 4 4 2" xfId="16902"/>
    <cellStyle name="Обычный 18 4 4 2 4 5" xfId="16903"/>
    <cellStyle name="Обычный 18 4 4 2 5" xfId="16904"/>
    <cellStyle name="Обычный 18 4 4 2 5 2" xfId="16905"/>
    <cellStyle name="Обычный 18 4 4 2 6" xfId="16906"/>
    <cellStyle name="Обычный 18 4 4 2 6 2" xfId="16907"/>
    <cellStyle name="Обычный 18 4 4 2 7" xfId="16908"/>
    <cellStyle name="Обычный 18 4 4 2 7 2" xfId="16909"/>
    <cellStyle name="Обычный 18 4 4 2 8" xfId="16910"/>
    <cellStyle name="Обычный 18 4 4 2 8 2" xfId="16911"/>
    <cellStyle name="Обычный 18 4 4 2 9" xfId="16912"/>
    <cellStyle name="Обычный 18 4 4 2 9 2" xfId="16913"/>
    <cellStyle name="Обычный 18 4 4 3" xfId="16914"/>
    <cellStyle name="Обычный 18 4 4 3 10" xfId="16915"/>
    <cellStyle name="Обычный 18 4 4 3 2" xfId="16916"/>
    <cellStyle name="Обычный 18 4 4 3 2 2" xfId="16917"/>
    <cellStyle name="Обычный 18 4 4 3 2 2 2" xfId="16918"/>
    <cellStyle name="Обычный 18 4 4 3 2 3" xfId="16919"/>
    <cellStyle name="Обычный 18 4 4 3 2 3 2" xfId="16920"/>
    <cellStyle name="Обычный 18 4 4 3 2 4" xfId="16921"/>
    <cellStyle name="Обычный 18 4 4 3 2 4 2" xfId="16922"/>
    <cellStyle name="Обычный 18 4 4 3 2 5" xfId="16923"/>
    <cellStyle name="Обычный 18 4 4 3 2 5 2" xfId="16924"/>
    <cellStyle name="Обычный 18 4 4 3 2 6" xfId="16925"/>
    <cellStyle name="Обычный 18 4 4 3 3" xfId="16926"/>
    <cellStyle name="Обычный 18 4 4 3 3 2" xfId="16927"/>
    <cellStyle name="Обычный 18 4 4 3 3 2 2" xfId="16928"/>
    <cellStyle name="Обычный 18 4 4 3 3 3" xfId="16929"/>
    <cellStyle name="Обычный 18 4 4 3 3 3 2" xfId="16930"/>
    <cellStyle name="Обычный 18 4 4 3 3 4" xfId="16931"/>
    <cellStyle name="Обычный 18 4 4 3 3 4 2" xfId="16932"/>
    <cellStyle name="Обычный 18 4 4 3 3 5" xfId="16933"/>
    <cellStyle name="Обычный 18 4 4 3 4" xfId="16934"/>
    <cellStyle name="Обычный 18 4 4 3 4 2" xfId="16935"/>
    <cellStyle name="Обычный 18 4 4 3 5" xfId="16936"/>
    <cellStyle name="Обычный 18 4 4 3 5 2" xfId="16937"/>
    <cellStyle name="Обычный 18 4 4 3 6" xfId="16938"/>
    <cellStyle name="Обычный 18 4 4 3 6 2" xfId="16939"/>
    <cellStyle name="Обычный 18 4 4 3 7" xfId="16940"/>
    <cellStyle name="Обычный 18 4 4 3 7 2" xfId="16941"/>
    <cellStyle name="Обычный 18 4 4 3 8" xfId="16942"/>
    <cellStyle name="Обычный 18 4 4 3 8 2" xfId="16943"/>
    <cellStyle name="Обычный 18 4 4 3 9" xfId="16944"/>
    <cellStyle name="Обычный 18 4 4 3 9 2" xfId="16945"/>
    <cellStyle name="Обычный 18 4 4 4" xfId="16946"/>
    <cellStyle name="Обычный 18 4 4 4 2" xfId="16947"/>
    <cellStyle name="Обычный 18 4 4 4 2 2" xfId="16948"/>
    <cellStyle name="Обычный 18 4 4 4 2 2 2" xfId="16949"/>
    <cellStyle name="Обычный 18 4 4 4 2 3" xfId="16950"/>
    <cellStyle name="Обычный 18 4 4 4 2 3 2" xfId="16951"/>
    <cellStyle name="Обычный 18 4 4 4 2 4" xfId="16952"/>
    <cellStyle name="Обычный 18 4 4 4 2 4 2" xfId="16953"/>
    <cellStyle name="Обычный 18 4 4 4 2 5" xfId="16954"/>
    <cellStyle name="Обычный 18 4 4 4 2 5 2" xfId="16955"/>
    <cellStyle name="Обычный 18 4 4 4 2 6" xfId="16956"/>
    <cellStyle name="Обычный 18 4 4 4 3" xfId="16957"/>
    <cellStyle name="Обычный 18 4 4 4 3 2" xfId="16958"/>
    <cellStyle name="Обычный 18 4 4 4 4" xfId="16959"/>
    <cellStyle name="Обычный 18 4 4 4 4 2" xfId="16960"/>
    <cellStyle name="Обычный 18 4 4 4 5" xfId="16961"/>
    <cellStyle name="Обычный 18 4 4 4 5 2" xfId="16962"/>
    <cellStyle name="Обычный 18 4 4 4 6" xfId="16963"/>
    <cellStyle name="Обычный 18 4 4 4 6 2" xfId="16964"/>
    <cellStyle name="Обычный 18 4 4 4 7" xfId="16965"/>
    <cellStyle name="Обычный 18 4 4 5" xfId="16966"/>
    <cellStyle name="Обычный 18 4 4 5 2" xfId="16967"/>
    <cellStyle name="Обычный 18 4 4 5 2 2" xfId="16968"/>
    <cellStyle name="Обычный 18 4 4 5 3" xfId="16969"/>
    <cellStyle name="Обычный 18 4 4 5 3 2" xfId="16970"/>
    <cellStyle name="Обычный 18 4 4 5 4" xfId="16971"/>
    <cellStyle name="Обычный 18 4 4 5 4 2" xfId="16972"/>
    <cellStyle name="Обычный 18 4 4 5 5" xfId="16973"/>
    <cellStyle name="Обычный 18 4 4 5 5 2" xfId="16974"/>
    <cellStyle name="Обычный 18 4 4 5 6" xfId="16975"/>
    <cellStyle name="Обычный 18 4 4 6" xfId="16976"/>
    <cellStyle name="Обычный 18 4 4 6 2" xfId="16977"/>
    <cellStyle name="Обычный 18 4 4 6 2 2" xfId="16978"/>
    <cellStyle name="Обычный 18 4 4 6 3" xfId="16979"/>
    <cellStyle name="Обычный 18 4 4 6 3 2" xfId="16980"/>
    <cellStyle name="Обычный 18 4 4 6 4" xfId="16981"/>
    <cellStyle name="Обычный 18 4 4 6 4 2" xfId="16982"/>
    <cellStyle name="Обычный 18 4 4 6 5" xfId="16983"/>
    <cellStyle name="Обычный 18 4 4 7" xfId="16984"/>
    <cellStyle name="Обычный 18 4 4 7 2" xfId="16985"/>
    <cellStyle name="Обычный 18 4 4 8" xfId="16986"/>
    <cellStyle name="Обычный 18 4 4 8 2" xfId="16987"/>
    <cellStyle name="Обычный 18 4 4 9" xfId="16988"/>
    <cellStyle name="Обычный 18 4 4 9 2" xfId="16989"/>
    <cellStyle name="Обычный 18 4 5" xfId="16990"/>
    <cellStyle name="Обычный 18 4 5 10" xfId="16991"/>
    <cellStyle name="Обычный 18 4 5 10 2" xfId="16992"/>
    <cellStyle name="Обычный 18 4 5 11" xfId="16993"/>
    <cellStyle name="Обычный 18 4 5 11 2" xfId="16994"/>
    <cellStyle name="Обычный 18 4 5 12" xfId="16995"/>
    <cellStyle name="Обычный 18 4 5 2" xfId="16996"/>
    <cellStyle name="Обычный 18 4 5 2 10" xfId="16997"/>
    <cellStyle name="Обычный 18 4 5 2 10 2" xfId="16998"/>
    <cellStyle name="Обычный 18 4 5 2 11" xfId="16999"/>
    <cellStyle name="Обычный 18 4 5 2 2" xfId="17000"/>
    <cellStyle name="Обычный 18 4 5 2 2 10" xfId="17001"/>
    <cellStyle name="Обычный 18 4 5 2 2 2" xfId="17002"/>
    <cellStyle name="Обычный 18 4 5 2 2 2 2" xfId="17003"/>
    <cellStyle name="Обычный 18 4 5 2 2 2 2 2" xfId="17004"/>
    <cellStyle name="Обычный 18 4 5 2 2 2 3" xfId="17005"/>
    <cellStyle name="Обычный 18 4 5 2 2 2 3 2" xfId="17006"/>
    <cellStyle name="Обычный 18 4 5 2 2 2 4" xfId="17007"/>
    <cellStyle name="Обычный 18 4 5 2 2 2 4 2" xfId="17008"/>
    <cellStyle name="Обычный 18 4 5 2 2 2 5" xfId="17009"/>
    <cellStyle name="Обычный 18 4 5 2 2 2 5 2" xfId="17010"/>
    <cellStyle name="Обычный 18 4 5 2 2 2 6" xfId="17011"/>
    <cellStyle name="Обычный 18 4 5 2 2 3" xfId="17012"/>
    <cellStyle name="Обычный 18 4 5 2 2 3 2" xfId="17013"/>
    <cellStyle name="Обычный 18 4 5 2 2 3 2 2" xfId="17014"/>
    <cellStyle name="Обычный 18 4 5 2 2 3 3" xfId="17015"/>
    <cellStyle name="Обычный 18 4 5 2 2 3 3 2" xfId="17016"/>
    <cellStyle name="Обычный 18 4 5 2 2 3 4" xfId="17017"/>
    <cellStyle name="Обычный 18 4 5 2 2 3 4 2" xfId="17018"/>
    <cellStyle name="Обычный 18 4 5 2 2 3 5" xfId="17019"/>
    <cellStyle name="Обычный 18 4 5 2 2 4" xfId="17020"/>
    <cellStyle name="Обычный 18 4 5 2 2 4 2" xfId="17021"/>
    <cellStyle name="Обычный 18 4 5 2 2 5" xfId="17022"/>
    <cellStyle name="Обычный 18 4 5 2 2 5 2" xfId="17023"/>
    <cellStyle name="Обычный 18 4 5 2 2 6" xfId="17024"/>
    <cellStyle name="Обычный 18 4 5 2 2 6 2" xfId="17025"/>
    <cellStyle name="Обычный 18 4 5 2 2 7" xfId="17026"/>
    <cellStyle name="Обычный 18 4 5 2 2 7 2" xfId="17027"/>
    <cellStyle name="Обычный 18 4 5 2 2 8" xfId="17028"/>
    <cellStyle name="Обычный 18 4 5 2 2 8 2" xfId="17029"/>
    <cellStyle name="Обычный 18 4 5 2 2 9" xfId="17030"/>
    <cellStyle name="Обычный 18 4 5 2 2 9 2" xfId="17031"/>
    <cellStyle name="Обычный 18 4 5 2 3" xfId="17032"/>
    <cellStyle name="Обычный 18 4 5 2 3 2" xfId="17033"/>
    <cellStyle name="Обычный 18 4 5 2 3 2 2" xfId="17034"/>
    <cellStyle name="Обычный 18 4 5 2 3 3" xfId="17035"/>
    <cellStyle name="Обычный 18 4 5 2 3 3 2" xfId="17036"/>
    <cellStyle name="Обычный 18 4 5 2 3 4" xfId="17037"/>
    <cellStyle name="Обычный 18 4 5 2 3 4 2" xfId="17038"/>
    <cellStyle name="Обычный 18 4 5 2 3 5" xfId="17039"/>
    <cellStyle name="Обычный 18 4 5 2 3 5 2" xfId="17040"/>
    <cellStyle name="Обычный 18 4 5 2 3 6" xfId="17041"/>
    <cellStyle name="Обычный 18 4 5 2 4" xfId="17042"/>
    <cellStyle name="Обычный 18 4 5 2 4 2" xfId="17043"/>
    <cellStyle name="Обычный 18 4 5 2 4 2 2" xfId="17044"/>
    <cellStyle name="Обычный 18 4 5 2 4 3" xfId="17045"/>
    <cellStyle name="Обычный 18 4 5 2 4 3 2" xfId="17046"/>
    <cellStyle name="Обычный 18 4 5 2 4 4" xfId="17047"/>
    <cellStyle name="Обычный 18 4 5 2 4 4 2" xfId="17048"/>
    <cellStyle name="Обычный 18 4 5 2 4 5" xfId="17049"/>
    <cellStyle name="Обычный 18 4 5 2 5" xfId="17050"/>
    <cellStyle name="Обычный 18 4 5 2 5 2" xfId="17051"/>
    <cellStyle name="Обычный 18 4 5 2 6" xfId="17052"/>
    <cellStyle name="Обычный 18 4 5 2 6 2" xfId="17053"/>
    <cellStyle name="Обычный 18 4 5 2 7" xfId="17054"/>
    <cellStyle name="Обычный 18 4 5 2 7 2" xfId="17055"/>
    <cellStyle name="Обычный 18 4 5 2 8" xfId="17056"/>
    <cellStyle name="Обычный 18 4 5 2 8 2" xfId="17057"/>
    <cellStyle name="Обычный 18 4 5 2 9" xfId="17058"/>
    <cellStyle name="Обычный 18 4 5 2 9 2" xfId="17059"/>
    <cellStyle name="Обычный 18 4 5 3" xfId="17060"/>
    <cellStyle name="Обычный 18 4 5 3 10" xfId="17061"/>
    <cellStyle name="Обычный 18 4 5 3 2" xfId="17062"/>
    <cellStyle name="Обычный 18 4 5 3 2 2" xfId="17063"/>
    <cellStyle name="Обычный 18 4 5 3 2 2 2" xfId="17064"/>
    <cellStyle name="Обычный 18 4 5 3 2 3" xfId="17065"/>
    <cellStyle name="Обычный 18 4 5 3 2 3 2" xfId="17066"/>
    <cellStyle name="Обычный 18 4 5 3 2 4" xfId="17067"/>
    <cellStyle name="Обычный 18 4 5 3 2 4 2" xfId="17068"/>
    <cellStyle name="Обычный 18 4 5 3 2 5" xfId="17069"/>
    <cellStyle name="Обычный 18 4 5 3 2 5 2" xfId="17070"/>
    <cellStyle name="Обычный 18 4 5 3 2 6" xfId="17071"/>
    <cellStyle name="Обычный 18 4 5 3 3" xfId="17072"/>
    <cellStyle name="Обычный 18 4 5 3 3 2" xfId="17073"/>
    <cellStyle name="Обычный 18 4 5 3 3 2 2" xfId="17074"/>
    <cellStyle name="Обычный 18 4 5 3 3 3" xfId="17075"/>
    <cellStyle name="Обычный 18 4 5 3 3 3 2" xfId="17076"/>
    <cellStyle name="Обычный 18 4 5 3 3 4" xfId="17077"/>
    <cellStyle name="Обычный 18 4 5 3 3 4 2" xfId="17078"/>
    <cellStyle name="Обычный 18 4 5 3 3 5" xfId="17079"/>
    <cellStyle name="Обычный 18 4 5 3 4" xfId="17080"/>
    <cellStyle name="Обычный 18 4 5 3 4 2" xfId="17081"/>
    <cellStyle name="Обычный 18 4 5 3 5" xfId="17082"/>
    <cellStyle name="Обычный 18 4 5 3 5 2" xfId="17083"/>
    <cellStyle name="Обычный 18 4 5 3 6" xfId="17084"/>
    <cellStyle name="Обычный 18 4 5 3 6 2" xfId="17085"/>
    <cellStyle name="Обычный 18 4 5 3 7" xfId="17086"/>
    <cellStyle name="Обычный 18 4 5 3 7 2" xfId="17087"/>
    <cellStyle name="Обычный 18 4 5 3 8" xfId="17088"/>
    <cellStyle name="Обычный 18 4 5 3 8 2" xfId="17089"/>
    <cellStyle name="Обычный 18 4 5 3 9" xfId="17090"/>
    <cellStyle name="Обычный 18 4 5 3 9 2" xfId="17091"/>
    <cellStyle name="Обычный 18 4 5 4" xfId="17092"/>
    <cellStyle name="Обычный 18 4 5 4 2" xfId="17093"/>
    <cellStyle name="Обычный 18 4 5 4 2 2" xfId="17094"/>
    <cellStyle name="Обычный 18 4 5 4 3" xfId="17095"/>
    <cellStyle name="Обычный 18 4 5 4 3 2" xfId="17096"/>
    <cellStyle name="Обычный 18 4 5 4 4" xfId="17097"/>
    <cellStyle name="Обычный 18 4 5 4 4 2" xfId="17098"/>
    <cellStyle name="Обычный 18 4 5 4 5" xfId="17099"/>
    <cellStyle name="Обычный 18 4 5 4 5 2" xfId="17100"/>
    <cellStyle name="Обычный 18 4 5 4 6" xfId="17101"/>
    <cellStyle name="Обычный 18 4 5 5" xfId="17102"/>
    <cellStyle name="Обычный 18 4 5 5 2" xfId="17103"/>
    <cellStyle name="Обычный 18 4 5 5 2 2" xfId="17104"/>
    <cellStyle name="Обычный 18 4 5 5 3" xfId="17105"/>
    <cellStyle name="Обычный 18 4 5 5 3 2" xfId="17106"/>
    <cellStyle name="Обычный 18 4 5 5 4" xfId="17107"/>
    <cellStyle name="Обычный 18 4 5 5 4 2" xfId="17108"/>
    <cellStyle name="Обычный 18 4 5 5 5" xfId="17109"/>
    <cellStyle name="Обычный 18 4 5 6" xfId="17110"/>
    <cellStyle name="Обычный 18 4 5 6 2" xfId="17111"/>
    <cellStyle name="Обычный 18 4 5 7" xfId="17112"/>
    <cellStyle name="Обычный 18 4 5 7 2" xfId="17113"/>
    <cellStyle name="Обычный 18 4 5 8" xfId="17114"/>
    <cellStyle name="Обычный 18 4 5 8 2" xfId="17115"/>
    <cellStyle name="Обычный 18 4 5 9" xfId="17116"/>
    <cellStyle name="Обычный 18 4 5 9 2" xfId="17117"/>
    <cellStyle name="Обычный 18 4 6" xfId="17118"/>
    <cellStyle name="Обычный 18 4 6 10" xfId="17119"/>
    <cellStyle name="Обычный 18 4 6 10 2" xfId="17120"/>
    <cellStyle name="Обычный 18 4 6 11" xfId="17121"/>
    <cellStyle name="Обычный 18 4 6 11 2" xfId="17122"/>
    <cellStyle name="Обычный 18 4 6 12" xfId="17123"/>
    <cellStyle name="Обычный 18 4 6 2" xfId="17124"/>
    <cellStyle name="Обычный 18 4 6 2 10" xfId="17125"/>
    <cellStyle name="Обычный 18 4 6 2 10 2" xfId="17126"/>
    <cellStyle name="Обычный 18 4 6 2 11" xfId="17127"/>
    <cellStyle name="Обычный 18 4 6 2 2" xfId="17128"/>
    <cellStyle name="Обычный 18 4 6 2 2 10" xfId="17129"/>
    <cellStyle name="Обычный 18 4 6 2 2 2" xfId="17130"/>
    <cellStyle name="Обычный 18 4 6 2 2 2 2" xfId="17131"/>
    <cellStyle name="Обычный 18 4 6 2 2 2 2 2" xfId="17132"/>
    <cellStyle name="Обычный 18 4 6 2 2 2 3" xfId="17133"/>
    <cellStyle name="Обычный 18 4 6 2 2 2 3 2" xfId="17134"/>
    <cellStyle name="Обычный 18 4 6 2 2 2 4" xfId="17135"/>
    <cellStyle name="Обычный 18 4 6 2 2 2 4 2" xfId="17136"/>
    <cellStyle name="Обычный 18 4 6 2 2 2 5" xfId="17137"/>
    <cellStyle name="Обычный 18 4 6 2 2 2 5 2" xfId="17138"/>
    <cellStyle name="Обычный 18 4 6 2 2 2 6" xfId="17139"/>
    <cellStyle name="Обычный 18 4 6 2 2 3" xfId="17140"/>
    <cellStyle name="Обычный 18 4 6 2 2 3 2" xfId="17141"/>
    <cellStyle name="Обычный 18 4 6 2 2 3 2 2" xfId="17142"/>
    <cellStyle name="Обычный 18 4 6 2 2 3 3" xfId="17143"/>
    <cellStyle name="Обычный 18 4 6 2 2 3 3 2" xfId="17144"/>
    <cellStyle name="Обычный 18 4 6 2 2 3 4" xfId="17145"/>
    <cellStyle name="Обычный 18 4 6 2 2 3 4 2" xfId="17146"/>
    <cellStyle name="Обычный 18 4 6 2 2 3 5" xfId="17147"/>
    <cellStyle name="Обычный 18 4 6 2 2 4" xfId="17148"/>
    <cellStyle name="Обычный 18 4 6 2 2 4 2" xfId="17149"/>
    <cellStyle name="Обычный 18 4 6 2 2 5" xfId="17150"/>
    <cellStyle name="Обычный 18 4 6 2 2 5 2" xfId="17151"/>
    <cellStyle name="Обычный 18 4 6 2 2 6" xfId="17152"/>
    <cellStyle name="Обычный 18 4 6 2 2 6 2" xfId="17153"/>
    <cellStyle name="Обычный 18 4 6 2 2 7" xfId="17154"/>
    <cellStyle name="Обычный 18 4 6 2 2 7 2" xfId="17155"/>
    <cellStyle name="Обычный 18 4 6 2 2 8" xfId="17156"/>
    <cellStyle name="Обычный 18 4 6 2 2 8 2" xfId="17157"/>
    <cellStyle name="Обычный 18 4 6 2 2 9" xfId="17158"/>
    <cellStyle name="Обычный 18 4 6 2 2 9 2" xfId="17159"/>
    <cellStyle name="Обычный 18 4 6 2 3" xfId="17160"/>
    <cellStyle name="Обычный 18 4 6 2 3 2" xfId="17161"/>
    <cellStyle name="Обычный 18 4 6 2 3 2 2" xfId="17162"/>
    <cellStyle name="Обычный 18 4 6 2 3 3" xfId="17163"/>
    <cellStyle name="Обычный 18 4 6 2 3 3 2" xfId="17164"/>
    <cellStyle name="Обычный 18 4 6 2 3 4" xfId="17165"/>
    <cellStyle name="Обычный 18 4 6 2 3 4 2" xfId="17166"/>
    <cellStyle name="Обычный 18 4 6 2 3 5" xfId="17167"/>
    <cellStyle name="Обычный 18 4 6 2 3 5 2" xfId="17168"/>
    <cellStyle name="Обычный 18 4 6 2 3 6" xfId="17169"/>
    <cellStyle name="Обычный 18 4 6 2 4" xfId="17170"/>
    <cellStyle name="Обычный 18 4 6 2 4 2" xfId="17171"/>
    <cellStyle name="Обычный 18 4 6 2 4 2 2" xfId="17172"/>
    <cellStyle name="Обычный 18 4 6 2 4 3" xfId="17173"/>
    <cellStyle name="Обычный 18 4 6 2 4 3 2" xfId="17174"/>
    <cellStyle name="Обычный 18 4 6 2 4 4" xfId="17175"/>
    <cellStyle name="Обычный 18 4 6 2 4 4 2" xfId="17176"/>
    <cellStyle name="Обычный 18 4 6 2 4 5" xfId="17177"/>
    <cellStyle name="Обычный 18 4 6 2 5" xfId="17178"/>
    <cellStyle name="Обычный 18 4 6 2 5 2" xfId="17179"/>
    <cellStyle name="Обычный 18 4 6 2 6" xfId="17180"/>
    <cellStyle name="Обычный 18 4 6 2 6 2" xfId="17181"/>
    <cellStyle name="Обычный 18 4 6 2 7" xfId="17182"/>
    <cellStyle name="Обычный 18 4 6 2 7 2" xfId="17183"/>
    <cellStyle name="Обычный 18 4 6 2 8" xfId="17184"/>
    <cellStyle name="Обычный 18 4 6 2 8 2" xfId="17185"/>
    <cellStyle name="Обычный 18 4 6 2 9" xfId="17186"/>
    <cellStyle name="Обычный 18 4 6 2 9 2" xfId="17187"/>
    <cellStyle name="Обычный 18 4 6 3" xfId="17188"/>
    <cellStyle name="Обычный 18 4 6 3 10" xfId="17189"/>
    <cellStyle name="Обычный 18 4 6 3 2" xfId="17190"/>
    <cellStyle name="Обычный 18 4 6 3 2 2" xfId="17191"/>
    <cellStyle name="Обычный 18 4 6 3 2 2 2" xfId="17192"/>
    <cellStyle name="Обычный 18 4 6 3 2 3" xfId="17193"/>
    <cellStyle name="Обычный 18 4 6 3 2 3 2" xfId="17194"/>
    <cellStyle name="Обычный 18 4 6 3 2 4" xfId="17195"/>
    <cellStyle name="Обычный 18 4 6 3 2 4 2" xfId="17196"/>
    <cellStyle name="Обычный 18 4 6 3 2 5" xfId="17197"/>
    <cellStyle name="Обычный 18 4 6 3 2 5 2" xfId="17198"/>
    <cellStyle name="Обычный 18 4 6 3 2 6" xfId="17199"/>
    <cellStyle name="Обычный 18 4 6 3 3" xfId="17200"/>
    <cellStyle name="Обычный 18 4 6 3 3 2" xfId="17201"/>
    <cellStyle name="Обычный 18 4 6 3 3 2 2" xfId="17202"/>
    <cellStyle name="Обычный 18 4 6 3 3 3" xfId="17203"/>
    <cellStyle name="Обычный 18 4 6 3 3 3 2" xfId="17204"/>
    <cellStyle name="Обычный 18 4 6 3 3 4" xfId="17205"/>
    <cellStyle name="Обычный 18 4 6 3 3 4 2" xfId="17206"/>
    <cellStyle name="Обычный 18 4 6 3 3 5" xfId="17207"/>
    <cellStyle name="Обычный 18 4 6 3 4" xfId="17208"/>
    <cellStyle name="Обычный 18 4 6 3 4 2" xfId="17209"/>
    <cellStyle name="Обычный 18 4 6 3 5" xfId="17210"/>
    <cellStyle name="Обычный 18 4 6 3 5 2" xfId="17211"/>
    <cellStyle name="Обычный 18 4 6 3 6" xfId="17212"/>
    <cellStyle name="Обычный 18 4 6 3 6 2" xfId="17213"/>
    <cellStyle name="Обычный 18 4 6 3 7" xfId="17214"/>
    <cellStyle name="Обычный 18 4 6 3 7 2" xfId="17215"/>
    <cellStyle name="Обычный 18 4 6 3 8" xfId="17216"/>
    <cellStyle name="Обычный 18 4 6 3 8 2" xfId="17217"/>
    <cellStyle name="Обычный 18 4 6 3 9" xfId="17218"/>
    <cellStyle name="Обычный 18 4 6 3 9 2" xfId="17219"/>
    <cellStyle name="Обычный 18 4 6 4" xfId="17220"/>
    <cellStyle name="Обычный 18 4 6 4 2" xfId="17221"/>
    <cellStyle name="Обычный 18 4 6 4 2 2" xfId="17222"/>
    <cellStyle name="Обычный 18 4 6 4 3" xfId="17223"/>
    <cellStyle name="Обычный 18 4 6 4 3 2" xfId="17224"/>
    <cellStyle name="Обычный 18 4 6 4 4" xfId="17225"/>
    <cellStyle name="Обычный 18 4 6 4 4 2" xfId="17226"/>
    <cellStyle name="Обычный 18 4 6 4 5" xfId="17227"/>
    <cellStyle name="Обычный 18 4 6 4 5 2" xfId="17228"/>
    <cellStyle name="Обычный 18 4 6 4 6" xfId="17229"/>
    <cellStyle name="Обычный 18 4 6 5" xfId="17230"/>
    <cellStyle name="Обычный 18 4 6 5 2" xfId="17231"/>
    <cellStyle name="Обычный 18 4 6 5 2 2" xfId="17232"/>
    <cellStyle name="Обычный 18 4 6 5 3" xfId="17233"/>
    <cellStyle name="Обычный 18 4 6 5 3 2" xfId="17234"/>
    <cellStyle name="Обычный 18 4 6 5 4" xfId="17235"/>
    <cellStyle name="Обычный 18 4 6 5 4 2" xfId="17236"/>
    <cellStyle name="Обычный 18 4 6 5 5" xfId="17237"/>
    <cellStyle name="Обычный 18 4 6 6" xfId="17238"/>
    <cellStyle name="Обычный 18 4 6 6 2" xfId="17239"/>
    <cellStyle name="Обычный 18 4 6 7" xfId="17240"/>
    <cellStyle name="Обычный 18 4 6 7 2" xfId="17241"/>
    <cellStyle name="Обычный 18 4 6 8" xfId="17242"/>
    <cellStyle name="Обычный 18 4 6 8 2" xfId="17243"/>
    <cellStyle name="Обычный 18 4 6 9" xfId="17244"/>
    <cellStyle name="Обычный 18 4 6 9 2" xfId="17245"/>
    <cellStyle name="Обычный 18 4 7" xfId="17246"/>
    <cellStyle name="Обычный 18 4 7 10" xfId="17247"/>
    <cellStyle name="Обычный 18 4 7 10 2" xfId="17248"/>
    <cellStyle name="Обычный 18 4 7 11" xfId="17249"/>
    <cellStyle name="Обычный 18 4 7 11 2" xfId="17250"/>
    <cellStyle name="Обычный 18 4 7 12" xfId="17251"/>
    <cellStyle name="Обычный 18 4 7 2" xfId="17252"/>
    <cellStyle name="Обычный 18 4 7 2 10" xfId="17253"/>
    <cellStyle name="Обычный 18 4 7 2 10 2" xfId="17254"/>
    <cellStyle name="Обычный 18 4 7 2 11" xfId="17255"/>
    <cellStyle name="Обычный 18 4 7 2 2" xfId="17256"/>
    <cellStyle name="Обычный 18 4 7 2 2 10" xfId="17257"/>
    <cellStyle name="Обычный 18 4 7 2 2 2" xfId="17258"/>
    <cellStyle name="Обычный 18 4 7 2 2 2 2" xfId="17259"/>
    <cellStyle name="Обычный 18 4 7 2 2 2 2 2" xfId="17260"/>
    <cellStyle name="Обычный 18 4 7 2 2 2 3" xfId="17261"/>
    <cellStyle name="Обычный 18 4 7 2 2 2 3 2" xfId="17262"/>
    <cellStyle name="Обычный 18 4 7 2 2 2 4" xfId="17263"/>
    <cellStyle name="Обычный 18 4 7 2 2 2 4 2" xfId="17264"/>
    <cellStyle name="Обычный 18 4 7 2 2 2 5" xfId="17265"/>
    <cellStyle name="Обычный 18 4 7 2 2 2 5 2" xfId="17266"/>
    <cellStyle name="Обычный 18 4 7 2 2 2 6" xfId="17267"/>
    <cellStyle name="Обычный 18 4 7 2 2 3" xfId="17268"/>
    <cellStyle name="Обычный 18 4 7 2 2 3 2" xfId="17269"/>
    <cellStyle name="Обычный 18 4 7 2 2 3 2 2" xfId="17270"/>
    <cellStyle name="Обычный 18 4 7 2 2 3 3" xfId="17271"/>
    <cellStyle name="Обычный 18 4 7 2 2 3 3 2" xfId="17272"/>
    <cellStyle name="Обычный 18 4 7 2 2 3 4" xfId="17273"/>
    <cellStyle name="Обычный 18 4 7 2 2 3 4 2" xfId="17274"/>
    <cellStyle name="Обычный 18 4 7 2 2 3 5" xfId="17275"/>
    <cellStyle name="Обычный 18 4 7 2 2 4" xfId="17276"/>
    <cellStyle name="Обычный 18 4 7 2 2 4 2" xfId="17277"/>
    <cellStyle name="Обычный 18 4 7 2 2 5" xfId="17278"/>
    <cellStyle name="Обычный 18 4 7 2 2 5 2" xfId="17279"/>
    <cellStyle name="Обычный 18 4 7 2 2 6" xfId="17280"/>
    <cellStyle name="Обычный 18 4 7 2 2 6 2" xfId="17281"/>
    <cellStyle name="Обычный 18 4 7 2 2 7" xfId="17282"/>
    <cellStyle name="Обычный 18 4 7 2 2 7 2" xfId="17283"/>
    <cellStyle name="Обычный 18 4 7 2 2 8" xfId="17284"/>
    <cellStyle name="Обычный 18 4 7 2 2 8 2" xfId="17285"/>
    <cellStyle name="Обычный 18 4 7 2 2 9" xfId="17286"/>
    <cellStyle name="Обычный 18 4 7 2 2 9 2" xfId="17287"/>
    <cellStyle name="Обычный 18 4 7 2 3" xfId="17288"/>
    <cellStyle name="Обычный 18 4 7 2 3 2" xfId="17289"/>
    <cellStyle name="Обычный 18 4 7 2 3 2 2" xfId="17290"/>
    <cellStyle name="Обычный 18 4 7 2 3 3" xfId="17291"/>
    <cellStyle name="Обычный 18 4 7 2 3 3 2" xfId="17292"/>
    <cellStyle name="Обычный 18 4 7 2 3 4" xfId="17293"/>
    <cellStyle name="Обычный 18 4 7 2 3 4 2" xfId="17294"/>
    <cellStyle name="Обычный 18 4 7 2 3 5" xfId="17295"/>
    <cellStyle name="Обычный 18 4 7 2 3 5 2" xfId="17296"/>
    <cellStyle name="Обычный 18 4 7 2 3 6" xfId="17297"/>
    <cellStyle name="Обычный 18 4 7 2 4" xfId="17298"/>
    <cellStyle name="Обычный 18 4 7 2 4 2" xfId="17299"/>
    <cellStyle name="Обычный 18 4 7 2 4 2 2" xfId="17300"/>
    <cellStyle name="Обычный 18 4 7 2 4 3" xfId="17301"/>
    <cellStyle name="Обычный 18 4 7 2 4 3 2" xfId="17302"/>
    <cellStyle name="Обычный 18 4 7 2 4 4" xfId="17303"/>
    <cellStyle name="Обычный 18 4 7 2 4 4 2" xfId="17304"/>
    <cellStyle name="Обычный 18 4 7 2 4 5" xfId="17305"/>
    <cellStyle name="Обычный 18 4 7 2 5" xfId="17306"/>
    <cellStyle name="Обычный 18 4 7 2 5 2" xfId="17307"/>
    <cellStyle name="Обычный 18 4 7 2 6" xfId="17308"/>
    <cellStyle name="Обычный 18 4 7 2 6 2" xfId="17309"/>
    <cellStyle name="Обычный 18 4 7 2 7" xfId="17310"/>
    <cellStyle name="Обычный 18 4 7 2 7 2" xfId="17311"/>
    <cellStyle name="Обычный 18 4 7 2 8" xfId="17312"/>
    <cellStyle name="Обычный 18 4 7 2 8 2" xfId="17313"/>
    <cellStyle name="Обычный 18 4 7 2 9" xfId="17314"/>
    <cellStyle name="Обычный 18 4 7 2 9 2" xfId="17315"/>
    <cellStyle name="Обычный 18 4 7 3" xfId="17316"/>
    <cellStyle name="Обычный 18 4 7 3 10" xfId="17317"/>
    <cellStyle name="Обычный 18 4 7 3 2" xfId="17318"/>
    <cellStyle name="Обычный 18 4 7 3 2 2" xfId="17319"/>
    <cellStyle name="Обычный 18 4 7 3 2 2 2" xfId="17320"/>
    <cellStyle name="Обычный 18 4 7 3 2 3" xfId="17321"/>
    <cellStyle name="Обычный 18 4 7 3 2 3 2" xfId="17322"/>
    <cellStyle name="Обычный 18 4 7 3 2 4" xfId="17323"/>
    <cellStyle name="Обычный 18 4 7 3 2 4 2" xfId="17324"/>
    <cellStyle name="Обычный 18 4 7 3 2 5" xfId="17325"/>
    <cellStyle name="Обычный 18 4 7 3 2 5 2" xfId="17326"/>
    <cellStyle name="Обычный 18 4 7 3 2 6" xfId="17327"/>
    <cellStyle name="Обычный 18 4 7 3 3" xfId="17328"/>
    <cellStyle name="Обычный 18 4 7 3 3 2" xfId="17329"/>
    <cellStyle name="Обычный 18 4 7 3 3 2 2" xfId="17330"/>
    <cellStyle name="Обычный 18 4 7 3 3 3" xfId="17331"/>
    <cellStyle name="Обычный 18 4 7 3 3 3 2" xfId="17332"/>
    <cellStyle name="Обычный 18 4 7 3 3 4" xfId="17333"/>
    <cellStyle name="Обычный 18 4 7 3 3 4 2" xfId="17334"/>
    <cellStyle name="Обычный 18 4 7 3 3 5" xfId="17335"/>
    <cellStyle name="Обычный 18 4 7 3 4" xfId="17336"/>
    <cellStyle name="Обычный 18 4 7 3 4 2" xfId="17337"/>
    <cellStyle name="Обычный 18 4 7 3 5" xfId="17338"/>
    <cellStyle name="Обычный 18 4 7 3 5 2" xfId="17339"/>
    <cellStyle name="Обычный 18 4 7 3 6" xfId="17340"/>
    <cellStyle name="Обычный 18 4 7 3 6 2" xfId="17341"/>
    <cellStyle name="Обычный 18 4 7 3 7" xfId="17342"/>
    <cellStyle name="Обычный 18 4 7 3 7 2" xfId="17343"/>
    <cellStyle name="Обычный 18 4 7 3 8" xfId="17344"/>
    <cellStyle name="Обычный 18 4 7 3 8 2" xfId="17345"/>
    <cellStyle name="Обычный 18 4 7 3 9" xfId="17346"/>
    <cellStyle name="Обычный 18 4 7 3 9 2" xfId="17347"/>
    <cellStyle name="Обычный 18 4 7 4" xfId="17348"/>
    <cellStyle name="Обычный 18 4 7 4 2" xfId="17349"/>
    <cellStyle name="Обычный 18 4 7 4 2 2" xfId="17350"/>
    <cellStyle name="Обычный 18 4 7 4 3" xfId="17351"/>
    <cellStyle name="Обычный 18 4 7 4 3 2" xfId="17352"/>
    <cellStyle name="Обычный 18 4 7 4 4" xfId="17353"/>
    <cellStyle name="Обычный 18 4 7 4 4 2" xfId="17354"/>
    <cellStyle name="Обычный 18 4 7 4 5" xfId="17355"/>
    <cellStyle name="Обычный 18 4 7 4 5 2" xfId="17356"/>
    <cellStyle name="Обычный 18 4 7 4 6" xfId="17357"/>
    <cellStyle name="Обычный 18 4 7 5" xfId="17358"/>
    <cellStyle name="Обычный 18 4 7 5 2" xfId="17359"/>
    <cellStyle name="Обычный 18 4 7 5 2 2" xfId="17360"/>
    <cellStyle name="Обычный 18 4 7 5 3" xfId="17361"/>
    <cellStyle name="Обычный 18 4 7 5 3 2" xfId="17362"/>
    <cellStyle name="Обычный 18 4 7 5 4" xfId="17363"/>
    <cellStyle name="Обычный 18 4 7 5 4 2" xfId="17364"/>
    <cellStyle name="Обычный 18 4 7 5 5" xfId="17365"/>
    <cellStyle name="Обычный 18 4 7 6" xfId="17366"/>
    <cellStyle name="Обычный 18 4 7 6 2" xfId="17367"/>
    <cellStyle name="Обычный 18 4 7 7" xfId="17368"/>
    <cellStyle name="Обычный 18 4 7 7 2" xfId="17369"/>
    <cellStyle name="Обычный 18 4 7 8" xfId="17370"/>
    <cellStyle name="Обычный 18 4 7 8 2" xfId="17371"/>
    <cellStyle name="Обычный 18 4 7 9" xfId="17372"/>
    <cellStyle name="Обычный 18 4 7 9 2" xfId="17373"/>
    <cellStyle name="Обычный 18 4 8" xfId="17374"/>
    <cellStyle name="Обычный 18 4 8 10" xfId="17375"/>
    <cellStyle name="Обычный 18 4 8 10 2" xfId="17376"/>
    <cellStyle name="Обычный 18 4 8 11" xfId="17377"/>
    <cellStyle name="Обычный 18 4 8 11 2" xfId="17378"/>
    <cellStyle name="Обычный 18 4 8 12" xfId="17379"/>
    <cellStyle name="Обычный 18 4 8 2" xfId="17380"/>
    <cellStyle name="Обычный 18 4 8 2 10" xfId="17381"/>
    <cellStyle name="Обычный 18 4 8 2 10 2" xfId="17382"/>
    <cellStyle name="Обычный 18 4 8 2 11" xfId="17383"/>
    <cellStyle name="Обычный 18 4 8 2 2" xfId="17384"/>
    <cellStyle name="Обычный 18 4 8 2 2 10" xfId="17385"/>
    <cellStyle name="Обычный 18 4 8 2 2 2" xfId="17386"/>
    <cellStyle name="Обычный 18 4 8 2 2 2 2" xfId="17387"/>
    <cellStyle name="Обычный 18 4 8 2 2 2 2 2" xfId="17388"/>
    <cellStyle name="Обычный 18 4 8 2 2 2 3" xfId="17389"/>
    <cellStyle name="Обычный 18 4 8 2 2 2 3 2" xfId="17390"/>
    <cellStyle name="Обычный 18 4 8 2 2 2 4" xfId="17391"/>
    <cellStyle name="Обычный 18 4 8 2 2 2 4 2" xfId="17392"/>
    <cellStyle name="Обычный 18 4 8 2 2 2 5" xfId="17393"/>
    <cellStyle name="Обычный 18 4 8 2 2 2 5 2" xfId="17394"/>
    <cellStyle name="Обычный 18 4 8 2 2 2 6" xfId="17395"/>
    <cellStyle name="Обычный 18 4 8 2 2 3" xfId="17396"/>
    <cellStyle name="Обычный 18 4 8 2 2 3 2" xfId="17397"/>
    <cellStyle name="Обычный 18 4 8 2 2 3 2 2" xfId="17398"/>
    <cellStyle name="Обычный 18 4 8 2 2 3 3" xfId="17399"/>
    <cellStyle name="Обычный 18 4 8 2 2 3 3 2" xfId="17400"/>
    <cellStyle name="Обычный 18 4 8 2 2 3 4" xfId="17401"/>
    <cellStyle name="Обычный 18 4 8 2 2 3 4 2" xfId="17402"/>
    <cellStyle name="Обычный 18 4 8 2 2 3 5" xfId="17403"/>
    <cellStyle name="Обычный 18 4 8 2 2 4" xfId="17404"/>
    <cellStyle name="Обычный 18 4 8 2 2 4 2" xfId="17405"/>
    <cellStyle name="Обычный 18 4 8 2 2 5" xfId="17406"/>
    <cellStyle name="Обычный 18 4 8 2 2 5 2" xfId="17407"/>
    <cellStyle name="Обычный 18 4 8 2 2 6" xfId="17408"/>
    <cellStyle name="Обычный 18 4 8 2 2 6 2" xfId="17409"/>
    <cellStyle name="Обычный 18 4 8 2 2 7" xfId="17410"/>
    <cellStyle name="Обычный 18 4 8 2 2 7 2" xfId="17411"/>
    <cellStyle name="Обычный 18 4 8 2 2 8" xfId="17412"/>
    <cellStyle name="Обычный 18 4 8 2 2 8 2" xfId="17413"/>
    <cellStyle name="Обычный 18 4 8 2 2 9" xfId="17414"/>
    <cellStyle name="Обычный 18 4 8 2 2 9 2" xfId="17415"/>
    <cellStyle name="Обычный 18 4 8 2 3" xfId="17416"/>
    <cellStyle name="Обычный 18 4 8 2 3 2" xfId="17417"/>
    <cellStyle name="Обычный 18 4 8 2 3 2 2" xfId="17418"/>
    <cellStyle name="Обычный 18 4 8 2 3 3" xfId="17419"/>
    <cellStyle name="Обычный 18 4 8 2 3 3 2" xfId="17420"/>
    <cellStyle name="Обычный 18 4 8 2 3 4" xfId="17421"/>
    <cellStyle name="Обычный 18 4 8 2 3 4 2" xfId="17422"/>
    <cellStyle name="Обычный 18 4 8 2 3 5" xfId="17423"/>
    <cellStyle name="Обычный 18 4 8 2 3 5 2" xfId="17424"/>
    <cellStyle name="Обычный 18 4 8 2 3 6" xfId="17425"/>
    <cellStyle name="Обычный 18 4 8 2 4" xfId="17426"/>
    <cellStyle name="Обычный 18 4 8 2 4 2" xfId="17427"/>
    <cellStyle name="Обычный 18 4 8 2 4 2 2" xfId="17428"/>
    <cellStyle name="Обычный 18 4 8 2 4 3" xfId="17429"/>
    <cellStyle name="Обычный 18 4 8 2 4 3 2" xfId="17430"/>
    <cellStyle name="Обычный 18 4 8 2 4 4" xfId="17431"/>
    <cellStyle name="Обычный 18 4 8 2 4 4 2" xfId="17432"/>
    <cellStyle name="Обычный 18 4 8 2 4 5" xfId="17433"/>
    <cellStyle name="Обычный 18 4 8 2 5" xfId="17434"/>
    <cellStyle name="Обычный 18 4 8 2 5 2" xfId="17435"/>
    <cellStyle name="Обычный 18 4 8 2 6" xfId="17436"/>
    <cellStyle name="Обычный 18 4 8 2 6 2" xfId="17437"/>
    <cellStyle name="Обычный 18 4 8 2 7" xfId="17438"/>
    <cellStyle name="Обычный 18 4 8 2 7 2" xfId="17439"/>
    <cellStyle name="Обычный 18 4 8 2 8" xfId="17440"/>
    <cellStyle name="Обычный 18 4 8 2 8 2" xfId="17441"/>
    <cellStyle name="Обычный 18 4 8 2 9" xfId="17442"/>
    <cellStyle name="Обычный 18 4 8 2 9 2" xfId="17443"/>
    <cellStyle name="Обычный 18 4 8 3" xfId="17444"/>
    <cellStyle name="Обычный 18 4 8 3 10" xfId="17445"/>
    <cellStyle name="Обычный 18 4 8 3 2" xfId="17446"/>
    <cellStyle name="Обычный 18 4 8 3 2 2" xfId="17447"/>
    <cellStyle name="Обычный 18 4 8 3 2 2 2" xfId="17448"/>
    <cellStyle name="Обычный 18 4 8 3 2 3" xfId="17449"/>
    <cellStyle name="Обычный 18 4 8 3 2 3 2" xfId="17450"/>
    <cellStyle name="Обычный 18 4 8 3 2 4" xfId="17451"/>
    <cellStyle name="Обычный 18 4 8 3 2 4 2" xfId="17452"/>
    <cellStyle name="Обычный 18 4 8 3 2 5" xfId="17453"/>
    <cellStyle name="Обычный 18 4 8 3 2 5 2" xfId="17454"/>
    <cellStyle name="Обычный 18 4 8 3 2 6" xfId="17455"/>
    <cellStyle name="Обычный 18 4 8 3 3" xfId="17456"/>
    <cellStyle name="Обычный 18 4 8 3 3 2" xfId="17457"/>
    <cellStyle name="Обычный 18 4 8 3 3 2 2" xfId="17458"/>
    <cellStyle name="Обычный 18 4 8 3 3 3" xfId="17459"/>
    <cellStyle name="Обычный 18 4 8 3 3 3 2" xfId="17460"/>
    <cellStyle name="Обычный 18 4 8 3 3 4" xfId="17461"/>
    <cellStyle name="Обычный 18 4 8 3 3 4 2" xfId="17462"/>
    <cellStyle name="Обычный 18 4 8 3 3 5" xfId="17463"/>
    <cellStyle name="Обычный 18 4 8 3 4" xfId="17464"/>
    <cellStyle name="Обычный 18 4 8 3 4 2" xfId="17465"/>
    <cellStyle name="Обычный 18 4 8 3 5" xfId="17466"/>
    <cellStyle name="Обычный 18 4 8 3 5 2" xfId="17467"/>
    <cellStyle name="Обычный 18 4 8 3 6" xfId="17468"/>
    <cellStyle name="Обычный 18 4 8 3 6 2" xfId="17469"/>
    <cellStyle name="Обычный 18 4 8 3 7" xfId="17470"/>
    <cellStyle name="Обычный 18 4 8 3 7 2" xfId="17471"/>
    <cellStyle name="Обычный 18 4 8 3 8" xfId="17472"/>
    <cellStyle name="Обычный 18 4 8 3 8 2" xfId="17473"/>
    <cellStyle name="Обычный 18 4 8 3 9" xfId="17474"/>
    <cellStyle name="Обычный 18 4 8 3 9 2" xfId="17475"/>
    <cellStyle name="Обычный 18 4 8 4" xfId="17476"/>
    <cellStyle name="Обычный 18 4 8 4 2" xfId="17477"/>
    <cellStyle name="Обычный 18 4 8 4 2 2" xfId="17478"/>
    <cellStyle name="Обычный 18 4 8 4 3" xfId="17479"/>
    <cellStyle name="Обычный 18 4 8 4 3 2" xfId="17480"/>
    <cellStyle name="Обычный 18 4 8 4 4" xfId="17481"/>
    <cellStyle name="Обычный 18 4 8 4 4 2" xfId="17482"/>
    <cellStyle name="Обычный 18 4 8 4 5" xfId="17483"/>
    <cellStyle name="Обычный 18 4 8 4 5 2" xfId="17484"/>
    <cellStyle name="Обычный 18 4 8 4 6" xfId="17485"/>
    <cellStyle name="Обычный 18 4 8 5" xfId="17486"/>
    <cellStyle name="Обычный 18 4 8 5 2" xfId="17487"/>
    <cellStyle name="Обычный 18 4 8 5 2 2" xfId="17488"/>
    <cellStyle name="Обычный 18 4 8 5 3" xfId="17489"/>
    <cellStyle name="Обычный 18 4 8 5 3 2" xfId="17490"/>
    <cellStyle name="Обычный 18 4 8 5 4" xfId="17491"/>
    <cellStyle name="Обычный 18 4 8 5 4 2" xfId="17492"/>
    <cellStyle name="Обычный 18 4 8 5 5" xfId="17493"/>
    <cellStyle name="Обычный 18 4 8 6" xfId="17494"/>
    <cellStyle name="Обычный 18 4 8 6 2" xfId="17495"/>
    <cellStyle name="Обычный 18 4 8 7" xfId="17496"/>
    <cellStyle name="Обычный 18 4 8 7 2" xfId="17497"/>
    <cellStyle name="Обычный 18 4 8 8" xfId="17498"/>
    <cellStyle name="Обычный 18 4 8 8 2" xfId="17499"/>
    <cellStyle name="Обычный 18 4 8 9" xfId="17500"/>
    <cellStyle name="Обычный 18 4 8 9 2" xfId="17501"/>
    <cellStyle name="Обычный 18 4 9" xfId="17502"/>
    <cellStyle name="Обычный 18 4 9 10" xfId="17503"/>
    <cellStyle name="Обычный 18 4 9 10 2" xfId="17504"/>
    <cellStyle name="Обычный 18 4 9 11" xfId="17505"/>
    <cellStyle name="Обычный 18 4 9 11 2" xfId="17506"/>
    <cellStyle name="Обычный 18 4 9 12" xfId="17507"/>
    <cellStyle name="Обычный 18 4 9 2" xfId="17508"/>
    <cellStyle name="Обычный 18 4 9 2 10" xfId="17509"/>
    <cellStyle name="Обычный 18 4 9 2 10 2" xfId="17510"/>
    <cellStyle name="Обычный 18 4 9 2 11" xfId="17511"/>
    <cellStyle name="Обычный 18 4 9 2 2" xfId="17512"/>
    <cellStyle name="Обычный 18 4 9 2 2 10" xfId="17513"/>
    <cellStyle name="Обычный 18 4 9 2 2 2" xfId="17514"/>
    <cellStyle name="Обычный 18 4 9 2 2 2 2" xfId="17515"/>
    <cellStyle name="Обычный 18 4 9 2 2 2 2 2" xfId="17516"/>
    <cellStyle name="Обычный 18 4 9 2 2 2 3" xfId="17517"/>
    <cellStyle name="Обычный 18 4 9 2 2 2 3 2" xfId="17518"/>
    <cellStyle name="Обычный 18 4 9 2 2 2 4" xfId="17519"/>
    <cellStyle name="Обычный 18 4 9 2 2 2 4 2" xfId="17520"/>
    <cellStyle name="Обычный 18 4 9 2 2 2 5" xfId="17521"/>
    <cellStyle name="Обычный 18 4 9 2 2 2 5 2" xfId="17522"/>
    <cellStyle name="Обычный 18 4 9 2 2 2 6" xfId="17523"/>
    <cellStyle name="Обычный 18 4 9 2 2 3" xfId="17524"/>
    <cellStyle name="Обычный 18 4 9 2 2 3 2" xfId="17525"/>
    <cellStyle name="Обычный 18 4 9 2 2 3 2 2" xfId="17526"/>
    <cellStyle name="Обычный 18 4 9 2 2 3 3" xfId="17527"/>
    <cellStyle name="Обычный 18 4 9 2 2 3 3 2" xfId="17528"/>
    <cellStyle name="Обычный 18 4 9 2 2 3 4" xfId="17529"/>
    <cellStyle name="Обычный 18 4 9 2 2 3 4 2" xfId="17530"/>
    <cellStyle name="Обычный 18 4 9 2 2 3 5" xfId="17531"/>
    <cellStyle name="Обычный 18 4 9 2 2 4" xfId="17532"/>
    <cellStyle name="Обычный 18 4 9 2 2 4 2" xfId="17533"/>
    <cellStyle name="Обычный 18 4 9 2 2 5" xfId="17534"/>
    <cellStyle name="Обычный 18 4 9 2 2 5 2" xfId="17535"/>
    <cellStyle name="Обычный 18 4 9 2 2 6" xfId="17536"/>
    <cellStyle name="Обычный 18 4 9 2 2 6 2" xfId="17537"/>
    <cellStyle name="Обычный 18 4 9 2 2 7" xfId="17538"/>
    <cellStyle name="Обычный 18 4 9 2 2 7 2" xfId="17539"/>
    <cellStyle name="Обычный 18 4 9 2 2 8" xfId="17540"/>
    <cellStyle name="Обычный 18 4 9 2 2 8 2" xfId="17541"/>
    <cellStyle name="Обычный 18 4 9 2 2 9" xfId="17542"/>
    <cellStyle name="Обычный 18 4 9 2 2 9 2" xfId="17543"/>
    <cellStyle name="Обычный 18 4 9 2 3" xfId="17544"/>
    <cellStyle name="Обычный 18 4 9 2 3 2" xfId="17545"/>
    <cellStyle name="Обычный 18 4 9 2 3 2 2" xfId="17546"/>
    <cellStyle name="Обычный 18 4 9 2 3 3" xfId="17547"/>
    <cellStyle name="Обычный 18 4 9 2 3 3 2" xfId="17548"/>
    <cellStyle name="Обычный 18 4 9 2 3 4" xfId="17549"/>
    <cellStyle name="Обычный 18 4 9 2 3 4 2" xfId="17550"/>
    <cellStyle name="Обычный 18 4 9 2 3 5" xfId="17551"/>
    <cellStyle name="Обычный 18 4 9 2 3 5 2" xfId="17552"/>
    <cellStyle name="Обычный 18 4 9 2 3 6" xfId="17553"/>
    <cellStyle name="Обычный 18 4 9 2 4" xfId="17554"/>
    <cellStyle name="Обычный 18 4 9 2 4 2" xfId="17555"/>
    <cellStyle name="Обычный 18 4 9 2 4 2 2" xfId="17556"/>
    <cellStyle name="Обычный 18 4 9 2 4 3" xfId="17557"/>
    <cellStyle name="Обычный 18 4 9 2 4 3 2" xfId="17558"/>
    <cellStyle name="Обычный 18 4 9 2 4 4" xfId="17559"/>
    <cellStyle name="Обычный 18 4 9 2 4 4 2" xfId="17560"/>
    <cellStyle name="Обычный 18 4 9 2 4 5" xfId="17561"/>
    <cellStyle name="Обычный 18 4 9 2 5" xfId="17562"/>
    <cellStyle name="Обычный 18 4 9 2 5 2" xfId="17563"/>
    <cellStyle name="Обычный 18 4 9 2 6" xfId="17564"/>
    <cellStyle name="Обычный 18 4 9 2 6 2" xfId="17565"/>
    <cellStyle name="Обычный 18 4 9 2 7" xfId="17566"/>
    <cellStyle name="Обычный 18 4 9 2 7 2" xfId="17567"/>
    <cellStyle name="Обычный 18 4 9 2 8" xfId="17568"/>
    <cellStyle name="Обычный 18 4 9 2 8 2" xfId="17569"/>
    <cellStyle name="Обычный 18 4 9 2 9" xfId="17570"/>
    <cellStyle name="Обычный 18 4 9 2 9 2" xfId="17571"/>
    <cellStyle name="Обычный 18 4 9 3" xfId="17572"/>
    <cellStyle name="Обычный 18 4 9 3 10" xfId="17573"/>
    <cellStyle name="Обычный 18 4 9 3 2" xfId="17574"/>
    <cellStyle name="Обычный 18 4 9 3 2 2" xfId="17575"/>
    <cellStyle name="Обычный 18 4 9 3 2 2 2" xfId="17576"/>
    <cellStyle name="Обычный 18 4 9 3 2 3" xfId="17577"/>
    <cellStyle name="Обычный 18 4 9 3 2 3 2" xfId="17578"/>
    <cellStyle name="Обычный 18 4 9 3 2 4" xfId="17579"/>
    <cellStyle name="Обычный 18 4 9 3 2 4 2" xfId="17580"/>
    <cellStyle name="Обычный 18 4 9 3 2 5" xfId="17581"/>
    <cellStyle name="Обычный 18 4 9 3 2 5 2" xfId="17582"/>
    <cellStyle name="Обычный 18 4 9 3 2 6" xfId="17583"/>
    <cellStyle name="Обычный 18 4 9 3 3" xfId="17584"/>
    <cellStyle name="Обычный 18 4 9 3 3 2" xfId="17585"/>
    <cellStyle name="Обычный 18 4 9 3 3 2 2" xfId="17586"/>
    <cellStyle name="Обычный 18 4 9 3 3 3" xfId="17587"/>
    <cellStyle name="Обычный 18 4 9 3 3 3 2" xfId="17588"/>
    <cellStyle name="Обычный 18 4 9 3 3 4" xfId="17589"/>
    <cellStyle name="Обычный 18 4 9 3 3 4 2" xfId="17590"/>
    <cellStyle name="Обычный 18 4 9 3 3 5" xfId="17591"/>
    <cellStyle name="Обычный 18 4 9 3 4" xfId="17592"/>
    <cellStyle name="Обычный 18 4 9 3 4 2" xfId="17593"/>
    <cellStyle name="Обычный 18 4 9 3 5" xfId="17594"/>
    <cellStyle name="Обычный 18 4 9 3 5 2" xfId="17595"/>
    <cellStyle name="Обычный 18 4 9 3 6" xfId="17596"/>
    <cellStyle name="Обычный 18 4 9 3 6 2" xfId="17597"/>
    <cellStyle name="Обычный 18 4 9 3 7" xfId="17598"/>
    <cellStyle name="Обычный 18 4 9 3 7 2" xfId="17599"/>
    <cellStyle name="Обычный 18 4 9 3 8" xfId="17600"/>
    <cellStyle name="Обычный 18 4 9 3 8 2" xfId="17601"/>
    <cellStyle name="Обычный 18 4 9 3 9" xfId="17602"/>
    <cellStyle name="Обычный 18 4 9 3 9 2" xfId="17603"/>
    <cellStyle name="Обычный 18 4 9 4" xfId="17604"/>
    <cellStyle name="Обычный 18 4 9 4 2" xfId="17605"/>
    <cellStyle name="Обычный 18 4 9 4 2 2" xfId="17606"/>
    <cellStyle name="Обычный 18 4 9 4 3" xfId="17607"/>
    <cellStyle name="Обычный 18 4 9 4 3 2" xfId="17608"/>
    <cellStyle name="Обычный 18 4 9 4 4" xfId="17609"/>
    <cellStyle name="Обычный 18 4 9 4 4 2" xfId="17610"/>
    <cellStyle name="Обычный 18 4 9 4 5" xfId="17611"/>
    <cellStyle name="Обычный 18 4 9 4 5 2" xfId="17612"/>
    <cellStyle name="Обычный 18 4 9 4 6" xfId="17613"/>
    <cellStyle name="Обычный 18 4 9 5" xfId="17614"/>
    <cellStyle name="Обычный 18 4 9 5 2" xfId="17615"/>
    <cellStyle name="Обычный 18 4 9 5 2 2" xfId="17616"/>
    <cellStyle name="Обычный 18 4 9 5 3" xfId="17617"/>
    <cellStyle name="Обычный 18 4 9 5 3 2" xfId="17618"/>
    <cellStyle name="Обычный 18 4 9 5 4" xfId="17619"/>
    <cellStyle name="Обычный 18 4 9 5 4 2" xfId="17620"/>
    <cellStyle name="Обычный 18 4 9 5 5" xfId="17621"/>
    <cellStyle name="Обычный 18 4 9 6" xfId="17622"/>
    <cellStyle name="Обычный 18 4 9 6 2" xfId="17623"/>
    <cellStyle name="Обычный 18 4 9 7" xfId="17624"/>
    <cellStyle name="Обычный 18 4 9 7 2" xfId="17625"/>
    <cellStyle name="Обычный 18 4 9 8" xfId="17626"/>
    <cellStyle name="Обычный 18 4 9 8 2" xfId="17627"/>
    <cellStyle name="Обычный 18 4 9 9" xfId="17628"/>
    <cellStyle name="Обычный 18 4 9 9 2" xfId="17629"/>
    <cellStyle name="Обычный 18 5" xfId="17630"/>
    <cellStyle name="Обычный 18 5 2" xfId="17631"/>
    <cellStyle name="Обычный 18 5 2 10" xfId="17632"/>
    <cellStyle name="Обычный 18 5 2 10 2" xfId="17633"/>
    <cellStyle name="Обычный 18 5 2 11" xfId="17634"/>
    <cellStyle name="Обычный 18 5 2 11 2" xfId="17635"/>
    <cellStyle name="Обычный 18 5 2 12" xfId="17636"/>
    <cellStyle name="Обычный 18 5 2 12 2" xfId="17637"/>
    <cellStyle name="Обычный 18 5 2 13" xfId="17638"/>
    <cellStyle name="Обычный 18 5 2 2" xfId="17639"/>
    <cellStyle name="Обычный 18 5 2 2 10" xfId="17640"/>
    <cellStyle name="Обычный 18 5 2 2 10 2" xfId="17641"/>
    <cellStyle name="Обычный 18 5 2 2 11" xfId="17642"/>
    <cellStyle name="Обычный 18 5 2 2 2" xfId="17643"/>
    <cellStyle name="Обычный 18 5 2 2 2 10" xfId="17644"/>
    <cellStyle name="Обычный 18 5 2 2 2 2" xfId="17645"/>
    <cellStyle name="Обычный 18 5 2 2 2 2 2" xfId="17646"/>
    <cellStyle name="Обычный 18 5 2 2 2 2 2 2" xfId="17647"/>
    <cellStyle name="Обычный 18 5 2 2 2 2 3" xfId="17648"/>
    <cellStyle name="Обычный 18 5 2 2 2 2 3 2" xfId="17649"/>
    <cellStyle name="Обычный 18 5 2 2 2 2 4" xfId="17650"/>
    <cellStyle name="Обычный 18 5 2 2 2 2 4 2" xfId="17651"/>
    <cellStyle name="Обычный 18 5 2 2 2 2 5" xfId="17652"/>
    <cellStyle name="Обычный 18 5 2 2 2 2 5 2" xfId="17653"/>
    <cellStyle name="Обычный 18 5 2 2 2 2 6" xfId="17654"/>
    <cellStyle name="Обычный 18 5 2 2 2 3" xfId="17655"/>
    <cellStyle name="Обычный 18 5 2 2 2 3 2" xfId="17656"/>
    <cellStyle name="Обычный 18 5 2 2 2 3 2 2" xfId="17657"/>
    <cellStyle name="Обычный 18 5 2 2 2 3 3" xfId="17658"/>
    <cellStyle name="Обычный 18 5 2 2 2 3 3 2" xfId="17659"/>
    <cellStyle name="Обычный 18 5 2 2 2 3 4" xfId="17660"/>
    <cellStyle name="Обычный 18 5 2 2 2 3 4 2" xfId="17661"/>
    <cellStyle name="Обычный 18 5 2 2 2 3 5" xfId="17662"/>
    <cellStyle name="Обычный 18 5 2 2 2 4" xfId="17663"/>
    <cellStyle name="Обычный 18 5 2 2 2 4 2" xfId="17664"/>
    <cellStyle name="Обычный 18 5 2 2 2 5" xfId="17665"/>
    <cellStyle name="Обычный 18 5 2 2 2 5 2" xfId="17666"/>
    <cellStyle name="Обычный 18 5 2 2 2 6" xfId="17667"/>
    <cellStyle name="Обычный 18 5 2 2 2 6 2" xfId="17668"/>
    <cellStyle name="Обычный 18 5 2 2 2 7" xfId="17669"/>
    <cellStyle name="Обычный 18 5 2 2 2 7 2" xfId="17670"/>
    <cellStyle name="Обычный 18 5 2 2 2 8" xfId="17671"/>
    <cellStyle name="Обычный 18 5 2 2 2 8 2" xfId="17672"/>
    <cellStyle name="Обычный 18 5 2 2 2 9" xfId="17673"/>
    <cellStyle name="Обычный 18 5 2 2 2 9 2" xfId="17674"/>
    <cellStyle name="Обычный 18 5 2 2 3" xfId="17675"/>
    <cellStyle name="Обычный 18 5 2 2 3 2" xfId="17676"/>
    <cellStyle name="Обычный 18 5 2 2 3 2 2" xfId="17677"/>
    <cellStyle name="Обычный 18 5 2 2 3 3" xfId="17678"/>
    <cellStyle name="Обычный 18 5 2 2 3 3 2" xfId="17679"/>
    <cellStyle name="Обычный 18 5 2 2 3 4" xfId="17680"/>
    <cellStyle name="Обычный 18 5 2 2 3 4 2" xfId="17681"/>
    <cellStyle name="Обычный 18 5 2 2 3 5" xfId="17682"/>
    <cellStyle name="Обычный 18 5 2 2 3 5 2" xfId="17683"/>
    <cellStyle name="Обычный 18 5 2 2 3 6" xfId="17684"/>
    <cellStyle name="Обычный 18 5 2 2 4" xfId="17685"/>
    <cellStyle name="Обычный 18 5 2 2 4 2" xfId="17686"/>
    <cellStyle name="Обычный 18 5 2 2 4 2 2" xfId="17687"/>
    <cellStyle name="Обычный 18 5 2 2 4 3" xfId="17688"/>
    <cellStyle name="Обычный 18 5 2 2 4 3 2" xfId="17689"/>
    <cellStyle name="Обычный 18 5 2 2 4 4" xfId="17690"/>
    <cellStyle name="Обычный 18 5 2 2 4 4 2" xfId="17691"/>
    <cellStyle name="Обычный 18 5 2 2 4 5" xfId="17692"/>
    <cellStyle name="Обычный 18 5 2 2 5" xfId="17693"/>
    <cellStyle name="Обычный 18 5 2 2 5 2" xfId="17694"/>
    <cellStyle name="Обычный 18 5 2 2 6" xfId="17695"/>
    <cellStyle name="Обычный 18 5 2 2 6 2" xfId="17696"/>
    <cellStyle name="Обычный 18 5 2 2 7" xfId="17697"/>
    <cellStyle name="Обычный 18 5 2 2 7 2" xfId="17698"/>
    <cellStyle name="Обычный 18 5 2 2 8" xfId="17699"/>
    <cellStyle name="Обычный 18 5 2 2 8 2" xfId="17700"/>
    <cellStyle name="Обычный 18 5 2 2 9" xfId="17701"/>
    <cellStyle name="Обычный 18 5 2 2 9 2" xfId="17702"/>
    <cellStyle name="Обычный 18 5 2 3" xfId="17703"/>
    <cellStyle name="Обычный 18 5 2 3 10" xfId="17704"/>
    <cellStyle name="Обычный 18 5 2 3 2" xfId="17705"/>
    <cellStyle name="Обычный 18 5 2 3 2 2" xfId="17706"/>
    <cellStyle name="Обычный 18 5 2 3 2 2 2" xfId="17707"/>
    <cellStyle name="Обычный 18 5 2 3 2 3" xfId="17708"/>
    <cellStyle name="Обычный 18 5 2 3 2 3 2" xfId="17709"/>
    <cellStyle name="Обычный 18 5 2 3 2 4" xfId="17710"/>
    <cellStyle name="Обычный 18 5 2 3 2 4 2" xfId="17711"/>
    <cellStyle name="Обычный 18 5 2 3 2 5" xfId="17712"/>
    <cellStyle name="Обычный 18 5 2 3 2 5 2" xfId="17713"/>
    <cellStyle name="Обычный 18 5 2 3 2 6" xfId="17714"/>
    <cellStyle name="Обычный 18 5 2 3 3" xfId="17715"/>
    <cellStyle name="Обычный 18 5 2 3 3 2" xfId="17716"/>
    <cellStyle name="Обычный 18 5 2 3 3 2 2" xfId="17717"/>
    <cellStyle name="Обычный 18 5 2 3 3 3" xfId="17718"/>
    <cellStyle name="Обычный 18 5 2 3 3 3 2" xfId="17719"/>
    <cellStyle name="Обычный 18 5 2 3 3 4" xfId="17720"/>
    <cellStyle name="Обычный 18 5 2 3 3 4 2" xfId="17721"/>
    <cellStyle name="Обычный 18 5 2 3 3 5" xfId="17722"/>
    <cellStyle name="Обычный 18 5 2 3 4" xfId="17723"/>
    <cellStyle name="Обычный 18 5 2 3 4 2" xfId="17724"/>
    <cellStyle name="Обычный 18 5 2 3 5" xfId="17725"/>
    <cellStyle name="Обычный 18 5 2 3 5 2" xfId="17726"/>
    <cellStyle name="Обычный 18 5 2 3 6" xfId="17727"/>
    <cellStyle name="Обычный 18 5 2 3 6 2" xfId="17728"/>
    <cellStyle name="Обычный 18 5 2 3 7" xfId="17729"/>
    <cellStyle name="Обычный 18 5 2 3 7 2" xfId="17730"/>
    <cellStyle name="Обычный 18 5 2 3 8" xfId="17731"/>
    <cellStyle name="Обычный 18 5 2 3 8 2" xfId="17732"/>
    <cellStyle name="Обычный 18 5 2 3 9" xfId="17733"/>
    <cellStyle name="Обычный 18 5 2 3 9 2" xfId="17734"/>
    <cellStyle name="Обычный 18 5 2 4" xfId="17735"/>
    <cellStyle name="Обычный 18 5 2 4 2" xfId="17736"/>
    <cellStyle name="Обычный 18 5 2 4 2 2" xfId="17737"/>
    <cellStyle name="Обычный 18 5 2 4 2 2 2" xfId="17738"/>
    <cellStyle name="Обычный 18 5 2 4 2 3" xfId="17739"/>
    <cellStyle name="Обычный 18 5 2 4 2 3 2" xfId="17740"/>
    <cellStyle name="Обычный 18 5 2 4 2 4" xfId="17741"/>
    <cellStyle name="Обычный 18 5 2 4 2 4 2" xfId="17742"/>
    <cellStyle name="Обычный 18 5 2 4 2 5" xfId="17743"/>
    <cellStyle name="Обычный 18 5 2 4 2 5 2" xfId="17744"/>
    <cellStyle name="Обычный 18 5 2 4 2 6" xfId="17745"/>
    <cellStyle name="Обычный 18 5 2 4 3" xfId="17746"/>
    <cellStyle name="Обычный 18 5 2 4 3 2" xfId="17747"/>
    <cellStyle name="Обычный 18 5 2 4 4" xfId="17748"/>
    <cellStyle name="Обычный 18 5 2 4 4 2" xfId="17749"/>
    <cellStyle name="Обычный 18 5 2 4 5" xfId="17750"/>
    <cellStyle name="Обычный 18 5 2 4 5 2" xfId="17751"/>
    <cellStyle name="Обычный 18 5 2 4 6" xfId="17752"/>
    <cellStyle name="Обычный 18 5 2 4 6 2" xfId="17753"/>
    <cellStyle name="Обычный 18 5 2 4 7" xfId="17754"/>
    <cellStyle name="Обычный 18 5 2 5" xfId="17755"/>
    <cellStyle name="Обычный 18 5 2 5 2" xfId="17756"/>
    <cellStyle name="Обычный 18 5 2 5 2 2" xfId="17757"/>
    <cellStyle name="Обычный 18 5 2 5 3" xfId="17758"/>
    <cellStyle name="Обычный 18 5 2 5 3 2" xfId="17759"/>
    <cellStyle name="Обычный 18 5 2 5 4" xfId="17760"/>
    <cellStyle name="Обычный 18 5 2 5 4 2" xfId="17761"/>
    <cellStyle name="Обычный 18 5 2 5 5" xfId="17762"/>
    <cellStyle name="Обычный 18 5 2 5 5 2" xfId="17763"/>
    <cellStyle name="Обычный 18 5 2 5 6" xfId="17764"/>
    <cellStyle name="Обычный 18 5 2 6" xfId="17765"/>
    <cellStyle name="Обычный 18 5 2 6 2" xfId="17766"/>
    <cellStyle name="Обычный 18 5 2 6 2 2" xfId="17767"/>
    <cellStyle name="Обычный 18 5 2 6 3" xfId="17768"/>
    <cellStyle name="Обычный 18 5 2 6 3 2" xfId="17769"/>
    <cellStyle name="Обычный 18 5 2 6 4" xfId="17770"/>
    <cellStyle name="Обычный 18 5 2 6 4 2" xfId="17771"/>
    <cellStyle name="Обычный 18 5 2 6 5" xfId="17772"/>
    <cellStyle name="Обычный 18 5 2 7" xfId="17773"/>
    <cellStyle name="Обычный 18 5 2 7 2" xfId="17774"/>
    <cellStyle name="Обычный 18 5 2 8" xfId="17775"/>
    <cellStyle name="Обычный 18 5 2 8 2" xfId="17776"/>
    <cellStyle name="Обычный 18 5 2 9" xfId="17777"/>
    <cellStyle name="Обычный 18 5 2 9 2" xfId="17778"/>
    <cellStyle name="Обычный 18 5 3" xfId="17779"/>
    <cellStyle name="Обычный 18 5 3 2" xfId="17780"/>
    <cellStyle name="Обычный 18 5 3 2 2" xfId="17781"/>
    <cellStyle name="Обычный 18 5 3 2 2 2" xfId="17782"/>
    <cellStyle name="Обычный 18 5 3 2 3" xfId="17783"/>
    <cellStyle name="Обычный 18 5 3 2 3 2" xfId="17784"/>
    <cellStyle name="Обычный 18 5 3 2 4" xfId="17785"/>
    <cellStyle name="Обычный 18 5 3 2 4 2" xfId="17786"/>
    <cellStyle name="Обычный 18 5 3 2 5" xfId="17787"/>
    <cellStyle name="Обычный 18 5 3 2 5 2" xfId="17788"/>
    <cellStyle name="Обычный 18 5 3 2 6" xfId="17789"/>
    <cellStyle name="Обычный 18 5 3 3" xfId="17790"/>
    <cellStyle name="Обычный 18 5 3 3 2" xfId="17791"/>
    <cellStyle name="Обычный 18 5 3 4" xfId="17792"/>
    <cellStyle name="Обычный 18 5 3 4 2" xfId="17793"/>
    <cellStyle name="Обычный 18 5 3 5" xfId="17794"/>
    <cellStyle name="Обычный 18 5 3 5 2" xfId="17795"/>
    <cellStyle name="Обычный 18 5 3 6" xfId="17796"/>
    <cellStyle name="Обычный 18 5 3 6 2" xfId="17797"/>
    <cellStyle name="Обычный 18 5 4" xfId="17798"/>
    <cellStyle name="Обычный 18 5 5" xfId="17799"/>
    <cellStyle name="Обычный 18 5 5 2" xfId="17800"/>
    <cellStyle name="Обычный 18 5 5 2 2" xfId="17801"/>
    <cellStyle name="Обычный 18 5 5 3" xfId="17802"/>
    <cellStyle name="Обычный 18 5 5 3 2" xfId="17803"/>
    <cellStyle name="Обычный 18 5 5 4" xfId="17804"/>
    <cellStyle name="Обычный 18 5 5 4 2" xfId="17805"/>
    <cellStyle name="Обычный 18 5 5 5" xfId="17806"/>
    <cellStyle name="Обычный 18 5 5 5 2" xfId="17807"/>
    <cellStyle name="Обычный 18 5 5 6" xfId="17808"/>
    <cellStyle name="Обычный 18 5 6" xfId="17809"/>
    <cellStyle name="Обычный 18 5 6 2" xfId="17810"/>
    <cellStyle name="Обычный 18 5 6 2 2" xfId="17811"/>
    <cellStyle name="Обычный 18 5 6 3" xfId="17812"/>
    <cellStyle name="Обычный 18 5 6 3 2" xfId="17813"/>
    <cellStyle name="Обычный 18 5 6 4" xfId="17814"/>
    <cellStyle name="Обычный 18 5 6 4 2" xfId="17815"/>
    <cellStyle name="Обычный 18 5 6 5" xfId="17816"/>
    <cellStyle name="Обычный 18 5 7" xfId="17817"/>
    <cellStyle name="Обычный 18 5 7 2" xfId="17818"/>
    <cellStyle name="Обычный 18 6" xfId="17819"/>
    <cellStyle name="Обычный 18 6 10" xfId="17820"/>
    <cellStyle name="Обычный 18 6 10 2" xfId="17821"/>
    <cellStyle name="Обычный 18 6 11" xfId="17822"/>
    <cellStyle name="Обычный 18 6 11 2" xfId="17823"/>
    <cellStyle name="Обычный 18 6 12" xfId="17824"/>
    <cellStyle name="Обычный 18 6 12 2" xfId="17825"/>
    <cellStyle name="Обычный 18 6 13" xfId="17826"/>
    <cellStyle name="Обычный 18 6 2" xfId="17827"/>
    <cellStyle name="Обычный 18 6 2 10" xfId="17828"/>
    <cellStyle name="Обычный 18 6 2 10 2" xfId="17829"/>
    <cellStyle name="Обычный 18 6 2 11" xfId="17830"/>
    <cellStyle name="Обычный 18 6 2 2" xfId="17831"/>
    <cellStyle name="Обычный 18 6 2 2 10" xfId="17832"/>
    <cellStyle name="Обычный 18 6 2 2 2" xfId="17833"/>
    <cellStyle name="Обычный 18 6 2 2 2 2" xfId="17834"/>
    <cellStyle name="Обычный 18 6 2 2 2 2 2" xfId="17835"/>
    <cellStyle name="Обычный 18 6 2 2 2 3" xfId="17836"/>
    <cellStyle name="Обычный 18 6 2 2 2 3 2" xfId="17837"/>
    <cellStyle name="Обычный 18 6 2 2 2 4" xfId="17838"/>
    <cellStyle name="Обычный 18 6 2 2 2 4 2" xfId="17839"/>
    <cellStyle name="Обычный 18 6 2 2 2 5" xfId="17840"/>
    <cellStyle name="Обычный 18 6 2 2 2 5 2" xfId="17841"/>
    <cellStyle name="Обычный 18 6 2 2 2 6" xfId="17842"/>
    <cellStyle name="Обычный 18 6 2 2 3" xfId="17843"/>
    <cellStyle name="Обычный 18 6 2 2 3 2" xfId="17844"/>
    <cellStyle name="Обычный 18 6 2 2 3 2 2" xfId="17845"/>
    <cellStyle name="Обычный 18 6 2 2 3 3" xfId="17846"/>
    <cellStyle name="Обычный 18 6 2 2 3 3 2" xfId="17847"/>
    <cellStyle name="Обычный 18 6 2 2 3 4" xfId="17848"/>
    <cellStyle name="Обычный 18 6 2 2 3 4 2" xfId="17849"/>
    <cellStyle name="Обычный 18 6 2 2 3 5" xfId="17850"/>
    <cellStyle name="Обычный 18 6 2 2 4" xfId="17851"/>
    <cellStyle name="Обычный 18 6 2 2 4 2" xfId="17852"/>
    <cellStyle name="Обычный 18 6 2 2 5" xfId="17853"/>
    <cellStyle name="Обычный 18 6 2 2 5 2" xfId="17854"/>
    <cellStyle name="Обычный 18 6 2 2 6" xfId="17855"/>
    <cellStyle name="Обычный 18 6 2 2 6 2" xfId="17856"/>
    <cellStyle name="Обычный 18 6 2 2 7" xfId="17857"/>
    <cellStyle name="Обычный 18 6 2 2 7 2" xfId="17858"/>
    <cellStyle name="Обычный 18 6 2 2 8" xfId="17859"/>
    <cellStyle name="Обычный 18 6 2 2 8 2" xfId="17860"/>
    <cellStyle name="Обычный 18 6 2 2 9" xfId="17861"/>
    <cellStyle name="Обычный 18 6 2 2 9 2" xfId="17862"/>
    <cellStyle name="Обычный 18 6 2 3" xfId="17863"/>
    <cellStyle name="Обычный 18 6 2 3 2" xfId="17864"/>
    <cellStyle name="Обычный 18 6 2 3 2 2" xfId="17865"/>
    <cellStyle name="Обычный 18 6 2 3 3" xfId="17866"/>
    <cellStyle name="Обычный 18 6 2 3 3 2" xfId="17867"/>
    <cellStyle name="Обычный 18 6 2 3 4" xfId="17868"/>
    <cellStyle name="Обычный 18 6 2 3 4 2" xfId="17869"/>
    <cellStyle name="Обычный 18 6 2 3 5" xfId="17870"/>
    <cellStyle name="Обычный 18 6 2 3 5 2" xfId="17871"/>
    <cellStyle name="Обычный 18 6 2 3 6" xfId="17872"/>
    <cellStyle name="Обычный 18 6 2 4" xfId="17873"/>
    <cellStyle name="Обычный 18 6 2 4 2" xfId="17874"/>
    <cellStyle name="Обычный 18 6 2 4 2 2" xfId="17875"/>
    <cellStyle name="Обычный 18 6 2 4 3" xfId="17876"/>
    <cellStyle name="Обычный 18 6 2 4 3 2" xfId="17877"/>
    <cellStyle name="Обычный 18 6 2 4 4" xfId="17878"/>
    <cellStyle name="Обычный 18 6 2 4 4 2" xfId="17879"/>
    <cellStyle name="Обычный 18 6 2 4 5" xfId="17880"/>
    <cellStyle name="Обычный 18 6 2 5" xfId="17881"/>
    <cellStyle name="Обычный 18 6 2 5 2" xfId="17882"/>
    <cellStyle name="Обычный 18 6 2 6" xfId="17883"/>
    <cellStyle name="Обычный 18 6 2 6 2" xfId="17884"/>
    <cellStyle name="Обычный 18 6 2 7" xfId="17885"/>
    <cellStyle name="Обычный 18 6 2 7 2" xfId="17886"/>
    <cellStyle name="Обычный 18 6 2 8" xfId="17887"/>
    <cellStyle name="Обычный 18 6 2 8 2" xfId="17888"/>
    <cellStyle name="Обычный 18 6 2 9" xfId="17889"/>
    <cellStyle name="Обычный 18 6 2 9 2" xfId="17890"/>
    <cellStyle name="Обычный 18 6 3" xfId="17891"/>
    <cellStyle name="Обычный 18 6 3 10" xfId="17892"/>
    <cellStyle name="Обычный 18 6 3 2" xfId="17893"/>
    <cellStyle name="Обычный 18 6 3 2 2" xfId="17894"/>
    <cellStyle name="Обычный 18 6 3 2 2 2" xfId="17895"/>
    <cellStyle name="Обычный 18 6 3 2 3" xfId="17896"/>
    <cellStyle name="Обычный 18 6 3 2 3 2" xfId="17897"/>
    <cellStyle name="Обычный 18 6 3 2 4" xfId="17898"/>
    <cellStyle name="Обычный 18 6 3 2 4 2" xfId="17899"/>
    <cellStyle name="Обычный 18 6 3 2 5" xfId="17900"/>
    <cellStyle name="Обычный 18 6 3 2 5 2" xfId="17901"/>
    <cellStyle name="Обычный 18 6 3 2 6" xfId="17902"/>
    <cellStyle name="Обычный 18 6 3 3" xfId="17903"/>
    <cellStyle name="Обычный 18 6 3 3 2" xfId="17904"/>
    <cellStyle name="Обычный 18 6 3 3 2 2" xfId="17905"/>
    <cellStyle name="Обычный 18 6 3 3 3" xfId="17906"/>
    <cellStyle name="Обычный 18 6 3 3 3 2" xfId="17907"/>
    <cellStyle name="Обычный 18 6 3 3 4" xfId="17908"/>
    <cellStyle name="Обычный 18 6 3 3 4 2" xfId="17909"/>
    <cellStyle name="Обычный 18 6 3 3 5" xfId="17910"/>
    <cellStyle name="Обычный 18 6 3 4" xfId="17911"/>
    <cellStyle name="Обычный 18 6 3 4 2" xfId="17912"/>
    <cellStyle name="Обычный 18 6 3 5" xfId="17913"/>
    <cellStyle name="Обычный 18 6 3 5 2" xfId="17914"/>
    <cellStyle name="Обычный 18 6 3 6" xfId="17915"/>
    <cellStyle name="Обычный 18 6 3 6 2" xfId="17916"/>
    <cellStyle name="Обычный 18 6 3 7" xfId="17917"/>
    <cellStyle name="Обычный 18 6 3 7 2" xfId="17918"/>
    <cellStyle name="Обычный 18 6 3 8" xfId="17919"/>
    <cellStyle name="Обычный 18 6 3 8 2" xfId="17920"/>
    <cellStyle name="Обычный 18 6 3 9" xfId="17921"/>
    <cellStyle name="Обычный 18 6 3 9 2" xfId="17922"/>
    <cellStyle name="Обычный 18 6 4" xfId="17923"/>
    <cellStyle name="Обычный 18 6 4 2" xfId="17924"/>
    <cellStyle name="Обычный 18 6 4 2 2" xfId="17925"/>
    <cellStyle name="Обычный 18 6 4 2 2 2" xfId="17926"/>
    <cellStyle name="Обычный 18 6 4 2 3" xfId="17927"/>
    <cellStyle name="Обычный 18 6 4 2 3 2" xfId="17928"/>
    <cellStyle name="Обычный 18 6 4 2 4" xfId="17929"/>
    <cellStyle name="Обычный 18 6 4 2 4 2" xfId="17930"/>
    <cellStyle name="Обычный 18 6 4 2 5" xfId="17931"/>
    <cellStyle name="Обычный 18 6 4 2 5 2" xfId="17932"/>
    <cellStyle name="Обычный 18 6 4 2 6" xfId="17933"/>
    <cellStyle name="Обычный 18 6 4 3" xfId="17934"/>
    <cellStyle name="Обычный 18 6 4 3 2" xfId="17935"/>
    <cellStyle name="Обычный 18 6 4 4" xfId="17936"/>
    <cellStyle name="Обычный 18 6 4 4 2" xfId="17937"/>
    <cellStyle name="Обычный 18 6 4 5" xfId="17938"/>
    <cellStyle name="Обычный 18 6 4 5 2" xfId="17939"/>
    <cellStyle name="Обычный 18 6 4 6" xfId="17940"/>
    <cellStyle name="Обычный 18 6 4 6 2" xfId="17941"/>
    <cellStyle name="Обычный 18 6 4 7" xfId="17942"/>
    <cellStyle name="Обычный 18 6 5" xfId="17943"/>
    <cellStyle name="Обычный 18 6 5 2" xfId="17944"/>
    <cellStyle name="Обычный 18 6 5 2 2" xfId="17945"/>
    <cellStyle name="Обычный 18 6 5 3" xfId="17946"/>
    <cellStyle name="Обычный 18 6 5 3 2" xfId="17947"/>
    <cellStyle name="Обычный 18 6 5 4" xfId="17948"/>
    <cellStyle name="Обычный 18 6 5 4 2" xfId="17949"/>
    <cellStyle name="Обычный 18 6 5 5" xfId="17950"/>
    <cellStyle name="Обычный 18 6 5 5 2" xfId="17951"/>
    <cellStyle name="Обычный 18 6 5 6" xfId="17952"/>
    <cellStyle name="Обычный 18 6 6" xfId="17953"/>
    <cellStyle name="Обычный 18 6 6 2" xfId="17954"/>
    <cellStyle name="Обычный 18 6 6 2 2" xfId="17955"/>
    <cellStyle name="Обычный 18 6 6 3" xfId="17956"/>
    <cellStyle name="Обычный 18 6 6 3 2" xfId="17957"/>
    <cellStyle name="Обычный 18 6 6 4" xfId="17958"/>
    <cellStyle name="Обычный 18 6 6 4 2" xfId="17959"/>
    <cellStyle name="Обычный 18 6 6 5" xfId="17960"/>
    <cellStyle name="Обычный 18 6 7" xfId="17961"/>
    <cellStyle name="Обычный 18 6 7 2" xfId="17962"/>
    <cellStyle name="Обычный 18 6 8" xfId="17963"/>
    <cellStyle name="Обычный 18 6 8 2" xfId="17964"/>
    <cellStyle name="Обычный 18 6 9" xfId="17965"/>
    <cellStyle name="Обычный 18 6 9 2" xfId="17966"/>
    <cellStyle name="Обычный 18 7" xfId="17967"/>
    <cellStyle name="Обычный 18 7 10" xfId="17968"/>
    <cellStyle name="Обычный 18 7 10 2" xfId="17969"/>
    <cellStyle name="Обычный 18 7 11" xfId="17970"/>
    <cellStyle name="Обычный 18 7 11 2" xfId="17971"/>
    <cellStyle name="Обычный 18 7 12" xfId="17972"/>
    <cellStyle name="Обычный 18 7 12 2" xfId="17973"/>
    <cellStyle name="Обычный 18 7 13" xfId="17974"/>
    <cellStyle name="Обычный 18 7 2" xfId="17975"/>
    <cellStyle name="Обычный 18 7 2 10" xfId="17976"/>
    <cellStyle name="Обычный 18 7 2 10 2" xfId="17977"/>
    <cellStyle name="Обычный 18 7 2 11" xfId="17978"/>
    <cellStyle name="Обычный 18 7 2 2" xfId="17979"/>
    <cellStyle name="Обычный 18 7 2 2 10" xfId="17980"/>
    <cellStyle name="Обычный 18 7 2 2 2" xfId="17981"/>
    <cellStyle name="Обычный 18 7 2 2 2 2" xfId="17982"/>
    <cellStyle name="Обычный 18 7 2 2 2 2 2" xfId="17983"/>
    <cellStyle name="Обычный 18 7 2 2 2 3" xfId="17984"/>
    <cellStyle name="Обычный 18 7 2 2 2 3 2" xfId="17985"/>
    <cellStyle name="Обычный 18 7 2 2 2 4" xfId="17986"/>
    <cellStyle name="Обычный 18 7 2 2 2 4 2" xfId="17987"/>
    <cellStyle name="Обычный 18 7 2 2 2 5" xfId="17988"/>
    <cellStyle name="Обычный 18 7 2 2 2 5 2" xfId="17989"/>
    <cellStyle name="Обычный 18 7 2 2 2 6" xfId="17990"/>
    <cellStyle name="Обычный 18 7 2 2 3" xfId="17991"/>
    <cellStyle name="Обычный 18 7 2 2 3 2" xfId="17992"/>
    <cellStyle name="Обычный 18 7 2 2 3 2 2" xfId="17993"/>
    <cellStyle name="Обычный 18 7 2 2 3 3" xfId="17994"/>
    <cellStyle name="Обычный 18 7 2 2 3 3 2" xfId="17995"/>
    <cellStyle name="Обычный 18 7 2 2 3 4" xfId="17996"/>
    <cellStyle name="Обычный 18 7 2 2 3 4 2" xfId="17997"/>
    <cellStyle name="Обычный 18 7 2 2 3 5" xfId="17998"/>
    <cellStyle name="Обычный 18 7 2 2 4" xfId="17999"/>
    <cellStyle name="Обычный 18 7 2 2 4 2" xfId="18000"/>
    <cellStyle name="Обычный 18 7 2 2 5" xfId="18001"/>
    <cellStyle name="Обычный 18 7 2 2 5 2" xfId="18002"/>
    <cellStyle name="Обычный 18 7 2 2 6" xfId="18003"/>
    <cellStyle name="Обычный 18 7 2 2 6 2" xfId="18004"/>
    <cellStyle name="Обычный 18 7 2 2 7" xfId="18005"/>
    <cellStyle name="Обычный 18 7 2 2 7 2" xfId="18006"/>
    <cellStyle name="Обычный 18 7 2 2 8" xfId="18007"/>
    <cellStyle name="Обычный 18 7 2 2 8 2" xfId="18008"/>
    <cellStyle name="Обычный 18 7 2 2 9" xfId="18009"/>
    <cellStyle name="Обычный 18 7 2 2 9 2" xfId="18010"/>
    <cellStyle name="Обычный 18 7 2 3" xfId="18011"/>
    <cellStyle name="Обычный 18 7 2 3 2" xfId="18012"/>
    <cellStyle name="Обычный 18 7 2 3 2 2" xfId="18013"/>
    <cellStyle name="Обычный 18 7 2 3 3" xfId="18014"/>
    <cellStyle name="Обычный 18 7 2 3 3 2" xfId="18015"/>
    <cellStyle name="Обычный 18 7 2 3 4" xfId="18016"/>
    <cellStyle name="Обычный 18 7 2 3 4 2" xfId="18017"/>
    <cellStyle name="Обычный 18 7 2 3 5" xfId="18018"/>
    <cellStyle name="Обычный 18 7 2 3 5 2" xfId="18019"/>
    <cellStyle name="Обычный 18 7 2 3 6" xfId="18020"/>
    <cellStyle name="Обычный 18 7 2 4" xfId="18021"/>
    <cellStyle name="Обычный 18 7 2 4 2" xfId="18022"/>
    <cellStyle name="Обычный 18 7 2 4 2 2" xfId="18023"/>
    <cellStyle name="Обычный 18 7 2 4 3" xfId="18024"/>
    <cellStyle name="Обычный 18 7 2 4 3 2" xfId="18025"/>
    <cellStyle name="Обычный 18 7 2 4 4" xfId="18026"/>
    <cellStyle name="Обычный 18 7 2 4 4 2" xfId="18027"/>
    <cellStyle name="Обычный 18 7 2 4 5" xfId="18028"/>
    <cellStyle name="Обычный 18 7 2 5" xfId="18029"/>
    <cellStyle name="Обычный 18 7 2 5 2" xfId="18030"/>
    <cellStyle name="Обычный 18 7 2 6" xfId="18031"/>
    <cellStyle name="Обычный 18 7 2 6 2" xfId="18032"/>
    <cellStyle name="Обычный 18 7 2 7" xfId="18033"/>
    <cellStyle name="Обычный 18 7 2 7 2" xfId="18034"/>
    <cellStyle name="Обычный 18 7 2 8" xfId="18035"/>
    <cellStyle name="Обычный 18 7 2 8 2" xfId="18036"/>
    <cellStyle name="Обычный 18 7 2 9" xfId="18037"/>
    <cellStyle name="Обычный 18 7 2 9 2" xfId="18038"/>
    <cellStyle name="Обычный 18 7 3" xfId="18039"/>
    <cellStyle name="Обычный 18 7 3 10" xfId="18040"/>
    <cellStyle name="Обычный 18 7 3 2" xfId="18041"/>
    <cellStyle name="Обычный 18 7 3 2 2" xfId="18042"/>
    <cellStyle name="Обычный 18 7 3 2 2 2" xfId="18043"/>
    <cellStyle name="Обычный 18 7 3 2 3" xfId="18044"/>
    <cellStyle name="Обычный 18 7 3 2 3 2" xfId="18045"/>
    <cellStyle name="Обычный 18 7 3 2 4" xfId="18046"/>
    <cellStyle name="Обычный 18 7 3 2 4 2" xfId="18047"/>
    <cellStyle name="Обычный 18 7 3 2 5" xfId="18048"/>
    <cellStyle name="Обычный 18 7 3 2 5 2" xfId="18049"/>
    <cellStyle name="Обычный 18 7 3 2 6" xfId="18050"/>
    <cellStyle name="Обычный 18 7 3 3" xfId="18051"/>
    <cellStyle name="Обычный 18 7 3 3 2" xfId="18052"/>
    <cellStyle name="Обычный 18 7 3 3 2 2" xfId="18053"/>
    <cellStyle name="Обычный 18 7 3 3 3" xfId="18054"/>
    <cellStyle name="Обычный 18 7 3 3 3 2" xfId="18055"/>
    <cellStyle name="Обычный 18 7 3 3 4" xfId="18056"/>
    <cellStyle name="Обычный 18 7 3 3 4 2" xfId="18057"/>
    <cellStyle name="Обычный 18 7 3 3 5" xfId="18058"/>
    <cellStyle name="Обычный 18 7 3 4" xfId="18059"/>
    <cellStyle name="Обычный 18 7 3 4 2" xfId="18060"/>
    <cellStyle name="Обычный 18 7 3 5" xfId="18061"/>
    <cellStyle name="Обычный 18 7 3 5 2" xfId="18062"/>
    <cellStyle name="Обычный 18 7 3 6" xfId="18063"/>
    <cellStyle name="Обычный 18 7 3 6 2" xfId="18064"/>
    <cellStyle name="Обычный 18 7 3 7" xfId="18065"/>
    <cellStyle name="Обычный 18 7 3 7 2" xfId="18066"/>
    <cellStyle name="Обычный 18 7 3 8" xfId="18067"/>
    <cellStyle name="Обычный 18 7 3 8 2" xfId="18068"/>
    <cellStyle name="Обычный 18 7 3 9" xfId="18069"/>
    <cellStyle name="Обычный 18 7 3 9 2" xfId="18070"/>
    <cellStyle name="Обычный 18 7 4" xfId="18071"/>
    <cellStyle name="Обычный 18 7 4 2" xfId="18072"/>
    <cellStyle name="Обычный 18 7 4 2 2" xfId="18073"/>
    <cellStyle name="Обычный 18 7 4 2 2 2" xfId="18074"/>
    <cellStyle name="Обычный 18 7 4 2 3" xfId="18075"/>
    <cellStyle name="Обычный 18 7 4 2 3 2" xfId="18076"/>
    <cellStyle name="Обычный 18 7 4 2 4" xfId="18077"/>
    <cellStyle name="Обычный 18 7 4 2 4 2" xfId="18078"/>
    <cellStyle name="Обычный 18 7 4 2 5" xfId="18079"/>
    <cellStyle name="Обычный 18 7 4 2 5 2" xfId="18080"/>
    <cellStyle name="Обычный 18 7 4 2 6" xfId="18081"/>
    <cellStyle name="Обычный 18 7 4 3" xfId="18082"/>
    <cellStyle name="Обычный 18 7 4 3 2" xfId="18083"/>
    <cellStyle name="Обычный 18 7 4 4" xfId="18084"/>
    <cellStyle name="Обычный 18 7 4 4 2" xfId="18085"/>
    <cellStyle name="Обычный 18 7 4 5" xfId="18086"/>
    <cellStyle name="Обычный 18 7 4 5 2" xfId="18087"/>
    <cellStyle name="Обычный 18 7 4 6" xfId="18088"/>
    <cellStyle name="Обычный 18 7 4 6 2" xfId="18089"/>
    <cellStyle name="Обычный 18 7 4 7" xfId="18090"/>
    <cellStyle name="Обычный 18 7 5" xfId="18091"/>
    <cellStyle name="Обычный 18 7 5 2" xfId="18092"/>
    <cellStyle name="Обычный 18 7 5 2 2" xfId="18093"/>
    <cellStyle name="Обычный 18 7 5 3" xfId="18094"/>
    <cellStyle name="Обычный 18 7 5 3 2" xfId="18095"/>
    <cellStyle name="Обычный 18 7 5 4" xfId="18096"/>
    <cellStyle name="Обычный 18 7 5 4 2" xfId="18097"/>
    <cellStyle name="Обычный 18 7 5 5" xfId="18098"/>
    <cellStyle name="Обычный 18 7 5 5 2" xfId="18099"/>
    <cellStyle name="Обычный 18 7 5 6" xfId="18100"/>
    <cellStyle name="Обычный 18 7 6" xfId="18101"/>
    <cellStyle name="Обычный 18 7 6 2" xfId="18102"/>
    <cellStyle name="Обычный 18 7 6 2 2" xfId="18103"/>
    <cellStyle name="Обычный 18 7 6 3" xfId="18104"/>
    <cellStyle name="Обычный 18 7 6 3 2" xfId="18105"/>
    <cellStyle name="Обычный 18 7 6 4" xfId="18106"/>
    <cellStyle name="Обычный 18 7 6 4 2" xfId="18107"/>
    <cellStyle name="Обычный 18 7 6 5" xfId="18108"/>
    <cellStyle name="Обычный 18 7 7" xfId="18109"/>
    <cellStyle name="Обычный 18 7 7 2" xfId="18110"/>
    <cellStyle name="Обычный 18 7 8" xfId="18111"/>
    <cellStyle name="Обычный 18 7 8 2" xfId="18112"/>
    <cellStyle name="Обычный 18 7 9" xfId="18113"/>
    <cellStyle name="Обычный 18 7 9 2" xfId="18114"/>
    <cellStyle name="Обычный 18 8" xfId="18115"/>
    <cellStyle name="Обычный 18 8 10" xfId="18116"/>
    <cellStyle name="Обычный 18 8 10 2" xfId="18117"/>
    <cellStyle name="Обычный 18 8 11" xfId="18118"/>
    <cellStyle name="Обычный 18 8 11 2" xfId="18119"/>
    <cellStyle name="Обычный 18 8 12" xfId="18120"/>
    <cellStyle name="Обычный 18 8 12 2" xfId="18121"/>
    <cellStyle name="Обычный 18 8 13" xfId="18122"/>
    <cellStyle name="Обычный 18 8 2" xfId="18123"/>
    <cellStyle name="Обычный 18 8 2 10" xfId="18124"/>
    <cellStyle name="Обычный 18 8 2 10 2" xfId="18125"/>
    <cellStyle name="Обычный 18 8 2 11" xfId="18126"/>
    <cellStyle name="Обычный 18 8 2 2" xfId="18127"/>
    <cellStyle name="Обычный 18 8 2 2 10" xfId="18128"/>
    <cellStyle name="Обычный 18 8 2 2 2" xfId="18129"/>
    <cellStyle name="Обычный 18 8 2 2 2 2" xfId="18130"/>
    <cellStyle name="Обычный 18 8 2 2 2 2 2" xfId="18131"/>
    <cellStyle name="Обычный 18 8 2 2 2 3" xfId="18132"/>
    <cellStyle name="Обычный 18 8 2 2 2 3 2" xfId="18133"/>
    <cellStyle name="Обычный 18 8 2 2 2 4" xfId="18134"/>
    <cellStyle name="Обычный 18 8 2 2 2 4 2" xfId="18135"/>
    <cellStyle name="Обычный 18 8 2 2 2 5" xfId="18136"/>
    <cellStyle name="Обычный 18 8 2 2 2 5 2" xfId="18137"/>
    <cellStyle name="Обычный 18 8 2 2 2 6" xfId="18138"/>
    <cellStyle name="Обычный 18 8 2 2 3" xfId="18139"/>
    <cellStyle name="Обычный 18 8 2 2 3 2" xfId="18140"/>
    <cellStyle name="Обычный 18 8 2 2 3 2 2" xfId="18141"/>
    <cellStyle name="Обычный 18 8 2 2 3 3" xfId="18142"/>
    <cellStyle name="Обычный 18 8 2 2 3 3 2" xfId="18143"/>
    <cellStyle name="Обычный 18 8 2 2 3 4" xfId="18144"/>
    <cellStyle name="Обычный 18 8 2 2 3 4 2" xfId="18145"/>
    <cellStyle name="Обычный 18 8 2 2 3 5" xfId="18146"/>
    <cellStyle name="Обычный 18 8 2 2 4" xfId="18147"/>
    <cellStyle name="Обычный 18 8 2 2 4 2" xfId="18148"/>
    <cellStyle name="Обычный 18 8 2 2 5" xfId="18149"/>
    <cellStyle name="Обычный 18 8 2 2 5 2" xfId="18150"/>
    <cellStyle name="Обычный 18 8 2 2 6" xfId="18151"/>
    <cellStyle name="Обычный 18 8 2 2 6 2" xfId="18152"/>
    <cellStyle name="Обычный 18 8 2 2 7" xfId="18153"/>
    <cellStyle name="Обычный 18 8 2 2 7 2" xfId="18154"/>
    <cellStyle name="Обычный 18 8 2 2 8" xfId="18155"/>
    <cellStyle name="Обычный 18 8 2 2 8 2" xfId="18156"/>
    <cellStyle name="Обычный 18 8 2 2 9" xfId="18157"/>
    <cellStyle name="Обычный 18 8 2 2 9 2" xfId="18158"/>
    <cellStyle name="Обычный 18 8 2 3" xfId="18159"/>
    <cellStyle name="Обычный 18 8 2 3 2" xfId="18160"/>
    <cellStyle name="Обычный 18 8 2 3 2 2" xfId="18161"/>
    <cellStyle name="Обычный 18 8 2 3 3" xfId="18162"/>
    <cellStyle name="Обычный 18 8 2 3 3 2" xfId="18163"/>
    <cellStyle name="Обычный 18 8 2 3 4" xfId="18164"/>
    <cellStyle name="Обычный 18 8 2 3 4 2" xfId="18165"/>
    <cellStyle name="Обычный 18 8 2 3 5" xfId="18166"/>
    <cellStyle name="Обычный 18 8 2 3 5 2" xfId="18167"/>
    <cellStyle name="Обычный 18 8 2 3 6" xfId="18168"/>
    <cellStyle name="Обычный 18 8 2 4" xfId="18169"/>
    <cellStyle name="Обычный 18 8 2 4 2" xfId="18170"/>
    <cellStyle name="Обычный 18 8 2 4 2 2" xfId="18171"/>
    <cellStyle name="Обычный 18 8 2 4 3" xfId="18172"/>
    <cellStyle name="Обычный 18 8 2 4 3 2" xfId="18173"/>
    <cellStyle name="Обычный 18 8 2 4 4" xfId="18174"/>
    <cellStyle name="Обычный 18 8 2 4 4 2" xfId="18175"/>
    <cellStyle name="Обычный 18 8 2 4 5" xfId="18176"/>
    <cellStyle name="Обычный 18 8 2 5" xfId="18177"/>
    <cellStyle name="Обычный 18 8 2 5 2" xfId="18178"/>
    <cellStyle name="Обычный 18 8 2 6" xfId="18179"/>
    <cellStyle name="Обычный 18 8 2 6 2" xfId="18180"/>
    <cellStyle name="Обычный 18 8 2 7" xfId="18181"/>
    <cellStyle name="Обычный 18 8 2 7 2" xfId="18182"/>
    <cellStyle name="Обычный 18 8 2 8" xfId="18183"/>
    <cellStyle name="Обычный 18 8 2 8 2" xfId="18184"/>
    <cellStyle name="Обычный 18 8 2 9" xfId="18185"/>
    <cellStyle name="Обычный 18 8 2 9 2" xfId="18186"/>
    <cellStyle name="Обычный 18 8 3" xfId="18187"/>
    <cellStyle name="Обычный 18 8 3 10" xfId="18188"/>
    <cellStyle name="Обычный 18 8 3 2" xfId="18189"/>
    <cellStyle name="Обычный 18 8 3 2 2" xfId="18190"/>
    <cellStyle name="Обычный 18 8 3 2 2 2" xfId="18191"/>
    <cellStyle name="Обычный 18 8 3 2 3" xfId="18192"/>
    <cellStyle name="Обычный 18 8 3 2 3 2" xfId="18193"/>
    <cellStyle name="Обычный 18 8 3 2 4" xfId="18194"/>
    <cellStyle name="Обычный 18 8 3 2 4 2" xfId="18195"/>
    <cellStyle name="Обычный 18 8 3 2 5" xfId="18196"/>
    <cellStyle name="Обычный 18 8 3 2 5 2" xfId="18197"/>
    <cellStyle name="Обычный 18 8 3 2 6" xfId="18198"/>
    <cellStyle name="Обычный 18 8 3 3" xfId="18199"/>
    <cellStyle name="Обычный 18 8 3 3 2" xfId="18200"/>
    <cellStyle name="Обычный 18 8 3 3 2 2" xfId="18201"/>
    <cellStyle name="Обычный 18 8 3 3 3" xfId="18202"/>
    <cellStyle name="Обычный 18 8 3 3 3 2" xfId="18203"/>
    <cellStyle name="Обычный 18 8 3 3 4" xfId="18204"/>
    <cellStyle name="Обычный 18 8 3 3 4 2" xfId="18205"/>
    <cellStyle name="Обычный 18 8 3 3 5" xfId="18206"/>
    <cellStyle name="Обычный 18 8 3 4" xfId="18207"/>
    <cellStyle name="Обычный 18 8 3 4 2" xfId="18208"/>
    <cellStyle name="Обычный 18 8 3 5" xfId="18209"/>
    <cellStyle name="Обычный 18 8 3 5 2" xfId="18210"/>
    <cellStyle name="Обычный 18 8 3 6" xfId="18211"/>
    <cellStyle name="Обычный 18 8 3 6 2" xfId="18212"/>
    <cellStyle name="Обычный 18 8 3 7" xfId="18213"/>
    <cellStyle name="Обычный 18 8 3 7 2" xfId="18214"/>
    <cellStyle name="Обычный 18 8 3 8" xfId="18215"/>
    <cellStyle name="Обычный 18 8 3 8 2" xfId="18216"/>
    <cellStyle name="Обычный 18 8 3 9" xfId="18217"/>
    <cellStyle name="Обычный 18 8 3 9 2" xfId="18218"/>
    <cellStyle name="Обычный 18 8 4" xfId="18219"/>
    <cellStyle name="Обычный 18 8 4 2" xfId="18220"/>
    <cellStyle name="Обычный 18 8 4 2 2" xfId="18221"/>
    <cellStyle name="Обычный 18 8 4 2 2 2" xfId="18222"/>
    <cellStyle name="Обычный 18 8 4 2 3" xfId="18223"/>
    <cellStyle name="Обычный 18 8 4 2 3 2" xfId="18224"/>
    <cellStyle name="Обычный 18 8 4 2 4" xfId="18225"/>
    <cellStyle name="Обычный 18 8 4 2 4 2" xfId="18226"/>
    <cellStyle name="Обычный 18 8 4 2 5" xfId="18227"/>
    <cellStyle name="Обычный 18 8 4 2 5 2" xfId="18228"/>
    <cellStyle name="Обычный 18 8 4 2 6" xfId="18229"/>
    <cellStyle name="Обычный 18 8 4 3" xfId="18230"/>
    <cellStyle name="Обычный 18 8 4 3 2" xfId="18231"/>
    <cellStyle name="Обычный 18 8 4 4" xfId="18232"/>
    <cellStyle name="Обычный 18 8 4 4 2" xfId="18233"/>
    <cellStyle name="Обычный 18 8 4 5" xfId="18234"/>
    <cellStyle name="Обычный 18 8 4 5 2" xfId="18235"/>
    <cellStyle name="Обычный 18 8 4 6" xfId="18236"/>
    <cellStyle name="Обычный 18 8 4 6 2" xfId="18237"/>
    <cellStyle name="Обычный 18 8 4 7" xfId="18238"/>
    <cellStyle name="Обычный 18 8 5" xfId="18239"/>
    <cellStyle name="Обычный 18 8 5 2" xfId="18240"/>
    <cellStyle name="Обычный 18 8 5 2 2" xfId="18241"/>
    <cellStyle name="Обычный 18 8 5 3" xfId="18242"/>
    <cellStyle name="Обычный 18 8 5 3 2" xfId="18243"/>
    <cellStyle name="Обычный 18 8 5 4" xfId="18244"/>
    <cellStyle name="Обычный 18 8 5 4 2" xfId="18245"/>
    <cellStyle name="Обычный 18 8 5 5" xfId="18246"/>
    <cellStyle name="Обычный 18 8 5 5 2" xfId="18247"/>
    <cellStyle name="Обычный 18 8 5 6" xfId="18248"/>
    <cellStyle name="Обычный 18 8 6" xfId="18249"/>
    <cellStyle name="Обычный 18 8 6 2" xfId="18250"/>
    <cellStyle name="Обычный 18 8 6 2 2" xfId="18251"/>
    <cellStyle name="Обычный 18 8 6 3" xfId="18252"/>
    <cellStyle name="Обычный 18 8 6 3 2" xfId="18253"/>
    <cellStyle name="Обычный 18 8 6 4" xfId="18254"/>
    <cellStyle name="Обычный 18 8 6 4 2" xfId="18255"/>
    <cellStyle name="Обычный 18 8 6 5" xfId="18256"/>
    <cellStyle name="Обычный 18 8 7" xfId="18257"/>
    <cellStyle name="Обычный 18 8 7 2" xfId="18258"/>
    <cellStyle name="Обычный 18 8 8" xfId="18259"/>
    <cellStyle name="Обычный 18 8 8 2" xfId="18260"/>
    <cellStyle name="Обычный 18 8 9" xfId="18261"/>
    <cellStyle name="Обычный 18 8 9 2" xfId="18262"/>
    <cellStyle name="Обычный 18 9" xfId="18263"/>
    <cellStyle name="Обычный 18 9 10" xfId="18264"/>
    <cellStyle name="Обычный 18 9 10 2" xfId="18265"/>
    <cellStyle name="Обычный 18 9 11" xfId="18266"/>
    <cellStyle name="Обычный 18 9 11 2" xfId="18267"/>
    <cellStyle name="Обычный 18 9 12" xfId="18268"/>
    <cellStyle name="Обычный 18 9 2" xfId="18269"/>
    <cellStyle name="Обычный 18 9 2 10" xfId="18270"/>
    <cellStyle name="Обычный 18 9 2 10 2" xfId="18271"/>
    <cellStyle name="Обычный 18 9 2 11" xfId="18272"/>
    <cellStyle name="Обычный 18 9 2 2" xfId="18273"/>
    <cellStyle name="Обычный 18 9 2 2 10" xfId="18274"/>
    <cellStyle name="Обычный 18 9 2 2 2" xfId="18275"/>
    <cellStyle name="Обычный 18 9 2 2 2 2" xfId="18276"/>
    <cellStyle name="Обычный 18 9 2 2 2 2 2" xfId="18277"/>
    <cellStyle name="Обычный 18 9 2 2 2 3" xfId="18278"/>
    <cellStyle name="Обычный 18 9 2 2 2 3 2" xfId="18279"/>
    <cellStyle name="Обычный 18 9 2 2 2 4" xfId="18280"/>
    <cellStyle name="Обычный 18 9 2 2 2 4 2" xfId="18281"/>
    <cellStyle name="Обычный 18 9 2 2 2 5" xfId="18282"/>
    <cellStyle name="Обычный 18 9 2 2 2 5 2" xfId="18283"/>
    <cellStyle name="Обычный 18 9 2 2 2 6" xfId="18284"/>
    <cellStyle name="Обычный 18 9 2 2 3" xfId="18285"/>
    <cellStyle name="Обычный 18 9 2 2 3 2" xfId="18286"/>
    <cellStyle name="Обычный 18 9 2 2 3 2 2" xfId="18287"/>
    <cellStyle name="Обычный 18 9 2 2 3 3" xfId="18288"/>
    <cellStyle name="Обычный 18 9 2 2 3 3 2" xfId="18289"/>
    <cellStyle name="Обычный 18 9 2 2 3 4" xfId="18290"/>
    <cellStyle name="Обычный 18 9 2 2 3 4 2" xfId="18291"/>
    <cellStyle name="Обычный 18 9 2 2 3 5" xfId="18292"/>
    <cellStyle name="Обычный 18 9 2 2 4" xfId="18293"/>
    <cellStyle name="Обычный 18 9 2 2 4 2" xfId="18294"/>
    <cellStyle name="Обычный 18 9 2 2 5" xfId="18295"/>
    <cellStyle name="Обычный 18 9 2 2 5 2" xfId="18296"/>
    <cellStyle name="Обычный 18 9 2 2 6" xfId="18297"/>
    <cellStyle name="Обычный 18 9 2 2 6 2" xfId="18298"/>
    <cellStyle name="Обычный 18 9 2 2 7" xfId="18299"/>
    <cellStyle name="Обычный 18 9 2 2 7 2" xfId="18300"/>
    <cellStyle name="Обычный 18 9 2 2 8" xfId="18301"/>
    <cellStyle name="Обычный 18 9 2 2 8 2" xfId="18302"/>
    <cellStyle name="Обычный 18 9 2 2 9" xfId="18303"/>
    <cellStyle name="Обычный 18 9 2 2 9 2" xfId="18304"/>
    <cellStyle name="Обычный 18 9 2 3" xfId="18305"/>
    <cellStyle name="Обычный 18 9 2 3 2" xfId="18306"/>
    <cellStyle name="Обычный 18 9 2 3 2 2" xfId="18307"/>
    <cellStyle name="Обычный 18 9 2 3 3" xfId="18308"/>
    <cellStyle name="Обычный 18 9 2 3 3 2" xfId="18309"/>
    <cellStyle name="Обычный 18 9 2 3 4" xfId="18310"/>
    <cellStyle name="Обычный 18 9 2 3 4 2" xfId="18311"/>
    <cellStyle name="Обычный 18 9 2 3 5" xfId="18312"/>
    <cellStyle name="Обычный 18 9 2 3 5 2" xfId="18313"/>
    <cellStyle name="Обычный 18 9 2 3 6" xfId="18314"/>
    <cellStyle name="Обычный 18 9 2 4" xfId="18315"/>
    <cellStyle name="Обычный 18 9 2 4 2" xfId="18316"/>
    <cellStyle name="Обычный 18 9 2 4 2 2" xfId="18317"/>
    <cellStyle name="Обычный 18 9 2 4 3" xfId="18318"/>
    <cellStyle name="Обычный 18 9 2 4 3 2" xfId="18319"/>
    <cellStyle name="Обычный 18 9 2 4 4" xfId="18320"/>
    <cellStyle name="Обычный 18 9 2 4 4 2" xfId="18321"/>
    <cellStyle name="Обычный 18 9 2 4 5" xfId="18322"/>
    <cellStyle name="Обычный 18 9 2 5" xfId="18323"/>
    <cellStyle name="Обычный 18 9 2 5 2" xfId="18324"/>
    <cellStyle name="Обычный 18 9 2 6" xfId="18325"/>
    <cellStyle name="Обычный 18 9 2 6 2" xfId="18326"/>
    <cellStyle name="Обычный 18 9 2 7" xfId="18327"/>
    <cellStyle name="Обычный 18 9 2 7 2" xfId="18328"/>
    <cellStyle name="Обычный 18 9 2 8" xfId="18329"/>
    <cellStyle name="Обычный 18 9 2 8 2" xfId="18330"/>
    <cellStyle name="Обычный 18 9 2 9" xfId="18331"/>
    <cellStyle name="Обычный 18 9 2 9 2" xfId="18332"/>
    <cellStyle name="Обычный 18 9 3" xfId="18333"/>
    <cellStyle name="Обычный 18 9 3 10" xfId="18334"/>
    <cellStyle name="Обычный 18 9 3 2" xfId="18335"/>
    <cellStyle name="Обычный 18 9 3 2 2" xfId="18336"/>
    <cellStyle name="Обычный 18 9 3 2 2 2" xfId="18337"/>
    <cellStyle name="Обычный 18 9 3 2 3" xfId="18338"/>
    <cellStyle name="Обычный 18 9 3 2 3 2" xfId="18339"/>
    <cellStyle name="Обычный 18 9 3 2 4" xfId="18340"/>
    <cellStyle name="Обычный 18 9 3 2 4 2" xfId="18341"/>
    <cellStyle name="Обычный 18 9 3 2 5" xfId="18342"/>
    <cellStyle name="Обычный 18 9 3 2 5 2" xfId="18343"/>
    <cellStyle name="Обычный 18 9 3 2 6" xfId="18344"/>
    <cellStyle name="Обычный 18 9 3 3" xfId="18345"/>
    <cellStyle name="Обычный 18 9 3 3 2" xfId="18346"/>
    <cellStyle name="Обычный 18 9 3 3 2 2" xfId="18347"/>
    <cellStyle name="Обычный 18 9 3 3 3" xfId="18348"/>
    <cellStyle name="Обычный 18 9 3 3 3 2" xfId="18349"/>
    <cellStyle name="Обычный 18 9 3 3 4" xfId="18350"/>
    <cellStyle name="Обычный 18 9 3 3 4 2" xfId="18351"/>
    <cellStyle name="Обычный 18 9 3 3 5" xfId="18352"/>
    <cellStyle name="Обычный 18 9 3 4" xfId="18353"/>
    <cellStyle name="Обычный 18 9 3 4 2" xfId="18354"/>
    <cellStyle name="Обычный 18 9 3 5" xfId="18355"/>
    <cellStyle name="Обычный 18 9 3 5 2" xfId="18356"/>
    <cellStyle name="Обычный 18 9 3 6" xfId="18357"/>
    <cellStyle name="Обычный 18 9 3 6 2" xfId="18358"/>
    <cellStyle name="Обычный 18 9 3 7" xfId="18359"/>
    <cellStyle name="Обычный 18 9 3 7 2" xfId="18360"/>
    <cellStyle name="Обычный 18 9 3 8" xfId="18361"/>
    <cellStyle name="Обычный 18 9 3 8 2" xfId="18362"/>
    <cellStyle name="Обычный 18 9 3 9" xfId="18363"/>
    <cellStyle name="Обычный 18 9 3 9 2" xfId="18364"/>
    <cellStyle name="Обычный 18 9 4" xfId="18365"/>
    <cellStyle name="Обычный 18 9 4 2" xfId="18366"/>
    <cellStyle name="Обычный 18 9 4 2 2" xfId="18367"/>
    <cellStyle name="Обычный 18 9 4 3" xfId="18368"/>
    <cellStyle name="Обычный 18 9 4 3 2" xfId="18369"/>
    <cellStyle name="Обычный 18 9 4 4" xfId="18370"/>
    <cellStyle name="Обычный 18 9 4 4 2" xfId="18371"/>
    <cellStyle name="Обычный 18 9 4 5" xfId="18372"/>
    <cellStyle name="Обычный 18 9 4 5 2" xfId="18373"/>
    <cellStyle name="Обычный 18 9 4 6" xfId="18374"/>
    <cellStyle name="Обычный 18 9 5" xfId="18375"/>
    <cellStyle name="Обычный 18 9 5 2" xfId="18376"/>
    <cellStyle name="Обычный 18 9 5 2 2" xfId="18377"/>
    <cellStyle name="Обычный 18 9 5 3" xfId="18378"/>
    <cellStyle name="Обычный 18 9 5 3 2" xfId="18379"/>
    <cellStyle name="Обычный 18 9 5 4" xfId="18380"/>
    <cellStyle name="Обычный 18 9 5 4 2" xfId="18381"/>
    <cellStyle name="Обычный 18 9 5 5" xfId="18382"/>
    <cellStyle name="Обычный 18 9 6" xfId="18383"/>
    <cellStyle name="Обычный 18 9 6 2" xfId="18384"/>
    <cellStyle name="Обычный 18 9 7" xfId="18385"/>
    <cellStyle name="Обычный 18 9 7 2" xfId="18386"/>
    <cellStyle name="Обычный 18 9 8" xfId="18387"/>
    <cellStyle name="Обычный 18 9 8 2" xfId="18388"/>
    <cellStyle name="Обычный 18 9 9" xfId="18389"/>
    <cellStyle name="Обычный 18 9 9 2" xfId="18390"/>
    <cellStyle name="Обычный 19" xfId="18391"/>
    <cellStyle name="Обычный 19 2" xfId="18392"/>
    <cellStyle name="Обычный 19 2 2" xfId="18393"/>
    <cellStyle name="Обычный 19 3" xfId="18394"/>
    <cellStyle name="Обычный 2" xfId="3"/>
    <cellStyle name="Обычный 2 10" xfId="18395"/>
    <cellStyle name="Обычный 2 10 2" xfId="18396"/>
    <cellStyle name="Обычный 2 10 3" xfId="18397"/>
    <cellStyle name="Обычный 2 10 4" xfId="18398"/>
    <cellStyle name="Обычный 2 11" xfId="18399"/>
    <cellStyle name="Обычный 2 11 2" xfId="18400"/>
    <cellStyle name="Обычный 2 12" xfId="18401"/>
    <cellStyle name="Обычный 2 13" xfId="18402"/>
    <cellStyle name="Обычный 2 14" xfId="18403"/>
    <cellStyle name="Обычный 2 15" xfId="18404"/>
    <cellStyle name="Обычный 2 16" xfId="18405"/>
    <cellStyle name="Обычный 2 17" xfId="18406"/>
    <cellStyle name="Обычный 2 18" xfId="18407"/>
    <cellStyle name="Обычный 2 19" xfId="18408"/>
    <cellStyle name="Обычный 2 2" xfId="18409"/>
    <cellStyle name="Обычный 2 2 10" xfId="18410"/>
    <cellStyle name="Обычный 2 2 11" xfId="18411"/>
    <cellStyle name="Обычный 2 2 12" xfId="18412"/>
    <cellStyle name="Обычный 2 2 13" xfId="18413"/>
    <cellStyle name="Обычный 2 2 14" xfId="18414"/>
    <cellStyle name="Обычный 2 2 15" xfId="18415"/>
    <cellStyle name="Обычный 2 2 16" xfId="18416"/>
    <cellStyle name="Обычный 2 2 17" xfId="18417"/>
    <cellStyle name="Обычный 2 2 18" xfId="18418"/>
    <cellStyle name="Обычный 2 2 19" xfId="18419"/>
    <cellStyle name="Обычный 2 2 2" xfId="18420"/>
    <cellStyle name="Обычный 2 2 2 10" xfId="18421"/>
    <cellStyle name="Обычный 2 2 2 11" xfId="18422"/>
    <cellStyle name="Обычный 2 2 2 12" xfId="18423"/>
    <cellStyle name="Обычный 2 2 2 13" xfId="18424"/>
    <cellStyle name="Обычный 2 2 2 14" xfId="18425"/>
    <cellStyle name="Обычный 2 2 2 15" xfId="18426"/>
    <cellStyle name="Обычный 2 2 2 16" xfId="18427"/>
    <cellStyle name="Обычный 2 2 2 17" xfId="18428"/>
    <cellStyle name="Обычный 2 2 2 18" xfId="18429"/>
    <cellStyle name="Обычный 2 2 2 19" xfId="18430"/>
    <cellStyle name="Обычный 2 2 2 2" xfId="18431"/>
    <cellStyle name="Обычный 2 2 2 2 2" xfId="18432"/>
    <cellStyle name="Обычный 2 2 2 2 3" xfId="18433"/>
    <cellStyle name="Обычный 2 2 2 20" xfId="18434"/>
    <cellStyle name="Обычный 2 2 2 3" xfId="18435"/>
    <cellStyle name="Обычный 2 2 2 4" xfId="18436"/>
    <cellStyle name="Обычный 2 2 2 5" xfId="18437"/>
    <cellStyle name="Обычный 2 2 2 6" xfId="18438"/>
    <cellStyle name="Обычный 2 2 2 7" xfId="18439"/>
    <cellStyle name="Обычный 2 2 2 8" xfId="18440"/>
    <cellStyle name="Обычный 2 2 2 9" xfId="18441"/>
    <cellStyle name="Обычный 2 2 3" xfId="18442"/>
    <cellStyle name="Обычный 2 2 3 2" xfId="18443"/>
    <cellStyle name="Обычный 2 2 3 2 2" xfId="18444"/>
    <cellStyle name="Обычный 2 2 3 3" xfId="18445"/>
    <cellStyle name="Обычный 2 2 3 4" xfId="18446"/>
    <cellStyle name="Обычный 2 2 4" xfId="18447"/>
    <cellStyle name="Обычный 2 2 4 2" xfId="18448"/>
    <cellStyle name="Обычный 2 2 4 2 2" xfId="18449"/>
    <cellStyle name="Обычный 2 2 4 3" xfId="18450"/>
    <cellStyle name="Обычный 2 2 4 4" xfId="18451"/>
    <cellStyle name="Обычный 2 2 5" xfId="18452"/>
    <cellStyle name="Обычный 2 2 5 2" xfId="18453"/>
    <cellStyle name="Обычный 2 2 6" xfId="18454"/>
    <cellStyle name="Обычный 2 2 7" xfId="18455"/>
    <cellStyle name="Обычный 2 2 8" xfId="18456"/>
    <cellStyle name="Обычный 2 2 9" xfId="18457"/>
    <cellStyle name="Обычный 2 2_Xl0000648" xfId="18458"/>
    <cellStyle name="Обычный 2 20" xfId="18459"/>
    <cellStyle name="Обычный 2 21" xfId="18460"/>
    <cellStyle name="Обычный 2 22" xfId="18461"/>
    <cellStyle name="Обычный 2 23" xfId="18462"/>
    <cellStyle name="Обычный 2 24" xfId="18463"/>
    <cellStyle name="Обычный 2 25" xfId="18464"/>
    <cellStyle name="Обычный 2 26" xfId="18465"/>
    <cellStyle name="Обычный 2 27" xfId="18466"/>
    <cellStyle name="Обычный 2 28" xfId="18467"/>
    <cellStyle name="Обычный 2 29" xfId="18468"/>
    <cellStyle name="Обычный 2 3" xfId="18469"/>
    <cellStyle name="Обычный 2 3 2" xfId="18470"/>
    <cellStyle name="Обычный 2 3 2 2" xfId="18471"/>
    <cellStyle name="Обычный 2 3 2 2 2" xfId="18472"/>
    <cellStyle name="Обычный 2 3 2 3" xfId="18473"/>
    <cellStyle name="Обычный 2 3 2 4" xfId="18474"/>
    <cellStyle name="Обычный 2 3 3" xfId="18475"/>
    <cellStyle name="Обычный 2 3 3 2" xfId="18476"/>
    <cellStyle name="Обычный 2 3 3 2 2" xfId="18477"/>
    <cellStyle name="Обычный 2 3 3 2 3" xfId="18478"/>
    <cellStyle name="Обычный 2 3 3 3" xfId="18479"/>
    <cellStyle name="Обычный 2 3 3 4" xfId="18480"/>
    <cellStyle name="Обычный 2 3 4" xfId="18481"/>
    <cellStyle name="Обычный 2 3 5" xfId="18482"/>
    <cellStyle name="Обычный 2 30" xfId="18483"/>
    <cellStyle name="Обычный 2 31" xfId="18484"/>
    <cellStyle name="Обычный 2 32" xfId="18485"/>
    <cellStyle name="Обычный 2 33" xfId="18486"/>
    <cellStyle name="Обычный 2 34" xfId="18487"/>
    <cellStyle name="Обычный 2 35" xfId="18488"/>
    <cellStyle name="Обычный 2 36" xfId="18489"/>
    <cellStyle name="Обычный 2 37" xfId="18490"/>
    <cellStyle name="Обычный 2 38" xfId="18491"/>
    <cellStyle name="Обычный 2 39" xfId="18492"/>
    <cellStyle name="Обычный 2 4" xfId="18493"/>
    <cellStyle name="Обычный 2 4 2" xfId="18494"/>
    <cellStyle name="Обычный 2 4 2 2" xfId="18495"/>
    <cellStyle name="Обычный 2 4 3" xfId="18496"/>
    <cellStyle name="Обычный 2 4 4" xfId="18497"/>
    <cellStyle name="Обычный 2 40" xfId="18498"/>
    <cellStyle name="Обычный 2 41" xfId="18499"/>
    <cellStyle name="Обычный 2 42" xfId="18500"/>
    <cellStyle name="Обычный 2 43" xfId="18501"/>
    <cellStyle name="Обычный 2 44" xfId="18502"/>
    <cellStyle name="Обычный 2 45" xfId="18503"/>
    <cellStyle name="Обычный 2 46" xfId="18504"/>
    <cellStyle name="Обычный 2 47" xfId="18505"/>
    <cellStyle name="Обычный 2 48" xfId="18506"/>
    <cellStyle name="Обычный 2 49" xfId="18507"/>
    <cellStyle name="Обычный 2 5" xfId="18508"/>
    <cellStyle name="Обычный 2 5 2" xfId="18509"/>
    <cellStyle name="Обычный 2 5 2 2" xfId="18510"/>
    <cellStyle name="Обычный 2 5 2 2 2" xfId="18511"/>
    <cellStyle name="Обычный 2 5 2 3" xfId="18512"/>
    <cellStyle name="Обычный 2 5 3" xfId="18513"/>
    <cellStyle name="Обычный 2 5 3 2" xfId="18514"/>
    <cellStyle name="Обычный 2 5 3 2 2" xfId="18515"/>
    <cellStyle name="Обычный 2 5 3 3" xfId="18516"/>
    <cellStyle name="Обычный 2 5 4" xfId="18517"/>
    <cellStyle name="Обычный 2 5 4 2" xfId="18518"/>
    <cellStyle name="Обычный 2 5 5" xfId="18519"/>
    <cellStyle name="Обычный 2 5 6" xfId="18520"/>
    <cellStyle name="Обычный 2 50" xfId="18521"/>
    <cellStyle name="Обычный 2 51" xfId="18522"/>
    <cellStyle name="Обычный 2 52" xfId="18523"/>
    <cellStyle name="Обычный 2 53" xfId="18524"/>
    <cellStyle name="Обычный 2 54" xfId="18525"/>
    <cellStyle name="Обычный 2 55" xfId="18526"/>
    <cellStyle name="Обычный 2 56" xfId="18527"/>
    <cellStyle name="Обычный 2 57" xfId="18528"/>
    <cellStyle name="Обычный 2 58" xfId="18529"/>
    <cellStyle name="Обычный 2 59" xfId="18530"/>
    <cellStyle name="Обычный 2 6" xfId="18531"/>
    <cellStyle name="Обычный 2 6 2" xfId="18532"/>
    <cellStyle name="Обычный 2 6 3" xfId="18533"/>
    <cellStyle name="Обычный 2 60" xfId="18534"/>
    <cellStyle name="Обычный 2 61" xfId="18535"/>
    <cellStyle name="Обычный 2 62" xfId="18536"/>
    <cellStyle name="Обычный 2 63" xfId="18537"/>
    <cellStyle name="Обычный 2 64" xfId="18538"/>
    <cellStyle name="Обычный 2 65" xfId="18539"/>
    <cellStyle name="Обычный 2 66" xfId="18540"/>
    <cellStyle name="Обычный 2 67" xfId="18541"/>
    <cellStyle name="Обычный 2 7" xfId="18542"/>
    <cellStyle name="Обычный 2 7 2" xfId="18543"/>
    <cellStyle name="Обычный 2 7 3" xfId="18544"/>
    <cellStyle name="Обычный 2 8" xfId="18545"/>
    <cellStyle name="Обычный 2 8 2" xfId="18546"/>
    <cellStyle name="Обычный 2 9" xfId="18547"/>
    <cellStyle name="Обычный 2 9 2" xfId="18548"/>
    <cellStyle name="Обычный 2 9 2 2" xfId="18549"/>
    <cellStyle name="Обычный 2 9 2 2 2" xfId="18550"/>
    <cellStyle name="Обычный 2 9 2 2 2 2" xfId="18551"/>
    <cellStyle name="Обычный 2 9 2 2 2 2 2" xfId="18552"/>
    <cellStyle name="Обычный 2 9 2 2 2 2 3" xfId="18553"/>
    <cellStyle name="Обычный 2 9 3" xfId="18554"/>
    <cellStyle name="Обычный 2_11.10.11 К дог.Очистные Сырзавод ПС Борисоглеб" xfId="18555"/>
    <cellStyle name="Обычный 20" xfId="18556"/>
    <cellStyle name="Обычный 20 2" xfId="18557"/>
    <cellStyle name="Обычный 20 2 2" xfId="18558"/>
    <cellStyle name="Обычный 20 3" xfId="18559"/>
    <cellStyle name="Обычный 20 3 2" xfId="18560"/>
    <cellStyle name="Обычный 20 3 2 10" xfId="18561"/>
    <cellStyle name="Обычный 20 3 2 10 2" xfId="18562"/>
    <cellStyle name="Обычный 20 3 2 11" xfId="18563"/>
    <cellStyle name="Обычный 20 3 2 11 2" xfId="18564"/>
    <cellStyle name="Обычный 20 3 2 12" xfId="18565"/>
    <cellStyle name="Обычный 20 3 2 2" xfId="18566"/>
    <cellStyle name="Обычный 20 3 2 2 10" xfId="18567"/>
    <cellStyle name="Обычный 20 3 2 2 10 2" xfId="18568"/>
    <cellStyle name="Обычный 20 3 2 2 11" xfId="18569"/>
    <cellStyle name="Обычный 20 3 2 2 2" xfId="18570"/>
    <cellStyle name="Обычный 20 3 2 2 2 10" xfId="18571"/>
    <cellStyle name="Обычный 20 3 2 2 2 2" xfId="18572"/>
    <cellStyle name="Обычный 20 3 2 2 2 2 2" xfId="18573"/>
    <cellStyle name="Обычный 20 3 2 2 2 2 2 2" xfId="18574"/>
    <cellStyle name="Обычный 20 3 2 2 2 2 3" xfId="18575"/>
    <cellStyle name="Обычный 20 3 2 2 2 2 3 2" xfId="18576"/>
    <cellStyle name="Обычный 20 3 2 2 2 2 4" xfId="18577"/>
    <cellStyle name="Обычный 20 3 2 2 2 2 4 2" xfId="18578"/>
    <cellStyle name="Обычный 20 3 2 2 2 2 5" xfId="18579"/>
    <cellStyle name="Обычный 20 3 2 2 2 2 5 2" xfId="18580"/>
    <cellStyle name="Обычный 20 3 2 2 2 2 6" xfId="18581"/>
    <cellStyle name="Обычный 20 3 2 2 2 3" xfId="18582"/>
    <cellStyle name="Обычный 20 3 2 2 2 3 2" xfId="18583"/>
    <cellStyle name="Обычный 20 3 2 2 2 3 2 2" xfId="18584"/>
    <cellStyle name="Обычный 20 3 2 2 2 3 3" xfId="18585"/>
    <cellStyle name="Обычный 20 3 2 2 2 3 3 2" xfId="18586"/>
    <cellStyle name="Обычный 20 3 2 2 2 3 4" xfId="18587"/>
    <cellStyle name="Обычный 20 3 2 2 2 3 4 2" xfId="18588"/>
    <cellStyle name="Обычный 20 3 2 2 2 3 5" xfId="18589"/>
    <cellStyle name="Обычный 20 3 2 2 2 4" xfId="18590"/>
    <cellStyle name="Обычный 20 3 2 2 2 4 2" xfId="18591"/>
    <cellStyle name="Обычный 20 3 2 2 2 5" xfId="18592"/>
    <cellStyle name="Обычный 20 3 2 2 2 5 2" xfId="18593"/>
    <cellStyle name="Обычный 20 3 2 2 2 6" xfId="18594"/>
    <cellStyle name="Обычный 20 3 2 2 2 6 2" xfId="18595"/>
    <cellStyle name="Обычный 20 3 2 2 2 7" xfId="18596"/>
    <cellStyle name="Обычный 20 3 2 2 2 7 2" xfId="18597"/>
    <cellStyle name="Обычный 20 3 2 2 2 8" xfId="18598"/>
    <cellStyle name="Обычный 20 3 2 2 2 8 2" xfId="18599"/>
    <cellStyle name="Обычный 20 3 2 2 2 9" xfId="18600"/>
    <cellStyle name="Обычный 20 3 2 2 2 9 2" xfId="18601"/>
    <cellStyle name="Обычный 20 3 2 2 3" xfId="18602"/>
    <cellStyle name="Обычный 20 3 2 2 3 2" xfId="18603"/>
    <cellStyle name="Обычный 20 3 2 2 3 2 2" xfId="18604"/>
    <cellStyle name="Обычный 20 3 2 2 3 3" xfId="18605"/>
    <cellStyle name="Обычный 20 3 2 2 3 3 2" xfId="18606"/>
    <cellStyle name="Обычный 20 3 2 2 3 4" xfId="18607"/>
    <cellStyle name="Обычный 20 3 2 2 3 4 2" xfId="18608"/>
    <cellStyle name="Обычный 20 3 2 2 3 5" xfId="18609"/>
    <cellStyle name="Обычный 20 3 2 2 3 5 2" xfId="18610"/>
    <cellStyle name="Обычный 20 3 2 2 3 6" xfId="18611"/>
    <cellStyle name="Обычный 20 3 2 2 4" xfId="18612"/>
    <cellStyle name="Обычный 20 3 2 2 4 2" xfId="18613"/>
    <cellStyle name="Обычный 20 3 2 2 4 2 2" xfId="18614"/>
    <cellStyle name="Обычный 20 3 2 2 4 3" xfId="18615"/>
    <cellStyle name="Обычный 20 3 2 2 4 3 2" xfId="18616"/>
    <cellStyle name="Обычный 20 3 2 2 4 4" xfId="18617"/>
    <cellStyle name="Обычный 20 3 2 2 4 4 2" xfId="18618"/>
    <cellStyle name="Обычный 20 3 2 2 4 5" xfId="18619"/>
    <cellStyle name="Обычный 20 3 2 2 5" xfId="18620"/>
    <cellStyle name="Обычный 20 3 2 2 5 2" xfId="18621"/>
    <cellStyle name="Обычный 20 3 2 2 6" xfId="18622"/>
    <cellStyle name="Обычный 20 3 2 2 6 2" xfId="18623"/>
    <cellStyle name="Обычный 20 3 2 2 7" xfId="18624"/>
    <cellStyle name="Обычный 20 3 2 2 7 2" xfId="18625"/>
    <cellStyle name="Обычный 20 3 2 2 8" xfId="18626"/>
    <cellStyle name="Обычный 20 3 2 2 8 2" xfId="18627"/>
    <cellStyle name="Обычный 20 3 2 2 9" xfId="18628"/>
    <cellStyle name="Обычный 20 3 2 2 9 2" xfId="18629"/>
    <cellStyle name="Обычный 20 3 2 3" xfId="18630"/>
    <cellStyle name="Обычный 20 3 2 3 10" xfId="18631"/>
    <cellStyle name="Обычный 20 3 2 3 2" xfId="18632"/>
    <cellStyle name="Обычный 20 3 2 3 2 2" xfId="18633"/>
    <cellStyle name="Обычный 20 3 2 3 2 2 2" xfId="18634"/>
    <cellStyle name="Обычный 20 3 2 3 2 3" xfId="18635"/>
    <cellStyle name="Обычный 20 3 2 3 2 3 2" xfId="18636"/>
    <cellStyle name="Обычный 20 3 2 3 2 4" xfId="18637"/>
    <cellStyle name="Обычный 20 3 2 3 2 4 2" xfId="18638"/>
    <cellStyle name="Обычный 20 3 2 3 2 5" xfId="18639"/>
    <cellStyle name="Обычный 20 3 2 3 2 5 2" xfId="18640"/>
    <cellStyle name="Обычный 20 3 2 3 2 6" xfId="18641"/>
    <cellStyle name="Обычный 20 3 2 3 3" xfId="18642"/>
    <cellStyle name="Обычный 20 3 2 3 3 2" xfId="18643"/>
    <cellStyle name="Обычный 20 3 2 3 3 2 2" xfId="18644"/>
    <cellStyle name="Обычный 20 3 2 3 3 3" xfId="18645"/>
    <cellStyle name="Обычный 20 3 2 3 3 3 2" xfId="18646"/>
    <cellStyle name="Обычный 20 3 2 3 3 4" xfId="18647"/>
    <cellStyle name="Обычный 20 3 2 3 3 4 2" xfId="18648"/>
    <cellStyle name="Обычный 20 3 2 3 3 5" xfId="18649"/>
    <cellStyle name="Обычный 20 3 2 3 4" xfId="18650"/>
    <cellStyle name="Обычный 20 3 2 3 4 2" xfId="18651"/>
    <cellStyle name="Обычный 20 3 2 3 5" xfId="18652"/>
    <cellStyle name="Обычный 20 3 2 3 5 2" xfId="18653"/>
    <cellStyle name="Обычный 20 3 2 3 6" xfId="18654"/>
    <cellStyle name="Обычный 20 3 2 3 6 2" xfId="18655"/>
    <cellStyle name="Обычный 20 3 2 3 7" xfId="18656"/>
    <cellStyle name="Обычный 20 3 2 3 7 2" xfId="18657"/>
    <cellStyle name="Обычный 20 3 2 3 8" xfId="18658"/>
    <cellStyle name="Обычный 20 3 2 3 8 2" xfId="18659"/>
    <cellStyle name="Обычный 20 3 2 3 9" xfId="18660"/>
    <cellStyle name="Обычный 20 3 2 3 9 2" xfId="18661"/>
    <cellStyle name="Обычный 20 3 2 4" xfId="18662"/>
    <cellStyle name="Обычный 20 3 2 4 2" xfId="18663"/>
    <cellStyle name="Обычный 20 3 2 4 2 2" xfId="18664"/>
    <cellStyle name="Обычный 20 3 2 4 3" xfId="18665"/>
    <cellStyle name="Обычный 20 3 2 4 3 2" xfId="18666"/>
    <cellStyle name="Обычный 20 3 2 4 4" xfId="18667"/>
    <cellStyle name="Обычный 20 3 2 4 4 2" xfId="18668"/>
    <cellStyle name="Обычный 20 3 2 4 5" xfId="18669"/>
    <cellStyle name="Обычный 20 3 2 4 5 2" xfId="18670"/>
    <cellStyle name="Обычный 20 3 2 4 6" xfId="18671"/>
    <cellStyle name="Обычный 20 3 2 5" xfId="18672"/>
    <cellStyle name="Обычный 20 3 2 5 2" xfId="18673"/>
    <cellStyle name="Обычный 20 3 2 5 2 2" xfId="18674"/>
    <cellStyle name="Обычный 20 3 2 5 3" xfId="18675"/>
    <cellStyle name="Обычный 20 3 2 5 3 2" xfId="18676"/>
    <cellStyle name="Обычный 20 3 2 5 4" xfId="18677"/>
    <cellStyle name="Обычный 20 3 2 5 4 2" xfId="18678"/>
    <cellStyle name="Обычный 20 3 2 5 5" xfId="18679"/>
    <cellStyle name="Обычный 20 3 2 6" xfId="18680"/>
    <cellStyle name="Обычный 20 3 2 6 2" xfId="18681"/>
    <cellStyle name="Обычный 20 3 2 7" xfId="18682"/>
    <cellStyle name="Обычный 20 3 2 7 2" xfId="18683"/>
    <cellStyle name="Обычный 20 3 2 8" xfId="18684"/>
    <cellStyle name="Обычный 20 3 2 8 2" xfId="18685"/>
    <cellStyle name="Обычный 20 3 2 9" xfId="18686"/>
    <cellStyle name="Обычный 20 3 2 9 2" xfId="18687"/>
    <cellStyle name="Обычный 20 3 3" xfId="18688"/>
    <cellStyle name="Обычный 20 4" xfId="18689"/>
    <cellStyle name="Обычный 20 5" xfId="18690"/>
    <cellStyle name="Обычный 21" xfId="18691"/>
    <cellStyle name="Обычный 21 2" xfId="18692"/>
    <cellStyle name="Обычный 21 2 2" xfId="18693"/>
    <cellStyle name="Обычный 21 3" xfId="18694"/>
    <cellStyle name="Обычный 21 3 2" xfId="18695"/>
    <cellStyle name="Обычный 21 3 2 2" xfId="18696"/>
    <cellStyle name="Обычный 21 3 3" xfId="18697"/>
    <cellStyle name="Обычный 21 3 3 2" xfId="18698"/>
    <cellStyle name="Обычный 21 3 4" xfId="18699"/>
    <cellStyle name="Обычный 21 3 4 2" xfId="18700"/>
    <cellStyle name="Обычный 21 3 5" xfId="18701"/>
    <cellStyle name="Обычный 21 3 5 2" xfId="18702"/>
    <cellStyle name="Обычный 21 3 6" xfId="18703"/>
    <cellStyle name="Обычный 21 4" xfId="18704"/>
    <cellStyle name="Обычный 21 4 2" xfId="18705"/>
    <cellStyle name="Обычный 21 4 2 2" xfId="18706"/>
    <cellStyle name="Обычный 21 4 3" xfId="18707"/>
    <cellStyle name="Обычный 21 4 3 2" xfId="18708"/>
    <cellStyle name="Обычный 21 4 4" xfId="18709"/>
    <cellStyle name="Обычный 21 4 4 2" xfId="18710"/>
    <cellStyle name="Обычный 21 4 5" xfId="18711"/>
    <cellStyle name="Обычный 21 5" xfId="18712"/>
    <cellStyle name="Обычный 21 5 2" xfId="18713"/>
    <cellStyle name="Обычный 21 6" xfId="18714"/>
    <cellStyle name="Обычный 22" xfId="18715"/>
    <cellStyle name="Обычный 22 2" xfId="18716"/>
    <cellStyle name="Обычный 22 2 2" xfId="18717"/>
    <cellStyle name="Обычный 22 3" xfId="18718"/>
    <cellStyle name="Обычный 22 3 2" xfId="18719"/>
    <cellStyle name="Обычный 22 3 2 2" xfId="18720"/>
    <cellStyle name="Обычный 22 3 3" xfId="18721"/>
    <cellStyle name="Обычный 22 3 3 2" xfId="18722"/>
    <cellStyle name="Обычный 22 3 4" xfId="18723"/>
    <cellStyle name="Обычный 22 3 4 2" xfId="18724"/>
    <cellStyle name="Обычный 22 3 5" xfId="18725"/>
    <cellStyle name="Обычный 22 3 5 2" xfId="18726"/>
    <cellStyle name="Обычный 22 3 6" xfId="18727"/>
    <cellStyle name="Обычный 22 3 7" xfId="18728"/>
    <cellStyle name="Обычный 22 4" xfId="18729"/>
    <cellStyle name="Обычный 22 4 2" xfId="18730"/>
    <cellStyle name="Обычный 22 4 2 2" xfId="18731"/>
    <cellStyle name="Обычный 22 4 3" xfId="18732"/>
    <cellStyle name="Обычный 22 4 3 2" xfId="18733"/>
    <cellStyle name="Обычный 22 4 4" xfId="18734"/>
    <cellStyle name="Обычный 22 4 4 2" xfId="18735"/>
    <cellStyle name="Обычный 22 4 5" xfId="18736"/>
    <cellStyle name="Обычный 22 4 6" xfId="18737"/>
    <cellStyle name="Обычный 22 5" xfId="18738"/>
    <cellStyle name="Обычный 22 5 2" xfId="18739"/>
    <cellStyle name="Обычный 22 6" xfId="18740"/>
    <cellStyle name="Обычный 23" xfId="18741"/>
    <cellStyle name="Обычный 23 2" xfId="18742"/>
    <cellStyle name="Обычный 24" xfId="18743"/>
    <cellStyle name="Обычный 24 10" xfId="18744"/>
    <cellStyle name="Обычный 24 10 2" xfId="18745"/>
    <cellStyle name="Обычный 24 11" xfId="18746"/>
    <cellStyle name="Обычный 24 11 2" xfId="18747"/>
    <cellStyle name="Обычный 24 12" xfId="18748"/>
    <cellStyle name="Обычный 24 13" xfId="18749"/>
    <cellStyle name="Обычный 24 2" xfId="18750"/>
    <cellStyle name="Обычный 24 2 10" xfId="18751"/>
    <cellStyle name="Обычный 24 2 10 2" xfId="18752"/>
    <cellStyle name="Обычный 24 2 11" xfId="18753"/>
    <cellStyle name="Обычный 24 2 12" xfId="18754"/>
    <cellStyle name="Обычный 24 2 2" xfId="18755"/>
    <cellStyle name="Обычный 24 2 2 10" xfId="18756"/>
    <cellStyle name="Обычный 24 2 2 2" xfId="18757"/>
    <cellStyle name="Обычный 24 2 2 2 2" xfId="18758"/>
    <cellStyle name="Обычный 24 2 2 2 2 2" xfId="18759"/>
    <cellStyle name="Обычный 24 2 2 2 3" xfId="18760"/>
    <cellStyle name="Обычный 24 2 2 2 3 2" xfId="18761"/>
    <cellStyle name="Обычный 24 2 2 2 4" xfId="18762"/>
    <cellStyle name="Обычный 24 2 2 2 4 2" xfId="18763"/>
    <cellStyle name="Обычный 24 2 2 2 5" xfId="18764"/>
    <cellStyle name="Обычный 24 2 2 2 5 2" xfId="18765"/>
    <cellStyle name="Обычный 24 2 2 2 6" xfId="18766"/>
    <cellStyle name="Обычный 24 2 2 3" xfId="18767"/>
    <cellStyle name="Обычный 24 2 2 3 2" xfId="18768"/>
    <cellStyle name="Обычный 24 2 2 3 2 2" xfId="18769"/>
    <cellStyle name="Обычный 24 2 2 3 3" xfId="18770"/>
    <cellStyle name="Обычный 24 2 2 3 3 2" xfId="18771"/>
    <cellStyle name="Обычный 24 2 2 3 4" xfId="18772"/>
    <cellStyle name="Обычный 24 2 2 3 4 2" xfId="18773"/>
    <cellStyle name="Обычный 24 2 2 3 5" xfId="18774"/>
    <cellStyle name="Обычный 24 2 2 4" xfId="18775"/>
    <cellStyle name="Обычный 24 2 2 4 2" xfId="18776"/>
    <cellStyle name="Обычный 24 2 2 5" xfId="18777"/>
    <cellStyle name="Обычный 24 2 2 5 2" xfId="18778"/>
    <cellStyle name="Обычный 24 2 2 6" xfId="18779"/>
    <cellStyle name="Обычный 24 2 2 6 2" xfId="18780"/>
    <cellStyle name="Обычный 24 2 2 7" xfId="18781"/>
    <cellStyle name="Обычный 24 2 2 7 2" xfId="18782"/>
    <cellStyle name="Обычный 24 2 2 8" xfId="18783"/>
    <cellStyle name="Обычный 24 2 2 8 2" xfId="18784"/>
    <cellStyle name="Обычный 24 2 2 9" xfId="18785"/>
    <cellStyle name="Обычный 24 2 2 9 2" xfId="18786"/>
    <cellStyle name="Обычный 24 2 3" xfId="18787"/>
    <cellStyle name="Обычный 24 2 3 2" xfId="18788"/>
    <cellStyle name="Обычный 24 2 3 2 2" xfId="18789"/>
    <cellStyle name="Обычный 24 2 3 3" xfId="18790"/>
    <cellStyle name="Обычный 24 2 3 3 2" xfId="18791"/>
    <cellStyle name="Обычный 24 2 3 4" xfId="18792"/>
    <cellStyle name="Обычный 24 2 3 4 2" xfId="18793"/>
    <cellStyle name="Обычный 24 2 3 5" xfId="18794"/>
    <cellStyle name="Обычный 24 2 3 5 2" xfId="18795"/>
    <cellStyle name="Обычный 24 2 3 6" xfId="18796"/>
    <cellStyle name="Обычный 24 2 4" xfId="18797"/>
    <cellStyle name="Обычный 24 2 4 2" xfId="18798"/>
    <cellStyle name="Обычный 24 2 4 2 2" xfId="18799"/>
    <cellStyle name="Обычный 24 2 4 3" xfId="18800"/>
    <cellStyle name="Обычный 24 2 4 3 2" xfId="18801"/>
    <cellStyle name="Обычный 24 2 4 4" xfId="18802"/>
    <cellStyle name="Обычный 24 2 4 4 2" xfId="18803"/>
    <cellStyle name="Обычный 24 2 4 5" xfId="18804"/>
    <cellStyle name="Обычный 24 2 5" xfId="18805"/>
    <cellStyle name="Обычный 24 2 5 2" xfId="18806"/>
    <cellStyle name="Обычный 24 2 6" xfId="18807"/>
    <cellStyle name="Обычный 24 2 6 2" xfId="18808"/>
    <cellStyle name="Обычный 24 2 7" xfId="18809"/>
    <cellStyle name="Обычный 24 2 7 2" xfId="18810"/>
    <cellStyle name="Обычный 24 2 8" xfId="18811"/>
    <cellStyle name="Обычный 24 2 8 2" xfId="18812"/>
    <cellStyle name="Обычный 24 2 9" xfId="18813"/>
    <cellStyle name="Обычный 24 2 9 2" xfId="18814"/>
    <cellStyle name="Обычный 24 3" xfId="18815"/>
    <cellStyle name="Обычный 24 3 10" xfId="18816"/>
    <cellStyle name="Обычный 24 3 11" xfId="18817"/>
    <cellStyle name="Обычный 24 3 2" xfId="18818"/>
    <cellStyle name="Обычный 24 3 2 2" xfId="18819"/>
    <cellStyle name="Обычный 24 3 2 2 2" xfId="18820"/>
    <cellStyle name="Обычный 24 3 2 3" xfId="18821"/>
    <cellStyle name="Обычный 24 3 2 3 2" xfId="18822"/>
    <cellStyle name="Обычный 24 3 2 4" xfId="18823"/>
    <cellStyle name="Обычный 24 3 2 4 2" xfId="18824"/>
    <cellStyle name="Обычный 24 3 2 5" xfId="18825"/>
    <cellStyle name="Обычный 24 3 2 5 2" xfId="18826"/>
    <cellStyle name="Обычный 24 3 2 6" xfId="18827"/>
    <cellStyle name="Обычный 24 3 3" xfId="18828"/>
    <cellStyle name="Обычный 24 3 3 2" xfId="18829"/>
    <cellStyle name="Обычный 24 3 3 2 2" xfId="18830"/>
    <cellStyle name="Обычный 24 3 3 3" xfId="18831"/>
    <cellStyle name="Обычный 24 3 3 3 2" xfId="18832"/>
    <cellStyle name="Обычный 24 3 3 4" xfId="18833"/>
    <cellStyle name="Обычный 24 3 3 4 2" xfId="18834"/>
    <cellStyle name="Обычный 24 3 3 5" xfId="18835"/>
    <cellStyle name="Обычный 24 3 4" xfId="18836"/>
    <cellStyle name="Обычный 24 3 4 2" xfId="18837"/>
    <cellStyle name="Обычный 24 3 5" xfId="18838"/>
    <cellStyle name="Обычный 24 3 5 2" xfId="18839"/>
    <cellStyle name="Обычный 24 3 6" xfId="18840"/>
    <cellStyle name="Обычный 24 3 6 2" xfId="18841"/>
    <cellStyle name="Обычный 24 3 7" xfId="18842"/>
    <cellStyle name="Обычный 24 3 7 2" xfId="18843"/>
    <cellStyle name="Обычный 24 3 8" xfId="18844"/>
    <cellStyle name="Обычный 24 3 8 2" xfId="18845"/>
    <cellStyle name="Обычный 24 3 9" xfId="18846"/>
    <cellStyle name="Обычный 24 3 9 2" xfId="18847"/>
    <cellStyle name="Обычный 24 4" xfId="18848"/>
    <cellStyle name="Обычный 24 4 2" xfId="18849"/>
    <cellStyle name="Обычный 24 4 2 2" xfId="18850"/>
    <cellStyle name="Обычный 24 4 3" xfId="18851"/>
    <cellStyle name="Обычный 24 4 3 2" xfId="18852"/>
    <cellStyle name="Обычный 24 4 4" xfId="18853"/>
    <cellStyle name="Обычный 24 4 4 2" xfId="18854"/>
    <cellStyle name="Обычный 24 4 5" xfId="18855"/>
    <cellStyle name="Обычный 24 4 5 2" xfId="18856"/>
    <cellStyle name="Обычный 24 4 6" xfId="18857"/>
    <cellStyle name="Обычный 24 4 7" xfId="18858"/>
    <cellStyle name="Обычный 24 5" xfId="18859"/>
    <cellStyle name="Обычный 24 5 2" xfId="18860"/>
    <cellStyle name="Обычный 24 5 2 2" xfId="18861"/>
    <cellStyle name="Обычный 24 5 3" xfId="18862"/>
    <cellStyle name="Обычный 24 5 3 2" xfId="18863"/>
    <cellStyle name="Обычный 24 5 4" xfId="18864"/>
    <cellStyle name="Обычный 24 5 4 2" xfId="18865"/>
    <cellStyle name="Обычный 24 5 5" xfId="18866"/>
    <cellStyle name="Обычный 24 6" xfId="18867"/>
    <cellStyle name="Обычный 24 6 2" xfId="18868"/>
    <cellStyle name="Обычный 24 7" xfId="18869"/>
    <cellStyle name="Обычный 24 7 2" xfId="18870"/>
    <cellStyle name="Обычный 24 8" xfId="18871"/>
    <cellStyle name="Обычный 24 8 2" xfId="18872"/>
    <cellStyle name="Обычный 24 9" xfId="18873"/>
    <cellStyle name="Обычный 24 9 2" xfId="18874"/>
    <cellStyle name="Обычный 25" xfId="18875"/>
    <cellStyle name="Обычный 25 10" xfId="18876"/>
    <cellStyle name="Обычный 25 11" xfId="18877"/>
    <cellStyle name="Обычный 25 2" xfId="18878"/>
    <cellStyle name="Обычный 25 2 2" xfId="18879"/>
    <cellStyle name="Обычный 25 2 2 2" xfId="18880"/>
    <cellStyle name="Обычный 25 2 3" xfId="18881"/>
    <cellStyle name="Обычный 25 2 3 2" xfId="18882"/>
    <cellStyle name="Обычный 25 2 4" xfId="18883"/>
    <cellStyle name="Обычный 25 2 4 2" xfId="18884"/>
    <cellStyle name="Обычный 25 2 5" xfId="18885"/>
    <cellStyle name="Обычный 25 2 5 2" xfId="18886"/>
    <cellStyle name="Обычный 25 2 6" xfId="18887"/>
    <cellStyle name="Обычный 25 2 6 2" xfId="18888"/>
    <cellStyle name="Обычный 25 2 7" xfId="18889"/>
    <cellStyle name="Обычный 25 2 8" xfId="18890"/>
    <cellStyle name="Обычный 25 3" xfId="18891"/>
    <cellStyle name="Обычный 25 3 2" xfId="18892"/>
    <cellStyle name="Обычный 25 3 2 2" xfId="18893"/>
    <cellStyle name="Обычный 25 3 3" xfId="18894"/>
    <cellStyle name="Обычный 25 3 3 2" xfId="18895"/>
    <cellStyle name="Обычный 25 3 4" xfId="18896"/>
    <cellStyle name="Обычный 25 3 4 2" xfId="18897"/>
    <cellStyle name="Обычный 25 3 5" xfId="18898"/>
    <cellStyle name="Обычный 25 4" xfId="18899"/>
    <cellStyle name="Обычный 25 4 2" xfId="18900"/>
    <cellStyle name="Обычный 25 5" xfId="18901"/>
    <cellStyle name="Обычный 25 5 2" xfId="18902"/>
    <cellStyle name="Обычный 25 6" xfId="18903"/>
    <cellStyle name="Обычный 25 6 2" xfId="18904"/>
    <cellStyle name="Обычный 25 7" xfId="18905"/>
    <cellStyle name="Обычный 25 7 2" xfId="18906"/>
    <cellStyle name="Обычный 25 8" xfId="18907"/>
    <cellStyle name="Обычный 25 8 2" xfId="18908"/>
    <cellStyle name="Обычный 25 9" xfId="18909"/>
    <cellStyle name="Обычный 25 9 2" xfId="18910"/>
    <cellStyle name="Обычный 26" xfId="18911"/>
    <cellStyle name="Обычный 26 10" xfId="18912"/>
    <cellStyle name="Обычный 26 2" xfId="18913"/>
    <cellStyle name="Обычный 26 2 2" xfId="18914"/>
    <cellStyle name="Обычный 26 3" xfId="18915"/>
    <cellStyle name="Обычный 26 3 2" xfId="18916"/>
    <cellStyle name="Обычный 26 4" xfId="18917"/>
    <cellStyle name="Обычный 26 4 2" xfId="18918"/>
    <cellStyle name="Обычный 26 5" xfId="18919"/>
    <cellStyle name="Обычный 26 5 2" xfId="18920"/>
    <cellStyle name="Обычный 26 6" xfId="18921"/>
    <cellStyle name="Обычный 26 6 2" xfId="18922"/>
    <cellStyle name="Обычный 26 7" xfId="18923"/>
    <cellStyle name="Обычный 26 7 2" xfId="18924"/>
    <cellStyle name="Обычный 26 8" xfId="18925"/>
    <cellStyle name="Обычный 26 8 2" xfId="18926"/>
    <cellStyle name="Обычный 26 9" xfId="18927"/>
    <cellStyle name="Обычный 27" xfId="18928"/>
    <cellStyle name="Обычный 27 2" xfId="18929"/>
    <cellStyle name="Обычный 27 2 2" xfId="18930"/>
    <cellStyle name="Обычный 27 3" xfId="18931"/>
    <cellStyle name="Обычный 27 4" xfId="18932"/>
    <cellStyle name="Обычный 28" xfId="18933"/>
    <cellStyle name="Обычный 28 2" xfId="18934"/>
    <cellStyle name="Обычный 28 2 2" xfId="18935"/>
    <cellStyle name="Обычный 28 3" xfId="18936"/>
    <cellStyle name="Обычный 28 4" xfId="18937"/>
    <cellStyle name="Обычный 28 5" xfId="18938"/>
    <cellStyle name="Обычный 29" xfId="18939"/>
    <cellStyle name="Обычный 29 2" xfId="18940"/>
    <cellStyle name="Обычный 29 3" xfId="18941"/>
    <cellStyle name="Обычный 29 4" xfId="18942"/>
    <cellStyle name="Обычный 3" xfId="18943"/>
    <cellStyle name="Обычный 3 10" xfId="18944"/>
    <cellStyle name="Обычный 3 11" xfId="18945"/>
    <cellStyle name="Обычный 3 12" xfId="18946"/>
    <cellStyle name="Обычный 3 13" xfId="18947"/>
    <cellStyle name="Обычный 3 14" xfId="18948"/>
    <cellStyle name="Обычный 3 15" xfId="18949"/>
    <cellStyle name="Обычный 3 16" xfId="18950"/>
    <cellStyle name="Обычный 3 17" xfId="18951"/>
    <cellStyle name="Обычный 3 18" xfId="18952"/>
    <cellStyle name="Обычный 3 19" xfId="18953"/>
    <cellStyle name="Обычный 3 2" xfId="18954"/>
    <cellStyle name="Обычный 3 2 2" xfId="18955"/>
    <cellStyle name="Обычный 3 2 2 2" xfId="18956"/>
    <cellStyle name="Обычный 3 2 2 2 2" xfId="18957"/>
    <cellStyle name="Обычный 3 2 2 3" xfId="18958"/>
    <cellStyle name="Обычный 3 2 2 4" xfId="18959"/>
    <cellStyle name="Обычный 3 2 2 5" xfId="18960"/>
    <cellStyle name="Обычный 3 2 3" xfId="18961"/>
    <cellStyle name="Обычный 3 2 3 2" xfId="18962"/>
    <cellStyle name="Обычный 3 2 3 3" xfId="18963"/>
    <cellStyle name="Обычный 3 2 4" xfId="18964"/>
    <cellStyle name="Обычный 3 2 5" xfId="18965"/>
    <cellStyle name="Обычный 3 20" xfId="18966"/>
    <cellStyle name="Обычный 3 21" xfId="18967"/>
    <cellStyle name="Обычный 3 22" xfId="18968"/>
    <cellStyle name="Обычный 3 23" xfId="18969"/>
    <cellStyle name="Обычный 3 24 2" xfId="18970"/>
    <cellStyle name="Обычный 3 3" xfId="18971"/>
    <cellStyle name="Обычный 3 3 2" xfId="18972"/>
    <cellStyle name="Обычный 3 3 2 2" xfId="18973"/>
    <cellStyle name="Обычный 3 3 3" xfId="18974"/>
    <cellStyle name="Обычный 3 4" xfId="18975"/>
    <cellStyle name="Обычный 3 4 2" xfId="18976"/>
    <cellStyle name="Обычный 3 4 2 2" xfId="18977"/>
    <cellStyle name="Обычный 3 4 3" xfId="18978"/>
    <cellStyle name="Обычный 3 5" xfId="18979"/>
    <cellStyle name="Обычный 3 5 2" xfId="18980"/>
    <cellStyle name="Обычный 3 5 2 2" xfId="18981"/>
    <cellStyle name="Обычный 3 5 2 2 2" xfId="18982"/>
    <cellStyle name="Обычный 3 5 2 3" xfId="18983"/>
    <cellStyle name="Обычный 3 5 2 4" xfId="18984"/>
    <cellStyle name="Обычный 3 5 3" xfId="18985"/>
    <cellStyle name="Обычный 3 5 3 2" xfId="18986"/>
    <cellStyle name="Обычный 3 5 3 3" xfId="18987"/>
    <cellStyle name="Обычный 3 5 4" xfId="18988"/>
    <cellStyle name="Обычный 3 5 4 2" xfId="18989"/>
    <cellStyle name="Обычный 3 5 5" xfId="18990"/>
    <cellStyle name="Обычный 3 6" xfId="18991"/>
    <cellStyle name="Обычный 3 6 2" xfId="18992"/>
    <cellStyle name="Обычный 3 6 3" xfId="18993"/>
    <cellStyle name="Обычный 3 7" xfId="18994"/>
    <cellStyle name="Обычный 3 7 2" xfId="18995"/>
    <cellStyle name="Обычный 3 8" xfId="18996"/>
    <cellStyle name="Обычный 3 8 2" xfId="18997"/>
    <cellStyle name="Обычный 3 9" xfId="18998"/>
    <cellStyle name="Обычный 3_13.07.2011 Сметы к договору Сарафоново1" xfId="18999"/>
    <cellStyle name="Обычный 30" xfId="19000"/>
    <cellStyle name="Обычный 30 2" xfId="19001"/>
    <cellStyle name="Обычный 31" xfId="19002"/>
    <cellStyle name="Обычный 31 2" xfId="19003"/>
    <cellStyle name="Обычный 32" xfId="19004"/>
    <cellStyle name="Обычный 32 2" xfId="19005"/>
    <cellStyle name="Обычный 33" xfId="19006"/>
    <cellStyle name="Обычный 33 2" xfId="19007"/>
    <cellStyle name="Обычный 33 3" xfId="19008"/>
    <cellStyle name="Обычный 33 4" xfId="19009"/>
    <cellStyle name="Обычный 34" xfId="19010"/>
    <cellStyle name="Обычный 34 2" xfId="19011"/>
    <cellStyle name="Обычный 34 3" xfId="19012"/>
    <cellStyle name="Обычный 35" xfId="19013"/>
    <cellStyle name="Обычный 35 2" xfId="19014"/>
    <cellStyle name="Обычный 36" xfId="19015"/>
    <cellStyle name="Обычный 36 2" xfId="19016"/>
    <cellStyle name="Обычный 36 3" xfId="19017"/>
    <cellStyle name="Обычный 37" xfId="19018"/>
    <cellStyle name="Обычный 37 2" xfId="19019"/>
    <cellStyle name="Обычный 37 3" xfId="19020"/>
    <cellStyle name="Обычный 38" xfId="19021"/>
    <cellStyle name="Обычный 38 2" xfId="19022"/>
    <cellStyle name="Обычный 39" xfId="19023"/>
    <cellStyle name="Обычный 39 2" xfId="19024"/>
    <cellStyle name="Обычный 39 3" xfId="19025"/>
    <cellStyle name="Обычный 4" xfId="19026"/>
    <cellStyle name="Обычный 4 10" xfId="19027"/>
    <cellStyle name="Обычный 4 11" xfId="19028"/>
    <cellStyle name="Обычный 4 12" xfId="19029"/>
    <cellStyle name="Обычный 4 13" xfId="19030"/>
    <cellStyle name="Обычный 4 14" xfId="19031"/>
    <cellStyle name="Обычный 4 15" xfId="19032"/>
    <cellStyle name="Обычный 4 16" xfId="19033"/>
    <cellStyle name="Обычный 4 17" xfId="19034"/>
    <cellStyle name="Обычный 4 18" xfId="19035"/>
    <cellStyle name="Обычный 4 19" xfId="19036"/>
    <cellStyle name="Обычный 4 2" xfId="19037"/>
    <cellStyle name="Обычный 4 2 2" xfId="19038"/>
    <cellStyle name="Обычный 4 2 2 2" xfId="19039"/>
    <cellStyle name="Обычный 4 2 2 2 2" xfId="19040"/>
    <cellStyle name="Обычный 4 2 2 3" xfId="19041"/>
    <cellStyle name="Обычный 4 2 2 4" xfId="19042"/>
    <cellStyle name="Обычный 4 2 2_12.08.2014г. ССР ПС Левобережная +коэф июль++++" xfId="19043"/>
    <cellStyle name="Обычный 4 2 3" xfId="19044"/>
    <cellStyle name="Обычный 4 2 3 2" xfId="19045"/>
    <cellStyle name="Обычный 4 2 3 2 2" xfId="19046"/>
    <cellStyle name="Обычный 4 2 3 3" xfId="19047"/>
    <cellStyle name="Обычный 4 2 4" xfId="19048"/>
    <cellStyle name="Обычный 4 2 4 2" xfId="19049"/>
    <cellStyle name="Обычный 4 2 5" xfId="19050"/>
    <cellStyle name="Обычный 4 2 6" xfId="19051"/>
    <cellStyle name="Обычный 4 2 7" xfId="19052"/>
    <cellStyle name="Обычный 4 20" xfId="19053"/>
    <cellStyle name="Обычный 4 21" xfId="19054"/>
    <cellStyle name="Обычный 4 22" xfId="19055"/>
    <cellStyle name="Обычный 4 23" xfId="19056"/>
    <cellStyle name="Обычный 4 3" xfId="19057"/>
    <cellStyle name="Обычный 4 3 2" xfId="19058"/>
    <cellStyle name="Обычный 4 3 3" xfId="19059"/>
    <cellStyle name="Обычный 4 3 3 4" xfId="19060"/>
    <cellStyle name="Обычный 4 4" xfId="19061"/>
    <cellStyle name="Обычный 4 4 2" xfId="19062"/>
    <cellStyle name="Обычный 4 4 2 2" xfId="19063"/>
    <cellStyle name="Обычный 4 4 3" xfId="19064"/>
    <cellStyle name="Обычный 4 4 4" xfId="19065"/>
    <cellStyle name="Обычный 4 5" xfId="19066"/>
    <cellStyle name="Обычный 4 5 2" xfId="19067"/>
    <cellStyle name="Обычный 4 5 2 2" xfId="19068"/>
    <cellStyle name="Обычный 4 5 3" xfId="19069"/>
    <cellStyle name="Обычный 4 5 4" xfId="19070"/>
    <cellStyle name="Обычный 4 6" xfId="19071"/>
    <cellStyle name="Обычный 4 7" xfId="19072"/>
    <cellStyle name="Обычный 4 8" xfId="19073"/>
    <cellStyle name="Обычный 4 9" xfId="19074"/>
    <cellStyle name="Обычный 4_12.08.2014г. ССР ПС Левобережная +коэф июль++++" xfId="19075"/>
    <cellStyle name="Обычный 40" xfId="19076"/>
    <cellStyle name="Обычный 40 2" xfId="19077"/>
    <cellStyle name="Обычный 40 3" xfId="19078"/>
    <cellStyle name="Обычный 41" xfId="19079"/>
    <cellStyle name="Обычный 41 2" xfId="19080"/>
    <cellStyle name="Обычный 41 3" xfId="19081"/>
    <cellStyle name="Обычный 42" xfId="19082"/>
    <cellStyle name="Обычный 42 2" xfId="19083"/>
    <cellStyle name="Обычный 43" xfId="19084"/>
    <cellStyle name="Обычный 43 2" xfId="19085"/>
    <cellStyle name="Обычный 44" xfId="19086"/>
    <cellStyle name="Обычный 44 2" xfId="19087"/>
    <cellStyle name="Обычный 45" xfId="19088"/>
    <cellStyle name="Обычный 45 2" xfId="19089"/>
    <cellStyle name="Обычный 46" xfId="19090"/>
    <cellStyle name="Обычный 46 2" xfId="19091"/>
    <cellStyle name="Обычный 47" xfId="19092"/>
    <cellStyle name="Обычный 47 2" xfId="19093"/>
    <cellStyle name="Обычный 48" xfId="19094"/>
    <cellStyle name="Обычный 48 2" xfId="19095"/>
    <cellStyle name="Обычный 49" xfId="19096"/>
    <cellStyle name="Обычный 49 2" xfId="19097"/>
    <cellStyle name="Обычный 5" xfId="19098"/>
    <cellStyle name="Обычный 5 10" xfId="19099"/>
    <cellStyle name="Обычный 5 10 10" xfId="19100"/>
    <cellStyle name="Обычный 5 10 10 2" xfId="19101"/>
    <cellStyle name="Обычный 5 10 11" xfId="19102"/>
    <cellStyle name="Обычный 5 10 11 2" xfId="19103"/>
    <cellStyle name="Обычный 5 10 12" xfId="19104"/>
    <cellStyle name="Обычный 5 10 2" xfId="19105"/>
    <cellStyle name="Обычный 5 10 2 10" xfId="19106"/>
    <cellStyle name="Обычный 5 10 2 10 2" xfId="19107"/>
    <cellStyle name="Обычный 5 10 2 11" xfId="19108"/>
    <cellStyle name="Обычный 5 10 2 2" xfId="19109"/>
    <cellStyle name="Обычный 5 10 2 2 10" xfId="19110"/>
    <cellStyle name="Обычный 5 10 2 2 2" xfId="19111"/>
    <cellStyle name="Обычный 5 10 2 2 2 2" xfId="19112"/>
    <cellStyle name="Обычный 5 10 2 2 2 2 2" xfId="19113"/>
    <cellStyle name="Обычный 5 10 2 2 2 3" xfId="19114"/>
    <cellStyle name="Обычный 5 10 2 2 2 3 2" xfId="19115"/>
    <cellStyle name="Обычный 5 10 2 2 2 4" xfId="19116"/>
    <cellStyle name="Обычный 5 10 2 2 2 4 2" xfId="19117"/>
    <cellStyle name="Обычный 5 10 2 2 2 5" xfId="19118"/>
    <cellStyle name="Обычный 5 10 2 2 2 5 2" xfId="19119"/>
    <cellStyle name="Обычный 5 10 2 2 2 6" xfId="19120"/>
    <cellStyle name="Обычный 5 10 2 2 3" xfId="19121"/>
    <cellStyle name="Обычный 5 10 2 2 3 2" xfId="19122"/>
    <cellStyle name="Обычный 5 10 2 2 3 2 2" xfId="19123"/>
    <cellStyle name="Обычный 5 10 2 2 3 3" xfId="19124"/>
    <cellStyle name="Обычный 5 10 2 2 3 3 2" xfId="19125"/>
    <cellStyle name="Обычный 5 10 2 2 3 4" xfId="19126"/>
    <cellStyle name="Обычный 5 10 2 2 3 4 2" xfId="19127"/>
    <cellStyle name="Обычный 5 10 2 2 3 5" xfId="19128"/>
    <cellStyle name="Обычный 5 10 2 2 4" xfId="19129"/>
    <cellStyle name="Обычный 5 10 2 2 4 2" xfId="19130"/>
    <cellStyle name="Обычный 5 10 2 2 5" xfId="19131"/>
    <cellStyle name="Обычный 5 10 2 2 5 2" xfId="19132"/>
    <cellStyle name="Обычный 5 10 2 2 6" xfId="19133"/>
    <cellStyle name="Обычный 5 10 2 2 6 2" xfId="19134"/>
    <cellStyle name="Обычный 5 10 2 2 7" xfId="19135"/>
    <cellStyle name="Обычный 5 10 2 2 7 2" xfId="19136"/>
    <cellStyle name="Обычный 5 10 2 2 8" xfId="19137"/>
    <cellStyle name="Обычный 5 10 2 2 8 2" xfId="19138"/>
    <cellStyle name="Обычный 5 10 2 2 9" xfId="19139"/>
    <cellStyle name="Обычный 5 10 2 2 9 2" xfId="19140"/>
    <cellStyle name="Обычный 5 10 2 3" xfId="19141"/>
    <cellStyle name="Обычный 5 10 2 3 2" xfId="19142"/>
    <cellStyle name="Обычный 5 10 2 3 2 2" xfId="19143"/>
    <cellStyle name="Обычный 5 10 2 3 3" xfId="19144"/>
    <cellStyle name="Обычный 5 10 2 3 3 2" xfId="19145"/>
    <cellStyle name="Обычный 5 10 2 3 4" xfId="19146"/>
    <cellStyle name="Обычный 5 10 2 3 4 2" xfId="19147"/>
    <cellStyle name="Обычный 5 10 2 3 5" xfId="19148"/>
    <cellStyle name="Обычный 5 10 2 3 5 2" xfId="19149"/>
    <cellStyle name="Обычный 5 10 2 3 6" xfId="19150"/>
    <cellStyle name="Обычный 5 10 2 4" xfId="19151"/>
    <cellStyle name="Обычный 5 10 2 4 2" xfId="19152"/>
    <cellStyle name="Обычный 5 10 2 4 2 2" xfId="19153"/>
    <cellStyle name="Обычный 5 10 2 4 3" xfId="19154"/>
    <cellStyle name="Обычный 5 10 2 4 3 2" xfId="19155"/>
    <cellStyle name="Обычный 5 10 2 4 4" xfId="19156"/>
    <cellStyle name="Обычный 5 10 2 4 4 2" xfId="19157"/>
    <cellStyle name="Обычный 5 10 2 4 5" xfId="19158"/>
    <cellStyle name="Обычный 5 10 2 5" xfId="19159"/>
    <cellStyle name="Обычный 5 10 2 5 2" xfId="19160"/>
    <cellStyle name="Обычный 5 10 2 6" xfId="19161"/>
    <cellStyle name="Обычный 5 10 2 6 2" xfId="19162"/>
    <cellStyle name="Обычный 5 10 2 7" xfId="19163"/>
    <cellStyle name="Обычный 5 10 2 7 2" xfId="19164"/>
    <cellStyle name="Обычный 5 10 2 8" xfId="19165"/>
    <cellStyle name="Обычный 5 10 2 8 2" xfId="19166"/>
    <cellStyle name="Обычный 5 10 2 9" xfId="19167"/>
    <cellStyle name="Обычный 5 10 2 9 2" xfId="19168"/>
    <cellStyle name="Обычный 5 10 3" xfId="19169"/>
    <cellStyle name="Обычный 5 10 3 10" xfId="19170"/>
    <cellStyle name="Обычный 5 10 3 2" xfId="19171"/>
    <cellStyle name="Обычный 5 10 3 2 2" xfId="19172"/>
    <cellStyle name="Обычный 5 10 3 2 2 2" xfId="19173"/>
    <cellStyle name="Обычный 5 10 3 2 3" xfId="19174"/>
    <cellStyle name="Обычный 5 10 3 2 3 2" xfId="19175"/>
    <cellStyle name="Обычный 5 10 3 2 4" xfId="19176"/>
    <cellStyle name="Обычный 5 10 3 2 4 2" xfId="19177"/>
    <cellStyle name="Обычный 5 10 3 2 5" xfId="19178"/>
    <cellStyle name="Обычный 5 10 3 2 5 2" xfId="19179"/>
    <cellStyle name="Обычный 5 10 3 2 6" xfId="19180"/>
    <cellStyle name="Обычный 5 10 3 3" xfId="19181"/>
    <cellStyle name="Обычный 5 10 3 3 2" xfId="19182"/>
    <cellStyle name="Обычный 5 10 3 3 2 2" xfId="19183"/>
    <cellStyle name="Обычный 5 10 3 3 3" xfId="19184"/>
    <cellStyle name="Обычный 5 10 3 3 3 2" xfId="19185"/>
    <cellStyle name="Обычный 5 10 3 3 4" xfId="19186"/>
    <cellStyle name="Обычный 5 10 3 3 4 2" xfId="19187"/>
    <cellStyle name="Обычный 5 10 3 3 5" xfId="19188"/>
    <cellStyle name="Обычный 5 10 3 4" xfId="19189"/>
    <cellStyle name="Обычный 5 10 3 4 2" xfId="19190"/>
    <cellStyle name="Обычный 5 10 3 5" xfId="19191"/>
    <cellStyle name="Обычный 5 10 3 5 2" xfId="19192"/>
    <cellStyle name="Обычный 5 10 3 6" xfId="19193"/>
    <cellStyle name="Обычный 5 10 3 6 2" xfId="19194"/>
    <cellStyle name="Обычный 5 10 3 7" xfId="19195"/>
    <cellStyle name="Обычный 5 10 3 7 2" xfId="19196"/>
    <cellStyle name="Обычный 5 10 3 8" xfId="19197"/>
    <cellStyle name="Обычный 5 10 3 8 2" xfId="19198"/>
    <cellStyle name="Обычный 5 10 3 9" xfId="19199"/>
    <cellStyle name="Обычный 5 10 3 9 2" xfId="19200"/>
    <cellStyle name="Обычный 5 10 4" xfId="19201"/>
    <cellStyle name="Обычный 5 10 4 2" xfId="19202"/>
    <cellStyle name="Обычный 5 10 4 2 2" xfId="19203"/>
    <cellStyle name="Обычный 5 10 4 3" xfId="19204"/>
    <cellStyle name="Обычный 5 10 4 3 2" xfId="19205"/>
    <cellStyle name="Обычный 5 10 4 4" xfId="19206"/>
    <cellStyle name="Обычный 5 10 4 4 2" xfId="19207"/>
    <cellStyle name="Обычный 5 10 4 5" xfId="19208"/>
    <cellStyle name="Обычный 5 10 4 5 2" xfId="19209"/>
    <cellStyle name="Обычный 5 10 4 6" xfId="19210"/>
    <cellStyle name="Обычный 5 10 5" xfId="19211"/>
    <cellStyle name="Обычный 5 10 5 2" xfId="19212"/>
    <cellStyle name="Обычный 5 10 5 2 2" xfId="19213"/>
    <cellStyle name="Обычный 5 10 5 3" xfId="19214"/>
    <cellStyle name="Обычный 5 10 5 3 2" xfId="19215"/>
    <cellStyle name="Обычный 5 10 5 4" xfId="19216"/>
    <cellStyle name="Обычный 5 10 5 4 2" xfId="19217"/>
    <cellStyle name="Обычный 5 10 5 5" xfId="19218"/>
    <cellStyle name="Обычный 5 10 6" xfId="19219"/>
    <cellStyle name="Обычный 5 10 6 2" xfId="19220"/>
    <cellStyle name="Обычный 5 10 7" xfId="19221"/>
    <cellStyle name="Обычный 5 10 7 2" xfId="19222"/>
    <cellStyle name="Обычный 5 10 8" xfId="19223"/>
    <cellStyle name="Обычный 5 10 8 2" xfId="19224"/>
    <cellStyle name="Обычный 5 10 9" xfId="19225"/>
    <cellStyle name="Обычный 5 10 9 2" xfId="19226"/>
    <cellStyle name="Обычный 5 11" xfId="19227"/>
    <cellStyle name="Обычный 5 11 10" xfId="19228"/>
    <cellStyle name="Обычный 5 11 10 2" xfId="19229"/>
    <cellStyle name="Обычный 5 11 11" xfId="19230"/>
    <cellStyle name="Обычный 5 11 11 2" xfId="19231"/>
    <cellStyle name="Обычный 5 11 12" xfId="19232"/>
    <cellStyle name="Обычный 5 11 2" xfId="19233"/>
    <cellStyle name="Обычный 5 11 2 10" xfId="19234"/>
    <cellStyle name="Обычный 5 11 2 10 2" xfId="19235"/>
    <cellStyle name="Обычный 5 11 2 11" xfId="19236"/>
    <cellStyle name="Обычный 5 11 2 2" xfId="19237"/>
    <cellStyle name="Обычный 5 11 2 2 10" xfId="19238"/>
    <cellStyle name="Обычный 5 11 2 2 2" xfId="19239"/>
    <cellStyle name="Обычный 5 11 2 2 2 2" xfId="19240"/>
    <cellStyle name="Обычный 5 11 2 2 2 2 2" xfId="19241"/>
    <cellStyle name="Обычный 5 11 2 2 2 3" xfId="19242"/>
    <cellStyle name="Обычный 5 11 2 2 2 3 2" xfId="19243"/>
    <cellStyle name="Обычный 5 11 2 2 2 4" xfId="19244"/>
    <cellStyle name="Обычный 5 11 2 2 2 4 2" xfId="19245"/>
    <cellStyle name="Обычный 5 11 2 2 2 5" xfId="19246"/>
    <cellStyle name="Обычный 5 11 2 2 2 5 2" xfId="19247"/>
    <cellStyle name="Обычный 5 11 2 2 2 6" xfId="19248"/>
    <cellStyle name="Обычный 5 11 2 2 3" xfId="19249"/>
    <cellStyle name="Обычный 5 11 2 2 3 2" xfId="19250"/>
    <cellStyle name="Обычный 5 11 2 2 3 2 2" xfId="19251"/>
    <cellStyle name="Обычный 5 11 2 2 3 3" xfId="19252"/>
    <cellStyle name="Обычный 5 11 2 2 3 3 2" xfId="19253"/>
    <cellStyle name="Обычный 5 11 2 2 3 4" xfId="19254"/>
    <cellStyle name="Обычный 5 11 2 2 3 4 2" xfId="19255"/>
    <cellStyle name="Обычный 5 11 2 2 3 5" xfId="19256"/>
    <cellStyle name="Обычный 5 11 2 2 4" xfId="19257"/>
    <cellStyle name="Обычный 5 11 2 2 4 2" xfId="19258"/>
    <cellStyle name="Обычный 5 11 2 2 5" xfId="19259"/>
    <cellStyle name="Обычный 5 11 2 2 5 2" xfId="19260"/>
    <cellStyle name="Обычный 5 11 2 2 6" xfId="19261"/>
    <cellStyle name="Обычный 5 11 2 2 6 2" xfId="19262"/>
    <cellStyle name="Обычный 5 11 2 2 7" xfId="19263"/>
    <cellStyle name="Обычный 5 11 2 2 7 2" xfId="19264"/>
    <cellStyle name="Обычный 5 11 2 2 8" xfId="19265"/>
    <cellStyle name="Обычный 5 11 2 2 8 2" xfId="19266"/>
    <cellStyle name="Обычный 5 11 2 2 9" xfId="19267"/>
    <cellStyle name="Обычный 5 11 2 2 9 2" xfId="19268"/>
    <cellStyle name="Обычный 5 11 2 3" xfId="19269"/>
    <cellStyle name="Обычный 5 11 2 3 2" xfId="19270"/>
    <cellStyle name="Обычный 5 11 2 3 2 2" xfId="19271"/>
    <cellStyle name="Обычный 5 11 2 3 3" xfId="19272"/>
    <cellStyle name="Обычный 5 11 2 3 3 2" xfId="19273"/>
    <cellStyle name="Обычный 5 11 2 3 4" xfId="19274"/>
    <cellStyle name="Обычный 5 11 2 3 4 2" xfId="19275"/>
    <cellStyle name="Обычный 5 11 2 3 5" xfId="19276"/>
    <cellStyle name="Обычный 5 11 2 3 5 2" xfId="19277"/>
    <cellStyle name="Обычный 5 11 2 3 6" xfId="19278"/>
    <cellStyle name="Обычный 5 11 2 4" xfId="19279"/>
    <cellStyle name="Обычный 5 11 2 4 2" xfId="19280"/>
    <cellStyle name="Обычный 5 11 2 4 2 2" xfId="19281"/>
    <cellStyle name="Обычный 5 11 2 4 3" xfId="19282"/>
    <cellStyle name="Обычный 5 11 2 4 3 2" xfId="19283"/>
    <cellStyle name="Обычный 5 11 2 4 4" xfId="19284"/>
    <cellStyle name="Обычный 5 11 2 4 4 2" xfId="19285"/>
    <cellStyle name="Обычный 5 11 2 4 5" xfId="19286"/>
    <cellStyle name="Обычный 5 11 2 5" xfId="19287"/>
    <cellStyle name="Обычный 5 11 2 5 2" xfId="19288"/>
    <cellStyle name="Обычный 5 11 2 6" xfId="19289"/>
    <cellStyle name="Обычный 5 11 2 6 2" xfId="19290"/>
    <cellStyle name="Обычный 5 11 2 7" xfId="19291"/>
    <cellStyle name="Обычный 5 11 2 7 2" xfId="19292"/>
    <cellStyle name="Обычный 5 11 2 8" xfId="19293"/>
    <cellStyle name="Обычный 5 11 2 8 2" xfId="19294"/>
    <cellStyle name="Обычный 5 11 2 9" xfId="19295"/>
    <cellStyle name="Обычный 5 11 2 9 2" xfId="19296"/>
    <cellStyle name="Обычный 5 11 3" xfId="19297"/>
    <cellStyle name="Обычный 5 11 3 10" xfId="19298"/>
    <cellStyle name="Обычный 5 11 3 2" xfId="19299"/>
    <cellStyle name="Обычный 5 11 3 2 2" xfId="19300"/>
    <cellStyle name="Обычный 5 11 3 2 2 2" xfId="19301"/>
    <cellStyle name="Обычный 5 11 3 2 3" xfId="19302"/>
    <cellStyle name="Обычный 5 11 3 2 3 2" xfId="19303"/>
    <cellStyle name="Обычный 5 11 3 2 4" xfId="19304"/>
    <cellStyle name="Обычный 5 11 3 2 4 2" xfId="19305"/>
    <cellStyle name="Обычный 5 11 3 2 5" xfId="19306"/>
    <cellStyle name="Обычный 5 11 3 2 5 2" xfId="19307"/>
    <cellStyle name="Обычный 5 11 3 2 6" xfId="19308"/>
    <cellStyle name="Обычный 5 11 3 3" xfId="19309"/>
    <cellStyle name="Обычный 5 11 3 3 2" xfId="19310"/>
    <cellStyle name="Обычный 5 11 3 3 2 2" xfId="19311"/>
    <cellStyle name="Обычный 5 11 3 3 3" xfId="19312"/>
    <cellStyle name="Обычный 5 11 3 3 3 2" xfId="19313"/>
    <cellStyle name="Обычный 5 11 3 3 4" xfId="19314"/>
    <cellStyle name="Обычный 5 11 3 3 4 2" xfId="19315"/>
    <cellStyle name="Обычный 5 11 3 3 5" xfId="19316"/>
    <cellStyle name="Обычный 5 11 3 4" xfId="19317"/>
    <cellStyle name="Обычный 5 11 3 4 2" xfId="19318"/>
    <cellStyle name="Обычный 5 11 3 5" xfId="19319"/>
    <cellStyle name="Обычный 5 11 3 5 2" xfId="19320"/>
    <cellStyle name="Обычный 5 11 3 6" xfId="19321"/>
    <cellStyle name="Обычный 5 11 3 6 2" xfId="19322"/>
    <cellStyle name="Обычный 5 11 3 7" xfId="19323"/>
    <cellStyle name="Обычный 5 11 3 7 2" xfId="19324"/>
    <cellStyle name="Обычный 5 11 3 8" xfId="19325"/>
    <cellStyle name="Обычный 5 11 3 8 2" xfId="19326"/>
    <cellStyle name="Обычный 5 11 3 9" xfId="19327"/>
    <cellStyle name="Обычный 5 11 3 9 2" xfId="19328"/>
    <cellStyle name="Обычный 5 11 4" xfId="19329"/>
    <cellStyle name="Обычный 5 11 4 2" xfId="19330"/>
    <cellStyle name="Обычный 5 11 4 2 2" xfId="19331"/>
    <cellStyle name="Обычный 5 11 4 3" xfId="19332"/>
    <cellStyle name="Обычный 5 11 4 3 2" xfId="19333"/>
    <cellStyle name="Обычный 5 11 4 4" xfId="19334"/>
    <cellStyle name="Обычный 5 11 4 4 2" xfId="19335"/>
    <cellStyle name="Обычный 5 11 4 5" xfId="19336"/>
    <cellStyle name="Обычный 5 11 4 5 2" xfId="19337"/>
    <cellStyle name="Обычный 5 11 4 6" xfId="19338"/>
    <cellStyle name="Обычный 5 11 5" xfId="19339"/>
    <cellStyle name="Обычный 5 11 5 2" xfId="19340"/>
    <cellStyle name="Обычный 5 11 5 2 2" xfId="19341"/>
    <cellStyle name="Обычный 5 11 5 3" xfId="19342"/>
    <cellStyle name="Обычный 5 11 5 3 2" xfId="19343"/>
    <cellStyle name="Обычный 5 11 5 4" xfId="19344"/>
    <cellStyle name="Обычный 5 11 5 4 2" xfId="19345"/>
    <cellStyle name="Обычный 5 11 5 5" xfId="19346"/>
    <cellStyle name="Обычный 5 11 6" xfId="19347"/>
    <cellStyle name="Обычный 5 11 6 2" xfId="19348"/>
    <cellStyle name="Обычный 5 11 7" xfId="19349"/>
    <cellStyle name="Обычный 5 11 7 2" xfId="19350"/>
    <cellStyle name="Обычный 5 11 8" xfId="19351"/>
    <cellStyle name="Обычный 5 11 8 2" xfId="19352"/>
    <cellStyle name="Обычный 5 11 9" xfId="19353"/>
    <cellStyle name="Обычный 5 11 9 2" xfId="19354"/>
    <cellStyle name="Обычный 5 12" xfId="19355"/>
    <cellStyle name="Обычный 5 12 10" xfId="19356"/>
    <cellStyle name="Обычный 5 12 10 2" xfId="19357"/>
    <cellStyle name="Обычный 5 12 11" xfId="19358"/>
    <cellStyle name="Обычный 5 12 11 2" xfId="19359"/>
    <cellStyle name="Обычный 5 12 12" xfId="19360"/>
    <cellStyle name="Обычный 5 12 2" xfId="19361"/>
    <cellStyle name="Обычный 5 12 2 10" xfId="19362"/>
    <cellStyle name="Обычный 5 12 2 10 2" xfId="19363"/>
    <cellStyle name="Обычный 5 12 2 11" xfId="19364"/>
    <cellStyle name="Обычный 5 12 2 2" xfId="19365"/>
    <cellStyle name="Обычный 5 12 2 2 10" xfId="19366"/>
    <cellStyle name="Обычный 5 12 2 2 2" xfId="19367"/>
    <cellStyle name="Обычный 5 12 2 2 2 2" xfId="19368"/>
    <cellStyle name="Обычный 5 12 2 2 2 2 2" xfId="19369"/>
    <cellStyle name="Обычный 5 12 2 2 2 3" xfId="19370"/>
    <cellStyle name="Обычный 5 12 2 2 2 3 2" xfId="19371"/>
    <cellStyle name="Обычный 5 12 2 2 2 4" xfId="19372"/>
    <cellStyle name="Обычный 5 12 2 2 2 4 2" xfId="19373"/>
    <cellStyle name="Обычный 5 12 2 2 2 5" xfId="19374"/>
    <cellStyle name="Обычный 5 12 2 2 2 5 2" xfId="19375"/>
    <cellStyle name="Обычный 5 12 2 2 2 6" xfId="19376"/>
    <cellStyle name="Обычный 5 12 2 2 3" xfId="19377"/>
    <cellStyle name="Обычный 5 12 2 2 3 2" xfId="19378"/>
    <cellStyle name="Обычный 5 12 2 2 3 2 2" xfId="19379"/>
    <cellStyle name="Обычный 5 12 2 2 3 3" xfId="19380"/>
    <cellStyle name="Обычный 5 12 2 2 3 3 2" xfId="19381"/>
    <cellStyle name="Обычный 5 12 2 2 3 4" xfId="19382"/>
    <cellStyle name="Обычный 5 12 2 2 3 4 2" xfId="19383"/>
    <cellStyle name="Обычный 5 12 2 2 3 5" xfId="19384"/>
    <cellStyle name="Обычный 5 12 2 2 4" xfId="19385"/>
    <cellStyle name="Обычный 5 12 2 2 4 2" xfId="19386"/>
    <cellStyle name="Обычный 5 12 2 2 5" xfId="19387"/>
    <cellStyle name="Обычный 5 12 2 2 5 2" xfId="19388"/>
    <cellStyle name="Обычный 5 12 2 2 6" xfId="19389"/>
    <cellStyle name="Обычный 5 12 2 2 6 2" xfId="19390"/>
    <cellStyle name="Обычный 5 12 2 2 7" xfId="19391"/>
    <cellStyle name="Обычный 5 12 2 2 7 2" xfId="19392"/>
    <cellStyle name="Обычный 5 12 2 2 8" xfId="19393"/>
    <cellStyle name="Обычный 5 12 2 2 8 2" xfId="19394"/>
    <cellStyle name="Обычный 5 12 2 2 9" xfId="19395"/>
    <cellStyle name="Обычный 5 12 2 2 9 2" xfId="19396"/>
    <cellStyle name="Обычный 5 12 2 3" xfId="19397"/>
    <cellStyle name="Обычный 5 12 2 3 2" xfId="19398"/>
    <cellStyle name="Обычный 5 12 2 3 2 2" xfId="19399"/>
    <cellStyle name="Обычный 5 12 2 3 3" xfId="19400"/>
    <cellStyle name="Обычный 5 12 2 3 3 2" xfId="19401"/>
    <cellStyle name="Обычный 5 12 2 3 4" xfId="19402"/>
    <cellStyle name="Обычный 5 12 2 3 4 2" xfId="19403"/>
    <cellStyle name="Обычный 5 12 2 3 5" xfId="19404"/>
    <cellStyle name="Обычный 5 12 2 3 5 2" xfId="19405"/>
    <cellStyle name="Обычный 5 12 2 3 6" xfId="19406"/>
    <cellStyle name="Обычный 5 12 2 4" xfId="19407"/>
    <cellStyle name="Обычный 5 12 2 4 2" xfId="19408"/>
    <cellStyle name="Обычный 5 12 2 4 2 2" xfId="19409"/>
    <cellStyle name="Обычный 5 12 2 4 3" xfId="19410"/>
    <cellStyle name="Обычный 5 12 2 4 3 2" xfId="19411"/>
    <cellStyle name="Обычный 5 12 2 4 4" xfId="19412"/>
    <cellStyle name="Обычный 5 12 2 4 4 2" xfId="19413"/>
    <cellStyle name="Обычный 5 12 2 4 5" xfId="19414"/>
    <cellStyle name="Обычный 5 12 2 5" xfId="19415"/>
    <cellStyle name="Обычный 5 12 2 5 2" xfId="19416"/>
    <cellStyle name="Обычный 5 12 2 6" xfId="19417"/>
    <cellStyle name="Обычный 5 12 2 6 2" xfId="19418"/>
    <cellStyle name="Обычный 5 12 2 7" xfId="19419"/>
    <cellStyle name="Обычный 5 12 2 7 2" xfId="19420"/>
    <cellStyle name="Обычный 5 12 2 8" xfId="19421"/>
    <cellStyle name="Обычный 5 12 2 8 2" xfId="19422"/>
    <cellStyle name="Обычный 5 12 2 9" xfId="19423"/>
    <cellStyle name="Обычный 5 12 2 9 2" xfId="19424"/>
    <cellStyle name="Обычный 5 12 3" xfId="19425"/>
    <cellStyle name="Обычный 5 12 3 10" xfId="19426"/>
    <cellStyle name="Обычный 5 12 3 2" xfId="19427"/>
    <cellStyle name="Обычный 5 12 3 2 2" xfId="19428"/>
    <cellStyle name="Обычный 5 12 3 2 2 2" xfId="19429"/>
    <cellStyle name="Обычный 5 12 3 2 3" xfId="19430"/>
    <cellStyle name="Обычный 5 12 3 2 3 2" xfId="19431"/>
    <cellStyle name="Обычный 5 12 3 2 4" xfId="19432"/>
    <cellStyle name="Обычный 5 12 3 2 4 2" xfId="19433"/>
    <cellStyle name="Обычный 5 12 3 2 5" xfId="19434"/>
    <cellStyle name="Обычный 5 12 3 2 5 2" xfId="19435"/>
    <cellStyle name="Обычный 5 12 3 2 6" xfId="19436"/>
    <cellStyle name="Обычный 5 12 3 3" xfId="19437"/>
    <cellStyle name="Обычный 5 12 3 3 2" xfId="19438"/>
    <cellStyle name="Обычный 5 12 3 3 2 2" xfId="19439"/>
    <cellStyle name="Обычный 5 12 3 3 3" xfId="19440"/>
    <cellStyle name="Обычный 5 12 3 3 3 2" xfId="19441"/>
    <cellStyle name="Обычный 5 12 3 3 4" xfId="19442"/>
    <cellStyle name="Обычный 5 12 3 3 4 2" xfId="19443"/>
    <cellStyle name="Обычный 5 12 3 3 5" xfId="19444"/>
    <cellStyle name="Обычный 5 12 3 4" xfId="19445"/>
    <cellStyle name="Обычный 5 12 3 4 2" xfId="19446"/>
    <cellStyle name="Обычный 5 12 3 5" xfId="19447"/>
    <cellStyle name="Обычный 5 12 3 5 2" xfId="19448"/>
    <cellStyle name="Обычный 5 12 3 6" xfId="19449"/>
    <cellStyle name="Обычный 5 12 3 6 2" xfId="19450"/>
    <cellStyle name="Обычный 5 12 3 7" xfId="19451"/>
    <cellStyle name="Обычный 5 12 3 7 2" xfId="19452"/>
    <cellStyle name="Обычный 5 12 3 8" xfId="19453"/>
    <cellStyle name="Обычный 5 12 3 8 2" xfId="19454"/>
    <cellStyle name="Обычный 5 12 3 9" xfId="19455"/>
    <cellStyle name="Обычный 5 12 3 9 2" xfId="19456"/>
    <cellStyle name="Обычный 5 12 4" xfId="19457"/>
    <cellStyle name="Обычный 5 12 4 2" xfId="19458"/>
    <cellStyle name="Обычный 5 12 4 2 2" xfId="19459"/>
    <cellStyle name="Обычный 5 12 4 3" xfId="19460"/>
    <cellStyle name="Обычный 5 12 4 3 2" xfId="19461"/>
    <cellStyle name="Обычный 5 12 4 4" xfId="19462"/>
    <cellStyle name="Обычный 5 12 4 4 2" xfId="19463"/>
    <cellStyle name="Обычный 5 12 4 5" xfId="19464"/>
    <cellStyle name="Обычный 5 12 4 5 2" xfId="19465"/>
    <cellStyle name="Обычный 5 12 4 6" xfId="19466"/>
    <cellStyle name="Обычный 5 12 5" xfId="19467"/>
    <cellStyle name="Обычный 5 12 5 2" xfId="19468"/>
    <cellStyle name="Обычный 5 12 5 2 2" xfId="19469"/>
    <cellStyle name="Обычный 5 12 5 3" xfId="19470"/>
    <cellStyle name="Обычный 5 12 5 3 2" xfId="19471"/>
    <cellStyle name="Обычный 5 12 5 4" xfId="19472"/>
    <cellStyle name="Обычный 5 12 5 4 2" xfId="19473"/>
    <cellStyle name="Обычный 5 12 5 5" xfId="19474"/>
    <cellStyle name="Обычный 5 12 6" xfId="19475"/>
    <cellStyle name="Обычный 5 12 6 2" xfId="19476"/>
    <cellStyle name="Обычный 5 12 7" xfId="19477"/>
    <cellStyle name="Обычный 5 12 7 2" xfId="19478"/>
    <cellStyle name="Обычный 5 12 8" xfId="19479"/>
    <cellStyle name="Обычный 5 12 8 2" xfId="19480"/>
    <cellStyle name="Обычный 5 12 9" xfId="19481"/>
    <cellStyle name="Обычный 5 12 9 2" xfId="19482"/>
    <cellStyle name="Обычный 5 13" xfId="19483"/>
    <cellStyle name="Обычный 5 13 10" xfId="19484"/>
    <cellStyle name="Обычный 5 13 10 2" xfId="19485"/>
    <cellStyle name="Обычный 5 13 11" xfId="19486"/>
    <cellStyle name="Обычный 5 13 11 2" xfId="19487"/>
    <cellStyle name="Обычный 5 13 12" xfId="19488"/>
    <cellStyle name="Обычный 5 13 2" xfId="19489"/>
    <cellStyle name="Обычный 5 13 2 10" xfId="19490"/>
    <cellStyle name="Обычный 5 13 2 10 2" xfId="19491"/>
    <cellStyle name="Обычный 5 13 2 11" xfId="19492"/>
    <cellStyle name="Обычный 5 13 2 2" xfId="19493"/>
    <cellStyle name="Обычный 5 13 2 2 10" xfId="19494"/>
    <cellStyle name="Обычный 5 13 2 2 2" xfId="19495"/>
    <cellStyle name="Обычный 5 13 2 2 2 2" xfId="19496"/>
    <cellStyle name="Обычный 5 13 2 2 2 2 2" xfId="19497"/>
    <cellStyle name="Обычный 5 13 2 2 2 3" xfId="19498"/>
    <cellStyle name="Обычный 5 13 2 2 2 3 2" xfId="19499"/>
    <cellStyle name="Обычный 5 13 2 2 2 4" xfId="19500"/>
    <cellStyle name="Обычный 5 13 2 2 2 4 2" xfId="19501"/>
    <cellStyle name="Обычный 5 13 2 2 2 5" xfId="19502"/>
    <cellStyle name="Обычный 5 13 2 2 2 5 2" xfId="19503"/>
    <cellStyle name="Обычный 5 13 2 2 2 6" xfId="19504"/>
    <cellStyle name="Обычный 5 13 2 2 3" xfId="19505"/>
    <cellStyle name="Обычный 5 13 2 2 3 2" xfId="19506"/>
    <cellStyle name="Обычный 5 13 2 2 3 2 2" xfId="19507"/>
    <cellStyle name="Обычный 5 13 2 2 3 3" xfId="19508"/>
    <cellStyle name="Обычный 5 13 2 2 3 3 2" xfId="19509"/>
    <cellStyle name="Обычный 5 13 2 2 3 4" xfId="19510"/>
    <cellStyle name="Обычный 5 13 2 2 3 4 2" xfId="19511"/>
    <cellStyle name="Обычный 5 13 2 2 3 5" xfId="19512"/>
    <cellStyle name="Обычный 5 13 2 2 4" xfId="19513"/>
    <cellStyle name="Обычный 5 13 2 2 4 2" xfId="19514"/>
    <cellStyle name="Обычный 5 13 2 2 5" xfId="19515"/>
    <cellStyle name="Обычный 5 13 2 2 5 2" xfId="19516"/>
    <cellStyle name="Обычный 5 13 2 2 6" xfId="19517"/>
    <cellStyle name="Обычный 5 13 2 2 6 2" xfId="19518"/>
    <cellStyle name="Обычный 5 13 2 2 7" xfId="19519"/>
    <cellStyle name="Обычный 5 13 2 2 7 2" xfId="19520"/>
    <cellStyle name="Обычный 5 13 2 2 8" xfId="19521"/>
    <cellStyle name="Обычный 5 13 2 2 8 2" xfId="19522"/>
    <cellStyle name="Обычный 5 13 2 2 9" xfId="19523"/>
    <cellStyle name="Обычный 5 13 2 2 9 2" xfId="19524"/>
    <cellStyle name="Обычный 5 13 2 3" xfId="19525"/>
    <cellStyle name="Обычный 5 13 2 3 2" xfId="19526"/>
    <cellStyle name="Обычный 5 13 2 3 2 2" xfId="19527"/>
    <cellStyle name="Обычный 5 13 2 3 3" xfId="19528"/>
    <cellStyle name="Обычный 5 13 2 3 3 2" xfId="19529"/>
    <cellStyle name="Обычный 5 13 2 3 4" xfId="19530"/>
    <cellStyle name="Обычный 5 13 2 3 4 2" xfId="19531"/>
    <cellStyle name="Обычный 5 13 2 3 5" xfId="19532"/>
    <cellStyle name="Обычный 5 13 2 3 5 2" xfId="19533"/>
    <cellStyle name="Обычный 5 13 2 3 6" xfId="19534"/>
    <cellStyle name="Обычный 5 13 2 4" xfId="19535"/>
    <cellStyle name="Обычный 5 13 2 4 2" xfId="19536"/>
    <cellStyle name="Обычный 5 13 2 4 2 2" xfId="19537"/>
    <cellStyle name="Обычный 5 13 2 4 3" xfId="19538"/>
    <cellStyle name="Обычный 5 13 2 4 3 2" xfId="19539"/>
    <cellStyle name="Обычный 5 13 2 4 4" xfId="19540"/>
    <cellStyle name="Обычный 5 13 2 4 4 2" xfId="19541"/>
    <cellStyle name="Обычный 5 13 2 4 5" xfId="19542"/>
    <cellStyle name="Обычный 5 13 2 5" xfId="19543"/>
    <cellStyle name="Обычный 5 13 2 5 2" xfId="19544"/>
    <cellStyle name="Обычный 5 13 2 6" xfId="19545"/>
    <cellStyle name="Обычный 5 13 2 6 2" xfId="19546"/>
    <cellStyle name="Обычный 5 13 2 7" xfId="19547"/>
    <cellStyle name="Обычный 5 13 2 7 2" xfId="19548"/>
    <cellStyle name="Обычный 5 13 2 8" xfId="19549"/>
    <cellStyle name="Обычный 5 13 2 8 2" xfId="19550"/>
    <cellStyle name="Обычный 5 13 2 9" xfId="19551"/>
    <cellStyle name="Обычный 5 13 2 9 2" xfId="19552"/>
    <cellStyle name="Обычный 5 13 3" xfId="19553"/>
    <cellStyle name="Обычный 5 13 3 10" xfId="19554"/>
    <cellStyle name="Обычный 5 13 3 2" xfId="19555"/>
    <cellStyle name="Обычный 5 13 3 2 2" xfId="19556"/>
    <cellStyle name="Обычный 5 13 3 2 2 2" xfId="19557"/>
    <cellStyle name="Обычный 5 13 3 2 3" xfId="19558"/>
    <cellStyle name="Обычный 5 13 3 2 3 2" xfId="19559"/>
    <cellStyle name="Обычный 5 13 3 2 4" xfId="19560"/>
    <cellStyle name="Обычный 5 13 3 2 4 2" xfId="19561"/>
    <cellStyle name="Обычный 5 13 3 2 5" xfId="19562"/>
    <cellStyle name="Обычный 5 13 3 2 5 2" xfId="19563"/>
    <cellStyle name="Обычный 5 13 3 2 6" xfId="19564"/>
    <cellStyle name="Обычный 5 13 3 3" xfId="19565"/>
    <cellStyle name="Обычный 5 13 3 3 2" xfId="19566"/>
    <cellStyle name="Обычный 5 13 3 3 2 2" xfId="19567"/>
    <cellStyle name="Обычный 5 13 3 3 3" xfId="19568"/>
    <cellStyle name="Обычный 5 13 3 3 3 2" xfId="19569"/>
    <cellStyle name="Обычный 5 13 3 3 4" xfId="19570"/>
    <cellStyle name="Обычный 5 13 3 3 4 2" xfId="19571"/>
    <cellStyle name="Обычный 5 13 3 3 5" xfId="19572"/>
    <cellStyle name="Обычный 5 13 3 4" xfId="19573"/>
    <cellStyle name="Обычный 5 13 3 4 2" xfId="19574"/>
    <cellStyle name="Обычный 5 13 3 5" xfId="19575"/>
    <cellStyle name="Обычный 5 13 3 5 2" xfId="19576"/>
    <cellStyle name="Обычный 5 13 3 6" xfId="19577"/>
    <cellStyle name="Обычный 5 13 3 6 2" xfId="19578"/>
    <cellStyle name="Обычный 5 13 3 7" xfId="19579"/>
    <cellStyle name="Обычный 5 13 3 7 2" xfId="19580"/>
    <cellStyle name="Обычный 5 13 3 8" xfId="19581"/>
    <cellStyle name="Обычный 5 13 3 8 2" xfId="19582"/>
    <cellStyle name="Обычный 5 13 3 9" xfId="19583"/>
    <cellStyle name="Обычный 5 13 3 9 2" xfId="19584"/>
    <cellStyle name="Обычный 5 13 4" xfId="19585"/>
    <cellStyle name="Обычный 5 13 4 2" xfId="19586"/>
    <cellStyle name="Обычный 5 13 4 2 2" xfId="19587"/>
    <cellStyle name="Обычный 5 13 4 3" xfId="19588"/>
    <cellStyle name="Обычный 5 13 4 3 2" xfId="19589"/>
    <cellStyle name="Обычный 5 13 4 4" xfId="19590"/>
    <cellStyle name="Обычный 5 13 4 4 2" xfId="19591"/>
    <cellStyle name="Обычный 5 13 4 5" xfId="19592"/>
    <cellStyle name="Обычный 5 13 4 5 2" xfId="19593"/>
    <cellStyle name="Обычный 5 13 4 6" xfId="19594"/>
    <cellStyle name="Обычный 5 13 5" xfId="19595"/>
    <cellStyle name="Обычный 5 13 5 2" xfId="19596"/>
    <cellStyle name="Обычный 5 13 5 2 2" xfId="19597"/>
    <cellStyle name="Обычный 5 13 5 3" xfId="19598"/>
    <cellStyle name="Обычный 5 13 5 3 2" xfId="19599"/>
    <cellStyle name="Обычный 5 13 5 4" xfId="19600"/>
    <cellStyle name="Обычный 5 13 5 4 2" xfId="19601"/>
    <cellStyle name="Обычный 5 13 5 5" xfId="19602"/>
    <cellStyle name="Обычный 5 13 6" xfId="19603"/>
    <cellStyle name="Обычный 5 13 6 2" xfId="19604"/>
    <cellStyle name="Обычный 5 13 7" xfId="19605"/>
    <cellStyle name="Обычный 5 13 7 2" xfId="19606"/>
    <cellStyle name="Обычный 5 13 8" xfId="19607"/>
    <cellStyle name="Обычный 5 13 8 2" xfId="19608"/>
    <cellStyle name="Обычный 5 13 9" xfId="19609"/>
    <cellStyle name="Обычный 5 13 9 2" xfId="19610"/>
    <cellStyle name="Обычный 5 14" xfId="19611"/>
    <cellStyle name="Обычный 5 14 10" xfId="19612"/>
    <cellStyle name="Обычный 5 14 10 2" xfId="19613"/>
    <cellStyle name="Обычный 5 14 11" xfId="19614"/>
    <cellStyle name="Обычный 5 14 11 2" xfId="19615"/>
    <cellStyle name="Обычный 5 14 12" xfId="19616"/>
    <cellStyle name="Обычный 5 14 2" xfId="19617"/>
    <cellStyle name="Обычный 5 14 2 10" xfId="19618"/>
    <cellStyle name="Обычный 5 14 2 10 2" xfId="19619"/>
    <cellStyle name="Обычный 5 14 2 11" xfId="19620"/>
    <cellStyle name="Обычный 5 14 2 2" xfId="19621"/>
    <cellStyle name="Обычный 5 14 2 2 10" xfId="19622"/>
    <cellStyle name="Обычный 5 14 2 2 2" xfId="19623"/>
    <cellStyle name="Обычный 5 14 2 2 2 2" xfId="19624"/>
    <cellStyle name="Обычный 5 14 2 2 2 2 2" xfId="19625"/>
    <cellStyle name="Обычный 5 14 2 2 2 3" xfId="19626"/>
    <cellStyle name="Обычный 5 14 2 2 2 3 2" xfId="19627"/>
    <cellStyle name="Обычный 5 14 2 2 2 4" xfId="19628"/>
    <cellStyle name="Обычный 5 14 2 2 2 4 2" xfId="19629"/>
    <cellStyle name="Обычный 5 14 2 2 2 5" xfId="19630"/>
    <cellStyle name="Обычный 5 14 2 2 2 5 2" xfId="19631"/>
    <cellStyle name="Обычный 5 14 2 2 2 6" xfId="19632"/>
    <cellStyle name="Обычный 5 14 2 2 3" xfId="19633"/>
    <cellStyle name="Обычный 5 14 2 2 3 2" xfId="19634"/>
    <cellStyle name="Обычный 5 14 2 2 3 2 2" xfId="19635"/>
    <cellStyle name="Обычный 5 14 2 2 3 3" xfId="19636"/>
    <cellStyle name="Обычный 5 14 2 2 3 3 2" xfId="19637"/>
    <cellStyle name="Обычный 5 14 2 2 3 4" xfId="19638"/>
    <cellStyle name="Обычный 5 14 2 2 3 4 2" xfId="19639"/>
    <cellStyle name="Обычный 5 14 2 2 3 5" xfId="19640"/>
    <cellStyle name="Обычный 5 14 2 2 4" xfId="19641"/>
    <cellStyle name="Обычный 5 14 2 2 4 2" xfId="19642"/>
    <cellStyle name="Обычный 5 14 2 2 5" xfId="19643"/>
    <cellStyle name="Обычный 5 14 2 2 5 2" xfId="19644"/>
    <cellStyle name="Обычный 5 14 2 2 6" xfId="19645"/>
    <cellStyle name="Обычный 5 14 2 2 6 2" xfId="19646"/>
    <cellStyle name="Обычный 5 14 2 2 7" xfId="19647"/>
    <cellStyle name="Обычный 5 14 2 2 7 2" xfId="19648"/>
    <cellStyle name="Обычный 5 14 2 2 8" xfId="19649"/>
    <cellStyle name="Обычный 5 14 2 2 8 2" xfId="19650"/>
    <cellStyle name="Обычный 5 14 2 2 9" xfId="19651"/>
    <cellStyle name="Обычный 5 14 2 2 9 2" xfId="19652"/>
    <cellStyle name="Обычный 5 14 2 3" xfId="19653"/>
    <cellStyle name="Обычный 5 14 2 3 2" xfId="19654"/>
    <cellStyle name="Обычный 5 14 2 3 2 2" xfId="19655"/>
    <cellStyle name="Обычный 5 14 2 3 3" xfId="19656"/>
    <cellStyle name="Обычный 5 14 2 3 3 2" xfId="19657"/>
    <cellStyle name="Обычный 5 14 2 3 4" xfId="19658"/>
    <cellStyle name="Обычный 5 14 2 3 4 2" xfId="19659"/>
    <cellStyle name="Обычный 5 14 2 3 5" xfId="19660"/>
    <cellStyle name="Обычный 5 14 2 3 5 2" xfId="19661"/>
    <cellStyle name="Обычный 5 14 2 3 6" xfId="19662"/>
    <cellStyle name="Обычный 5 14 2 4" xfId="19663"/>
    <cellStyle name="Обычный 5 14 2 4 2" xfId="19664"/>
    <cellStyle name="Обычный 5 14 2 4 2 2" xfId="19665"/>
    <cellStyle name="Обычный 5 14 2 4 3" xfId="19666"/>
    <cellStyle name="Обычный 5 14 2 4 3 2" xfId="19667"/>
    <cellStyle name="Обычный 5 14 2 4 4" xfId="19668"/>
    <cellStyle name="Обычный 5 14 2 4 4 2" xfId="19669"/>
    <cellStyle name="Обычный 5 14 2 4 5" xfId="19670"/>
    <cellStyle name="Обычный 5 14 2 5" xfId="19671"/>
    <cellStyle name="Обычный 5 14 2 5 2" xfId="19672"/>
    <cellStyle name="Обычный 5 14 2 6" xfId="19673"/>
    <cellStyle name="Обычный 5 14 2 6 2" xfId="19674"/>
    <cellStyle name="Обычный 5 14 2 7" xfId="19675"/>
    <cellStyle name="Обычный 5 14 2 7 2" xfId="19676"/>
    <cellStyle name="Обычный 5 14 2 8" xfId="19677"/>
    <cellStyle name="Обычный 5 14 2 8 2" xfId="19678"/>
    <cellStyle name="Обычный 5 14 2 9" xfId="19679"/>
    <cellStyle name="Обычный 5 14 2 9 2" xfId="19680"/>
    <cellStyle name="Обычный 5 14 3" xfId="19681"/>
    <cellStyle name="Обычный 5 14 3 10" xfId="19682"/>
    <cellStyle name="Обычный 5 14 3 2" xfId="19683"/>
    <cellStyle name="Обычный 5 14 3 2 2" xfId="19684"/>
    <cellStyle name="Обычный 5 14 3 2 2 2" xfId="19685"/>
    <cellStyle name="Обычный 5 14 3 2 3" xfId="19686"/>
    <cellStyle name="Обычный 5 14 3 2 3 2" xfId="19687"/>
    <cellStyle name="Обычный 5 14 3 2 4" xfId="19688"/>
    <cellStyle name="Обычный 5 14 3 2 4 2" xfId="19689"/>
    <cellStyle name="Обычный 5 14 3 2 5" xfId="19690"/>
    <cellStyle name="Обычный 5 14 3 2 5 2" xfId="19691"/>
    <cellStyle name="Обычный 5 14 3 2 6" xfId="19692"/>
    <cellStyle name="Обычный 5 14 3 3" xfId="19693"/>
    <cellStyle name="Обычный 5 14 3 3 2" xfId="19694"/>
    <cellStyle name="Обычный 5 14 3 3 2 2" xfId="19695"/>
    <cellStyle name="Обычный 5 14 3 3 3" xfId="19696"/>
    <cellStyle name="Обычный 5 14 3 3 3 2" xfId="19697"/>
    <cellStyle name="Обычный 5 14 3 3 4" xfId="19698"/>
    <cellStyle name="Обычный 5 14 3 3 4 2" xfId="19699"/>
    <cellStyle name="Обычный 5 14 3 3 5" xfId="19700"/>
    <cellStyle name="Обычный 5 14 3 4" xfId="19701"/>
    <cellStyle name="Обычный 5 14 3 4 2" xfId="19702"/>
    <cellStyle name="Обычный 5 14 3 5" xfId="19703"/>
    <cellStyle name="Обычный 5 14 3 5 2" xfId="19704"/>
    <cellStyle name="Обычный 5 14 3 6" xfId="19705"/>
    <cellStyle name="Обычный 5 14 3 6 2" xfId="19706"/>
    <cellStyle name="Обычный 5 14 3 7" xfId="19707"/>
    <cellStyle name="Обычный 5 14 3 7 2" xfId="19708"/>
    <cellStyle name="Обычный 5 14 3 8" xfId="19709"/>
    <cellStyle name="Обычный 5 14 3 8 2" xfId="19710"/>
    <cellStyle name="Обычный 5 14 3 9" xfId="19711"/>
    <cellStyle name="Обычный 5 14 3 9 2" xfId="19712"/>
    <cellStyle name="Обычный 5 14 4" xfId="19713"/>
    <cellStyle name="Обычный 5 14 4 2" xfId="19714"/>
    <cellStyle name="Обычный 5 14 4 2 2" xfId="19715"/>
    <cellStyle name="Обычный 5 14 4 3" xfId="19716"/>
    <cellStyle name="Обычный 5 14 4 3 2" xfId="19717"/>
    <cellStyle name="Обычный 5 14 4 4" xfId="19718"/>
    <cellStyle name="Обычный 5 14 4 4 2" xfId="19719"/>
    <cellStyle name="Обычный 5 14 4 5" xfId="19720"/>
    <cellStyle name="Обычный 5 14 4 5 2" xfId="19721"/>
    <cellStyle name="Обычный 5 14 4 6" xfId="19722"/>
    <cellStyle name="Обычный 5 14 5" xfId="19723"/>
    <cellStyle name="Обычный 5 14 5 2" xfId="19724"/>
    <cellStyle name="Обычный 5 14 5 2 2" xfId="19725"/>
    <cellStyle name="Обычный 5 14 5 3" xfId="19726"/>
    <cellStyle name="Обычный 5 14 5 3 2" xfId="19727"/>
    <cellStyle name="Обычный 5 14 5 4" xfId="19728"/>
    <cellStyle name="Обычный 5 14 5 4 2" xfId="19729"/>
    <cellStyle name="Обычный 5 14 5 5" xfId="19730"/>
    <cellStyle name="Обычный 5 14 6" xfId="19731"/>
    <cellStyle name="Обычный 5 14 6 2" xfId="19732"/>
    <cellStyle name="Обычный 5 14 7" xfId="19733"/>
    <cellStyle name="Обычный 5 14 7 2" xfId="19734"/>
    <cellStyle name="Обычный 5 14 8" xfId="19735"/>
    <cellStyle name="Обычный 5 14 8 2" xfId="19736"/>
    <cellStyle name="Обычный 5 14 9" xfId="19737"/>
    <cellStyle name="Обычный 5 14 9 2" xfId="19738"/>
    <cellStyle name="Обычный 5 15" xfId="19739"/>
    <cellStyle name="Обычный 5 15 10" xfId="19740"/>
    <cellStyle name="Обычный 5 15 10 2" xfId="19741"/>
    <cellStyle name="Обычный 5 15 11" xfId="19742"/>
    <cellStyle name="Обычный 5 15 11 2" xfId="19743"/>
    <cellStyle name="Обычный 5 15 12" xfId="19744"/>
    <cellStyle name="Обычный 5 15 2" xfId="19745"/>
    <cellStyle name="Обычный 5 15 2 10" xfId="19746"/>
    <cellStyle name="Обычный 5 15 2 10 2" xfId="19747"/>
    <cellStyle name="Обычный 5 15 2 11" xfId="19748"/>
    <cellStyle name="Обычный 5 15 2 2" xfId="19749"/>
    <cellStyle name="Обычный 5 15 2 2 10" xfId="19750"/>
    <cellStyle name="Обычный 5 15 2 2 2" xfId="19751"/>
    <cellStyle name="Обычный 5 15 2 2 2 2" xfId="19752"/>
    <cellStyle name="Обычный 5 15 2 2 2 2 2" xfId="19753"/>
    <cellStyle name="Обычный 5 15 2 2 2 3" xfId="19754"/>
    <cellStyle name="Обычный 5 15 2 2 2 3 2" xfId="19755"/>
    <cellStyle name="Обычный 5 15 2 2 2 4" xfId="19756"/>
    <cellStyle name="Обычный 5 15 2 2 2 4 2" xfId="19757"/>
    <cellStyle name="Обычный 5 15 2 2 2 5" xfId="19758"/>
    <cellStyle name="Обычный 5 15 2 2 2 5 2" xfId="19759"/>
    <cellStyle name="Обычный 5 15 2 2 2 6" xfId="19760"/>
    <cellStyle name="Обычный 5 15 2 2 3" xfId="19761"/>
    <cellStyle name="Обычный 5 15 2 2 3 2" xfId="19762"/>
    <cellStyle name="Обычный 5 15 2 2 3 2 2" xfId="19763"/>
    <cellStyle name="Обычный 5 15 2 2 3 3" xfId="19764"/>
    <cellStyle name="Обычный 5 15 2 2 3 3 2" xfId="19765"/>
    <cellStyle name="Обычный 5 15 2 2 3 4" xfId="19766"/>
    <cellStyle name="Обычный 5 15 2 2 3 4 2" xfId="19767"/>
    <cellStyle name="Обычный 5 15 2 2 3 5" xfId="19768"/>
    <cellStyle name="Обычный 5 15 2 2 4" xfId="19769"/>
    <cellStyle name="Обычный 5 15 2 2 4 2" xfId="19770"/>
    <cellStyle name="Обычный 5 15 2 2 5" xfId="19771"/>
    <cellStyle name="Обычный 5 15 2 2 5 2" xfId="19772"/>
    <cellStyle name="Обычный 5 15 2 2 6" xfId="19773"/>
    <cellStyle name="Обычный 5 15 2 2 6 2" xfId="19774"/>
    <cellStyle name="Обычный 5 15 2 2 7" xfId="19775"/>
    <cellStyle name="Обычный 5 15 2 2 7 2" xfId="19776"/>
    <cellStyle name="Обычный 5 15 2 2 8" xfId="19777"/>
    <cellStyle name="Обычный 5 15 2 2 8 2" xfId="19778"/>
    <cellStyle name="Обычный 5 15 2 2 9" xfId="19779"/>
    <cellStyle name="Обычный 5 15 2 2 9 2" xfId="19780"/>
    <cellStyle name="Обычный 5 15 2 3" xfId="19781"/>
    <cellStyle name="Обычный 5 15 2 3 2" xfId="19782"/>
    <cellStyle name="Обычный 5 15 2 3 2 2" xfId="19783"/>
    <cellStyle name="Обычный 5 15 2 3 3" xfId="19784"/>
    <cellStyle name="Обычный 5 15 2 3 3 2" xfId="19785"/>
    <cellStyle name="Обычный 5 15 2 3 4" xfId="19786"/>
    <cellStyle name="Обычный 5 15 2 3 4 2" xfId="19787"/>
    <cellStyle name="Обычный 5 15 2 3 5" xfId="19788"/>
    <cellStyle name="Обычный 5 15 2 3 5 2" xfId="19789"/>
    <cellStyle name="Обычный 5 15 2 3 6" xfId="19790"/>
    <cellStyle name="Обычный 5 15 2 4" xfId="19791"/>
    <cellStyle name="Обычный 5 15 2 4 2" xfId="19792"/>
    <cellStyle name="Обычный 5 15 2 4 2 2" xfId="19793"/>
    <cellStyle name="Обычный 5 15 2 4 3" xfId="19794"/>
    <cellStyle name="Обычный 5 15 2 4 3 2" xfId="19795"/>
    <cellStyle name="Обычный 5 15 2 4 4" xfId="19796"/>
    <cellStyle name="Обычный 5 15 2 4 4 2" xfId="19797"/>
    <cellStyle name="Обычный 5 15 2 4 5" xfId="19798"/>
    <cellStyle name="Обычный 5 15 2 5" xfId="19799"/>
    <cellStyle name="Обычный 5 15 2 5 2" xfId="19800"/>
    <cellStyle name="Обычный 5 15 2 6" xfId="19801"/>
    <cellStyle name="Обычный 5 15 2 6 2" xfId="19802"/>
    <cellStyle name="Обычный 5 15 2 7" xfId="19803"/>
    <cellStyle name="Обычный 5 15 2 7 2" xfId="19804"/>
    <cellStyle name="Обычный 5 15 2 8" xfId="19805"/>
    <cellStyle name="Обычный 5 15 2 8 2" xfId="19806"/>
    <cellStyle name="Обычный 5 15 2 9" xfId="19807"/>
    <cellStyle name="Обычный 5 15 2 9 2" xfId="19808"/>
    <cellStyle name="Обычный 5 15 3" xfId="19809"/>
    <cellStyle name="Обычный 5 15 3 10" xfId="19810"/>
    <cellStyle name="Обычный 5 15 3 2" xfId="19811"/>
    <cellStyle name="Обычный 5 15 3 2 2" xfId="19812"/>
    <cellStyle name="Обычный 5 15 3 2 2 2" xfId="19813"/>
    <cellStyle name="Обычный 5 15 3 2 3" xfId="19814"/>
    <cellStyle name="Обычный 5 15 3 2 3 2" xfId="19815"/>
    <cellStyle name="Обычный 5 15 3 2 4" xfId="19816"/>
    <cellStyle name="Обычный 5 15 3 2 4 2" xfId="19817"/>
    <cellStyle name="Обычный 5 15 3 2 5" xfId="19818"/>
    <cellStyle name="Обычный 5 15 3 2 5 2" xfId="19819"/>
    <cellStyle name="Обычный 5 15 3 2 6" xfId="19820"/>
    <cellStyle name="Обычный 5 15 3 3" xfId="19821"/>
    <cellStyle name="Обычный 5 15 3 3 2" xfId="19822"/>
    <cellStyle name="Обычный 5 15 3 3 2 2" xfId="19823"/>
    <cellStyle name="Обычный 5 15 3 3 3" xfId="19824"/>
    <cellStyle name="Обычный 5 15 3 3 3 2" xfId="19825"/>
    <cellStyle name="Обычный 5 15 3 3 4" xfId="19826"/>
    <cellStyle name="Обычный 5 15 3 3 4 2" xfId="19827"/>
    <cellStyle name="Обычный 5 15 3 3 5" xfId="19828"/>
    <cellStyle name="Обычный 5 15 3 4" xfId="19829"/>
    <cellStyle name="Обычный 5 15 3 4 2" xfId="19830"/>
    <cellStyle name="Обычный 5 15 3 5" xfId="19831"/>
    <cellStyle name="Обычный 5 15 3 5 2" xfId="19832"/>
    <cellStyle name="Обычный 5 15 3 6" xfId="19833"/>
    <cellStyle name="Обычный 5 15 3 6 2" xfId="19834"/>
    <cellStyle name="Обычный 5 15 3 7" xfId="19835"/>
    <cellStyle name="Обычный 5 15 3 7 2" xfId="19836"/>
    <cellStyle name="Обычный 5 15 3 8" xfId="19837"/>
    <cellStyle name="Обычный 5 15 3 8 2" xfId="19838"/>
    <cellStyle name="Обычный 5 15 3 9" xfId="19839"/>
    <cellStyle name="Обычный 5 15 3 9 2" xfId="19840"/>
    <cellStyle name="Обычный 5 15 4" xfId="19841"/>
    <cellStyle name="Обычный 5 15 4 2" xfId="19842"/>
    <cellStyle name="Обычный 5 15 4 2 2" xfId="19843"/>
    <cellStyle name="Обычный 5 15 4 3" xfId="19844"/>
    <cellStyle name="Обычный 5 15 4 3 2" xfId="19845"/>
    <cellStyle name="Обычный 5 15 4 4" xfId="19846"/>
    <cellStyle name="Обычный 5 15 4 4 2" xfId="19847"/>
    <cellStyle name="Обычный 5 15 4 5" xfId="19848"/>
    <cellStyle name="Обычный 5 15 4 5 2" xfId="19849"/>
    <cellStyle name="Обычный 5 15 4 6" xfId="19850"/>
    <cellStyle name="Обычный 5 15 5" xfId="19851"/>
    <cellStyle name="Обычный 5 15 5 2" xfId="19852"/>
    <cellStyle name="Обычный 5 15 5 2 2" xfId="19853"/>
    <cellStyle name="Обычный 5 15 5 3" xfId="19854"/>
    <cellStyle name="Обычный 5 15 5 3 2" xfId="19855"/>
    <cellStyle name="Обычный 5 15 5 4" xfId="19856"/>
    <cellStyle name="Обычный 5 15 5 4 2" xfId="19857"/>
    <cellStyle name="Обычный 5 15 5 5" xfId="19858"/>
    <cellStyle name="Обычный 5 15 6" xfId="19859"/>
    <cellStyle name="Обычный 5 15 6 2" xfId="19860"/>
    <cellStyle name="Обычный 5 15 7" xfId="19861"/>
    <cellStyle name="Обычный 5 15 7 2" xfId="19862"/>
    <cellStyle name="Обычный 5 15 8" xfId="19863"/>
    <cellStyle name="Обычный 5 15 8 2" xfId="19864"/>
    <cellStyle name="Обычный 5 15 9" xfId="19865"/>
    <cellStyle name="Обычный 5 15 9 2" xfId="19866"/>
    <cellStyle name="Обычный 5 16" xfId="19867"/>
    <cellStyle name="Обычный 5 16 10" xfId="19868"/>
    <cellStyle name="Обычный 5 16 10 2" xfId="19869"/>
    <cellStyle name="Обычный 5 16 11" xfId="19870"/>
    <cellStyle name="Обычный 5 16 11 2" xfId="19871"/>
    <cellStyle name="Обычный 5 16 12" xfId="19872"/>
    <cellStyle name="Обычный 5 16 2" xfId="19873"/>
    <cellStyle name="Обычный 5 16 2 10" xfId="19874"/>
    <cellStyle name="Обычный 5 16 2 10 2" xfId="19875"/>
    <cellStyle name="Обычный 5 16 2 11" xfId="19876"/>
    <cellStyle name="Обычный 5 16 2 2" xfId="19877"/>
    <cellStyle name="Обычный 5 16 2 2 10" xfId="19878"/>
    <cellStyle name="Обычный 5 16 2 2 2" xfId="19879"/>
    <cellStyle name="Обычный 5 16 2 2 2 2" xfId="19880"/>
    <cellStyle name="Обычный 5 16 2 2 2 2 2" xfId="19881"/>
    <cellStyle name="Обычный 5 16 2 2 2 3" xfId="19882"/>
    <cellStyle name="Обычный 5 16 2 2 2 3 2" xfId="19883"/>
    <cellStyle name="Обычный 5 16 2 2 2 4" xfId="19884"/>
    <cellStyle name="Обычный 5 16 2 2 2 4 2" xfId="19885"/>
    <cellStyle name="Обычный 5 16 2 2 2 5" xfId="19886"/>
    <cellStyle name="Обычный 5 16 2 2 2 5 2" xfId="19887"/>
    <cellStyle name="Обычный 5 16 2 2 2 6" xfId="19888"/>
    <cellStyle name="Обычный 5 16 2 2 3" xfId="19889"/>
    <cellStyle name="Обычный 5 16 2 2 3 2" xfId="19890"/>
    <cellStyle name="Обычный 5 16 2 2 3 2 2" xfId="19891"/>
    <cellStyle name="Обычный 5 16 2 2 3 3" xfId="19892"/>
    <cellStyle name="Обычный 5 16 2 2 3 3 2" xfId="19893"/>
    <cellStyle name="Обычный 5 16 2 2 3 4" xfId="19894"/>
    <cellStyle name="Обычный 5 16 2 2 3 4 2" xfId="19895"/>
    <cellStyle name="Обычный 5 16 2 2 3 5" xfId="19896"/>
    <cellStyle name="Обычный 5 16 2 2 4" xfId="19897"/>
    <cellStyle name="Обычный 5 16 2 2 4 2" xfId="19898"/>
    <cellStyle name="Обычный 5 16 2 2 5" xfId="19899"/>
    <cellStyle name="Обычный 5 16 2 2 5 2" xfId="19900"/>
    <cellStyle name="Обычный 5 16 2 2 6" xfId="19901"/>
    <cellStyle name="Обычный 5 16 2 2 6 2" xfId="19902"/>
    <cellStyle name="Обычный 5 16 2 2 7" xfId="19903"/>
    <cellStyle name="Обычный 5 16 2 2 7 2" xfId="19904"/>
    <cellStyle name="Обычный 5 16 2 2 8" xfId="19905"/>
    <cellStyle name="Обычный 5 16 2 2 8 2" xfId="19906"/>
    <cellStyle name="Обычный 5 16 2 2 9" xfId="19907"/>
    <cellStyle name="Обычный 5 16 2 2 9 2" xfId="19908"/>
    <cellStyle name="Обычный 5 16 2 3" xfId="19909"/>
    <cellStyle name="Обычный 5 16 2 3 2" xfId="19910"/>
    <cellStyle name="Обычный 5 16 2 3 2 2" xfId="19911"/>
    <cellStyle name="Обычный 5 16 2 3 3" xfId="19912"/>
    <cellStyle name="Обычный 5 16 2 3 3 2" xfId="19913"/>
    <cellStyle name="Обычный 5 16 2 3 4" xfId="19914"/>
    <cellStyle name="Обычный 5 16 2 3 4 2" xfId="19915"/>
    <cellStyle name="Обычный 5 16 2 3 5" xfId="19916"/>
    <cellStyle name="Обычный 5 16 2 3 5 2" xfId="19917"/>
    <cellStyle name="Обычный 5 16 2 3 6" xfId="19918"/>
    <cellStyle name="Обычный 5 16 2 4" xfId="19919"/>
    <cellStyle name="Обычный 5 16 2 4 2" xfId="19920"/>
    <cellStyle name="Обычный 5 16 2 4 2 2" xfId="19921"/>
    <cellStyle name="Обычный 5 16 2 4 3" xfId="19922"/>
    <cellStyle name="Обычный 5 16 2 4 3 2" xfId="19923"/>
    <cellStyle name="Обычный 5 16 2 4 4" xfId="19924"/>
    <cellStyle name="Обычный 5 16 2 4 4 2" xfId="19925"/>
    <cellStyle name="Обычный 5 16 2 4 5" xfId="19926"/>
    <cellStyle name="Обычный 5 16 2 5" xfId="19927"/>
    <cellStyle name="Обычный 5 16 2 5 2" xfId="19928"/>
    <cellStyle name="Обычный 5 16 2 6" xfId="19929"/>
    <cellStyle name="Обычный 5 16 2 6 2" xfId="19930"/>
    <cellStyle name="Обычный 5 16 2 7" xfId="19931"/>
    <cellStyle name="Обычный 5 16 2 7 2" xfId="19932"/>
    <cellStyle name="Обычный 5 16 2 8" xfId="19933"/>
    <cellStyle name="Обычный 5 16 2 8 2" xfId="19934"/>
    <cellStyle name="Обычный 5 16 2 9" xfId="19935"/>
    <cellStyle name="Обычный 5 16 2 9 2" xfId="19936"/>
    <cellStyle name="Обычный 5 16 3" xfId="19937"/>
    <cellStyle name="Обычный 5 16 3 10" xfId="19938"/>
    <cellStyle name="Обычный 5 16 3 2" xfId="19939"/>
    <cellStyle name="Обычный 5 16 3 2 2" xfId="19940"/>
    <cellStyle name="Обычный 5 16 3 2 2 2" xfId="19941"/>
    <cellStyle name="Обычный 5 16 3 2 3" xfId="19942"/>
    <cellStyle name="Обычный 5 16 3 2 3 2" xfId="19943"/>
    <cellStyle name="Обычный 5 16 3 2 4" xfId="19944"/>
    <cellStyle name="Обычный 5 16 3 2 4 2" xfId="19945"/>
    <cellStyle name="Обычный 5 16 3 2 5" xfId="19946"/>
    <cellStyle name="Обычный 5 16 3 2 5 2" xfId="19947"/>
    <cellStyle name="Обычный 5 16 3 2 6" xfId="19948"/>
    <cellStyle name="Обычный 5 16 3 3" xfId="19949"/>
    <cellStyle name="Обычный 5 16 3 3 2" xfId="19950"/>
    <cellStyle name="Обычный 5 16 3 3 2 2" xfId="19951"/>
    <cellStyle name="Обычный 5 16 3 3 3" xfId="19952"/>
    <cellStyle name="Обычный 5 16 3 3 3 2" xfId="19953"/>
    <cellStyle name="Обычный 5 16 3 3 4" xfId="19954"/>
    <cellStyle name="Обычный 5 16 3 3 4 2" xfId="19955"/>
    <cellStyle name="Обычный 5 16 3 3 5" xfId="19956"/>
    <cellStyle name="Обычный 5 16 3 4" xfId="19957"/>
    <cellStyle name="Обычный 5 16 3 4 2" xfId="19958"/>
    <cellStyle name="Обычный 5 16 3 5" xfId="19959"/>
    <cellStyle name="Обычный 5 16 3 5 2" xfId="19960"/>
    <cellStyle name="Обычный 5 16 3 6" xfId="19961"/>
    <cellStyle name="Обычный 5 16 3 6 2" xfId="19962"/>
    <cellStyle name="Обычный 5 16 3 7" xfId="19963"/>
    <cellStyle name="Обычный 5 16 3 7 2" xfId="19964"/>
    <cellStyle name="Обычный 5 16 3 8" xfId="19965"/>
    <cellStyle name="Обычный 5 16 3 8 2" xfId="19966"/>
    <cellStyle name="Обычный 5 16 3 9" xfId="19967"/>
    <cellStyle name="Обычный 5 16 3 9 2" xfId="19968"/>
    <cellStyle name="Обычный 5 16 4" xfId="19969"/>
    <cellStyle name="Обычный 5 16 4 2" xfId="19970"/>
    <cellStyle name="Обычный 5 16 4 2 2" xfId="19971"/>
    <cellStyle name="Обычный 5 16 4 3" xfId="19972"/>
    <cellStyle name="Обычный 5 16 4 3 2" xfId="19973"/>
    <cellStyle name="Обычный 5 16 4 4" xfId="19974"/>
    <cellStyle name="Обычный 5 16 4 4 2" xfId="19975"/>
    <cellStyle name="Обычный 5 16 4 5" xfId="19976"/>
    <cellStyle name="Обычный 5 16 4 5 2" xfId="19977"/>
    <cellStyle name="Обычный 5 16 4 6" xfId="19978"/>
    <cellStyle name="Обычный 5 16 5" xfId="19979"/>
    <cellStyle name="Обычный 5 16 5 2" xfId="19980"/>
    <cellStyle name="Обычный 5 16 5 2 2" xfId="19981"/>
    <cellStyle name="Обычный 5 16 5 3" xfId="19982"/>
    <cellStyle name="Обычный 5 16 5 3 2" xfId="19983"/>
    <cellStyle name="Обычный 5 16 5 4" xfId="19984"/>
    <cellStyle name="Обычный 5 16 5 4 2" xfId="19985"/>
    <cellStyle name="Обычный 5 16 5 5" xfId="19986"/>
    <cellStyle name="Обычный 5 16 6" xfId="19987"/>
    <cellStyle name="Обычный 5 16 6 2" xfId="19988"/>
    <cellStyle name="Обычный 5 16 7" xfId="19989"/>
    <cellStyle name="Обычный 5 16 7 2" xfId="19990"/>
    <cellStyle name="Обычный 5 16 8" xfId="19991"/>
    <cellStyle name="Обычный 5 16 8 2" xfId="19992"/>
    <cellStyle name="Обычный 5 16 9" xfId="19993"/>
    <cellStyle name="Обычный 5 16 9 2" xfId="19994"/>
    <cellStyle name="Обычный 5 17" xfId="19995"/>
    <cellStyle name="Обычный 5 17 10" xfId="19996"/>
    <cellStyle name="Обычный 5 17 10 2" xfId="19997"/>
    <cellStyle name="Обычный 5 17 11" xfId="19998"/>
    <cellStyle name="Обычный 5 17 11 2" xfId="19999"/>
    <cellStyle name="Обычный 5 17 12" xfId="20000"/>
    <cellStyle name="Обычный 5 17 2" xfId="20001"/>
    <cellStyle name="Обычный 5 17 2 10" xfId="20002"/>
    <cellStyle name="Обычный 5 17 2 10 2" xfId="20003"/>
    <cellStyle name="Обычный 5 17 2 11" xfId="20004"/>
    <cellStyle name="Обычный 5 17 2 2" xfId="20005"/>
    <cellStyle name="Обычный 5 17 2 2 10" xfId="20006"/>
    <cellStyle name="Обычный 5 17 2 2 2" xfId="20007"/>
    <cellStyle name="Обычный 5 17 2 2 2 2" xfId="20008"/>
    <cellStyle name="Обычный 5 17 2 2 2 2 2" xfId="20009"/>
    <cellStyle name="Обычный 5 17 2 2 2 3" xfId="20010"/>
    <cellStyle name="Обычный 5 17 2 2 2 3 2" xfId="20011"/>
    <cellStyle name="Обычный 5 17 2 2 2 4" xfId="20012"/>
    <cellStyle name="Обычный 5 17 2 2 2 4 2" xfId="20013"/>
    <cellStyle name="Обычный 5 17 2 2 2 5" xfId="20014"/>
    <cellStyle name="Обычный 5 17 2 2 2 5 2" xfId="20015"/>
    <cellStyle name="Обычный 5 17 2 2 2 6" xfId="20016"/>
    <cellStyle name="Обычный 5 17 2 2 3" xfId="20017"/>
    <cellStyle name="Обычный 5 17 2 2 3 2" xfId="20018"/>
    <cellStyle name="Обычный 5 17 2 2 3 2 2" xfId="20019"/>
    <cellStyle name="Обычный 5 17 2 2 3 3" xfId="20020"/>
    <cellStyle name="Обычный 5 17 2 2 3 3 2" xfId="20021"/>
    <cellStyle name="Обычный 5 17 2 2 3 4" xfId="20022"/>
    <cellStyle name="Обычный 5 17 2 2 3 4 2" xfId="20023"/>
    <cellStyle name="Обычный 5 17 2 2 3 5" xfId="20024"/>
    <cellStyle name="Обычный 5 17 2 2 4" xfId="20025"/>
    <cellStyle name="Обычный 5 17 2 2 4 2" xfId="20026"/>
    <cellStyle name="Обычный 5 17 2 2 5" xfId="20027"/>
    <cellStyle name="Обычный 5 17 2 2 5 2" xfId="20028"/>
    <cellStyle name="Обычный 5 17 2 2 6" xfId="20029"/>
    <cellStyle name="Обычный 5 17 2 2 6 2" xfId="20030"/>
    <cellStyle name="Обычный 5 17 2 2 7" xfId="20031"/>
    <cellStyle name="Обычный 5 17 2 2 7 2" xfId="20032"/>
    <cellStyle name="Обычный 5 17 2 2 8" xfId="20033"/>
    <cellStyle name="Обычный 5 17 2 2 8 2" xfId="20034"/>
    <cellStyle name="Обычный 5 17 2 2 9" xfId="20035"/>
    <cellStyle name="Обычный 5 17 2 2 9 2" xfId="20036"/>
    <cellStyle name="Обычный 5 17 2 3" xfId="20037"/>
    <cellStyle name="Обычный 5 17 2 3 2" xfId="20038"/>
    <cellStyle name="Обычный 5 17 2 3 2 2" xfId="20039"/>
    <cellStyle name="Обычный 5 17 2 3 3" xfId="20040"/>
    <cellStyle name="Обычный 5 17 2 3 3 2" xfId="20041"/>
    <cellStyle name="Обычный 5 17 2 3 4" xfId="20042"/>
    <cellStyle name="Обычный 5 17 2 3 4 2" xfId="20043"/>
    <cellStyle name="Обычный 5 17 2 3 5" xfId="20044"/>
    <cellStyle name="Обычный 5 17 2 3 5 2" xfId="20045"/>
    <cellStyle name="Обычный 5 17 2 3 6" xfId="20046"/>
    <cellStyle name="Обычный 5 17 2 4" xfId="20047"/>
    <cellStyle name="Обычный 5 17 2 4 2" xfId="20048"/>
    <cellStyle name="Обычный 5 17 2 4 2 2" xfId="20049"/>
    <cellStyle name="Обычный 5 17 2 4 3" xfId="20050"/>
    <cellStyle name="Обычный 5 17 2 4 3 2" xfId="20051"/>
    <cellStyle name="Обычный 5 17 2 4 4" xfId="20052"/>
    <cellStyle name="Обычный 5 17 2 4 4 2" xfId="20053"/>
    <cellStyle name="Обычный 5 17 2 4 5" xfId="20054"/>
    <cellStyle name="Обычный 5 17 2 5" xfId="20055"/>
    <cellStyle name="Обычный 5 17 2 5 2" xfId="20056"/>
    <cellStyle name="Обычный 5 17 2 6" xfId="20057"/>
    <cellStyle name="Обычный 5 17 2 6 2" xfId="20058"/>
    <cellStyle name="Обычный 5 17 2 7" xfId="20059"/>
    <cellStyle name="Обычный 5 17 2 7 2" xfId="20060"/>
    <cellStyle name="Обычный 5 17 2 8" xfId="20061"/>
    <cellStyle name="Обычный 5 17 2 8 2" xfId="20062"/>
    <cellStyle name="Обычный 5 17 2 9" xfId="20063"/>
    <cellStyle name="Обычный 5 17 2 9 2" xfId="20064"/>
    <cellStyle name="Обычный 5 17 3" xfId="20065"/>
    <cellStyle name="Обычный 5 17 3 10" xfId="20066"/>
    <cellStyle name="Обычный 5 17 3 2" xfId="20067"/>
    <cellStyle name="Обычный 5 17 3 2 2" xfId="20068"/>
    <cellStyle name="Обычный 5 17 3 2 2 2" xfId="20069"/>
    <cellStyle name="Обычный 5 17 3 2 3" xfId="20070"/>
    <cellStyle name="Обычный 5 17 3 2 3 2" xfId="20071"/>
    <cellStyle name="Обычный 5 17 3 2 4" xfId="20072"/>
    <cellStyle name="Обычный 5 17 3 2 4 2" xfId="20073"/>
    <cellStyle name="Обычный 5 17 3 2 5" xfId="20074"/>
    <cellStyle name="Обычный 5 17 3 2 5 2" xfId="20075"/>
    <cellStyle name="Обычный 5 17 3 2 6" xfId="20076"/>
    <cellStyle name="Обычный 5 17 3 3" xfId="20077"/>
    <cellStyle name="Обычный 5 17 3 3 2" xfId="20078"/>
    <cellStyle name="Обычный 5 17 3 3 2 2" xfId="20079"/>
    <cellStyle name="Обычный 5 17 3 3 3" xfId="20080"/>
    <cellStyle name="Обычный 5 17 3 3 3 2" xfId="20081"/>
    <cellStyle name="Обычный 5 17 3 3 4" xfId="20082"/>
    <cellStyle name="Обычный 5 17 3 3 4 2" xfId="20083"/>
    <cellStyle name="Обычный 5 17 3 3 5" xfId="20084"/>
    <cellStyle name="Обычный 5 17 3 4" xfId="20085"/>
    <cellStyle name="Обычный 5 17 3 4 2" xfId="20086"/>
    <cellStyle name="Обычный 5 17 3 5" xfId="20087"/>
    <cellStyle name="Обычный 5 17 3 5 2" xfId="20088"/>
    <cellStyle name="Обычный 5 17 3 6" xfId="20089"/>
    <cellStyle name="Обычный 5 17 3 6 2" xfId="20090"/>
    <cellStyle name="Обычный 5 17 3 7" xfId="20091"/>
    <cellStyle name="Обычный 5 17 3 7 2" xfId="20092"/>
    <cellStyle name="Обычный 5 17 3 8" xfId="20093"/>
    <cellStyle name="Обычный 5 17 3 8 2" xfId="20094"/>
    <cellStyle name="Обычный 5 17 3 9" xfId="20095"/>
    <cellStyle name="Обычный 5 17 3 9 2" xfId="20096"/>
    <cellStyle name="Обычный 5 17 4" xfId="20097"/>
    <cellStyle name="Обычный 5 17 4 2" xfId="20098"/>
    <cellStyle name="Обычный 5 17 4 2 2" xfId="20099"/>
    <cellStyle name="Обычный 5 17 4 3" xfId="20100"/>
    <cellStyle name="Обычный 5 17 4 3 2" xfId="20101"/>
    <cellStyle name="Обычный 5 17 4 4" xfId="20102"/>
    <cellStyle name="Обычный 5 17 4 4 2" xfId="20103"/>
    <cellStyle name="Обычный 5 17 4 5" xfId="20104"/>
    <cellStyle name="Обычный 5 17 4 5 2" xfId="20105"/>
    <cellStyle name="Обычный 5 17 4 6" xfId="20106"/>
    <cellStyle name="Обычный 5 17 5" xfId="20107"/>
    <cellStyle name="Обычный 5 17 5 2" xfId="20108"/>
    <cellStyle name="Обычный 5 17 5 2 2" xfId="20109"/>
    <cellStyle name="Обычный 5 17 5 3" xfId="20110"/>
    <cellStyle name="Обычный 5 17 5 3 2" xfId="20111"/>
    <cellStyle name="Обычный 5 17 5 4" xfId="20112"/>
    <cellStyle name="Обычный 5 17 5 4 2" xfId="20113"/>
    <cellStyle name="Обычный 5 17 5 5" xfId="20114"/>
    <cellStyle name="Обычный 5 17 6" xfId="20115"/>
    <cellStyle name="Обычный 5 17 6 2" xfId="20116"/>
    <cellStyle name="Обычный 5 17 7" xfId="20117"/>
    <cellStyle name="Обычный 5 17 7 2" xfId="20118"/>
    <cellStyle name="Обычный 5 17 8" xfId="20119"/>
    <cellStyle name="Обычный 5 17 8 2" xfId="20120"/>
    <cellStyle name="Обычный 5 17 9" xfId="20121"/>
    <cellStyle name="Обычный 5 17 9 2" xfId="20122"/>
    <cellStyle name="Обычный 5 18" xfId="20123"/>
    <cellStyle name="Обычный 5 18 10" xfId="20124"/>
    <cellStyle name="Обычный 5 18 10 2" xfId="20125"/>
    <cellStyle name="Обычный 5 18 11" xfId="20126"/>
    <cellStyle name="Обычный 5 18 11 2" xfId="20127"/>
    <cellStyle name="Обычный 5 18 12" xfId="20128"/>
    <cellStyle name="Обычный 5 18 2" xfId="20129"/>
    <cellStyle name="Обычный 5 18 2 10" xfId="20130"/>
    <cellStyle name="Обычный 5 18 2 10 2" xfId="20131"/>
    <cellStyle name="Обычный 5 18 2 11" xfId="20132"/>
    <cellStyle name="Обычный 5 18 2 2" xfId="20133"/>
    <cellStyle name="Обычный 5 18 2 2 10" xfId="20134"/>
    <cellStyle name="Обычный 5 18 2 2 2" xfId="20135"/>
    <cellStyle name="Обычный 5 18 2 2 2 2" xfId="20136"/>
    <cellStyle name="Обычный 5 18 2 2 2 2 2" xfId="20137"/>
    <cellStyle name="Обычный 5 18 2 2 2 3" xfId="20138"/>
    <cellStyle name="Обычный 5 18 2 2 2 3 2" xfId="20139"/>
    <cellStyle name="Обычный 5 18 2 2 2 4" xfId="20140"/>
    <cellStyle name="Обычный 5 18 2 2 2 4 2" xfId="20141"/>
    <cellStyle name="Обычный 5 18 2 2 2 5" xfId="20142"/>
    <cellStyle name="Обычный 5 18 2 2 2 5 2" xfId="20143"/>
    <cellStyle name="Обычный 5 18 2 2 2 6" xfId="20144"/>
    <cellStyle name="Обычный 5 18 2 2 3" xfId="20145"/>
    <cellStyle name="Обычный 5 18 2 2 3 2" xfId="20146"/>
    <cellStyle name="Обычный 5 18 2 2 3 2 2" xfId="20147"/>
    <cellStyle name="Обычный 5 18 2 2 3 3" xfId="20148"/>
    <cellStyle name="Обычный 5 18 2 2 3 3 2" xfId="20149"/>
    <cellStyle name="Обычный 5 18 2 2 3 4" xfId="20150"/>
    <cellStyle name="Обычный 5 18 2 2 3 4 2" xfId="20151"/>
    <cellStyle name="Обычный 5 18 2 2 3 5" xfId="20152"/>
    <cellStyle name="Обычный 5 18 2 2 4" xfId="20153"/>
    <cellStyle name="Обычный 5 18 2 2 4 2" xfId="20154"/>
    <cellStyle name="Обычный 5 18 2 2 5" xfId="20155"/>
    <cellStyle name="Обычный 5 18 2 2 5 2" xfId="20156"/>
    <cellStyle name="Обычный 5 18 2 2 6" xfId="20157"/>
    <cellStyle name="Обычный 5 18 2 2 6 2" xfId="20158"/>
    <cellStyle name="Обычный 5 18 2 2 7" xfId="20159"/>
    <cellStyle name="Обычный 5 18 2 2 7 2" xfId="20160"/>
    <cellStyle name="Обычный 5 18 2 2 8" xfId="20161"/>
    <cellStyle name="Обычный 5 18 2 2 8 2" xfId="20162"/>
    <cellStyle name="Обычный 5 18 2 2 9" xfId="20163"/>
    <cellStyle name="Обычный 5 18 2 2 9 2" xfId="20164"/>
    <cellStyle name="Обычный 5 18 2 3" xfId="20165"/>
    <cellStyle name="Обычный 5 18 2 3 2" xfId="20166"/>
    <cellStyle name="Обычный 5 18 2 3 2 2" xfId="20167"/>
    <cellStyle name="Обычный 5 18 2 3 3" xfId="20168"/>
    <cellStyle name="Обычный 5 18 2 3 3 2" xfId="20169"/>
    <cellStyle name="Обычный 5 18 2 3 4" xfId="20170"/>
    <cellStyle name="Обычный 5 18 2 3 4 2" xfId="20171"/>
    <cellStyle name="Обычный 5 18 2 3 5" xfId="20172"/>
    <cellStyle name="Обычный 5 18 2 3 5 2" xfId="20173"/>
    <cellStyle name="Обычный 5 18 2 3 6" xfId="20174"/>
    <cellStyle name="Обычный 5 18 2 4" xfId="20175"/>
    <cellStyle name="Обычный 5 18 2 4 2" xfId="20176"/>
    <cellStyle name="Обычный 5 18 2 4 2 2" xfId="20177"/>
    <cellStyle name="Обычный 5 18 2 4 3" xfId="20178"/>
    <cellStyle name="Обычный 5 18 2 4 3 2" xfId="20179"/>
    <cellStyle name="Обычный 5 18 2 4 4" xfId="20180"/>
    <cellStyle name="Обычный 5 18 2 4 4 2" xfId="20181"/>
    <cellStyle name="Обычный 5 18 2 4 5" xfId="20182"/>
    <cellStyle name="Обычный 5 18 2 5" xfId="20183"/>
    <cellStyle name="Обычный 5 18 2 5 2" xfId="20184"/>
    <cellStyle name="Обычный 5 18 2 6" xfId="20185"/>
    <cellStyle name="Обычный 5 18 2 6 2" xfId="20186"/>
    <cellStyle name="Обычный 5 18 2 7" xfId="20187"/>
    <cellStyle name="Обычный 5 18 2 7 2" xfId="20188"/>
    <cellStyle name="Обычный 5 18 2 8" xfId="20189"/>
    <cellStyle name="Обычный 5 18 2 8 2" xfId="20190"/>
    <cellStyle name="Обычный 5 18 2 9" xfId="20191"/>
    <cellStyle name="Обычный 5 18 2 9 2" xfId="20192"/>
    <cellStyle name="Обычный 5 18 3" xfId="20193"/>
    <cellStyle name="Обычный 5 18 3 10" xfId="20194"/>
    <cellStyle name="Обычный 5 18 3 2" xfId="20195"/>
    <cellStyle name="Обычный 5 18 3 2 2" xfId="20196"/>
    <cellStyle name="Обычный 5 18 3 2 2 2" xfId="20197"/>
    <cellStyle name="Обычный 5 18 3 2 3" xfId="20198"/>
    <cellStyle name="Обычный 5 18 3 2 3 2" xfId="20199"/>
    <cellStyle name="Обычный 5 18 3 2 4" xfId="20200"/>
    <cellStyle name="Обычный 5 18 3 2 4 2" xfId="20201"/>
    <cellStyle name="Обычный 5 18 3 2 5" xfId="20202"/>
    <cellStyle name="Обычный 5 18 3 2 5 2" xfId="20203"/>
    <cellStyle name="Обычный 5 18 3 2 6" xfId="20204"/>
    <cellStyle name="Обычный 5 18 3 3" xfId="20205"/>
    <cellStyle name="Обычный 5 18 3 3 2" xfId="20206"/>
    <cellStyle name="Обычный 5 18 3 3 2 2" xfId="20207"/>
    <cellStyle name="Обычный 5 18 3 3 3" xfId="20208"/>
    <cellStyle name="Обычный 5 18 3 3 3 2" xfId="20209"/>
    <cellStyle name="Обычный 5 18 3 3 4" xfId="20210"/>
    <cellStyle name="Обычный 5 18 3 3 4 2" xfId="20211"/>
    <cellStyle name="Обычный 5 18 3 3 5" xfId="20212"/>
    <cellStyle name="Обычный 5 18 3 4" xfId="20213"/>
    <cellStyle name="Обычный 5 18 3 4 2" xfId="20214"/>
    <cellStyle name="Обычный 5 18 3 5" xfId="20215"/>
    <cellStyle name="Обычный 5 18 3 5 2" xfId="20216"/>
    <cellStyle name="Обычный 5 18 3 6" xfId="20217"/>
    <cellStyle name="Обычный 5 18 3 6 2" xfId="20218"/>
    <cellStyle name="Обычный 5 18 3 7" xfId="20219"/>
    <cellStyle name="Обычный 5 18 3 7 2" xfId="20220"/>
    <cellStyle name="Обычный 5 18 3 8" xfId="20221"/>
    <cellStyle name="Обычный 5 18 3 8 2" xfId="20222"/>
    <cellStyle name="Обычный 5 18 3 9" xfId="20223"/>
    <cellStyle name="Обычный 5 18 3 9 2" xfId="20224"/>
    <cellStyle name="Обычный 5 18 4" xfId="20225"/>
    <cellStyle name="Обычный 5 18 4 2" xfId="20226"/>
    <cellStyle name="Обычный 5 18 4 2 2" xfId="20227"/>
    <cellStyle name="Обычный 5 18 4 3" xfId="20228"/>
    <cellStyle name="Обычный 5 18 4 3 2" xfId="20229"/>
    <cellStyle name="Обычный 5 18 4 4" xfId="20230"/>
    <cellStyle name="Обычный 5 18 4 4 2" xfId="20231"/>
    <cellStyle name="Обычный 5 18 4 5" xfId="20232"/>
    <cellStyle name="Обычный 5 18 4 5 2" xfId="20233"/>
    <cellStyle name="Обычный 5 18 4 6" xfId="20234"/>
    <cellStyle name="Обычный 5 18 5" xfId="20235"/>
    <cellStyle name="Обычный 5 18 5 2" xfId="20236"/>
    <cellStyle name="Обычный 5 18 5 2 2" xfId="20237"/>
    <cellStyle name="Обычный 5 18 5 3" xfId="20238"/>
    <cellStyle name="Обычный 5 18 5 3 2" xfId="20239"/>
    <cellStyle name="Обычный 5 18 5 4" xfId="20240"/>
    <cellStyle name="Обычный 5 18 5 4 2" xfId="20241"/>
    <cellStyle name="Обычный 5 18 5 5" xfId="20242"/>
    <cellStyle name="Обычный 5 18 6" xfId="20243"/>
    <cellStyle name="Обычный 5 18 6 2" xfId="20244"/>
    <cellStyle name="Обычный 5 18 7" xfId="20245"/>
    <cellStyle name="Обычный 5 18 7 2" xfId="20246"/>
    <cellStyle name="Обычный 5 18 8" xfId="20247"/>
    <cellStyle name="Обычный 5 18 8 2" xfId="20248"/>
    <cellStyle name="Обычный 5 18 9" xfId="20249"/>
    <cellStyle name="Обычный 5 18 9 2" xfId="20250"/>
    <cellStyle name="Обычный 5 19" xfId="20251"/>
    <cellStyle name="Обычный 5 19 10" xfId="20252"/>
    <cellStyle name="Обычный 5 19 10 2" xfId="20253"/>
    <cellStyle name="Обычный 5 19 11" xfId="20254"/>
    <cellStyle name="Обычный 5 19 11 2" xfId="20255"/>
    <cellStyle name="Обычный 5 19 12" xfId="20256"/>
    <cellStyle name="Обычный 5 19 2" xfId="20257"/>
    <cellStyle name="Обычный 5 19 2 10" xfId="20258"/>
    <cellStyle name="Обычный 5 19 2 10 2" xfId="20259"/>
    <cellStyle name="Обычный 5 19 2 11" xfId="20260"/>
    <cellStyle name="Обычный 5 19 2 2" xfId="20261"/>
    <cellStyle name="Обычный 5 19 2 2 10" xfId="20262"/>
    <cellStyle name="Обычный 5 19 2 2 2" xfId="20263"/>
    <cellStyle name="Обычный 5 19 2 2 2 2" xfId="20264"/>
    <cellStyle name="Обычный 5 19 2 2 2 2 2" xfId="20265"/>
    <cellStyle name="Обычный 5 19 2 2 2 3" xfId="20266"/>
    <cellStyle name="Обычный 5 19 2 2 2 3 2" xfId="20267"/>
    <cellStyle name="Обычный 5 19 2 2 2 4" xfId="20268"/>
    <cellStyle name="Обычный 5 19 2 2 2 4 2" xfId="20269"/>
    <cellStyle name="Обычный 5 19 2 2 2 5" xfId="20270"/>
    <cellStyle name="Обычный 5 19 2 2 2 5 2" xfId="20271"/>
    <cellStyle name="Обычный 5 19 2 2 2 6" xfId="20272"/>
    <cellStyle name="Обычный 5 19 2 2 3" xfId="20273"/>
    <cellStyle name="Обычный 5 19 2 2 3 2" xfId="20274"/>
    <cellStyle name="Обычный 5 19 2 2 3 2 2" xfId="20275"/>
    <cellStyle name="Обычный 5 19 2 2 3 3" xfId="20276"/>
    <cellStyle name="Обычный 5 19 2 2 3 3 2" xfId="20277"/>
    <cellStyle name="Обычный 5 19 2 2 3 4" xfId="20278"/>
    <cellStyle name="Обычный 5 19 2 2 3 4 2" xfId="20279"/>
    <cellStyle name="Обычный 5 19 2 2 3 5" xfId="20280"/>
    <cellStyle name="Обычный 5 19 2 2 4" xfId="20281"/>
    <cellStyle name="Обычный 5 19 2 2 4 2" xfId="20282"/>
    <cellStyle name="Обычный 5 19 2 2 5" xfId="20283"/>
    <cellStyle name="Обычный 5 19 2 2 5 2" xfId="20284"/>
    <cellStyle name="Обычный 5 19 2 2 6" xfId="20285"/>
    <cellStyle name="Обычный 5 19 2 2 6 2" xfId="20286"/>
    <cellStyle name="Обычный 5 19 2 2 7" xfId="20287"/>
    <cellStyle name="Обычный 5 19 2 2 7 2" xfId="20288"/>
    <cellStyle name="Обычный 5 19 2 2 8" xfId="20289"/>
    <cellStyle name="Обычный 5 19 2 2 8 2" xfId="20290"/>
    <cellStyle name="Обычный 5 19 2 2 9" xfId="20291"/>
    <cellStyle name="Обычный 5 19 2 2 9 2" xfId="20292"/>
    <cellStyle name="Обычный 5 19 2 3" xfId="20293"/>
    <cellStyle name="Обычный 5 19 2 3 2" xfId="20294"/>
    <cellStyle name="Обычный 5 19 2 3 2 2" xfId="20295"/>
    <cellStyle name="Обычный 5 19 2 3 3" xfId="20296"/>
    <cellStyle name="Обычный 5 19 2 3 3 2" xfId="20297"/>
    <cellStyle name="Обычный 5 19 2 3 4" xfId="20298"/>
    <cellStyle name="Обычный 5 19 2 3 4 2" xfId="20299"/>
    <cellStyle name="Обычный 5 19 2 3 5" xfId="20300"/>
    <cellStyle name="Обычный 5 19 2 3 5 2" xfId="20301"/>
    <cellStyle name="Обычный 5 19 2 3 6" xfId="20302"/>
    <cellStyle name="Обычный 5 19 2 4" xfId="20303"/>
    <cellStyle name="Обычный 5 19 2 4 2" xfId="20304"/>
    <cellStyle name="Обычный 5 19 2 4 2 2" xfId="20305"/>
    <cellStyle name="Обычный 5 19 2 4 3" xfId="20306"/>
    <cellStyle name="Обычный 5 19 2 4 3 2" xfId="20307"/>
    <cellStyle name="Обычный 5 19 2 4 4" xfId="20308"/>
    <cellStyle name="Обычный 5 19 2 4 4 2" xfId="20309"/>
    <cellStyle name="Обычный 5 19 2 4 5" xfId="20310"/>
    <cellStyle name="Обычный 5 19 2 5" xfId="20311"/>
    <cellStyle name="Обычный 5 19 2 5 2" xfId="20312"/>
    <cellStyle name="Обычный 5 19 2 6" xfId="20313"/>
    <cellStyle name="Обычный 5 19 2 6 2" xfId="20314"/>
    <cellStyle name="Обычный 5 19 2 7" xfId="20315"/>
    <cellStyle name="Обычный 5 19 2 7 2" xfId="20316"/>
    <cellStyle name="Обычный 5 19 2 8" xfId="20317"/>
    <cellStyle name="Обычный 5 19 2 8 2" xfId="20318"/>
    <cellStyle name="Обычный 5 19 2 9" xfId="20319"/>
    <cellStyle name="Обычный 5 19 2 9 2" xfId="20320"/>
    <cellStyle name="Обычный 5 19 3" xfId="20321"/>
    <cellStyle name="Обычный 5 19 3 10" xfId="20322"/>
    <cellStyle name="Обычный 5 19 3 2" xfId="20323"/>
    <cellStyle name="Обычный 5 19 3 2 2" xfId="20324"/>
    <cellStyle name="Обычный 5 19 3 2 2 2" xfId="20325"/>
    <cellStyle name="Обычный 5 19 3 2 3" xfId="20326"/>
    <cellStyle name="Обычный 5 19 3 2 3 2" xfId="20327"/>
    <cellStyle name="Обычный 5 19 3 2 4" xfId="20328"/>
    <cellStyle name="Обычный 5 19 3 2 4 2" xfId="20329"/>
    <cellStyle name="Обычный 5 19 3 2 5" xfId="20330"/>
    <cellStyle name="Обычный 5 19 3 2 5 2" xfId="20331"/>
    <cellStyle name="Обычный 5 19 3 2 6" xfId="20332"/>
    <cellStyle name="Обычный 5 19 3 3" xfId="20333"/>
    <cellStyle name="Обычный 5 19 3 3 2" xfId="20334"/>
    <cellStyle name="Обычный 5 19 3 3 2 2" xfId="20335"/>
    <cellStyle name="Обычный 5 19 3 3 3" xfId="20336"/>
    <cellStyle name="Обычный 5 19 3 3 3 2" xfId="20337"/>
    <cellStyle name="Обычный 5 19 3 3 4" xfId="20338"/>
    <cellStyle name="Обычный 5 19 3 3 4 2" xfId="20339"/>
    <cellStyle name="Обычный 5 19 3 3 5" xfId="20340"/>
    <cellStyle name="Обычный 5 19 3 4" xfId="20341"/>
    <cellStyle name="Обычный 5 19 3 4 2" xfId="20342"/>
    <cellStyle name="Обычный 5 19 3 5" xfId="20343"/>
    <cellStyle name="Обычный 5 19 3 5 2" xfId="20344"/>
    <cellStyle name="Обычный 5 19 3 6" xfId="20345"/>
    <cellStyle name="Обычный 5 19 3 6 2" xfId="20346"/>
    <cellStyle name="Обычный 5 19 3 7" xfId="20347"/>
    <cellStyle name="Обычный 5 19 3 7 2" xfId="20348"/>
    <cellStyle name="Обычный 5 19 3 8" xfId="20349"/>
    <cellStyle name="Обычный 5 19 3 8 2" xfId="20350"/>
    <cellStyle name="Обычный 5 19 3 9" xfId="20351"/>
    <cellStyle name="Обычный 5 19 3 9 2" xfId="20352"/>
    <cellStyle name="Обычный 5 19 4" xfId="20353"/>
    <cellStyle name="Обычный 5 19 4 2" xfId="20354"/>
    <cellStyle name="Обычный 5 19 4 2 2" xfId="20355"/>
    <cellStyle name="Обычный 5 19 4 3" xfId="20356"/>
    <cellStyle name="Обычный 5 19 4 3 2" xfId="20357"/>
    <cellStyle name="Обычный 5 19 4 4" xfId="20358"/>
    <cellStyle name="Обычный 5 19 4 4 2" xfId="20359"/>
    <cellStyle name="Обычный 5 19 4 5" xfId="20360"/>
    <cellStyle name="Обычный 5 19 4 5 2" xfId="20361"/>
    <cellStyle name="Обычный 5 19 4 6" xfId="20362"/>
    <cellStyle name="Обычный 5 19 5" xfId="20363"/>
    <cellStyle name="Обычный 5 19 5 2" xfId="20364"/>
    <cellStyle name="Обычный 5 19 5 2 2" xfId="20365"/>
    <cellStyle name="Обычный 5 19 5 3" xfId="20366"/>
    <cellStyle name="Обычный 5 19 5 3 2" xfId="20367"/>
    <cellStyle name="Обычный 5 19 5 4" xfId="20368"/>
    <cellStyle name="Обычный 5 19 5 4 2" xfId="20369"/>
    <cellStyle name="Обычный 5 19 5 5" xfId="20370"/>
    <cellStyle name="Обычный 5 19 6" xfId="20371"/>
    <cellStyle name="Обычный 5 19 6 2" xfId="20372"/>
    <cellStyle name="Обычный 5 19 7" xfId="20373"/>
    <cellStyle name="Обычный 5 19 7 2" xfId="20374"/>
    <cellStyle name="Обычный 5 19 8" xfId="20375"/>
    <cellStyle name="Обычный 5 19 8 2" xfId="20376"/>
    <cellStyle name="Обычный 5 19 9" xfId="20377"/>
    <cellStyle name="Обычный 5 19 9 2" xfId="20378"/>
    <cellStyle name="Обычный 5 2" xfId="20379"/>
    <cellStyle name="Обычный 5 2 10" xfId="20380"/>
    <cellStyle name="Обычный 5 2 10 10" xfId="20381"/>
    <cellStyle name="Обычный 5 2 10 10 2" xfId="20382"/>
    <cellStyle name="Обычный 5 2 10 11" xfId="20383"/>
    <cellStyle name="Обычный 5 2 10 11 2" xfId="20384"/>
    <cellStyle name="Обычный 5 2 10 12" xfId="20385"/>
    <cellStyle name="Обычный 5 2 10 2" xfId="20386"/>
    <cellStyle name="Обычный 5 2 10 2 10" xfId="20387"/>
    <cellStyle name="Обычный 5 2 10 2 10 2" xfId="20388"/>
    <cellStyle name="Обычный 5 2 10 2 11" xfId="20389"/>
    <cellStyle name="Обычный 5 2 10 2 2" xfId="20390"/>
    <cellStyle name="Обычный 5 2 10 2 2 10" xfId="20391"/>
    <cellStyle name="Обычный 5 2 10 2 2 2" xfId="20392"/>
    <cellStyle name="Обычный 5 2 10 2 2 2 2" xfId="20393"/>
    <cellStyle name="Обычный 5 2 10 2 2 2 2 2" xfId="20394"/>
    <cellStyle name="Обычный 5 2 10 2 2 2 3" xfId="20395"/>
    <cellStyle name="Обычный 5 2 10 2 2 2 3 2" xfId="20396"/>
    <cellStyle name="Обычный 5 2 10 2 2 2 4" xfId="20397"/>
    <cellStyle name="Обычный 5 2 10 2 2 2 4 2" xfId="20398"/>
    <cellStyle name="Обычный 5 2 10 2 2 2 5" xfId="20399"/>
    <cellStyle name="Обычный 5 2 10 2 2 2 5 2" xfId="20400"/>
    <cellStyle name="Обычный 5 2 10 2 2 2 6" xfId="20401"/>
    <cellStyle name="Обычный 5 2 10 2 2 3" xfId="20402"/>
    <cellStyle name="Обычный 5 2 10 2 2 3 2" xfId="20403"/>
    <cellStyle name="Обычный 5 2 10 2 2 3 2 2" xfId="20404"/>
    <cellStyle name="Обычный 5 2 10 2 2 3 3" xfId="20405"/>
    <cellStyle name="Обычный 5 2 10 2 2 3 3 2" xfId="20406"/>
    <cellStyle name="Обычный 5 2 10 2 2 3 4" xfId="20407"/>
    <cellStyle name="Обычный 5 2 10 2 2 3 4 2" xfId="20408"/>
    <cellStyle name="Обычный 5 2 10 2 2 3 5" xfId="20409"/>
    <cellStyle name="Обычный 5 2 10 2 2 4" xfId="20410"/>
    <cellStyle name="Обычный 5 2 10 2 2 4 2" xfId="20411"/>
    <cellStyle name="Обычный 5 2 10 2 2 5" xfId="20412"/>
    <cellStyle name="Обычный 5 2 10 2 2 5 2" xfId="20413"/>
    <cellStyle name="Обычный 5 2 10 2 2 6" xfId="20414"/>
    <cellStyle name="Обычный 5 2 10 2 2 6 2" xfId="20415"/>
    <cellStyle name="Обычный 5 2 10 2 2 7" xfId="20416"/>
    <cellStyle name="Обычный 5 2 10 2 2 7 2" xfId="20417"/>
    <cellStyle name="Обычный 5 2 10 2 2 8" xfId="20418"/>
    <cellStyle name="Обычный 5 2 10 2 2 8 2" xfId="20419"/>
    <cellStyle name="Обычный 5 2 10 2 2 9" xfId="20420"/>
    <cellStyle name="Обычный 5 2 10 2 2 9 2" xfId="20421"/>
    <cellStyle name="Обычный 5 2 10 2 3" xfId="20422"/>
    <cellStyle name="Обычный 5 2 10 2 3 2" xfId="20423"/>
    <cellStyle name="Обычный 5 2 10 2 3 2 2" xfId="20424"/>
    <cellStyle name="Обычный 5 2 10 2 3 3" xfId="20425"/>
    <cellStyle name="Обычный 5 2 10 2 3 3 2" xfId="20426"/>
    <cellStyle name="Обычный 5 2 10 2 3 4" xfId="20427"/>
    <cellStyle name="Обычный 5 2 10 2 3 4 2" xfId="20428"/>
    <cellStyle name="Обычный 5 2 10 2 3 5" xfId="20429"/>
    <cellStyle name="Обычный 5 2 10 2 3 5 2" xfId="20430"/>
    <cellStyle name="Обычный 5 2 10 2 3 6" xfId="20431"/>
    <cellStyle name="Обычный 5 2 10 2 4" xfId="20432"/>
    <cellStyle name="Обычный 5 2 10 2 4 2" xfId="20433"/>
    <cellStyle name="Обычный 5 2 10 2 4 2 2" xfId="20434"/>
    <cellStyle name="Обычный 5 2 10 2 4 3" xfId="20435"/>
    <cellStyle name="Обычный 5 2 10 2 4 3 2" xfId="20436"/>
    <cellStyle name="Обычный 5 2 10 2 4 4" xfId="20437"/>
    <cellStyle name="Обычный 5 2 10 2 4 4 2" xfId="20438"/>
    <cellStyle name="Обычный 5 2 10 2 4 5" xfId="20439"/>
    <cellStyle name="Обычный 5 2 10 2 5" xfId="20440"/>
    <cellStyle name="Обычный 5 2 10 2 5 2" xfId="20441"/>
    <cellStyle name="Обычный 5 2 10 2 6" xfId="20442"/>
    <cellStyle name="Обычный 5 2 10 2 6 2" xfId="20443"/>
    <cellStyle name="Обычный 5 2 10 2 7" xfId="20444"/>
    <cellStyle name="Обычный 5 2 10 2 7 2" xfId="20445"/>
    <cellStyle name="Обычный 5 2 10 2 8" xfId="20446"/>
    <cellStyle name="Обычный 5 2 10 2 8 2" xfId="20447"/>
    <cellStyle name="Обычный 5 2 10 2 9" xfId="20448"/>
    <cellStyle name="Обычный 5 2 10 2 9 2" xfId="20449"/>
    <cellStyle name="Обычный 5 2 10 3" xfId="20450"/>
    <cellStyle name="Обычный 5 2 10 3 10" xfId="20451"/>
    <cellStyle name="Обычный 5 2 10 3 2" xfId="20452"/>
    <cellStyle name="Обычный 5 2 10 3 2 2" xfId="20453"/>
    <cellStyle name="Обычный 5 2 10 3 2 2 2" xfId="20454"/>
    <cellStyle name="Обычный 5 2 10 3 2 3" xfId="20455"/>
    <cellStyle name="Обычный 5 2 10 3 2 3 2" xfId="20456"/>
    <cellStyle name="Обычный 5 2 10 3 2 4" xfId="20457"/>
    <cellStyle name="Обычный 5 2 10 3 2 4 2" xfId="20458"/>
    <cellStyle name="Обычный 5 2 10 3 2 5" xfId="20459"/>
    <cellStyle name="Обычный 5 2 10 3 2 5 2" xfId="20460"/>
    <cellStyle name="Обычный 5 2 10 3 2 6" xfId="20461"/>
    <cellStyle name="Обычный 5 2 10 3 3" xfId="20462"/>
    <cellStyle name="Обычный 5 2 10 3 3 2" xfId="20463"/>
    <cellStyle name="Обычный 5 2 10 3 3 2 2" xfId="20464"/>
    <cellStyle name="Обычный 5 2 10 3 3 3" xfId="20465"/>
    <cellStyle name="Обычный 5 2 10 3 3 3 2" xfId="20466"/>
    <cellStyle name="Обычный 5 2 10 3 3 4" xfId="20467"/>
    <cellStyle name="Обычный 5 2 10 3 3 4 2" xfId="20468"/>
    <cellStyle name="Обычный 5 2 10 3 3 5" xfId="20469"/>
    <cellStyle name="Обычный 5 2 10 3 4" xfId="20470"/>
    <cellStyle name="Обычный 5 2 10 3 4 2" xfId="20471"/>
    <cellStyle name="Обычный 5 2 10 3 5" xfId="20472"/>
    <cellStyle name="Обычный 5 2 10 3 5 2" xfId="20473"/>
    <cellStyle name="Обычный 5 2 10 3 6" xfId="20474"/>
    <cellStyle name="Обычный 5 2 10 3 6 2" xfId="20475"/>
    <cellStyle name="Обычный 5 2 10 3 7" xfId="20476"/>
    <cellStyle name="Обычный 5 2 10 3 7 2" xfId="20477"/>
    <cellStyle name="Обычный 5 2 10 3 8" xfId="20478"/>
    <cellStyle name="Обычный 5 2 10 3 8 2" xfId="20479"/>
    <cellStyle name="Обычный 5 2 10 3 9" xfId="20480"/>
    <cellStyle name="Обычный 5 2 10 3 9 2" xfId="20481"/>
    <cellStyle name="Обычный 5 2 10 4" xfId="20482"/>
    <cellStyle name="Обычный 5 2 10 4 2" xfId="20483"/>
    <cellStyle name="Обычный 5 2 10 4 2 2" xfId="20484"/>
    <cellStyle name="Обычный 5 2 10 4 3" xfId="20485"/>
    <cellStyle name="Обычный 5 2 10 4 3 2" xfId="20486"/>
    <cellStyle name="Обычный 5 2 10 4 4" xfId="20487"/>
    <cellStyle name="Обычный 5 2 10 4 4 2" xfId="20488"/>
    <cellStyle name="Обычный 5 2 10 4 5" xfId="20489"/>
    <cellStyle name="Обычный 5 2 10 4 5 2" xfId="20490"/>
    <cellStyle name="Обычный 5 2 10 4 6" xfId="20491"/>
    <cellStyle name="Обычный 5 2 10 5" xfId="20492"/>
    <cellStyle name="Обычный 5 2 10 5 2" xfId="20493"/>
    <cellStyle name="Обычный 5 2 10 5 2 2" xfId="20494"/>
    <cellStyle name="Обычный 5 2 10 5 3" xfId="20495"/>
    <cellStyle name="Обычный 5 2 10 5 3 2" xfId="20496"/>
    <cellStyle name="Обычный 5 2 10 5 4" xfId="20497"/>
    <cellStyle name="Обычный 5 2 10 5 4 2" xfId="20498"/>
    <cellStyle name="Обычный 5 2 10 5 5" xfId="20499"/>
    <cellStyle name="Обычный 5 2 10 6" xfId="20500"/>
    <cellStyle name="Обычный 5 2 10 6 2" xfId="20501"/>
    <cellStyle name="Обычный 5 2 10 7" xfId="20502"/>
    <cellStyle name="Обычный 5 2 10 7 2" xfId="20503"/>
    <cellStyle name="Обычный 5 2 10 8" xfId="20504"/>
    <cellStyle name="Обычный 5 2 10 8 2" xfId="20505"/>
    <cellStyle name="Обычный 5 2 10 9" xfId="20506"/>
    <cellStyle name="Обычный 5 2 10 9 2" xfId="20507"/>
    <cellStyle name="Обычный 5 2 11" xfId="20508"/>
    <cellStyle name="Обычный 5 2 11 10" xfId="20509"/>
    <cellStyle name="Обычный 5 2 11 10 2" xfId="20510"/>
    <cellStyle name="Обычный 5 2 11 11" xfId="20511"/>
    <cellStyle name="Обычный 5 2 11 11 2" xfId="20512"/>
    <cellStyle name="Обычный 5 2 11 12" xfId="20513"/>
    <cellStyle name="Обычный 5 2 11 2" xfId="20514"/>
    <cellStyle name="Обычный 5 2 11 2 10" xfId="20515"/>
    <cellStyle name="Обычный 5 2 11 2 10 2" xfId="20516"/>
    <cellStyle name="Обычный 5 2 11 2 11" xfId="20517"/>
    <cellStyle name="Обычный 5 2 11 2 2" xfId="20518"/>
    <cellStyle name="Обычный 5 2 11 2 2 10" xfId="20519"/>
    <cellStyle name="Обычный 5 2 11 2 2 2" xfId="20520"/>
    <cellStyle name="Обычный 5 2 11 2 2 2 2" xfId="20521"/>
    <cellStyle name="Обычный 5 2 11 2 2 2 2 2" xfId="20522"/>
    <cellStyle name="Обычный 5 2 11 2 2 2 3" xfId="20523"/>
    <cellStyle name="Обычный 5 2 11 2 2 2 3 2" xfId="20524"/>
    <cellStyle name="Обычный 5 2 11 2 2 2 4" xfId="20525"/>
    <cellStyle name="Обычный 5 2 11 2 2 2 4 2" xfId="20526"/>
    <cellStyle name="Обычный 5 2 11 2 2 2 5" xfId="20527"/>
    <cellStyle name="Обычный 5 2 11 2 2 2 5 2" xfId="20528"/>
    <cellStyle name="Обычный 5 2 11 2 2 2 6" xfId="20529"/>
    <cellStyle name="Обычный 5 2 11 2 2 3" xfId="20530"/>
    <cellStyle name="Обычный 5 2 11 2 2 3 2" xfId="20531"/>
    <cellStyle name="Обычный 5 2 11 2 2 3 2 2" xfId="20532"/>
    <cellStyle name="Обычный 5 2 11 2 2 3 3" xfId="20533"/>
    <cellStyle name="Обычный 5 2 11 2 2 3 3 2" xfId="20534"/>
    <cellStyle name="Обычный 5 2 11 2 2 3 4" xfId="20535"/>
    <cellStyle name="Обычный 5 2 11 2 2 3 4 2" xfId="20536"/>
    <cellStyle name="Обычный 5 2 11 2 2 3 5" xfId="20537"/>
    <cellStyle name="Обычный 5 2 11 2 2 4" xfId="20538"/>
    <cellStyle name="Обычный 5 2 11 2 2 4 2" xfId="20539"/>
    <cellStyle name="Обычный 5 2 11 2 2 5" xfId="20540"/>
    <cellStyle name="Обычный 5 2 11 2 2 5 2" xfId="20541"/>
    <cellStyle name="Обычный 5 2 11 2 2 6" xfId="20542"/>
    <cellStyle name="Обычный 5 2 11 2 2 6 2" xfId="20543"/>
    <cellStyle name="Обычный 5 2 11 2 2 7" xfId="20544"/>
    <cellStyle name="Обычный 5 2 11 2 2 7 2" xfId="20545"/>
    <cellStyle name="Обычный 5 2 11 2 2 8" xfId="20546"/>
    <cellStyle name="Обычный 5 2 11 2 2 8 2" xfId="20547"/>
    <cellStyle name="Обычный 5 2 11 2 2 9" xfId="20548"/>
    <cellStyle name="Обычный 5 2 11 2 2 9 2" xfId="20549"/>
    <cellStyle name="Обычный 5 2 11 2 3" xfId="20550"/>
    <cellStyle name="Обычный 5 2 11 2 3 2" xfId="20551"/>
    <cellStyle name="Обычный 5 2 11 2 3 2 2" xfId="20552"/>
    <cellStyle name="Обычный 5 2 11 2 3 3" xfId="20553"/>
    <cellStyle name="Обычный 5 2 11 2 3 3 2" xfId="20554"/>
    <cellStyle name="Обычный 5 2 11 2 3 4" xfId="20555"/>
    <cellStyle name="Обычный 5 2 11 2 3 4 2" xfId="20556"/>
    <cellStyle name="Обычный 5 2 11 2 3 5" xfId="20557"/>
    <cellStyle name="Обычный 5 2 11 2 3 5 2" xfId="20558"/>
    <cellStyle name="Обычный 5 2 11 2 3 6" xfId="20559"/>
    <cellStyle name="Обычный 5 2 11 2 4" xfId="20560"/>
    <cellStyle name="Обычный 5 2 11 2 4 2" xfId="20561"/>
    <cellStyle name="Обычный 5 2 11 2 4 2 2" xfId="20562"/>
    <cellStyle name="Обычный 5 2 11 2 4 3" xfId="20563"/>
    <cellStyle name="Обычный 5 2 11 2 4 3 2" xfId="20564"/>
    <cellStyle name="Обычный 5 2 11 2 4 4" xfId="20565"/>
    <cellStyle name="Обычный 5 2 11 2 4 4 2" xfId="20566"/>
    <cellStyle name="Обычный 5 2 11 2 4 5" xfId="20567"/>
    <cellStyle name="Обычный 5 2 11 2 5" xfId="20568"/>
    <cellStyle name="Обычный 5 2 11 2 5 2" xfId="20569"/>
    <cellStyle name="Обычный 5 2 11 2 6" xfId="20570"/>
    <cellStyle name="Обычный 5 2 11 2 6 2" xfId="20571"/>
    <cellStyle name="Обычный 5 2 11 2 7" xfId="20572"/>
    <cellStyle name="Обычный 5 2 11 2 7 2" xfId="20573"/>
    <cellStyle name="Обычный 5 2 11 2 8" xfId="20574"/>
    <cellStyle name="Обычный 5 2 11 2 8 2" xfId="20575"/>
    <cellStyle name="Обычный 5 2 11 2 9" xfId="20576"/>
    <cellStyle name="Обычный 5 2 11 2 9 2" xfId="20577"/>
    <cellStyle name="Обычный 5 2 11 3" xfId="20578"/>
    <cellStyle name="Обычный 5 2 11 3 10" xfId="20579"/>
    <cellStyle name="Обычный 5 2 11 3 2" xfId="20580"/>
    <cellStyle name="Обычный 5 2 11 3 2 2" xfId="20581"/>
    <cellStyle name="Обычный 5 2 11 3 2 2 2" xfId="20582"/>
    <cellStyle name="Обычный 5 2 11 3 2 3" xfId="20583"/>
    <cellStyle name="Обычный 5 2 11 3 2 3 2" xfId="20584"/>
    <cellStyle name="Обычный 5 2 11 3 2 4" xfId="20585"/>
    <cellStyle name="Обычный 5 2 11 3 2 4 2" xfId="20586"/>
    <cellStyle name="Обычный 5 2 11 3 2 5" xfId="20587"/>
    <cellStyle name="Обычный 5 2 11 3 2 5 2" xfId="20588"/>
    <cellStyle name="Обычный 5 2 11 3 2 6" xfId="20589"/>
    <cellStyle name="Обычный 5 2 11 3 3" xfId="20590"/>
    <cellStyle name="Обычный 5 2 11 3 3 2" xfId="20591"/>
    <cellStyle name="Обычный 5 2 11 3 3 2 2" xfId="20592"/>
    <cellStyle name="Обычный 5 2 11 3 3 3" xfId="20593"/>
    <cellStyle name="Обычный 5 2 11 3 3 3 2" xfId="20594"/>
    <cellStyle name="Обычный 5 2 11 3 3 4" xfId="20595"/>
    <cellStyle name="Обычный 5 2 11 3 3 4 2" xfId="20596"/>
    <cellStyle name="Обычный 5 2 11 3 3 5" xfId="20597"/>
    <cellStyle name="Обычный 5 2 11 3 4" xfId="20598"/>
    <cellStyle name="Обычный 5 2 11 3 4 2" xfId="20599"/>
    <cellStyle name="Обычный 5 2 11 3 5" xfId="20600"/>
    <cellStyle name="Обычный 5 2 11 3 5 2" xfId="20601"/>
    <cellStyle name="Обычный 5 2 11 3 6" xfId="20602"/>
    <cellStyle name="Обычный 5 2 11 3 6 2" xfId="20603"/>
    <cellStyle name="Обычный 5 2 11 3 7" xfId="20604"/>
    <cellStyle name="Обычный 5 2 11 3 7 2" xfId="20605"/>
    <cellStyle name="Обычный 5 2 11 3 8" xfId="20606"/>
    <cellStyle name="Обычный 5 2 11 3 8 2" xfId="20607"/>
    <cellStyle name="Обычный 5 2 11 3 9" xfId="20608"/>
    <cellStyle name="Обычный 5 2 11 3 9 2" xfId="20609"/>
    <cellStyle name="Обычный 5 2 11 4" xfId="20610"/>
    <cellStyle name="Обычный 5 2 11 4 2" xfId="20611"/>
    <cellStyle name="Обычный 5 2 11 4 2 2" xfId="20612"/>
    <cellStyle name="Обычный 5 2 11 4 3" xfId="20613"/>
    <cellStyle name="Обычный 5 2 11 4 3 2" xfId="20614"/>
    <cellStyle name="Обычный 5 2 11 4 4" xfId="20615"/>
    <cellStyle name="Обычный 5 2 11 4 4 2" xfId="20616"/>
    <cellStyle name="Обычный 5 2 11 4 5" xfId="20617"/>
    <cellStyle name="Обычный 5 2 11 4 5 2" xfId="20618"/>
    <cellStyle name="Обычный 5 2 11 4 6" xfId="20619"/>
    <cellStyle name="Обычный 5 2 11 5" xfId="20620"/>
    <cellStyle name="Обычный 5 2 11 5 2" xfId="20621"/>
    <cellStyle name="Обычный 5 2 11 5 2 2" xfId="20622"/>
    <cellStyle name="Обычный 5 2 11 5 3" xfId="20623"/>
    <cellStyle name="Обычный 5 2 11 5 3 2" xfId="20624"/>
    <cellStyle name="Обычный 5 2 11 5 4" xfId="20625"/>
    <cellStyle name="Обычный 5 2 11 5 4 2" xfId="20626"/>
    <cellStyle name="Обычный 5 2 11 5 5" xfId="20627"/>
    <cellStyle name="Обычный 5 2 11 6" xfId="20628"/>
    <cellStyle name="Обычный 5 2 11 6 2" xfId="20629"/>
    <cellStyle name="Обычный 5 2 11 7" xfId="20630"/>
    <cellStyle name="Обычный 5 2 11 7 2" xfId="20631"/>
    <cellStyle name="Обычный 5 2 11 8" xfId="20632"/>
    <cellStyle name="Обычный 5 2 11 8 2" xfId="20633"/>
    <cellStyle name="Обычный 5 2 11 9" xfId="20634"/>
    <cellStyle name="Обычный 5 2 11 9 2" xfId="20635"/>
    <cellStyle name="Обычный 5 2 12" xfId="20636"/>
    <cellStyle name="Обычный 5 2 12 10" xfId="20637"/>
    <cellStyle name="Обычный 5 2 12 10 2" xfId="20638"/>
    <cellStyle name="Обычный 5 2 12 11" xfId="20639"/>
    <cellStyle name="Обычный 5 2 12 11 2" xfId="20640"/>
    <cellStyle name="Обычный 5 2 12 12" xfId="20641"/>
    <cellStyle name="Обычный 5 2 12 2" xfId="20642"/>
    <cellStyle name="Обычный 5 2 12 2 10" xfId="20643"/>
    <cellStyle name="Обычный 5 2 12 2 10 2" xfId="20644"/>
    <cellStyle name="Обычный 5 2 12 2 11" xfId="20645"/>
    <cellStyle name="Обычный 5 2 12 2 2" xfId="20646"/>
    <cellStyle name="Обычный 5 2 12 2 2 10" xfId="20647"/>
    <cellStyle name="Обычный 5 2 12 2 2 2" xfId="20648"/>
    <cellStyle name="Обычный 5 2 12 2 2 2 2" xfId="20649"/>
    <cellStyle name="Обычный 5 2 12 2 2 2 2 2" xfId="20650"/>
    <cellStyle name="Обычный 5 2 12 2 2 2 3" xfId="20651"/>
    <cellStyle name="Обычный 5 2 12 2 2 2 3 2" xfId="20652"/>
    <cellStyle name="Обычный 5 2 12 2 2 2 4" xfId="20653"/>
    <cellStyle name="Обычный 5 2 12 2 2 2 4 2" xfId="20654"/>
    <cellStyle name="Обычный 5 2 12 2 2 2 5" xfId="20655"/>
    <cellStyle name="Обычный 5 2 12 2 2 2 5 2" xfId="20656"/>
    <cellStyle name="Обычный 5 2 12 2 2 2 6" xfId="20657"/>
    <cellStyle name="Обычный 5 2 12 2 2 3" xfId="20658"/>
    <cellStyle name="Обычный 5 2 12 2 2 3 2" xfId="20659"/>
    <cellStyle name="Обычный 5 2 12 2 2 3 2 2" xfId="20660"/>
    <cellStyle name="Обычный 5 2 12 2 2 3 3" xfId="20661"/>
    <cellStyle name="Обычный 5 2 12 2 2 3 3 2" xfId="20662"/>
    <cellStyle name="Обычный 5 2 12 2 2 3 4" xfId="20663"/>
    <cellStyle name="Обычный 5 2 12 2 2 3 4 2" xfId="20664"/>
    <cellStyle name="Обычный 5 2 12 2 2 3 5" xfId="20665"/>
    <cellStyle name="Обычный 5 2 12 2 2 4" xfId="20666"/>
    <cellStyle name="Обычный 5 2 12 2 2 4 2" xfId="20667"/>
    <cellStyle name="Обычный 5 2 12 2 2 5" xfId="20668"/>
    <cellStyle name="Обычный 5 2 12 2 2 5 2" xfId="20669"/>
    <cellStyle name="Обычный 5 2 12 2 2 6" xfId="20670"/>
    <cellStyle name="Обычный 5 2 12 2 2 6 2" xfId="20671"/>
    <cellStyle name="Обычный 5 2 12 2 2 7" xfId="20672"/>
    <cellStyle name="Обычный 5 2 12 2 2 7 2" xfId="20673"/>
    <cellStyle name="Обычный 5 2 12 2 2 8" xfId="20674"/>
    <cellStyle name="Обычный 5 2 12 2 2 8 2" xfId="20675"/>
    <cellStyle name="Обычный 5 2 12 2 2 9" xfId="20676"/>
    <cellStyle name="Обычный 5 2 12 2 2 9 2" xfId="20677"/>
    <cellStyle name="Обычный 5 2 12 2 3" xfId="20678"/>
    <cellStyle name="Обычный 5 2 12 2 3 2" xfId="20679"/>
    <cellStyle name="Обычный 5 2 12 2 3 2 2" xfId="20680"/>
    <cellStyle name="Обычный 5 2 12 2 3 3" xfId="20681"/>
    <cellStyle name="Обычный 5 2 12 2 3 3 2" xfId="20682"/>
    <cellStyle name="Обычный 5 2 12 2 3 4" xfId="20683"/>
    <cellStyle name="Обычный 5 2 12 2 3 4 2" xfId="20684"/>
    <cellStyle name="Обычный 5 2 12 2 3 5" xfId="20685"/>
    <cellStyle name="Обычный 5 2 12 2 3 5 2" xfId="20686"/>
    <cellStyle name="Обычный 5 2 12 2 3 6" xfId="20687"/>
    <cellStyle name="Обычный 5 2 12 2 4" xfId="20688"/>
    <cellStyle name="Обычный 5 2 12 2 4 2" xfId="20689"/>
    <cellStyle name="Обычный 5 2 12 2 4 2 2" xfId="20690"/>
    <cellStyle name="Обычный 5 2 12 2 4 3" xfId="20691"/>
    <cellStyle name="Обычный 5 2 12 2 4 3 2" xfId="20692"/>
    <cellStyle name="Обычный 5 2 12 2 4 4" xfId="20693"/>
    <cellStyle name="Обычный 5 2 12 2 4 4 2" xfId="20694"/>
    <cellStyle name="Обычный 5 2 12 2 4 5" xfId="20695"/>
    <cellStyle name="Обычный 5 2 12 2 5" xfId="20696"/>
    <cellStyle name="Обычный 5 2 12 2 5 2" xfId="20697"/>
    <cellStyle name="Обычный 5 2 12 2 6" xfId="20698"/>
    <cellStyle name="Обычный 5 2 12 2 6 2" xfId="20699"/>
    <cellStyle name="Обычный 5 2 12 2 7" xfId="20700"/>
    <cellStyle name="Обычный 5 2 12 2 7 2" xfId="20701"/>
    <cellStyle name="Обычный 5 2 12 2 8" xfId="20702"/>
    <cellStyle name="Обычный 5 2 12 2 8 2" xfId="20703"/>
    <cellStyle name="Обычный 5 2 12 2 9" xfId="20704"/>
    <cellStyle name="Обычный 5 2 12 2 9 2" xfId="20705"/>
    <cellStyle name="Обычный 5 2 12 3" xfId="20706"/>
    <cellStyle name="Обычный 5 2 12 3 10" xfId="20707"/>
    <cellStyle name="Обычный 5 2 12 3 2" xfId="20708"/>
    <cellStyle name="Обычный 5 2 12 3 2 2" xfId="20709"/>
    <cellStyle name="Обычный 5 2 12 3 2 2 2" xfId="20710"/>
    <cellStyle name="Обычный 5 2 12 3 2 3" xfId="20711"/>
    <cellStyle name="Обычный 5 2 12 3 2 3 2" xfId="20712"/>
    <cellStyle name="Обычный 5 2 12 3 2 4" xfId="20713"/>
    <cellStyle name="Обычный 5 2 12 3 2 4 2" xfId="20714"/>
    <cellStyle name="Обычный 5 2 12 3 2 5" xfId="20715"/>
    <cellStyle name="Обычный 5 2 12 3 2 5 2" xfId="20716"/>
    <cellStyle name="Обычный 5 2 12 3 2 6" xfId="20717"/>
    <cellStyle name="Обычный 5 2 12 3 3" xfId="20718"/>
    <cellStyle name="Обычный 5 2 12 3 3 2" xfId="20719"/>
    <cellStyle name="Обычный 5 2 12 3 3 2 2" xfId="20720"/>
    <cellStyle name="Обычный 5 2 12 3 3 3" xfId="20721"/>
    <cellStyle name="Обычный 5 2 12 3 3 3 2" xfId="20722"/>
    <cellStyle name="Обычный 5 2 12 3 3 4" xfId="20723"/>
    <cellStyle name="Обычный 5 2 12 3 3 4 2" xfId="20724"/>
    <cellStyle name="Обычный 5 2 12 3 3 5" xfId="20725"/>
    <cellStyle name="Обычный 5 2 12 3 4" xfId="20726"/>
    <cellStyle name="Обычный 5 2 12 3 4 2" xfId="20727"/>
    <cellStyle name="Обычный 5 2 12 3 5" xfId="20728"/>
    <cellStyle name="Обычный 5 2 12 3 5 2" xfId="20729"/>
    <cellStyle name="Обычный 5 2 12 3 6" xfId="20730"/>
    <cellStyle name="Обычный 5 2 12 3 6 2" xfId="20731"/>
    <cellStyle name="Обычный 5 2 12 3 7" xfId="20732"/>
    <cellStyle name="Обычный 5 2 12 3 7 2" xfId="20733"/>
    <cellStyle name="Обычный 5 2 12 3 8" xfId="20734"/>
    <cellStyle name="Обычный 5 2 12 3 8 2" xfId="20735"/>
    <cellStyle name="Обычный 5 2 12 3 9" xfId="20736"/>
    <cellStyle name="Обычный 5 2 12 3 9 2" xfId="20737"/>
    <cellStyle name="Обычный 5 2 12 4" xfId="20738"/>
    <cellStyle name="Обычный 5 2 12 4 2" xfId="20739"/>
    <cellStyle name="Обычный 5 2 12 4 2 2" xfId="20740"/>
    <cellStyle name="Обычный 5 2 12 4 3" xfId="20741"/>
    <cellStyle name="Обычный 5 2 12 4 3 2" xfId="20742"/>
    <cellStyle name="Обычный 5 2 12 4 4" xfId="20743"/>
    <cellStyle name="Обычный 5 2 12 4 4 2" xfId="20744"/>
    <cellStyle name="Обычный 5 2 12 4 5" xfId="20745"/>
    <cellStyle name="Обычный 5 2 12 4 5 2" xfId="20746"/>
    <cellStyle name="Обычный 5 2 12 4 6" xfId="20747"/>
    <cellStyle name="Обычный 5 2 12 5" xfId="20748"/>
    <cellStyle name="Обычный 5 2 12 5 2" xfId="20749"/>
    <cellStyle name="Обычный 5 2 12 5 2 2" xfId="20750"/>
    <cellStyle name="Обычный 5 2 12 5 3" xfId="20751"/>
    <cellStyle name="Обычный 5 2 12 5 3 2" xfId="20752"/>
    <cellStyle name="Обычный 5 2 12 5 4" xfId="20753"/>
    <cellStyle name="Обычный 5 2 12 5 4 2" xfId="20754"/>
    <cellStyle name="Обычный 5 2 12 5 5" xfId="20755"/>
    <cellStyle name="Обычный 5 2 12 6" xfId="20756"/>
    <cellStyle name="Обычный 5 2 12 6 2" xfId="20757"/>
    <cellStyle name="Обычный 5 2 12 7" xfId="20758"/>
    <cellStyle name="Обычный 5 2 12 7 2" xfId="20759"/>
    <cellStyle name="Обычный 5 2 12 8" xfId="20760"/>
    <cellStyle name="Обычный 5 2 12 8 2" xfId="20761"/>
    <cellStyle name="Обычный 5 2 12 9" xfId="20762"/>
    <cellStyle name="Обычный 5 2 12 9 2" xfId="20763"/>
    <cellStyle name="Обычный 5 2 13" xfId="20764"/>
    <cellStyle name="Обычный 5 2 13 10" xfId="20765"/>
    <cellStyle name="Обычный 5 2 13 10 2" xfId="20766"/>
    <cellStyle name="Обычный 5 2 13 11" xfId="20767"/>
    <cellStyle name="Обычный 5 2 13 11 2" xfId="20768"/>
    <cellStyle name="Обычный 5 2 13 12" xfId="20769"/>
    <cellStyle name="Обычный 5 2 13 2" xfId="20770"/>
    <cellStyle name="Обычный 5 2 13 2 10" xfId="20771"/>
    <cellStyle name="Обычный 5 2 13 2 10 2" xfId="20772"/>
    <cellStyle name="Обычный 5 2 13 2 11" xfId="20773"/>
    <cellStyle name="Обычный 5 2 13 2 2" xfId="20774"/>
    <cellStyle name="Обычный 5 2 13 2 2 10" xfId="20775"/>
    <cellStyle name="Обычный 5 2 13 2 2 2" xfId="20776"/>
    <cellStyle name="Обычный 5 2 13 2 2 2 2" xfId="20777"/>
    <cellStyle name="Обычный 5 2 13 2 2 2 2 2" xfId="20778"/>
    <cellStyle name="Обычный 5 2 13 2 2 2 3" xfId="20779"/>
    <cellStyle name="Обычный 5 2 13 2 2 2 3 2" xfId="20780"/>
    <cellStyle name="Обычный 5 2 13 2 2 2 4" xfId="20781"/>
    <cellStyle name="Обычный 5 2 13 2 2 2 4 2" xfId="20782"/>
    <cellStyle name="Обычный 5 2 13 2 2 2 5" xfId="20783"/>
    <cellStyle name="Обычный 5 2 13 2 2 2 5 2" xfId="20784"/>
    <cellStyle name="Обычный 5 2 13 2 2 2 6" xfId="20785"/>
    <cellStyle name="Обычный 5 2 13 2 2 3" xfId="20786"/>
    <cellStyle name="Обычный 5 2 13 2 2 3 2" xfId="20787"/>
    <cellStyle name="Обычный 5 2 13 2 2 3 2 2" xfId="20788"/>
    <cellStyle name="Обычный 5 2 13 2 2 3 3" xfId="20789"/>
    <cellStyle name="Обычный 5 2 13 2 2 3 3 2" xfId="20790"/>
    <cellStyle name="Обычный 5 2 13 2 2 3 4" xfId="20791"/>
    <cellStyle name="Обычный 5 2 13 2 2 3 4 2" xfId="20792"/>
    <cellStyle name="Обычный 5 2 13 2 2 3 5" xfId="20793"/>
    <cellStyle name="Обычный 5 2 13 2 2 4" xfId="20794"/>
    <cellStyle name="Обычный 5 2 13 2 2 4 2" xfId="20795"/>
    <cellStyle name="Обычный 5 2 13 2 2 5" xfId="20796"/>
    <cellStyle name="Обычный 5 2 13 2 2 5 2" xfId="20797"/>
    <cellStyle name="Обычный 5 2 13 2 2 6" xfId="20798"/>
    <cellStyle name="Обычный 5 2 13 2 2 6 2" xfId="20799"/>
    <cellStyle name="Обычный 5 2 13 2 2 7" xfId="20800"/>
    <cellStyle name="Обычный 5 2 13 2 2 7 2" xfId="20801"/>
    <cellStyle name="Обычный 5 2 13 2 2 8" xfId="20802"/>
    <cellStyle name="Обычный 5 2 13 2 2 8 2" xfId="20803"/>
    <cellStyle name="Обычный 5 2 13 2 2 9" xfId="20804"/>
    <cellStyle name="Обычный 5 2 13 2 2 9 2" xfId="20805"/>
    <cellStyle name="Обычный 5 2 13 2 3" xfId="20806"/>
    <cellStyle name="Обычный 5 2 13 2 3 2" xfId="20807"/>
    <cellStyle name="Обычный 5 2 13 2 3 2 2" xfId="20808"/>
    <cellStyle name="Обычный 5 2 13 2 3 3" xfId="20809"/>
    <cellStyle name="Обычный 5 2 13 2 3 3 2" xfId="20810"/>
    <cellStyle name="Обычный 5 2 13 2 3 4" xfId="20811"/>
    <cellStyle name="Обычный 5 2 13 2 3 4 2" xfId="20812"/>
    <cellStyle name="Обычный 5 2 13 2 3 5" xfId="20813"/>
    <cellStyle name="Обычный 5 2 13 2 3 5 2" xfId="20814"/>
    <cellStyle name="Обычный 5 2 13 2 3 6" xfId="20815"/>
    <cellStyle name="Обычный 5 2 13 2 4" xfId="20816"/>
    <cellStyle name="Обычный 5 2 13 2 4 2" xfId="20817"/>
    <cellStyle name="Обычный 5 2 13 2 4 2 2" xfId="20818"/>
    <cellStyle name="Обычный 5 2 13 2 4 3" xfId="20819"/>
    <cellStyle name="Обычный 5 2 13 2 4 3 2" xfId="20820"/>
    <cellStyle name="Обычный 5 2 13 2 4 4" xfId="20821"/>
    <cellStyle name="Обычный 5 2 13 2 4 4 2" xfId="20822"/>
    <cellStyle name="Обычный 5 2 13 2 4 5" xfId="20823"/>
    <cellStyle name="Обычный 5 2 13 2 5" xfId="20824"/>
    <cellStyle name="Обычный 5 2 13 2 5 2" xfId="20825"/>
    <cellStyle name="Обычный 5 2 13 2 6" xfId="20826"/>
    <cellStyle name="Обычный 5 2 13 2 6 2" xfId="20827"/>
    <cellStyle name="Обычный 5 2 13 2 7" xfId="20828"/>
    <cellStyle name="Обычный 5 2 13 2 7 2" xfId="20829"/>
    <cellStyle name="Обычный 5 2 13 2 8" xfId="20830"/>
    <cellStyle name="Обычный 5 2 13 2 8 2" xfId="20831"/>
    <cellStyle name="Обычный 5 2 13 2 9" xfId="20832"/>
    <cellStyle name="Обычный 5 2 13 2 9 2" xfId="20833"/>
    <cellStyle name="Обычный 5 2 13 3" xfId="20834"/>
    <cellStyle name="Обычный 5 2 13 3 10" xfId="20835"/>
    <cellStyle name="Обычный 5 2 13 3 2" xfId="20836"/>
    <cellStyle name="Обычный 5 2 13 3 2 2" xfId="20837"/>
    <cellStyle name="Обычный 5 2 13 3 2 2 2" xfId="20838"/>
    <cellStyle name="Обычный 5 2 13 3 2 3" xfId="20839"/>
    <cellStyle name="Обычный 5 2 13 3 2 3 2" xfId="20840"/>
    <cellStyle name="Обычный 5 2 13 3 2 4" xfId="20841"/>
    <cellStyle name="Обычный 5 2 13 3 2 4 2" xfId="20842"/>
    <cellStyle name="Обычный 5 2 13 3 2 5" xfId="20843"/>
    <cellStyle name="Обычный 5 2 13 3 2 5 2" xfId="20844"/>
    <cellStyle name="Обычный 5 2 13 3 2 6" xfId="20845"/>
    <cellStyle name="Обычный 5 2 13 3 3" xfId="20846"/>
    <cellStyle name="Обычный 5 2 13 3 3 2" xfId="20847"/>
    <cellStyle name="Обычный 5 2 13 3 3 2 2" xfId="20848"/>
    <cellStyle name="Обычный 5 2 13 3 3 3" xfId="20849"/>
    <cellStyle name="Обычный 5 2 13 3 3 3 2" xfId="20850"/>
    <cellStyle name="Обычный 5 2 13 3 3 4" xfId="20851"/>
    <cellStyle name="Обычный 5 2 13 3 3 4 2" xfId="20852"/>
    <cellStyle name="Обычный 5 2 13 3 3 5" xfId="20853"/>
    <cellStyle name="Обычный 5 2 13 3 4" xfId="20854"/>
    <cellStyle name="Обычный 5 2 13 3 4 2" xfId="20855"/>
    <cellStyle name="Обычный 5 2 13 3 5" xfId="20856"/>
    <cellStyle name="Обычный 5 2 13 3 5 2" xfId="20857"/>
    <cellStyle name="Обычный 5 2 13 3 6" xfId="20858"/>
    <cellStyle name="Обычный 5 2 13 3 6 2" xfId="20859"/>
    <cellStyle name="Обычный 5 2 13 3 7" xfId="20860"/>
    <cellStyle name="Обычный 5 2 13 3 7 2" xfId="20861"/>
    <cellStyle name="Обычный 5 2 13 3 8" xfId="20862"/>
    <cellStyle name="Обычный 5 2 13 3 8 2" xfId="20863"/>
    <cellStyle name="Обычный 5 2 13 3 9" xfId="20864"/>
    <cellStyle name="Обычный 5 2 13 3 9 2" xfId="20865"/>
    <cellStyle name="Обычный 5 2 13 4" xfId="20866"/>
    <cellStyle name="Обычный 5 2 13 4 2" xfId="20867"/>
    <cellStyle name="Обычный 5 2 13 4 2 2" xfId="20868"/>
    <cellStyle name="Обычный 5 2 13 4 3" xfId="20869"/>
    <cellStyle name="Обычный 5 2 13 4 3 2" xfId="20870"/>
    <cellStyle name="Обычный 5 2 13 4 4" xfId="20871"/>
    <cellStyle name="Обычный 5 2 13 4 4 2" xfId="20872"/>
    <cellStyle name="Обычный 5 2 13 4 5" xfId="20873"/>
    <cellStyle name="Обычный 5 2 13 4 5 2" xfId="20874"/>
    <cellStyle name="Обычный 5 2 13 4 6" xfId="20875"/>
    <cellStyle name="Обычный 5 2 13 5" xfId="20876"/>
    <cellStyle name="Обычный 5 2 13 5 2" xfId="20877"/>
    <cellStyle name="Обычный 5 2 13 5 2 2" xfId="20878"/>
    <cellStyle name="Обычный 5 2 13 5 3" xfId="20879"/>
    <cellStyle name="Обычный 5 2 13 5 3 2" xfId="20880"/>
    <cellStyle name="Обычный 5 2 13 5 4" xfId="20881"/>
    <cellStyle name="Обычный 5 2 13 5 4 2" xfId="20882"/>
    <cellStyle name="Обычный 5 2 13 5 5" xfId="20883"/>
    <cellStyle name="Обычный 5 2 13 6" xfId="20884"/>
    <cellStyle name="Обычный 5 2 13 6 2" xfId="20885"/>
    <cellStyle name="Обычный 5 2 13 7" xfId="20886"/>
    <cellStyle name="Обычный 5 2 13 7 2" xfId="20887"/>
    <cellStyle name="Обычный 5 2 13 8" xfId="20888"/>
    <cellStyle name="Обычный 5 2 13 8 2" xfId="20889"/>
    <cellStyle name="Обычный 5 2 13 9" xfId="20890"/>
    <cellStyle name="Обычный 5 2 13 9 2" xfId="20891"/>
    <cellStyle name="Обычный 5 2 14" xfId="20892"/>
    <cellStyle name="Обычный 5 2 14 10" xfId="20893"/>
    <cellStyle name="Обычный 5 2 14 10 2" xfId="20894"/>
    <cellStyle name="Обычный 5 2 14 11" xfId="20895"/>
    <cellStyle name="Обычный 5 2 14 11 2" xfId="20896"/>
    <cellStyle name="Обычный 5 2 14 12" xfId="20897"/>
    <cellStyle name="Обычный 5 2 14 2" xfId="20898"/>
    <cellStyle name="Обычный 5 2 14 2 10" xfId="20899"/>
    <cellStyle name="Обычный 5 2 14 2 10 2" xfId="20900"/>
    <cellStyle name="Обычный 5 2 14 2 11" xfId="20901"/>
    <cellStyle name="Обычный 5 2 14 2 2" xfId="20902"/>
    <cellStyle name="Обычный 5 2 14 2 2 10" xfId="20903"/>
    <cellStyle name="Обычный 5 2 14 2 2 2" xfId="20904"/>
    <cellStyle name="Обычный 5 2 14 2 2 2 2" xfId="20905"/>
    <cellStyle name="Обычный 5 2 14 2 2 2 2 2" xfId="20906"/>
    <cellStyle name="Обычный 5 2 14 2 2 2 3" xfId="20907"/>
    <cellStyle name="Обычный 5 2 14 2 2 2 3 2" xfId="20908"/>
    <cellStyle name="Обычный 5 2 14 2 2 2 4" xfId="20909"/>
    <cellStyle name="Обычный 5 2 14 2 2 2 4 2" xfId="20910"/>
    <cellStyle name="Обычный 5 2 14 2 2 2 5" xfId="20911"/>
    <cellStyle name="Обычный 5 2 14 2 2 2 5 2" xfId="20912"/>
    <cellStyle name="Обычный 5 2 14 2 2 2 6" xfId="20913"/>
    <cellStyle name="Обычный 5 2 14 2 2 3" xfId="20914"/>
    <cellStyle name="Обычный 5 2 14 2 2 3 2" xfId="20915"/>
    <cellStyle name="Обычный 5 2 14 2 2 3 2 2" xfId="20916"/>
    <cellStyle name="Обычный 5 2 14 2 2 3 3" xfId="20917"/>
    <cellStyle name="Обычный 5 2 14 2 2 3 3 2" xfId="20918"/>
    <cellStyle name="Обычный 5 2 14 2 2 3 4" xfId="20919"/>
    <cellStyle name="Обычный 5 2 14 2 2 3 4 2" xfId="20920"/>
    <cellStyle name="Обычный 5 2 14 2 2 3 5" xfId="20921"/>
    <cellStyle name="Обычный 5 2 14 2 2 4" xfId="20922"/>
    <cellStyle name="Обычный 5 2 14 2 2 4 2" xfId="20923"/>
    <cellStyle name="Обычный 5 2 14 2 2 5" xfId="20924"/>
    <cellStyle name="Обычный 5 2 14 2 2 5 2" xfId="20925"/>
    <cellStyle name="Обычный 5 2 14 2 2 6" xfId="20926"/>
    <cellStyle name="Обычный 5 2 14 2 2 6 2" xfId="20927"/>
    <cellStyle name="Обычный 5 2 14 2 2 7" xfId="20928"/>
    <cellStyle name="Обычный 5 2 14 2 2 7 2" xfId="20929"/>
    <cellStyle name="Обычный 5 2 14 2 2 8" xfId="20930"/>
    <cellStyle name="Обычный 5 2 14 2 2 8 2" xfId="20931"/>
    <cellStyle name="Обычный 5 2 14 2 2 9" xfId="20932"/>
    <cellStyle name="Обычный 5 2 14 2 2 9 2" xfId="20933"/>
    <cellStyle name="Обычный 5 2 14 2 3" xfId="20934"/>
    <cellStyle name="Обычный 5 2 14 2 3 2" xfId="20935"/>
    <cellStyle name="Обычный 5 2 14 2 3 2 2" xfId="20936"/>
    <cellStyle name="Обычный 5 2 14 2 3 3" xfId="20937"/>
    <cellStyle name="Обычный 5 2 14 2 3 3 2" xfId="20938"/>
    <cellStyle name="Обычный 5 2 14 2 3 4" xfId="20939"/>
    <cellStyle name="Обычный 5 2 14 2 3 4 2" xfId="20940"/>
    <cellStyle name="Обычный 5 2 14 2 3 5" xfId="20941"/>
    <cellStyle name="Обычный 5 2 14 2 3 5 2" xfId="20942"/>
    <cellStyle name="Обычный 5 2 14 2 3 6" xfId="20943"/>
    <cellStyle name="Обычный 5 2 14 2 4" xfId="20944"/>
    <cellStyle name="Обычный 5 2 14 2 4 2" xfId="20945"/>
    <cellStyle name="Обычный 5 2 14 2 4 2 2" xfId="20946"/>
    <cellStyle name="Обычный 5 2 14 2 4 3" xfId="20947"/>
    <cellStyle name="Обычный 5 2 14 2 4 3 2" xfId="20948"/>
    <cellStyle name="Обычный 5 2 14 2 4 4" xfId="20949"/>
    <cellStyle name="Обычный 5 2 14 2 4 4 2" xfId="20950"/>
    <cellStyle name="Обычный 5 2 14 2 4 5" xfId="20951"/>
    <cellStyle name="Обычный 5 2 14 2 5" xfId="20952"/>
    <cellStyle name="Обычный 5 2 14 2 5 2" xfId="20953"/>
    <cellStyle name="Обычный 5 2 14 2 6" xfId="20954"/>
    <cellStyle name="Обычный 5 2 14 2 6 2" xfId="20955"/>
    <cellStyle name="Обычный 5 2 14 2 7" xfId="20956"/>
    <cellStyle name="Обычный 5 2 14 2 7 2" xfId="20957"/>
    <cellStyle name="Обычный 5 2 14 2 8" xfId="20958"/>
    <cellStyle name="Обычный 5 2 14 2 8 2" xfId="20959"/>
    <cellStyle name="Обычный 5 2 14 2 9" xfId="20960"/>
    <cellStyle name="Обычный 5 2 14 2 9 2" xfId="20961"/>
    <cellStyle name="Обычный 5 2 14 3" xfId="20962"/>
    <cellStyle name="Обычный 5 2 14 3 10" xfId="20963"/>
    <cellStyle name="Обычный 5 2 14 3 2" xfId="20964"/>
    <cellStyle name="Обычный 5 2 14 3 2 2" xfId="20965"/>
    <cellStyle name="Обычный 5 2 14 3 2 2 2" xfId="20966"/>
    <cellStyle name="Обычный 5 2 14 3 2 3" xfId="20967"/>
    <cellStyle name="Обычный 5 2 14 3 2 3 2" xfId="20968"/>
    <cellStyle name="Обычный 5 2 14 3 2 4" xfId="20969"/>
    <cellStyle name="Обычный 5 2 14 3 2 4 2" xfId="20970"/>
    <cellStyle name="Обычный 5 2 14 3 2 5" xfId="20971"/>
    <cellStyle name="Обычный 5 2 14 3 2 5 2" xfId="20972"/>
    <cellStyle name="Обычный 5 2 14 3 2 6" xfId="20973"/>
    <cellStyle name="Обычный 5 2 14 3 3" xfId="20974"/>
    <cellStyle name="Обычный 5 2 14 3 3 2" xfId="20975"/>
    <cellStyle name="Обычный 5 2 14 3 3 2 2" xfId="20976"/>
    <cellStyle name="Обычный 5 2 14 3 3 3" xfId="20977"/>
    <cellStyle name="Обычный 5 2 14 3 3 3 2" xfId="20978"/>
    <cellStyle name="Обычный 5 2 14 3 3 4" xfId="20979"/>
    <cellStyle name="Обычный 5 2 14 3 3 4 2" xfId="20980"/>
    <cellStyle name="Обычный 5 2 14 3 3 5" xfId="20981"/>
    <cellStyle name="Обычный 5 2 14 3 4" xfId="20982"/>
    <cellStyle name="Обычный 5 2 14 3 4 2" xfId="20983"/>
    <cellStyle name="Обычный 5 2 14 3 5" xfId="20984"/>
    <cellStyle name="Обычный 5 2 14 3 5 2" xfId="20985"/>
    <cellStyle name="Обычный 5 2 14 3 6" xfId="20986"/>
    <cellStyle name="Обычный 5 2 14 3 6 2" xfId="20987"/>
    <cellStyle name="Обычный 5 2 14 3 7" xfId="20988"/>
    <cellStyle name="Обычный 5 2 14 3 7 2" xfId="20989"/>
    <cellStyle name="Обычный 5 2 14 3 8" xfId="20990"/>
    <cellStyle name="Обычный 5 2 14 3 8 2" xfId="20991"/>
    <cellStyle name="Обычный 5 2 14 3 9" xfId="20992"/>
    <cellStyle name="Обычный 5 2 14 3 9 2" xfId="20993"/>
    <cellStyle name="Обычный 5 2 14 4" xfId="20994"/>
    <cellStyle name="Обычный 5 2 14 4 2" xfId="20995"/>
    <cellStyle name="Обычный 5 2 14 4 2 2" xfId="20996"/>
    <cellStyle name="Обычный 5 2 14 4 3" xfId="20997"/>
    <cellStyle name="Обычный 5 2 14 4 3 2" xfId="20998"/>
    <cellStyle name="Обычный 5 2 14 4 4" xfId="20999"/>
    <cellStyle name="Обычный 5 2 14 4 4 2" xfId="21000"/>
    <cellStyle name="Обычный 5 2 14 4 5" xfId="21001"/>
    <cellStyle name="Обычный 5 2 14 4 5 2" xfId="21002"/>
    <cellStyle name="Обычный 5 2 14 4 6" xfId="21003"/>
    <cellStyle name="Обычный 5 2 14 5" xfId="21004"/>
    <cellStyle name="Обычный 5 2 14 5 2" xfId="21005"/>
    <cellStyle name="Обычный 5 2 14 5 2 2" xfId="21006"/>
    <cellStyle name="Обычный 5 2 14 5 3" xfId="21007"/>
    <cellStyle name="Обычный 5 2 14 5 3 2" xfId="21008"/>
    <cellStyle name="Обычный 5 2 14 5 4" xfId="21009"/>
    <cellStyle name="Обычный 5 2 14 5 4 2" xfId="21010"/>
    <cellStyle name="Обычный 5 2 14 5 5" xfId="21011"/>
    <cellStyle name="Обычный 5 2 14 6" xfId="21012"/>
    <cellStyle name="Обычный 5 2 14 6 2" xfId="21013"/>
    <cellStyle name="Обычный 5 2 14 7" xfId="21014"/>
    <cellStyle name="Обычный 5 2 14 7 2" xfId="21015"/>
    <cellStyle name="Обычный 5 2 14 8" xfId="21016"/>
    <cellStyle name="Обычный 5 2 14 8 2" xfId="21017"/>
    <cellStyle name="Обычный 5 2 14 9" xfId="21018"/>
    <cellStyle name="Обычный 5 2 14 9 2" xfId="21019"/>
    <cellStyle name="Обычный 5 2 15" xfId="21020"/>
    <cellStyle name="Обычный 5 2 15 10" xfId="21021"/>
    <cellStyle name="Обычный 5 2 15 10 2" xfId="21022"/>
    <cellStyle name="Обычный 5 2 15 11" xfId="21023"/>
    <cellStyle name="Обычный 5 2 15 11 2" xfId="21024"/>
    <cellStyle name="Обычный 5 2 15 12" xfId="21025"/>
    <cellStyle name="Обычный 5 2 15 2" xfId="21026"/>
    <cellStyle name="Обычный 5 2 15 2 10" xfId="21027"/>
    <cellStyle name="Обычный 5 2 15 2 10 2" xfId="21028"/>
    <cellStyle name="Обычный 5 2 15 2 11" xfId="21029"/>
    <cellStyle name="Обычный 5 2 15 2 2" xfId="21030"/>
    <cellStyle name="Обычный 5 2 15 2 2 10" xfId="21031"/>
    <cellStyle name="Обычный 5 2 15 2 2 2" xfId="21032"/>
    <cellStyle name="Обычный 5 2 15 2 2 2 2" xfId="21033"/>
    <cellStyle name="Обычный 5 2 15 2 2 2 2 2" xfId="21034"/>
    <cellStyle name="Обычный 5 2 15 2 2 2 3" xfId="21035"/>
    <cellStyle name="Обычный 5 2 15 2 2 2 3 2" xfId="21036"/>
    <cellStyle name="Обычный 5 2 15 2 2 2 4" xfId="21037"/>
    <cellStyle name="Обычный 5 2 15 2 2 2 4 2" xfId="21038"/>
    <cellStyle name="Обычный 5 2 15 2 2 2 5" xfId="21039"/>
    <cellStyle name="Обычный 5 2 15 2 2 2 5 2" xfId="21040"/>
    <cellStyle name="Обычный 5 2 15 2 2 2 6" xfId="21041"/>
    <cellStyle name="Обычный 5 2 15 2 2 3" xfId="21042"/>
    <cellStyle name="Обычный 5 2 15 2 2 3 2" xfId="21043"/>
    <cellStyle name="Обычный 5 2 15 2 2 3 2 2" xfId="21044"/>
    <cellStyle name="Обычный 5 2 15 2 2 3 3" xfId="21045"/>
    <cellStyle name="Обычный 5 2 15 2 2 3 3 2" xfId="21046"/>
    <cellStyle name="Обычный 5 2 15 2 2 3 4" xfId="21047"/>
    <cellStyle name="Обычный 5 2 15 2 2 3 4 2" xfId="21048"/>
    <cellStyle name="Обычный 5 2 15 2 2 3 5" xfId="21049"/>
    <cellStyle name="Обычный 5 2 15 2 2 4" xfId="21050"/>
    <cellStyle name="Обычный 5 2 15 2 2 4 2" xfId="21051"/>
    <cellStyle name="Обычный 5 2 15 2 2 5" xfId="21052"/>
    <cellStyle name="Обычный 5 2 15 2 2 5 2" xfId="21053"/>
    <cellStyle name="Обычный 5 2 15 2 2 6" xfId="21054"/>
    <cellStyle name="Обычный 5 2 15 2 2 6 2" xfId="21055"/>
    <cellStyle name="Обычный 5 2 15 2 2 7" xfId="21056"/>
    <cellStyle name="Обычный 5 2 15 2 2 7 2" xfId="21057"/>
    <cellStyle name="Обычный 5 2 15 2 2 8" xfId="21058"/>
    <cellStyle name="Обычный 5 2 15 2 2 8 2" xfId="21059"/>
    <cellStyle name="Обычный 5 2 15 2 2 9" xfId="21060"/>
    <cellStyle name="Обычный 5 2 15 2 2 9 2" xfId="21061"/>
    <cellStyle name="Обычный 5 2 15 2 3" xfId="21062"/>
    <cellStyle name="Обычный 5 2 15 2 3 2" xfId="21063"/>
    <cellStyle name="Обычный 5 2 15 2 3 2 2" xfId="21064"/>
    <cellStyle name="Обычный 5 2 15 2 3 3" xfId="21065"/>
    <cellStyle name="Обычный 5 2 15 2 3 3 2" xfId="21066"/>
    <cellStyle name="Обычный 5 2 15 2 3 4" xfId="21067"/>
    <cellStyle name="Обычный 5 2 15 2 3 4 2" xfId="21068"/>
    <cellStyle name="Обычный 5 2 15 2 3 5" xfId="21069"/>
    <cellStyle name="Обычный 5 2 15 2 3 5 2" xfId="21070"/>
    <cellStyle name="Обычный 5 2 15 2 3 6" xfId="21071"/>
    <cellStyle name="Обычный 5 2 15 2 4" xfId="21072"/>
    <cellStyle name="Обычный 5 2 15 2 4 2" xfId="21073"/>
    <cellStyle name="Обычный 5 2 15 2 4 2 2" xfId="21074"/>
    <cellStyle name="Обычный 5 2 15 2 4 3" xfId="21075"/>
    <cellStyle name="Обычный 5 2 15 2 4 3 2" xfId="21076"/>
    <cellStyle name="Обычный 5 2 15 2 4 4" xfId="21077"/>
    <cellStyle name="Обычный 5 2 15 2 4 4 2" xfId="21078"/>
    <cellStyle name="Обычный 5 2 15 2 4 5" xfId="21079"/>
    <cellStyle name="Обычный 5 2 15 2 5" xfId="21080"/>
    <cellStyle name="Обычный 5 2 15 2 5 2" xfId="21081"/>
    <cellStyle name="Обычный 5 2 15 2 6" xfId="21082"/>
    <cellStyle name="Обычный 5 2 15 2 6 2" xfId="21083"/>
    <cellStyle name="Обычный 5 2 15 2 7" xfId="21084"/>
    <cellStyle name="Обычный 5 2 15 2 7 2" xfId="21085"/>
    <cellStyle name="Обычный 5 2 15 2 8" xfId="21086"/>
    <cellStyle name="Обычный 5 2 15 2 8 2" xfId="21087"/>
    <cellStyle name="Обычный 5 2 15 2 9" xfId="21088"/>
    <cellStyle name="Обычный 5 2 15 2 9 2" xfId="21089"/>
    <cellStyle name="Обычный 5 2 15 3" xfId="21090"/>
    <cellStyle name="Обычный 5 2 15 3 10" xfId="21091"/>
    <cellStyle name="Обычный 5 2 15 3 2" xfId="21092"/>
    <cellStyle name="Обычный 5 2 15 3 2 2" xfId="21093"/>
    <cellStyle name="Обычный 5 2 15 3 2 2 2" xfId="21094"/>
    <cellStyle name="Обычный 5 2 15 3 2 3" xfId="21095"/>
    <cellStyle name="Обычный 5 2 15 3 2 3 2" xfId="21096"/>
    <cellStyle name="Обычный 5 2 15 3 2 4" xfId="21097"/>
    <cellStyle name="Обычный 5 2 15 3 2 4 2" xfId="21098"/>
    <cellStyle name="Обычный 5 2 15 3 2 5" xfId="21099"/>
    <cellStyle name="Обычный 5 2 15 3 2 5 2" xfId="21100"/>
    <cellStyle name="Обычный 5 2 15 3 2 6" xfId="21101"/>
    <cellStyle name="Обычный 5 2 15 3 3" xfId="21102"/>
    <cellStyle name="Обычный 5 2 15 3 3 2" xfId="21103"/>
    <cellStyle name="Обычный 5 2 15 3 3 2 2" xfId="21104"/>
    <cellStyle name="Обычный 5 2 15 3 3 3" xfId="21105"/>
    <cellStyle name="Обычный 5 2 15 3 3 3 2" xfId="21106"/>
    <cellStyle name="Обычный 5 2 15 3 3 4" xfId="21107"/>
    <cellStyle name="Обычный 5 2 15 3 3 4 2" xfId="21108"/>
    <cellStyle name="Обычный 5 2 15 3 3 5" xfId="21109"/>
    <cellStyle name="Обычный 5 2 15 3 4" xfId="21110"/>
    <cellStyle name="Обычный 5 2 15 3 4 2" xfId="21111"/>
    <cellStyle name="Обычный 5 2 15 3 5" xfId="21112"/>
    <cellStyle name="Обычный 5 2 15 3 5 2" xfId="21113"/>
    <cellStyle name="Обычный 5 2 15 3 6" xfId="21114"/>
    <cellStyle name="Обычный 5 2 15 3 6 2" xfId="21115"/>
    <cellStyle name="Обычный 5 2 15 3 7" xfId="21116"/>
    <cellStyle name="Обычный 5 2 15 3 7 2" xfId="21117"/>
    <cellStyle name="Обычный 5 2 15 3 8" xfId="21118"/>
    <cellStyle name="Обычный 5 2 15 3 8 2" xfId="21119"/>
    <cellStyle name="Обычный 5 2 15 3 9" xfId="21120"/>
    <cellStyle name="Обычный 5 2 15 3 9 2" xfId="21121"/>
    <cellStyle name="Обычный 5 2 15 4" xfId="21122"/>
    <cellStyle name="Обычный 5 2 15 4 2" xfId="21123"/>
    <cellStyle name="Обычный 5 2 15 4 2 2" xfId="21124"/>
    <cellStyle name="Обычный 5 2 15 4 3" xfId="21125"/>
    <cellStyle name="Обычный 5 2 15 4 3 2" xfId="21126"/>
    <cellStyle name="Обычный 5 2 15 4 4" xfId="21127"/>
    <cellStyle name="Обычный 5 2 15 4 4 2" xfId="21128"/>
    <cellStyle name="Обычный 5 2 15 4 5" xfId="21129"/>
    <cellStyle name="Обычный 5 2 15 4 5 2" xfId="21130"/>
    <cellStyle name="Обычный 5 2 15 4 6" xfId="21131"/>
    <cellStyle name="Обычный 5 2 15 5" xfId="21132"/>
    <cellStyle name="Обычный 5 2 15 5 2" xfId="21133"/>
    <cellStyle name="Обычный 5 2 15 5 2 2" xfId="21134"/>
    <cellStyle name="Обычный 5 2 15 5 3" xfId="21135"/>
    <cellStyle name="Обычный 5 2 15 5 3 2" xfId="21136"/>
    <cellStyle name="Обычный 5 2 15 5 4" xfId="21137"/>
    <cellStyle name="Обычный 5 2 15 5 4 2" xfId="21138"/>
    <cellStyle name="Обычный 5 2 15 5 5" xfId="21139"/>
    <cellStyle name="Обычный 5 2 15 6" xfId="21140"/>
    <cellStyle name="Обычный 5 2 15 6 2" xfId="21141"/>
    <cellStyle name="Обычный 5 2 15 7" xfId="21142"/>
    <cellStyle name="Обычный 5 2 15 7 2" xfId="21143"/>
    <cellStyle name="Обычный 5 2 15 8" xfId="21144"/>
    <cellStyle name="Обычный 5 2 15 8 2" xfId="21145"/>
    <cellStyle name="Обычный 5 2 15 9" xfId="21146"/>
    <cellStyle name="Обычный 5 2 15 9 2" xfId="21147"/>
    <cellStyle name="Обычный 5 2 16" xfId="21148"/>
    <cellStyle name="Обычный 5 2 16 10" xfId="21149"/>
    <cellStyle name="Обычный 5 2 16 10 2" xfId="21150"/>
    <cellStyle name="Обычный 5 2 16 11" xfId="21151"/>
    <cellStyle name="Обычный 5 2 16 11 2" xfId="21152"/>
    <cellStyle name="Обычный 5 2 16 12" xfId="21153"/>
    <cellStyle name="Обычный 5 2 16 2" xfId="21154"/>
    <cellStyle name="Обычный 5 2 16 2 10" xfId="21155"/>
    <cellStyle name="Обычный 5 2 16 2 10 2" xfId="21156"/>
    <cellStyle name="Обычный 5 2 16 2 11" xfId="21157"/>
    <cellStyle name="Обычный 5 2 16 2 2" xfId="21158"/>
    <cellStyle name="Обычный 5 2 16 2 2 10" xfId="21159"/>
    <cellStyle name="Обычный 5 2 16 2 2 2" xfId="21160"/>
    <cellStyle name="Обычный 5 2 16 2 2 2 2" xfId="21161"/>
    <cellStyle name="Обычный 5 2 16 2 2 2 2 2" xfId="21162"/>
    <cellStyle name="Обычный 5 2 16 2 2 2 3" xfId="21163"/>
    <cellStyle name="Обычный 5 2 16 2 2 2 3 2" xfId="21164"/>
    <cellStyle name="Обычный 5 2 16 2 2 2 4" xfId="21165"/>
    <cellStyle name="Обычный 5 2 16 2 2 2 4 2" xfId="21166"/>
    <cellStyle name="Обычный 5 2 16 2 2 2 5" xfId="21167"/>
    <cellStyle name="Обычный 5 2 16 2 2 2 5 2" xfId="21168"/>
    <cellStyle name="Обычный 5 2 16 2 2 2 6" xfId="21169"/>
    <cellStyle name="Обычный 5 2 16 2 2 3" xfId="21170"/>
    <cellStyle name="Обычный 5 2 16 2 2 3 2" xfId="21171"/>
    <cellStyle name="Обычный 5 2 16 2 2 3 2 2" xfId="21172"/>
    <cellStyle name="Обычный 5 2 16 2 2 3 3" xfId="21173"/>
    <cellStyle name="Обычный 5 2 16 2 2 3 3 2" xfId="21174"/>
    <cellStyle name="Обычный 5 2 16 2 2 3 4" xfId="21175"/>
    <cellStyle name="Обычный 5 2 16 2 2 3 4 2" xfId="21176"/>
    <cellStyle name="Обычный 5 2 16 2 2 3 5" xfId="21177"/>
    <cellStyle name="Обычный 5 2 16 2 2 4" xfId="21178"/>
    <cellStyle name="Обычный 5 2 16 2 2 4 2" xfId="21179"/>
    <cellStyle name="Обычный 5 2 16 2 2 5" xfId="21180"/>
    <cellStyle name="Обычный 5 2 16 2 2 5 2" xfId="21181"/>
    <cellStyle name="Обычный 5 2 16 2 2 6" xfId="21182"/>
    <cellStyle name="Обычный 5 2 16 2 2 6 2" xfId="21183"/>
    <cellStyle name="Обычный 5 2 16 2 2 7" xfId="21184"/>
    <cellStyle name="Обычный 5 2 16 2 2 7 2" xfId="21185"/>
    <cellStyle name="Обычный 5 2 16 2 2 8" xfId="21186"/>
    <cellStyle name="Обычный 5 2 16 2 2 8 2" xfId="21187"/>
    <cellStyle name="Обычный 5 2 16 2 2 9" xfId="21188"/>
    <cellStyle name="Обычный 5 2 16 2 2 9 2" xfId="21189"/>
    <cellStyle name="Обычный 5 2 16 2 3" xfId="21190"/>
    <cellStyle name="Обычный 5 2 16 2 3 2" xfId="21191"/>
    <cellStyle name="Обычный 5 2 16 2 3 2 2" xfId="21192"/>
    <cellStyle name="Обычный 5 2 16 2 3 3" xfId="21193"/>
    <cellStyle name="Обычный 5 2 16 2 3 3 2" xfId="21194"/>
    <cellStyle name="Обычный 5 2 16 2 3 4" xfId="21195"/>
    <cellStyle name="Обычный 5 2 16 2 3 4 2" xfId="21196"/>
    <cellStyle name="Обычный 5 2 16 2 3 5" xfId="21197"/>
    <cellStyle name="Обычный 5 2 16 2 3 5 2" xfId="21198"/>
    <cellStyle name="Обычный 5 2 16 2 3 6" xfId="21199"/>
    <cellStyle name="Обычный 5 2 16 2 4" xfId="21200"/>
    <cellStyle name="Обычный 5 2 16 2 4 2" xfId="21201"/>
    <cellStyle name="Обычный 5 2 16 2 4 2 2" xfId="21202"/>
    <cellStyle name="Обычный 5 2 16 2 4 3" xfId="21203"/>
    <cellStyle name="Обычный 5 2 16 2 4 3 2" xfId="21204"/>
    <cellStyle name="Обычный 5 2 16 2 4 4" xfId="21205"/>
    <cellStyle name="Обычный 5 2 16 2 4 4 2" xfId="21206"/>
    <cellStyle name="Обычный 5 2 16 2 4 5" xfId="21207"/>
    <cellStyle name="Обычный 5 2 16 2 5" xfId="21208"/>
    <cellStyle name="Обычный 5 2 16 2 5 2" xfId="21209"/>
    <cellStyle name="Обычный 5 2 16 2 6" xfId="21210"/>
    <cellStyle name="Обычный 5 2 16 2 6 2" xfId="21211"/>
    <cellStyle name="Обычный 5 2 16 2 7" xfId="21212"/>
    <cellStyle name="Обычный 5 2 16 2 7 2" xfId="21213"/>
    <cellStyle name="Обычный 5 2 16 2 8" xfId="21214"/>
    <cellStyle name="Обычный 5 2 16 2 8 2" xfId="21215"/>
    <cellStyle name="Обычный 5 2 16 2 9" xfId="21216"/>
    <cellStyle name="Обычный 5 2 16 2 9 2" xfId="21217"/>
    <cellStyle name="Обычный 5 2 16 3" xfId="21218"/>
    <cellStyle name="Обычный 5 2 16 3 10" xfId="21219"/>
    <cellStyle name="Обычный 5 2 16 3 2" xfId="21220"/>
    <cellStyle name="Обычный 5 2 16 3 2 2" xfId="21221"/>
    <cellStyle name="Обычный 5 2 16 3 2 2 2" xfId="21222"/>
    <cellStyle name="Обычный 5 2 16 3 2 3" xfId="21223"/>
    <cellStyle name="Обычный 5 2 16 3 2 3 2" xfId="21224"/>
    <cellStyle name="Обычный 5 2 16 3 2 4" xfId="21225"/>
    <cellStyle name="Обычный 5 2 16 3 2 4 2" xfId="21226"/>
    <cellStyle name="Обычный 5 2 16 3 2 5" xfId="21227"/>
    <cellStyle name="Обычный 5 2 16 3 2 5 2" xfId="21228"/>
    <cellStyle name="Обычный 5 2 16 3 2 6" xfId="21229"/>
    <cellStyle name="Обычный 5 2 16 3 3" xfId="21230"/>
    <cellStyle name="Обычный 5 2 16 3 3 2" xfId="21231"/>
    <cellStyle name="Обычный 5 2 16 3 3 2 2" xfId="21232"/>
    <cellStyle name="Обычный 5 2 16 3 3 3" xfId="21233"/>
    <cellStyle name="Обычный 5 2 16 3 3 3 2" xfId="21234"/>
    <cellStyle name="Обычный 5 2 16 3 3 4" xfId="21235"/>
    <cellStyle name="Обычный 5 2 16 3 3 4 2" xfId="21236"/>
    <cellStyle name="Обычный 5 2 16 3 3 5" xfId="21237"/>
    <cellStyle name="Обычный 5 2 16 3 4" xfId="21238"/>
    <cellStyle name="Обычный 5 2 16 3 4 2" xfId="21239"/>
    <cellStyle name="Обычный 5 2 16 3 5" xfId="21240"/>
    <cellStyle name="Обычный 5 2 16 3 5 2" xfId="21241"/>
    <cellStyle name="Обычный 5 2 16 3 6" xfId="21242"/>
    <cellStyle name="Обычный 5 2 16 3 6 2" xfId="21243"/>
    <cellStyle name="Обычный 5 2 16 3 7" xfId="21244"/>
    <cellStyle name="Обычный 5 2 16 3 7 2" xfId="21245"/>
    <cellStyle name="Обычный 5 2 16 3 8" xfId="21246"/>
    <cellStyle name="Обычный 5 2 16 3 8 2" xfId="21247"/>
    <cellStyle name="Обычный 5 2 16 3 9" xfId="21248"/>
    <cellStyle name="Обычный 5 2 16 3 9 2" xfId="21249"/>
    <cellStyle name="Обычный 5 2 16 4" xfId="21250"/>
    <cellStyle name="Обычный 5 2 16 4 2" xfId="21251"/>
    <cellStyle name="Обычный 5 2 16 4 2 2" xfId="21252"/>
    <cellStyle name="Обычный 5 2 16 4 3" xfId="21253"/>
    <cellStyle name="Обычный 5 2 16 4 3 2" xfId="21254"/>
    <cellStyle name="Обычный 5 2 16 4 4" xfId="21255"/>
    <cellStyle name="Обычный 5 2 16 4 4 2" xfId="21256"/>
    <cellStyle name="Обычный 5 2 16 4 5" xfId="21257"/>
    <cellStyle name="Обычный 5 2 16 4 5 2" xfId="21258"/>
    <cellStyle name="Обычный 5 2 16 4 6" xfId="21259"/>
    <cellStyle name="Обычный 5 2 16 5" xfId="21260"/>
    <cellStyle name="Обычный 5 2 16 5 2" xfId="21261"/>
    <cellStyle name="Обычный 5 2 16 5 2 2" xfId="21262"/>
    <cellStyle name="Обычный 5 2 16 5 3" xfId="21263"/>
    <cellStyle name="Обычный 5 2 16 5 3 2" xfId="21264"/>
    <cellStyle name="Обычный 5 2 16 5 4" xfId="21265"/>
    <cellStyle name="Обычный 5 2 16 5 4 2" xfId="21266"/>
    <cellStyle name="Обычный 5 2 16 5 5" xfId="21267"/>
    <cellStyle name="Обычный 5 2 16 6" xfId="21268"/>
    <cellStyle name="Обычный 5 2 16 6 2" xfId="21269"/>
    <cellStyle name="Обычный 5 2 16 7" xfId="21270"/>
    <cellStyle name="Обычный 5 2 16 7 2" xfId="21271"/>
    <cellStyle name="Обычный 5 2 16 8" xfId="21272"/>
    <cellStyle name="Обычный 5 2 16 8 2" xfId="21273"/>
    <cellStyle name="Обычный 5 2 16 9" xfId="21274"/>
    <cellStyle name="Обычный 5 2 16 9 2" xfId="21275"/>
    <cellStyle name="Обычный 5 2 17" xfId="21276"/>
    <cellStyle name="Обычный 5 2 17 10" xfId="21277"/>
    <cellStyle name="Обычный 5 2 17 10 2" xfId="21278"/>
    <cellStyle name="Обычный 5 2 17 11" xfId="21279"/>
    <cellStyle name="Обычный 5 2 17 11 2" xfId="21280"/>
    <cellStyle name="Обычный 5 2 17 12" xfId="21281"/>
    <cellStyle name="Обычный 5 2 17 2" xfId="21282"/>
    <cellStyle name="Обычный 5 2 17 2 10" xfId="21283"/>
    <cellStyle name="Обычный 5 2 17 2 10 2" xfId="21284"/>
    <cellStyle name="Обычный 5 2 17 2 11" xfId="21285"/>
    <cellStyle name="Обычный 5 2 17 2 2" xfId="21286"/>
    <cellStyle name="Обычный 5 2 17 2 2 10" xfId="21287"/>
    <cellStyle name="Обычный 5 2 17 2 2 2" xfId="21288"/>
    <cellStyle name="Обычный 5 2 17 2 2 2 2" xfId="21289"/>
    <cellStyle name="Обычный 5 2 17 2 2 2 2 2" xfId="21290"/>
    <cellStyle name="Обычный 5 2 17 2 2 2 3" xfId="21291"/>
    <cellStyle name="Обычный 5 2 17 2 2 2 3 2" xfId="21292"/>
    <cellStyle name="Обычный 5 2 17 2 2 2 4" xfId="21293"/>
    <cellStyle name="Обычный 5 2 17 2 2 2 4 2" xfId="21294"/>
    <cellStyle name="Обычный 5 2 17 2 2 2 5" xfId="21295"/>
    <cellStyle name="Обычный 5 2 17 2 2 2 5 2" xfId="21296"/>
    <cellStyle name="Обычный 5 2 17 2 2 2 6" xfId="21297"/>
    <cellStyle name="Обычный 5 2 17 2 2 3" xfId="21298"/>
    <cellStyle name="Обычный 5 2 17 2 2 3 2" xfId="21299"/>
    <cellStyle name="Обычный 5 2 17 2 2 3 2 2" xfId="21300"/>
    <cellStyle name="Обычный 5 2 17 2 2 3 3" xfId="21301"/>
    <cellStyle name="Обычный 5 2 17 2 2 3 3 2" xfId="21302"/>
    <cellStyle name="Обычный 5 2 17 2 2 3 4" xfId="21303"/>
    <cellStyle name="Обычный 5 2 17 2 2 3 4 2" xfId="21304"/>
    <cellStyle name="Обычный 5 2 17 2 2 3 5" xfId="21305"/>
    <cellStyle name="Обычный 5 2 17 2 2 4" xfId="21306"/>
    <cellStyle name="Обычный 5 2 17 2 2 4 2" xfId="21307"/>
    <cellStyle name="Обычный 5 2 17 2 2 5" xfId="21308"/>
    <cellStyle name="Обычный 5 2 17 2 2 5 2" xfId="21309"/>
    <cellStyle name="Обычный 5 2 17 2 2 6" xfId="21310"/>
    <cellStyle name="Обычный 5 2 17 2 2 6 2" xfId="21311"/>
    <cellStyle name="Обычный 5 2 17 2 2 7" xfId="21312"/>
    <cellStyle name="Обычный 5 2 17 2 2 7 2" xfId="21313"/>
    <cellStyle name="Обычный 5 2 17 2 2 8" xfId="21314"/>
    <cellStyle name="Обычный 5 2 17 2 2 8 2" xfId="21315"/>
    <cellStyle name="Обычный 5 2 17 2 2 9" xfId="21316"/>
    <cellStyle name="Обычный 5 2 17 2 2 9 2" xfId="21317"/>
    <cellStyle name="Обычный 5 2 17 2 3" xfId="21318"/>
    <cellStyle name="Обычный 5 2 17 2 3 2" xfId="21319"/>
    <cellStyle name="Обычный 5 2 17 2 3 2 2" xfId="21320"/>
    <cellStyle name="Обычный 5 2 17 2 3 3" xfId="21321"/>
    <cellStyle name="Обычный 5 2 17 2 3 3 2" xfId="21322"/>
    <cellStyle name="Обычный 5 2 17 2 3 4" xfId="21323"/>
    <cellStyle name="Обычный 5 2 17 2 3 4 2" xfId="21324"/>
    <cellStyle name="Обычный 5 2 17 2 3 5" xfId="21325"/>
    <cellStyle name="Обычный 5 2 17 2 3 5 2" xfId="21326"/>
    <cellStyle name="Обычный 5 2 17 2 3 6" xfId="21327"/>
    <cellStyle name="Обычный 5 2 17 2 4" xfId="21328"/>
    <cellStyle name="Обычный 5 2 17 2 4 2" xfId="21329"/>
    <cellStyle name="Обычный 5 2 17 2 4 2 2" xfId="21330"/>
    <cellStyle name="Обычный 5 2 17 2 4 3" xfId="21331"/>
    <cellStyle name="Обычный 5 2 17 2 4 3 2" xfId="21332"/>
    <cellStyle name="Обычный 5 2 17 2 4 4" xfId="21333"/>
    <cellStyle name="Обычный 5 2 17 2 4 4 2" xfId="21334"/>
    <cellStyle name="Обычный 5 2 17 2 4 5" xfId="21335"/>
    <cellStyle name="Обычный 5 2 17 2 5" xfId="21336"/>
    <cellStyle name="Обычный 5 2 17 2 5 2" xfId="21337"/>
    <cellStyle name="Обычный 5 2 17 2 6" xfId="21338"/>
    <cellStyle name="Обычный 5 2 17 2 6 2" xfId="21339"/>
    <cellStyle name="Обычный 5 2 17 2 7" xfId="21340"/>
    <cellStyle name="Обычный 5 2 17 2 7 2" xfId="21341"/>
    <cellStyle name="Обычный 5 2 17 2 8" xfId="21342"/>
    <cellStyle name="Обычный 5 2 17 2 8 2" xfId="21343"/>
    <cellStyle name="Обычный 5 2 17 2 9" xfId="21344"/>
    <cellStyle name="Обычный 5 2 17 2 9 2" xfId="21345"/>
    <cellStyle name="Обычный 5 2 17 3" xfId="21346"/>
    <cellStyle name="Обычный 5 2 17 3 10" xfId="21347"/>
    <cellStyle name="Обычный 5 2 17 3 2" xfId="21348"/>
    <cellStyle name="Обычный 5 2 17 3 2 2" xfId="21349"/>
    <cellStyle name="Обычный 5 2 17 3 2 2 2" xfId="21350"/>
    <cellStyle name="Обычный 5 2 17 3 2 3" xfId="21351"/>
    <cellStyle name="Обычный 5 2 17 3 2 3 2" xfId="21352"/>
    <cellStyle name="Обычный 5 2 17 3 2 4" xfId="21353"/>
    <cellStyle name="Обычный 5 2 17 3 2 4 2" xfId="21354"/>
    <cellStyle name="Обычный 5 2 17 3 2 5" xfId="21355"/>
    <cellStyle name="Обычный 5 2 17 3 2 5 2" xfId="21356"/>
    <cellStyle name="Обычный 5 2 17 3 2 6" xfId="21357"/>
    <cellStyle name="Обычный 5 2 17 3 3" xfId="21358"/>
    <cellStyle name="Обычный 5 2 17 3 3 2" xfId="21359"/>
    <cellStyle name="Обычный 5 2 17 3 3 2 2" xfId="21360"/>
    <cellStyle name="Обычный 5 2 17 3 3 3" xfId="21361"/>
    <cellStyle name="Обычный 5 2 17 3 3 3 2" xfId="21362"/>
    <cellStyle name="Обычный 5 2 17 3 3 4" xfId="21363"/>
    <cellStyle name="Обычный 5 2 17 3 3 4 2" xfId="21364"/>
    <cellStyle name="Обычный 5 2 17 3 3 5" xfId="21365"/>
    <cellStyle name="Обычный 5 2 17 3 4" xfId="21366"/>
    <cellStyle name="Обычный 5 2 17 3 4 2" xfId="21367"/>
    <cellStyle name="Обычный 5 2 17 3 5" xfId="21368"/>
    <cellStyle name="Обычный 5 2 17 3 5 2" xfId="21369"/>
    <cellStyle name="Обычный 5 2 17 3 6" xfId="21370"/>
    <cellStyle name="Обычный 5 2 17 3 6 2" xfId="21371"/>
    <cellStyle name="Обычный 5 2 17 3 7" xfId="21372"/>
    <cellStyle name="Обычный 5 2 17 3 7 2" xfId="21373"/>
    <cellStyle name="Обычный 5 2 17 3 8" xfId="21374"/>
    <cellStyle name="Обычный 5 2 17 3 8 2" xfId="21375"/>
    <cellStyle name="Обычный 5 2 17 3 9" xfId="21376"/>
    <cellStyle name="Обычный 5 2 17 3 9 2" xfId="21377"/>
    <cellStyle name="Обычный 5 2 17 4" xfId="21378"/>
    <cellStyle name="Обычный 5 2 17 4 2" xfId="21379"/>
    <cellStyle name="Обычный 5 2 17 4 2 2" xfId="21380"/>
    <cellStyle name="Обычный 5 2 17 4 3" xfId="21381"/>
    <cellStyle name="Обычный 5 2 17 4 3 2" xfId="21382"/>
    <cellStyle name="Обычный 5 2 17 4 4" xfId="21383"/>
    <cellStyle name="Обычный 5 2 17 4 4 2" xfId="21384"/>
    <cellStyle name="Обычный 5 2 17 4 5" xfId="21385"/>
    <cellStyle name="Обычный 5 2 17 4 5 2" xfId="21386"/>
    <cellStyle name="Обычный 5 2 17 4 6" xfId="21387"/>
    <cellStyle name="Обычный 5 2 17 5" xfId="21388"/>
    <cellStyle name="Обычный 5 2 17 5 2" xfId="21389"/>
    <cellStyle name="Обычный 5 2 17 5 2 2" xfId="21390"/>
    <cellStyle name="Обычный 5 2 17 5 3" xfId="21391"/>
    <cellStyle name="Обычный 5 2 17 5 3 2" xfId="21392"/>
    <cellStyle name="Обычный 5 2 17 5 4" xfId="21393"/>
    <cellStyle name="Обычный 5 2 17 5 4 2" xfId="21394"/>
    <cellStyle name="Обычный 5 2 17 5 5" xfId="21395"/>
    <cellStyle name="Обычный 5 2 17 6" xfId="21396"/>
    <cellStyle name="Обычный 5 2 17 6 2" xfId="21397"/>
    <cellStyle name="Обычный 5 2 17 7" xfId="21398"/>
    <cellStyle name="Обычный 5 2 17 7 2" xfId="21399"/>
    <cellStyle name="Обычный 5 2 17 8" xfId="21400"/>
    <cellStyle name="Обычный 5 2 17 8 2" xfId="21401"/>
    <cellStyle name="Обычный 5 2 17 9" xfId="21402"/>
    <cellStyle name="Обычный 5 2 17 9 2" xfId="21403"/>
    <cellStyle name="Обычный 5 2 18" xfId="21404"/>
    <cellStyle name="Обычный 5 2 18 10" xfId="21405"/>
    <cellStyle name="Обычный 5 2 18 10 2" xfId="21406"/>
    <cellStyle name="Обычный 5 2 18 11" xfId="21407"/>
    <cellStyle name="Обычный 5 2 18 2" xfId="21408"/>
    <cellStyle name="Обычный 5 2 18 2 10" xfId="21409"/>
    <cellStyle name="Обычный 5 2 18 2 2" xfId="21410"/>
    <cellStyle name="Обычный 5 2 18 2 2 2" xfId="21411"/>
    <cellStyle name="Обычный 5 2 18 2 2 2 2" xfId="21412"/>
    <cellStyle name="Обычный 5 2 18 2 2 3" xfId="21413"/>
    <cellStyle name="Обычный 5 2 18 2 2 3 2" xfId="21414"/>
    <cellStyle name="Обычный 5 2 18 2 2 4" xfId="21415"/>
    <cellStyle name="Обычный 5 2 18 2 2 4 2" xfId="21416"/>
    <cellStyle name="Обычный 5 2 18 2 2 5" xfId="21417"/>
    <cellStyle name="Обычный 5 2 18 2 2 5 2" xfId="21418"/>
    <cellStyle name="Обычный 5 2 18 2 2 6" xfId="21419"/>
    <cellStyle name="Обычный 5 2 18 2 3" xfId="21420"/>
    <cellStyle name="Обычный 5 2 18 2 3 2" xfId="21421"/>
    <cellStyle name="Обычный 5 2 18 2 3 2 2" xfId="21422"/>
    <cellStyle name="Обычный 5 2 18 2 3 3" xfId="21423"/>
    <cellStyle name="Обычный 5 2 18 2 3 3 2" xfId="21424"/>
    <cellStyle name="Обычный 5 2 18 2 3 4" xfId="21425"/>
    <cellStyle name="Обычный 5 2 18 2 3 4 2" xfId="21426"/>
    <cellStyle name="Обычный 5 2 18 2 3 5" xfId="21427"/>
    <cellStyle name="Обычный 5 2 18 2 4" xfId="21428"/>
    <cellStyle name="Обычный 5 2 18 2 4 2" xfId="21429"/>
    <cellStyle name="Обычный 5 2 18 2 5" xfId="21430"/>
    <cellStyle name="Обычный 5 2 18 2 5 2" xfId="21431"/>
    <cellStyle name="Обычный 5 2 18 2 6" xfId="21432"/>
    <cellStyle name="Обычный 5 2 18 2 6 2" xfId="21433"/>
    <cellStyle name="Обычный 5 2 18 2 7" xfId="21434"/>
    <cellStyle name="Обычный 5 2 18 2 7 2" xfId="21435"/>
    <cellStyle name="Обычный 5 2 18 2 8" xfId="21436"/>
    <cellStyle name="Обычный 5 2 18 2 8 2" xfId="21437"/>
    <cellStyle name="Обычный 5 2 18 2 9" xfId="21438"/>
    <cellStyle name="Обычный 5 2 18 2 9 2" xfId="21439"/>
    <cellStyle name="Обычный 5 2 18 3" xfId="21440"/>
    <cellStyle name="Обычный 5 2 18 3 2" xfId="21441"/>
    <cellStyle name="Обычный 5 2 18 3 2 2" xfId="21442"/>
    <cellStyle name="Обычный 5 2 18 3 3" xfId="21443"/>
    <cellStyle name="Обычный 5 2 18 3 3 2" xfId="21444"/>
    <cellStyle name="Обычный 5 2 18 3 4" xfId="21445"/>
    <cellStyle name="Обычный 5 2 18 3 4 2" xfId="21446"/>
    <cellStyle name="Обычный 5 2 18 3 5" xfId="21447"/>
    <cellStyle name="Обычный 5 2 18 3 5 2" xfId="21448"/>
    <cellStyle name="Обычный 5 2 18 3 6" xfId="21449"/>
    <cellStyle name="Обычный 5 2 18 4" xfId="21450"/>
    <cellStyle name="Обычный 5 2 18 4 2" xfId="21451"/>
    <cellStyle name="Обычный 5 2 18 4 2 2" xfId="21452"/>
    <cellStyle name="Обычный 5 2 18 4 3" xfId="21453"/>
    <cellStyle name="Обычный 5 2 18 4 3 2" xfId="21454"/>
    <cellStyle name="Обычный 5 2 18 4 4" xfId="21455"/>
    <cellStyle name="Обычный 5 2 18 4 4 2" xfId="21456"/>
    <cellStyle name="Обычный 5 2 18 4 5" xfId="21457"/>
    <cellStyle name="Обычный 5 2 18 5" xfId="21458"/>
    <cellStyle name="Обычный 5 2 18 5 2" xfId="21459"/>
    <cellStyle name="Обычный 5 2 18 6" xfId="21460"/>
    <cellStyle name="Обычный 5 2 18 6 2" xfId="21461"/>
    <cellStyle name="Обычный 5 2 18 7" xfId="21462"/>
    <cellStyle name="Обычный 5 2 18 7 2" xfId="21463"/>
    <cellStyle name="Обычный 5 2 18 8" xfId="21464"/>
    <cellStyle name="Обычный 5 2 18 8 2" xfId="21465"/>
    <cellStyle name="Обычный 5 2 18 9" xfId="21466"/>
    <cellStyle name="Обычный 5 2 18 9 2" xfId="21467"/>
    <cellStyle name="Обычный 5 2 19" xfId="21468"/>
    <cellStyle name="Обычный 5 2 19 10" xfId="21469"/>
    <cellStyle name="Обычный 5 2 19 2" xfId="21470"/>
    <cellStyle name="Обычный 5 2 19 2 2" xfId="21471"/>
    <cellStyle name="Обычный 5 2 19 2 2 2" xfId="21472"/>
    <cellStyle name="Обычный 5 2 19 2 3" xfId="21473"/>
    <cellStyle name="Обычный 5 2 19 2 3 2" xfId="21474"/>
    <cellStyle name="Обычный 5 2 19 2 4" xfId="21475"/>
    <cellStyle name="Обычный 5 2 19 2 4 2" xfId="21476"/>
    <cellStyle name="Обычный 5 2 19 2 5" xfId="21477"/>
    <cellStyle name="Обычный 5 2 19 2 5 2" xfId="21478"/>
    <cellStyle name="Обычный 5 2 19 2 6" xfId="21479"/>
    <cellStyle name="Обычный 5 2 19 3" xfId="21480"/>
    <cellStyle name="Обычный 5 2 19 3 2" xfId="21481"/>
    <cellStyle name="Обычный 5 2 19 3 2 2" xfId="21482"/>
    <cellStyle name="Обычный 5 2 19 3 3" xfId="21483"/>
    <cellStyle name="Обычный 5 2 19 3 3 2" xfId="21484"/>
    <cellStyle name="Обычный 5 2 19 3 4" xfId="21485"/>
    <cellStyle name="Обычный 5 2 19 3 4 2" xfId="21486"/>
    <cellStyle name="Обычный 5 2 19 3 5" xfId="21487"/>
    <cellStyle name="Обычный 5 2 19 4" xfId="21488"/>
    <cellStyle name="Обычный 5 2 19 4 2" xfId="21489"/>
    <cellStyle name="Обычный 5 2 19 5" xfId="21490"/>
    <cellStyle name="Обычный 5 2 19 5 2" xfId="21491"/>
    <cellStyle name="Обычный 5 2 19 6" xfId="21492"/>
    <cellStyle name="Обычный 5 2 19 6 2" xfId="21493"/>
    <cellStyle name="Обычный 5 2 19 7" xfId="21494"/>
    <cellStyle name="Обычный 5 2 19 7 2" xfId="21495"/>
    <cellStyle name="Обычный 5 2 19 8" xfId="21496"/>
    <cellStyle name="Обычный 5 2 19 8 2" xfId="21497"/>
    <cellStyle name="Обычный 5 2 19 9" xfId="21498"/>
    <cellStyle name="Обычный 5 2 19 9 2" xfId="21499"/>
    <cellStyle name="Обычный 5 2 2" xfId="21500"/>
    <cellStyle name="Обычный 5 2 2 10" xfId="21501"/>
    <cellStyle name="Обычный 5 2 2 10 10" xfId="21502"/>
    <cellStyle name="Обычный 5 2 2 10 10 2" xfId="21503"/>
    <cellStyle name="Обычный 5 2 2 10 11" xfId="21504"/>
    <cellStyle name="Обычный 5 2 2 10 11 2" xfId="21505"/>
    <cellStyle name="Обычный 5 2 2 10 12" xfId="21506"/>
    <cellStyle name="Обычный 5 2 2 10 2" xfId="21507"/>
    <cellStyle name="Обычный 5 2 2 10 2 10" xfId="21508"/>
    <cellStyle name="Обычный 5 2 2 10 2 10 2" xfId="21509"/>
    <cellStyle name="Обычный 5 2 2 10 2 11" xfId="21510"/>
    <cellStyle name="Обычный 5 2 2 10 2 2" xfId="21511"/>
    <cellStyle name="Обычный 5 2 2 10 2 2 10" xfId="21512"/>
    <cellStyle name="Обычный 5 2 2 10 2 2 2" xfId="21513"/>
    <cellStyle name="Обычный 5 2 2 10 2 2 2 2" xfId="21514"/>
    <cellStyle name="Обычный 5 2 2 10 2 2 2 2 2" xfId="21515"/>
    <cellStyle name="Обычный 5 2 2 10 2 2 2 3" xfId="21516"/>
    <cellStyle name="Обычный 5 2 2 10 2 2 2 3 2" xfId="21517"/>
    <cellStyle name="Обычный 5 2 2 10 2 2 2 4" xfId="21518"/>
    <cellStyle name="Обычный 5 2 2 10 2 2 2 4 2" xfId="21519"/>
    <cellStyle name="Обычный 5 2 2 10 2 2 2 5" xfId="21520"/>
    <cellStyle name="Обычный 5 2 2 10 2 2 2 5 2" xfId="21521"/>
    <cellStyle name="Обычный 5 2 2 10 2 2 2 6" xfId="21522"/>
    <cellStyle name="Обычный 5 2 2 10 2 2 3" xfId="21523"/>
    <cellStyle name="Обычный 5 2 2 10 2 2 3 2" xfId="21524"/>
    <cellStyle name="Обычный 5 2 2 10 2 2 3 2 2" xfId="21525"/>
    <cellStyle name="Обычный 5 2 2 10 2 2 3 3" xfId="21526"/>
    <cellStyle name="Обычный 5 2 2 10 2 2 3 3 2" xfId="21527"/>
    <cellStyle name="Обычный 5 2 2 10 2 2 3 4" xfId="21528"/>
    <cellStyle name="Обычный 5 2 2 10 2 2 3 4 2" xfId="21529"/>
    <cellStyle name="Обычный 5 2 2 10 2 2 3 5" xfId="21530"/>
    <cellStyle name="Обычный 5 2 2 10 2 2 4" xfId="21531"/>
    <cellStyle name="Обычный 5 2 2 10 2 2 4 2" xfId="21532"/>
    <cellStyle name="Обычный 5 2 2 10 2 2 5" xfId="21533"/>
    <cellStyle name="Обычный 5 2 2 10 2 2 5 2" xfId="21534"/>
    <cellStyle name="Обычный 5 2 2 10 2 2 6" xfId="21535"/>
    <cellStyle name="Обычный 5 2 2 10 2 2 6 2" xfId="21536"/>
    <cellStyle name="Обычный 5 2 2 10 2 2 7" xfId="21537"/>
    <cellStyle name="Обычный 5 2 2 10 2 2 7 2" xfId="21538"/>
    <cellStyle name="Обычный 5 2 2 10 2 2 8" xfId="21539"/>
    <cellStyle name="Обычный 5 2 2 10 2 2 8 2" xfId="21540"/>
    <cellStyle name="Обычный 5 2 2 10 2 2 9" xfId="21541"/>
    <cellStyle name="Обычный 5 2 2 10 2 2 9 2" xfId="21542"/>
    <cellStyle name="Обычный 5 2 2 10 2 3" xfId="21543"/>
    <cellStyle name="Обычный 5 2 2 10 2 3 2" xfId="21544"/>
    <cellStyle name="Обычный 5 2 2 10 2 3 2 2" xfId="21545"/>
    <cellStyle name="Обычный 5 2 2 10 2 3 3" xfId="21546"/>
    <cellStyle name="Обычный 5 2 2 10 2 3 3 2" xfId="21547"/>
    <cellStyle name="Обычный 5 2 2 10 2 3 4" xfId="21548"/>
    <cellStyle name="Обычный 5 2 2 10 2 3 4 2" xfId="21549"/>
    <cellStyle name="Обычный 5 2 2 10 2 3 5" xfId="21550"/>
    <cellStyle name="Обычный 5 2 2 10 2 3 5 2" xfId="21551"/>
    <cellStyle name="Обычный 5 2 2 10 2 3 6" xfId="21552"/>
    <cellStyle name="Обычный 5 2 2 10 2 4" xfId="21553"/>
    <cellStyle name="Обычный 5 2 2 10 2 4 2" xfId="21554"/>
    <cellStyle name="Обычный 5 2 2 10 2 4 2 2" xfId="21555"/>
    <cellStyle name="Обычный 5 2 2 10 2 4 3" xfId="21556"/>
    <cellStyle name="Обычный 5 2 2 10 2 4 3 2" xfId="21557"/>
    <cellStyle name="Обычный 5 2 2 10 2 4 4" xfId="21558"/>
    <cellStyle name="Обычный 5 2 2 10 2 4 4 2" xfId="21559"/>
    <cellStyle name="Обычный 5 2 2 10 2 4 5" xfId="21560"/>
    <cellStyle name="Обычный 5 2 2 10 2 5" xfId="21561"/>
    <cellStyle name="Обычный 5 2 2 10 2 5 2" xfId="21562"/>
    <cellStyle name="Обычный 5 2 2 10 2 6" xfId="21563"/>
    <cellStyle name="Обычный 5 2 2 10 2 6 2" xfId="21564"/>
    <cellStyle name="Обычный 5 2 2 10 2 7" xfId="21565"/>
    <cellStyle name="Обычный 5 2 2 10 2 7 2" xfId="21566"/>
    <cellStyle name="Обычный 5 2 2 10 2 8" xfId="21567"/>
    <cellStyle name="Обычный 5 2 2 10 2 8 2" xfId="21568"/>
    <cellStyle name="Обычный 5 2 2 10 2 9" xfId="21569"/>
    <cellStyle name="Обычный 5 2 2 10 2 9 2" xfId="21570"/>
    <cellStyle name="Обычный 5 2 2 10 3" xfId="21571"/>
    <cellStyle name="Обычный 5 2 2 10 3 10" xfId="21572"/>
    <cellStyle name="Обычный 5 2 2 10 3 2" xfId="21573"/>
    <cellStyle name="Обычный 5 2 2 10 3 2 2" xfId="21574"/>
    <cellStyle name="Обычный 5 2 2 10 3 2 2 2" xfId="21575"/>
    <cellStyle name="Обычный 5 2 2 10 3 2 3" xfId="21576"/>
    <cellStyle name="Обычный 5 2 2 10 3 2 3 2" xfId="21577"/>
    <cellStyle name="Обычный 5 2 2 10 3 2 4" xfId="21578"/>
    <cellStyle name="Обычный 5 2 2 10 3 2 4 2" xfId="21579"/>
    <cellStyle name="Обычный 5 2 2 10 3 2 5" xfId="21580"/>
    <cellStyle name="Обычный 5 2 2 10 3 2 5 2" xfId="21581"/>
    <cellStyle name="Обычный 5 2 2 10 3 2 6" xfId="21582"/>
    <cellStyle name="Обычный 5 2 2 10 3 3" xfId="21583"/>
    <cellStyle name="Обычный 5 2 2 10 3 3 2" xfId="21584"/>
    <cellStyle name="Обычный 5 2 2 10 3 3 2 2" xfId="21585"/>
    <cellStyle name="Обычный 5 2 2 10 3 3 3" xfId="21586"/>
    <cellStyle name="Обычный 5 2 2 10 3 3 3 2" xfId="21587"/>
    <cellStyle name="Обычный 5 2 2 10 3 3 4" xfId="21588"/>
    <cellStyle name="Обычный 5 2 2 10 3 3 4 2" xfId="21589"/>
    <cellStyle name="Обычный 5 2 2 10 3 3 5" xfId="21590"/>
    <cellStyle name="Обычный 5 2 2 10 3 4" xfId="21591"/>
    <cellStyle name="Обычный 5 2 2 10 3 4 2" xfId="21592"/>
    <cellStyle name="Обычный 5 2 2 10 3 5" xfId="21593"/>
    <cellStyle name="Обычный 5 2 2 10 3 5 2" xfId="21594"/>
    <cellStyle name="Обычный 5 2 2 10 3 6" xfId="21595"/>
    <cellStyle name="Обычный 5 2 2 10 3 6 2" xfId="21596"/>
    <cellStyle name="Обычный 5 2 2 10 3 7" xfId="21597"/>
    <cellStyle name="Обычный 5 2 2 10 3 7 2" xfId="21598"/>
    <cellStyle name="Обычный 5 2 2 10 3 8" xfId="21599"/>
    <cellStyle name="Обычный 5 2 2 10 3 8 2" xfId="21600"/>
    <cellStyle name="Обычный 5 2 2 10 3 9" xfId="21601"/>
    <cellStyle name="Обычный 5 2 2 10 3 9 2" xfId="21602"/>
    <cellStyle name="Обычный 5 2 2 10 4" xfId="21603"/>
    <cellStyle name="Обычный 5 2 2 10 4 2" xfId="21604"/>
    <cellStyle name="Обычный 5 2 2 10 4 2 2" xfId="21605"/>
    <cellStyle name="Обычный 5 2 2 10 4 3" xfId="21606"/>
    <cellStyle name="Обычный 5 2 2 10 4 3 2" xfId="21607"/>
    <cellStyle name="Обычный 5 2 2 10 4 4" xfId="21608"/>
    <cellStyle name="Обычный 5 2 2 10 4 4 2" xfId="21609"/>
    <cellStyle name="Обычный 5 2 2 10 4 5" xfId="21610"/>
    <cellStyle name="Обычный 5 2 2 10 4 5 2" xfId="21611"/>
    <cellStyle name="Обычный 5 2 2 10 4 6" xfId="21612"/>
    <cellStyle name="Обычный 5 2 2 10 5" xfId="21613"/>
    <cellStyle name="Обычный 5 2 2 10 5 2" xfId="21614"/>
    <cellStyle name="Обычный 5 2 2 10 5 2 2" xfId="21615"/>
    <cellStyle name="Обычный 5 2 2 10 5 3" xfId="21616"/>
    <cellStyle name="Обычный 5 2 2 10 5 3 2" xfId="21617"/>
    <cellStyle name="Обычный 5 2 2 10 5 4" xfId="21618"/>
    <cellStyle name="Обычный 5 2 2 10 5 4 2" xfId="21619"/>
    <cellStyle name="Обычный 5 2 2 10 5 5" xfId="21620"/>
    <cellStyle name="Обычный 5 2 2 10 6" xfId="21621"/>
    <cellStyle name="Обычный 5 2 2 10 6 2" xfId="21622"/>
    <cellStyle name="Обычный 5 2 2 10 7" xfId="21623"/>
    <cellStyle name="Обычный 5 2 2 10 7 2" xfId="21624"/>
    <cellStyle name="Обычный 5 2 2 10 8" xfId="21625"/>
    <cellStyle name="Обычный 5 2 2 10 8 2" xfId="21626"/>
    <cellStyle name="Обычный 5 2 2 10 9" xfId="21627"/>
    <cellStyle name="Обычный 5 2 2 10 9 2" xfId="21628"/>
    <cellStyle name="Обычный 5 2 2 11" xfId="21629"/>
    <cellStyle name="Обычный 5 2 2 11 10" xfId="21630"/>
    <cellStyle name="Обычный 5 2 2 11 10 2" xfId="21631"/>
    <cellStyle name="Обычный 5 2 2 11 11" xfId="21632"/>
    <cellStyle name="Обычный 5 2 2 11 11 2" xfId="21633"/>
    <cellStyle name="Обычный 5 2 2 11 12" xfId="21634"/>
    <cellStyle name="Обычный 5 2 2 11 2" xfId="21635"/>
    <cellStyle name="Обычный 5 2 2 11 2 10" xfId="21636"/>
    <cellStyle name="Обычный 5 2 2 11 2 10 2" xfId="21637"/>
    <cellStyle name="Обычный 5 2 2 11 2 11" xfId="21638"/>
    <cellStyle name="Обычный 5 2 2 11 2 2" xfId="21639"/>
    <cellStyle name="Обычный 5 2 2 11 2 2 10" xfId="21640"/>
    <cellStyle name="Обычный 5 2 2 11 2 2 2" xfId="21641"/>
    <cellStyle name="Обычный 5 2 2 11 2 2 2 2" xfId="21642"/>
    <cellStyle name="Обычный 5 2 2 11 2 2 2 2 2" xfId="21643"/>
    <cellStyle name="Обычный 5 2 2 11 2 2 2 3" xfId="21644"/>
    <cellStyle name="Обычный 5 2 2 11 2 2 2 3 2" xfId="21645"/>
    <cellStyle name="Обычный 5 2 2 11 2 2 2 4" xfId="21646"/>
    <cellStyle name="Обычный 5 2 2 11 2 2 2 4 2" xfId="21647"/>
    <cellStyle name="Обычный 5 2 2 11 2 2 2 5" xfId="21648"/>
    <cellStyle name="Обычный 5 2 2 11 2 2 2 5 2" xfId="21649"/>
    <cellStyle name="Обычный 5 2 2 11 2 2 2 6" xfId="21650"/>
    <cellStyle name="Обычный 5 2 2 11 2 2 3" xfId="21651"/>
    <cellStyle name="Обычный 5 2 2 11 2 2 3 2" xfId="21652"/>
    <cellStyle name="Обычный 5 2 2 11 2 2 3 2 2" xfId="21653"/>
    <cellStyle name="Обычный 5 2 2 11 2 2 3 3" xfId="21654"/>
    <cellStyle name="Обычный 5 2 2 11 2 2 3 3 2" xfId="21655"/>
    <cellStyle name="Обычный 5 2 2 11 2 2 3 4" xfId="21656"/>
    <cellStyle name="Обычный 5 2 2 11 2 2 3 4 2" xfId="21657"/>
    <cellStyle name="Обычный 5 2 2 11 2 2 3 5" xfId="21658"/>
    <cellStyle name="Обычный 5 2 2 11 2 2 4" xfId="21659"/>
    <cellStyle name="Обычный 5 2 2 11 2 2 4 2" xfId="21660"/>
    <cellStyle name="Обычный 5 2 2 11 2 2 5" xfId="21661"/>
    <cellStyle name="Обычный 5 2 2 11 2 2 5 2" xfId="21662"/>
    <cellStyle name="Обычный 5 2 2 11 2 2 6" xfId="21663"/>
    <cellStyle name="Обычный 5 2 2 11 2 2 6 2" xfId="21664"/>
    <cellStyle name="Обычный 5 2 2 11 2 2 7" xfId="21665"/>
    <cellStyle name="Обычный 5 2 2 11 2 2 7 2" xfId="21666"/>
    <cellStyle name="Обычный 5 2 2 11 2 2 8" xfId="21667"/>
    <cellStyle name="Обычный 5 2 2 11 2 2 8 2" xfId="21668"/>
    <cellStyle name="Обычный 5 2 2 11 2 2 9" xfId="21669"/>
    <cellStyle name="Обычный 5 2 2 11 2 2 9 2" xfId="21670"/>
    <cellStyle name="Обычный 5 2 2 11 2 3" xfId="21671"/>
    <cellStyle name="Обычный 5 2 2 11 2 3 2" xfId="21672"/>
    <cellStyle name="Обычный 5 2 2 11 2 3 2 2" xfId="21673"/>
    <cellStyle name="Обычный 5 2 2 11 2 3 3" xfId="21674"/>
    <cellStyle name="Обычный 5 2 2 11 2 3 3 2" xfId="21675"/>
    <cellStyle name="Обычный 5 2 2 11 2 3 4" xfId="21676"/>
    <cellStyle name="Обычный 5 2 2 11 2 3 4 2" xfId="21677"/>
    <cellStyle name="Обычный 5 2 2 11 2 3 5" xfId="21678"/>
    <cellStyle name="Обычный 5 2 2 11 2 3 5 2" xfId="21679"/>
    <cellStyle name="Обычный 5 2 2 11 2 3 6" xfId="21680"/>
    <cellStyle name="Обычный 5 2 2 11 2 4" xfId="21681"/>
    <cellStyle name="Обычный 5 2 2 11 2 4 2" xfId="21682"/>
    <cellStyle name="Обычный 5 2 2 11 2 4 2 2" xfId="21683"/>
    <cellStyle name="Обычный 5 2 2 11 2 4 3" xfId="21684"/>
    <cellStyle name="Обычный 5 2 2 11 2 4 3 2" xfId="21685"/>
    <cellStyle name="Обычный 5 2 2 11 2 4 4" xfId="21686"/>
    <cellStyle name="Обычный 5 2 2 11 2 4 4 2" xfId="21687"/>
    <cellStyle name="Обычный 5 2 2 11 2 4 5" xfId="21688"/>
    <cellStyle name="Обычный 5 2 2 11 2 5" xfId="21689"/>
    <cellStyle name="Обычный 5 2 2 11 2 5 2" xfId="21690"/>
    <cellStyle name="Обычный 5 2 2 11 2 6" xfId="21691"/>
    <cellStyle name="Обычный 5 2 2 11 2 6 2" xfId="21692"/>
    <cellStyle name="Обычный 5 2 2 11 2 7" xfId="21693"/>
    <cellStyle name="Обычный 5 2 2 11 2 7 2" xfId="21694"/>
    <cellStyle name="Обычный 5 2 2 11 2 8" xfId="21695"/>
    <cellStyle name="Обычный 5 2 2 11 2 8 2" xfId="21696"/>
    <cellStyle name="Обычный 5 2 2 11 2 9" xfId="21697"/>
    <cellStyle name="Обычный 5 2 2 11 2 9 2" xfId="21698"/>
    <cellStyle name="Обычный 5 2 2 11 3" xfId="21699"/>
    <cellStyle name="Обычный 5 2 2 11 3 10" xfId="21700"/>
    <cellStyle name="Обычный 5 2 2 11 3 2" xfId="21701"/>
    <cellStyle name="Обычный 5 2 2 11 3 2 2" xfId="21702"/>
    <cellStyle name="Обычный 5 2 2 11 3 2 2 2" xfId="21703"/>
    <cellStyle name="Обычный 5 2 2 11 3 2 3" xfId="21704"/>
    <cellStyle name="Обычный 5 2 2 11 3 2 3 2" xfId="21705"/>
    <cellStyle name="Обычный 5 2 2 11 3 2 4" xfId="21706"/>
    <cellStyle name="Обычный 5 2 2 11 3 2 4 2" xfId="21707"/>
    <cellStyle name="Обычный 5 2 2 11 3 2 5" xfId="21708"/>
    <cellStyle name="Обычный 5 2 2 11 3 2 5 2" xfId="21709"/>
    <cellStyle name="Обычный 5 2 2 11 3 2 6" xfId="21710"/>
    <cellStyle name="Обычный 5 2 2 11 3 3" xfId="21711"/>
    <cellStyle name="Обычный 5 2 2 11 3 3 2" xfId="21712"/>
    <cellStyle name="Обычный 5 2 2 11 3 3 2 2" xfId="21713"/>
    <cellStyle name="Обычный 5 2 2 11 3 3 3" xfId="21714"/>
    <cellStyle name="Обычный 5 2 2 11 3 3 3 2" xfId="21715"/>
    <cellStyle name="Обычный 5 2 2 11 3 3 4" xfId="21716"/>
    <cellStyle name="Обычный 5 2 2 11 3 3 4 2" xfId="21717"/>
    <cellStyle name="Обычный 5 2 2 11 3 3 5" xfId="21718"/>
    <cellStyle name="Обычный 5 2 2 11 3 4" xfId="21719"/>
    <cellStyle name="Обычный 5 2 2 11 3 4 2" xfId="21720"/>
    <cellStyle name="Обычный 5 2 2 11 3 5" xfId="21721"/>
    <cellStyle name="Обычный 5 2 2 11 3 5 2" xfId="21722"/>
    <cellStyle name="Обычный 5 2 2 11 3 6" xfId="21723"/>
    <cellStyle name="Обычный 5 2 2 11 3 6 2" xfId="21724"/>
    <cellStyle name="Обычный 5 2 2 11 3 7" xfId="21725"/>
    <cellStyle name="Обычный 5 2 2 11 3 7 2" xfId="21726"/>
    <cellStyle name="Обычный 5 2 2 11 3 8" xfId="21727"/>
    <cellStyle name="Обычный 5 2 2 11 3 8 2" xfId="21728"/>
    <cellStyle name="Обычный 5 2 2 11 3 9" xfId="21729"/>
    <cellStyle name="Обычный 5 2 2 11 3 9 2" xfId="21730"/>
    <cellStyle name="Обычный 5 2 2 11 4" xfId="21731"/>
    <cellStyle name="Обычный 5 2 2 11 4 2" xfId="21732"/>
    <cellStyle name="Обычный 5 2 2 11 4 2 2" xfId="21733"/>
    <cellStyle name="Обычный 5 2 2 11 4 3" xfId="21734"/>
    <cellStyle name="Обычный 5 2 2 11 4 3 2" xfId="21735"/>
    <cellStyle name="Обычный 5 2 2 11 4 4" xfId="21736"/>
    <cellStyle name="Обычный 5 2 2 11 4 4 2" xfId="21737"/>
    <cellStyle name="Обычный 5 2 2 11 4 5" xfId="21738"/>
    <cellStyle name="Обычный 5 2 2 11 4 5 2" xfId="21739"/>
    <cellStyle name="Обычный 5 2 2 11 4 6" xfId="21740"/>
    <cellStyle name="Обычный 5 2 2 11 5" xfId="21741"/>
    <cellStyle name="Обычный 5 2 2 11 5 2" xfId="21742"/>
    <cellStyle name="Обычный 5 2 2 11 5 2 2" xfId="21743"/>
    <cellStyle name="Обычный 5 2 2 11 5 3" xfId="21744"/>
    <cellStyle name="Обычный 5 2 2 11 5 3 2" xfId="21745"/>
    <cellStyle name="Обычный 5 2 2 11 5 4" xfId="21746"/>
    <cellStyle name="Обычный 5 2 2 11 5 4 2" xfId="21747"/>
    <cellStyle name="Обычный 5 2 2 11 5 5" xfId="21748"/>
    <cellStyle name="Обычный 5 2 2 11 6" xfId="21749"/>
    <cellStyle name="Обычный 5 2 2 11 6 2" xfId="21750"/>
    <cellStyle name="Обычный 5 2 2 11 7" xfId="21751"/>
    <cellStyle name="Обычный 5 2 2 11 7 2" xfId="21752"/>
    <cellStyle name="Обычный 5 2 2 11 8" xfId="21753"/>
    <cellStyle name="Обычный 5 2 2 11 8 2" xfId="21754"/>
    <cellStyle name="Обычный 5 2 2 11 9" xfId="21755"/>
    <cellStyle name="Обычный 5 2 2 11 9 2" xfId="21756"/>
    <cellStyle name="Обычный 5 2 2 12" xfId="21757"/>
    <cellStyle name="Обычный 5 2 2 12 10" xfId="21758"/>
    <cellStyle name="Обычный 5 2 2 12 10 2" xfId="21759"/>
    <cellStyle name="Обычный 5 2 2 12 11" xfId="21760"/>
    <cellStyle name="Обычный 5 2 2 12 11 2" xfId="21761"/>
    <cellStyle name="Обычный 5 2 2 12 12" xfId="21762"/>
    <cellStyle name="Обычный 5 2 2 12 2" xfId="21763"/>
    <cellStyle name="Обычный 5 2 2 12 2 10" xfId="21764"/>
    <cellStyle name="Обычный 5 2 2 12 2 10 2" xfId="21765"/>
    <cellStyle name="Обычный 5 2 2 12 2 11" xfId="21766"/>
    <cellStyle name="Обычный 5 2 2 12 2 2" xfId="21767"/>
    <cellStyle name="Обычный 5 2 2 12 2 2 10" xfId="21768"/>
    <cellStyle name="Обычный 5 2 2 12 2 2 2" xfId="21769"/>
    <cellStyle name="Обычный 5 2 2 12 2 2 2 2" xfId="21770"/>
    <cellStyle name="Обычный 5 2 2 12 2 2 2 2 2" xfId="21771"/>
    <cellStyle name="Обычный 5 2 2 12 2 2 2 3" xfId="21772"/>
    <cellStyle name="Обычный 5 2 2 12 2 2 2 3 2" xfId="21773"/>
    <cellStyle name="Обычный 5 2 2 12 2 2 2 4" xfId="21774"/>
    <cellStyle name="Обычный 5 2 2 12 2 2 2 4 2" xfId="21775"/>
    <cellStyle name="Обычный 5 2 2 12 2 2 2 5" xfId="21776"/>
    <cellStyle name="Обычный 5 2 2 12 2 2 2 5 2" xfId="21777"/>
    <cellStyle name="Обычный 5 2 2 12 2 2 2 6" xfId="21778"/>
    <cellStyle name="Обычный 5 2 2 12 2 2 3" xfId="21779"/>
    <cellStyle name="Обычный 5 2 2 12 2 2 3 2" xfId="21780"/>
    <cellStyle name="Обычный 5 2 2 12 2 2 3 2 2" xfId="21781"/>
    <cellStyle name="Обычный 5 2 2 12 2 2 3 3" xfId="21782"/>
    <cellStyle name="Обычный 5 2 2 12 2 2 3 3 2" xfId="21783"/>
    <cellStyle name="Обычный 5 2 2 12 2 2 3 4" xfId="21784"/>
    <cellStyle name="Обычный 5 2 2 12 2 2 3 4 2" xfId="21785"/>
    <cellStyle name="Обычный 5 2 2 12 2 2 3 5" xfId="21786"/>
    <cellStyle name="Обычный 5 2 2 12 2 2 4" xfId="21787"/>
    <cellStyle name="Обычный 5 2 2 12 2 2 4 2" xfId="21788"/>
    <cellStyle name="Обычный 5 2 2 12 2 2 5" xfId="21789"/>
    <cellStyle name="Обычный 5 2 2 12 2 2 5 2" xfId="21790"/>
    <cellStyle name="Обычный 5 2 2 12 2 2 6" xfId="21791"/>
    <cellStyle name="Обычный 5 2 2 12 2 2 6 2" xfId="21792"/>
    <cellStyle name="Обычный 5 2 2 12 2 2 7" xfId="21793"/>
    <cellStyle name="Обычный 5 2 2 12 2 2 7 2" xfId="21794"/>
    <cellStyle name="Обычный 5 2 2 12 2 2 8" xfId="21795"/>
    <cellStyle name="Обычный 5 2 2 12 2 2 8 2" xfId="21796"/>
    <cellStyle name="Обычный 5 2 2 12 2 2 9" xfId="21797"/>
    <cellStyle name="Обычный 5 2 2 12 2 2 9 2" xfId="21798"/>
    <cellStyle name="Обычный 5 2 2 12 2 3" xfId="21799"/>
    <cellStyle name="Обычный 5 2 2 12 2 3 2" xfId="21800"/>
    <cellStyle name="Обычный 5 2 2 12 2 3 2 2" xfId="21801"/>
    <cellStyle name="Обычный 5 2 2 12 2 3 3" xfId="21802"/>
    <cellStyle name="Обычный 5 2 2 12 2 3 3 2" xfId="21803"/>
    <cellStyle name="Обычный 5 2 2 12 2 3 4" xfId="21804"/>
    <cellStyle name="Обычный 5 2 2 12 2 3 4 2" xfId="21805"/>
    <cellStyle name="Обычный 5 2 2 12 2 3 5" xfId="21806"/>
    <cellStyle name="Обычный 5 2 2 12 2 3 5 2" xfId="21807"/>
    <cellStyle name="Обычный 5 2 2 12 2 3 6" xfId="21808"/>
    <cellStyle name="Обычный 5 2 2 12 2 4" xfId="21809"/>
    <cellStyle name="Обычный 5 2 2 12 2 4 2" xfId="21810"/>
    <cellStyle name="Обычный 5 2 2 12 2 4 2 2" xfId="21811"/>
    <cellStyle name="Обычный 5 2 2 12 2 4 3" xfId="21812"/>
    <cellStyle name="Обычный 5 2 2 12 2 4 3 2" xfId="21813"/>
    <cellStyle name="Обычный 5 2 2 12 2 4 4" xfId="21814"/>
    <cellStyle name="Обычный 5 2 2 12 2 4 4 2" xfId="21815"/>
    <cellStyle name="Обычный 5 2 2 12 2 4 5" xfId="21816"/>
    <cellStyle name="Обычный 5 2 2 12 2 5" xfId="21817"/>
    <cellStyle name="Обычный 5 2 2 12 2 5 2" xfId="21818"/>
    <cellStyle name="Обычный 5 2 2 12 2 6" xfId="21819"/>
    <cellStyle name="Обычный 5 2 2 12 2 6 2" xfId="21820"/>
    <cellStyle name="Обычный 5 2 2 12 2 7" xfId="21821"/>
    <cellStyle name="Обычный 5 2 2 12 2 7 2" xfId="21822"/>
    <cellStyle name="Обычный 5 2 2 12 2 8" xfId="21823"/>
    <cellStyle name="Обычный 5 2 2 12 2 8 2" xfId="21824"/>
    <cellStyle name="Обычный 5 2 2 12 2 9" xfId="21825"/>
    <cellStyle name="Обычный 5 2 2 12 2 9 2" xfId="21826"/>
    <cellStyle name="Обычный 5 2 2 12 3" xfId="21827"/>
    <cellStyle name="Обычный 5 2 2 12 3 10" xfId="21828"/>
    <cellStyle name="Обычный 5 2 2 12 3 2" xfId="21829"/>
    <cellStyle name="Обычный 5 2 2 12 3 2 2" xfId="21830"/>
    <cellStyle name="Обычный 5 2 2 12 3 2 2 2" xfId="21831"/>
    <cellStyle name="Обычный 5 2 2 12 3 2 3" xfId="21832"/>
    <cellStyle name="Обычный 5 2 2 12 3 2 3 2" xfId="21833"/>
    <cellStyle name="Обычный 5 2 2 12 3 2 4" xfId="21834"/>
    <cellStyle name="Обычный 5 2 2 12 3 2 4 2" xfId="21835"/>
    <cellStyle name="Обычный 5 2 2 12 3 2 5" xfId="21836"/>
    <cellStyle name="Обычный 5 2 2 12 3 2 5 2" xfId="21837"/>
    <cellStyle name="Обычный 5 2 2 12 3 2 6" xfId="21838"/>
    <cellStyle name="Обычный 5 2 2 12 3 3" xfId="21839"/>
    <cellStyle name="Обычный 5 2 2 12 3 3 2" xfId="21840"/>
    <cellStyle name="Обычный 5 2 2 12 3 3 2 2" xfId="21841"/>
    <cellStyle name="Обычный 5 2 2 12 3 3 3" xfId="21842"/>
    <cellStyle name="Обычный 5 2 2 12 3 3 3 2" xfId="21843"/>
    <cellStyle name="Обычный 5 2 2 12 3 3 4" xfId="21844"/>
    <cellStyle name="Обычный 5 2 2 12 3 3 4 2" xfId="21845"/>
    <cellStyle name="Обычный 5 2 2 12 3 3 5" xfId="21846"/>
    <cellStyle name="Обычный 5 2 2 12 3 4" xfId="21847"/>
    <cellStyle name="Обычный 5 2 2 12 3 4 2" xfId="21848"/>
    <cellStyle name="Обычный 5 2 2 12 3 5" xfId="21849"/>
    <cellStyle name="Обычный 5 2 2 12 3 5 2" xfId="21850"/>
    <cellStyle name="Обычный 5 2 2 12 3 6" xfId="21851"/>
    <cellStyle name="Обычный 5 2 2 12 3 6 2" xfId="21852"/>
    <cellStyle name="Обычный 5 2 2 12 3 7" xfId="21853"/>
    <cellStyle name="Обычный 5 2 2 12 3 7 2" xfId="21854"/>
    <cellStyle name="Обычный 5 2 2 12 3 8" xfId="21855"/>
    <cellStyle name="Обычный 5 2 2 12 3 8 2" xfId="21856"/>
    <cellStyle name="Обычный 5 2 2 12 3 9" xfId="21857"/>
    <cellStyle name="Обычный 5 2 2 12 3 9 2" xfId="21858"/>
    <cellStyle name="Обычный 5 2 2 12 4" xfId="21859"/>
    <cellStyle name="Обычный 5 2 2 12 4 2" xfId="21860"/>
    <cellStyle name="Обычный 5 2 2 12 4 2 2" xfId="21861"/>
    <cellStyle name="Обычный 5 2 2 12 4 3" xfId="21862"/>
    <cellStyle name="Обычный 5 2 2 12 4 3 2" xfId="21863"/>
    <cellStyle name="Обычный 5 2 2 12 4 4" xfId="21864"/>
    <cellStyle name="Обычный 5 2 2 12 4 4 2" xfId="21865"/>
    <cellStyle name="Обычный 5 2 2 12 4 5" xfId="21866"/>
    <cellStyle name="Обычный 5 2 2 12 4 5 2" xfId="21867"/>
    <cellStyle name="Обычный 5 2 2 12 4 6" xfId="21868"/>
    <cellStyle name="Обычный 5 2 2 12 5" xfId="21869"/>
    <cellStyle name="Обычный 5 2 2 12 5 2" xfId="21870"/>
    <cellStyle name="Обычный 5 2 2 12 5 2 2" xfId="21871"/>
    <cellStyle name="Обычный 5 2 2 12 5 3" xfId="21872"/>
    <cellStyle name="Обычный 5 2 2 12 5 3 2" xfId="21873"/>
    <cellStyle name="Обычный 5 2 2 12 5 4" xfId="21874"/>
    <cellStyle name="Обычный 5 2 2 12 5 4 2" xfId="21875"/>
    <cellStyle name="Обычный 5 2 2 12 5 5" xfId="21876"/>
    <cellStyle name="Обычный 5 2 2 12 6" xfId="21877"/>
    <cellStyle name="Обычный 5 2 2 12 6 2" xfId="21878"/>
    <cellStyle name="Обычный 5 2 2 12 7" xfId="21879"/>
    <cellStyle name="Обычный 5 2 2 12 7 2" xfId="21880"/>
    <cellStyle name="Обычный 5 2 2 12 8" xfId="21881"/>
    <cellStyle name="Обычный 5 2 2 12 8 2" xfId="21882"/>
    <cellStyle name="Обычный 5 2 2 12 9" xfId="21883"/>
    <cellStyle name="Обычный 5 2 2 12 9 2" xfId="21884"/>
    <cellStyle name="Обычный 5 2 2 13" xfId="21885"/>
    <cellStyle name="Обычный 5 2 2 13 10" xfId="21886"/>
    <cellStyle name="Обычный 5 2 2 13 10 2" xfId="21887"/>
    <cellStyle name="Обычный 5 2 2 13 11" xfId="21888"/>
    <cellStyle name="Обычный 5 2 2 13 11 2" xfId="21889"/>
    <cellStyle name="Обычный 5 2 2 13 12" xfId="21890"/>
    <cellStyle name="Обычный 5 2 2 13 2" xfId="21891"/>
    <cellStyle name="Обычный 5 2 2 13 2 10" xfId="21892"/>
    <cellStyle name="Обычный 5 2 2 13 2 10 2" xfId="21893"/>
    <cellStyle name="Обычный 5 2 2 13 2 11" xfId="21894"/>
    <cellStyle name="Обычный 5 2 2 13 2 2" xfId="21895"/>
    <cellStyle name="Обычный 5 2 2 13 2 2 10" xfId="21896"/>
    <cellStyle name="Обычный 5 2 2 13 2 2 2" xfId="21897"/>
    <cellStyle name="Обычный 5 2 2 13 2 2 2 2" xfId="21898"/>
    <cellStyle name="Обычный 5 2 2 13 2 2 2 2 2" xfId="21899"/>
    <cellStyle name="Обычный 5 2 2 13 2 2 2 3" xfId="21900"/>
    <cellStyle name="Обычный 5 2 2 13 2 2 2 3 2" xfId="21901"/>
    <cellStyle name="Обычный 5 2 2 13 2 2 2 4" xfId="21902"/>
    <cellStyle name="Обычный 5 2 2 13 2 2 2 4 2" xfId="21903"/>
    <cellStyle name="Обычный 5 2 2 13 2 2 2 5" xfId="21904"/>
    <cellStyle name="Обычный 5 2 2 13 2 2 2 5 2" xfId="21905"/>
    <cellStyle name="Обычный 5 2 2 13 2 2 2 6" xfId="21906"/>
    <cellStyle name="Обычный 5 2 2 13 2 2 3" xfId="21907"/>
    <cellStyle name="Обычный 5 2 2 13 2 2 3 2" xfId="21908"/>
    <cellStyle name="Обычный 5 2 2 13 2 2 3 2 2" xfId="21909"/>
    <cellStyle name="Обычный 5 2 2 13 2 2 3 3" xfId="21910"/>
    <cellStyle name="Обычный 5 2 2 13 2 2 3 3 2" xfId="21911"/>
    <cellStyle name="Обычный 5 2 2 13 2 2 3 4" xfId="21912"/>
    <cellStyle name="Обычный 5 2 2 13 2 2 3 4 2" xfId="21913"/>
    <cellStyle name="Обычный 5 2 2 13 2 2 3 5" xfId="21914"/>
    <cellStyle name="Обычный 5 2 2 13 2 2 4" xfId="21915"/>
    <cellStyle name="Обычный 5 2 2 13 2 2 4 2" xfId="21916"/>
    <cellStyle name="Обычный 5 2 2 13 2 2 5" xfId="21917"/>
    <cellStyle name="Обычный 5 2 2 13 2 2 5 2" xfId="21918"/>
    <cellStyle name="Обычный 5 2 2 13 2 2 6" xfId="21919"/>
    <cellStyle name="Обычный 5 2 2 13 2 2 6 2" xfId="21920"/>
    <cellStyle name="Обычный 5 2 2 13 2 2 7" xfId="21921"/>
    <cellStyle name="Обычный 5 2 2 13 2 2 7 2" xfId="21922"/>
    <cellStyle name="Обычный 5 2 2 13 2 2 8" xfId="21923"/>
    <cellStyle name="Обычный 5 2 2 13 2 2 8 2" xfId="21924"/>
    <cellStyle name="Обычный 5 2 2 13 2 2 9" xfId="21925"/>
    <cellStyle name="Обычный 5 2 2 13 2 2 9 2" xfId="21926"/>
    <cellStyle name="Обычный 5 2 2 13 2 3" xfId="21927"/>
    <cellStyle name="Обычный 5 2 2 13 2 3 2" xfId="21928"/>
    <cellStyle name="Обычный 5 2 2 13 2 3 2 2" xfId="21929"/>
    <cellStyle name="Обычный 5 2 2 13 2 3 3" xfId="21930"/>
    <cellStyle name="Обычный 5 2 2 13 2 3 3 2" xfId="21931"/>
    <cellStyle name="Обычный 5 2 2 13 2 3 4" xfId="21932"/>
    <cellStyle name="Обычный 5 2 2 13 2 3 4 2" xfId="21933"/>
    <cellStyle name="Обычный 5 2 2 13 2 3 5" xfId="21934"/>
    <cellStyle name="Обычный 5 2 2 13 2 3 5 2" xfId="21935"/>
    <cellStyle name="Обычный 5 2 2 13 2 3 6" xfId="21936"/>
    <cellStyle name="Обычный 5 2 2 13 2 4" xfId="21937"/>
    <cellStyle name="Обычный 5 2 2 13 2 4 2" xfId="21938"/>
    <cellStyle name="Обычный 5 2 2 13 2 4 2 2" xfId="21939"/>
    <cellStyle name="Обычный 5 2 2 13 2 4 3" xfId="21940"/>
    <cellStyle name="Обычный 5 2 2 13 2 4 3 2" xfId="21941"/>
    <cellStyle name="Обычный 5 2 2 13 2 4 4" xfId="21942"/>
    <cellStyle name="Обычный 5 2 2 13 2 4 4 2" xfId="21943"/>
    <cellStyle name="Обычный 5 2 2 13 2 4 5" xfId="21944"/>
    <cellStyle name="Обычный 5 2 2 13 2 5" xfId="21945"/>
    <cellStyle name="Обычный 5 2 2 13 2 5 2" xfId="21946"/>
    <cellStyle name="Обычный 5 2 2 13 2 6" xfId="21947"/>
    <cellStyle name="Обычный 5 2 2 13 2 6 2" xfId="21948"/>
    <cellStyle name="Обычный 5 2 2 13 2 7" xfId="21949"/>
    <cellStyle name="Обычный 5 2 2 13 2 7 2" xfId="21950"/>
    <cellStyle name="Обычный 5 2 2 13 2 8" xfId="21951"/>
    <cellStyle name="Обычный 5 2 2 13 2 8 2" xfId="21952"/>
    <cellStyle name="Обычный 5 2 2 13 2 9" xfId="21953"/>
    <cellStyle name="Обычный 5 2 2 13 2 9 2" xfId="21954"/>
    <cellStyle name="Обычный 5 2 2 13 3" xfId="21955"/>
    <cellStyle name="Обычный 5 2 2 13 3 10" xfId="21956"/>
    <cellStyle name="Обычный 5 2 2 13 3 2" xfId="21957"/>
    <cellStyle name="Обычный 5 2 2 13 3 2 2" xfId="21958"/>
    <cellStyle name="Обычный 5 2 2 13 3 2 2 2" xfId="21959"/>
    <cellStyle name="Обычный 5 2 2 13 3 2 3" xfId="21960"/>
    <cellStyle name="Обычный 5 2 2 13 3 2 3 2" xfId="21961"/>
    <cellStyle name="Обычный 5 2 2 13 3 2 4" xfId="21962"/>
    <cellStyle name="Обычный 5 2 2 13 3 2 4 2" xfId="21963"/>
    <cellStyle name="Обычный 5 2 2 13 3 2 5" xfId="21964"/>
    <cellStyle name="Обычный 5 2 2 13 3 2 5 2" xfId="21965"/>
    <cellStyle name="Обычный 5 2 2 13 3 2 6" xfId="21966"/>
    <cellStyle name="Обычный 5 2 2 13 3 3" xfId="21967"/>
    <cellStyle name="Обычный 5 2 2 13 3 3 2" xfId="21968"/>
    <cellStyle name="Обычный 5 2 2 13 3 3 2 2" xfId="21969"/>
    <cellStyle name="Обычный 5 2 2 13 3 3 3" xfId="21970"/>
    <cellStyle name="Обычный 5 2 2 13 3 3 3 2" xfId="21971"/>
    <cellStyle name="Обычный 5 2 2 13 3 3 4" xfId="21972"/>
    <cellStyle name="Обычный 5 2 2 13 3 3 4 2" xfId="21973"/>
    <cellStyle name="Обычный 5 2 2 13 3 3 5" xfId="21974"/>
    <cellStyle name="Обычный 5 2 2 13 3 4" xfId="21975"/>
    <cellStyle name="Обычный 5 2 2 13 3 4 2" xfId="21976"/>
    <cellStyle name="Обычный 5 2 2 13 3 5" xfId="21977"/>
    <cellStyle name="Обычный 5 2 2 13 3 5 2" xfId="21978"/>
    <cellStyle name="Обычный 5 2 2 13 3 6" xfId="21979"/>
    <cellStyle name="Обычный 5 2 2 13 3 6 2" xfId="21980"/>
    <cellStyle name="Обычный 5 2 2 13 3 7" xfId="21981"/>
    <cellStyle name="Обычный 5 2 2 13 3 7 2" xfId="21982"/>
    <cellStyle name="Обычный 5 2 2 13 3 8" xfId="21983"/>
    <cellStyle name="Обычный 5 2 2 13 3 8 2" xfId="21984"/>
    <cellStyle name="Обычный 5 2 2 13 3 9" xfId="21985"/>
    <cellStyle name="Обычный 5 2 2 13 3 9 2" xfId="21986"/>
    <cellStyle name="Обычный 5 2 2 13 4" xfId="21987"/>
    <cellStyle name="Обычный 5 2 2 13 4 2" xfId="21988"/>
    <cellStyle name="Обычный 5 2 2 13 4 2 2" xfId="21989"/>
    <cellStyle name="Обычный 5 2 2 13 4 3" xfId="21990"/>
    <cellStyle name="Обычный 5 2 2 13 4 3 2" xfId="21991"/>
    <cellStyle name="Обычный 5 2 2 13 4 4" xfId="21992"/>
    <cellStyle name="Обычный 5 2 2 13 4 4 2" xfId="21993"/>
    <cellStyle name="Обычный 5 2 2 13 4 5" xfId="21994"/>
    <cellStyle name="Обычный 5 2 2 13 4 5 2" xfId="21995"/>
    <cellStyle name="Обычный 5 2 2 13 4 6" xfId="21996"/>
    <cellStyle name="Обычный 5 2 2 13 5" xfId="21997"/>
    <cellStyle name="Обычный 5 2 2 13 5 2" xfId="21998"/>
    <cellStyle name="Обычный 5 2 2 13 5 2 2" xfId="21999"/>
    <cellStyle name="Обычный 5 2 2 13 5 3" xfId="22000"/>
    <cellStyle name="Обычный 5 2 2 13 5 3 2" xfId="22001"/>
    <cellStyle name="Обычный 5 2 2 13 5 4" xfId="22002"/>
    <cellStyle name="Обычный 5 2 2 13 5 4 2" xfId="22003"/>
    <cellStyle name="Обычный 5 2 2 13 5 5" xfId="22004"/>
    <cellStyle name="Обычный 5 2 2 13 6" xfId="22005"/>
    <cellStyle name="Обычный 5 2 2 13 6 2" xfId="22006"/>
    <cellStyle name="Обычный 5 2 2 13 7" xfId="22007"/>
    <cellStyle name="Обычный 5 2 2 13 7 2" xfId="22008"/>
    <cellStyle name="Обычный 5 2 2 13 8" xfId="22009"/>
    <cellStyle name="Обычный 5 2 2 13 8 2" xfId="22010"/>
    <cellStyle name="Обычный 5 2 2 13 9" xfId="22011"/>
    <cellStyle name="Обычный 5 2 2 13 9 2" xfId="22012"/>
    <cellStyle name="Обычный 5 2 2 14" xfId="22013"/>
    <cellStyle name="Обычный 5 2 2 14 10" xfId="22014"/>
    <cellStyle name="Обычный 5 2 2 14 10 2" xfId="22015"/>
    <cellStyle name="Обычный 5 2 2 14 11" xfId="22016"/>
    <cellStyle name="Обычный 5 2 2 14 2" xfId="22017"/>
    <cellStyle name="Обычный 5 2 2 14 2 10" xfId="22018"/>
    <cellStyle name="Обычный 5 2 2 14 2 2" xfId="22019"/>
    <cellStyle name="Обычный 5 2 2 14 2 2 2" xfId="22020"/>
    <cellStyle name="Обычный 5 2 2 14 2 2 2 2" xfId="22021"/>
    <cellStyle name="Обычный 5 2 2 14 2 2 3" xfId="22022"/>
    <cellStyle name="Обычный 5 2 2 14 2 2 3 2" xfId="22023"/>
    <cellStyle name="Обычный 5 2 2 14 2 2 4" xfId="22024"/>
    <cellStyle name="Обычный 5 2 2 14 2 2 4 2" xfId="22025"/>
    <cellStyle name="Обычный 5 2 2 14 2 2 5" xfId="22026"/>
    <cellStyle name="Обычный 5 2 2 14 2 2 5 2" xfId="22027"/>
    <cellStyle name="Обычный 5 2 2 14 2 2 6" xfId="22028"/>
    <cellStyle name="Обычный 5 2 2 14 2 3" xfId="22029"/>
    <cellStyle name="Обычный 5 2 2 14 2 3 2" xfId="22030"/>
    <cellStyle name="Обычный 5 2 2 14 2 3 2 2" xfId="22031"/>
    <cellStyle name="Обычный 5 2 2 14 2 3 3" xfId="22032"/>
    <cellStyle name="Обычный 5 2 2 14 2 3 3 2" xfId="22033"/>
    <cellStyle name="Обычный 5 2 2 14 2 3 4" xfId="22034"/>
    <cellStyle name="Обычный 5 2 2 14 2 3 4 2" xfId="22035"/>
    <cellStyle name="Обычный 5 2 2 14 2 3 5" xfId="22036"/>
    <cellStyle name="Обычный 5 2 2 14 2 4" xfId="22037"/>
    <cellStyle name="Обычный 5 2 2 14 2 4 2" xfId="22038"/>
    <cellStyle name="Обычный 5 2 2 14 2 5" xfId="22039"/>
    <cellStyle name="Обычный 5 2 2 14 2 5 2" xfId="22040"/>
    <cellStyle name="Обычный 5 2 2 14 2 6" xfId="22041"/>
    <cellStyle name="Обычный 5 2 2 14 2 6 2" xfId="22042"/>
    <cellStyle name="Обычный 5 2 2 14 2 7" xfId="22043"/>
    <cellStyle name="Обычный 5 2 2 14 2 7 2" xfId="22044"/>
    <cellStyle name="Обычный 5 2 2 14 2 8" xfId="22045"/>
    <cellStyle name="Обычный 5 2 2 14 2 8 2" xfId="22046"/>
    <cellStyle name="Обычный 5 2 2 14 2 9" xfId="22047"/>
    <cellStyle name="Обычный 5 2 2 14 2 9 2" xfId="22048"/>
    <cellStyle name="Обычный 5 2 2 14 3" xfId="22049"/>
    <cellStyle name="Обычный 5 2 2 14 3 2" xfId="22050"/>
    <cellStyle name="Обычный 5 2 2 14 3 2 2" xfId="22051"/>
    <cellStyle name="Обычный 5 2 2 14 3 3" xfId="22052"/>
    <cellStyle name="Обычный 5 2 2 14 3 3 2" xfId="22053"/>
    <cellStyle name="Обычный 5 2 2 14 3 4" xfId="22054"/>
    <cellStyle name="Обычный 5 2 2 14 3 4 2" xfId="22055"/>
    <cellStyle name="Обычный 5 2 2 14 3 5" xfId="22056"/>
    <cellStyle name="Обычный 5 2 2 14 3 5 2" xfId="22057"/>
    <cellStyle name="Обычный 5 2 2 14 3 6" xfId="22058"/>
    <cellStyle name="Обычный 5 2 2 14 4" xfId="22059"/>
    <cellStyle name="Обычный 5 2 2 14 4 2" xfId="22060"/>
    <cellStyle name="Обычный 5 2 2 14 4 2 2" xfId="22061"/>
    <cellStyle name="Обычный 5 2 2 14 4 3" xfId="22062"/>
    <cellStyle name="Обычный 5 2 2 14 4 3 2" xfId="22063"/>
    <cellStyle name="Обычный 5 2 2 14 4 4" xfId="22064"/>
    <cellStyle name="Обычный 5 2 2 14 4 4 2" xfId="22065"/>
    <cellStyle name="Обычный 5 2 2 14 4 5" xfId="22066"/>
    <cellStyle name="Обычный 5 2 2 14 5" xfId="22067"/>
    <cellStyle name="Обычный 5 2 2 14 5 2" xfId="22068"/>
    <cellStyle name="Обычный 5 2 2 14 6" xfId="22069"/>
    <cellStyle name="Обычный 5 2 2 14 6 2" xfId="22070"/>
    <cellStyle name="Обычный 5 2 2 14 7" xfId="22071"/>
    <cellStyle name="Обычный 5 2 2 14 7 2" xfId="22072"/>
    <cellStyle name="Обычный 5 2 2 14 8" xfId="22073"/>
    <cellStyle name="Обычный 5 2 2 14 8 2" xfId="22074"/>
    <cellStyle name="Обычный 5 2 2 14 9" xfId="22075"/>
    <cellStyle name="Обычный 5 2 2 14 9 2" xfId="22076"/>
    <cellStyle name="Обычный 5 2 2 15" xfId="22077"/>
    <cellStyle name="Обычный 5 2 2 15 10" xfId="22078"/>
    <cellStyle name="Обычный 5 2 2 15 2" xfId="22079"/>
    <cellStyle name="Обычный 5 2 2 15 2 2" xfId="22080"/>
    <cellStyle name="Обычный 5 2 2 15 2 2 2" xfId="22081"/>
    <cellStyle name="Обычный 5 2 2 15 2 3" xfId="22082"/>
    <cellStyle name="Обычный 5 2 2 15 2 3 2" xfId="22083"/>
    <cellStyle name="Обычный 5 2 2 15 2 4" xfId="22084"/>
    <cellStyle name="Обычный 5 2 2 15 2 4 2" xfId="22085"/>
    <cellStyle name="Обычный 5 2 2 15 2 5" xfId="22086"/>
    <cellStyle name="Обычный 5 2 2 15 2 5 2" xfId="22087"/>
    <cellStyle name="Обычный 5 2 2 15 2 6" xfId="22088"/>
    <cellStyle name="Обычный 5 2 2 15 3" xfId="22089"/>
    <cellStyle name="Обычный 5 2 2 15 3 2" xfId="22090"/>
    <cellStyle name="Обычный 5 2 2 15 3 2 2" xfId="22091"/>
    <cellStyle name="Обычный 5 2 2 15 3 3" xfId="22092"/>
    <cellStyle name="Обычный 5 2 2 15 3 3 2" xfId="22093"/>
    <cellStyle name="Обычный 5 2 2 15 3 4" xfId="22094"/>
    <cellStyle name="Обычный 5 2 2 15 3 4 2" xfId="22095"/>
    <cellStyle name="Обычный 5 2 2 15 3 5" xfId="22096"/>
    <cellStyle name="Обычный 5 2 2 15 4" xfId="22097"/>
    <cellStyle name="Обычный 5 2 2 15 4 2" xfId="22098"/>
    <cellStyle name="Обычный 5 2 2 15 5" xfId="22099"/>
    <cellStyle name="Обычный 5 2 2 15 5 2" xfId="22100"/>
    <cellStyle name="Обычный 5 2 2 15 6" xfId="22101"/>
    <cellStyle name="Обычный 5 2 2 15 6 2" xfId="22102"/>
    <cellStyle name="Обычный 5 2 2 15 7" xfId="22103"/>
    <cellStyle name="Обычный 5 2 2 15 7 2" xfId="22104"/>
    <cellStyle name="Обычный 5 2 2 15 8" xfId="22105"/>
    <cellStyle name="Обычный 5 2 2 15 8 2" xfId="22106"/>
    <cellStyle name="Обычный 5 2 2 15 9" xfId="22107"/>
    <cellStyle name="Обычный 5 2 2 15 9 2" xfId="22108"/>
    <cellStyle name="Обычный 5 2 2 16" xfId="22109"/>
    <cellStyle name="Обычный 5 2 2 16 2" xfId="22110"/>
    <cellStyle name="Обычный 5 2 2 16 2 2" xfId="22111"/>
    <cellStyle name="Обычный 5 2 2 16 2 2 2" xfId="22112"/>
    <cellStyle name="Обычный 5 2 2 16 2 3" xfId="22113"/>
    <cellStyle name="Обычный 5 2 2 16 2 3 2" xfId="22114"/>
    <cellStyle name="Обычный 5 2 2 16 2 4" xfId="22115"/>
    <cellStyle name="Обычный 5 2 2 16 2 4 2" xfId="22116"/>
    <cellStyle name="Обычный 5 2 2 16 2 5" xfId="22117"/>
    <cellStyle name="Обычный 5 2 2 16 2 5 2" xfId="22118"/>
    <cellStyle name="Обычный 5 2 2 16 2 6" xfId="22119"/>
    <cellStyle name="Обычный 5 2 2 16 3" xfId="22120"/>
    <cellStyle name="Обычный 5 2 2 16 3 2" xfId="22121"/>
    <cellStyle name="Обычный 5 2 2 16 4" xfId="22122"/>
    <cellStyle name="Обычный 5 2 2 16 4 2" xfId="22123"/>
    <cellStyle name="Обычный 5 2 2 16 5" xfId="22124"/>
    <cellStyle name="Обычный 5 2 2 16 5 2" xfId="22125"/>
    <cellStyle name="Обычный 5 2 2 16 6" xfId="22126"/>
    <cellStyle name="Обычный 5 2 2 16 6 2" xfId="22127"/>
    <cellStyle name="Обычный 5 2 2 16 7" xfId="22128"/>
    <cellStyle name="Обычный 5 2 2 17" xfId="22129"/>
    <cellStyle name="Обычный 5 2 2 17 2" xfId="22130"/>
    <cellStyle name="Обычный 5 2 2 17 2 2" xfId="22131"/>
    <cellStyle name="Обычный 5 2 2 17 3" xfId="22132"/>
    <cellStyle name="Обычный 5 2 2 17 3 2" xfId="22133"/>
    <cellStyle name="Обычный 5 2 2 17 4" xfId="22134"/>
    <cellStyle name="Обычный 5 2 2 17 4 2" xfId="22135"/>
    <cellStyle name="Обычный 5 2 2 17 5" xfId="22136"/>
    <cellStyle name="Обычный 5 2 2 17 5 2" xfId="22137"/>
    <cellStyle name="Обычный 5 2 2 17 6" xfId="22138"/>
    <cellStyle name="Обычный 5 2 2 18" xfId="22139"/>
    <cellStyle name="Обычный 5 2 2 18 2" xfId="22140"/>
    <cellStyle name="Обычный 5 2 2 18 2 2" xfId="22141"/>
    <cellStyle name="Обычный 5 2 2 18 3" xfId="22142"/>
    <cellStyle name="Обычный 5 2 2 18 3 2" xfId="22143"/>
    <cellStyle name="Обычный 5 2 2 18 4" xfId="22144"/>
    <cellStyle name="Обычный 5 2 2 18 4 2" xfId="22145"/>
    <cellStyle name="Обычный 5 2 2 18 5" xfId="22146"/>
    <cellStyle name="Обычный 5 2 2 19" xfId="22147"/>
    <cellStyle name="Обычный 5 2 2 19 2" xfId="22148"/>
    <cellStyle name="Обычный 5 2 2 2" xfId="22149"/>
    <cellStyle name="Обычный 5 2 2 2 2" xfId="22150"/>
    <cellStyle name="Обычный 5 2 2 2 2 10" xfId="22151"/>
    <cellStyle name="Обычный 5 2 2 2 2 10 2" xfId="22152"/>
    <cellStyle name="Обычный 5 2 2 2 2 11" xfId="22153"/>
    <cellStyle name="Обычный 5 2 2 2 2 11 2" xfId="22154"/>
    <cellStyle name="Обычный 5 2 2 2 2 12" xfId="22155"/>
    <cellStyle name="Обычный 5 2 2 2 2 12 2" xfId="22156"/>
    <cellStyle name="Обычный 5 2 2 2 2 13" xfId="22157"/>
    <cellStyle name="Обычный 5 2 2 2 2 14" xfId="22158"/>
    <cellStyle name="Обычный 5 2 2 2 2 2" xfId="22159"/>
    <cellStyle name="Обычный 5 2 2 2 2 2 10" xfId="22160"/>
    <cellStyle name="Обычный 5 2 2 2 2 2 10 2" xfId="22161"/>
    <cellStyle name="Обычный 5 2 2 2 2 2 11" xfId="22162"/>
    <cellStyle name="Обычный 5 2 2 2 2 2 12" xfId="22163"/>
    <cellStyle name="Обычный 5 2 2 2 2 2 2" xfId="22164"/>
    <cellStyle name="Обычный 5 2 2 2 2 2 2 10" xfId="22165"/>
    <cellStyle name="Обычный 5 2 2 2 2 2 2 2" xfId="22166"/>
    <cellStyle name="Обычный 5 2 2 2 2 2 2 2 2" xfId="22167"/>
    <cellStyle name="Обычный 5 2 2 2 2 2 2 2 2 2" xfId="22168"/>
    <cellStyle name="Обычный 5 2 2 2 2 2 2 2 3" xfId="22169"/>
    <cellStyle name="Обычный 5 2 2 2 2 2 2 2 3 2" xfId="22170"/>
    <cellStyle name="Обычный 5 2 2 2 2 2 2 2 4" xfId="22171"/>
    <cellStyle name="Обычный 5 2 2 2 2 2 2 2 4 2" xfId="22172"/>
    <cellStyle name="Обычный 5 2 2 2 2 2 2 2 5" xfId="22173"/>
    <cellStyle name="Обычный 5 2 2 2 2 2 2 2 5 2" xfId="22174"/>
    <cellStyle name="Обычный 5 2 2 2 2 2 2 2 6" xfId="22175"/>
    <cellStyle name="Обычный 5 2 2 2 2 2 2 3" xfId="22176"/>
    <cellStyle name="Обычный 5 2 2 2 2 2 2 3 2" xfId="22177"/>
    <cellStyle name="Обычный 5 2 2 2 2 2 2 3 2 2" xfId="22178"/>
    <cellStyle name="Обычный 5 2 2 2 2 2 2 3 3" xfId="22179"/>
    <cellStyle name="Обычный 5 2 2 2 2 2 2 3 3 2" xfId="22180"/>
    <cellStyle name="Обычный 5 2 2 2 2 2 2 3 4" xfId="22181"/>
    <cellStyle name="Обычный 5 2 2 2 2 2 2 3 4 2" xfId="22182"/>
    <cellStyle name="Обычный 5 2 2 2 2 2 2 3 5" xfId="22183"/>
    <cellStyle name="Обычный 5 2 2 2 2 2 2 4" xfId="22184"/>
    <cellStyle name="Обычный 5 2 2 2 2 2 2 4 2" xfId="22185"/>
    <cellStyle name="Обычный 5 2 2 2 2 2 2 5" xfId="22186"/>
    <cellStyle name="Обычный 5 2 2 2 2 2 2 5 2" xfId="22187"/>
    <cellStyle name="Обычный 5 2 2 2 2 2 2 6" xfId="22188"/>
    <cellStyle name="Обычный 5 2 2 2 2 2 2 6 2" xfId="22189"/>
    <cellStyle name="Обычный 5 2 2 2 2 2 2 7" xfId="22190"/>
    <cellStyle name="Обычный 5 2 2 2 2 2 2 7 2" xfId="22191"/>
    <cellStyle name="Обычный 5 2 2 2 2 2 2 8" xfId="22192"/>
    <cellStyle name="Обычный 5 2 2 2 2 2 2 8 2" xfId="22193"/>
    <cellStyle name="Обычный 5 2 2 2 2 2 2 9" xfId="22194"/>
    <cellStyle name="Обычный 5 2 2 2 2 2 2 9 2" xfId="22195"/>
    <cellStyle name="Обычный 5 2 2 2 2 2 3" xfId="22196"/>
    <cellStyle name="Обычный 5 2 2 2 2 2 3 2" xfId="22197"/>
    <cellStyle name="Обычный 5 2 2 2 2 2 3 2 2" xfId="22198"/>
    <cellStyle name="Обычный 5 2 2 2 2 2 3 3" xfId="22199"/>
    <cellStyle name="Обычный 5 2 2 2 2 2 3 3 2" xfId="22200"/>
    <cellStyle name="Обычный 5 2 2 2 2 2 3 4" xfId="22201"/>
    <cellStyle name="Обычный 5 2 2 2 2 2 3 4 2" xfId="22202"/>
    <cellStyle name="Обычный 5 2 2 2 2 2 3 5" xfId="22203"/>
    <cellStyle name="Обычный 5 2 2 2 2 2 3 5 2" xfId="22204"/>
    <cellStyle name="Обычный 5 2 2 2 2 2 3 6" xfId="22205"/>
    <cellStyle name="Обычный 5 2 2 2 2 2 4" xfId="22206"/>
    <cellStyle name="Обычный 5 2 2 2 2 2 4 2" xfId="22207"/>
    <cellStyle name="Обычный 5 2 2 2 2 2 4 2 2" xfId="22208"/>
    <cellStyle name="Обычный 5 2 2 2 2 2 4 3" xfId="22209"/>
    <cellStyle name="Обычный 5 2 2 2 2 2 4 3 2" xfId="22210"/>
    <cellStyle name="Обычный 5 2 2 2 2 2 4 4" xfId="22211"/>
    <cellStyle name="Обычный 5 2 2 2 2 2 4 4 2" xfId="22212"/>
    <cellStyle name="Обычный 5 2 2 2 2 2 4 5" xfId="22213"/>
    <cellStyle name="Обычный 5 2 2 2 2 2 5" xfId="22214"/>
    <cellStyle name="Обычный 5 2 2 2 2 2 5 2" xfId="22215"/>
    <cellStyle name="Обычный 5 2 2 2 2 2 6" xfId="22216"/>
    <cellStyle name="Обычный 5 2 2 2 2 2 6 2" xfId="22217"/>
    <cellStyle name="Обычный 5 2 2 2 2 2 7" xfId="22218"/>
    <cellStyle name="Обычный 5 2 2 2 2 2 7 2" xfId="22219"/>
    <cellStyle name="Обычный 5 2 2 2 2 2 8" xfId="22220"/>
    <cellStyle name="Обычный 5 2 2 2 2 2 8 2" xfId="22221"/>
    <cellStyle name="Обычный 5 2 2 2 2 2 9" xfId="22222"/>
    <cellStyle name="Обычный 5 2 2 2 2 2 9 2" xfId="22223"/>
    <cellStyle name="Обычный 5 2 2 2 2 3" xfId="22224"/>
    <cellStyle name="Обычный 5 2 2 2 2 3 10" xfId="22225"/>
    <cellStyle name="Обычный 5 2 2 2 2 3 2" xfId="22226"/>
    <cellStyle name="Обычный 5 2 2 2 2 3 2 2" xfId="22227"/>
    <cellStyle name="Обычный 5 2 2 2 2 3 2 2 2" xfId="22228"/>
    <cellStyle name="Обычный 5 2 2 2 2 3 2 3" xfId="22229"/>
    <cellStyle name="Обычный 5 2 2 2 2 3 2 3 2" xfId="22230"/>
    <cellStyle name="Обычный 5 2 2 2 2 3 2 4" xfId="22231"/>
    <cellStyle name="Обычный 5 2 2 2 2 3 2 4 2" xfId="22232"/>
    <cellStyle name="Обычный 5 2 2 2 2 3 2 5" xfId="22233"/>
    <cellStyle name="Обычный 5 2 2 2 2 3 2 5 2" xfId="22234"/>
    <cellStyle name="Обычный 5 2 2 2 2 3 2 6" xfId="22235"/>
    <cellStyle name="Обычный 5 2 2 2 2 3 3" xfId="22236"/>
    <cellStyle name="Обычный 5 2 2 2 2 3 3 2" xfId="22237"/>
    <cellStyle name="Обычный 5 2 2 2 2 3 3 2 2" xfId="22238"/>
    <cellStyle name="Обычный 5 2 2 2 2 3 3 3" xfId="22239"/>
    <cellStyle name="Обычный 5 2 2 2 2 3 3 3 2" xfId="22240"/>
    <cellStyle name="Обычный 5 2 2 2 2 3 3 4" xfId="22241"/>
    <cellStyle name="Обычный 5 2 2 2 2 3 3 4 2" xfId="22242"/>
    <cellStyle name="Обычный 5 2 2 2 2 3 3 5" xfId="22243"/>
    <cellStyle name="Обычный 5 2 2 2 2 3 4" xfId="22244"/>
    <cellStyle name="Обычный 5 2 2 2 2 3 4 2" xfId="22245"/>
    <cellStyle name="Обычный 5 2 2 2 2 3 5" xfId="22246"/>
    <cellStyle name="Обычный 5 2 2 2 2 3 5 2" xfId="22247"/>
    <cellStyle name="Обычный 5 2 2 2 2 3 6" xfId="22248"/>
    <cellStyle name="Обычный 5 2 2 2 2 3 6 2" xfId="22249"/>
    <cellStyle name="Обычный 5 2 2 2 2 3 7" xfId="22250"/>
    <cellStyle name="Обычный 5 2 2 2 2 3 7 2" xfId="22251"/>
    <cellStyle name="Обычный 5 2 2 2 2 3 8" xfId="22252"/>
    <cellStyle name="Обычный 5 2 2 2 2 3 8 2" xfId="22253"/>
    <cellStyle name="Обычный 5 2 2 2 2 3 9" xfId="22254"/>
    <cellStyle name="Обычный 5 2 2 2 2 3 9 2" xfId="22255"/>
    <cellStyle name="Обычный 5 2 2 2 2 4" xfId="22256"/>
    <cellStyle name="Обычный 5 2 2 2 2 4 2" xfId="22257"/>
    <cellStyle name="Обычный 5 2 2 2 2 4 2 2" xfId="22258"/>
    <cellStyle name="Обычный 5 2 2 2 2 4 2 2 2" xfId="22259"/>
    <cellStyle name="Обычный 5 2 2 2 2 4 2 3" xfId="22260"/>
    <cellStyle name="Обычный 5 2 2 2 2 4 2 3 2" xfId="22261"/>
    <cellStyle name="Обычный 5 2 2 2 2 4 2 4" xfId="22262"/>
    <cellStyle name="Обычный 5 2 2 2 2 4 2 4 2" xfId="22263"/>
    <cellStyle name="Обычный 5 2 2 2 2 4 2 5" xfId="22264"/>
    <cellStyle name="Обычный 5 2 2 2 2 4 2 5 2" xfId="22265"/>
    <cellStyle name="Обычный 5 2 2 2 2 4 2 6" xfId="22266"/>
    <cellStyle name="Обычный 5 2 2 2 2 4 3" xfId="22267"/>
    <cellStyle name="Обычный 5 2 2 2 2 4 3 2" xfId="22268"/>
    <cellStyle name="Обычный 5 2 2 2 2 4 4" xfId="22269"/>
    <cellStyle name="Обычный 5 2 2 2 2 4 4 2" xfId="22270"/>
    <cellStyle name="Обычный 5 2 2 2 2 4 5" xfId="22271"/>
    <cellStyle name="Обычный 5 2 2 2 2 4 5 2" xfId="22272"/>
    <cellStyle name="Обычный 5 2 2 2 2 4 6" xfId="22273"/>
    <cellStyle name="Обычный 5 2 2 2 2 4 6 2" xfId="22274"/>
    <cellStyle name="Обычный 5 2 2 2 2 4 7" xfId="22275"/>
    <cellStyle name="Обычный 5 2 2 2 2 5" xfId="22276"/>
    <cellStyle name="Обычный 5 2 2 2 2 5 2" xfId="22277"/>
    <cellStyle name="Обычный 5 2 2 2 2 5 2 2" xfId="22278"/>
    <cellStyle name="Обычный 5 2 2 2 2 5 3" xfId="22279"/>
    <cellStyle name="Обычный 5 2 2 2 2 5 3 2" xfId="22280"/>
    <cellStyle name="Обычный 5 2 2 2 2 5 4" xfId="22281"/>
    <cellStyle name="Обычный 5 2 2 2 2 5 4 2" xfId="22282"/>
    <cellStyle name="Обычный 5 2 2 2 2 5 5" xfId="22283"/>
    <cellStyle name="Обычный 5 2 2 2 2 5 5 2" xfId="22284"/>
    <cellStyle name="Обычный 5 2 2 2 2 5 6" xfId="22285"/>
    <cellStyle name="Обычный 5 2 2 2 2 6" xfId="22286"/>
    <cellStyle name="Обычный 5 2 2 2 2 6 2" xfId="22287"/>
    <cellStyle name="Обычный 5 2 2 2 2 6 2 2" xfId="22288"/>
    <cellStyle name="Обычный 5 2 2 2 2 6 3" xfId="22289"/>
    <cellStyle name="Обычный 5 2 2 2 2 6 3 2" xfId="22290"/>
    <cellStyle name="Обычный 5 2 2 2 2 6 4" xfId="22291"/>
    <cellStyle name="Обычный 5 2 2 2 2 6 4 2" xfId="22292"/>
    <cellStyle name="Обычный 5 2 2 2 2 6 5" xfId="22293"/>
    <cellStyle name="Обычный 5 2 2 2 2 7" xfId="22294"/>
    <cellStyle name="Обычный 5 2 2 2 2 7 2" xfId="22295"/>
    <cellStyle name="Обычный 5 2 2 2 2 8" xfId="22296"/>
    <cellStyle name="Обычный 5 2 2 2 2 8 2" xfId="22297"/>
    <cellStyle name="Обычный 5 2 2 2 2 9" xfId="22298"/>
    <cellStyle name="Обычный 5 2 2 2 2 9 2" xfId="22299"/>
    <cellStyle name="Обычный 5 2 2 2 3" xfId="22300"/>
    <cellStyle name="Обычный 5 2 2 2 3 2" xfId="22301"/>
    <cellStyle name="Обычный 5 2 2 2 4" xfId="22302"/>
    <cellStyle name="Обычный 5 2 2 2 4 2" xfId="22303"/>
    <cellStyle name="Обычный 5 2 2 2 4 2 2" xfId="22304"/>
    <cellStyle name="Обычный 5 2 2 2 4 3" xfId="22305"/>
    <cellStyle name="Обычный 5 2 2 2 4 3 2" xfId="22306"/>
    <cellStyle name="Обычный 5 2 2 2 4 4" xfId="22307"/>
    <cellStyle name="Обычный 5 2 2 2 4 4 2" xfId="22308"/>
    <cellStyle name="Обычный 5 2 2 2 4 5" xfId="22309"/>
    <cellStyle name="Обычный 5 2 2 2 4 5 2" xfId="22310"/>
    <cellStyle name="Обычный 5 2 2 2 4 6" xfId="22311"/>
    <cellStyle name="Обычный 5 2 2 2 5" xfId="22312"/>
    <cellStyle name="Обычный 5 2 2 2 5 2" xfId="22313"/>
    <cellStyle name="Обычный 5 2 2 2 5 2 2" xfId="22314"/>
    <cellStyle name="Обычный 5 2 2 2 5 3" xfId="22315"/>
    <cellStyle name="Обычный 5 2 2 2 5 3 2" xfId="22316"/>
    <cellStyle name="Обычный 5 2 2 2 5 4" xfId="22317"/>
    <cellStyle name="Обычный 5 2 2 2 5 4 2" xfId="22318"/>
    <cellStyle name="Обычный 5 2 2 2 5 5" xfId="22319"/>
    <cellStyle name="Обычный 5 2 2 2 6" xfId="22320"/>
    <cellStyle name="Обычный 5 2 2 2 6 2" xfId="22321"/>
    <cellStyle name="Обычный 5 2 2 2 7" xfId="22322"/>
    <cellStyle name="Обычный 5 2 2 20" xfId="22323"/>
    <cellStyle name="Обычный 5 2 2 20 2" xfId="22324"/>
    <cellStyle name="Обычный 5 2 2 21" xfId="22325"/>
    <cellStyle name="Обычный 5 2 2 21 2" xfId="22326"/>
    <cellStyle name="Обычный 5 2 2 22" xfId="22327"/>
    <cellStyle name="Обычный 5 2 2 22 2" xfId="22328"/>
    <cellStyle name="Обычный 5 2 2 23" xfId="22329"/>
    <cellStyle name="Обычный 5 2 2 23 2" xfId="22330"/>
    <cellStyle name="Обычный 5 2 2 24" xfId="22331"/>
    <cellStyle name="Обычный 5 2 2 24 2" xfId="22332"/>
    <cellStyle name="Обычный 5 2 2 25" xfId="22333"/>
    <cellStyle name="Обычный 5 2 2 26" xfId="22334"/>
    <cellStyle name="Обычный 5 2 2 3" xfId="22335"/>
    <cellStyle name="Обычный 5 2 2 3 10" xfId="22336"/>
    <cellStyle name="Обычный 5 2 2 3 10 2" xfId="22337"/>
    <cellStyle name="Обычный 5 2 2 3 11" xfId="22338"/>
    <cellStyle name="Обычный 5 2 2 3 11 2" xfId="22339"/>
    <cellStyle name="Обычный 5 2 2 3 12" xfId="22340"/>
    <cellStyle name="Обычный 5 2 2 3 12 2" xfId="22341"/>
    <cellStyle name="Обычный 5 2 2 3 13" xfId="22342"/>
    <cellStyle name="Обычный 5 2 2 3 14" xfId="22343"/>
    <cellStyle name="Обычный 5 2 2 3 2" xfId="22344"/>
    <cellStyle name="Обычный 5 2 2 3 2 10" xfId="22345"/>
    <cellStyle name="Обычный 5 2 2 3 2 10 2" xfId="22346"/>
    <cellStyle name="Обычный 5 2 2 3 2 11" xfId="22347"/>
    <cellStyle name="Обычный 5 2 2 3 2 12" xfId="22348"/>
    <cellStyle name="Обычный 5 2 2 3 2 2" xfId="22349"/>
    <cellStyle name="Обычный 5 2 2 3 2 2 10" xfId="22350"/>
    <cellStyle name="Обычный 5 2 2 3 2 2 11" xfId="22351"/>
    <cellStyle name="Обычный 5 2 2 3 2 2 2" xfId="22352"/>
    <cellStyle name="Обычный 5 2 2 3 2 2 2 2" xfId="22353"/>
    <cellStyle name="Обычный 5 2 2 3 2 2 2 2 2" xfId="22354"/>
    <cellStyle name="Обычный 5 2 2 3 2 2 2 3" xfId="22355"/>
    <cellStyle name="Обычный 5 2 2 3 2 2 2 3 2" xfId="22356"/>
    <cellStyle name="Обычный 5 2 2 3 2 2 2 4" xfId="22357"/>
    <cellStyle name="Обычный 5 2 2 3 2 2 2 4 2" xfId="22358"/>
    <cellStyle name="Обычный 5 2 2 3 2 2 2 5" xfId="22359"/>
    <cellStyle name="Обычный 5 2 2 3 2 2 2 5 2" xfId="22360"/>
    <cellStyle name="Обычный 5 2 2 3 2 2 2 6" xfId="22361"/>
    <cellStyle name="Обычный 5 2 2 3 2 2 3" xfId="22362"/>
    <cellStyle name="Обычный 5 2 2 3 2 2 3 2" xfId="22363"/>
    <cellStyle name="Обычный 5 2 2 3 2 2 3 2 2" xfId="22364"/>
    <cellStyle name="Обычный 5 2 2 3 2 2 3 3" xfId="22365"/>
    <cellStyle name="Обычный 5 2 2 3 2 2 3 3 2" xfId="22366"/>
    <cellStyle name="Обычный 5 2 2 3 2 2 3 4" xfId="22367"/>
    <cellStyle name="Обычный 5 2 2 3 2 2 3 4 2" xfId="22368"/>
    <cellStyle name="Обычный 5 2 2 3 2 2 3 5" xfId="22369"/>
    <cellStyle name="Обычный 5 2 2 3 2 2 4" xfId="22370"/>
    <cellStyle name="Обычный 5 2 2 3 2 2 4 2" xfId="22371"/>
    <cellStyle name="Обычный 5 2 2 3 2 2 5" xfId="22372"/>
    <cellStyle name="Обычный 5 2 2 3 2 2 5 2" xfId="22373"/>
    <cellStyle name="Обычный 5 2 2 3 2 2 6" xfId="22374"/>
    <cellStyle name="Обычный 5 2 2 3 2 2 6 2" xfId="22375"/>
    <cellStyle name="Обычный 5 2 2 3 2 2 7" xfId="22376"/>
    <cellStyle name="Обычный 5 2 2 3 2 2 7 2" xfId="22377"/>
    <cellStyle name="Обычный 5 2 2 3 2 2 8" xfId="22378"/>
    <cellStyle name="Обычный 5 2 2 3 2 2 8 2" xfId="22379"/>
    <cellStyle name="Обычный 5 2 2 3 2 2 9" xfId="22380"/>
    <cellStyle name="Обычный 5 2 2 3 2 2 9 2" xfId="22381"/>
    <cellStyle name="Обычный 5 2 2 3 2 3" xfId="22382"/>
    <cellStyle name="Обычный 5 2 2 3 2 3 2" xfId="22383"/>
    <cellStyle name="Обычный 5 2 2 3 2 3 2 2" xfId="22384"/>
    <cellStyle name="Обычный 5 2 2 3 2 3 3" xfId="22385"/>
    <cellStyle name="Обычный 5 2 2 3 2 3 3 2" xfId="22386"/>
    <cellStyle name="Обычный 5 2 2 3 2 3 4" xfId="22387"/>
    <cellStyle name="Обычный 5 2 2 3 2 3 4 2" xfId="22388"/>
    <cellStyle name="Обычный 5 2 2 3 2 3 5" xfId="22389"/>
    <cellStyle name="Обычный 5 2 2 3 2 3 5 2" xfId="22390"/>
    <cellStyle name="Обычный 5 2 2 3 2 3 6" xfId="22391"/>
    <cellStyle name="Обычный 5 2 2 3 2 4" xfId="22392"/>
    <cellStyle name="Обычный 5 2 2 3 2 4 2" xfId="22393"/>
    <cellStyle name="Обычный 5 2 2 3 2 4 2 2" xfId="22394"/>
    <cellStyle name="Обычный 5 2 2 3 2 4 3" xfId="22395"/>
    <cellStyle name="Обычный 5 2 2 3 2 4 3 2" xfId="22396"/>
    <cellStyle name="Обычный 5 2 2 3 2 4 4" xfId="22397"/>
    <cellStyle name="Обычный 5 2 2 3 2 4 4 2" xfId="22398"/>
    <cellStyle name="Обычный 5 2 2 3 2 4 5" xfId="22399"/>
    <cellStyle name="Обычный 5 2 2 3 2 5" xfId="22400"/>
    <cellStyle name="Обычный 5 2 2 3 2 5 2" xfId="22401"/>
    <cellStyle name="Обычный 5 2 2 3 2 6" xfId="22402"/>
    <cellStyle name="Обычный 5 2 2 3 2 6 2" xfId="22403"/>
    <cellStyle name="Обычный 5 2 2 3 2 7" xfId="22404"/>
    <cellStyle name="Обычный 5 2 2 3 2 7 2" xfId="22405"/>
    <cellStyle name="Обычный 5 2 2 3 2 8" xfId="22406"/>
    <cellStyle name="Обычный 5 2 2 3 2 8 2" xfId="22407"/>
    <cellStyle name="Обычный 5 2 2 3 2 9" xfId="22408"/>
    <cellStyle name="Обычный 5 2 2 3 2 9 2" xfId="22409"/>
    <cellStyle name="Обычный 5 2 2 3 3" xfId="22410"/>
    <cellStyle name="Обычный 5 2 2 3 3 10" xfId="22411"/>
    <cellStyle name="Обычный 5 2 2 3 3 11" xfId="22412"/>
    <cellStyle name="Обычный 5 2 2 3 3 2" xfId="22413"/>
    <cellStyle name="Обычный 5 2 2 3 3 2 2" xfId="22414"/>
    <cellStyle name="Обычный 5 2 2 3 3 2 2 2" xfId="22415"/>
    <cellStyle name="Обычный 5 2 2 3 3 2 3" xfId="22416"/>
    <cellStyle name="Обычный 5 2 2 3 3 2 3 2" xfId="22417"/>
    <cellStyle name="Обычный 5 2 2 3 3 2 4" xfId="22418"/>
    <cellStyle name="Обычный 5 2 2 3 3 2 4 2" xfId="22419"/>
    <cellStyle name="Обычный 5 2 2 3 3 2 5" xfId="22420"/>
    <cellStyle name="Обычный 5 2 2 3 3 2 5 2" xfId="22421"/>
    <cellStyle name="Обычный 5 2 2 3 3 2 6" xfId="22422"/>
    <cellStyle name="Обычный 5 2 2 3 3 3" xfId="22423"/>
    <cellStyle name="Обычный 5 2 2 3 3 3 2" xfId="22424"/>
    <cellStyle name="Обычный 5 2 2 3 3 3 2 2" xfId="22425"/>
    <cellStyle name="Обычный 5 2 2 3 3 3 3" xfId="22426"/>
    <cellStyle name="Обычный 5 2 2 3 3 3 3 2" xfId="22427"/>
    <cellStyle name="Обычный 5 2 2 3 3 3 4" xfId="22428"/>
    <cellStyle name="Обычный 5 2 2 3 3 3 4 2" xfId="22429"/>
    <cellStyle name="Обычный 5 2 2 3 3 3 5" xfId="22430"/>
    <cellStyle name="Обычный 5 2 2 3 3 4" xfId="22431"/>
    <cellStyle name="Обычный 5 2 2 3 3 4 2" xfId="22432"/>
    <cellStyle name="Обычный 5 2 2 3 3 5" xfId="22433"/>
    <cellStyle name="Обычный 5 2 2 3 3 5 2" xfId="22434"/>
    <cellStyle name="Обычный 5 2 2 3 3 6" xfId="22435"/>
    <cellStyle name="Обычный 5 2 2 3 3 6 2" xfId="22436"/>
    <cellStyle name="Обычный 5 2 2 3 3 7" xfId="22437"/>
    <cellStyle name="Обычный 5 2 2 3 3 7 2" xfId="22438"/>
    <cellStyle name="Обычный 5 2 2 3 3 8" xfId="22439"/>
    <cellStyle name="Обычный 5 2 2 3 3 8 2" xfId="22440"/>
    <cellStyle name="Обычный 5 2 2 3 3 9" xfId="22441"/>
    <cellStyle name="Обычный 5 2 2 3 3 9 2" xfId="22442"/>
    <cellStyle name="Обычный 5 2 2 3 4" xfId="22443"/>
    <cellStyle name="Обычный 5 2 2 3 4 2" xfId="22444"/>
    <cellStyle name="Обычный 5 2 2 3 4 2 2" xfId="22445"/>
    <cellStyle name="Обычный 5 2 2 3 4 2 2 2" xfId="22446"/>
    <cellStyle name="Обычный 5 2 2 3 4 2 3" xfId="22447"/>
    <cellStyle name="Обычный 5 2 2 3 4 2 3 2" xfId="22448"/>
    <cellStyle name="Обычный 5 2 2 3 4 2 4" xfId="22449"/>
    <cellStyle name="Обычный 5 2 2 3 4 2 4 2" xfId="22450"/>
    <cellStyle name="Обычный 5 2 2 3 4 2 5" xfId="22451"/>
    <cellStyle name="Обычный 5 2 2 3 4 2 5 2" xfId="22452"/>
    <cellStyle name="Обычный 5 2 2 3 4 2 6" xfId="22453"/>
    <cellStyle name="Обычный 5 2 2 3 4 3" xfId="22454"/>
    <cellStyle name="Обычный 5 2 2 3 4 3 2" xfId="22455"/>
    <cellStyle name="Обычный 5 2 2 3 4 4" xfId="22456"/>
    <cellStyle name="Обычный 5 2 2 3 4 4 2" xfId="22457"/>
    <cellStyle name="Обычный 5 2 2 3 4 5" xfId="22458"/>
    <cellStyle name="Обычный 5 2 2 3 4 5 2" xfId="22459"/>
    <cellStyle name="Обычный 5 2 2 3 4 6" xfId="22460"/>
    <cellStyle name="Обычный 5 2 2 3 4 6 2" xfId="22461"/>
    <cellStyle name="Обычный 5 2 2 3 4 7" xfId="22462"/>
    <cellStyle name="Обычный 5 2 2 3 5" xfId="22463"/>
    <cellStyle name="Обычный 5 2 2 3 5 2" xfId="22464"/>
    <cellStyle name="Обычный 5 2 2 3 5 2 2" xfId="22465"/>
    <cellStyle name="Обычный 5 2 2 3 5 3" xfId="22466"/>
    <cellStyle name="Обычный 5 2 2 3 5 3 2" xfId="22467"/>
    <cellStyle name="Обычный 5 2 2 3 5 4" xfId="22468"/>
    <cellStyle name="Обычный 5 2 2 3 5 4 2" xfId="22469"/>
    <cellStyle name="Обычный 5 2 2 3 5 5" xfId="22470"/>
    <cellStyle name="Обычный 5 2 2 3 5 5 2" xfId="22471"/>
    <cellStyle name="Обычный 5 2 2 3 5 6" xfId="22472"/>
    <cellStyle name="Обычный 5 2 2 3 6" xfId="22473"/>
    <cellStyle name="Обычный 5 2 2 3 6 2" xfId="22474"/>
    <cellStyle name="Обычный 5 2 2 3 6 2 2" xfId="22475"/>
    <cellStyle name="Обычный 5 2 2 3 6 3" xfId="22476"/>
    <cellStyle name="Обычный 5 2 2 3 6 3 2" xfId="22477"/>
    <cellStyle name="Обычный 5 2 2 3 6 4" xfId="22478"/>
    <cellStyle name="Обычный 5 2 2 3 6 4 2" xfId="22479"/>
    <cellStyle name="Обычный 5 2 2 3 6 5" xfId="22480"/>
    <cellStyle name="Обычный 5 2 2 3 7" xfId="22481"/>
    <cellStyle name="Обычный 5 2 2 3 7 2" xfId="22482"/>
    <cellStyle name="Обычный 5 2 2 3 8" xfId="22483"/>
    <cellStyle name="Обычный 5 2 2 3 8 2" xfId="22484"/>
    <cellStyle name="Обычный 5 2 2 3 9" xfId="22485"/>
    <cellStyle name="Обычный 5 2 2 3 9 2" xfId="22486"/>
    <cellStyle name="Обычный 5 2 2 4" xfId="22487"/>
    <cellStyle name="Обычный 5 2 2 4 10" xfId="22488"/>
    <cellStyle name="Обычный 5 2 2 4 10 2" xfId="22489"/>
    <cellStyle name="Обычный 5 2 2 4 11" xfId="22490"/>
    <cellStyle name="Обычный 5 2 2 4 11 2" xfId="22491"/>
    <cellStyle name="Обычный 5 2 2 4 12" xfId="22492"/>
    <cellStyle name="Обычный 5 2 2 4 12 2" xfId="22493"/>
    <cellStyle name="Обычный 5 2 2 4 13" xfId="22494"/>
    <cellStyle name="Обычный 5 2 2 4 14" xfId="22495"/>
    <cellStyle name="Обычный 5 2 2 4 2" xfId="22496"/>
    <cellStyle name="Обычный 5 2 2 4 2 10" xfId="22497"/>
    <cellStyle name="Обычный 5 2 2 4 2 10 2" xfId="22498"/>
    <cellStyle name="Обычный 5 2 2 4 2 11" xfId="22499"/>
    <cellStyle name="Обычный 5 2 2 4 2 12" xfId="22500"/>
    <cellStyle name="Обычный 5 2 2 4 2 2" xfId="22501"/>
    <cellStyle name="Обычный 5 2 2 4 2 2 10" xfId="22502"/>
    <cellStyle name="Обычный 5 2 2 4 2 2 2" xfId="22503"/>
    <cellStyle name="Обычный 5 2 2 4 2 2 2 2" xfId="22504"/>
    <cellStyle name="Обычный 5 2 2 4 2 2 2 2 2" xfId="22505"/>
    <cellStyle name="Обычный 5 2 2 4 2 2 2 3" xfId="22506"/>
    <cellStyle name="Обычный 5 2 2 4 2 2 2 3 2" xfId="22507"/>
    <cellStyle name="Обычный 5 2 2 4 2 2 2 4" xfId="22508"/>
    <cellStyle name="Обычный 5 2 2 4 2 2 2 4 2" xfId="22509"/>
    <cellStyle name="Обычный 5 2 2 4 2 2 2 5" xfId="22510"/>
    <cellStyle name="Обычный 5 2 2 4 2 2 2 5 2" xfId="22511"/>
    <cellStyle name="Обычный 5 2 2 4 2 2 2 6" xfId="22512"/>
    <cellStyle name="Обычный 5 2 2 4 2 2 3" xfId="22513"/>
    <cellStyle name="Обычный 5 2 2 4 2 2 3 2" xfId="22514"/>
    <cellStyle name="Обычный 5 2 2 4 2 2 3 2 2" xfId="22515"/>
    <cellStyle name="Обычный 5 2 2 4 2 2 3 3" xfId="22516"/>
    <cellStyle name="Обычный 5 2 2 4 2 2 3 3 2" xfId="22517"/>
    <cellStyle name="Обычный 5 2 2 4 2 2 3 4" xfId="22518"/>
    <cellStyle name="Обычный 5 2 2 4 2 2 3 4 2" xfId="22519"/>
    <cellStyle name="Обычный 5 2 2 4 2 2 3 5" xfId="22520"/>
    <cellStyle name="Обычный 5 2 2 4 2 2 4" xfId="22521"/>
    <cellStyle name="Обычный 5 2 2 4 2 2 4 2" xfId="22522"/>
    <cellStyle name="Обычный 5 2 2 4 2 2 5" xfId="22523"/>
    <cellStyle name="Обычный 5 2 2 4 2 2 5 2" xfId="22524"/>
    <cellStyle name="Обычный 5 2 2 4 2 2 6" xfId="22525"/>
    <cellStyle name="Обычный 5 2 2 4 2 2 6 2" xfId="22526"/>
    <cellStyle name="Обычный 5 2 2 4 2 2 7" xfId="22527"/>
    <cellStyle name="Обычный 5 2 2 4 2 2 7 2" xfId="22528"/>
    <cellStyle name="Обычный 5 2 2 4 2 2 8" xfId="22529"/>
    <cellStyle name="Обычный 5 2 2 4 2 2 8 2" xfId="22530"/>
    <cellStyle name="Обычный 5 2 2 4 2 2 9" xfId="22531"/>
    <cellStyle name="Обычный 5 2 2 4 2 2 9 2" xfId="22532"/>
    <cellStyle name="Обычный 5 2 2 4 2 3" xfId="22533"/>
    <cellStyle name="Обычный 5 2 2 4 2 3 2" xfId="22534"/>
    <cellStyle name="Обычный 5 2 2 4 2 3 2 2" xfId="22535"/>
    <cellStyle name="Обычный 5 2 2 4 2 3 3" xfId="22536"/>
    <cellStyle name="Обычный 5 2 2 4 2 3 3 2" xfId="22537"/>
    <cellStyle name="Обычный 5 2 2 4 2 3 4" xfId="22538"/>
    <cellStyle name="Обычный 5 2 2 4 2 3 4 2" xfId="22539"/>
    <cellStyle name="Обычный 5 2 2 4 2 3 5" xfId="22540"/>
    <cellStyle name="Обычный 5 2 2 4 2 3 5 2" xfId="22541"/>
    <cellStyle name="Обычный 5 2 2 4 2 3 6" xfId="22542"/>
    <cellStyle name="Обычный 5 2 2 4 2 4" xfId="22543"/>
    <cellStyle name="Обычный 5 2 2 4 2 4 2" xfId="22544"/>
    <cellStyle name="Обычный 5 2 2 4 2 4 2 2" xfId="22545"/>
    <cellStyle name="Обычный 5 2 2 4 2 4 3" xfId="22546"/>
    <cellStyle name="Обычный 5 2 2 4 2 4 3 2" xfId="22547"/>
    <cellStyle name="Обычный 5 2 2 4 2 4 4" xfId="22548"/>
    <cellStyle name="Обычный 5 2 2 4 2 4 4 2" xfId="22549"/>
    <cellStyle name="Обычный 5 2 2 4 2 4 5" xfId="22550"/>
    <cellStyle name="Обычный 5 2 2 4 2 5" xfId="22551"/>
    <cellStyle name="Обычный 5 2 2 4 2 5 2" xfId="22552"/>
    <cellStyle name="Обычный 5 2 2 4 2 6" xfId="22553"/>
    <cellStyle name="Обычный 5 2 2 4 2 6 2" xfId="22554"/>
    <cellStyle name="Обычный 5 2 2 4 2 7" xfId="22555"/>
    <cellStyle name="Обычный 5 2 2 4 2 7 2" xfId="22556"/>
    <cellStyle name="Обычный 5 2 2 4 2 8" xfId="22557"/>
    <cellStyle name="Обычный 5 2 2 4 2 8 2" xfId="22558"/>
    <cellStyle name="Обычный 5 2 2 4 2 9" xfId="22559"/>
    <cellStyle name="Обычный 5 2 2 4 2 9 2" xfId="22560"/>
    <cellStyle name="Обычный 5 2 2 4 3" xfId="22561"/>
    <cellStyle name="Обычный 5 2 2 4 3 10" xfId="22562"/>
    <cellStyle name="Обычный 5 2 2 4 3 2" xfId="22563"/>
    <cellStyle name="Обычный 5 2 2 4 3 2 2" xfId="22564"/>
    <cellStyle name="Обычный 5 2 2 4 3 2 2 2" xfId="22565"/>
    <cellStyle name="Обычный 5 2 2 4 3 2 3" xfId="22566"/>
    <cellStyle name="Обычный 5 2 2 4 3 2 3 2" xfId="22567"/>
    <cellStyle name="Обычный 5 2 2 4 3 2 4" xfId="22568"/>
    <cellStyle name="Обычный 5 2 2 4 3 2 4 2" xfId="22569"/>
    <cellStyle name="Обычный 5 2 2 4 3 2 5" xfId="22570"/>
    <cellStyle name="Обычный 5 2 2 4 3 2 5 2" xfId="22571"/>
    <cellStyle name="Обычный 5 2 2 4 3 2 6" xfId="22572"/>
    <cellStyle name="Обычный 5 2 2 4 3 3" xfId="22573"/>
    <cellStyle name="Обычный 5 2 2 4 3 3 2" xfId="22574"/>
    <cellStyle name="Обычный 5 2 2 4 3 3 2 2" xfId="22575"/>
    <cellStyle name="Обычный 5 2 2 4 3 3 3" xfId="22576"/>
    <cellStyle name="Обычный 5 2 2 4 3 3 3 2" xfId="22577"/>
    <cellStyle name="Обычный 5 2 2 4 3 3 4" xfId="22578"/>
    <cellStyle name="Обычный 5 2 2 4 3 3 4 2" xfId="22579"/>
    <cellStyle name="Обычный 5 2 2 4 3 3 5" xfId="22580"/>
    <cellStyle name="Обычный 5 2 2 4 3 4" xfId="22581"/>
    <cellStyle name="Обычный 5 2 2 4 3 4 2" xfId="22582"/>
    <cellStyle name="Обычный 5 2 2 4 3 5" xfId="22583"/>
    <cellStyle name="Обычный 5 2 2 4 3 5 2" xfId="22584"/>
    <cellStyle name="Обычный 5 2 2 4 3 6" xfId="22585"/>
    <cellStyle name="Обычный 5 2 2 4 3 6 2" xfId="22586"/>
    <cellStyle name="Обычный 5 2 2 4 3 7" xfId="22587"/>
    <cellStyle name="Обычный 5 2 2 4 3 7 2" xfId="22588"/>
    <cellStyle name="Обычный 5 2 2 4 3 8" xfId="22589"/>
    <cellStyle name="Обычный 5 2 2 4 3 8 2" xfId="22590"/>
    <cellStyle name="Обычный 5 2 2 4 3 9" xfId="22591"/>
    <cellStyle name="Обычный 5 2 2 4 3 9 2" xfId="22592"/>
    <cellStyle name="Обычный 5 2 2 4 4" xfId="22593"/>
    <cellStyle name="Обычный 5 2 2 4 4 2" xfId="22594"/>
    <cellStyle name="Обычный 5 2 2 4 4 2 2" xfId="22595"/>
    <cellStyle name="Обычный 5 2 2 4 4 2 2 2" xfId="22596"/>
    <cellStyle name="Обычный 5 2 2 4 4 2 3" xfId="22597"/>
    <cellStyle name="Обычный 5 2 2 4 4 2 3 2" xfId="22598"/>
    <cellStyle name="Обычный 5 2 2 4 4 2 4" xfId="22599"/>
    <cellStyle name="Обычный 5 2 2 4 4 2 4 2" xfId="22600"/>
    <cellStyle name="Обычный 5 2 2 4 4 2 5" xfId="22601"/>
    <cellStyle name="Обычный 5 2 2 4 4 2 5 2" xfId="22602"/>
    <cellStyle name="Обычный 5 2 2 4 4 2 6" xfId="22603"/>
    <cellStyle name="Обычный 5 2 2 4 4 3" xfId="22604"/>
    <cellStyle name="Обычный 5 2 2 4 4 3 2" xfId="22605"/>
    <cellStyle name="Обычный 5 2 2 4 4 4" xfId="22606"/>
    <cellStyle name="Обычный 5 2 2 4 4 4 2" xfId="22607"/>
    <cellStyle name="Обычный 5 2 2 4 4 5" xfId="22608"/>
    <cellStyle name="Обычный 5 2 2 4 4 5 2" xfId="22609"/>
    <cellStyle name="Обычный 5 2 2 4 4 6" xfId="22610"/>
    <cellStyle name="Обычный 5 2 2 4 4 6 2" xfId="22611"/>
    <cellStyle name="Обычный 5 2 2 4 4 7" xfId="22612"/>
    <cellStyle name="Обычный 5 2 2 4 5" xfId="22613"/>
    <cellStyle name="Обычный 5 2 2 4 5 2" xfId="22614"/>
    <cellStyle name="Обычный 5 2 2 4 5 2 2" xfId="22615"/>
    <cellStyle name="Обычный 5 2 2 4 5 3" xfId="22616"/>
    <cellStyle name="Обычный 5 2 2 4 5 3 2" xfId="22617"/>
    <cellStyle name="Обычный 5 2 2 4 5 4" xfId="22618"/>
    <cellStyle name="Обычный 5 2 2 4 5 4 2" xfId="22619"/>
    <cellStyle name="Обычный 5 2 2 4 5 5" xfId="22620"/>
    <cellStyle name="Обычный 5 2 2 4 5 5 2" xfId="22621"/>
    <cellStyle name="Обычный 5 2 2 4 5 6" xfId="22622"/>
    <cellStyle name="Обычный 5 2 2 4 6" xfId="22623"/>
    <cellStyle name="Обычный 5 2 2 4 6 2" xfId="22624"/>
    <cellStyle name="Обычный 5 2 2 4 6 2 2" xfId="22625"/>
    <cellStyle name="Обычный 5 2 2 4 6 3" xfId="22626"/>
    <cellStyle name="Обычный 5 2 2 4 6 3 2" xfId="22627"/>
    <cellStyle name="Обычный 5 2 2 4 6 4" xfId="22628"/>
    <cellStyle name="Обычный 5 2 2 4 6 4 2" xfId="22629"/>
    <cellStyle name="Обычный 5 2 2 4 6 5" xfId="22630"/>
    <cellStyle name="Обычный 5 2 2 4 7" xfId="22631"/>
    <cellStyle name="Обычный 5 2 2 4 7 2" xfId="22632"/>
    <cellStyle name="Обычный 5 2 2 4 8" xfId="22633"/>
    <cellStyle name="Обычный 5 2 2 4 8 2" xfId="22634"/>
    <cellStyle name="Обычный 5 2 2 4 9" xfId="22635"/>
    <cellStyle name="Обычный 5 2 2 4 9 2" xfId="22636"/>
    <cellStyle name="Обычный 5 2 2 5" xfId="22637"/>
    <cellStyle name="Обычный 5 2 2 5 10" xfId="22638"/>
    <cellStyle name="Обычный 5 2 2 5 10 2" xfId="22639"/>
    <cellStyle name="Обычный 5 2 2 5 11" xfId="22640"/>
    <cellStyle name="Обычный 5 2 2 5 11 2" xfId="22641"/>
    <cellStyle name="Обычный 5 2 2 5 12" xfId="22642"/>
    <cellStyle name="Обычный 5 2 2 5 13" xfId="22643"/>
    <cellStyle name="Обычный 5 2 2 5 2" xfId="22644"/>
    <cellStyle name="Обычный 5 2 2 5 2 10" xfId="22645"/>
    <cellStyle name="Обычный 5 2 2 5 2 10 2" xfId="22646"/>
    <cellStyle name="Обычный 5 2 2 5 2 11" xfId="22647"/>
    <cellStyle name="Обычный 5 2 2 5 2 2" xfId="22648"/>
    <cellStyle name="Обычный 5 2 2 5 2 2 10" xfId="22649"/>
    <cellStyle name="Обычный 5 2 2 5 2 2 2" xfId="22650"/>
    <cellStyle name="Обычный 5 2 2 5 2 2 2 2" xfId="22651"/>
    <cellStyle name="Обычный 5 2 2 5 2 2 2 2 2" xfId="22652"/>
    <cellStyle name="Обычный 5 2 2 5 2 2 2 3" xfId="22653"/>
    <cellStyle name="Обычный 5 2 2 5 2 2 2 3 2" xfId="22654"/>
    <cellStyle name="Обычный 5 2 2 5 2 2 2 4" xfId="22655"/>
    <cellStyle name="Обычный 5 2 2 5 2 2 2 4 2" xfId="22656"/>
    <cellStyle name="Обычный 5 2 2 5 2 2 2 5" xfId="22657"/>
    <cellStyle name="Обычный 5 2 2 5 2 2 2 5 2" xfId="22658"/>
    <cellStyle name="Обычный 5 2 2 5 2 2 2 6" xfId="22659"/>
    <cellStyle name="Обычный 5 2 2 5 2 2 3" xfId="22660"/>
    <cellStyle name="Обычный 5 2 2 5 2 2 3 2" xfId="22661"/>
    <cellStyle name="Обычный 5 2 2 5 2 2 3 2 2" xfId="22662"/>
    <cellStyle name="Обычный 5 2 2 5 2 2 3 3" xfId="22663"/>
    <cellStyle name="Обычный 5 2 2 5 2 2 3 3 2" xfId="22664"/>
    <cellStyle name="Обычный 5 2 2 5 2 2 3 4" xfId="22665"/>
    <cellStyle name="Обычный 5 2 2 5 2 2 3 4 2" xfId="22666"/>
    <cellStyle name="Обычный 5 2 2 5 2 2 3 5" xfId="22667"/>
    <cellStyle name="Обычный 5 2 2 5 2 2 4" xfId="22668"/>
    <cellStyle name="Обычный 5 2 2 5 2 2 4 2" xfId="22669"/>
    <cellStyle name="Обычный 5 2 2 5 2 2 5" xfId="22670"/>
    <cellStyle name="Обычный 5 2 2 5 2 2 5 2" xfId="22671"/>
    <cellStyle name="Обычный 5 2 2 5 2 2 6" xfId="22672"/>
    <cellStyle name="Обычный 5 2 2 5 2 2 6 2" xfId="22673"/>
    <cellStyle name="Обычный 5 2 2 5 2 2 7" xfId="22674"/>
    <cellStyle name="Обычный 5 2 2 5 2 2 7 2" xfId="22675"/>
    <cellStyle name="Обычный 5 2 2 5 2 2 8" xfId="22676"/>
    <cellStyle name="Обычный 5 2 2 5 2 2 8 2" xfId="22677"/>
    <cellStyle name="Обычный 5 2 2 5 2 2 9" xfId="22678"/>
    <cellStyle name="Обычный 5 2 2 5 2 2 9 2" xfId="22679"/>
    <cellStyle name="Обычный 5 2 2 5 2 3" xfId="22680"/>
    <cellStyle name="Обычный 5 2 2 5 2 3 2" xfId="22681"/>
    <cellStyle name="Обычный 5 2 2 5 2 3 2 2" xfId="22682"/>
    <cellStyle name="Обычный 5 2 2 5 2 3 3" xfId="22683"/>
    <cellStyle name="Обычный 5 2 2 5 2 3 3 2" xfId="22684"/>
    <cellStyle name="Обычный 5 2 2 5 2 3 4" xfId="22685"/>
    <cellStyle name="Обычный 5 2 2 5 2 3 4 2" xfId="22686"/>
    <cellStyle name="Обычный 5 2 2 5 2 3 5" xfId="22687"/>
    <cellStyle name="Обычный 5 2 2 5 2 3 5 2" xfId="22688"/>
    <cellStyle name="Обычный 5 2 2 5 2 3 6" xfId="22689"/>
    <cellStyle name="Обычный 5 2 2 5 2 4" xfId="22690"/>
    <cellStyle name="Обычный 5 2 2 5 2 4 2" xfId="22691"/>
    <cellStyle name="Обычный 5 2 2 5 2 4 2 2" xfId="22692"/>
    <cellStyle name="Обычный 5 2 2 5 2 4 3" xfId="22693"/>
    <cellStyle name="Обычный 5 2 2 5 2 4 3 2" xfId="22694"/>
    <cellStyle name="Обычный 5 2 2 5 2 4 4" xfId="22695"/>
    <cellStyle name="Обычный 5 2 2 5 2 4 4 2" xfId="22696"/>
    <cellStyle name="Обычный 5 2 2 5 2 4 5" xfId="22697"/>
    <cellStyle name="Обычный 5 2 2 5 2 5" xfId="22698"/>
    <cellStyle name="Обычный 5 2 2 5 2 5 2" xfId="22699"/>
    <cellStyle name="Обычный 5 2 2 5 2 6" xfId="22700"/>
    <cellStyle name="Обычный 5 2 2 5 2 6 2" xfId="22701"/>
    <cellStyle name="Обычный 5 2 2 5 2 7" xfId="22702"/>
    <cellStyle name="Обычный 5 2 2 5 2 7 2" xfId="22703"/>
    <cellStyle name="Обычный 5 2 2 5 2 8" xfId="22704"/>
    <cellStyle name="Обычный 5 2 2 5 2 8 2" xfId="22705"/>
    <cellStyle name="Обычный 5 2 2 5 2 9" xfId="22706"/>
    <cellStyle name="Обычный 5 2 2 5 2 9 2" xfId="22707"/>
    <cellStyle name="Обычный 5 2 2 5 3" xfId="22708"/>
    <cellStyle name="Обычный 5 2 2 5 3 10" xfId="22709"/>
    <cellStyle name="Обычный 5 2 2 5 3 2" xfId="22710"/>
    <cellStyle name="Обычный 5 2 2 5 3 2 2" xfId="22711"/>
    <cellStyle name="Обычный 5 2 2 5 3 2 2 2" xfId="22712"/>
    <cellStyle name="Обычный 5 2 2 5 3 2 3" xfId="22713"/>
    <cellStyle name="Обычный 5 2 2 5 3 2 3 2" xfId="22714"/>
    <cellStyle name="Обычный 5 2 2 5 3 2 4" xfId="22715"/>
    <cellStyle name="Обычный 5 2 2 5 3 2 4 2" xfId="22716"/>
    <cellStyle name="Обычный 5 2 2 5 3 2 5" xfId="22717"/>
    <cellStyle name="Обычный 5 2 2 5 3 2 5 2" xfId="22718"/>
    <cellStyle name="Обычный 5 2 2 5 3 2 6" xfId="22719"/>
    <cellStyle name="Обычный 5 2 2 5 3 3" xfId="22720"/>
    <cellStyle name="Обычный 5 2 2 5 3 3 2" xfId="22721"/>
    <cellStyle name="Обычный 5 2 2 5 3 3 2 2" xfId="22722"/>
    <cellStyle name="Обычный 5 2 2 5 3 3 3" xfId="22723"/>
    <cellStyle name="Обычный 5 2 2 5 3 3 3 2" xfId="22724"/>
    <cellStyle name="Обычный 5 2 2 5 3 3 4" xfId="22725"/>
    <cellStyle name="Обычный 5 2 2 5 3 3 4 2" xfId="22726"/>
    <cellStyle name="Обычный 5 2 2 5 3 3 5" xfId="22727"/>
    <cellStyle name="Обычный 5 2 2 5 3 4" xfId="22728"/>
    <cellStyle name="Обычный 5 2 2 5 3 4 2" xfId="22729"/>
    <cellStyle name="Обычный 5 2 2 5 3 5" xfId="22730"/>
    <cellStyle name="Обычный 5 2 2 5 3 5 2" xfId="22731"/>
    <cellStyle name="Обычный 5 2 2 5 3 6" xfId="22732"/>
    <cellStyle name="Обычный 5 2 2 5 3 6 2" xfId="22733"/>
    <cellStyle name="Обычный 5 2 2 5 3 7" xfId="22734"/>
    <cellStyle name="Обычный 5 2 2 5 3 7 2" xfId="22735"/>
    <cellStyle name="Обычный 5 2 2 5 3 8" xfId="22736"/>
    <cellStyle name="Обычный 5 2 2 5 3 8 2" xfId="22737"/>
    <cellStyle name="Обычный 5 2 2 5 3 9" xfId="22738"/>
    <cellStyle name="Обычный 5 2 2 5 3 9 2" xfId="22739"/>
    <cellStyle name="Обычный 5 2 2 5 4" xfId="22740"/>
    <cellStyle name="Обычный 5 2 2 5 4 2" xfId="22741"/>
    <cellStyle name="Обычный 5 2 2 5 4 2 2" xfId="22742"/>
    <cellStyle name="Обычный 5 2 2 5 4 3" xfId="22743"/>
    <cellStyle name="Обычный 5 2 2 5 4 3 2" xfId="22744"/>
    <cellStyle name="Обычный 5 2 2 5 4 4" xfId="22745"/>
    <cellStyle name="Обычный 5 2 2 5 4 4 2" xfId="22746"/>
    <cellStyle name="Обычный 5 2 2 5 4 5" xfId="22747"/>
    <cellStyle name="Обычный 5 2 2 5 4 5 2" xfId="22748"/>
    <cellStyle name="Обычный 5 2 2 5 4 6" xfId="22749"/>
    <cellStyle name="Обычный 5 2 2 5 5" xfId="22750"/>
    <cellStyle name="Обычный 5 2 2 5 5 2" xfId="22751"/>
    <cellStyle name="Обычный 5 2 2 5 5 2 2" xfId="22752"/>
    <cellStyle name="Обычный 5 2 2 5 5 3" xfId="22753"/>
    <cellStyle name="Обычный 5 2 2 5 5 3 2" xfId="22754"/>
    <cellStyle name="Обычный 5 2 2 5 5 4" xfId="22755"/>
    <cellStyle name="Обычный 5 2 2 5 5 4 2" xfId="22756"/>
    <cellStyle name="Обычный 5 2 2 5 5 5" xfId="22757"/>
    <cellStyle name="Обычный 5 2 2 5 6" xfId="22758"/>
    <cellStyle name="Обычный 5 2 2 5 6 2" xfId="22759"/>
    <cellStyle name="Обычный 5 2 2 5 7" xfId="22760"/>
    <cellStyle name="Обычный 5 2 2 5 7 2" xfId="22761"/>
    <cellStyle name="Обычный 5 2 2 5 8" xfId="22762"/>
    <cellStyle name="Обычный 5 2 2 5 8 2" xfId="22763"/>
    <cellStyle name="Обычный 5 2 2 5 9" xfId="22764"/>
    <cellStyle name="Обычный 5 2 2 5 9 2" xfId="22765"/>
    <cellStyle name="Обычный 5 2 2 6" xfId="22766"/>
    <cellStyle name="Обычный 5 2 2 6 10" xfId="22767"/>
    <cellStyle name="Обычный 5 2 2 6 10 2" xfId="22768"/>
    <cellStyle name="Обычный 5 2 2 6 11" xfId="22769"/>
    <cellStyle name="Обычный 5 2 2 6 11 2" xfId="22770"/>
    <cellStyle name="Обычный 5 2 2 6 12" xfId="22771"/>
    <cellStyle name="Обычный 5 2 2 6 2" xfId="22772"/>
    <cellStyle name="Обычный 5 2 2 6 2 10" xfId="22773"/>
    <cellStyle name="Обычный 5 2 2 6 2 10 2" xfId="22774"/>
    <cellStyle name="Обычный 5 2 2 6 2 11" xfId="22775"/>
    <cellStyle name="Обычный 5 2 2 6 2 2" xfId="22776"/>
    <cellStyle name="Обычный 5 2 2 6 2 2 10" xfId="22777"/>
    <cellStyle name="Обычный 5 2 2 6 2 2 2" xfId="22778"/>
    <cellStyle name="Обычный 5 2 2 6 2 2 2 2" xfId="22779"/>
    <cellStyle name="Обычный 5 2 2 6 2 2 2 2 2" xfId="22780"/>
    <cellStyle name="Обычный 5 2 2 6 2 2 2 3" xfId="22781"/>
    <cellStyle name="Обычный 5 2 2 6 2 2 2 3 2" xfId="22782"/>
    <cellStyle name="Обычный 5 2 2 6 2 2 2 4" xfId="22783"/>
    <cellStyle name="Обычный 5 2 2 6 2 2 2 4 2" xfId="22784"/>
    <cellStyle name="Обычный 5 2 2 6 2 2 2 5" xfId="22785"/>
    <cellStyle name="Обычный 5 2 2 6 2 2 2 5 2" xfId="22786"/>
    <cellStyle name="Обычный 5 2 2 6 2 2 2 6" xfId="22787"/>
    <cellStyle name="Обычный 5 2 2 6 2 2 3" xfId="22788"/>
    <cellStyle name="Обычный 5 2 2 6 2 2 3 2" xfId="22789"/>
    <cellStyle name="Обычный 5 2 2 6 2 2 3 2 2" xfId="22790"/>
    <cellStyle name="Обычный 5 2 2 6 2 2 3 3" xfId="22791"/>
    <cellStyle name="Обычный 5 2 2 6 2 2 3 3 2" xfId="22792"/>
    <cellStyle name="Обычный 5 2 2 6 2 2 3 4" xfId="22793"/>
    <cellStyle name="Обычный 5 2 2 6 2 2 3 4 2" xfId="22794"/>
    <cellStyle name="Обычный 5 2 2 6 2 2 3 5" xfId="22795"/>
    <cellStyle name="Обычный 5 2 2 6 2 2 4" xfId="22796"/>
    <cellStyle name="Обычный 5 2 2 6 2 2 4 2" xfId="22797"/>
    <cellStyle name="Обычный 5 2 2 6 2 2 5" xfId="22798"/>
    <cellStyle name="Обычный 5 2 2 6 2 2 5 2" xfId="22799"/>
    <cellStyle name="Обычный 5 2 2 6 2 2 6" xfId="22800"/>
    <cellStyle name="Обычный 5 2 2 6 2 2 6 2" xfId="22801"/>
    <cellStyle name="Обычный 5 2 2 6 2 2 7" xfId="22802"/>
    <cellStyle name="Обычный 5 2 2 6 2 2 7 2" xfId="22803"/>
    <cellStyle name="Обычный 5 2 2 6 2 2 8" xfId="22804"/>
    <cellStyle name="Обычный 5 2 2 6 2 2 8 2" xfId="22805"/>
    <cellStyle name="Обычный 5 2 2 6 2 2 9" xfId="22806"/>
    <cellStyle name="Обычный 5 2 2 6 2 2 9 2" xfId="22807"/>
    <cellStyle name="Обычный 5 2 2 6 2 3" xfId="22808"/>
    <cellStyle name="Обычный 5 2 2 6 2 3 2" xfId="22809"/>
    <cellStyle name="Обычный 5 2 2 6 2 3 2 2" xfId="22810"/>
    <cellStyle name="Обычный 5 2 2 6 2 3 3" xfId="22811"/>
    <cellStyle name="Обычный 5 2 2 6 2 3 3 2" xfId="22812"/>
    <cellStyle name="Обычный 5 2 2 6 2 3 4" xfId="22813"/>
    <cellStyle name="Обычный 5 2 2 6 2 3 4 2" xfId="22814"/>
    <cellStyle name="Обычный 5 2 2 6 2 3 5" xfId="22815"/>
    <cellStyle name="Обычный 5 2 2 6 2 3 5 2" xfId="22816"/>
    <cellStyle name="Обычный 5 2 2 6 2 3 6" xfId="22817"/>
    <cellStyle name="Обычный 5 2 2 6 2 4" xfId="22818"/>
    <cellStyle name="Обычный 5 2 2 6 2 4 2" xfId="22819"/>
    <cellStyle name="Обычный 5 2 2 6 2 4 2 2" xfId="22820"/>
    <cellStyle name="Обычный 5 2 2 6 2 4 3" xfId="22821"/>
    <cellStyle name="Обычный 5 2 2 6 2 4 3 2" xfId="22822"/>
    <cellStyle name="Обычный 5 2 2 6 2 4 4" xfId="22823"/>
    <cellStyle name="Обычный 5 2 2 6 2 4 4 2" xfId="22824"/>
    <cellStyle name="Обычный 5 2 2 6 2 4 5" xfId="22825"/>
    <cellStyle name="Обычный 5 2 2 6 2 5" xfId="22826"/>
    <cellStyle name="Обычный 5 2 2 6 2 5 2" xfId="22827"/>
    <cellStyle name="Обычный 5 2 2 6 2 6" xfId="22828"/>
    <cellStyle name="Обычный 5 2 2 6 2 6 2" xfId="22829"/>
    <cellStyle name="Обычный 5 2 2 6 2 7" xfId="22830"/>
    <cellStyle name="Обычный 5 2 2 6 2 7 2" xfId="22831"/>
    <cellStyle name="Обычный 5 2 2 6 2 8" xfId="22832"/>
    <cellStyle name="Обычный 5 2 2 6 2 8 2" xfId="22833"/>
    <cellStyle name="Обычный 5 2 2 6 2 9" xfId="22834"/>
    <cellStyle name="Обычный 5 2 2 6 2 9 2" xfId="22835"/>
    <cellStyle name="Обычный 5 2 2 6 3" xfId="22836"/>
    <cellStyle name="Обычный 5 2 2 6 3 10" xfId="22837"/>
    <cellStyle name="Обычный 5 2 2 6 3 2" xfId="22838"/>
    <cellStyle name="Обычный 5 2 2 6 3 2 2" xfId="22839"/>
    <cellStyle name="Обычный 5 2 2 6 3 2 2 2" xfId="22840"/>
    <cellStyle name="Обычный 5 2 2 6 3 2 3" xfId="22841"/>
    <cellStyle name="Обычный 5 2 2 6 3 2 3 2" xfId="22842"/>
    <cellStyle name="Обычный 5 2 2 6 3 2 4" xfId="22843"/>
    <cellStyle name="Обычный 5 2 2 6 3 2 4 2" xfId="22844"/>
    <cellStyle name="Обычный 5 2 2 6 3 2 5" xfId="22845"/>
    <cellStyle name="Обычный 5 2 2 6 3 2 5 2" xfId="22846"/>
    <cellStyle name="Обычный 5 2 2 6 3 2 6" xfId="22847"/>
    <cellStyle name="Обычный 5 2 2 6 3 3" xfId="22848"/>
    <cellStyle name="Обычный 5 2 2 6 3 3 2" xfId="22849"/>
    <cellStyle name="Обычный 5 2 2 6 3 3 2 2" xfId="22850"/>
    <cellStyle name="Обычный 5 2 2 6 3 3 3" xfId="22851"/>
    <cellStyle name="Обычный 5 2 2 6 3 3 3 2" xfId="22852"/>
    <cellStyle name="Обычный 5 2 2 6 3 3 4" xfId="22853"/>
    <cellStyle name="Обычный 5 2 2 6 3 3 4 2" xfId="22854"/>
    <cellStyle name="Обычный 5 2 2 6 3 3 5" xfId="22855"/>
    <cellStyle name="Обычный 5 2 2 6 3 4" xfId="22856"/>
    <cellStyle name="Обычный 5 2 2 6 3 4 2" xfId="22857"/>
    <cellStyle name="Обычный 5 2 2 6 3 5" xfId="22858"/>
    <cellStyle name="Обычный 5 2 2 6 3 5 2" xfId="22859"/>
    <cellStyle name="Обычный 5 2 2 6 3 6" xfId="22860"/>
    <cellStyle name="Обычный 5 2 2 6 3 6 2" xfId="22861"/>
    <cellStyle name="Обычный 5 2 2 6 3 7" xfId="22862"/>
    <cellStyle name="Обычный 5 2 2 6 3 7 2" xfId="22863"/>
    <cellStyle name="Обычный 5 2 2 6 3 8" xfId="22864"/>
    <cellStyle name="Обычный 5 2 2 6 3 8 2" xfId="22865"/>
    <cellStyle name="Обычный 5 2 2 6 3 9" xfId="22866"/>
    <cellStyle name="Обычный 5 2 2 6 3 9 2" xfId="22867"/>
    <cellStyle name="Обычный 5 2 2 6 4" xfId="22868"/>
    <cellStyle name="Обычный 5 2 2 6 4 2" xfId="22869"/>
    <cellStyle name="Обычный 5 2 2 6 4 2 2" xfId="22870"/>
    <cellStyle name="Обычный 5 2 2 6 4 3" xfId="22871"/>
    <cellStyle name="Обычный 5 2 2 6 4 3 2" xfId="22872"/>
    <cellStyle name="Обычный 5 2 2 6 4 4" xfId="22873"/>
    <cellStyle name="Обычный 5 2 2 6 4 4 2" xfId="22874"/>
    <cellStyle name="Обычный 5 2 2 6 4 5" xfId="22875"/>
    <cellStyle name="Обычный 5 2 2 6 4 5 2" xfId="22876"/>
    <cellStyle name="Обычный 5 2 2 6 4 6" xfId="22877"/>
    <cellStyle name="Обычный 5 2 2 6 5" xfId="22878"/>
    <cellStyle name="Обычный 5 2 2 6 5 2" xfId="22879"/>
    <cellStyle name="Обычный 5 2 2 6 5 2 2" xfId="22880"/>
    <cellStyle name="Обычный 5 2 2 6 5 3" xfId="22881"/>
    <cellStyle name="Обычный 5 2 2 6 5 3 2" xfId="22882"/>
    <cellStyle name="Обычный 5 2 2 6 5 4" xfId="22883"/>
    <cellStyle name="Обычный 5 2 2 6 5 4 2" xfId="22884"/>
    <cellStyle name="Обычный 5 2 2 6 5 5" xfId="22885"/>
    <cellStyle name="Обычный 5 2 2 6 6" xfId="22886"/>
    <cellStyle name="Обычный 5 2 2 6 6 2" xfId="22887"/>
    <cellStyle name="Обычный 5 2 2 6 7" xfId="22888"/>
    <cellStyle name="Обычный 5 2 2 6 7 2" xfId="22889"/>
    <cellStyle name="Обычный 5 2 2 6 8" xfId="22890"/>
    <cellStyle name="Обычный 5 2 2 6 8 2" xfId="22891"/>
    <cellStyle name="Обычный 5 2 2 6 9" xfId="22892"/>
    <cellStyle name="Обычный 5 2 2 6 9 2" xfId="22893"/>
    <cellStyle name="Обычный 5 2 2 7" xfId="22894"/>
    <cellStyle name="Обычный 5 2 2 7 10" xfId="22895"/>
    <cellStyle name="Обычный 5 2 2 7 10 2" xfId="22896"/>
    <cellStyle name="Обычный 5 2 2 7 11" xfId="22897"/>
    <cellStyle name="Обычный 5 2 2 7 11 2" xfId="22898"/>
    <cellStyle name="Обычный 5 2 2 7 12" xfId="22899"/>
    <cellStyle name="Обычный 5 2 2 7 2" xfId="22900"/>
    <cellStyle name="Обычный 5 2 2 7 2 10" xfId="22901"/>
    <cellStyle name="Обычный 5 2 2 7 2 10 2" xfId="22902"/>
    <cellStyle name="Обычный 5 2 2 7 2 11" xfId="22903"/>
    <cellStyle name="Обычный 5 2 2 7 2 2" xfId="22904"/>
    <cellStyle name="Обычный 5 2 2 7 2 2 10" xfId="22905"/>
    <cellStyle name="Обычный 5 2 2 7 2 2 2" xfId="22906"/>
    <cellStyle name="Обычный 5 2 2 7 2 2 2 2" xfId="22907"/>
    <cellStyle name="Обычный 5 2 2 7 2 2 2 2 2" xfId="22908"/>
    <cellStyle name="Обычный 5 2 2 7 2 2 2 3" xfId="22909"/>
    <cellStyle name="Обычный 5 2 2 7 2 2 2 3 2" xfId="22910"/>
    <cellStyle name="Обычный 5 2 2 7 2 2 2 4" xfId="22911"/>
    <cellStyle name="Обычный 5 2 2 7 2 2 2 4 2" xfId="22912"/>
    <cellStyle name="Обычный 5 2 2 7 2 2 2 5" xfId="22913"/>
    <cellStyle name="Обычный 5 2 2 7 2 2 2 5 2" xfId="22914"/>
    <cellStyle name="Обычный 5 2 2 7 2 2 2 6" xfId="22915"/>
    <cellStyle name="Обычный 5 2 2 7 2 2 3" xfId="22916"/>
    <cellStyle name="Обычный 5 2 2 7 2 2 3 2" xfId="22917"/>
    <cellStyle name="Обычный 5 2 2 7 2 2 3 2 2" xfId="22918"/>
    <cellStyle name="Обычный 5 2 2 7 2 2 3 3" xfId="22919"/>
    <cellStyle name="Обычный 5 2 2 7 2 2 3 3 2" xfId="22920"/>
    <cellStyle name="Обычный 5 2 2 7 2 2 3 4" xfId="22921"/>
    <cellStyle name="Обычный 5 2 2 7 2 2 3 4 2" xfId="22922"/>
    <cellStyle name="Обычный 5 2 2 7 2 2 3 5" xfId="22923"/>
    <cellStyle name="Обычный 5 2 2 7 2 2 4" xfId="22924"/>
    <cellStyle name="Обычный 5 2 2 7 2 2 4 2" xfId="22925"/>
    <cellStyle name="Обычный 5 2 2 7 2 2 5" xfId="22926"/>
    <cellStyle name="Обычный 5 2 2 7 2 2 5 2" xfId="22927"/>
    <cellStyle name="Обычный 5 2 2 7 2 2 6" xfId="22928"/>
    <cellStyle name="Обычный 5 2 2 7 2 2 6 2" xfId="22929"/>
    <cellStyle name="Обычный 5 2 2 7 2 2 7" xfId="22930"/>
    <cellStyle name="Обычный 5 2 2 7 2 2 7 2" xfId="22931"/>
    <cellStyle name="Обычный 5 2 2 7 2 2 8" xfId="22932"/>
    <cellStyle name="Обычный 5 2 2 7 2 2 8 2" xfId="22933"/>
    <cellStyle name="Обычный 5 2 2 7 2 2 9" xfId="22934"/>
    <cellStyle name="Обычный 5 2 2 7 2 2 9 2" xfId="22935"/>
    <cellStyle name="Обычный 5 2 2 7 2 3" xfId="22936"/>
    <cellStyle name="Обычный 5 2 2 7 2 3 2" xfId="22937"/>
    <cellStyle name="Обычный 5 2 2 7 2 3 2 2" xfId="22938"/>
    <cellStyle name="Обычный 5 2 2 7 2 3 3" xfId="22939"/>
    <cellStyle name="Обычный 5 2 2 7 2 3 3 2" xfId="22940"/>
    <cellStyle name="Обычный 5 2 2 7 2 3 4" xfId="22941"/>
    <cellStyle name="Обычный 5 2 2 7 2 3 4 2" xfId="22942"/>
    <cellStyle name="Обычный 5 2 2 7 2 3 5" xfId="22943"/>
    <cellStyle name="Обычный 5 2 2 7 2 3 5 2" xfId="22944"/>
    <cellStyle name="Обычный 5 2 2 7 2 3 6" xfId="22945"/>
    <cellStyle name="Обычный 5 2 2 7 2 4" xfId="22946"/>
    <cellStyle name="Обычный 5 2 2 7 2 4 2" xfId="22947"/>
    <cellStyle name="Обычный 5 2 2 7 2 4 2 2" xfId="22948"/>
    <cellStyle name="Обычный 5 2 2 7 2 4 3" xfId="22949"/>
    <cellStyle name="Обычный 5 2 2 7 2 4 3 2" xfId="22950"/>
    <cellStyle name="Обычный 5 2 2 7 2 4 4" xfId="22951"/>
    <cellStyle name="Обычный 5 2 2 7 2 4 4 2" xfId="22952"/>
    <cellStyle name="Обычный 5 2 2 7 2 4 5" xfId="22953"/>
    <cellStyle name="Обычный 5 2 2 7 2 5" xfId="22954"/>
    <cellStyle name="Обычный 5 2 2 7 2 5 2" xfId="22955"/>
    <cellStyle name="Обычный 5 2 2 7 2 6" xfId="22956"/>
    <cellStyle name="Обычный 5 2 2 7 2 6 2" xfId="22957"/>
    <cellStyle name="Обычный 5 2 2 7 2 7" xfId="22958"/>
    <cellStyle name="Обычный 5 2 2 7 2 7 2" xfId="22959"/>
    <cellStyle name="Обычный 5 2 2 7 2 8" xfId="22960"/>
    <cellStyle name="Обычный 5 2 2 7 2 8 2" xfId="22961"/>
    <cellStyle name="Обычный 5 2 2 7 2 9" xfId="22962"/>
    <cellStyle name="Обычный 5 2 2 7 2 9 2" xfId="22963"/>
    <cellStyle name="Обычный 5 2 2 7 3" xfId="22964"/>
    <cellStyle name="Обычный 5 2 2 7 3 10" xfId="22965"/>
    <cellStyle name="Обычный 5 2 2 7 3 2" xfId="22966"/>
    <cellStyle name="Обычный 5 2 2 7 3 2 2" xfId="22967"/>
    <cellStyle name="Обычный 5 2 2 7 3 2 2 2" xfId="22968"/>
    <cellStyle name="Обычный 5 2 2 7 3 2 3" xfId="22969"/>
    <cellStyle name="Обычный 5 2 2 7 3 2 3 2" xfId="22970"/>
    <cellStyle name="Обычный 5 2 2 7 3 2 4" xfId="22971"/>
    <cellStyle name="Обычный 5 2 2 7 3 2 4 2" xfId="22972"/>
    <cellStyle name="Обычный 5 2 2 7 3 2 5" xfId="22973"/>
    <cellStyle name="Обычный 5 2 2 7 3 2 5 2" xfId="22974"/>
    <cellStyle name="Обычный 5 2 2 7 3 2 6" xfId="22975"/>
    <cellStyle name="Обычный 5 2 2 7 3 3" xfId="22976"/>
    <cellStyle name="Обычный 5 2 2 7 3 3 2" xfId="22977"/>
    <cellStyle name="Обычный 5 2 2 7 3 3 2 2" xfId="22978"/>
    <cellStyle name="Обычный 5 2 2 7 3 3 3" xfId="22979"/>
    <cellStyle name="Обычный 5 2 2 7 3 3 3 2" xfId="22980"/>
    <cellStyle name="Обычный 5 2 2 7 3 3 4" xfId="22981"/>
    <cellStyle name="Обычный 5 2 2 7 3 3 4 2" xfId="22982"/>
    <cellStyle name="Обычный 5 2 2 7 3 3 5" xfId="22983"/>
    <cellStyle name="Обычный 5 2 2 7 3 4" xfId="22984"/>
    <cellStyle name="Обычный 5 2 2 7 3 4 2" xfId="22985"/>
    <cellStyle name="Обычный 5 2 2 7 3 5" xfId="22986"/>
    <cellStyle name="Обычный 5 2 2 7 3 5 2" xfId="22987"/>
    <cellStyle name="Обычный 5 2 2 7 3 6" xfId="22988"/>
    <cellStyle name="Обычный 5 2 2 7 3 6 2" xfId="22989"/>
    <cellStyle name="Обычный 5 2 2 7 3 7" xfId="22990"/>
    <cellStyle name="Обычный 5 2 2 7 3 7 2" xfId="22991"/>
    <cellStyle name="Обычный 5 2 2 7 3 8" xfId="22992"/>
    <cellStyle name="Обычный 5 2 2 7 3 8 2" xfId="22993"/>
    <cellStyle name="Обычный 5 2 2 7 3 9" xfId="22994"/>
    <cellStyle name="Обычный 5 2 2 7 3 9 2" xfId="22995"/>
    <cellStyle name="Обычный 5 2 2 7 4" xfId="22996"/>
    <cellStyle name="Обычный 5 2 2 7 4 2" xfId="22997"/>
    <cellStyle name="Обычный 5 2 2 7 4 2 2" xfId="22998"/>
    <cellStyle name="Обычный 5 2 2 7 4 3" xfId="22999"/>
    <cellStyle name="Обычный 5 2 2 7 4 3 2" xfId="23000"/>
    <cellStyle name="Обычный 5 2 2 7 4 4" xfId="23001"/>
    <cellStyle name="Обычный 5 2 2 7 4 4 2" xfId="23002"/>
    <cellStyle name="Обычный 5 2 2 7 4 5" xfId="23003"/>
    <cellStyle name="Обычный 5 2 2 7 4 5 2" xfId="23004"/>
    <cellStyle name="Обычный 5 2 2 7 4 6" xfId="23005"/>
    <cellStyle name="Обычный 5 2 2 7 5" xfId="23006"/>
    <cellStyle name="Обычный 5 2 2 7 5 2" xfId="23007"/>
    <cellStyle name="Обычный 5 2 2 7 5 2 2" xfId="23008"/>
    <cellStyle name="Обычный 5 2 2 7 5 3" xfId="23009"/>
    <cellStyle name="Обычный 5 2 2 7 5 3 2" xfId="23010"/>
    <cellStyle name="Обычный 5 2 2 7 5 4" xfId="23011"/>
    <cellStyle name="Обычный 5 2 2 7 5 4 2" xfId="23012"/>
    <cellStyle name="Обычный 5 2 2 7 5 5" xfId="23013"/>
    <cellStyle name="Обычный 5 2 2 7 6" xfId="23014"/>
    <cellStyle name="Обычный 5 2 2 7 6 2" xfId="23015"/>
    <cellStyle name="Обычный 5 2 2 7 7" xfId="23016"/>
    <cellStyle name="Обычный 5 2 2 7 7 2" xfId="23017"/>
    <cellStyle name="Обычный 5 2 2 7 8" xfId="23018"/>
    <cellStyle name="Обычный 5 2 2 7 8 2" xfId="23019"/>
    <cellStyle name="Обычный 5 2 2 7 9" xfId="23020"/>
    <cellStyle name="Обычный 5 2 2 7 9 2" xfId="23021"/>
    <cellStyle name="Обычный 5 2 2 8" xfId="23022"/>
    <cellStyle name="Обычный 5 2 2 8 10" xfId="23023"/>
    <cellStyle name="Обычный 5 2 2 8 10 2" xfId="23024"/>
    <cellStyle name="Обычный 5 2 2 8 11" xfId="23025"/>
    <cellStyle name="Обычный 5 2 2 8 11 2" xfId="23026"/>
    <cellStyle name="Обычный 5 2 2 8 12" xfId="23027"/>
    <cellStyle name="Обычный 5 2 2 8 2" xfId="23028"/>
    <cellStyle name="Обычный 5 2 2 8 2 10" xfId="23029"/>
    <cellStyle name="Обычный 5 2 2 8 2 10 2" xfId="23030"/>
    <cellStyle name="Обычный 5 2 2 8 2 11" xfId="23031"/>
    <cellStyle name="Обычный 5 2 2 8 2 2" xfId="23032"/>
    <cellStyle name="Обычный 5 2 2 8 2 2 10" xfId="23033"/>
    <cellStyle name="Обычный 5 2 2 8 2 2 2" xfId="23034"/>
    <cellStyle name="Обычный 5 2 2 8 2 2 2 2" xfId="23035"/>
    <cellStyle name="Обычный 5 2 2 8 2 2 2 2 2" xfId="23036"/>
    <cellStyle name="Обычный 5 2 2 8 2 2 2 3" xfId="23037"/>
    <cellStyle name="Обычный 5 2 2 8 2 2 2 3 2" xfId="23038"/>
    <cellStyle name="Обычный 5 2 2 8 2 2 2 4" xfId="23039"/>
    <cellStyle name="Обычный 5 2 2 8 2 2 2 4 2" xfId="23040"/>
    <cellStyle name="Обычный 5 2 2 8 2 2 2 5" xfId="23041"/>
    <cellStyle name="Обычный 5 2 2 8 2 2 2 5 2" xfId="23042"/>
    <cellStyle name="Обычный 5 2 2 8 2 2 2 6" xfId="23043"/>
    <cellStyle name="Обычный 5 2 2 8 2 2 3" xfId="23044"/>
    <cellStyle name="Обычный 5 2 2 8 2 2 3 2" xfId="23045"/>
    <cellStyle name="Обычный 5 2 2 8 2 2 3 2 2" xfId="23046"/>
    <cellStyle name="Обычный 5 2 2 8 2 2 3 3" xfId="23047"/>
    <cellStyle name="Обычный 5 2 2 8 2 2 3 3 2" xfId="23048"/>
    <cellStyle name="Обычный 5 2 2 8 2 2 3 4" xfId="23049"/>
    <cellStyle name="Обычный 5 2 2 8 2 2 3 4 2" xfId="23050"/>
    <cellStyle name="Обычный 5 2 2 8 2 2 3 5" xfId="23051"/>
    <cellStyle name="Обычный 5 2 2 8 2 2 4" xfId="23052"/>
    <cellStyle name="Обычный 5 2 2 8 2 2 4 2" xfId="23053"/>
    <cellStyle name="Обычный 5 2 2 8 2 2 5" xfId="23054"/>
    <cellStyle name="Обычный 5 2 2 8 2 2 5 2" xfId="23055"/>
    <cellStyle name="Обычный 5 2 2 8 2 2 6" xfId="23056"/>
    <cellStyle name="Обычный 5 2 2 8 2 2 6 2" xfId="23057"/>
    <cellStyle name="Обычный 5 2 2 8 2 2 7" xfId="23058"/>
    <cellStyle name="Обычный 5 2 2 8 2 2 7 2" xfId="23059"/>
    <cellStyle name="Обычный 5 2 2 8 2 2 8" xfId="23060"/>
    <cellStyle name="Обычный 5 2 2 8 2 2 8 2" xfId="23061"/>
    <cellStyle name="Обычный 5 2 2 8 2 2 9" xfId="23062"/>
    <cellStyle name="Обычный 5 2 2 8 2 2 9 2" xfId="23063"/>
    <cellStyle name="Обычный 5 2 2 8 2 3" xfId="23064"/>
    <cellStyle name="Обычный 5 2 2 8 2 3 2" xfId="23065"/>
    <cellStyle name="Обычный 5 2 2 8 2 3 2 2" xfId="23066"/>
    <cellStyle name="Обычный 5 2 2 8 2 3 3" xfId="23067"/>
    <cellStyle name="Обычный 5 2 2 8 2 3 3 2" xfId="23068"/>
    <cellStyle name="Обычный 5 2 2 8 2 3 4" xfId="23069"/>
    <cellStyle name="Обычный 5 2 2 8 2 3 4 2" xfId="23070"/>
    <cellStyle name="Обычный 5 2 2 8 2 3 5" xfId="23071"/>
    <cellStyle name="Обычный 5 2 2 8 2 3 5 2" xfId="23072"/>
    <cellStyle name="Обычный 5 2 2 8 2 3 6" xfId="23073"/>
    <cellStyle name="Обычный 5 2 2 8 2 4" xfId="23074"/>
    <cellStyle name="Обычный 5 2 2 8 2 4 2" xfId="23075"/>
    <cellStyle name="Обычный 5 2 2 8 2 4 2 2" xfId="23076"/>
    <cellStyle name="Обычный 5 2 2 8 2 4 3" xfId="23077"/>
    <cellStyle name="Обычный 5 2 2 8 2 4 3 2" xfId="23078"/>
    <cellStyle name="Обычный 5 2 2 8 2 4 4" xfId="23079"/>
    <cellStyle name="Обычный 5 2 2 8 2 4 4 2" xfId="23080"/>
    <cellStyle name="Обычный 5 2 2 8 2 4 5" xfId="23081"/>
    <cellStyle name="Обычный 5 2 2 8 2 5" xfId="23082"/>
    <cellStyle name="Обычный 5 2 2 8 2 5 2" xfId="23083"/>
    <cellStyle name="Обычный 5 2 2 8 2 6" xfId="23084"/>
    <cellStyle name="Обычный 5 2 2 8 2 6 2" xfId="23085"/>
    <cellStyle name="Обычный 5 2 2 8 2 7" xfId="23086"/>
    <cellStyle name="Обычный 5 2 2 8 2 7 2" xfId="23087"/>
    <cellStyle name="Обычный 5 2 2 8 2 8" xfId="23088"/>
    <cellStyle name="Обычный 5 2 2 8 2 8 2" xfId="23089"/>
    <cellStyle name="Обычный 5 2 2 8 2 9" xfId="23090"/>
    <cellStyle name="Обычный 5 2 2 8 2 9 2" xfId="23091"/>
    <cellStyle name="Обычный 5 2 2 8 3" xfId="23092"/>
    <cellStyle name="Обычный 5 2 2 8 3 10" xfId="23093"/>
    <cellStyle name="Обычный 5 2 2 8 3 2" xfId="23094"/>
    <cellStyle name="Обычный 5 2 2 8 3 2 2" xfId="23095"/>
    <cellStyle name="Обычный 5 2 2 8 3 2 2 2" xfId="23096"/>
    <cellStyle name="Обычный 5 2 2 8 3 2 3" xfId="23097"/>
    <cellStyle name="Обычный 5 2 2 8 3 2 3 2" xfId="23098"/>
    <cellStyle name="Обычный 5 2 2 8 3 2 4" xfId="23099"/>
    <cellStyle name="Обычный 5 2 2 8 3 2 4 2" xfId="23100"/>
    <cellStyle name="Обычный 5 2 2 8 3 2 5" xfId="23101"/>
    <cellStyle name="Обычный 5 2 2 8 3 2 5 2" xfId="23102"/>
    <cellStyle name="Обычный 5 2 2 8 3 2 6" xfId="23103"/>
    <cellStyle name="Обычный 5 2 2 8 3 3" xfId="23104"/>
    <cellStyle name="Обычный 5 2 2 8 3 3 2" xfId="23105"/>
    <cellStyle name="Обычный 5 2 2 8 3 3 2 2" xfId="23106"/>
    <cellStyle name="Обычный 5 2 2 8 3 3 3" xfId="23107"/>
    <cellStyle name="Обычный 5 2 2 8 3 3 3 2" xfId="23108"/>
    <cellStyle name="Обычный 5 2 2 8 3 3 4" xfId="23109"/>
    <cellStyle name="Обычный 5 2 2 8 3 3 4 2" xfId="23110"/>
    <cellStyle name="Обычный 5 2 2 8 3 3 5" xfId="23111"/>
    <cellStyle name="Обычный 5 2 2 8 3 4" xfId="23112"/>
    <cellStyle name="Обычный 5 2 2 8 3 4 2" xfId="23113"/>
    <cellStyle name="Обычный 5 2 2 8 3 5" xfId="23114"/>
    <cellStyle name="Обычный 5 2 2 8 3 5 2" xfId="23115"/>
    <cellStyle name="Обычный 5 2 2 8 3 6" xfId="23116"/>
    <cellStyle name="Обычный 5 2 2 8 3 6 2" xfId="23117"/>
    <cellStyle name="Обычный 5 2 2 8 3 7" xfId="23118"/>
    <cellStyle name="Обычный 5 2 2 8 3 7 2" xfId="23119"/>
    <cellStyle name="Обычный 5 2 2 8 3 8" xfId="23120"/>
    <cellStyle name="Обычный 5 2 2 8 3 8 2" xfId="23121"/>
    <cellStyle name="Обычный 5 2 2 8 3 9" xfId="23122"/>
    <cellStyle name="Обычный 5 2 2 8 3 9 2" xfId="23123"/>
    <cellStyle name="Обычный 5 2 2 8 4" xfId="23124"/>
    <cellStyle name="Обычный 5 2 2 8 4 2" xfId="23125"/>
    <cellStyle name="Обычный 5 2 2 8 4 2 2" xfId="23126"/>
    <cellStyle name="Обычный 5 2 2 8 4 3" xfId="23127"/>
    <cellStyle name="Обычный 5 2 2 8 4 3 2" xfId="23128"/>
    <cellStyle name="Обычный 5 2 2 8 4 4" xfId="23129"/>
    <cellStyle name="Обычный 5 2 2 8 4 4 2" xfId="23130"/>
    <cellStyle name="Обычный 5 2 2 8 4 5" xfId="23131"/>
    <cellStyle name="Обычный 5 2 2 8 4 5 2" xfId="23132"/>
    <cellStyle name="Обычный 5 2 2 8 4 6" xfId="23133"/>
    <cellStyle name="Обычный 5 2 2 8 5" xfId="23134"/>
    <cellStyle name="Обычный 5 2 2 8 5 2" xfId="23135"/>
    <cellStyle name="Обычный 5 2 2 8 5 2 2" xfId="23136"/>
    <cellStyle name="Обычный 5 2 2 8 5 3" xfId="23137"/>
    <cellStyle name="Обычный 5 2 2 8 5 3 2" xfId="23138"/>
    <cellStyle name="Обычный 5 2 2 8 5 4" xfId="23139"/>
    <cellStyle name="Обычный 5 2 2 8 5 4 2" xfId="23140"/>
    <cellStyle name="Обычный 5 2 2 8 5 5" xfId="23141"/>
    <cellStyle name="Обычный 5 2 2 8 6" xfId="23142"/>
    <cellStyle name="Обычный 5 2 2 8 6 2" xfId="23143"/>
    <cellStyle name="Обычный 5 2 2 8 7" xfId="23144"/>
    <cellStyle name="Обычный 5 2 2 8 7 2" xfId="23145"/>
    <cellStyle name="Обычный 5 2 2 8 8" xfId="23146"/>
    <cellStyle name="Обычный 5 2 2 8 8 2" xfId="23147"/>
    <cellStyle name="Обычный 5 2 2 8 9" xfId="23148"/>
    <cellStyle name="Обычный 5 2 2 8 9 2" xfId="23149"/>
    <cellStyle name="Обычный 5 2 2 9" xfId="23150"/>
    <cellStyle name="Обычный 5 2 2 9 10" xfId="23151"/>
    <cellStyle name="Обычный 5 2 2 9 10 2" xfId="23152"/>
    <cellStyle name="Обычный 5 2 2 9 11" xfId="23153"/>
    <cellStyle name="Обычный 5 2 2 9 11 2" xfId="23154"/>
    <cellStyle name="Обычный 5 2 2 9 12" xfId="23155"/>
    <cellStyle name="Обычный 5 2 2 9 2" xfId="23156"/>
    <cellStyle name="Обычный 5 2 2 9 2 10" xfId="23157"/>
    <cellStyle name="Обычный 5 2 2 9 2 10 2" xfId="23158"/>
    <cellStyle name="Обычный 5 2 2 9 2 11" xfId="23159"/>
    <cellStyle name="Обычный 5 2 2 9 2 2" xfId="23160"/>
    <cellStyle name="Обычный 5 2 2 9 2 2 10" xfId="23161"/>
    <cellStyle name="Обычный 5 2 2 9 2 2 2" xfId="23162"/>
    <cellStyle name="Обычный 5 2 2 9 2 2 2 2" xfId="23163"/>
    <cellStyle name="Обычный 5 2 2 9 2 2 2 2 2" xfId="23164"/>
    <cellStyle name="Обычный 5 2 2 9 2 2 2 3" xfId="23165"/>
    <cellStyle name="Обычный 5 2 2 9 2 2 2 3 2" xfId="23166"/>
    <cellStyle name="Обычный 5 2 2 9 2 2 2 4" xfId="23167"/>
    <cellStyle name="Обычный 5 2 2 9 2 2 2 4 2" xfId="23168"/>
    <cellStyle name="Обычный 5 2 2 9 2 2 2 5" xfId="23169"/>
    <cellStyle name="Обычный 5 2 2 9 2 2 2 5 2" xfId="23170"/>
    <cellStyle name="Обычный 5 2 2 9 2 2 2 6" xfId="23171"/>
    <cellStyle name="Обычный 5 2 2 9 2 2 3" xfId="23172"/>
    <cellStyle name="Обычный 5 2 2 9 2 2 3 2" xfId="23173"/>
    <cellStyle name="Обычный 5 2 2 9 2 2 3 2 2" xfId="23174"/>
    <cellStyle name="Обычный 5 2 2 9 2 2 3 3" xfId="23175"/>
    <cellStyle name="Обычный 5 2 2 9 2 2 3 3 2" xfId="23176"/>
    <cellStyle name="Обычный 5 2 2 9 2 2 3 4" xfId="23177"/>
    <cellStyle name="Обычный 5 2 2 9 2 2 3 4 2" xfId="23178"/>
    <cellStyle name="Обычный 5 2 2 9 2 2 3 5" xfId="23179"/>
    <cellStyle name="Обычный 5 2 2 9 2 2 4" xfId="23180"/>
    <cellStyle name="Обычный 5 2 2 9 2 2 4 2" xfId="23181"/>
    <cellStyle name="Обычный 5 2 2 9 2 2 5" xfId="23182"/>
    <cellStyle name="Обычный 5 2 2 9 2 2 5 2" xfId="23183"/>
    <cellStyle name="Обычный 5 2 2 9 2 2 6" xfId="23184"/>
    <cellStyle name="Обычный 5 2 2 9 2 2 6 2" xfId="23185"/>
    <cellStyle name="Обычный 5 2 2 9 2 2 7" xfId="23186"/>
    <cellStyle name="Обычный 5 2 2 9 2 2 7 2" xfId="23187"/>
    <cellStyle name="Обычный 5 2 2 9 2 2 8" xfId="23188"/>
    <cellStyle name="Обычный 5 2 2 9 2 2 8 2" xfId="23189"/>
    <cellStyle name="Обычный 5 2 2 9 2 2 9" xfId="23190"/>
    <cellStyle name="Обычный 5 2 2 9 2 2 9 2" xfId="23191"/>
    <cellStyle name="Обычный 5 2 2 9 2 3" xfId="23192"/>
    <cellStyle name="Обычный 5 2 2 9 2 3 2" xfId="23193"/>
    <cellStyle name="Обычный 5 2 2 9 2 3 2 2" xfId="23194"/>
    <cellStyle name="Обычный 5 2 2 9 2 3 3" xfId="23195"/>
    <cellStyle name="Обычный 5 2 2 9 2 3 3 2" xfId="23196"/>
    <cellStyle name="Обычный 5 2 2 9 2 3 4" xfId="23197"/>
    <cellStyle name="Обычный 5 2 2 9 2 3 4 2" xfId="23198"/>
    <cellStyle name="Обычный 5 2 2 9 2 3 5" xfId="23199"/>
    <cellStyle name="Обычный 5 2 2 9 2 3 5 2" xfId="23200"/>
    <cellStyle name="Обычный 5 2 2 9 2 3 6" xfId="23201"/>
    <cellStyle name="Обычный 5 2 2 9 2 4" xfId="23202"/>
    <cellStyle name="Обычный 5 2 2 9 2 4 2" xfId="23203"/>
    <cellStyle name="Обычный 5 2 2 9 2 4 2 2" xfId="23204"/>
    <cellStyle name="Обычный 5 2 2 9 2 4 3" xfId="23205"/>
    <cellStyle name="Обычный 5 2 2 9 2 4 3 2" xfId="23206"/>
    <cellStyle name="Обычный 5 2 2 9 2 4 4" xfId="23207"/>
    <cellStyle name="Обычный 5 2 2 9 2 4 4 2" xfId="23208"/>
    <cellStyle name="Обычный 5 2 2 9 2 4 5" xfId="23209"/>
    <cellStyle name="Обычный 5 2 2 9 2 5" xfId="23210"/>
    <cellStyle name="Обычный 5 2 2 9 2 5 2" xfId="23211"/>
    <cellStyle name="Обычный 5 2 2 9 2 6" xfId="23212"/>
    <cellStyle name="Обычный 5 2 2 9 2 6 2" xfId="23213"/>
    <cellStyle name="Обычный 5 2 2 9 2 7" xfId="23214"/>
    <cellStyle name="Обычный 5 2 2 9 2 7 2" xfId="23215"/>
    <cellStyle name="Обычный 5 2 2 9 2 8" xfId="23216"/>
    <cellStyle name="Обычный 5 2 2 9 2 8 2" xfId="23217"/>
    <cellStyle name="Обычный 5 2 2 9 2 9" xfId="23218"/>
    <cellStyle name="Обычный 5 2 2 9 2 9 2" xfId="23219"/>
    <cellStyle name="Обычный 5 2 2 9 3" xfId="23220"/>
    <cellStyle name="Обычный 5 2 2 9 3 10" xfId="23221"/>
    <cellStyle name="Обычный 5 2 2 9 3 2" xfId="23222"/>
    <cellStyle name="Обычный 5 2 2 9 3 2 2" xfId="23223"/>
    <cellStyle name="Обычный 5 2 2 9 3 2 2 2" xfId="23224"/>
    <cellStyle name="Обычный 5 2 2 9 3 2 3" xfId="23225"/>
    <cellStyle name="Обычный 5 2 2 9 3 2 3 2" xfId="23226"/>
    <cellStyle name="Обычный 5 2 2 9 3 2 4" xfId="23227"/>
    <cellStyle name="Обычный 5 2 2 9 3 2 4 2" xfId="23228"/>
    <cellStyle name="Обычный 5 2 2 9 3 2 5" xfId="23229"/>
    <cellStyle name="Обычный 5 2 2 9 3 2 5 2" xfId="23230"/>
    <cellStyle name="Обычный 5 2 2 9 3 2 6" xfId="23231"/>
    <cellStyle name="Обычный 5 2 2 9 3 3" xfId="23232"/>
    <cellStyle name="Обычный 5 2 2 9 3 3 2" xfId="23233"/>
    <cellStyle name="Обычный 5 2 2 9 3 3 2 2" xfId="23234"/>
    <cellStyle name="Обычный 5 2 2 9 3 3 3" xfId="23235"/>
    <cellStyle name="Обычный 5 2 2 9 3 3 3 2" xfId="23236"/>
    <cellStyle name="Обычный 5 2 2 9 3 3 4" xfId="23237"/>
    <cellStyle name="Обычный 5 2 2 9 3 3 4 2" xfId="23238"/>
    <cellStyle name="Обычный 5 2 2 9 3 3 5" xfId="23239"/>
    <cellStyle name="Обычный 5 2 2 9 3 4" xfId="23240"/>
    <cellStyle name="Обычный 5 2 2 9 3 4 2" xfId="23241"/>
    <cellStyle name="Обычный 5 2 2 9 3 5" xfId="23242"/>
    <cellStyle name="Обычный 5 2 2 9 3 5 2" xfId="23243"/>
    <cellStyle name="Обычный 5 2 2 9 3 6" xfId="23244"/>
    <cellStyle name="Обычный 5 2 2 9 3 6 2" xfId="23245"/>
    <cellStyle name="Обычный 5 2 2 9 3 7" xfId="23246"/>
    <cellStyle name="Обычный 5 2 2 9 3 7 2" xfId="23247"/>
    <cellStyle name="Обычный 5 2 2 9 3 8" xfId="23248"/>
    <cellStyle name="Обычный 5 2 2 9 3 8 2" xfId="23249"/>
    <cellStyle name="Обычный 5 2 2 9 3 9" xfId="23250"/>
    <cellStyle name="Обычный 5 2 2 9 3 9 2" xfId="23251"/>
    <cellStyle name="Обычный 5 2 2 9 4" xfId="23252"/>
    <cellStyle name="Обычный 5 2 2 9 4 2" xfId="23253"/>
    <cellStyle name="Обычный 5 2 2 9 4 2 2" xfId="23254"/>
    <cellStyle name="Обычный 5 2 2 9 4 3" xfId="23255"/>
    <cellStyle name="Обычный 5 2 2 9 4 3 2" xfId="23256"/>
    <cellStyle name="Обычный 5 2 2 9 4 4" xfId="23257"/>
    <cellStyle name="Обычный 5 2 2 9 4 4 2" xfId="23258"/>
    <cellStyle name="Обычный 5 2 2 9 4 5" xfId="23259"/>
    <cellStyle name="Обычный 5 2 2 9 4 5 2" xfId="23260"/>
    <cellStyle name="Обычный 5 2 2 9 4 6" xfId="23261"/>
    <cellStyle name="Обычный 5 2 2 9 5" xfId="23262"/>
    <cellStyle name="Обычный 5 2 2 9 5 2" xfId="23263"/>
    <cellStyle name="Обычный 5 2 2 9 5 2 2" xfId="23264"/>
    <cellStyle name="Обычный 5 2 2 9 5 3" xfId="23265"/>
    <cellStyle name="Обычный 5 2 2 9 5 3 2" xfId="23266"/>
    <cellStyle name="Обычный 5 2 2 9 5 4" xfId="23267"/>
    <cellStyle name="Обычный 5 2 2 9 5 4 2" xfId="23268"/>
    <cellStyle name="Обычный 5 2 2 9 5 5" xfId="23269"/>
    <cellStyle name="Обычный 5 2 2 9 6" xfId="23270"/>
    <cellStyle name="Обычный 5 2 2 9 6 2" xfId="23271"/>
    <cellStyle name="Обычный 5 2 2 9 7" xfId="23272"/>
    <cellStyle name="Обычный 5 2 2 9 7 2" xfId="23273"/>
    <cellStyle name="Обычный 5 2 2 9 8" xfId="23274"/>
    <cellStyle name="Обычный 5 2 2 9 8 2" xfId="23275"/>
    <cellStyle name="Обычный 5 2 2 9 9" xfId="23276"/>
    <cellStyle name="Обычный 5 2 2 9 9 2" xfId="23277"/>
    <cellStyle name="Обычный 5 2 20" xfId="23278"/>
    <cellStyle name="Обычный 5 2 20 2" xfId="23279"/>
    <cellStyle name="Обычный 5 2 20 2 2" xfId="23280"/>
    <cellStyle name="Обычный 5 2 20 2 2 2" xfId="23281"/>
    <cellStyle name="Обычный 5 2 20 2 3" xfId="23282"/>
    <cellStyle name="Обычный 5 2 20 2 3 2" xfId="23283"/>
    <cellStyle name="Обычный 5 2 20 2 4" xfId="23284"/>
    <cellStyle name="Обычный 5 2 20 2 4 2" xfId="23285"/>
    <cellStyle name="Обычный 5 2 20 2 5" xfId="23286"/>
    <cellStyle name="Обычный 5 2 20 2 5 2" xfId="23287"/>
    <cellStyle name="Обычный 5 2 20 2 6" xfId="23288"/>
    <cellStyle name="Обычный 5 2 20 3" xfId="23289"/>
    <cellStyle name="Обычный 5 2 20 3 2" xfId="23290"/>
    <cellStyle name="Обычный 5 2 20 4" xfId="23291"/>
    <cellStyle name="Обычный 5 2 20 4 2" xfId="23292"/>
    <cellStyle name="Обычный 5 2 20 5" xfId="23293"/>
    <cellStyle name="Обычный 5 2 20 5 2" xfId="23294"/>
    <cellStyle name="Обычный 5 2 20 6" xfId="23295"/>
    <cellStyle name="Обычный 5 2 20 6 2" xfId="23296"/>
    <cellStyle name="Обычный 5 2 20 7" xfId="23297"/>
    <cellStyle name="Обычный 5 2 21" xfId="23298"/>
    <cellStyle name="Обычный 5 2 21 2" xfId="23299"/>
    <cellStyle name="Обычный 5 2 21 2 2" xfId="23300"/>
    <cellStyle name="Обычный 5 2 21 3" xfId="23301"/>
    <cellStyle name="Обычный 5 2 21 3 2" xfId="23302"/>
    <cellStyle name="Обычный 5 2 21 4" xfId="23303"/>
    <cellStyle name="Обычный 5 2 21 4 2" xfId="23304"/>
    <cellStyle name="Обычный 5 2 21 5" xfId="23305"/>
    <cellStyle name="Обычный 5 2 21 5 2" xfId="23306"/>
    <cellStyle name="Обычный 5 2 21 6" xfId="23307"/>
    <cellStyle name="Обычный 5 2 22" xfId="23308"/>
    <cellStyle name="Обычный 5 2 22 2" xfId="23309"/>
    <cellStyle name="Обычный 5 2 22 2 2" xfId="23310"/>
    <cellStyle name="Обычный 5 2 22 3" xfId="23311"/>
    <cellStyle name="Обычный 5 2 22 3 2" xfId="23312"/>
    <cellStyle name="Обычный 5 2 22 4" xfId="23313"/>
    <cellStyle name="Обычный 5 2 22 4 2" xfId="23314"/>
    <cellStyle name="Обычный 5 2 22 5" xfId="23315"/>
    <cellStyle name="Обычный 5 2 23" xfId="23316"/>
    <cellStyle name="Обычный 5 2 23 2" xfId="23317"/>
    <cellStyle name="Обычный 5 2 24" xfId="23318"/>
    <cellStyle name="Обычный 5 2 24 2" xfId="23319"/>
    <cellStyle name="Обычный 5 2 25" xfId="23320"/>
    <cellStyle name="Обычный 5 2 25 2" xfId="23321"/>
    <cellStyle name="Обычный 5 2 26" xfId="23322"/>
    <cellStyle name="Обычный 5 2 26 2" xfId="23323"/>
    <cellStyle name="Обычный 5 2 27" xfId="23324"/>
    <cellStyle name="Обычный 5 2 27 2" xfId="23325"/>
    <cellStyle name="Обычный 5 2 28" xfId="23326"/>
    <cellStyle name="Обычный 5 2 28 2" xfId="23327"/>
    <cellStyle name="Обычный 5 2 29" xfId="23328"/>
    <cellStyle name="Обычный 5 2 3" xfId="23329"/>
    <cellStyle name="Обычный 5 2 3 2" xfId="23330"/>
    <cellStyle name="Обычный 5 2 3 2 10" xfId="23331"/>
    <cellStyle name="Обычный 5 2 3 2 10 2" xfId="23332"/>
    <cellStyle name="Обычный 5 2 3 2 11" xfId="23333"/>
    <cellStyle name="Обычный 5 2 3 2 11 2" xfId="23334"/>
    <cellStyle name="Обычный 5 2 3 2 12" xfId="23335"/>
    <cellStyle name="Обычный 5 2 3 2 12 2" xfId="23336"/>
    <cellStyle name="Обычный 5 2 3 2 13" xfId="23337"/>
    <cellStyle name="Обычный 5 2 3 2 14" xfId="23338"/>
    <cellStyle name="Обычный 5 2 3 2 2" xfId="23339"/>
    <cellStyle name="Обычный 5 2 3 2 2 10" xfId="23340"/>
    <cellStyle name="Обычный 5 2 3 2 2 10 2" xfId="23341"/>
    <cellStyle name="Обычный 5 2 3 2 2 11" xfId="23342"/>
    <cellStyle name="Обычный 5 2 3 2 2 12" xfId="23343"/>
    <cellStyle name="Обычный 5 2 3 2 2 2" xfId="23344"/>
    <cellStyle name="Обычный 5 2 3 2 2 2 10" xfId="23345"/>
    <cellStyle name="Обычный 5 2 3 2 2 2 11" xfId="23346"/>
    <cellStyle name="Обычный 5 2 3 2 2 2 2" xfId="23347"/>
    <cellStyle name="Обычный 5 2 3 2 2 2 2 2" xfId="23348"/>
    <cellStyle name="Обычный 5 2 3 2 2 2 2 2 2" xfId="23349"/>
    <cellStyle name="Обычный 5 2 3 2 2 2 2 3" xfId="23350"/>
    <cellStyle name="Обычный 5 2 3 2 2 2 2 3 2" xfId="23351"/>
    <cellStyle name="Обычный 5 2 3 2 2 2 2 4" xfId="23352"/>
    <cellStyle name="Обычный 5 2 3 2 2 2 2 4 2" xfId="23353"/>
    <cellStyle name="Обычный 5 2 3 2 2 2 2 5" xfId="23354"/>
    <cellStyle name="Обычный 5 2 3 2 2 2 2 5 2" xfId="23355"/>
    <cellStyle name="Обычный 5 2 3 2 2 2 2 6" xfId="23356"/>
    <cellStyle name="Обычный 5 2 3 2 2 2 3" xfId="23357"/>
    <cellStyle name="Обычный 5 2 3 2 2 2 3 2" xfId="23358"/>
    <cellStyle name="Обычный 5 2 3 2 2 2 3 2 2" xfId="23359"/>
    <cellStyle name="Обычный 5 2 3 2 2 2 3 3" xfId="23360"/>
    <cellStyle name="Обычный 5 2 3 2 2 2 3 3 2" xfId="23361"/>
    <cellStyle name="Обычный 5 2 3 2 2 2 3 4" xfId="23362"/>
    <cellStyle name="Обычный 5 2 3 2 2 2 3 4 2" xfId="23363"/>
    <cellStyle name="Обычный 5 2 3 2 2 2 3 5" xfId="23364"/>
    <cellStyle name="Обычный 5 2 3 2 2 2 4" xfId="23365"/>
    <cellStyle name="Обычный 5 2 3 2 2 2 4 2" xfId="23366"/>
    <cellStyle name="Обычный 5 2 3 2 2 2 5" xfId="23367"/>
    <cellStyle name="Обычный 5 2 3 2 2 2 5 2" xfId="23368"/>
    <cellStyle name="Обычный 5 2 3 2 2 2 6" xfId="23369"/>
    <cellStyle name="Обычный 5 2 3 2 2 2 6 2" xfId="23370"/>
    <cellStyle name="Обычный 5 2 3 2 2 2 7" xfId="23371"/>
    <cellStyle name="Обычный 5 2 3 2 2 2 7 2" xfId="23372"/>
    <cellStyle name="Обычный 5 2 3 2 2 2 8" xfId="23373"/>
    <cellStyle name="Обычный 5 2 3 2 2 2 8 2" xfId="23374"/>
    <cellStyle name="Обычный 5 2 3 2 2 2 9" xfId="23375"/>
    <cellStyle name="Обычный 5 2 3 2 2 2 9 2" xfId="23376"/>
    <cellStyle name="Обычный 5 2 3 2 2 3" xfId="23377"/>
    <cellStyle name="Обычный 5 2 3 2 2 3 2" xfId="23378"/>
    <cellStyle name="Обычный 5 2 3 2 2 3 2 2" xfId="23379"/>
    <cellStyle name="Обычный 5 2 3 2 2 3 3" xfId="23380"/>
    <cellStyle name="Обычный 5 2 3 2 2 3 3 2" xfId="23381"/>
    <cellStyle name="Обычный 5 2 3 2 2 3 4" xfId="23382"/>
    <cellStyle name="Обычный 5 2 3 2 2 3 4 2" xfId="23383"/>
    <cellStyle name="Обычный 5 2 3 2 2 3 5" xfId="23384"/>
    <cellStyle name="Обычный 5 2 3 2 2 3 5 2" xfId="23385"/>
    <cellStyle name="Обычный 5 2 3 2 2 3 6" xfId="23386"/>
    <cellStyle name="Обычный 5 2 3 2 2 4" xfId="23387"/>
    <cellStyle name="Обычный 5 2 3 2 2 4 2" xfId="23388"/>
    <cellStyle name="Обычный 5 2 3 2 2 4 2 2" xfId="23389"/>
    <cellStyle name="Обычный 5 2 3 2 2 4 3" xfId="23390"/>
    <cellStyle name="Обычный 5 2 3 2 2 4 3 2" xfId="23391"/>
    <cellStyle name="Обычный 5 2 3 2 2 4 4" xfId="23392"/>
    <cellStyle name="Обычный 5 2 3 2 2 4 4 2" xfId="23393"/>
    <cellStyle name="Обычный 5 2 3 2 2 4 5" xfId="23394"/>
    <cellStyle name="Обычный 5 2 3 2 2 5" xfId="23395"/>
    <cellStyle name="Обычный 5 2 3 2 2 5 2" xfId="23396"/>
    <cellStyle name="Обычный 5 2 3 2 2 6" xfId="23397"/>
    <cellStyle name="Обычный 5 2 3 2 2 6 2" xfId="23398"/>
    <cellStyle name="Обычный 5 2 3 2 2 7" xfId="23399"/>
    <cellStyle name="Обычный 5 2 3 2 2 7 2" xfId="23400"/>
    <cellStyle name="Обычный 5 2 3 2 2 8" xfId="23401"/>
    <cellStyle name="Обычный 5 2 3 2 2 8 2" xfId="23402"/>
    <cellStyle name="Обычный 5 2 3 2 2 9" xfId="23403"/>
    <cellStyle name="Обычный 5 2 3 2 2 9 2" xfId="23404"/>
    <cellStyle name="Обычный 5 2 3 2 3" xfId="23405"/>
    <cellStyle name="Обычный 5 2 3 2 3 10" xfId="23406"/>
    <cellStyle name="Обычный 5 2 3 2 3 11" xfId="23407"/>
    <cellStyle name="Обычный 5 2 3 2 3 2" xfId="23408"/>
    <cellStyle name="Обычный 5 2 3 2 3 2 2" xfId="23409"/>
    <cellStyle name="Обычный 5 2 3 2 3 2 2 2" xfId="23410"/>
    <cellStyle name="Обычный 5 2 3 2 3 2 3" xfId="23411"/>
    <cellStyle name="Обычный 5 2 3 2 3 2 3 2" xfId="23412"/>
    <cellStyle name="Обычный 5 2 3 2 3 2 4" xfId="23413"/>
    <cellStyle name="Обычный 5 2 3 2 3 2 4 2" xfId="23414"/>
    <cellStyle name="Обычный 5 2 3 2 3 2 5" xfId="23415"/>
    <cellStyle name="Обычный 5 2 3 2 3 2 5 2" xfId="23416"/>
    <cellStyle name="Обычный 5 2 3 2 3 2 6" xfId="23417"/>
    <cellStyle name="Обычный 5 2 3 2 3 3" xfId="23418"/>
    <cellStyle name="Обычный 5 2 3 2 3 3 2" xfId="23419"/>
    <cellStyle name="Обычный 5 2 3 2 3 3 2 2" xfId="23420"/>
    <cellStyle name="Обычный 5 2 3 2 3 3 3" xfId="23421"/>
    <cellStyle name="Обычный 5 2 3 2 3 3 3 2" xfId="23422"/>
    <cellStyle name="Обычный 5 2 3 2 3 3 4" xfId="23423"/>
    <cellStyle name="Обычный 5 2 3 2 3 3 4 2" xfId="23424"/>
    <cellStyle name="Обычный 5 2 3 2 3 3 5" xfId="23425"/>
    <cellStyle name="Обычный 5 2 3 2 3 4" xfId="23426"/>
    <cellStyle name="Обычный 5 2 3 2 3 4 2" xfId="23427"/>
    <cellStyle name="Обычный 5 2 3 2 3 5" xfId="23428"/>
    <cellStyle name="Обычный 5 2 3 2 3 5 2" xfId="23429"/>
    <cellStyle name="Обычный 5 2 3 2 3 6" xfId="23430"/>
    <cellStyle name="Обычный 5 2 3 2 3 6 2" xfId="23431"/>
    <cellStyle name="Обычный 5 2 3 2 3 7" xfId="23432"/>
    <cellStyle name="Обычный 5 2 3 2 3 7 2" xfId="23433"/>
    <cellStyle name="Обычный 5 2 3 2 3 8" xfId="23434"/>
    <cellStyle name="Обычный 5 2 3 2 3 8 2" xfId="23435"/>
    <cellStyle name="Обычный 5 2 3 2 3 9" xfId="23436"/>
    <cellStyle name="Обычный 5 2 3 2 3 9 2" xfId="23437"/>
    <cellStyle name="Обычный 5 2 3 2 4" xfId="23438"/>
    <cellStyle name="Обычный 5 2 3 2 4 2" xfId="23439"/>
    <cellStyle name="Обычный 5 2 3 2 4 2 2" xfId="23440"/>
    <cellStyle name="Обычный 5 2 3 2 4 2 2 2" xfId="23441"/>
    <cellStyle name="Обычный 5 2 3 2 4 2 3" xfId="23442"/>
    <cellStyle name="Обычный 5 2 3 2 4 2 3 2" xfId="23443"/>
    <cellStyle name="Обычный 5 2 3 2 4 2 4" xfId="23444"/>
    <cellStyle name="Обычный 5 2 3 2 4 2 4 2" xfId="23445"/>
    <cellStyle name="Обычный 5 2 3 2 4 2 5" xfId="23446"/>
    <cellStyle name="Обычный 5 2 3 2 4 2 5 2" xfId="23447"/>
    <cellStyle name="Обычный 5 2 3 2 4 2 6" xfId="23448"/>
    <cellStyle name="Обычный 5 2 3 2 4 3" xfId="23449"/>
    <cellStyle name="Обычный 5 2 3 2 4 3 2" xfId="23450"/>
    <cellStyle name="Обычный 5 2 3 2 4 4" xfId="23451"/>
    <cellStyle name="Обычный 5 2 3 2 4 4 2" xfId="23452"/>
    <cellStyle name="Обычный 5 2 3 2 4 5" xfId="23453"/>
    <cellStyle name="Обычный 5 2 3 2 4 5 2" xfId="23454"/>
    <cellStyle name="Обычный 5 2 3 2 4 6" xfId="23455"/>
    <cellStyle name="Обычный 5 2 3 2 4 6 2" xfId="23456"/>
    <cellStyle name="Обычный 5 2 3 2 4 7" xfId="23457"/>
    <cellStyle name="Обычный 5 2 3 2 5" xfId="23458"/>
    <cellStyle name="Обычный 5 2 3 2 5 2" xfId="23459"/>
    <cellStyle name="Обычный 5 2 3 2 5 2 2" xfId="23460"/>
    <cellStyle name="Обычный 5 2 3 2 5 3" xfId="23461"/>
    <cellStyle name="Обычный 5 2 3 2 5 3 2" xfId="23462"/>
    <cellStyle name="Обычный 5 2 3 2 5 4" xfId="23463"/>
    <cellStyle name="Обычный 5 2 3 2 5 4 2" xfId="23464"/>
    <cellStyle name="Обычный 5 2 3 2 5 5" xfId="23465"/>
    <cellStyle name="Обычный 5 2 3 2 5 5 2" xfId="23466"/>
    <cellStyle name="Обычный 5 2 3 2 5 6" xfId="23467"/>
    <cellStyle name="Обычный 5 2 3 2 6" xfId="23468"/>
    <cellStyle name="Обычный 5 2 3 2 6 2" xfId="23469"/>
    <cellStyle name="Обычный 5 2 3 2 6 2 2" xfId="23470"/>
    <cellStyle name="Обычный 5 2 3 2 6 3" xfId="23471"/>
    <cellStyle name="Обычный 5 2 3 2 6 3 2" xfId="23472"/>
    <cellStyle name="Обычный 5 2 3 2 6 4" xfId="23473"/>
    <cellStyle name="Обычный 5 2 3 2 6 4 2" xfId="23474"/>
    <cellStyle name="Обычный 5 2 3 2 6 5" xfId="23475"/>
    <cellStyle name="Обычный 5 2 3 2 7" xfId="23476"/>
    <cellStyle name="Обычный 5 2 3 2 7 2" xfId="23477"/>
    <cellStyle name="Обычный 5 2 3 2 8" xfId="23478"/>
    <cellStyle name="Обычный 5 2 3 2 8 2" xfId="23479"/>
    <cellStyle name="Обычный 5 2 3 2 9" xfId="23480"/>
    <cellStyle name="Обычный 5 2 3 2 9 2" xfId="23481"/>
    <cellStyle name="Обычный 5 2 3 3" xfId="23482"/>
    <cellStyle name="Обычный 5 2 3 3 2" xfId="23483"/>
    <cellStyle name="Обычный 5 2 3 3 2 2" xfId="23484"/>
    <cellStyle name="Обычный 5 2 3 3 2 2 2" xfId="23485"/>
    <cellStyle name="Обычный 5 2 3 3 2 2 3" xfId="23486"/>
    <cellStyle name="Обычный 5 2 3 3 2 3" xfId="23487"/>
    <cellStyle name="Обычный 5 2 3 3 2 3 2" xfId="23488"/>
    <cellStyle name="Обычный 5 2 3 3 2 4" xfId="23489"/>
    <cellStyle name="Обычный 5 2 3 3 2 4 2" xfId="23490"/>
    <cellStyle name="Обычный 5 2 3 3 2 5" xfId="23491"/>
    <cellStyle name="Обычный 5 2 3 3 2 5 2" xfId="23492"/>
    <cellStyle name="Обычный 5 2 3 3 2 6" xfId="23493"/>
    <cellStyle name="Обычный 5 2 3 3 2 7" xfId="23494"/>
    <cellStyle name="Обычный 5 2 3 3 3" xfId="23495"/>
    <cellStyle name="Обычный 5 2 3 3 3 2" xfId="23496"/>
    <cellStyle name="Обычный 5 2 3 3 3 3" xfId="23497"/>
    <cellStyle name="Обычный 5 2 3 3 4" xfId="23498"/>
    <cellStyle name="Обычный 5 2 3 3 4 2" xfId="23499"/>
    <cellStyle name="Обычный 5 2 3 3 5" xfId="23500"/>
    <cellStyle name="Обычный 5 2 3 3 5 2" xfId="23501"/>
    <cellStyle name="Обычный 5 2 3 3 6" xfId="23502"/>
    <cellStyle name="Обычный 5 2 3 3 6 2" xfId="23503"/>
    <cellStyle name="Обычный 5 2 3 3 7" xfId="23504"/>
    <cellStyle name="Обычный 5 2 3 4" xfId="23505"/>
    <cellStyle name="Обычный 5 2 3 4 2" xfId="23506"/>
    <cellStyle name="Обычный 5 2 3 4 3" xfId="23507"/>
    <cellStyle name="Обычный 5 2 3 5" xfId="23508"/>
    <cellStyle name="Обычный 5 2 3 5 2" xfId="23509"/>
    <cellStyle name="Обычный 5 2 3 5 2 2" xfId="23510"/>
    <cellStyle name="Обычный 5 2 3 5 3" xfId="23511"/>
    <cellStyle name="Обычный 5 2 3 5 3 2" xfId="23512"/>
    <cellStyle name="Обычный 5 2 3 5 4" xfId="23513"/>
    <cellStyle name="Обычный 5 2 3 5 4 2" xfId="23514"/>
    <cellStyle name="Обычный 5 2 3 5 5" xfId="23515"/>
    <cellStyle name="Обычный 5 2 3 5 5 2" xfId="23516"/>
    <cellStyle name="Обычный 5 2 3 5 6" xfId="23517"/>
    <cellStyle name="Обычный 5 2 3 5 7" xfId="23518"/>
    <cellStyle name="Обычный 5 2 3 6" xfId="23519"/>
    <cellStyle name="Обычный 5 2 3 6 2" xfId="23520"/>
    <cellStyle name="Обычный 5 2 3 6 2 2" xfId="23521"/>
    <cellStyle name="Обычный 5 2 3 6 3" xfId="23522"/>
    <cellStyle name="Обычный 5 2 3 6 3 2" xfId="23523"/>
    <cellStyle name="Обычный 5 2 3 6 4" xfId="23524"/>
    <cellStyle name="Обычный 5 2 3 6 4 2" xfId="23525"/>
    <cellStyle name="Обычный 5 2 3 6 5" xfId="23526"/>
    <cellStyle name="Обычный 5 2 3 7" xfId="23527"/>
    <cellStyle name="Обычный 5 2 3 7 2" xfId="23528"/>
    <cellStyle name="Обычный 5 2 3 8" xfId="23529"/>
    <cellStyle name="Обычный 5 2 30" xfId="23530"/>
    <cellStyle name="Обычный 5 2 4" xfId="23531"/>
    <cellStyle name="Обычный 5 2 4 2" xfId="23532"/>
    <cellStyle name="Обычный 5 2 4 3" xfId="23533"/>
    <cellStyle name="Обычный 5 2 4 3 2" xfId="23534"/>
    <cellStyle name="Обычный 5 2 4 3 2 2" xfId="23535"/>
    <cellStyle name="Обычный 5 2 4 3 3" xfId="23536"/>
    <cellStyle name="Обычный 5 2 4 3 3 2" xfId="23537"/>
    <cellStyle name="Обычный 5 2 4 3 4" xfId="23538"/>
    <cellStyle name="Обычный 5 2 4 3 4 2" xfId="23539"/>
    <cellStyle name="Обычный 5 2 4 3 5" xfId="23540"/>
    <cellStyle name="Обычный 5 2 4 3 5 2" xfId="23541"/>
    <cellStyle name="Обычный 5 2 4 3 6" xfId="23542"/>
    <cellStyle name="Обычный 5 2 4 4" xfId="23543"/>
    <cellStyle name="Обычный 5 2 4 4 2" xfId="23544"/>
    <cellStyle name="Обычный 5 2 4 4 2 2" xfId="23545"/>
    <cellStyle name="Обычный 5 2 4 4 3" xfId="23546"/>
    <cellStyle name="Обычный 5 2 4 4 3 2" xfId="23547"/>
    <cellStyle name="Обычный 5 2 4 4 4" xfId="23548"/>
    <cellStyle name="Обычный 5 2 4 4 4 2" xfId="23549"/>
    <cellStyle name="Обычный 5 2 4 4 5" xfId="23550"/>
    <cellStyle name="Обычный 5 2 4 5" xfId="23551"/>
    <cellStyle name="Обычный 5 2 4 5 2" xfId="23552"/>
    <cellStyle name="Обычный 5 2 4 6" xfId="23553"/>
    <cellStyle name="Обычный 5 2 5" xfId="23554"/>
    <cellStyle name="Обычный 5 2 5 2" xfId="23555"/>
    <cellStyle name="Обычный 5 2 5 2 2" xfId="23556"/>
    <cellStyle name="Обычный 5 2 5 3" xfId="23557"/>
    <cellStyle name="Обычный 5 2 5 3 2" xfId="23558"/>
    <cellStyle name="Обычный 5 2 5 3 2 2" xfId="23559"/>
    <cellStyle name="Обычный 5 2 5 3 3" xfId="23560"/>
    <cellStyle name="Обычный 5 2 5 3 3 2" xfId="23561"/>
    <cellStyle name="Обычный 5 2 5 3 4" xfId="23562"/>
    <cellStyle name="Обычный 5 2 5 3 4 2" xfId="23563"/>
    <cellStyle name="Обычный 5 2 5 3 5" xfId="23564"/>
    <cellStyle name="Обычный 5 2 5 3 5 2" xfId="23565"/>
    <cellStyle name="Обычный 5 2 5 3 6" xfId="23566"/>
    <cellStyle name="Обычный 5 2 5 4" xfId="23567"/>
    <cellStyle name="Обычный 5 2 5 4 2" xfId="23568"/>
    <cellStyle name="Обычный 5 2 5 4 2 2" xfId="23569"/>
    <cellStyle name="Обычный 5 2 5 4 3" xfId="23570"/>
    <cellStyle name="Обычный 5 2 5 4 3 2" xfId="23571"/>
    <cellStyle name="Обычный 5 2 5 4 4" xfId="23572"/>
    <cellStyle name="Обычный 5 2 5 4 4 2" xfId="23573"/>
    <cellStyle name="Обычный 5 2 5 4 5" xfId="23574"/>
    <cellStyle name="Обычный 5 2 5 5" xfId="23575"/>
    <cellStyle name="Обычный 5 2 5 5 2" xfId="23576"/>
    <cellStyle name="Обычный 5 2 5 6" xfId="23577"/>
    <cellStyle name="Обычный 5 2 6" xfId="23578"/>
    <cellStyle name="Обычный 5 2 6 2" xfId="23579"/>
    <cellStyle name="Обычный 5 2 6 3" xfId="23580"/>
    <cellStyle name="Обычный 5 2 6 3 2" xfId="23581"/>
    <cellStyle name="Обычный 5 2 6 3 2 2" xfId="23582"/>
    <cellStyle name="Обычный 5 2 6 3 3" xfId="23583"/>
    <cellStyle name="Обычный 5 2 6 3 3 2" xfId="23584"/>
    <cellStyle name="Обычный 5 2 6 3 4" xfId="23585"/>
    <cellStyle name="Обычный 5 2 6 3 4 2" xfId="23586"/>
    <cellStyle name="Обычный 5 2 6 3 5" xfId="23587"/>
    <cellStyle name="Обычный 5 2 6 3 5 2" xfId="23588"/>
    <cellStyle name="Обычный 5 2 6 3 6" xfId="23589"/>
    <cellStyle name="Обычный 5 2 6 4" xfId="23590"/>
    <cellStyle name="Обычный 5 2 6 4 2" xfId="23591"/>
    <cellStyle name="Обычный 5 2 6 4 2 2" xfId="23592"/>
    <cellStyle name="Обычный 5 2 6 4 3" xfId="23593"/>
    <cellStyle name="Обычный 5 2 6 4 3 2" xfId="23594"/>
    <cellStyle name="Обычный 5 2 6 4 4" xfId="23595"/>
    <cellStyle name="Обычный 5 2 6 4 4 2" xfId="23596"/>
    <cellStyle name="Обычный 5 2 6 4 5" xfId="23597"/>
    <cellStyle name="Обычный 5 2 6 5" xfId="23598"/>
    <cellStyle name="Обычный 5 2 7" xfId="23599"/>
    <cellStyle name="Обычный 5 2 7 10" xfId="23600"/>
    <cellStyle name="Обычный 5 2 7 10 2" xfId="23601"/>
    <cellStyle name="Обычный 5 2 7 11" xfId="23602"/>
    <cellStyle name="Обычный 5 2 7 11 2" xfId="23603"/>
    <cellStyle name="Обычный 5 2 7 12" xfId="23604"/>
    <cellStyle name="Обычный 5 2 7 2" xfId="23605"/>
    <cellStyle name="Обычный 5 2 7 2 10" xfId="23606"/>
    <cellStyle name="Обычный 5 2 7 2 10 2" xfId="23607"/>
    <cellStyle name="Обычный 5 2 7 2 11" xfId="23608"/>
    <cellStyle name="Обычный 5 2 7 2 2" xfId="23609"/>
    <cellStyle name="Обычный 5 2 7 2 2 10" xfId="23610"/>
    <cellStyle name="Обычный 5 2 7 2 2 2" xfId="23611"/>
    <cellStyle name="Обычный 5 2 7 2 2 2 2" xfId="23612"/>
    <cellStyle name="Обычный 5 2 7 2 2 2 2 2" xfId="23613"/>
    <cellStyle name="Обычный 5 2 7 2 2 2 3" xfId="23614"/>
    <cellStyle name="Обычный 5 2 7 2 2 2 3 2" xfId="23615"/>
    <cellStyle name="Обычный 5 2 7 2 2 2 4" xfId="23616"/>
    <cellStyle name="Обычный 5 2 7 2 2 2 4 2" xfId="23617"/>
    <cellStyle name="Обычный 5 2 7 2 2 2 5" xfId="23618"/>
    <cellStyle name="Обычный 5 2 7 2 2 2 5 2" xfId="23619"/>
    <cellStyle name="Обычный 5 2 7 2 2 2 6" xfId="23620"/>
    <cellStyle name="Обычный 5 2 7 2 2 3" xfId="23621"/>
    <cellStyle name="Обычный 5 2 7 2 2 3 2" xfId="23622"/>
    <cellStyle name="Обычный 5 2 7 2 2 3 2 2" xfId="23623"/>
    <cellStyle name="Обычный 5 2 7 2 2 3 3" xfId="23624"/>
    <cellStyle name="Обычный 5 2 7 2 2 3 3 2" xfId="23625"/>
    <cellStyle name="Обычный 5 2 7 2 2 3 4" xfId="23626"/>
    <cellStyle name="Обычный 5 2 7 2 2 3 4 2" xfId="23627"/>
    <cellStyle name="Обычный 5 2 7 2 2 3 5" xfId="23628"/>
    <cellStyle name="Обычный 5 2 7 2 2 4" xfId="23629"/>
    <cellStyle name="Обычный 5 2 7 2 2 4 2" xfId="23630"/>
    <cellStyle name="Обычный 5 2 7 2 2 5" xfId="23631"/>
    <cellStyle name="Обычный 5 2 7 2 2 5 2" xfId="23632"/>
    <cellStyle name="Обычный 5 2 7 2 2 6" xfId="23633"/>
    <cellStyle name="Обычный 5 2 7 2 2 6 2" xfId="23634"/>
    <cellStyle name="Обычный 5 2 7 2 2 7" xfId="23635"/>
    <cellStyle name="Обычный 5 2 7 2 2 7 2" xfId="23636"/>
    <cellStyle name="Обычный 5 2 7 2 2 8" xfId="23637"/>
    <cellStyle name="Обычный 5 2 7 2 2 8 2" xfId="23638"/>
    <cellStyle name="Обычный 5 2 7 2 2 9" xfId="23639"/>
    <cellStyle name="Обычный 5 2 7 2 2 9 2" xfId="23640"/>
    <cellStyle name="Обычный 5 2 7 2 3" xfId="23641"/>
    <cellStyle name="Обычный 5 2 7 2 3 2" xfId="23642"/>
    <cellStyle name="Обычный 5 2 7 2 3 2 2" xfId="23643"/>
    <cellStyle name="Обычный 5 2 7 2 3 3" xfId="23644"/>
    <cellStyle name="Обычный 5 2 7 2 3 3 2" xfId="23645"/>
    <cellStyle name="Обычный 5 2 7 2 3 4" xfId="23646"/>
    <cellStyle name="Обычный 5 2 7 2 3 4 2" xfId="23647"/>
    <cellStyle name="Обычный 5 2 7 2 3 5" xfId="23648"/>
    <cellStyle name="Обычный 5 2 7 2 3 5 2" xfId="23649"/>
    <cellStyle name="Обычный 5 2 7 2 3 6" xfId="23650"/>
    <cellStyle name="Обычный 5 2 7 2 4" xfId="23651"/>
    <cellStyle name="Обычный 5 2 7 2 4 2" xfId="23652"/>
    <cellStyle name="Обычный 5 2 7 2 4 2 2" xfId="23653"/>
    <cellStyle name="Обычный 5 2 7 2 4 3" xfId="23654"/>
    <cellStyle name="Обычный 5 2 7 2 4 3 2" xfId="23655"/>
    <cellStyle name="Обычный 5 2 7 2 4 4" xfId="23656"/>
    <cellStyle name="Обычный 5 2 7 2 4 4 2" xfId="23657"/>
    <cellStyle name="Обычный 5 2 7 2 4 5" xfId="23658"/>
    <cellStyle name="Обычный 5 2 7 2 5" xfId="23659"/>
    <cellStyle name="Обычный 5 2 7 2 5 2" xfId="23660"/>
    <cellStyle name="Обычный 5 2 7 2 6" xfId="23661"/>
    <cellStyle name="Обычный 5 2 7 2 6 2" xfId="23662"/>
    <cellStyle name="Обычный 5 2 7 2 7" xfId="23663"/>
    <cellStyle name="Обычный 5 2 7 2 7 2" xfId="23664"/>
    <cellStyle name="Обычный 5 2 7 2 8" xfId="23665"/>
    <cellStyle name="Обычный 5 2 7 2 8 2" xfId="23666"/>
    <cellStyle name="Обычный 5 2 7 2 9" xfId="23667"/>
    <cellStyle name="Обычный 5 2 7 2 9 2" xfId="23668"/>
    <cellStyle name="Обычный 5 2 7 3" xfId="23669"/>
    <cellStyle name="Обычный 5 2 7 3 10" xfId="23670"/>
    <cellStyle name="Обычный 5 2 7 3 2" xfId="23671"/>
    <cellStyle name="Обычный 5 2 7 3 2 2" xfId="23672"/>
    <cellStyle name="Обычный 5 2 7 3 2 2 2" xfId="23673"/>
    <cellStyle name="Обычный 5 2 7 3 2 3" xfId="23674"/>
    <cellStyle name="Обычный 5 2 7 3 2 3 2" xfId="23675"/>
    <cellStyle name="Обычный 5 2 7 3 2 4" xfId="23676"/>
    <cellStyle name="Обычный 5 2 7 3 2 4 2" xfId="23677"/>
    <cellStyle name="Обычный 5 2 7 3 2 5" xfId="23678"/>
    <cellStyle name="Обычный 5 2 7 3 2 5 2" xfId="23679"/>
    <cellStyle name="Обычный 5 2 7 3 2 6" xfId="23680"/>
    <cellStyle name="Обычный 5 2 7 3 3" xfId="23681"/>
    <cellStyle name="Обычный 5 2 7 3 3 2" xfId="23682"/>
    <cellStyle name="Обычный 5 2 7 3 3 2 2" xfId="23683"/>
    <cellStyle name="Обычный 5 2 7 3 3 3" xfId="23684"/>
    <cellStyle name="Обычный 5 2 7 3 3 3 2" xfId="23685"/>
    <cellStyle name="Обычный 5 2 7 3 3 4" xfId="23686"/>
    <cellStyle name="Обычный 5 2 7 3 3 4 2" xfId="23687"/>
    <cellStyle name="Обычный 5 2 7 3 3 5" xfId="23688"/>
    <cellStyle name="Обычный 5 2 7 3 4" xfId="23689"/>
    <cellStyle name="Обычный 5 2 7 3 4 2" xfId="23690"/>
    <cellStyle name="Обычный 5 2 7 3 5" xfId="23691"/>
    <cellStyle name="Обычный 5 2 7 3 5 2" xfId="23692"/>
    <cellStyle name="Обычный 5 2 7 3 6" xfId="23693"/>
    <cellStyle name="Обычный 5 2 7 3 6 2" xfId="23694"/>
    <cellStyle name="Обычный 5 2 7 3 7" xfId="23695"/>
    <cellStyle name="Обычный 5 2 7 3 7 2" xfId="23696"/>
    <cellStyle name="Обычный 5 2 7 3 8" xfId="23697"/>
    <cellStyle name="Обычный 5 2 7 3 8 2" xfId="23698"/>
    <cellStyle name="Обычный 5 2 7 3 9" xfId="23699"/>
    <cellStyle name="Обычный 5 2 7 3 9 2" xfId="23700"/>
    <cellStyle name="Обычный 5 2 7 4" xfId="23701"/>
    <cellStyle name="Обычный 5 2 7 4 2" xfId="23702"/>
    <cellStyle name="Обычный 5 2 7 4 2 2" xfId="23703"/>
    <cellStyle name="Обычный 5 2 7 4 3" xfId="23704"/>
    <cellStyle name="Обычный 5 2 7 4 3 2" xfId="23705"/>
    <cellStyle name="Обычный 5 2 7 4 4" xfId="23706"/>
    <cellStyle name="Обычный 5 2 7 4 4 2" xfId="23707"/>
    <cellStyle name="Обычный 5 2 7 4 5" xfId="23708"/>
    <cellStyle name="Обычный 5 2 7 4 5 2" xfId="23709"/>
    <cellStyle name="Обычный 5 2 7 4 6" xfId="23710"/>
    <cellStyle name="Обычный 5 2 7 5" xfId="23711"/>
    <cellStyle name="Обычный 5 2 7 5 2" xfId="23712"/>
    <cellStyle name="Обычный 5 2 7 5 2 2" xfId="23713"/>
    <cellStyle name="Обычный 5 2 7 5 3" xfId="23714"/>
    <cellStyle name="Обычный 5 2 7 5 3 2" xfId="23715"/>
    <cellStyle name="Обычный 5 2 7 5 4" xfId="23716"/>
    <cellStyle name="Обычный 5 2 7 5 4 2" xfId="23717"/>
    <cellStyle name="Обычный 5 2 7 5 5" xfId="23718"/>
    <cellStyle name="Обычный 5 2 7 6" xfId="23719"/>
    <cellStyle name="Обычный 5 2 7 6 2" xfId="23720"/>
    <cellStyle name="Обычный 5 2 7 7" xfId="23721"/>
    <cellStyle name="Обычный 5 2 7 7 2" xfId="23722"/>
    <cellStyle name="Обычный 5 2 7 8" xfId="23723"/>
    <cellStyle name="Обычный 5 2 7 8 2" xfId="23724"/>
    <cellStyle name="Обычный 5 2 7 9" xfId="23725"/>
    <cellStyle name="Обычный 5 2 7 9 2" xfId="23726"/>
    <cellStyle name="Обычный 5 2 8" xfId="23727"/>
    <cellStyle name="Обычный 5 2 8 10" xfId="23728"/>
    <cellStyle name="Обычный 5 2 8 10 2" xfId="23729"/>
    <cellStyle name="Обычный 5 2 8 11" xfId="23730"/>
    <cellStyle name="Обычный 5 2 8 11 2" xfId="23731"/>
    <cellStyle name="Обычный 5 2 8 12" xfId="23732"/>
    <cellStyle name="Обычный 5 2 8 2" xfId="23733"/>
    <cellStyle name="Обычный 5 2 8 2 10" xfId="23734"/>
    <cellStyle name="Обычный 5 2 8 2 10 2" xfId="23735"/>
    <cellStyle name="Обычный 5 2 8 2 11" xfId="23736"/>
    <cellStyle name="Обычный 5 2 8 2 2" xfId="23737"/>
    <cellStyle name="Обычный 5 2 8 2 2 10" xfId="23738"/>
    <cellStyle name="Обычный 5 2 8 2 2 2" xfId="23739"/>
    <cellStyle name="Обычный 5 2 8 2 2 2 2" xfId="23740"/>
    <cellStyle name="Обычный 5 2 8 2 2 2 2 2" xfId="23741"/>
    <cellStyle name="Обычный 5 2 8 2 2 2 3" xfId="23742"/>
    <cellStyle name="Обычный 5 2 8 2 2 2 3 2" xfId="23743"/>
    <cellStyle name="Обычный 5 2 8 2 2 2 4" xfId="23744"/>
    <cellStyle name="Обычный 5 2 8 2 2 2 4 2" xfId="23745"/>
    <cellStyle name="Обычный 5 2 8 2 2 2 5" xfId="23746"/>
    <cellStyle name="Обычный 5 2 8 2 2 2 5 2" xfId="23747"/>
    <cellStyle name="Обычный 5 2 8 2 2 2 6" xfId="23748"/>
    <cellStyle name="Обычный 5 2 8 2 2 3" xfId="23749"/>
    <cellStyle name="Обычный 5 2 8 2 2 3 2" xfId="23750"/>
    <cellStyle name="Обычный 5 2 8 2 2 3 2 2" xfId="23751"/>
    <cellStyle name="Обычный 5 2 8 2 2 3 3" xfId="23752"/>
    <cellStyle name="Обычный 5 2 8 2 2 3 3 2" xfId="23753"/>
    <cellStyle name="Обычный 5 2 8 2 2 3 4" xfId="23754"/>
    <cellStyle name="Обычный 5 2 8 2 2 3 4 2" xfId="23755"/>
    <cellStyle name="Обычный 5 2 8 2 2 3 5" xfId="23756"/>
    <cellStyle name="Обычный 5 2 8 2 2 4" xfId="23757"/>
    <cellStyle name="Обычный 5 2 8 2 2 4 2" xfId="23758"/>
    <cellStyle name="Обычный 5 2 8 2 2 5" xfId="23759"/>
    <cellStyle name="Обычный 5 2 8 2 2 5 2" xfId="23760"/>
    <cellStyle name="Обычный 5 2 8 2 2 6" xfId="23761"/>
    <cellStyle name="Обычный 5 2 8 2 2 6 2" xfId="23762"/>
    <cellStyle name="Обычный 5 2 8 2 2 7" xfId="23763"/>
    <cellStyle name="Обычный 5 2 8 2 2 7 2" xfId="23764"/>
    <cellStyle name="Обычный 5 2 8 2 2 8" xfId="23765"/>
    <cellStyle name="Обычный 5 2 8 2 2 8 2" xfId="23766"/>
    <cellStyle name="Обычный 5 2 8 2 2 9" xfId="23767"/>
    <cellStyle name="Обычный 5 2 8 2 2 9 2" xfId="23768"/>
    <cellStyle name="Обычный 5 2 8 2 3" xfId="23769"/>
    <cellStyle name="Обычный 5 2 8 2 3 2" xfId="23770"/>
    <cellStyle name="Обычный 5 2 8 2 3 2 2" xfId="23771"/>
    <cellStyle name="Обычный 5 2 8 2 3 3" xfId="23772"/>
    <cellStyle name="Обычный 5 2 8 2 3 3 2" xfId="23773"/>
    <cellStyle name="Обычный 5 2 8 2 3 4" xfId="23774"/>
    <cellStyle name="Обычный 5 2 8 2 3 4 2" xfId="23775"/>
    <cellStyle name="Обычный 5 2 8 2 3 5" xfId="23776"/>
    <cellStyle name="Обычный 5 2 8 2 3 5 2" xfId="23777"/>
    <cellStyle name="Обычный 5 2 8 2 3 6" xfId="23778"/>
    <cellStyle name="Обычный 5 2 8 2 4" xfId="23779"/>
    <cellStyle name="Обычный 5 2 8 2 4 2" xfId="23780"/>
    <cellStyle name="Обычный 5 2 8 2 4 2 2" xfId="23781"/>
    <cellStyle name="Обычный 5 2 8 2 4 3" xfId="23782"/>
    <cellStyle name="Обычный 5 2 8 2 4 3 2" xfId="23783"/>
    <cellStyle name="Обычный 5 2 8 2 4 4" xfId="23784"/>
    <cellStyle name="Обычный 5 2 8 2 4 4 2" xfId="23785"/>
    <cellStyle name="Обычный 5 2 8 2 4 5" xfId="23786"/>
    <cellStyle name="Обычный 5 2 8 2 5" xfId="23787"/>
    <cellStyle name="Обычный 5 2 8 2 5 2" xfId="23788"/>
    <cellStyle name="Обычный 5 2 8 2 6" xfId="23789"/>
    <cellStyle name="Обычный 5 2 8 2 6 2" xfId="23790"/>
    <cellStyle name="Обычный 5 2 8 2 7" xfId="23791"/>
    <cellStyle name="Обычный 5 2 8 2 7 2" xfId="23792"/>
    <cellStyle name="Обычный 5 2 8 2 8" xfId="23793"/>
    <cellStyle name="Обычный 5 2 8 2 8 2" xfId="23794"/>
    <cellStyle name="Обычный 5 2 8 2 9" xfId="23795"/>
    <cellStyle name="Обычный 5 2 8 2 9 2" xfId="23796"/>
    <cellStyle name="Обычный 5 2 8 3" xfId="23797"/>
    <cellStyle name="Обычный 5 2 8 3 10" xfId="23798"/>
    <cellStyle name="Обычный 5 2 8 3 2" xfId="23799"/>
    <cellStyle name="Обычный 5 2 8 3 2 2" xfId="23800"/>
    <cellStyle name="Обычный 5 2 8 3 2 2 2" xfId="23801"/>
    <cellStyle name="Обычный 5 2 8 3 2 3" xfId="23802"/>
    <cellStyle name="Обычный 5 2 8 3 2 3 2" xfId="23803"/>
    <cellStyle name="Обычный 5 2 8 3 2 4" xfId="23804"/>
    <cellStyle name="Обычный 5 2 8 3 2 4 2" xfId="23805"/>
    <cellStyle name="Обычный 5 2 8 3 2 5" xfId="23806"/>
    <cellStyle name="Обычный 5 2 8 3 2 5 2" xfId="23807"/>
    <cellStyle name="Обычный 5 2 8 3 2 6" xfId="23808"/>
    <cellStyle name="Обычный 5 2 8 3 3" xfId="23809"/>
    <cellStyle name="Обычный 5 2 8 3 3 2" xfId="23810"/>
    <cellStyle name="Обычный 5 2 8 3 3 2 2" xfId="23811"/>
    <cellStyle name="Обычный 5 2 8 3 3 3" xfId="23812"/>
    <cellStyle name="Обычный 5 2 8 3 3 3 2" xfId="23813"/>
    <cellStyle name="Обычный 5 2 8 3 3 4" xfId="23814"/>
    <cellStyle name="Обычный 5 2 8 3 3 4 2" xfId="23815"/>
    <cellStyle name="Обычный 5 2 8 3 3 5" xfId="23816"/>
    <cellStyle name="Обычный 5 2 8 3 4" xfId="23817"/>
    <cellStyle name="Обычный 5 2 8 3 4 2" xfId="23818"/>
    <cellStyle name="Обычный 5 2 8 3 5" xfId="23819"/>
    <cellStyle name="Обычный 5 2 8 3 5 2" xfId="23820"/>
    <cellStyle name="Обычный 5 2 8 3 6" xfId="23821"/>
    <cellStyle name="Обычный 5 2 8 3 6 2" xfId="23822"/>
    <cellStyle name="Обычный 5 2 8 3 7" xfId="23823"/>
    <cellStyle name="Обычный 5 2 8 3 7 2" xfId="23824"/>
    <cellStyle name="Обычный 5 2 8 3 8" xfId="23825"/>
    <cellStyle name="Обычный 5 2 8 3 8 2" xfId="23826"/>
    <cellStyle name="Обычный 5 2 8 3 9" xfId="23827"/>
    <cellStyle name="Обычный 5 2 8 3 9 2" xfId="23828"/>
    <cellStyle name="Обычный 5 2 8 4" xfId="23829"/>
    <cellStyle name="Обычный 5 2 8 4 2" xfId="23830"/>
    <cellStyle name="Обычный 5 2 8 4 2 2" xfId="23831"/>
    <cellStyle name="Обычный 5 2 8 4 3" xfId="23832"/>
    <cellStyle name="Обычный 5 2 8 4 3 2" xfId="23833"/>
    <cellStyle name="Обычный 5 2 8 4 4" xfId="23834"/>
    <cellStyle name="Обычный 5 2 8 4 4 2" xfId="23835"/>
    <cellStyle name="Обычный 5 2 8 4 5" xfId="23836"/>
    <cellStyle name="Обычный 5 2 8 4 5 2" xfId="23837"/>
    <cellStyle name="Обычный 5 2 8 4 6" xfId="23838"/>
    <cellStyle name="Обычный 5 2 8 5" xfId="23839"/>
    <cellStyle name="Обычный 5 2 8 5 2" xfId="23840"/>
    <cellStyle name="Обычный 5 2 8 5 2 2" xfId="23841"/>
    <cellStyle name="Обычный 5 2 8 5 3" xfId="23842"/>
    <cellStyle name="Обычный 5 2 8 5 3 2" xfId="23843"/>
    <cellStyle name="Обычный 5 2 8 5 4" xfId="23844"/>
    <cellStyle name="Обычный 5 2 8 5 4 2" xfId="23845"/>
    <cellStyle name="Обычный 5 2 8 5 5" xfId="23846"/>
    <cellStyle name="Обычный 5 2 8 6" xfId="23847"/>
    <cellStyle name="Обычный 5 2 8 6 2" xfId="23848"/>
    <cellStyle name="Обычный 5 2 8 7" xfId="23849"/>
    <cellStyle name="Обычный 5 2 8 7 2" xfId="23850"/>
    <cellStyle name="Обычный 5 2 8 8" xfId="23851"/>
    <cellStyle name="Обычный 5 2 8 8 2" xfId="23852"/>
    <cellStyle name="Обычный 5 2 8 9" xfId="23853"/>
    <cellStyle name="Обычный 5 2 8 9 2" xfId="23854"/>
    <cellStyle name="Обычный 5 2 9" xfId="23855"/>
    <cellStyle name="Обычный 5 2 9 10" xfId="23856"/>
    <cellStyle name="Обычный 5 2 9 10 2" xfId="23857"/>
    <cellStyle name="Обычный 5 2 9 11" xfId="23858"/>
    <cellStyle name="Обычный 5 2 9 11 2" xfId="23859"/>
    <cellStyle name="Обычный 5 2 9 12" xfId="23860"/>
    <cellStyle name="Обычный 5 2 9 2" xfId="23861"/>
    <cellStyle name="Обычный 5 2 9 2 10" xfId="23862"/>
    <cellStyle name="Обычный 5 2 9 2 10 2" xfId="23863"/>
    <cellStyle name="Обычный 5 2 9 2 11" xfId="23864"/>
    <cellStyle name="Обычный 5 2 9 2 2" xfId="23865"/>
    <cellStyle name="Обычный 5 2 9 2 2 10" xfId="23866"/>
    <cellStyle name="Обычный 5 2 9 2 2 2" xfId="23867"/>
    <cellStyle name="Обычный 5 2 9 2 2 2 2" xfId="23868"/>
    <cellStyle name="Обычный 5 2 9 2 2 2 2 2" xfId="23869"/>
    <cellStyle name="Обычный 5 2 9 2 2 2 3" xfId="23870"/>
    <cellStyle name="Обычный 5 2 9 2 2 2 3 2" xfId="23871"/>
    <cellStyle name="Обычный 5 2 9 2 2 2 4" xfId="23872"/>
    <cellStyle name="Обычный 5 2 9 2 2 2 4 2" xfId="23873"/>
    <cellStyle name="Обычный 5 2 9 2 2 2 5" xfId="23874"/>
    <cellStyle name="Обычный 5 2 9 2 2 2 5 2" xfId="23875"/>
    <cellStyle name="Обычный 5 2 9 2 2 2 6" xfId="23876"/>
    <cellStyle name="Обычный 5 2 9 2 2 3" xfId="23877"/>
    <cellStyle name="Обычный 5 2 9 2 2 3 2" xfId="23878"/>
    <cellStyle name="Обычный 5 2 9 2 2 3 2 2" xfId="23879"/>
    <cellStyle name="Обычный 5 2 9 2 2 3 3" xfId="23880"/>
    <cellStyle name="Обычный 5 2 9 2 2 3 3 2" xfId="23881"/>
    <cellStyle name="Обычный 5 2 9 2 2 3 4" xfId="23882"/>
    <cellStyle name="Обычный 5 2 9 2 2 3 4 2" xfId="23883"/>
    <cellStyle name="Обычный 5 2 9 2 2 3 5" xfId="23884"/>
    <cellStyle name="Обычный 5 2 9 2 2 4" xfId="23885"/>
    <cellStyle name="Обычный 5 2 9 2 2 4 2" xfId="23886"/>
    <cellStyle name="Обычный 5 2 9 2 2 5" xfId="23887"/>
    <cellStyle name="Обычный 5 2 9 2 2 5 2" xfId="23888"/>
    <cellStyle name="Обычный 5 2 9 2 2 6" xfId="23889"/>
    <cellStyle name="Обычный 5 2 9 2 2 6 2" xfId="23890"/>
    <cellStyle name="Обычный 5 2 9 2 2 7" xfId="23891"/>
    <cellStyle name="Обычный 5 2 9 2 2 7 2" xfId="23892"/>
    <cellStyle name="Обычный 5 2 9 2 2 8" xfId="23893"/>
    <cellStyle name="Обычный 5 2 9 2 2 8 2" xfId="23894"/>
    <cellStyle name="Обычный 5 2 9 2 2 9" xfId="23895"/>
    <cellStyle name="Обычный 5 2 9 2 2 9 2" xfId="23896"/>
    <cellStyle name="Обычный 5 2 9 2 3" xfId="23897"/>
    <cellStyle name="Обычный 5 2 9 2 3 2" xfId="23898"/>
    <cellStyle name="Обычный 5 2 9 2 3 2 2" xfId="23899"/>
    <cellStyle name="Обычный 5 2 9 2 3 3" xfId="23900"/>
    <cellStyle name="Обычный 5 2 9 2 3 3 2" xfId="23901"/>
    <cellStyle name="Обычный 5 2 9 2 3 4" xfId="23902"/>
    <cellStyle name="Обычный 5 2 9 2 3 4 2" xfId="23903"/>
    <cellStyle name="Обычный 5 2 9 2 3 5" xfId="23904"/>
    <cellStyle name="Обычный 5 2 9 2 3 5 2" xfId="23905"/>
    <cellStyle name="Обычный 5 2 9 2 3 6" xfId="23906"/>
    <cellStyle name="Обычный 5 2 9 2 4" xfId="23907"/>
    <cellStyle name="Обычный 5 2 9 2 4 2" xfId="23908"/>
    <cellStyle name="Обычный 5 2 9 2 4 2 2" xfId="23909"/>
    <cellStyle name="Обычный 5 2 9 2 4 3" xfId="23910"/>
    <cellStyle name="Обычный 5 2 9 2 4 3 2" xfId="23911"/>
    <cellStyle name="Обычный 5 2 9 2 4 4" xfId="23912"/>
    <cellStyle name="Обычный 5 2 9 2 4 4 2" xfId="23913"/>
    <cellStyle name="Обычный 5 2 9 2 4 5" xfId="23914"/>
    <cellStyle name="Обычный 5 2 9 2 5" xfId="23915"/>
    <cellStyle name="Обычный 5 2 9 2 5 2" xfId="23916"/>
    <cellStyle name="Обычный 5 2 9 2 6" xfId="23917"/>
    <cellStyle name="Обычный 5 2 9 2 6 2" xfId="23918"/>
    <cellStyle name="Обычный 5 2 9 2 7" xfId="23919"/>
    <cellStyle name="Обычный 5 2 9 2 7 2" xfId="23920"/>
    <cellStyle name="Обычный 5 2 9 2 8" xfId="23921"/>
    <cellStyle name="Обычный 5 2 9 2 8 2" xfId="23922"/>
    <cellStyle name="Обычный 5 2 9 2 9" xfId="23923"/>
    <cellStyle name="Обычный 5 2 9 2 9 2" xfId="23924"/>
    <cellStyle name="Обычный 5 2 9 3" xfId="23925"/>
    <cellStyle name="Обычный 5 2 9 3 10" xfId="23926"/>
    <cellStyle name="Обычный 5 2 9 3 2" xfId="23927"/>
    <cellStyle name="Обычный 5 2 9 3 2 2" xfId="23928"/>
    <cellStyle name="Обычный 5 2 9 3 2 2 2" xfId="23929"/>
    <cellStyle name="Обычный 5 2 9 3 2 3" xfId="23930"/>
    <cellStyle name="Обычный 5 2 9 3 2 3 2" xfId="23931"/>
    <cellStyle name="Обычный 5 2 9 3 2 4" xfId="23932"/>
    <cellStyle name="Обычный 5 2 9 3 2 4 2" xfId="23933"/>
    <cellStyle name="Обычный 5 2 9 3 2 5" xfId="23934"/>
    <cellStyle name="Обычный 5 2 9 3 2 5 2" xfId="23935"/>
    <cellStyle name="Обычный 5 2 9 3 2 6" xfId="23936"/>
    <cellStyle name="Обычный 5 2 9 3 3" xfId="23937"/>
    <cellStyle name="Обычный 5 2 9 3 3 2" xfId="23938"/>
    <cellStyle name="Обычный 5 2 9 3 3 2 2" xfId="23939"/>
    <cellStyle name="Обычный 5 2 9 3 3 3" xfId="23940"/>
    <cellStyle name="Обычный 5 2 9 3 3 3 2" xfId="23941"/>
    <cellStyle name="Обычный 5 2 9 3 3 4" xfId="23942"/>
    <cellStyle name="Обычный 5 2 9 3 3 4 2" xfId="23943"/>
    <cellStyle name="Обычный 5 2 9 3 3 5" xfId="23944"/>
    <cellStyle name="Обычный 5 2 9 3 4" xfId="23945"/>
    <cellStyle name="Обычный 5 2 9 3 4 2" xfId="23946"/>
    <cellStyle name="Обычный 5 2 9 3 5" xfId="23947"/>
    <cellStyle name="Обычный 5 2 9 3 5 2" xfId="23948"/>
    <cellStyle name="Обычный 5 2 9 3 6" xfId="23949"/>
    <cellStyle name="Обычный 5 2 9 3 6 2" xfId="23950"/>
    <cellStyle name="Обычный 5 2 9 3 7" xfId="23951"/>
    <cellStyle name="Обычный 5 2 9 3 7 2" xfId="23952"/>
    <cellStyle name="Обычный 5 2 9 3 8" xfId="23953"/>
    <cellStyle name="Обычный 5 2 9 3 8 2" xfId="23954"/>
    <cellStyle name="Обычный 5 2 9 3 9" xfId="23955"/>
    <cellStyle name="Обычный 5 2 9 3 9 2" xfId="23956"/>
    <cellStyle name="Обычный 5 2 9 4" xfId="23957"/>
    <cellStyle name="Обычный 5 2 9 4 2" xfId="23958"/>
    <cellStyle name="Обычный 5 2 9 4 2 2" xfId="23959"/>
    <cellStyle name="Обычный 5 2 9 4 3" xfId="23960"/>
    <cellStyle name="Обычный 5 2 9 4 3 2" xfId="23961"/>
    <cellStyle name="Обычный 5 2 9 4 4" xfId="23962"/>
    <cellStyle name="Обычный 5 2 9 4 4 2" xfId="23963"/>
    <cellStyle name="Обычный 5 2 9 4 5" xfId="23964"/>
    <cellStyle name="Обычный 5 2 9 4 5 2" xfId="23965"/>
    <cellStyle name="Обычный 5 2 9 4 6" xfId="23966"/>
    <cellStyle name="Обычный 5 2 9 5" xfId="23967"/>
    <cellStyle name="Обычный 5 2 9 5 2" xfId="23968"/>
    <cellStyle name="Обычный 5 2 9 5 2 2" xfId="23969"/>
    <cellStyle name="Обычный 5 2 9 5 3" xfId="23970"/>
    <cellStyle name="Обычный 5 2 9 5 3 2" xfId="23971"/>
    <cellStyle name="Обычный 5 2 9 5 4" xfId="23972"/>
    <cellStyle name="Обычный 5 2 9 5 4 2" xfId="23973"/>
    <cellStyle name="Обычный 5 2 9 5 5" xfId="23974"/>
    <cellStyle name="Обычный 5 2 9 6" xfId="23975"/>
    <cellStyle name="Обычный 5 2 9 6 2" xfId="23976"/>
    <cellStyle name="Обычный 5 2 9 7" xfId="23977"/>
    <cellStyle name="Обычный 5 2 9 7 2" xfId="23978"/>
    <cellStyle name="Обычный 5 2 9 8" xfId="23979"/>
    <cellStyle name="Обычный 5 2 9 8 2" xfId="23980"/>
    <cellStyle name="Обычный 5 2 9 9" xfId="23981"/>
    <cellStyle name="Обычный 5 2 9 9 2" xfId="23982"/>
    <cellStyle name="Обычный 5 20" xfId="23983"/>
    <cellStyle name="Обычный 5 20 10" xfId="23984"/>
    <cellStyle name="Обычный 5 20 10 2" xfId="23985"/>
    <cellStyle name="Обычный 5 20 11" xfId="23986"/>
    <cellStyle name="Обычный 5 20 11 2" xfId="23987"/>
    <cellStyle name="Обычный 5 20 12" xfId="23988"/>
    <cellStyle name="Обычный 5 20 2" xfId="23989"/>
    <cellStyle name="Обычный 5 20 2 10" xfId="23990"/>
    <cellStyle name="Обычный 5 20 2 10 2" xfId="23991"/>
    <cellStyle name="Обычный 5 20 2 11" xfId="23992"/>
    <cellStyle name="Обычный 5 20 2 2" xfId="23993"/>
    <cellStyle name="Обычный 5 20 2 2 10" xfId="23994"/>
    <cellStyle name="Обычный 5 20 2 2 2" xfId="23995"/>
    <cellStyle name="Обычный 5 20 2 2 2 2" xfId="23996"/>
    <cellStyle name="Обычный 5 20 2 2 2 2 2" xfId="23997"/>
    <cellStyle name="Обычный 5 20 2 2 2 3" xfId="23998"/>
    <cellStyle name="Обычный 5 20 2 2 2 3 2" xfId="23999"/>
    <cellStyle name="Обычный 5 20 2 2 2 4" xfId="24000"/>
    <cellStyle name="Обычный 5 20 2 2 2 4 2" xfId="24001"/>
    <cellStyle name="Обычный 5 20 2 2 2 5" xfId="24002"/>
    <cellStyle name="Обычный 5 20 2 2 2 5 2" xfId="24003"/>
    <cellStyle name="Обычный 5 20 2 2 2 6" xfId="24004"/>
    <cellStyle name="Обычный 5 20 2 2 3" xfId="24005"/>
    <cellStyle name="Обычный 5 20 2 2 3 2" xfId="24006"/>
    <cellStyle name="Обычный 5 20 2 2 3 2 2" xfId="24007"/>
    <cellStyle name="Обычный 5 20 2 2 3 3" xfId="24008"/>
    <cellStyle name="Обычный 5 20 2 2 3 3 2" xfId="24009"/>
    <cellStyle name="Обычный 5 20 2 2 3 4" xfId="24010"/>
    <cellStyle name="Обычный 5 20 2 2 3 4 2" xfId="24011"/>
    <cellStyle name="Обычный 5 20 2 2 3 5" xfId="24012"/>
    <cellStyle name="Обычный 5 20 2 2 4" xfId="24013"/>
    <cellStyle name="Обычный 5 20 2 2 4 2" xfId="24014"/>
    <cellStyle name="Обычный 5 20 2 2 5" xfId="24015"/>
    <cellStyle name="Обычный 5 20 2 2 5 2" xfId="24016"/>
    <cellStyle name="Обычный 5 20 2 2 6" xfId="24017"/>
    <cellStyle name="Обычный 5 20 2 2 6 2" xfId="24018"/>
    <cellStyle name="Обычный 5 20 2 2 7" xfId="24019"/>
    <cellStyle name="Обычный 5 20 2 2 7 2" xfId="24020"/>
    <cellStyle name="Обычный 5 20 2 2 8" xfId="24021"/>
    <cellStyle name="Обычный 5 20 2 2 8 2" xfId="24022"/>
    <cellStyle name="Обычный 5 20 2 2 9" xfId="24023"/>
    <cellStyle name="Обычный 5 20 2 2 9 2" xfId="24024"/>
    <cellStyle name="Обычный 5 20 2 3" xfId="24025"/>
    <cellStyle name="Обычный 5 20 2 3 2" xfId="24026"/>
    <cellStyle name="Обычный 5 20 2 3 2 2" xfId="24027"/>
    <cellStyle name="Обычный 5 20 2 3 3" xfId="24028"/>
    <cellStyle name="Обычный 5 20 2 3 3 2" xfId="24029"/>
    <cellStyle name="Обычный 5 20 2 3 4" xfId="24030"/>
    <cellStyle name="Обычный 5 20 2 3 4 2" xfId="24031"/>
    <cellStyle name="Обычный 5 20 2 3 5" xfId="24032"/>
    <cellStyle name="Обычный 5 20 2 3 5 2" xfId="24033"/>
    <cellStyle name="Обычный 5 20 2 3 6" xfId="24034"/>
    <cellStyle name="Обычный 5 20 2 4" xfId="24035"/>
    <cellStyle name="Обычный 5 20 2 4 2" xfId="24036"/>
    <cellStyle name="Обычный 5 20 2 4 2 2" xfId="24037"/>
    <cellStyle name="Обычный 5 20 2 4 3" xfId="24038"/>
    <cellStyle name="Обычный 5 20 2 4 3 2" xfId="24039"/>
    <cellStyle name="Обычный 5 20 2 4 4" xfId="24040"/>
    <cellStyle name="Обычный 5 20 2 4 4 2" xfId="24041"/>
    <cellStyle name="Обычный 5 20 2 4 5" xfId="24042"/>
    <cellStyle name="Обычный 5 20 2 5" xfId="24043"/>
    <cellStyle name="Обычный 5 20 2 5 2" xfId="24044"/>
    <cellStyle name="Обычный 5 20 2 6" xfId="24045"/>
    <cellStyle name="Обычный 5 20 2 6 2" xfId="24046"/>
    <cellStyle name="Обычный 5 20 2 7" xfId="24047"/>
    <cellStyle name="Обычный 5 20 2 7 2" xfId="24048"/>
    <cellStyle name="Обычный 5 20 2 8" xfId="24049"/>
    <cellStyle name="Обычный 5 20 2 8 2" xfId="24050"/>
    <cellStyle name="Обычный 5 20 2 9" xfId="24051"/>
    <cellStyle name="Обычный 5 20 2 9 2" xfId="24052"/>
    <cellStyle name="Обычный 5 20 3" xfId="24053"/>
    <cellStyle name="Обычный 5 20 3 10" xfId="24054"/>
    <cellStyle name="Обычный 5 20 3 2" xfId="24055"/>
    <cellStyle name="Обычный 5 20 3 2 2" xfId="24056"/>
    <cellStyle name="Обычный 5 20 3 2 2 2" xfId="24057"/>
    <cellStyle name="Обычный 5 20 3 2 3" xfId="24058"/>
    <cellStyle name="Обычный 5 20 3 2 3 2" xfId="24059"/>
    <cellStyle name="Обычный 5 20 3 2 4" xfId="24060"/>
    <cellStyle name="Обычный 5 20 3 2 4 2" xfId="24061"/>
    <cellStyle name="Обычный 5 20 3 2 5" xfId="24062"/>
    <cellStyle name="Обычный 5 20 3 2 5 2" xfId="24063"/>
    <cellStyle name="Обычный 5 20 3 2 6" xfId="24064"/>
    <cellStyle name="Обычный 5 20 3 3" xfId="24065"/>
    <cellStyle name="Обычный 5 20 3 3 2" xfId="24066"/>
    <cellStyle name="Обычный 5 20 3 3 2 2" xfId="24067"/>
    <cellStyle name="Обычный 5 20 3 3 3" xfId="24068"/>
    <cellStyle name="Обычный 5 20 3 3 3 2" xfId="24069"/>
    <cellStyle name="Обычный 5 20 3 3 4" xfId="24070"/>
    <cellStyle name="Обычный 5 20 3 3 4 2" xfId="24071"/>
    <cellStyle name="Обычный 5 20 3 3 5" xfId="24072"/>
    <cellStyle name="Обычный 5 20 3 4" xfId="24073"/>
    <cellStyle name="Обычный 5 20 3 4 2" xfId="24074"/>
    <cellStyle name="Обычный 5 20 3 5" xfId="24075"/>
    <cellStyle name="Обычный 5 20 3 5 2" xfId="24076"/>
    <cellStyle name="Обычный 5 20 3 6" xfId="24077"/>
    <cellStyle name="Обычный 5 20 3 6 2" xfId="24078"/>
    <cellStyle name="Обычный 5 20 3 7" xfId="24079"/>
    <cellStyle name="Обычный 5 20 3 7 2" xfId="24080"/>
    <cellStyle name="Обычный 5 20 3 8" xfId="24081"/>
    <cellStyle name="Обычный 5 20 3 8 2" xfId="24082"/>
    <cellStyle name="Обычный 5 20 3 9" xfId="24083"/>
    <cellStyle name="Обычный 5 20 3 9 2" xfId="24084"/>
    <cellStyle name="Обычный 5 20 4" xfId="24085"/>
    <cellStyle name="Обычный 5 20 4 2" xfId="24086"/>
    <cellStyle name="Обычный 5 20 4 2 2" xfId="24087"/>
    <cellStyle name="Обычный 5 20 4 3" xfId="24088"/>
    <cellStyle name="Обычный 5 20 4 3 2" xfId="24089"/>
    <cellStyle name="Обычный 5 20 4 4" xfId="24090"/>
    <cellStyle name="Обычный 5 20 4 4 2" xfId="24091"/>
    <cellStyle name="Обычный 5 20 4 5" xfId="24092"/>
    <cellStyle name="Обычный 5 20 4 5 2" xfId="24093"/>
    <cellStyle name="Обычный 5 20 4 6" xfId="24094"/>
    <cellStyle name="Обычный 5 20 5" xfId="24095"/>
    <cellStyle name="Обычный 5 20 5 2" xfId="24096"/>
    <cellStyle name="Обычный 5 20 5 2 2" xfId="24097"/>
    <cellStyle name="Обычный 5 20 5 3" xfId="24098"/>
    <cellStyle name="Обычный 5 20 5 3 2" xfId="24099"/>
    <cellStyle name="Обычный 5 20 5 4" xfId="24100"/>
    <cellStyle name="Обычный 5 20 5 4 2" xfId="24101"/>
    <cellStyle name="Обычный 5 20 5 5" xfId="24102"/>
    <cellStyle name="Обычный 5 20 6" xfId="24103"/>
    <cellStyle name="Обычный 5 20 6 2" xfId="24104"/>
    <cellStyle name="Обычный 5 20 7" xfId="24105"/>
    <cellStyle name="Обычный 5 20 7 2" xfId="24106"/>
    <cellStyle name="Обычный 5 20 8" xfId="24107"/>
    <cellStyle name="Обычный 5 20 8 2" xfId="24108"/>
    <cellStyle name="Обычный 5 20 9" xfId="24109"/>
    <cellStyle name="Обычный 5 20 9 2" xfId="24110"/>
    <cellStyle name="Обычный 5 21" xfId="24111"/>
    <cellStyle name="Обычный 5 21 10" xfId="24112"/>
    <cellStyle name="Обычный 5 21 10 2" xfId="24113"/>
    <cellStyle name="Обычный 5 21 11" xfId="24114"/>
    <cellStyle name="Обычный 5 21 2" xfId="24115"/>
    <cellStyle name="Обычный 5 21 2 10" xfId="24116"/>
    <cellStyle name="Обычный 5 21 2 2" xfId="24117"/>
    <cellStyle name="Обычный 5 21 2 2 2" xfId="24118"/>
    <cellStyle name="Обычный 5 21 2 2 2 2" xfId="24119"/>
    <cellStyle name="Обычный 5 21 2 2 3" xfId="24120"/>
    <cellStyle name="Обычный 5 21 2 2 3 2" xfId="24121"/>
    <cellStyle name="Обычный 5 21 2 2 4" xfId="24122"/>
    <cellStyle name="Обычный 5 21 2 2 4 2" xfId="24123"/>
    <cellStyle name="Обычный 5 21 2 2 5" xfId="24124"/>
    <cellStyle name="Обычный 5 21 2 2 5 2" xfId="24125"/>
    <cellStyle name="Обычный 5 21 2 2 6" xfId="24126"/>
    <cellStyle name="Обычный 5 21 2 3" xfId="24127"/>
    <cellStyle name="Обычный 5 21 2 3 2" xfId="24128"/>
    <cellStyle name="Обычный 5 21 2 3 2 2" xfId="24129"/>
    <cellStyle name="Обычный 5 21 2 3 3" xfId="24130"/>
    <cellStyle name="Обычный 5 21 2 3 3 2" xfId="24131"/>
    <cellStyle name="Обычный 5 21 2 3 4" xfId="24132"/>
    <cellStyle name="Обычный 5 21 2 3 4 2" xfId="24133"/>
    <cellStyle name="Обычный 5 21 2 3 5" xfId="24134"/>
    <cellStyle name="Обычный 5 21 2 4" xfId="24135"/>
    <cellStyle name="Обычный 5 21 2 4 2" xfId="24136"/>
    <cellStyle name="Обычный 5 21 2 5" xfId="24137"/>
    <cellStyle name="Обычный 5 21 2 5 2" xfId="24138"/>
    <cellStyle name="Обычный 5 21 2 6" xfId="24139"/>
    <cellStyle name="Обычный 5 21 2 6 2" xfId="24140"/>
    <cellStyle name="Обычный 5 21 2 7" xfId="24141"/>
    <cellStyle name="Обычный 5 21 2 7 2" xfId="24142"/>
    <cellStyle name="Обычный 5 21 2 8" xfId="24143"/>
    <cellStyle name="Обычный 5 21 2 8 2" xfId="24144"/>
    <cellStyle name="Обычный 5 21 2 9" xfId="24145"/>
    <cellStyle name="Обычный 5 21 2 9 2" xfId="24146"/>
    <cellStyle name="Обычный 5 21 3" xfId="24147"/>
    <cellStyle name="Обычный 5 21 3 2" xfId="24148"/>
    <cellStyle name="Обычный 5 21 3 2 2" xfId="24149"/>
    <cellStyle name="Обычный 5 21 3 3" xfId="24150"/>
    <cellStyle name="Обычный 5 21 3 3 2" xfId="24151"/>
    <cellStyle name="Обычный 5 21 3 4" xfId="24152"/>
    <cellStyle name="Обычный 5 21 3 4 2" xfId="24153"/>
    <cellStyle name="Обычный 5 21 3 5" xfId="24154"/>
    <cellStyle name="Обычный 5 21 3 5 2" xfId="24155"/>
    <cellStyle name="Обычный 5 21 3 6" xfId="24156"/>
    <cellStyle name="Обычный 5 21 4" xfId="24157"/>
    <cellStyle name="Обычный 5 21 4 2" xfId="24158"/>
    <cellStyle name="Обычный 5 21 4 2 2" xfId="24159"/>
    <cellStyle name="Обычный 5 21 4 3" xfId="24160"/>
    <cellStyle name="Обычный 5 21 4 3 2" xfId="24161"/>
    <cellStyle name="Обычный 5 21 4 4" xfId="24162"/>
    <cellStyle name="Обычный 5 21 4 4 2" xfId="24163"/>
    <cellStyle name="Обычный 5 21 4 5" xfId="24164"/>
    <cellStyle name="Обычный 5 21 5" xfId="24165"/>
    <cellStyle name="Обычный 5 21 5 2" xfId="24166"/>
    <cellStyle name="Обычный 5 21 6" xfId="24167"/>
    <cellStyle name="Обычный 5 21 6 2" xfId="24168"/>
    <cellStyle name="Обычный 5 21 7" xfId="24169"/>
    <cellStyle name="Обычный 5 21 7 2" xfId="24170"/>
    <cellStyle name="Обычный 5 21 8" xfId="24171"/>
    <cellStyle name="Обычный 5 21 8 2" xfId="24172"/>
    <cellStyle name="Обычный 5 21 9" xfId="24173"/>
    <cellStyle name="Обычный 5 21 9 2" xfId="24174"/>
    <cellStyle name="Обычный 5 22" xfId="24175"/>
    <cellStyle name="Обычный 5 22 10" xfId="24176"/>
    <cellStyle name="Обычный 5 22 2" xfId="24177"/>
    <cellStyle name="Обычный 5 22 2 2" xfId="24178"/>
    <cellStyle name="Обычный 5 22 2 2 2" xfId="24179"/>
    <cellStyle name="Обычный 5 22 2 3" xfId="24180"/>
    <cellStyle name="Обычный 5 22 2 3 2" xfId="24181"/>
    <cellStyle name="Обычный 5 22 2 4" xfId="24182"/>
    <cellStyle name="Обычный 5 22 2 4 2" xfId="24183"/>
    <cellStyle name="Обычный 5 22 2 5" xfId="24184"/>
    <cellStyle name="Обычный 5 22 2 5 2" xfId="24185"/>
    <cellStyle name="Обычный 5 22 2 6" xfId="24186"/>
    <cellStyle name="Обычный 5 22 3" xfId="24187"/>
    <cellStyle name="Обычный 5 22 3 2" xfId="24188"/>
    <cellStyle name="Обычный 5 22 3 2 2" xfId="24189"/>
    <cellStyle name="Обычный 5 22 3 3" xfId="24190"/>
    <cellStyle name="Обычный 5 22 3 3 2" xfId="24191"/>
    <cellStyle name="Обычный 5 22 3 4" xfId="24192"/>
    <cellStyle name="Обычный 5 22 3 4 2" xfId="24193"/>
    <cellStyle name="Обычный 5 22 3 5" xfId="24194"/>
    <cellStyle name="Обычный 5 22 4" xfId="24195"/>
    <cellStyle name="Обычный 5 22 4 2" xfId="24196"/>
    <cellStyle name="Обычный 5 22 5" xfId="24197"/>
    <cellStyle name="Обычный 5 22 5 2" xfId="24198"/>
    <cellStyle name="Обычный 5 22 6" xfId="24199"/>
    <cellStyle name="Обычный 5 22 6 2" xfId="24200"/>
    <cellStyle name="Обычный 5 22 7" xfId="24201"/>
    <cellStyle name="Обычный 5 22 7 2" xfId="24202"/>
    <cellStyle name="Обычный 5 22 8" xfId="24203"/>
    <cellStyle name="Обычный 5 22 8 2" xfId="24204"/>
    <cellStyle name="Обычный 5 22 9" xfId="24205"/>
    <cellStyle name="Обычный 5 22 9 2" xfId="24206"/>
    <cellStyle name="Обычный 5 23" xfId="24207"/>
    <cellStyle name="Обычный 5 23 2" xfId="24208"/>
    <cellStyle name="Обычный 5 23 2 2" xfId="24209"/>
    <cellStyle name="Обычный 5 23 2 2 2" xfId="24210"/>
    <cellStyle name="Обычный 5 23 2 3" xfId="24211"/>
    <cellStyle name="Обычный 5 23 2 3 2" xfId="24212"/>
    <cellStyle name="Обычный 5 23 2 4" xfId="24213"/>
    <cellStyle name="Обычный 5 23 2 4 2" xfId="24214"/>
    <cellStyle name="Обычный 5 23 2 5" xfId="24215"/>
    <cellStyle name="Обычный 5 23 2 5 2" xfId="24216"/>
    <cellStyle name="Обычный 5 23 2 6" xfId="24217"/>
    <cellStyle name="Обычный 5 23 3" xfId="24218"/>
    <cellStyle name="Обычный 5 23 3 2" xfId="24219"/>
    <cellStyle name="Обычный 5 23 4" xfId="24220"/>
    <cellStyle name="Обычный 5 23 4 2" xfId="24221"/>
    <cellStyle name="Обычный 5 23 5" xfId="24222"/>
    <cellStyle name="Обычный 5 23 5 2" xfId="24223"/>
    <cellStyle name="Обычный 5 23 6" xfId="24224"/>
    <cellStyle name="Обычный 5 23 6 2" xfId="24225"/>
    <cellStyle name="Обычный 5 23 7" xfId="24226"/>
    <cellStyle name="Обычный 5 24" xfId="24227"/>
    <cellStyle name="Обычный 5 24 2" xfId="24228"/>
    <cellStyle name="Обычный 5 24 2 2" xfId="24229"/>
    <cellStyle name="Обычный 5 24 3" xfId="24230"/>
    <cellStyle name="Обычный 5 24 3 2" xfId="24231"/>
    <cellStyle name="Обычный 5 24 4" xfId="24232"/>
    <cellStyle name="Обычный 5 24 4 2" xfId="24233"/>
    <cellStyle name="Обычный 5 24 5" xfId="24234"/>
    <cellStyle name="Обычный 5 24 5 2" xfId="24235"/>
    <cellStyle name="Обычный 5 24 6" xfId="24236"/>
    <cellStyle name="Обычный 5 25" xfId="24237"/>
    <cellStyle name="Обычный 5 25 2" xfId="24238"/>
    <cellStyle name="Обычный 5 25 2 2" xfId="24239"/>
    <cellStyle name="Обычный 5 25 3" xfId="24240"/>
    <cellStyle name="Обычный 5 25 3 2" xfId="24241"/>
    <cellStyle name="Обычный 5 25 4" xfId="24242"/>
    <cellStyle name="Обычный 5 25 4 2" xfId="24243"/>
    <cellStyle name="Обычный 5 25 5" xfId="24244"/>
    <cellStyle name="Обычный 5 25 5 2" xfId="24245"/>
    <cellStyle name="Обычный 5 26" xfId="24246"/>
    <cellStyle name="Обычный 5 26 2" xfId="24247"/>
    <cellStyle name="Обычный 5 27" xfId="24248"/>
    <cellStyle name="Обычный 5 27 2" xfId="24249"/>
    <cellStyle name="Обычный 5 28" xfId="24250"/>
    <cellStyle name="Обычный 5 28 2" xfId="24251"/>
    <cellStyle name="Обычный 5 29" xfId="24252"/>
    <cellStyle name="Обычный 5 29 2" xfId="24253"/>
    <cellStyle name="Обычный 5 3" xfId="24254"/>
    <cellStyle name="Обычный 5 3 10" xfId="24255"/>
    <cellStyle name="Обычный 5 3 10 10" xfId="24256"/>
    <cellStyle name="Обычный 5 3 10 10 2" xfId="24257"/>
    <cellStyle name="Обычный 5 3 10 11" xfId="24258"/>
    <cellStyle name="Обычный 5 3 10 11 2" xfId="24259"/>
    <cellStyle name="Обычный 5 3 10 12" xfId="24260"/>
    <cellStyle name="Обычный 5 3 10 2" xfId="24261"/>
    <cellStyle name="Обычный 5 3 10 2 10" xfId="24262"/>
    <cellStyle name="Обычный 5 3 10 2 10 2" xfId="24263"/>
    <cellStyle name="Обычный 5 3 10 2 11" xfId="24264"/>
    <cellStyle name="Обычный 5 3 10 2 2" xfId="24265"/>
    <cellStyle name="Обычный 5 3 10 2 2 10" xfId="24266"/>
    <cellStyle name="Обычный 5 3 10 2 2 2" xfId="24267"/>
    <cellStyle name="Обычный 5 3 10 2 2 2 2" xfId="24268"/>
    <cellStyle name="Обычный 5 3 10 2 2 2 2 2" xfId="24269"/>
    <cellStyle name="Обычный 5 3 10 2 2 2 3" xfId="24270"/>
    <cellStyle name="Обычный 5 3 10 2 2 2 3 2" xfId="24271"/>
    <cellStyle name="Обычный 5 3 10 2 2 2 4" xfId="24272"/>
    <cellStyle name="Обычный 5 3 10 2 2 2 4 2" xfId="24273"/>
    <cellStyle name="Обычный 5 3 10 2 2 2 5" xfId="24274"/>
    <cellStyle name="Обычный 5 3 10 2 2 2 5 2" xfId="24275"/>
    <cellStyle name="Обычный 5 3 10 2 2 2 6" xfId="24276"/>
    <cellStyle name="Обычный 5 3 10 2 2 3" xfId="24277"/>
    <cellStyle name="Обычный 5 3 10 2 2 3 2" xfId="24278"/>
    <cellStyle name="Обычный 5 3 10 2 2 3 2 2" xfId="24279"/>
    <cellStyle name="Обычный 5 3 10 2 2 3 3" xfId="24280"/>
    <cellStyle name="Обычный 5 3 10 2 2 3 3 2" xfId="24281"/>
    <cellStyle name="Обычный 5 3 10 2 2 3 4" xfId="24282"/>
    <cellStyle name="Обычный 5 3 10 2 2 3 4 2" xfId="24283"/>
    <cellStyle name="Обычный 5 3 10 2 2 3 5" xfId="24284"/>
    <cellStyle name="Обычный 5 3 10 2 2 4" xfId="24285"/>
    <cellStyle name="Обычный 5 3 10 2 2 4 2" xfId="24286"/>
    <cellStyle name="Обычный 5 3 10 2 2 5" xfId="24287"/>
    <cellStyle name="Обычный 5 3 10 2 2 5 2" xfId="24288"/>
    <cellStyle name="Обычный 5 3 10 2 2 6" xfId="24289"/>
    <cellStyle name="Обычный 5 3 10 2 2 6 2" xfId="24290"/>
    <cellStyle name="Обычный 5 3 10 2 2 7" xfId="24291"/>
    <cellStyle name="Обычный 5 3 10 2 2 7 2" xfId="24292"/>
    <cellStyle name="Обычный 5 3 10 2 2 8" xfId="24293"/>
    <cellStyle name="Обычный 5 3 10 2 2 8 2" xfId="24294"/>
    <cellStyle name="Обычный 5 3 10 2 2 9" xfId="24295"/>
    <cellStyle name="Обычный 5 3 10 2 2 9 2" xfId="24296"/>
    <cellStyle name="Обычный 5 3 10 2 3" xfId="24297"/>
    <cellStyle name="Обычный 5 3 10 2 3 2" xfId="24298"/>
    <cellStyle name="Обычный 5 3 10 2 3 2 2" xfId="24299"/>
    <cellStyle name="Обычный 5 3 10 2 3 3" xfId="24300"/>
    <cellStyle name="Обычный 5 3 10 2 3 3 2" xfId="24301"/>
    <cellStyle name="Обычный 5 3 10 2 3 4" xfId="24302"/>
    <cellStyle name="Обычный 5 3 10 2 3 4 2" xfId="24303"/>
    <cellStyle name="Обычный 5 3 10 2 3 5" xfId="24304"/>
    <cellStyle name="Обычный 5 3 10 2 3 5 2" xfId="24305"/>
    <cellStyle name="Обычный 5 3 10 2 3 6" xfId="24306"/>
    <cellStyle name="Обычный 5 3 10 2 4" xfId="24307"/>
    <cellStyle name="Обычный 5 3 10 2 4 2" xfId="24308"/>
    <cellStyle name="Обычный 5 3 10 2 4 2 2" xfId="24309"/>
    <cellStyle name="Обычный 5 3 10 2 4 3" xfId="24310"/>
    <cellStyle name="Обычный 5 3 10 2 4 3 2" xfId="24311"/>
    <cellStyle name="Обычный 5 3 10 2 4 4" xfId="24312"/>
    <cellStyle name="Обычный 5 3 10 2 4 4 2" xfId="24313"/>
    <cellStyle name="Обычный 5 3 10 2 4 5" xfId="24314"/>
    <cellStyle name="Обычный 5 3 10 2 5" xfId="24315"/>
    <cellStyle name="Обычный 5 3 10 2 5 2" xfId="24316"/>
    <cellStyle name="Обычный 5 3 10 2 6" xfId="24317"/>
    <cellStyle name="Обычный 5 3 10 2 6 2" xfId="24318"/>
    <cellStyle name="Обычный 5 3 10 2 7" xfId="24319"/>
    <cellStyle name="Обычный 5 3 10 2 7 2" xfId="24320"/>
    <cellStyle name="Обычный 5 3 10 2 8" xfId="24321"/>
    <cellStyle name="Обычный 5 3 10 2 8 2" xfId="24322"/>
    <cellStyle name="Обычный 5 3 10 2 9" xfId="24323"/>
    <cellStyle name="Обычный 5 3 10 2 9 2" xfId="24324"/>
    <cellStyle name="Обычный 5 3 10 3" xfId="24325"/>
    <cellStyle name="Обычный 5 3 10 3 10" xfId="24326"/>
    <cellStyle name="Обычный 5 3 10 3 2" xfId="24327"/>
    <cellStyle name="Обычный 5 3 10 3 2 2" xfId="24328"/>
    <cellStyle name="Обычный 5 3 10 3 2 2 2" xfId="24329"/>
    <cellStyle name="Обычный 5 3 10 3 2 3" xfId="24330"/>
    <cellStyle name="Обычный 5 3 10 3 2 3 2" xfId="24331"/>
    <cellStyle name="Обычный 5 3 10 3 2 4" xfId="24332"/>
    <cellStyle name="Обычный 5 3 10 3 2 4 2" xfId="24333"/>
    <cellStyle name="Обычный 5 3 10 3 2 5" xfId="24334"/>
    <cellStyle name="Обычный 5 3 10 3 2 5 2" xfId="24335"/>
    <cellStyle name="Обычный 5 3 10 3 2 6" xfId="24336"/>
    <cellStyle name="Обычный 5 3 10 3 3" xfId="24337"/>
    <cellStyle name="Обычный 5 3 10 3 3 2" xfId="24338"/>
    <cellStyle name="Обычный 5 3 10 3 3 2 2" xfId="24339"/>
    <cellStyle name="Обычный 5 3 10 3 3 3" xfId="24340"/>
    <cellStyle name="Обычный 5 3 10 3 3 3 2" xfId="24341"/>
    <cellStyle name="Обычный 5 3 10 3 3 4" xfId="24342"/>
    <cellStyle name="Обычный 5 3 10 3 3 4 2" xfId="24343"/>
    <cellStyle name="Обычный 5 3 10 3 3 5" xfId="24344"/>
    <cellStyle name="Обычный 5 3 10 3 4" xfId="24345"/>
    <cellStyle name="Обычный 5 3 10 3 4 2" xfId="24346"/>
    <cellStyle name="Обычный 5 3 10 3 5" xfId="24347"/>
    <cellStyle name="Обычный 5 3 10 3 5 2" xfId="24348"/>
    <cellStyle name="Обычный 5 3 10 3 6" xfId="24349"/>
    <cellStyle name="Обычный 5 3 10 3 6 2" xfId="24350"/>
    <cellStyle name="Обычный 5 3 10 3 7" xfId="24351"/>
    <cellStyle name="Обычный 5 3 10 3 7 2" xfId="24352"/>
    <cellStyle name="Обычный 5 3 10 3 8" xfId="24353"/>
    <cellStyle name="Обычный 5 3 10 3 8 2" xfId="24354"/>
    <cellStyle name="Обычный 5 3 10 3 9" xfId="24355"/>
    <cellStyle name="Обычный 5 3 10 3 9 2" xfId="24356"/>
    <cellStyle name="Обычный 5 3 10 4" xfId="24357"/>
    <cellStyle name="Обычный 5 3 10 4 2" xfId="24358"/>
    <cellStyle name="Обычный 5 3 10 4 2 2" xfId="24359"/>
    <cellStyle name="Обычный 5 3 10 4 3" xfId="24360"/>
    <cellStyle name="Обычный 5 3 10 4 3 2" xfId="24361"/>
    <cellStyle name="Обычный 5 3 10 4 4" xfId="24362"/>
    <cellStyle name="Обычный 5 3 10 4 4 2" xfId="24363"/>
    <cellStyle name="Обычный 5 3 10 4 5" xfId="24364"/>
    <cellStyle name="Обычный 5 3 10 4 5 2" xfId="24365"/>
    <cellStyle name="Обычный 5 3 10 4 6" xfId="24366"/>
    <cellStyle name="Обычный 5 3 10 5" xfId="24367"/>
    <cellStyle name="Обычный 5 3 10 5 2" xfId="24368"/>
    <cellStyle name="Обычный 5 3 10 5 2 2" xfId="24369"/>
    <cellStyle name="Обычный 5 3 10 5 3" xfId="24370"/>
    <cellStyle name="Обычный 5 3 10 5 3 2" xfId="24371"/>
    <cellStyle name="Обычный 5 3 10 5 4" xfId="24372"/>
    <cellStyle name="Обычный 5 3 10 5 4 2" xfId="24373"/>
    <cellStyle name="Обычный 5 3 10 5 5" xfId="24374"/>
    <cellStyle name="Обычный 5 3 10 6" xfId="24375"/>
    <cellStyle name="Обычный 5 3 10 6 2" xfId="24376"/>
    <cellStyle name="Обычный 5 3 10 7" xfId="24377"/>
    <cellStyle name="Обычный 5 3 10 7 2" xfId="24378"/>
    <cellStyle name="Обычный 5 3 10 8" xfId="24379"/>
    <cellStyle name="Обычный 5 3 10 8 2" xfId="24380"/>
    <cellStyle name="Обычный 5 3 10 9" xfId="24381"/>
    <cellStyle name="Обычный 5 3 10 9 2" xfId="24382"/>
    <cellStyle name="Обычный 5 3 11" xfId="24383"/>
    <cellStyle name="Обычный 5 3 11 10" xfId="24384"/>
    <cellStyle name="Обычный 5 3 11 10 2" xfId="24385"/>
    <cellStyle name="Обычный 5 3 11 11" xfId="24386"/>
    <cellStyle name="Обычный 5 3 11 11 2" xfId="24387"/>
    <cellStyle name="Обычный 5 3 11 12" xfId="24388"/>
    <cellStyle name="Обычный 5 3 11 2" xfId="24389"/>
    <cellStyle name="Обычный 5 3 11 2 10" xfId="24390"/>
    <cellStyle name="Обычный 5 3 11 2 10 2" xfId="24391"/>
    <cellStyle name="Обычный 5 3 11 2 11" xfId="24392"/>
    <cellStyle name="Обычный 5 3 11 2 2" xfId="24393"/>
    <cellStyle name="Обычный 5 3 11 2 2 10" xfId="24394"/>
    <cellStyle name="Обычный 5 3 11 2 2 2" xfId="24395"/>
    <cellStyle name="Обычный 5 3 11 2 2 2 2" xfId="24396"/>
    <cellStyle name="Обычный 5 3 11 2 2 2 2 2" xfId="24397"/>
    <cellStyle name="Обычный 5 3 11 2 2 2 3" xfId="24398"/>
    <cellStyle name="Обычный 5 3 11 2 2 2 3 2" xfId="24399"/>
    <cellStyle name="Обычный 5 3 11 2 2 2 4" xfId="24400"/>
    <cellStyle name="Обычный 5 3 11 2 2 2 4 2" xfId="24401"/>
    <cellStyle name="Обычный 5 3 11 2 2 2 5" xfId="24402"/>
    <cellStyle name="Обычный 5 3 11 2 2 2 5 2" xfId="24403"/>
    <cellStyle name="Обычный 5 3 11 2 2 2 6" xfId="24404"/>
    <cellStyle name="Обычный 5 3 11 2 2 3" xfId="24405"/>
    <cellStyle name="Обычный 5 3 11 2 2 3 2" xfId="24406"/>
    <cellStyle name="Обычный 5 3 11 2 2 3 2 2" xfId="24407"/>
    <cellStyle name="Обычный 5 3 11 2 2 3 3" xfId="24408"/>
    <cellStyle name="Обычный 5 3 11 2 2 3 3 2" xfId="24409"/>
    <cellStyle name="Обычный 5 3 11 2 2 3 4" xfId="24410"/>
    <cellStyle name="Обычный 5 3 11 2 2 3 4 2" xfId="24411"/>
    <cellStyle name="Обычный 5 3 11 2 2 3 5" xfId="24412"/>
    <cellStyle name="Обычный 5 3 11 2 2 4" xfId="24413"/>
    <cellStyle name="Обычный 5 3 11 2 2 4 2" xfId="24414"/>
    <cellStyle name="Обычный 5 3 11 2 2 5" xfId="24415"/>
    <cellStyle name="Обычный 5 3 11 2 2 5 2" xfId="24416"/>
    <cellStyle name="Обычный 5 3 11 2 2 6" xfId="24417"/>
    <cellStyle name="Обычный 5 3 11 2 2 6 2" xfId="24418"/>
    <cellStyle name="Обычный 5 3 11 2 2 7" xfId="24419"/>
    <cellStyle name="Обычный 5 3 11 2 2 7 2" xfId="24420"/>
    <cellStyle name="Обычный 5 3 11 2 2 8" xfId="24421"/>
    <cellStyle name="Обычный 5 3 11 2 2 8 2" xfId="24422"/>
    <cellStyle name="Обычный 5 3 11 2 2 9" xfId="24423"/>
    <cellStyle name="Обычный 5 3 11 2 2 9 2" xfId="24424"/>
    <cellStyle name="Обычный 5 3 11 2 3" xfId="24425"/>
    <cellStyle name="Обычный 5 3 11 2 3 2" xfId="24426"/>
    <cellStyle name="Обычный 5 3 11 2 3 2 2" xfId="24427"/>
    <cellStyle name="Обычный 5 3 11 2 3 3" xfId="24428"/>
    <cellStyle name="Обычный 5 3 11 2 3 3 2" xfId="24429"/>
    <cellStyle name="Обычный 5 3 11 2 3 4" xfId="24430"/>
    <cellStyle name="Обычный 5 3 11 2 3 4 2" xfId="24431"/>
    <cellStyle name="Обычный 5 3 11 2 3 5" xfId="24432"/>
    <cellStyle name="Обычный 5 3 11 2 3 5 2" xfId="24433"/>
    <cellStyle name="Обычный 5 3 11 2 3 6" xfId="24434"/>
    <cellStyle name="Обычный 5 3 11 2 4" xfId="24435"/>
    <cellStyle name="Обычный 5 3 11 2 4 2" xfId="24436"/>
    <cellStyle name="Обычный 5 3 11 2 4 2 2" xfId="24437"/>
    <cellStyle name="Обычный 5 3 11 2 4 3" xfId="24438"/>
    <cellStyle name="Обычный 5 3 11 2 4 3 2" xfId="24439"/>
    <cellStyle name="Обычный 5 3 11 2 4 4" xfId="24440"/>
    <cellStyle name="Обычный 5 3 11 2 4 4 2" xfId="24441"/>
    <cellStyle name="Обычный 5 3 11 2 4 5" xfId="24442"/>
    <cellStyle name="Обычный 5 3 11 2 5" xfId="24443"/>
    <cellStyle name="Обычный 5 3 11 2 5 2" xfId="24444"/>
    <cellStyle name="Обычный 5 3 11 2 6" xfId="24445"/>
    <cellStyle name="Обычный 5 3 11 2 6 2" xfId="24446"/>
    <cellStyle name="Обычный 5 3 11 2 7" xfId="24447"/>
    <cellStyle name="Обычный 5 3 11 2 7 2" xfId="24448"/>
    <cellStyle name="Обычный 5 3 11 2 8" xfId="24449"/>
    <cellStyle name="Обычный 5 3 11 2 8 2" xfId="24450"/>
    <cellStyle name="Обычный 5 3 11 2 9" xfId="24451"/>
    <cellStyle name="Обычный 5 3 11 2 9 2" xfId="24452"/>
    <cellStyle name="Обычный 5 3 11 3" xfId="24453"/>
    <cellStyle name="Обычный 5 3 11 3 10" xfId="24454"/>
    <cellStyle name="Обычный 5 3 11 3 2" xfId="24455"/>
    <cellStyle name="Обычный 5 3 11 3 2 2" xfId="24456"/>
    <cellStyle name="Обычный 5 3 11 3 2 2 2" xfId="24457"/>
    <cellStyle name="Обычный 5 3 11 3 2 3" xfId="24458"/>
    <cellStyle name="Обычный 5 3 11 3 2 3 2" xfId="24459"/>
    <cellStyle name="Обычный 5 3 11 3 2 4" xfId="24460"/>
    <cellStyle name="Обычный 5 3 11 3 2 4 2" xfId="24461"/>
    <cellStyle name="Обычный 5 3 11 3 2 5" xfId="24462"/>
    <cellStyle name="Обычный 5 3 11 3 2 5 2" xfId="24463"/>
    <cellStyle name="Обычный 5 3 11 3 2 6" xfId="24464"/>
    <cellStyle name="Обычный 5 3 11 3 3" xfId="24465"/>
    <cellStyle name="Обычный 5 3 11 3 3 2" xfId="24466"/>
    <cellStyle name="Обычный 5 3 11 3 3 2 2" xfId="24467"/>
    <cellStyle name="Обычный 5 3 11 3 3 3" xfId="24468"/>
    <cellStyle name="Обычный 5 3 11 3 3 3 2" xfId="24469"/>
    <cellStyle name="Обычный 5 3 11 3 3 4" xfId="24470"/>
    <cellStyle name="Обычный 5 3 11 3 3 4 2" xfId="24471"/>
    <cellStyle name="Обычный 5 3 11 3 3 5" xfId="24472"/>
    <cellStyle name="Обычный 5 3 11 3 4" xfId="24473"/>
    <cellStyle name="Обычный 5 3 11 3 4 2" xfId="24474"/>
    <cellStyle name="Обычный 5 3 11 3 5" xfId="24475"/>
    <cellStyle name="Обычный 5 3 11 3 5 2" xfId="24476"/>
    <cellStyle name="Обычный 5 3 11 3 6" xfId="24477"/>
    <cellStyle name="Обычный 5 3 11 3 6 2" xfId="24478"/>
    <cellStyle name="Обычный 5 3 11 3 7" xfId="24479"/>
    <cellStyle name="Обычный 5 3 11 3 7 2" xfId="24480"/>
    <cellStyle name="Обычный 5 3 11 3 8" xfId="24481"/>
    <cellStyle name="Обычный 5 3 11 3 8 2" xfId="24482"/>
    <cellStyle name="Обычный 5 3 11 3 9" xfId="24483"/>
    <cellStyle name="Обычный 5 3 11 3 9 2" xfId="24484"/>
    <cellStyle name="Обычный 5 3 11 4" xfId="24485"/>
    <cellStyle name="Обычный 5 3 11 4 2" xfId="24486"/>
    <cellStyle name="Обычный 5 3 11 4 2 2" xfId="24487"/>
    <cellStyle name="Обычный 5 3 11 4 3" xfId="24488"/>
    <cellStyle name="Обычный 5 3 11 4 3 2" xfId="24489"/>
    <cellStyle name="Обычный 5 3 11 4 4" xfId="24490"/>
    <cellStyle name="Обычный 5 3 11 4 4 2" xfId="24491"/>
    <cellStyle name="Обычный 5 3 11 4 5" xfId="24492"/>
    <cellStyle name="Обычный 5 3 11 4 5 2" xfId="24493"/>
    <cellStyle name="Обычный 5 3 11 4 6" xfId="24494"/>
    <cellStyle name="Обычный 5 3 11 5" xfId="24495"/>
    <cellStyle name="Обычный 5 3 11 5 2" xfId="24496"/>
    <cellStyle name="Обычный 5 3 11 5 2 2" xfId="24497"/>
    <cellStyle name="Обычный 5 3 11 5 3" xfId="24498"/>
    <cellStyle name="Обычный 5 3 11 5 3 2" xfId="24499"/>
    <cellStyle name="Обычный 5 3 11 5 4" xfId="24500"/>
    <cellStyle name="Обычный 5 3 11 5 4 2" xfId="24501"/>
    <cellStyle name="Обычный 5 3 11 5 5" xfId="24502"/>
    <cellStyle name="Обычный 5 3 11 6" xfId="24503"/>
    <cellStyle name="Обычный 5 3 11 6 2" xfId="24504"/>
    <cellStyle name="Обычный 5 3 11 7" xfId="24505"/>
    <cellStyle name="Обычный 5 3 11 7 2" xfId="24506"/>
    <cellStyle name="Обычный 5 3 11 8" xfId="24507"/>
    <cellStyle name="Обычный 5 3 11 8 2" xfId="24508"/>
    <cellStyle name="Обычный 5 3 11 9" xfId="24509"/>
    <cellStyle name="Обычный 5 3 11 9 2" xfId="24510"/>
    <cellStyle name="Обычный 5 3 12" xfId="24511"/>
    <cellStyle name="Обычный 5 3 12 10" xfId="24512"/>
    <cellStyle name="Обычный 5 3 12 10 2" xfId="24513"/>
    <cellStyle name="Обычный 5 3 12 11" xfId="24514"/>
    <cellStyle name="Обычный 5 3 12 11 2" xfId="24515"/>
    <cellStyle name="Обычный 5 3 12 12" xfId="24516"/>
    <cellStyle name="Обычный 5 3 12 2" xfId="24517"/>
    <cellStyle name="Обычный 5 3 12 2 10" xfId="24518"/>
    <cellStyle name="Обычный 5 3 12 2 10 2" xfId="24519"/>
    <cellStyle name="Обычный 5 3 12 2 11" xfId="24520"/>
    <cellStyle name="Обычный 5 3 12 2 2" xfId="24521"/>
    <cellStyle name="Обычный 5 3 12 2 2 10" xfId="24522"/>
    <cellStyle name="Обычный 5 3 12 2 2 2" xfId="24523"/>
    <cellStyle name="Обычный 5 3 12 2 2 2 2" xfId="24524"/>
    <cellStyle name="Обычный 5 3 12 2 2 2 2 2" xfId="24525"/>
    <cellStyle name="Обычный 5 3 12 2 2 2 3" xfId="24526"/>
    <cellStyle name="Обычный 5 3 12 2 2 2 3 2" xfId="24527"/>
    <cellStyle name="Обычный 5 3 12 2 2 2 4" xfId="24528"/>
    <cellStyle name="Обычный 5 3 12 2 2 2 4 2" xfId="24529"/>
    <cellStyle name="Обычный 5 3 12 2 2 2 5" xfId="24530"/>
    <cellStyle name="Обычный 5 3 12 2 2 2 5 2" xfId="24531"/>
    <cellStyle name="Обычный 5 3 12 2 2 2 6" xfId="24532"/>
    <cellStyle name="Обычный 5 3 12 2 2 3" xfId="24533"/>
    <cellStyle name="Обычный 5 3 12 2 2 3 2" xfId="24534"/>
    <cellStyle name="Обычный 5 3 12 2 2 3 2 2" xfId="24535"/>
    <cellStyle name="Обычный 5 3 12 2 2 3 3" xfId="24536"/>
    <cellStyle name="Обычный 5 3 12 2 2 3 3 2" xfId="24537"/>
    <cellStyle name="Обычный 5 3 12 2 2 3 4" xfId="24538"/>
    <cellStyle name="Обычный 5 3 12 2 2 3 4 2" xfId="24539"/>
    <cellStyle name="Обычный 5 3 12 2 2 3 5" xfId="24540"/>
    <cellStyle name="Обычный 5 3 12 2 2 4" xfId="24541"/>
    <cellStyle name="Обычный 5 3 12 2 2 4 2" xfId="24542"/>
    <cellStyle name="Обычный 5 3 12 2 2 5" xfId="24543"/>
    <cellStyle name="Обычный 5 3 12 2 2 5 2" xfId="24544"/>
    <cellStyle name="Обычный 5 3 12 2 2 6" xfId="24545"/>
    <cellStyle name="Обычный 5 3 12 2 2 6 2" xfId="24546"/>
    <cellStyle name="Обычный 5 3 12 2 2 7" xfId="24547"/>
    <cellStyle name="Обычный 5 3 12 2 2 7 2" xfId="24548"/>
    <cellStyle name="Обычный 5 3 12 2 2 8" xfId="24549"/>
    <cellStyle name="Обычный 5 3 12 2 2 8 2" xfId="24550"/>
    <cellStyle name="Обычный 5 3 12 2 2 9" xfId="24551"/>
    <cellStyle name="Обычный 5 3 12 2 2 9 2" xfId="24552"/>
    <cellStyle name="Обычный 5 3 12 2 3" xfId="24553"/>
    <cellStyle name="Обычный 5 3 12 2 3 2" xfId="24554"/>
    <cellStyle name="Обычный 5 3 12 2 3 2 2" xfId="24555"/>
    <cellStyle name="Обычный 5 3 12 2 3 3" xfId="24556"/>
    <cellStyle name="Обычный 5 3 12 2 3 3 2" xfId="24557"/>
    <cellStyle name="Обычный 5 3 12 2 3 4" xfId="24558"/>
    <cellStyle name="Обычный 5 3 12 2 3 4 2" xfId="24559"/>
    <cellStyle name="Обычный 5 3 12 2 3 5" xfId="24560"/>
    <cellStyle name="Обычный 5 3 12 2 3 5 2" xfId="24561"/>
    <cellStyle name="Обычный 5 3 12 2 3 6" xfId="24562"/>
    <cellStyle name="Обычный 5 3 12 2 4" xfId="24563"/>
    <cellStyle name="Обычный 5 3 12 2 4 2" xfId="24564"/>
    <cellStyle name="Обычный 5 3 12 2 4 2 2" xfId="24565"/>
    <cellStyle name="Обычный 5 3 12 2 4 3" xfId="24566"/>
    <cellStyle name="Обычный 5 3 12 2 4 3 2" xfId="24567"/>
    <cellStyle name="Обычный 5 3 12 2 4 4" xfId="24568"/>
    <cellStyle name="Обычный 5 3 12 2 4 4 2" xfId="24569"/>
    <cellStyle name="Обычный 5 3 12 2 4 5" xfId="24570"/>
    <cellStyle name="Обычный 5 3 12 2 5" xfId="24571"/>
    <cellStyle name="Обычный 5 3 12 2 5 2" xfId="24572"/>
    <cellStyle name="Обычный 5 3 12 2 6" xfId="24573"/>
    <cellStyle name="Обычный 5 3 12 2 6 2" xfId="24574"/>
    <cellStyle name="Обычный 5 3 12 2 7" xfId="24575"/>
    <cellStyle name="Обычный 5 3 12 2 7 2" xfId="24576"/>
    <cellStyle name="Обычный 5 3 12 2 8" xfId="24577"/>
    <cellStyle name="Обычный 5 3 12 2 8 2" xfId="24578"/>
    <cellStyle name="Обычный 5 3 12 2 9" xfId="24579"/>
    <cellStyle name="Обычный 5 3 12 2 9 2" xfId="24580"/>
    <cellStyle name="Обычный 5 3 12 3" xfId="24581"/>
    <cellStyle name="Обычный 5 3 12 3 10" xfId="24582"/>
    <cellStyle name="Обычный 5 3 12 3 2" xfId="24583"/>
    <cellStyle name="Обычный 5 3 12 3 2 2" xfId="24584"/>
    <cellStyle name="Обычный 5 3 12 3 2 2 2" xfId="24585"/>
    <cellStyle name="Обычный 5 3 12 3 2 3" xfId="24586"/>
    <cellStyle name="Обычный 5 3 12 3 2 3 2" xfId="24587"/>
    <cellStyle name="Обычный 5 3 12 3 2 4" xfId="24588"/>
    <cellStyle name="Обычный 5 3 12 3 2 4 2" xfId="24589"/>
    <cellStyle name="Обычный 5 3 12 3 2 5" xfId="24590"/>
    <cellStyle name="Обычный 5 3 12 3 2 5 2" xfId="24591"/>
    <cellStyle name="Обычный 5 3 12 3 2 6" xfId="24592"/>
    <cellStyle name="Обычный 5 3 12 3 3" xfId="24593"/>
    <cellStyle name="Обычный 5 3 12 3 3 2" xfId="24594"/>
    <cellStyle name="Обычный 5 3 12 3 3 2 2" xfId="24595"/>
    <cellStyle name="Обычный 5 3 12 3 3 3" xfId="24596"/>
    <cellStyle name="Обычный 5 3 12 3 3 3 2" xfId="24597"/>
    <cellStyle name="Обычный 5 3 12 3 3 4" xfId="24598"/>
    <cellStyle name="Обычный 5 3 12 3 3 4 2" xfId="24599"/>
    <cellStyle name="Обычный 5 3 12 3 3 5" xfId="24600"/>
    <cellStyle name="Обычный 5 3 12 3 4" xfId="24601"/>
    <cellStyle name="Обычный 5 3 12 3 4 2" xfId="24602"/>
    <cellStyle name="Обычный 5 3 12 3 5" xfId="24603"/>
    <cellStyle name="Обычный 5 3 12 3 5 2" xfId="24604"/>
    <cellStyle name="Обычный 5 3 12 3 6" xfId="24605"/>
    <cellStyle name="Обычный 5 3 12 3 6 2" xfId="24606"/>
    <cellStyle name="Обычный 5 3 12 3 7" xfId="24607"/>
    <cellStyle name="Обычный 5 3 12 3 7 2" xfId="24608"/>
    <cellStyle name="Обычный 5 3 12 3 8" xfId="24609"/>
    <cellStyle name="Обычный 5 3 12 3 8 2" xfId="24610"/>
    <cellStyle name="Обычный 5 3 12 3 9" xfId="24611"/>
    <cellStyle name="Обычный 5 3 12 3 9 2" xfId="24612"/>
    <cellStyle name="Обычный 5 3 12 4" xfId="24613"/>
    <cellStyle name="Обычный 5 3 12 4 2" xfId="24614"/>
    <cellStyle name="Обычный 5 3 12 4 2 2" xfId="24615"/>
    <cellStyle name="Обычный 5 3 12 4 3" xfId="24616"/>
    <cellStyle name="Обычный 5 3 12 4 3 2" xfId="24617"/>
    <cellStyle name="Обычный 5 3 12 4 4" xfId="24618"/>
    <cellStyle name="Обычный 5 3 12 4 4 2" xfId="24619"/>
    <cellStyle name="Обычный 5 3 12 4 5" xfId="24620"/>
    <cellStyle name="Обычный 5 3 12 4 5 2" xfId="24621"/>
    <cellStyle name="Обычный 5 3 12 4 6" xfId="24622"/>
    <cellStyle name="Обычный 5 3 12 5" xfId="24623"/>
    <cellStyle name="Обычный 5 3 12 5 2" xfId="24624"/>
    <cellStyle name="Обычный 5 3 12 5 2 2" xfId="24625"/>
    <cellStyle name="Обычный 5 3 12 5 3" xfId="24626"/>
    <cellStyle name="Обычный 5 3 12 5 3 2" xfId="24627"/>
    <cellStyle name="Обычный 5 3 12 5 4" xfId="24628"/>
    <cellStyle name="Обычный 5 3 12 5 4 2" xfId="24629"/>
    <cellStyle name="Обычный 5 3 12 5 5" xfId="24630"/>
    <cellStyle name="Обычный 5 3 12 6" xfId="24631"/>
    <cellStyle name="Обычный 5 3 12 6 2" xfId="24632"/>
    <cellStyle name="Обычный 5 3 12 7" xfId="24633"/>
    <cellStyle name="Обычный 5 3 12 7 2" xfId="24634"/>
    <cellStyle name="Обычный 5 3 12 8" xfId="24635"/>
    <cellStyle name="Обычный 5 3 12 8 2" xfId="24636"/>
    <cellStyle name="Обычный 5 3 12 9" xfId="24637"/>
    <cellStyle name="Обычный 5 3 12 9 2" xfId="24638"/>
    <cellStyle name="Обычный 5 3 13" xfId="24639"/>
    <cellStyle name="Обычный 5 3 13 10" xfId="24640"/>
    <cellStyle name="Обычный 5 3 13 10 2" xfId="24641"/>
    <cellStyle name="Обычный 5 3 13 11" xfId="24642"/>
    <cellStyle name="Обычный 5 3 13 11 2" xfId="24643"/>
    <cellStyle name="Обычный 5 3 13 12" xfId="24644"/>
    <cellStyle name="Обычный 5 3 13 2" xfId="24645"/>
    <cellStyle name="Обычный 5 3 13 2 10" xfId="24646"/>
    <cellStyle name="Обычный 5 3 13 2 10 2" xfId="24647"/>
    <cellStyle name="Обычный 5 3 13 2 11" xfId="24648"/>
    <cellStyle name="Обычный 5 3 13 2 2" xfId="24649"/>
    <cellStyle name="Обычный 5 3 13 2 2 10" xfId="24650"/>
    <cellStyle name="Обычный 5 3 13 2 2 2" xfId="24651"/>
    <cellStyle name="Обычный 5 3 13 2 2 2 2" xfId="24652"/>
    <cellStyle name="Обычный 5 3 13 2 2 2 2 2" xfId="24653"/>
    <cellStyle name="Обычный 5 3 13 2 2 2 3" xfId="24654"/>
    <cellStyle name="Обычный 5 3 13 2 2 2 3 2" xfId="24655"/>
    <cellStyle name="Обычный 5 3 13 2 2 2 4" xfId="24656"/>
    <cellStyle name="Обычный 5 3 13 2 2 2 4 2" xfId="24657"/>
    <cellStyle name="Обычный 5 3 13 2 2 2 5" xfId="24658"/>
    <cellStyle name="Обычный 5 3 13 2 2 2 5 2" xfId="24659"/>
    <cellStyle name="Обычный 5 3 13 2 2 2 6" xfId="24660"/>
    <cellStyle name="Обычный 5 3 13 2 2 3" xfId="24661"/>
    <cellStyle name="Обычный 5 3 13 2 2 3 2" xfId="24662"/>
    <cellStyle name="Обычный 5 3 13 2 2 3 2 2" xfId="24663"/>
    <cellStyle name="Обычный 5 3 13 2 2 3 3" xfId="24664"/>
    <cellStyle name="Обычный 5 3 13 2 2 3 3 2" xfId="24665"/>
    <cellStyle name="Обычный 5 3 13 2 2 3 4" xfId="24666"/>
    <cellStyle name="Обычный 5 3 13 2 2 3 4 2" xfId="24667"/>
    <cellStyle name="Обычный 5 3 13 2 2 3 5" xfId="24668"/>
    <cellStyle name="Обычный 5 3 13 2 2 4" xfId="24669"/>
    <cellStyle name="Обычный 5 3 13 2 2 4 2" xfId="24670"/>
    <cellStyle name="Обычный 5 3 13 2 2 5" xfId="24671"/>
    <cellStyle name="Обычный 5 3 13 2 2 5 2" xfId="24672"/>
    <cellStyle name="Обычный 5 3 13 2 2 6" xfId="24673"/>
    <cellStyle name="Обычный 5 3 13 2 2 6 2" xfId="24674"/>
    <cellStyle name="Обычный 5 3 13 2 2 7" xfId="24675"/>
    <cellStyle name="Обычный 5 3 13 2 2 7 2" xfId="24676"/>
    <cellStyle name="Обычный 5 3 13 2 2 8" xfId="24677"/>
    <cellStyle name="Обычный 5 3 13 2 2 8 2" xfId="24678"/>
    <cellStyle name="Обычный 5 3 13 2 2 9" xfId="24679"/>
    <cellStyle name="Обычный 5 3 13 2 2 9 2" xfId="24680"/>
    <cellStyle name="Обычный 5 3 13 2 3" xfId="24681"/>
    <cellStyle name="Обычный 5 3 13 2 3 2" xfId="24682"/>
    <cellStyle name="Обычный 5 3 13 2 3 2 2" xfId="24683"/>
    <cellStyle name="Обычный 5 3 13 2 3 3" xfId="24684"/>
    <cellStyle name="Обычный 5 3 13 2 3 3 2" xfId="24685"/>
    <cellStyle name="Обычный 5 3 13 2 3 4" xfId="24686"/>
    <cellStyle name="Обычный 5 3 13 2 3 4 2" xfId="24687"/>
    <cellStyle name="Обычный 5 3 13 2 3 5" xfId="24688"/>
    <cellStyle name="Обычный 5 3 13 2 3 5 2" xfId="24689"/>
    <cellStyle name="Обычный 5 3 13 2 3 6" xfId="24690"/>
    <cellStyle name="Обычный 5 3 13 2 4" xfId="24691"/>
    <cellStyle name="Обычный 5 3 13 2 4 2" xfId="24692"/>
    <cellStyle name="Обычный 5 3 13 2 4 2 2" xfId="24693"/>
    <cellStyle name="Обычный 5 3 13 2 4 3" xfId="24694"/>
    <cellStyle name="Обычный 5 3 13 2 4 3 2" xfId="24695"/>
    <cellStyle name="Обычный 5 3 13 2 4 4" xfId="24696"/>
    <cellStyle name="Обычный 5 3 13 2 4 4 2" xfId="24697"/>
    <cellStyle name="Обычный 5 3 13 2 4 5" xfId="24698"/>
    <cellStyle name="Обычный 5 3 13 2 5" xfId="24699"/>
    <cellStyle name="Обычный 5 3 13 2 5 2" xfId="24700"/>
    <cellStyle name="Обычный 5 3 13 2 6" xfId="24701"/>
    <cellStyle name="Обычный 5 3 13 2 6 2" xfId="24702"/>
    <cellStyle name="Обычный 5 3 13 2 7" xfId="24703"/>
    <cellStyle name="Обычный 5 3 13 2 7 2" xfId="24704"/>
    <cellStyle name="Обычный 5 3 13 2 8" xfId="24705"/>
    <cellStyle name="Обычный 5 3 13 2 8 2" xfId="24706"/>
    <cellStyle name="Обычный 5 3 13 2 9" xfId="24707"/>
    <cellStyle name="Обычный 5 3 13 2 9 2" xfId="24708"/>
    <cellStyle name="Обычный 5 3 13 3" xfId="24709"/>
    <cellStyle name="Обычный 5 3 13 3 10" xfId="24710"/>
    <cellStyle name="Обычный 5 3 13 3 2" xfId="24711"/>
    <cellStyle name="Обычный 5 3 13 3 2 2" xfId="24712"/>
    <cellStyle name="Обычный 5 3 13 3 2 2 2" xfId="24713"/>
    <cellStyle name="Обычный 5 3 13 3 2 3" xfId="24714"/>
    <cellStyle name="Обычный 5 3 13 3 2 3 2" xfId="24715"/>
    <cellStyle name="Обычный 5 3 13 3 2 4" xfId="24716"/>
    <cellStyle name="Обычный 5 3 13 3 2 4 2" xfId="24717"/>
    <cellStyle name="Обычный 5 3 13 3 2 5" xfId="24718"/>
    <cellStyle name="Обычный 5 3 13 3 2 5 2" xfId="24719"/>
    <cellStyle name="Обычный 5 3 13 3 2 6" xfId="24720"/>
    <cellStyle name="Обычный 5 3 13 3 3" xfId="24721"/>
    <cellStyle name="Обычный 5 3 13 3 3 2" xfId="24722"/>
    <cellStyle name="Обычный 5 3 13 3 3 2 2" xfId="24723"/>
    <cellStyle name="Обычный 5 3 13 3 3 3" xfId="24724"/>
    <cellStyle name="Обычный 5 3 13 3 3 3 2" xfId="24725"/>
    <cellStyle name="Обычный 5 3 13 3 3 4" xfId="24726"/>
    <cellStyle name="Обычный 5 3 13 3 3 4 2" xfId="24727"/>
    <cellStyle name="Обычный 5 3 13 3 3 5" xfId="24728"/>
    <cellStyle name="Обычный 5 3 13 3 4" xfId="24729"/>
    <cellStyle name="Обычный 5 3 13 3 4 2" xfId="24730"/>
    <cellStyle name="Обычный 5 3 13 3 5" xfId="24731"/>
    <cellStyle name="Обычный 5 3 13 3 5 2" xfId="24732"/>
    <cellStyle name="Обычный 5 3 13 3 6" xfId="24733"/>
    <cellStyle name="Обычный 5 3 13 3 6 2" xfId="24734"/>
    <cellStyle name="Обычный 5 3 13 3 7" xfId="24735"/>
    <cellStyle name="Обычный 5 3 13 3 7 2" xfId="24736"/>
    <cellStyle name="Обычный 5 3 13 3 8" xfId="24737"/>
    <cellStyle name="Обычный 5 3 13 3 8 2" xfId="24738"/>
    <cellStyle name="Обычный 5 3 13 3 9" xfId="24739"/>
    <cellStyle name="Обычный 5 3 13 3 9 2" xfId="24740"/>
    <cellStyle name="Обычный 5 3 13 4" xfId="24741"/>
    <cellStyle name="Обычный 5 3 13 4 2" xfId="24742"/>
    <cellStyle name="Обычный 5 3 13 4 2 2" xfId="24743"/>
    <cellStyle name="Обычный 5 3 13 4 3" xfId="24744"/>
    <cellStyle name="Обычный 5 3 13 4 3 2" xfId="24745"/>
    <cellStyle name="Обычный 5 3 13 4 4" xfId="24746"/>
    <cellStyle name="Обычный 5 3 13 4 4 2" xfId="24747"/>
    <cellStyle name="Обычный 5 3 13 4 5" xfId="24748"/>
    <cellStyle name="Обычный 5 3 13 4 5 2" xfId="24749"/>
    <cellStyle name="Обычный 5 3 13 4 6" xfId="24750"/>
    <cellStyle name="Обычный 5 3 13 5" xfId="24751"/>
    <cellStyle name="Обычный 5 3 13 5 2" xfId="24752"/>
    <cellStyle name="Обычный 5 3 13 5 2 2" xfId="24753"/>
    <cellStyle name="Обычный 5 3 13 5 3" xfId="24754"/>
    <cellStyle name="Обычный 5 3 13 5 3 2" xfId="24755"/>
    <cellStyle name="Обычный 5 3 13 5 4" xfId="24756"/>
    <cellStyle name="Обычный 5 3 13 5 4 2" xfId="24757"/>
    <cellStyle name="Обычный 5 3 13 5 5" xfId="24758"/>
    <cellStyle name="Обычный 5 3 13 6" xfId="24759"/>
    <cellStyle name="Обычный 5 3 13 6 2" xfId="24760"/>
    <cellStyle name="Обычный 5 3 13 7" xfId="24761"/>
    <cellStyle name="Обычный 5 3 13 7 2" xfId="24762"/>
    <cellStyle name="Обычный 5 3 13 8" xfId="24763"/>
    <cellStyle name="Обычный 5 3 13 8 2" xfId="24764"/>
    <cellStyle name="Обычный 5 3 13 9" xfId="24765"/>
    <cellStyle name="Обычный 5 3 13 9 2" xfId="24766"/>
    <cellStyle name="Обычный 5 3 14" xfId="24767"/>
    <cellStyle name="Обычный 5 3 14 10" xfId="24768"/>
    <cellStyle name="Обычный 5 3 14 10 2" xfId="24769"/>
    <cellStyle name="Обычный 5 3 14 11" xfId="24770"/>
    <cellStyle name="Обычный 5 3 14 11 2" xfId="24771"/>
    <cellStyle name="Обычный 5 3 14 12" xfId="24772"/>
    <cellStyle name="Обычный 5 3 14 2" xfId="24773"/>
    <cellStyle name="Обычный 5 3 14 2 10" xfId="24774"/>
    <cellStyle name="Обычный 5 3 14 2 10 2" xfId="24775"/>
    <cellStyle name="Обычный 5 3 14 2 11" xfId="24776"/>
    <cellStyle name="Обычный 5 3 14 2 2" xfId="24777"/>
    <cellStyle name="Обычный 5 3 14 2 2 10" xfId="24778"/>
    <cellStyle name="Обычный 5 3 14 2 2 2" xfId="24779"/>
    <cellStyle name="Обычный 5 3 14 2 2 2 2" xfId="24780"/>
    <cellStyle name="Обычный 5 3 14 2 2 2 2 2" xfId="24781"/>
    <cellStyle name="Обычный 5 3 14 2 2 2 3" xfId="24782"/>
    <cellStyle name="Обычный 5 3 14 2 2 2 3 2" xfId="24783"/>
    <cellStyle name="Обычный 5 3 14 2 2 2 4" xfId="24784"/>
    <cellStyle name="Обычный 5 3 14 2 2 2 4 2" xfId="24785"/>
    <cellStyle name="Обычный 5 3 14 2 2 2 5" xfId="24786"/>
    <cellStyle name="Обычный 5 3 14 2 2 2 5 2" xfId="24787"/>
    <cellStyle name="Обычный 5 3 14 2 2 2 6" xfId="24788"/>
    <cellStyle name="Обычный 5 3 14 2 2 3" xfId="24789"/>
    <cellStyle name="Обычный 5 3 14 2 2 3 2" xfId="24790"/>
    <cellStyle name="Обычный 5 3 14 2 2 3 2 2" xfId="24791"/>
    <cellStyle name="Обычный 5 3 14 2 2 3 3" xfId="24792"/>
    <cellStyle name="Обычный 5 3 14 2 2 3 3 2" xfId="24793"/>
    <cellStyle name="Обычный 5 3 14 2 2 3 4" xfId="24794"/>
    <cellStyle name="Обычный 5 3 14 2 2 3 4 2" xfId="24795"/>
    <cellStyle name="Обычный 5 3 14 2 2 3 5" xfId="24796"/>
    <cellStyle name="Обычный 5 3 14 2 2 4" xfId="24797"/>
    <cellStyle name="Обычный 5 3 14 2 2 4 2" xfId="24798"/>
    <cellStyle name="Обычный 5 3 14 2 2 5" xfId="24799"/>
    <cellStyle name="Обычный 5 3 14 2 2 5 2" xfId="24800"/>
    <cellStyle name="Обычный 5 3 14 2 2 6" xfId="24801"/>
    <cellStyle name="Обычный 5 3 14 2 2 6 2" xfId="24802"/>
    <cellStyle name="Обычный 5 3 14 2 2 7" xfId="24803"/>
    <cellStyle name="Обычный 5 3 14 2 2 7 2" xfId="24804"/>
    <cellStyle name="Обычный 5 3 14 2 2 8" xfId="24805"/>
    <cellStyle name="Обычный 5 3 14 2 2 8 2" xfId="24806"/>
    <cellStyle name="Обычный 5 3 14 2 2 9" xfId="24807"/>
    <cellStyle name="Обычный 5 3 14 2 2 9 2" xfId="24808"/>
    <cellStyle name="Обычный 5 3 14 2 3" xfId="24809"/>
    <cellStyle name="Обычный 5 3 14 2 3 2" xfId="24810"/>
    <cellStyle name="Обычный 5 3 14 2 3 2 2" xfId="24811"/>
    <cellStyle name="Обычный 5 3 14 2 3 3" xfId="24812"/>
    <cellStyle name="Обычный 5 3 14 2 3 3 2" xfId="24813"/>
    <cellStyle name="Обычный 5 3 14 2 3 4" xfId="24814"/>
    <cellStyle name="Обычный 5 3 14 2 3 4 2" xfId="24815"/>
    <cellStyle name="Обычный 5 3 14 2 3 5" xfId="24816"/>
    <cellStyle name="Обычный 5 3 14 2 3 5 2" xfId="24817"/>
    <cellStyle name="Обычный 5 3 14 2 3 6" xfId="24818"/>
    <cellStyle name="Обычный 5 3 14 2 4" xfId="24819"/>
    <cellStyle name="Обычный 5 3 14 2 4 2" xfId="24820"/>
    <cellStyle name="Обычный 5 3 14 2 4 2 2" xfId="24821"/>
    <cellStyle name="Обычный 5 3 14 2 4 3" xfId="24822"/>
    <cellStyle name="Обычный 5 3 14 2 4 3 2" xfId="24823"/>
    <cellStyle name="Обычный 5 3 14 2 4 4" xfId="24824"/>
    <cellStyle name="Обычный 5 3 14 2 4 4 2" xfId="24825"/>
    <cellStyle name="Обычный 5 3 14 2 4 5" xfId="24826"/>
    <cellStyle name="Обычный 5 3 14 2 5" xfId="24827"/>
    <cellStyle name="Обычный 5 3 14 2 5 2" xfId="24828"/>
    <cellStyle name="Обычный 5 3 14 2 6" xfId="24829"/>
    <cellStyle name="Обычный 5 3 14 2 6 2" xfId="24830"/>
    <cellStyle name="Обычный 5 3 14 2 7" xfId="24831"/>
    <cellStyle name="Обычный 5 3 14 2 7 2" xfId="24832"/>
    <cellStyle name="Обычный 5 3 14 2 8" xfId="24833"/>
    <cellStyle name="Обычный 5 3 14 2 8 2" xfId="24834"/>
    <cellStyle name="Обычный 5 3 14 2 9" xfId="24835"/>
    <cellStyle name="Обычный 5 3 14 2 9 2" xfId="24836"/>
    <cellStyle name="Обычный 5 3 14 3" xfId="24837"/>
    <cellStyle name="Обычный 5 3 14 3 10" xfId="24838"/>
    <cellStyle name="Обычный 5 3 14 3 2" xfId="24839"/>
    <cellStyle name="Обычный 5 3 14 3 2 2" xfId="24840"/>
    <cellStyle name="Обычный 5 3 14 3 2 2 2" xfId="24841"/>
    <cellStyle name="Обычный 5 3 14 3 2 3" xfId="24842"/>
    <cellStyle name="Обычный 5 3 14 3 2 3 2" xfId="24843"/>
    <cellStyle name="Обычный 5 3 14 3 2 4" xfId="24844"/>
    <cellStyle name="Обычный 5 3 14 3 2 4 2" xfId="24845"/>
    <cellStyle name="Обычный 5 3 14 3 2 5" xfId="24846"/>
    <cellStyle name="Обычный 5 3 14 3 2 5 2" xfId="24847"/>
    <cellStyle name="Обычный 5 3 14 3 2 6" xfId="24848"/>
    <cellStyle name="Обычный 5 3 14 3 3" xfId="24849"/>
    <cellStyle name="Обычный 5 3 14 3 3 2" xfId="24850"/>
    <cellStyle name="Обычный 5 3 14 3 3 2 2" xfId="24851"/>
    <cellStyle name="Обычный 5 3 14 3 3 3" xfId="24852"/>
    <cellStyle name="Обычный 5 3 14 3 3 3 2" xfId="24853"/>
    <cellStyle name="Обычный 5 3 14 3 3 4" xfId="24854"/>
    <cellStyle name="Обычный 5 3 14 3 3 4 2" xfId="24855"/>
    <cellStyle name="Обычный 5 3 14 3 3 5" xfId="24856"/>
    <cellStyle name="Обычный 5 3 14 3 4" xfId="24857"/>
    <cellStyle name="Обычный 5 3 14 3 4 2" xfId="24858"/>
    <cellStyle name="Обычный 5 3 14 3 5" xfId="24859"/>
    <cellStyle name="Обычный 5 3 14 3 5 2" xfId="24860"/>
    <cellStyle name="Обычный 5 3 14 3 6" xfId="24861"/>
    <cellStyle name="Обычный 5 3 14 3 6 2" xfId="24862"/>
    <cellStyle name="Обычный 5 3 14 3 7" xfId="24863"/>
    <cellStyle name="Обычный 5 3 14 3 7 2" xfId="24864"/>
    <cellStyle name="Обычный 5 3 14 3 8" xfId="24865"/>
    <cellStyle name="Обычный 5 3 14 3 8 2" xfId="24866"/>
    <cellStyle name="Обычный 5 3 14 3 9" xfId="24867"/>
    <cellStyle name="Обычный 5 3 14 3 9 2" xfId="24868"/>
    <cellStyle name="Обычный 5 3 14 4" xfId="24869"/>
    <cellStyle name="Обычный 5 3 14 4 2" xfId="24870"/>
    <cellStyle name="Обычный 5 3 14 4 2 2" xfId="24871"/>
    <cellStyle name="Обычный 5 3 14 4 3" xfId="24872"/>
    <cellStyle name="Обычный 5 3 14 4 3 2" xfId="24873"/>
    <cellStyle name="Обычный 5 3 14 4 4" xfId="24874"/>
    <cellStyle name="Обычный 5 3 14 4 4 2" xfId="24875"/>
    <cellStyle name="Обычный 5 3 14 4 5" xfId="24876"/>
    <cellStyle name="Обычный 5 3 14 4 5 2" xfId="24877"/>
    <cellStyle name="Обычный 5 3 14 4 6" xfId="24878"/>
    <cellStyle name="Обычный 5 3 14 5" xfId="24879"/>
    <cellStyle name="Обычный 5 3 14 5 2" xfId="24880"/>
    <cellStyle name="Обычный 5 3 14 5 2 2" xfId="24881"/>
    <cellStyle name="Обычный 5 3 14 5 3" xfId="24882"/>
    <cellStyle name="Обычный 5 3 14 5 3 2" xfId="24883"/>
    <cellStyle name="Обычный 5 3 14 5 4" xfId="24884"/>
    <cellStyle name="Обычный 5 3 14 5 4 2" xfId="24885"/>
    <cellStyle name="Обычный 5 3 14 5 5" xfId="24886"/>
    <cellStyle name="Обычный 5 3 14 6" xfId="24887"/>
    <cellStyle name="Обычный 5 3 14 6 2" xfId="24888"/>
    <cellStyle name="Обычный 5 3 14 7" xfId="24889"/>
    <cellStyle name="Обычный 5 3 14 7 2" xfId="24890"/>
    <cellStyle name="Обычный 5 3 14 8" xfId="24891"/>
    <cellStyle name="Обычный 5 3 14 8 2" xfId="24892"/>
    <cellStyle name="Обычный 5 3 14 9" xfId="24893"/>
    <cellStyle name="Обычный 5 3 14 9 2" xfId="24894"/>
    <cellStyle name="Обычный 5 3 15" xfId="24895"/>
    <cellStyle name="Обычный 5 3 15 10" xfId="24896"/>
    <cellStyle name="Обычный 5 3 15 10 2" xfId="24897"/>
    <cellStyle name="Обычный 5 3 15 11" xfId="24898"/>
    <cellStyle name="Обычный 5 3 15 2" xfId="24899"/>
    <cellStyle name="Обычный 5 3 15 2 10" xfId="24900"/>
    <cellStyle name="Обычный 5 3 15 2 2" xfId="24901"/>
    <cellStyle name="Обычный 5 3 15 2 2 2" xfId="24902"/>
    <cellStyle name="Обычный 5 3 15 2 2 2 2" xfId="24903"/>
    <cellStyle name="Обычный 5 3 15 2 2 3" xfId="24904"/>
    <cellStyle name="Обычный 5 3 15 2 2 3 2" xfId="24905"/>
    <cellStyle name="Обычный 5 3 15 2 2 4" xfId="24906"/>
    <cellStyle name="Обычный 5 3 15 2 2 4 2" xfId="24907"/>
    <cellStyle name="Обычный 5 3 15 2 2 5" xfId="24908"/>
    <cellStyle name="Обычный 5 3 15 2 2 5 2" xfId="24909"/>
    <cellStyle name="Обычный 5 3 15 2 2 6" xfId="24910"/>
    <cellStyle name="Обычный 5 3 15 2 3" xfId="24911"/>
    <cellStyle name="Обычный 5 3 15 2 3 2" xfId="24912"/>
    <cellStyle name="Обычный 5 3 15 2 3 2 2" xfId="24913"/>
    <cellStyle name="Обычный 5 3 15 2 3 3" xfId="24914"/>
    <cellStyle name="Обычный 5 3 15 2 3 3 2" xfId="24915"/>
    <cellStyle name="Обычный 5 3 15 2 3 4" xfId="24916"/>
    <cellStyle name="Обычный 5 3 15 2 3 4 2" xfId="24917"/>
    <cellStyle name="Обычный 5 3 15 2 3 5" xfId="24918"/>
    <cellStyle name="Обычный 5 3 15 2 4" xfId="24919"/>
    <cellStyle name="Обычный 5 3 15 2 4 2" xfId="24920"/>
    <cellStyle name="Обычный 5 3 15 2 5" xfId="24921"/>
    <cellStyle name="Обычный 5 3 15 2 5 2" xfId="24922"/>
    <cellStyle name="Обычный 5 3 15 2 6" xfId="24923"/>
    <cellStyle name="Обычный 5 3 15 2 6 2" xfId="24924"/>
    <cellStyle name="Обычный 5 3 15 2 7" xfId="24925"/>
    <cellStyle name="Обычный 5 3 15 2 7 2" xfId="24926"/>
    <cellStyle name="Обычный 5 3 15 2 8" xfId="24927"/>
    <cellStyle name="Обычный 5 3 15 2 8 2" xfId="24928"/>
    <cellStyle name="Обычный 5 3 15 2 9" xfId="24929"/>
    <cellStyle name="Обычный 5 3 15 2 9 2" xfId="24930"/>
    <cellStyle name="Обычный 5 3 15 3" xfId="24931"/>
    <cellStyle name="Обычный 5 3 15 3 2" xfId="24932"/>
    <cellStyle name="Обычный 5 3 15 3 2 2" xfId="24933"/>
    <cellStyle name="Обычный 5 3 15 3 3" xfId="24934"/>
    <cellStyle name="Обычный 5 3 15 3 3 2" xfId="24935"/>
    <cellStyle name="Обычный 5 3 15 3 4" xfId="24936"/>
    <cellStyle name="Обычный 5 3 15 3 4 2" xfId="24937"/>
    <cellStyle name="Обычный 5 3 15 3 5" xfId="24938"/>
    <cellStyle name="Обычный 5 3 15 3 5 2" xfId="24939"/>
    <cellStyle name="Обычный 5 3 15 3 6" xfId="24940"/>
    <cellStyle name="Обычный 5 3 15 4" xfId="24941"/>
    <cellStyle name="Обычный 5 3 15 4 2" xfId="24942"/>
    <cellStyle name="Обычный 5 3 15 4 2 2" xfId="24943"/>
    <cellStyle name="Обычный 5 3 15 4 3" xfId="24944"/>
    <cellStyle name="Обычный 5 3 15 4 3 2" xfId="24945"/>
    <cellStyle name="Обычный 5 3 15 4 4" xfId="24946"/>
    <cellStyle name="Обычный 5 3 15 4 4 2" xfId="24947"/>
    <cellStyle name="Обычный 5 3 15 4 5" xfId="24948"/>
    <cellStyle name="Обычный 5 3 15 5" xfId="24949"/>
    <cellStyle name="Обычный 5 3 15 5 2" xfId="24950"/>
    <cellStyle name="Обычный 5 3 15 6" xfId="24951"/>
    <cellStyle name="Обычный 5 3 15 6 2" xfId="24952"/>
    <cellStyle name="Обычный 5 3 15 7" xfId="24953"/>
    <cellStyle name="Обычный 5 3 15 7 2" xfId="24954"/>
    <cellStyle name="Обычный 5 3 15 8" xfId="24955"/>
    <cellStyle name="Обычный 5 3 15 8 2" xfId="24956"/>
    <cellStyle name="Обычный 5 3 15 9" xfId="24957"/>
    <cellStyle name="Обычный 5 3 15 9 2" xfId="24958"/>
    <cellStyle name="Обычный 5 3 16" xfId="24959"/>
    <cellStyle name="Обычный 5 3 16 10" xfId="24960"/>
    <cellStyle name="Обычный 5 3 16 2" xfId="24961"/>
    <cellStyle name="Обычный 5 3 16 2 2" xfId="24962"/>
    <cellStyle name="Обычный 5 3 16 2 2 2" xfId="24963"/>
    <cellStyle name="Обычный 5 3 16 2 3" xfId="24964"/>
    <cellStyle name="Обычный 5 3 16 2 3 2" xfId="24965"/>
    <cellStyle name="Обычный 5 3 16 2 4" xfId="24966"/>
    <cellStyle name="Обычный 5 3 16 2 4 2" xfId="24967"/>
    <cellStyle name="Обычный 5 3 16 2 5" xfId="24968"/>
    <cellStyle name="Обычный 5 3 16 2 5 2" xfId="24969"/>
    <cellStyle name="Обычный 5 3 16 2 6" xfId="24970"/>
    <cellStyle name="Обычный 5 3 16 3" xfId="24971"/>
    <cellStyle name="Обычный 5 3 16 3 2" xfId="24972"/>
    <cellStyle name="Обычный 5 3 16 3 2 2" xfId="24973"/>
    <cellStyle name="Обычный 5 3 16 3 3" xfId="24974"/>
    <cellStyle name="Обычный 5 3 16 3 3 2" xfId="24975"/>
    <cellStyle name="Обычный 5 3 16 3 4" xfId="24976"/>
    <cellStyle name="Обычный 5 3 16 3 4 2" xfId="24977"/>
    <cellStyle name="Обычный 5 3 16 3 5" xfId="24978"/>
    <cellStyle name="Обычный 5 3 16 4" xfId="24979"/>
    <cellStyle name="Обычный 5 3 16 4 2" xfId="24980"/>
    <cellStyle name="Обычный 5 3 16 5" xfId="24981"/>
    <cellStyle name="Обычный 5 3 16 5 2" xfId="24982"/>
    <cellStyle name="Обычный 5 3 16 6" xfId="24983"/>
    <cellStyle name="Обычный 5 3 16 6 2" xfId="24984"/>
    <cellStyle name="Обычный 5 3 16 7" xfId="24985"/>
    <cellStyle name="Обычный 5 3 16 7 2" xfId="24986"/>
    <cellStyle name="Обычный 5 3 16 8" xfId="24987"/>
    <cellStyle name="Обычный 5 3 16 8 2" xfId="24988"/>
    <cellStyle name="Обычный 5 3 16 9" xfId="24989"/>
    <cellStyle name="Обычный 5 3 16 9 2" xfId="24990"/>
    <cellStyle name="Обычный 5 3 17" xfId="24991"/>
    <cellStyle name="Обычный 5 3 17 2" xfId="24992"/>
    <cellStyle name="Обычный 5 3 17 2 2" xfId="24993"/>
    <cellStyle name="Обычный 5 3 17 2 2 2" xfId="24994"/>
    <cellStyle name="Обычный 5 3 17 2 3" xfId="24995"/>
    <cellStyle name="Обычный 5 3 17 2 3 2" xfId="24996"/>
    <cellStyle name="Обычный 5 3 17 2 4" xfId="24997"/>
    <cellStyle name="Обычный 5 3 17 2 4 2" xfId="24998"/>
    <cellStyle name="Обычный 5 3 17 2 5" xfId="24999"/>
    <cellStyle name="Обычный 5 3 17 2 5 2" xfId="25000"/>
    <cellStyle name="Обычный 5 3 17 2 6" xfId="25001"/>
    <cellStyle name="Обычный 5 3 17 3" xfId="25002"/>
    <cellStyle name="Обычный 5 3 17 3 2" xfId="25003"/>
    <cellStyle name="Обычный 5 3 17 4" xfId="25004"/>
    <cellStyle name="Обычный 5 3 17 4 2" xfId="25005"/>
    <cellStyle name="Обычный 5 3 17 5" xfId="25006"/>
    <cellStyle name="Обычный 5 3 17 5 2" xfId="25007"/>
    <cellStyle name="Обычный 5 3 17 6" xfId="25008"/>
    <cellStyle name="Обычный 5 3 17 6 2" xfId="25009"/>
    <cellStyle name="Обычный 5 3 17 7" xfId="25010"/>
    <cellStyle name="Обычный 5 3 18" xfId="25011"/>
    <cellStyle name="Обычный 5 3 18 2" xfId="25012"/>
    <cellStyle name="Обычный 5 3 18 2 2" xfId="25013"/>
    <cellStyle name="Обычный 5 3 18 3" xfId="25014"/>
    <cellStyle name="Обычный 5 3 18 3 2" xfId="25015"/>
    <cellStyle name="Обычный 5 3 18 4" xfId="25016"/>
    <cellStyle name="Обычный 5 3 18 4 2" xfId="25017"/>
    <cellStyle name="Обычный 5 3 18 5" xfId="25018"/>
    <cellStyle name="Обычный 5 3 18 5 2" xfId="25019"/>
    <cellStyle name="Обычный 5 3 18 6" xfId="25020"/>
    <cellStyle name="Обычный 5 3 19" xfId="25021"/>
    <cellStyle name="Обычный 5 3 19 2" xfId="25022"/>
    <cellStyle name="Обычный 5 3 19 2 2" xfId="25023"/>
    <cellStyle name="Обычный 5 3 19 3" xfId="25024"/>
    <cellStyle name="Обычный 5 3 19 3 2" xfId="25025"/>
    <cellStyle name="Обычный 5 3 19 4" xfId="25026"/>
    <cellStyle name="Обычный 5 3 19 4 2" xfId="25027"/>
    <cellStyle name="Обычный 5 3 19 5" xfId="25028"/>
    <cellStyle name="Обычный 5 3 2" xfId="25029"/>
    <cellStyle name="Обычный 5 3 2 10" xfId="25030"/>
    <cellStyle name="Обычный 5 3 2 10 10" xfId="25031"/>
    <cellStyle name="Обычный 5 3 2 10 10 2" xfId="25032"/>
    <cellStyle name="Обычный 5 3 2 10 11" xfId="25033"/>
    <cellStyle name="Обычный 5 3 2 10 11 2" xfId="25034"/>
    <cellStyle name="Обычный 5 3 2 10 12" xfId="25035"/>
    <cellStyle name="Обычный 5 3 2 10 2" xfId="25036"/>
    <cellStyle name="Обычный 5 3 2 10 2 10" xfId="25037"/>
    <cellStyle name="Обычный 5 3 2 10 2 10 2" xfId="25038"/>
    <cellStyle name="Обычный 5 3 2 10 2 11" xfId="25039"/>
    <cellStyle name="Обычный 5 3 2 10 2 2" xfId="25040"/>
    <cellStyle name="Обычный 5 3 2 10 2 2 10" xfId="25041"/>
    <cellStyle name="Обычный 5 3 2 10 2 2 2" xfId="25042"/>
    <cellStyle name="Обычный 5 3 2 10 2 2 2 2" xfId="25043"/>
    <cellStyle name="Обычный 5 3 2 10 2 2 2 2 2" xfId="25044"/>
    <cellStyle name="Обычный 5 3 2 10 2 2 2 3" xfId="25045"/>
    <cellStyle name="Обычный 5 3 2 10 2 2 2 3 2" xfId="25046"/>
    <cellStyle name="Обычный 5 3 2 10 2 2 2 4" xfId="25047"/>
    <cellStyle name="Обычный 5 3 2 10 2 2 2 4 2" xfId="25048"/>
    <cellStyle name="Обычный 5 3 2 10 2 2 2 5" xfId="25049"/>
    <cellStyle name="Обычный 5 3 2 10 2 2 2 5 2" xfId="25050"/>
    <cellStyle name="Обычный 5 3 2 10 2 2 2 6" xfId="25051"/>
    <cellStyle name="Обычный 5 3 2 10 2 2 3" xfId="25052"/>
    <cellStyle name="Обычный 5 3 2 10 2 2 3 2" xfId="25053"/>
    <cellStyle name="Обычный 5 3 2 10 2 2 3 2 2" xfId="25054"/>
    <cellStyle name="Обычный 5 3 2 10 2 2 3 3" xfId="25055"/>
    <cellStyle name="Обычный 5 3 2 10 2 2 3 3 2" xfId="25056"/>
    <cellStyle name="Обычный 5 3 2 10 2 2 3 4" xfId="25057"/>
    <cellStyle name="Обычный 5 3 2 10 2 2 3 4 2" xfId="25058"/>
    <cellStyle name="Обычный 5 3 2 10 2 2 3 5" xfId="25059"/>
    <cellStyle name="Обычный 5 3 2 10 2 2 4" xfId="25060"/>
    <cellStyle name="Обычный 5 3 2 10 2 2 4 2" xfId="25061"/>
    <cellStyle name="Обычный 5 3 2 10 2 2 5" xfId="25062"/>
    <cellStyle name="Обычный 5 3 2 10 2 2 5 2" xfId="25063"/>
    <cellStyle name="Обычный 5 3 2 10 2 2 6" xfId="25064"/>
    <cellStyle name="Обычный 5 3 2 10 2 2 6 2" xfId="25065"/>
    <cellStyle name="Обычный 5 3 2 10 2 2 7" xfId="25066"/>
    <cellStyle name="Обычный 5 3 2 10 2 2 7 2" xfId="25067"/>
    <cellStyle name="Обычный 5 3 2 10 2 2 8" xfId="25068"/>
    <cellStyle name="Обычный 5 3 2 10 2 2 8 2" xfId="25069"/>
    <cellStyle name="Обычный 5 3 2 10 2 2 9" xfId="25070"/>
    <cellStyle name="Обычный 5 3 2 10 2 2 9 2" xfId="25071"/>
    <cellStyle name="Обычный 5 3 2 10 2 3" xfId="25072"/>
    <cellStyle name="Обычный 5 3 2 10 2 3 2" xfId="25073"/>
    <cellStyle name="Обычный 5 3 2 10 2 3 2 2" xfId="25074"/>
    <cellStyle name="Обычный 5 3 2 10 2 3 3" xfId="25075"/>
    <cellStyle name="Обычный 5 3 2 10 2 3 3 2" xfId="25076"/>
    <cellStyle name="Обычный 5 3 2 10 2 3 4" xfId="25077"/>
    <cellStyle name="Обычный 5 3 2 10 2 3 4 2" xfId="25078"/>
    <cellStyle name="Обычный 5 3 2 10 2 3 5" xfId="25079"/>
    <cellStyle name="Обычный 5 3 2 10 2 3 5 2" xfId="25080"/>
    <cellStyle name="Обычный 5 3 2 10 2 3 6" xfId="25081"/>
    <cellStyle name="Обычный 5 3 2 10 2 4" xfId="25082"/>
    <cellStyle name="Обычный 5 3 2 10 2 4 2" xfId="25083"/>
    <cellStyle name="Обычный 5 3 2 10 2 4 2 2" xfId="25084"/>
    <cellStyle name="Обычный 5 3 2 10 2 4 3" xfId="25085"/>
    <cellStyle name="Обычный 5 3 2 10 2 4 3 2" xfId="25086"/>
    <cellStyle name="Обычный 5 3 2 10 2 4 4" xfId="25087"/>
    <cellStyle name="Обычный 5 3 2 10 2 4 4 2" xfId="25088"/>
    <cellStyle name="Обычный 5 3 2 10 2 4 5" xfId="25089"/>
    <cellStyle name="Обычный 5 3 2 10 2 5" xfId="25090"/>
    <cellStyle name="Обычный 5 3 2 10 2 5 2" xfId="25091"/>
    <cellStyle name="Обычный 5 3 2 10 2 6" xfId="25092"/>
    <cellStyle name="Обычный 5 3 2 10 2 6 2" xfId="25093"/>
    <cellStyle name="Обычный 5 3 2 10 2 7" xfId="25094"/>
    <cellStyle name="Обычный 5 3 2 10 2 7 2" xfId="25095"/>
    <cellStyle name="Обычный 5 3 2 10 2 8" xfId="25096"/>
    <cellStyle name="Обычный 5 3 2 10 2 8 2" xfId="25097"/>
    <cellStyle name="Обычный 5 3 2 10 2 9" xfId="25098"/>
    <cellStyle name="Обычный 5 3 2 10 2 9 2" xfId="25099"/>
    <cellStyle name="Обычный 5 3 2 10 3" xfId="25100"/>
    <cellStyle name="Обычный 5 3 2 10 3 10" xfId="25101"/>
    <cellStyle name="Обычный 5 3 2 10 3 2" xfId="25102"/>
    <cellStyle name="Обычный 5 3 2 10 3 2 2" xfId="25103"/>
    <cellStyle name="Обычный 5 3 2 10 3 2 2 2" xfId="25104"/>
    <cellStyle name="Обычный 5 3 2 10 3 2 3" xfId="25105"/>
    <cellStyle name="Обычный 5 3 2 10 3 2 3 2" xfId="25106"/>
    <cellStyle name="Обычный 5 3 2 10 3 2 4" xfId="25107"/>
    <cellStyle name="Обычный 5 3 2 10 3 2 4 2" xfId="25108"/>
    <cellStyle name="Обычный 5 3 2 10 3 2 5" xfId="25109"/>
    <cellStyle name="Обычный 5 3 2 10 3 2 5 2" xfId="25110"/>
    <cellStyle name="Обычный 5 3 2 10 3 2 6" xfId="25111"/>
    <cellStyle name="Обычный 5 3 2 10 3 3" xfId="25112"/>
    <cellStyle name="Обычный 5 3 2 10 3 3 2" xfId="25113"/>
    <cellStyle name="Обычный 5 3 2 10 3 3 2 2" xfId="25114"/>
    <cellStyle name="Обычный 5 3 2 10 3 3 3" xfId="25115"/>
    <cellStyle name="Обычный 5 3 2 10 3 3 3 2" xfId="25116"/>
    <cellStyle name="Обычный 5 3 2 10 3 3 4" xfId="25117"/>
    <cellStyle name="Обычный 5 3 2 10 3 3 4 2" xfId="25118"/>
    <cellStyle name="Обычный 5 3 2 10 3 3 5" xfId="25119"/>
    <cellStyle name="Обычный 5 3 2 10 3 4" xfId="25120"/>
    <cellStyle name="Обычный 5 3 2 10 3 4 2" xfId="25121"/>
    <cellStyle name="Обычный 5 3 2 10 3 5" xfId="25122"/>
    <cellStyle name="Обычный 5 3 2 10 3 5 2" xfId="25123"/>
    <cellStyle name="Обычный 5 3 2 10 3 6" xfId="25124"/>
    <cellStyle name="Обычный 5 3 2 10 3 6 2" xfId="25125"/>
    <cellStyle name="Обычный 5 3 2 10 3 7" xfId="25126"/>
    <cellStyle name="Обычный 5 3 2 10 3 7 2" xfId="25127"/>
    <cellStyle name="Обычный 5 3 2 10 3 8" xfId="25128"/>
    <cellStyle name="Обычный 5 3 2 10 3 8 2" xfId="25129"/>
    <cellStyle name="Обычный 5 3 2 10 3 9" xfId="25130"/>
    <cellStyle name="Обычный 5 3 2 10 3 9 2" xfId="25131"/>
    <cellStyle name="Обычный 5 3 2 10 4" xfId="25132"/>
    <cellStyle name="Обычный 5 3 2 10 4 2" xfId="25133"/>
    <cellStyle name="Обычный 5 3 2 10 4 2 2" xfId="25134"/>
    <cellStyle name="Обычный 5 3 2 10 4 3" xfId="25135"/>
    <cellStyle name="Обычный 5 3 2 10 4 3 2" xfId="25136"/>
    <cellStyle name="Обычный 5 3 2 10 4 4" xfId="25137"/>
    <cellStyle name="Обычный 5 3 2 10 4 4 2" xfId="25138"/>
    <cellStyle name="Обычный 5 3 2 10 4 5" xfId="25139"/>
    <cellStyle name="Обычный 5 3 2 10 4 5 2" xfId="25140"/>
    <cellStyle name="Обычный 5 3 2 10 4 6" xfId="25141"/>
    <cellStyle name="Обычный 5 3 2 10 5" xfId="25142"/>
    <cellStyle name="Обычный 5 3 2 10 5 2" xfId="25143"/>
    <cellStyle name="Обычный 5 3 2 10 5 2 2" xfId="25144"/>
    <cellStyle name="Обычный 5 3 2 10 5 3" xfId="25145"/>
    <cellStyle name="Обычный 5 3 2 10 5 3 2" xfId="25146"/>
    <cellStyle name="Обычный 5 3 2 10 5 4" xfId="25147"/>
    <cellStyle name="Обычный 5 3 2 10 5 4 2" xfId="25148"/>
    <cellStyle name="Обычный 5 3 2 10 5 5" xfId="25149"/>
    <cellStyle name="Обычный 5 3 2 10 6" xfId="25150"/>
    <cellStyle name="Обычный 5 3 2 10 6 2" xfId="25151"/>
    <cellStyle name="Обычный 5 3 2 10 7" xfId="25152"/>
    <cellStyle name="Обычный 5 3 2 10 7 2" xfId="25153"/>
    <cellStyle name="Обычный 5 3 2 10 8" xfId="25154"/>
    <cellStyle name="Обычный 5 3 2 10 8 2" xfId="25155"/>
    <cellStyle name="Обычный 5 3 2 10 9" xfId="25156"/>
    <cellStyle name="Обычный 5 3 2 10 9 2" xfId="25157"/>
    <cellStyle name="Обычный 5 3 2 11" xfId="25158"/>
    <cellStyle name="Обычный 5 3 2 11 10" xfId="25159"/>
    <cellStyle name="Обычный 5 3 2 11 10 2" xfId="25160"/>
    <cellStyle name="Обычный 5 3 2 11 11" xfId="25161"/>
    <cellStyle name="Обычный 5 3 2 11 11 2" xfId="25162"/>
    <cellStyle name="Обычный 5 3 2 11 12" xfId="25163"/>
    <cellStyle name="Обычный 5 3 2 11 2" xfId="25164"/>
    <cellStyle name="Обычный 5 3 2 11 2 10" xfId="25165"/>
    <cellStyle name="Обычный 5 3 2 11 2 10 2" xfId="25166"/>
    <cellStyle name="Обычный 5 3 2 11 2 11" xfId="25167"/>
    <cellStyle name="Обычный 5 3 2 11 2 2" xfId="25168"/>
    <cellStyle name="Обычный 5 3 2 11 2 2 10" xfId="25169"/>
    <cellStyle name="Обычный 5 3 2 11 2 2 2" xfId="25170"/>
    <cellStyle name="Обычный 5 3 2 11 2 2 2 2" xfId="25171"/>
    <cellStyle name="Обычный 5 3 2 11 2 2 2 2 2" xfId="25172"/>
    <cellStyle name="Обычный 5 3 2 11 2 2 2 3" xfId="25173"/>
    <cellStyle name="Обычный 5 3 2 11 2 2 2 3 2" xfId="25174"/>
    <cellStyle name="Обычный 5 3 2 11 2 2 2 4" xfId="25175"/>
    <cellStyle name="Обычный 5 3 2 11 2 2 2 4 2" xfId="25176"/>
    <cellStyle name="Обычный 5 3 2 11 2 2 2 5" xfId="25177"/>
    <cellStyle name="Обычный 5 3 2 11 2 2 2 5 2" xfId="25178"/>
    <cellStyle name="Обычный 5 3 2 11 2 2 2 6" xfId="25179"/>
    <cellStyle name="Обычный 5 3 2 11 2 2 3" xfId="25180"/>
    <cellStyle name="Обычный 5 3 2 11 2 2 3 2" xfId="25181"/>
    <cellStyle name="Обычный 5 3 2 11 2 2 3 2 2" xfId="25182"/>
    <cellStyle name="Обычный 5 3 2 11 2 2 3 3" xfId="25183"/>
    <cellStyle name="Обычный 5 3 2 11 2 2 3 3 2" xfId="25184"/>
    <cellStyle name="Обычный 5 3 2 11 2 2 3 4" xfId="25185"/>
    <cellStyle name="Обычный 5 3 2 11 2 2 3 4 2" xfId="25186"/>
    <cellStyle name="Обычный 5 3 2 11 2 2 3 5" xfId="25187"/>
    <cellStyle name="Обычный 5 3 2 11 2 2 4" xfId="25188"/>
    <cellStyle name="Обычный 5 3 2 11 2 2 4 2" xfId="25189"/>
    <cellStyle name="Обычный 5 3 2 11 2 2 5" xfId="25190"/>
    <cellStyle name="Обычный 5 3 2 11 2 2 5 2" xfId="25191"/>
    <cellStyle name="Обычный 5 3 2 11 2 2 6" xfId="25192"/>
    <cellStyle name="Обычный 5 3 2 11 2 2 6 2" xfId="25193"/>
    <cellStyle name="Обычный 5 3 2 11 2 2 7" xfId="25194"/>
    <cellStyle name="Обычный 5 3 2 11 2 2 7 2" xfId="25195"/>
    <cellStyle name="Обычный 5 3 2 11 2 2 8" xfId="25196"/>
    <cellStyle name="Обычный 5 3 2 11 2 2 8 2" xfId="25197"/>
    <cellStyle name="Обычный 5 3 2 11 2 2 9" xfId="25198"/>
    <cellStyle name="Обычный 5 3 2 11 2 2 9 2" xfId="25199"/>
    <cellStyle name="Обычный 5 3 2 11 2 3" xfId="25200"/>
    <cellStyle name="Обычный 5 3 2 11 2 3 2" xfId="25201"/>
    <cellStyle name="Обычный 5 3 2 11 2 3 2 2" xfId="25202"/>
    <cellStyle name="Обычный 5 3 2 11 2 3 3" xfId="25203"/>
    <cellStyle name="Обычный 5 3 2 11 2 3 3 2" xfId="25204"/>
    <cellStyle name="Обычный 5 3 2 11 2 3 4" xfId="25205"/>
    <cellStyle name="Обычный 5 3 2 11 2 3 4 2" xfId="25206"/>
    <cellStyle name="Обычный 5 3 2 11 2 3 5" xfId="25207"/>
    <cellStyle name="Обычный 5 3 2 11 2 3 5 2" xfId="25208"/>
    <cellStyle name="Обычный 5 3 2 11 2 3 6" xfId="25209"/>
    <cellStyle name="Обычный 5 3 2 11 2 4" xfId="25210"/>
    <cellStyle name="Обычный 5 3 2 11 2 4 2" xfId="25211"/>
    <cellStyle name="Обычный 5 3 2 11 2 4 2 2" xfId="25212"/>
    <cellStyle name="Обычный 5 3 2 11 2 4 3" xfId="25213"/>
    <cellStyle name="Обычный 5 3 2 11 2 4 3 2" xfId="25214"/>
    <cellStyle name="Обычный 5 3 2 11 2 4 4" xfId="25215"/>
    <cellStyle name="Обычный 5 3 2 11 2 4 4 2" xfId="25216"/>
    <cellStyle name="Обычный 5 3 2 11 2 4 5" xfId="25217"/>
    <cellStyle name="Обычный 5 3 2 11 2 5" xfId="25218"/>
    <cellStyle name="Обычный 5 3 2 11 2 5 2" xfId="25219"/>
    <cellStyle name="Обычный 5 3 2 11 2 6" xfId="25220"/>
    <cellStyle name="Обычный 5 3 2 11 2 6 2" xfId="25221"/>
    <cellStyle name="Обычный 5 3 2 11 2 7" xfId="25222"/>
    <cellStyle name="Обычный 5 3 2 11 2 7 2" xfId="25223"/>
    <cellStyle name="Обычный 5 3 2 11 2 8" xfId="25224"/>
    <cellStyle name="Обычный 5 3 2 11 2 8 2" xfId="25225"/>
    <cellStyle name="Обычный 5 3 2 11 2 9" xfId="25226"/>
    <cellStyle name="Обычный 5 3 2 11 2 9 2" xfId="25227"/>
    <cellStyle name="Обычный 5 3 2 11 3" xfId="25228"/>
    <cellStyle name="Обычный 5 3 2 11 3 10" xfId="25229"/>
    <cellStyle name="Обычный 5 3 2 11 3 2" xfId="25230"/>
    <cellStyle name="Обычный 5 3 2 11 3 2 2" xfId="25231"/>
    <cellStyle name="Обычный 5 3 2 11 3 2 2 2" xfId="25232"/>
    <cellStyle name="Обычный 5 3 2 11 3 2 3" xfId="25233"/>
    <cellStyle name="Обычный 5 3 2 11 3 2 3 2" xfId="25234"/>
    <cellStyle name="Обычный 5 3 2 11 3 2 4" xfId="25235"/>
    <cellStyle name="Обычный 5 3 2 11 3 2 4 2" xfId="25236"/>
    <cellStyle name="Обычный 5 3 2 11 3 2 5" xfId="25237"/>
    <cellStyle name="Обычный 5 3 2 11 3 2 5 2" xfId="25238"/>
    <cellStyle name="Обычный 5 3 2 11 3 2 6" xfId="25239"/>
    <cellStyle name="Обычный 5 3 2 11 3 3" xfId="25240"/>
    <cellStyle name="Обычный 5 3 2 11 3 3 2" xfId="25241"/>
    <cellStyle name="Обычный 5 3 2 11 3 3 2 2" xfId="25242"/>
    <cellStyle name="Обычный 5 3 2 11 3 3 3" xfId="25243"/>
    <cellStyle name="Обычный 5 3 2 11 3 3 3 2" xfId="25244"/>
    <cellStyle name="Обычный 5 3 2 11 3 3 4" xfId="25245"/>
    <cellStyle name="Обычный 5 3 2 11 3 3 4 2" xfId="25246"/>
    <cellStyle name="Обычный 5 3 2 11 3 3 5" xfId="25247"/>
    <cellStyle name="Обычный 5 3 2 11 3 4" xfId="25248"/>
    <cellStyle name="Обычный 5 3 2 11 3 4 2" xfId="25249"/>
    <cellStyle name="Обычный 5 3 2 11 3 5" xfId="25250"/>
    <cellStyle name="Обычный 5 3 2 11 3 5 2" xfId="25251"/>
    <cellStyle name="Обычный 5 3 2 11 3 6" xfId="25252"/>
    <cellStyle name="Обычный 5 3 2 11 3 6 2" xfId="25253"/>
    <cellStyle name="Обычный 5 3 2 11 3 7" xfId="25254"/>
    <cellStyle name="Обычный 5 3 2 11 3 7 2" xfId="25255"/>
    <cellStyle name="Обычный 5 3 2 11 3 8" xfId="25256"/>
    <cellStyle name="Обычный 5 3 2 11 3 8 2" xfId="25257"/>
    <cellStyle name="Обычный 5 3 2 11 3 9" xfId="25258"/>
    <cellStyle name="Обычный 5 3 2 11 3 9 2" xfId="25259"/>
    <cellStyle name="Обычный 5 3 2 11 4" xfId="25260"/>
    <cellStyle name="Обычный 5 3 2 11 4 2" xfId="25261"/>
    <cellStyle name="Обычный 5 3 2 11 4 2 2" xfId="25262"/>
    <cellStyle name="Обычный 5 3 2 11 4 3" xfId="25263"/>
    <cellStyle name="Обычный 5 3 2 11 4 3 2" xfId="25264"/>
    <cellStyle name="Обычный 5 3 2 11 4 4" xfId="25265"/>
    <cellStyle name="Обычный 5 3 2 11 4 4 2" xfId="25266"/>
    <cellStyle name="Обычный 5 3 2 11 4 5" xfId="25267"/>
    <cellStyle name="Обычный 5 3 2 11 4 5 2" xfId="25268"/>
    <cellStyle name="Обычный 5 3 2 11 4 6" xfId="25269"/>
    <cellStyle name="Обычный 5 3 2 11 5" xfId="25270"/>
    <cellStyle name="Обычный 5 3 2 11 5 2" xfId="25271"/>
    <cellStyle name="Обычный 5 3 2 11 5 2 2" xfId="25272"/>
    <cellStyle name="Обычный 5 3 2 11 5 3" xfId="25273"/>
    <cellStyle name="Обычный 5 3 2 11 5 3 2" xfId="25274"/>
    <cellStyle name="Обычный 5 3 2 11 5 4" xfId="25275"/>
    <cellStyle name="Обычный 5 3 2 11 5 4 2" xfId="25276"/>
    <cellStyle name="Обычный 5 3 2 11 5 5" xfId="25277"/>
    <cellStyle name="Обычный 5 3 2 11 6" xfId="25278"/>
    <cellStyle name="Обычный 5 3 2 11 6 2" xfId="25279"/>
    <cellStyle name="Обычный 5 3 2 11 7" xfId="25280"/>
    <cellStyle name="Обычный 5 3 2 11 7 2" xfId="25281"/>
    <cellStyle name="Обычный 5 3 2 11 8" xfId="25282"/>
    <cellStyle name="Обычный 5 3 2 11 8 2" xfId="25283"/>
    <cellStyle name="Обычный 5 3 2 11 9" xfId="25284"/>
    <cellStyle name="Обычный 5 3 2 11 9 2" xfId="25285"/>
    <cellStyle name="Обычный 5 3 2 12" xfId="25286"/>
    <cellStyle name="Обычный 5 3 2 12 10" xfId="25287"/>
    <cellStyle name="Обычный 5 3 2 12 10 2" xfId="25288"/>
    <cellStyle name="Обычный 5 3 2 12 11" xfId="25289"/>
    <cellStyle name="Обычный 5 3 2 12 11 2" xfId="25290"/>
    <cellStyle name="Обычный 5 3 2 12 12" xfId="25291"/>
    <cellStyle name="Обычный 5 3 2 12 2" xfId="25292"/>
    <cellStyle name="Обычный 5 3 2 12 2 10" xfId="25293"/>
    <cellStyle name="Обычный 5 3 2 12 2 10 2" xfId="25294"/>
    <cellStyle name="Обычный 5 3 2 12 2 11" xfId="25295"/>
    <cellStyle name="Обычный 5 3 2 12 2 2" xfId="25296"/>
    <cellStyle name="Обычный 5 3 2 12 2 2 10" xfId="25297"/>
    <cellStyle name="Обычный 5 3 2 12 2 2 2" xfId="25298"/>
    <cellStyle name="Обычный 5 3 2 12 2 2 2 2" xfId="25299"/>
    <cellStyle name="Обычный 5 3 2 12 2 2 2 2 2" xfId="25300"/>
    <cellStyle name="Обычный 5 3 2 12 2 2 2 3" xfId="25301"/>
    <cellStyle name="Обычный 5 3 2 12 2 2 2 3 2" xfId="25302"/>
    <cellStyle name="Обычный 5 3 2 12 2 2 2 4" xfId="25303"/>
    <cellStyle name="Обычный 5 3 2 12 2 2 2 4 2" xfId="25304"/>
    <cellStyle name="Обычный 5 3 2 12 2 2 2 5" xfId="25305"/>
    <cellStyle name="Обычный 5 3 2 12 2 2 2 5 2" xfId="25306"/>
    <cellStyle name="Обычный 5 3 2 12 2 2 2 6" xfId="25307"/>
    <cellStyle name="Обычный 5 3 2 12 2 2 3" xfId="25308"/>
    <cellStyle name="Обычный 5 3 2 12 2 2 3 2" xfId="25309"/>
    <cellStyle name="Обычный 5 3 2 12 2 2 3 2 2" xfId="25310"/>
    <cellStyle name="Обычный 5 3 2 12 2 2 3 3" xfId="25311"/>
    <cellStyle name="Обычный 5 3 2 12 2 2 3 3 2" xfId="25312"/>
    <cellStyle name="Обычный 5 3 2 12 2 2 3 4" xfId="25313"/>
    <cellStyle name="Обычный 5 3 2 12 2 2 3 4 2" xfId="25314"/>
    <cellStyle name="Обычный 5 3 2 12 2 2 3 5" xfId="25315"/>
    <cellStyle name="Обычный 5 3 2 12 2 2 4" xfId="25316"/>
    <cellStyle name="Обычный 5 3 2 12 2 2 4 2" xfId="25317"/>
    <cellStyle name="Обычный 5 3 2 12 2 2 5" xfId="25318"/>
    <cellStyle name="Обычный 5 3 2 12 2 2 5 2" xfId="25319"/>
    <cellStyle name="Обычный 5 3 2 12 2 2 6" xfId="25320"/>
    <cellStyle name="Обычный 5 3 2 12 2 2 6 2" xfId="25321"/>
    <cellStyle name="Обычный 5 3 2 12 2 2 7" xfId="25322"/>
    <cellStyle name="Обычный 5 3 2 12 2 2 7 2" xfId="25323"/>
    <cellStyle name="Обычный 5 3 2 12 2 2 8" xfId="25324"/>
    <cellStyle name="Обычный 5 3 2 12 2 2 8 2" xfId="25325"/>
    <cellStyle name="Обычный 5 3 2 12 2 2 9" xfId="25326"/>
    <cellStyle name="Обычный 5 3 2 12 2 2 9 2" xfId="25327"/>
    <cellStyle name="Обычный 5 3 2 12 2 3" xfId="25328"/>
    <cellStyle name="Обычный 5 3 2 12 2 3 2" xfId="25329"/>
    <cellStyle name="Обычный 5 3 2 12 2 3 2 2" xfId="25330"/>
    <cellStyle name="Обычный 5 3 2 12 2 3 3" xfId="25331"/>
    <cellStyle name="Обычный 5 3 2 12 2 3 3 2" xfId="25332"/>
    <cellStyle name="Обычный 5 3 2 12 2 3 4" xfId="25333"/>
    <cellStyle name="Обычный 5 3 2 12 2 3 4 2" xfId="25334"/>
    <cellStyle name="Обычный 5 3 2 12 2 3 5" xfId="25335"/>
    <cellStyle name="Обычный 5 3 2 12 2 3 5 2" xfId="25336"/>
    <cellStyle name="Обычный 5 3 2 12 2 3 6" xfId="25337"/>
    <cellStyle name="Обычный 5 3 2 12 2 4" xfId="25338"/>
    <cellStyle name="Обычный 5 3 2 12 2 4 2" xfId="25339"/>
    <cellStyle name="Обычный 5 3 2 12 2 4 2 2" xfId="25340"/>
    <cellStyle name="Обычный 5 3 2 12 2 4 3" xfId="25341"/>
    <cellStyle name="Обычный 5 3 2 12 2 4 3 2" xfId="25342"/>
    <cellStyle name="Обычный 5 3 2 12 2 4 4" xfId="25343"/>
    <cellStyle name="Обычный 5 3 2 12 2 4 4 2" xfId="25344"/>
    <cellStyle name="Обычный 5 3 2 12 2 4 5" xfId="25345"/>
    <cellStyle name="Обычный 5 3 2 12 2 5" xfId="25346"/>
    <cellStyle name="Обычный 5 3 2 12 2 5 2" xfId="25347"/>
    <cellStyle name="Обычный 5 3 2 12 2 6" xfId="25348"/>
    <cellStyle name="Обычный 5 3 2 12 2 6 2" xfId="25349"/>
    <cellStyle name="Обычный 5 3 2 12 2 7" xfId="25350"/>
    <cellStyle name="Обычный 5 3 2 12 2 7 2" xfId="25351"/>
    <cellStyle name="Обычный 5 3 2 12 2 8" xfId="25352"/>
    <cellStyle name="Обычный 5 3 2 12 2 8 2" xfId="25353"/>
    <cellStyle name="Обычный 5 3 2 12 2 9" xfId="25354"/>
    <cellStyle name="Обычный 5 3 2 12 2 9 2" xfId="25355"/>
    <cellStyle name="Обычный 5 3 2 12 3" xfId="25356"/>
    <cellStyle name="Обычный 5 3 2 12 3 10" xfId="25357"/>
    <cellStyle name="Обычный 5 3 2 12 3 2" xfId="25358"/>
    <cellStyle name="Обычный 5 3 2 12 3 2 2" xfId="25359"/>
    <cellStyle name="Обычный 5 3 2 12 3 2 2 2" xfId="25360"/>
    <cellStyle name="Обычный 5 3 2 12 3 2 3" xfId="25361"/>
    <cellStyle name="Обычный 5 3 2 12 3 2 3 2" xfId="25362"/>
    <cellStyle name="Обычный 5 3 2 12 3 2 4" xfId="25363"/>
    <cellStyle name="Обычный 5 3 2 12 3 2 4 2" xfId="25364"/>
    <cellStyle name="Обычный 5 3 2 12 3 2 5" xfId="25365"/>
    <cellStyle name="Обычный 5 3 2 12 3 2 5 2" xfId="25366"/>
    <cellStyle name="Обычный 5 3 2 12 3 2 6" xfId="25367"/>
    <cellStyle name="Обычный 5 3 2 12 3 3" xfId="25368"/>
    <cellStyle name="Обычный 5 3 2 12 3 3 2" xfId="25369"/>
    <cellStyle name="Обычный 5 3 2 12 3 3 2 2" xfId="25370"/>
    <cellStyle name="Обычный 5 3 2 12 3 3 3" xfId="25371"/>
    <cellStyle name="Обычный 5 3 2 12 3 3 3 2" xfId="25372"/>
    <cellStyle name="Обычный 5 3 2 12 3 3 4" xfId="25373"/>
    <cellStyle name="Обычный 5 3 2 12 3 3 4 2" xfId="25374"/>
    <cellStyle name="Обычный 5 3 2 12 3 3 5" xfId="25375"/>
    <cellStyle name="Обычный 5 3 2 12 3 4" xfId="25376"/>
    <cellStyle name="Обычный 5 3 2 12 3 4 2" xfId="25377"/>
    <cellStyle name="Обычный 5 3 2 12 3 5" xfId="25378"/>
    <cellStyle name="Обычный 5 3 2 12 3 5 2" xfId="25379"/>
    <cellStyle name="Обычный 5 3 2 12 3 6" xfId="25380"/>
    <cellStyle name="Обычный 5 3 2 12 3 6 2" xfId="25381"/>
    <cellStyle name="Обычный 5 3 2 12 3 7" xfId="25382"/>
    <cellStyle name="Обычный 5 3 2 12 3 7 2" xfId="25383"/>
    <cellStyle name="Обычный 5 3 2 12 3 8" xfId="25384"/>
    <cellStyle name="Обычный 5 3 2 12 3 8 2" xfId="25385"/>
    <cellStyle name="Обычный 5 3 2 12 3 9" xfId="25386"/>
    <cellStyle name="Обычный 5 3 2 12 3 9 2" xfId="25387"/>
    <cellStyle name="Обычный 5 3 2 12 4" xfId="25388"/>
    <cellStyle name="Обычный 5 3 2 12 4 2" xfId="25389"/>
    <cellStyle name="Обычный 5 3 2 12 4 2 2" xfId="25390"/>
    <cellStyle name="Обычный 5 3 2 12 4 3" xfId="25391"/>
    <cellStyle name="Обычный 5 3 2 12 4 3 2" xfId="25392"/>
    <cellStyle name="Обычный 5 3 2 12 4 4" xfId="25393"/>
    <cellStyle name="Обычный 5 3 2 12 4 4 2" xfId="25394"/>
    <cellStyle name="Обычный 5 3 2 12 4 5" xfId="25395"/>
    <cellStyle name="Обычный 5 3 2 12 4 5 2" xfId="25396"/>
    <cellStyle name="Обычный 5 3 2 12 4 6" xfId="25397"/>
    <cellStyle name="Обычный 5 3 2 12 5" xfId="25398"/>
    <cellStyle name="Обычный 5 3 2 12 5 2" xfId="25399"/>
    <cellStyle name="Обычный 5 3 2 12 5 2 2" xfId="25400"/>
    <cellStyle name="Обычный 5 3 2 12 5 3" xfId="25401"/>
    <cellStyle name="Обычный 5 3 2 12 5 3 2" xfId="25402"/>
    <cellStyle name="Обычный 5 3 2 12 5 4" xfId="25403"/>
    <cellStyle name="Обычный 5 3 2 12 5 4 2" xfId="25404"/>
    <cellStyle name="Обычный 5 3 2 12 5 5" xfId="25405"/>
    <cellStyle name="Обычный 5 3 2 12 6" xfId="25406"/>
    <cellStyle name="Обычный 5 3 2 12 6 2" xfId="25407"/>
    <cellStyle name="Обычный 5 3 2 12 7" xfId="25408"/>
    <cellStyle name="Обычный 5 3 2 12 7 2" xfId="25409"/>
    <cellStyle name="Обычный 5 3 2 12 8" xfId="25410"/>
    <cellStyle name="Обычный 5 3 2 12 8 2" xfId="25411"/>
    <cellStyle name="Обычный 5 3 2 12 9" xfId="25412"/>
    <cellStyle name="Обычный 5 3 2 12 9 2" xfId="25413"/>
    <cellStyle name="Обычный 5 3 2 13" xfId="25414"/>
    <cellStyle name="Обычный 5 3 2 13 10" xfId="25415"/>
    <cellStyle name="Обычный 5 3 2 13 10 2" xfId="25416"/>
    <cellStyle name="Обычный 5 3 2 13 11" xfId="25417"/>
    <cellStyle name="Обычный 5 3 2 13 2" xfId="25418"/>
    <cellStyle name="Обычный 5 3 2 13 2 10" xfId="25419"/>
    <cellStyle name="Обычный 5 3 2 13 2 2" xfId="25420"/>
    <cellStyle name="Обычный 5 3 2 13 2 2 2" xfId="25421"/>
    <cellStyle name="Обычный 5 3 2 13 2 2 2 2" xfId="25422"/>
    <cellStyle name="Обычный 5 3 2 13 2 2 3" xfId="25423"/>
    <cellStyle name="Обычный 5 3 2 13 2 2 3 2" xfId="25424"/>
    <cellStyle name="Обычный 5 3 2 13 2 2 4" xfId="25425"/>
    <cellStyle name="Обычный 5 3 2 13 2 2 4 2" xfId="25426"/>
    <cellStyle name="Обычный 5 3 2 13 2 2 5" xfId="25427"/>
    <cellStyle name="Обычный 5 3 2 13 2 2 5 2" xfId="25428"/>
    <cellStyle name="Обычный 5 3 2 13 2 2 6" xfId="25429"/>
    <cellStyle name="Обычный 5 3 2 13 2 3" xfId="25430"/>
    <cellStyle name="Обычный 5 3 2 13 2 3 2" xfId="25431"/>
    <cellStyle name="Обычный 5 3 2 13 2 3 2 2" xfId="25432"/>
    <cellStyle name="Обычный 5 3 2 13 2 3 3" xfId="25433"/>
    <cellStyle name="Обычный 5 3 2 13 2 3 3 2" xfId="25434"/>
    <cellStyle name="Обычный 5 3 2 13 2 3 4" xfId="25435"/>
    <cellStyle name="Обычный 5 3 2 13 2 3 4 2" xfId="25436"/>
    <cellStyle name="Обычный 5 3 2 13 2 3 5" xfId="25437"/>
    <cellStyle name="Обычный 5 3 2 13 2 4" xfId="25438"/>
    <cellStyle name="Обычный 5 3 2 13 2 4 2" xfId="25439"/>
    <cellStyle name="Обычный 5 3 2 13 2 5" xfId="25440"/>
    <cellStyle name="Обычный 5 3 2 13 2 5 2" xfId="25441"/>
    <cellStyle name="Обычный 5 3 2 13 2 6" xfId="25442"/>
    <cellStyle name="Обычный 5 3 2 13 2 6 2" xfId="25443"/>
    <cellStyle name="Обычный 5 3 2 13 2 7" xfId="25444"/>
    <cellStyle name="Обычный 5 3 2 13 2 7 2" xfId="25445"/>
    <cellStyle name="Обычный 5 3 2 13 2 8" xfId="25446"/>
    <cellStyle name="Обычный 5 3 2 13 2 8 2" xfId="25447"/>
    <cellStyle name="Обычный 5 3 2 13 2 9" xfId="25448"/>
    <cellStyle name="Обычный 5 3 2 13 2 9 2" xfId="25449"/>
    <cellStyle name="Обычный 5 3 2 13 3" xfId="25450"/>
    <cellStyle name="Обычный 5 3 2 13 3 2" xfId="25451"/>
    <cellStyle name="Обычный 5 3 2 13 3 2 2" xfId="25452"/>
    <cellStyle name="Обычный 5 3 2 13 3 3" xfId="25453"/>
    <cellStyle name="Обычный 5 3 2 13 3 3 2" xfId="25454"/>
    <cellStyle name="Обычный 5 3 2 13 3 4" xfId="25455"/>
    <cellStyle name="Обычный 5 3 2 13 3 4 2" xfId="25456"/>
    <cellStyle name="Обычный 5 3 2 13 3 5" xfId="25457"/>
    <cellStyle name="Обычный 5 3 2 13 3 5 2" xfId="25458"/>
    <cellStyle name="Обычный 5 3 2 13 3 6" xfId="25459"/>
    <cellStyle name="Обычный 5 3 2 13 4" xfId="25460"/>
    <cellStyle name="Обычный 5 3 2 13 4 2" xfId="25461"/>
    <cellStyle name="Обычный 5 3 2 13 4 2 2" xfId="25462"/>
    <cellStyle name="Обычный 5 3 2 13 4 3" xfId="25463"/>
    <cellStyle name="Обычный 5 3 2 13 4 3 2" xfId="25464"/>
    <cellStyle name="Обычный 5 3 2 13 4 4" xfId="25465"/>
    <cellStyle name="Обычный 5 3 2 13 4 4 2" xfId="25466"/>
    <cellStyle name="Обычный 5 3 2 13 4 5" xfId="25467"/>
    <cellStyle name="Обычный 5 3 2 13 5" xfId="25468"/>
    <cellStyle name="Обычный 5 3 2 13 5 2" xfId="25469"/>
    <cellStyle name="Обычный 5 3 2 13 6" xfId="25470"/>
    <cellStyle name="Обычный 5 3 2 13 6 2" xfId="25471"/>
    <cellStyle name="Обычный 5 3 2 13 7" xfId="25472"/>
    <cellStyle name="Обычный 5 3 2 13 7 2" xfId="25473"/>
    <cellStyle name="Обычный 5 3 2 13 8" xfId="25474"/>
    <cellStyle name="Обычный 5 3 2 13 8 2" xfId="25475"/>
    <cellStyle name="Обычный 5 3 2 13 9" xfId="25476"/>
    <cellStyle name="Обычный 5 3 2 13 9 2" xfId="25477"/>
    <cellStyle name="Обычный 5 3 2 14" xfId="25478"/>
    <cellStyle name="Обычный 5 3 2 14 10" xfId="25479"/>
    <cellStyle name="Обычный 5 3 2 14 2" xfId="25480"/>
    <cellStyle name="Обычный 5 3 2 14 2 2" xfId="25481"/>
    <cellStyle name="Обычный 5 3 2 14 2 2 2" xfId="25482"/>
    <cellStyle name="Обычный 5 3 2 14 2 3" xfId="25483"/>
    <cellStyle name="Обычный 5 3 2 14 2 3 2" xfId="25484"/>
    <cellStyle name="Обычный 5 3 2 14 2 4" xfId="25485"/>
    <cellStyle name="Обычный 5 3 2 14 2 4 2" xfId="25486"/>
    <cellStyle name="Обычный 5 3 2 14 2 5" xfId="25487"/>
    <cellStyle name="Обычный 5 3 2 14 2 5 2" xfId="25488"/>
    <cellStyle name="Обычный 5 3 2 14 2 6" xfId="25489"/>
    <cellStyle name="Обычный 5 3 2 14 3" xfId="25490"/>
    <cellStyle name="Обычный 5 3 2 14 3 2" xfId="25491"/>
    <cellStyle name="Обычный 5 3 2 14 3 2 2" xfId="25492"/>
    <cellStyle name="Обычный 5 3 2 14 3 3" xfId="25493"/>
    <cellStyle name="Обычный 5 3 2 14 3 3 2" xfId="25494"/>
    <cellStyle name="Обычный 5 3 2 14 3 4" xfId="25495"/>
    <cellStyle name="Обычный 5 3 2 14 3 4 2" xfId="25496"/>
    <cellStyle name="Обычный 5 3 2 14 3 5" xfId="25497"/>
    <cellStyle name="Обычный 5 3 2 14 4" xfId="25498"/>
    <cellStyle name="Обычный 5 3 2 14 4 2" xfId="25499"/>
    <cellStyle name="Обычный 5 3 2 14 5" xfId="25500"/>
    <cellStyle name="Обычный 5 3 2 14 5 2" xfId="25501"/>
    <cellStyle name="Обычный 5 3 2 14 6" xfId="25502"/>
    <cellStyle name="Обычный 5 3 2 14 6 2" xfId="25503"/>
    <cellStyle name="Обычный 5 3 2 14 7" xfId="25504"/>
    <cellStyle name="Обычный 5 3 2 14 7 2" xfId="25505"/>
    <cellStyle name="Обычный 5 3 2 14 8" xfId="25506"/>
    <cellStyle name="Обычный 5 3 2 14 8 2" xfId="25507"/>
    <cellStyle name="Обычный 5 3 2 14 9" xfId="25508"/>
    <cellStyle name="Обычный 5 3 2 14 9 2" xfId="25509"/>
    <cellStyle name="Обычный 5 3 2 15" xfId="25510"/>
    <cellStyle name="Обычный 5 3 2 15 2" xfId="25511"/>
    <cellStyle name="Обычный 5 3 2 15 2 2" xfId="25512"/>
    <cellStyle name="Обычный 5 3 2 15 2 2 2" xfId="25513"/>
    <cellStyle name="Обычный 5 3 2 15 2 3" xfId="25514"/>
    <cellStyle name="Обычный 5 3 2 15 2 3 2" xfId="25515"/>
    <cellStyle name="Обычный 5 3 2 15 2 4" xfId="25516"/>
    <cellStyle name="Обычный 5 3 2 15 2 4 2" xfId="25517"/>
    <cellStyle name="Обычный 5 3 2 15 2 5" xfId="25518"/>
    <cellStyle name="Обычный 5 3 2 15 2 5 2" xfId="25519"/>
    <cellStyle name="Обычный 5 3 2 15 2 6" xfId="25520"/>
    <cellStyle name="Обычный 5 3 2 15 3" xfId="25521"/>
    <cellStyle name="Обычный 5 3 2 15 3 2" xfId="25522"/>
    <cellStyle name="Обычный 5 3 2 15 4" xfId="25523"/>
    <cellStyle name="Обычный 5 3 2 15 4 2" xfId="25524"/>
    <cellStyle name="Обычный 5 3 2 15 5" xfId="25525"/>
    <cellStyle name="Обычный 5 3 2 15 5 2" xfId="25526"/>
    <cellStyle name="Обычный 5 3 2 15 6" xfId="25527"/>
    <cellStyle name="Обычный 5 3 2 15 6 2" xfId="25528"/>
    <cellStyle name="Обычный 5 3 2 15 7" xfId="25529"/>
    <cellStyle name="Обычный 5 3 2 16" xfId="25530"/>
    <cellStyle name="Обычный 5 3 2 16 2" xfId="25531"/>
    <cellStyle name="Обычный 5 3 2 16 2 2" xfId="25532"/>
    <cellStyle name="Обычный 5 3 2 16 3" xfId="25533"/>
    <cellStyle name="Обычный 5 3 2 16 3 2" xfId="25534"/>
    <cellStyle name="Обычный 5 3 2 16 4" xfId="25535"/>
    <cellStyle name="Обычный 5 3 2 16 4 2" xfId="25536"/>
    <cellStyle name="Обычный 5 3 2 16 5" xfId="25537"/>
    <cellStyle name="Обычный 5 3 2 16 5 2" xfId="25538"/>
    <cellStyle name="Обычный 5 3 2 16 6" xfId="25539"/>
    <cellStyle name="Обычный 5 3 2 17" xfId="25540"/>
    <cellStyle name="Обычный 5 3 2 17 2" xfId="25541"/>
    <cellStyle name="Обычный 5 3 2 17 2 2" xfId="25542"/>
    <cellStyle name="Обычный 5 3 2 17 3" xfId="25543"/>
    <cellStyle name="Обычный 5 3 2 17 3 2" xfId="25544"/>
    <cellStyle name="Обычный 5 3 2 17 4" xfId="25545"/>
    <cellStyle name="Обычный 5 3 2 17 4 2" xfId="25546"/>
    <cellStyle name="Обычный 5 3 2 17 5" xfId="25547"/>
    <cellStyle name="Обычный 5 3 2 18" xfId="25548"/>
    <cellStyle name="Обычный 5 3 2 18 2" xfId="25549"/>
    <cellStyle name="Обычный 5 3 2 19" xfId="25550"/>
    <cellStyle name="Обычный 5 3 2 19 2" xfId="25551"/>
    <cellStyle name="Обычный 5 3 2 2" xfId="25552"/>
    <cellStyle name="Обычный 5 3 2 2 10" xfId="25553"/>
    <cellStyle name="Обычный 5 3 2 2 10 2" xfId="25554"/>
    <cellStyle name="Обычный 5 3 2 2 11" xfId="25555"/>
    <cellStyle name="Обычный 5 3 2 2 11 2" xfId="25556"/>
    <cellStyle name="Обычный 5 3 2 2 12" xfId="25557"/>
    <cellStyle name="Обычный 5 3 2 2 12 2" xfId="25558"/>
    <cellStyle name="Обычный 5 3 2 2 13" xfId="25559"/>
    <cellStyle name="Обычный 5 3 2 2 13 2" xfId="25560"/>
    <cellStyle name="Обычный 5 3 2 2 14" xfId="25561"/>
    <cellStyle name="Обычный 5 3 2 2 15" xfId="25562"/>
    <cellStyle name="Обычный 5 3 2 2 2" xfId="25563"/>
    <cellStyle name="Обычный 5 3 2 2 2 10" xfId="25564"/>
    <cellStyle name="Обычный 5 3 2 2 2 10 2" xfId="25565"/>
    <cellStyle name="Обычный 5 3 2 2 2 11" xfId="25566"/>
    <cellStyle name="Обычный 5 3 2 2 2 11 2" xfId="25567"/>
    <cellStyle name="Обычный 5 3 2 2 2 12" xfId="25568"/>
    <cellStyle name="Обычный 5 3 2 2 2 12 2" xfId="25569"/>
    <cellStyle name="Обычный 5 3 2 2 2 13" xfId="25570"/>
    <cellStyle name="Обычный 5 3 2 2 2 2" xfId="25571"/>
    <cellStyle name="Обычный 5 3 2 2 2 2 10" xfId="25572"/>
    <cellStyle name="Обычный 5 3 2 2 2 2 10 2" xfId="25573"/>
    <cellStyle name="Обычный 5 3 2 2 2 2 11" xfId="25574"/>
    <cellStyle name="Обычный 5 3 2 2 2 2 2" xfId="25575"/>
    <cellStyle name="Обычный 5 3 2 2 2 2 2 10" xfId="25576"/>
    <cellStyle name="Обычный 5 3 2 2 2 2 2 2" xfId="25577"/>
    <cellStyle name="Обычный 5 3 2 2 2 2 2 2 2" xfId="25578"/>
    <cellStyle name="Обычный 5 3 2 2 2 2 2 2 2 2" xfId="25579"/>
    <cellStyle name="Обычный 5 3 2 2 2 2 2 2 3" xfId="25580"/>
    <cellStyle name="Обычный 5 3 2 2 2 2 2 2 3 2" xfId="25581"/>
    <cellStyle name="Обычный 5 3 2 2 2 2 2 2 4" xfId="25582"/>
    <cellStyle name="Обычный 5 3 2 2 2 2 2 2 4 2" xfId="25583"/>
    <cellStyle name="Обычный 5 3 2 2 2 2 2 2 5" xfId="25584"/>
    <cellStyle name="Обычный 5 3 2 2 2 2 2 2 5 2" xfId="25585"/>
    <cellStyle name="Обычный 5 3 2 2 2 2 2 2 6" xfId="25586"/>
    <cellStyle name="Обычный 5 3 2 2 2 2 2 3" xfId="25587"/>
    <cellStyle name="Обычный 5 3 2 2 2 2 2 3 2" xfId="25588"/>
    <cellStyle name="Обычный 5 3 2 2 2 2 2 3 2 2" xfId="25589"/>
    <cellStyle name="Обычный 5 3 2 2 2 2 2 3 3" xfId="25590"/>
    <cellStyle name="Обычный 5 3 2 2 2 2 2 3 3 2" xfId="25591"/>
    <cellStyle name="Обычный 5 3 2 2 2 2 2 3 4" xfId="25592"/>
    <cellStyle name="Обычный 5 3 2 2 2 2 2 3 4 2" xfId="25593"/>
    <cellStyle name="Обычный 5 3 2 2 2 2 2 3 5" xfId="25594"/>
    <cellStyle name="Обычный 5 3 2 2 2 2 2 4" xfId="25595"/>
    <cellStyle name="Обычный 5 3 2 2 2 2 2 4 2" xfId="25596"/>
    <cellStyle name="Обычный 5 3 2 2 2 2 2 5" xfId="25597"/>
    <cellStyle name="Обычный 5 3 2 2 2 2 2 5 2" xfId="25598"/>
    <cellStyle name="Обычный 5 3 2 2 2 2 2 6" xfId="25599"/>
    <cellStyle name="Обычный 5 3 2 2 2 2 2 6 2" xfId="25600"/>
    <cellStyle name="Обычный 5 3 2 2 2 2 2 7" xfId="25601"/>
    <cellStyle name="Обычный 5 3 2 2 2 2 2 7 2" xfId="25602"/>
    <cellStyle name="Обычный 5 3 2 2 2 2 2 8" xfId="25603"/>
    <cellStyle name="Обычный 5 3 2 2 2 2 2 8 2" xfId="25604"/>
    <cellStyle name="Обычный 5 3 2 2 2 2 2 9" xfId="25605"/>
    <cellStyle name="Обычный 5 3 2 2 2 2 2 9 2" xfId="25606"/>
    <cellStyle name="Обычный 5 3 2 2 2 2 3" xfId="25607"/>
    <cellStyle name="Обычный 5 3 2 2 2 2 3 2" xfId="25608"/>
    <cellStyle name="Обычный 5 3 2 2 2 2 3 2 2" xfId="25609"/>
    <cellStyle name="Обычный 5 3 2 2 2 2 3 3" xfId="25610"/>
    <cellStyle name="Обычный 5 3 2 2 2 2 3 3 2" xfId="25611"/>
    <cellStyle name="Обычный 5 3 2 2 2 2 3 4" xfId="25612"/>
    <cellStyle name="Обычный 5 3 2 2 2 2 3 4 2" xfId="25613"/>
    <cellStyle name="Обычный 5 3 2 2 2 2 3 5" xfId="25614"/>
    <cellStyle name="Обычный 5 3 2 2 2 2 3 5 2" xfId="25615"/>
    <cellStyle name="Обычный 5 3 2 2 2 2 3 6" xfId="25616"/>
    <cellStyle name="Обычный 5 3 2 2 2 2 4" xfId="25617"/>
    <cellStyle name="Обычный 5 3 2 2 2 2 4 2" xfId="25618"/>
    <cellStyle name="Обычный 5 3 2 2 2 2 4 2 2" xfId="25619"/>
    <cellStyle name="Обычный 5 3 2 2 2 2 4 3" xfId="25620"/>
    <cellStyle name="Обычный 5 3 2 2 2 2 4 3 2" xfId="25621"/>
    <cellStyle name="Обычный 5 3 2 2 2 2 4 4" xfId="25622"/>
    <cellStyle name="Обычный 5 3 2 2 2 2 4 4 2" xfId="25623"/>
    <cellStyle name="Обычный 5 3 2 2 2 2 4 5" xfId="25624"/>
    <cellStyle name="Обычный 5 3 2 2 2 2 5" xfId="25625"/>
    <cellStyle name="Обычный 5 3 2 2 2 2 5 2" xfId="25626"/>
    <cellStyle name="Обычный 5 3 2 2 2 2 6" xfId="25627"/>
    <cellStyle name="Обычный 5 3 2 2 2 2 6 2" xfId="25628"/>
    <cellStyle name="Обычный 5 3 2 2 2 2 7" xfId="25629"/>
    <cellStyle name="Обычный 5 3 2 2 2 2 7 2" xfId="25630"/>
    <cellStyle name="Обычный 5 3 2 2 2 2 8" xfId="25631"/>
    <cellStyle name="Обычный 5 3 2 2 2 2 8 2" xfId="25632"/>
    <cellStyle name="Обычный 5 3 2 2 2 2 9" xfId="25633"/>
    <cellStyle name="Обычный 5 3 2 2 2 2 9 2" xfId="25634"/>
    <cellStyle name="Обычный 5 3 2 2 2 3" xfId="25635"/>
    <cellStyle name="Обычный 5 3 2 2 2 3 10" xfId="25636"/>
    <cellStyle name="Обычный 5 3 2 2 2 3 2" xfId="25637"/>
    <cellStyle name="Обычный 5 3 2 2 2 3 2 2" xfId="25638"/>
    <cellStyle name="Обычный 5 3 2 2 2 3 2 2 2" xfId="25639"/>
    <cellStyle name="Обычный 5 3 2 2 2 3 2 3" xfId="25640"/>
    <cellStyle name="Обычный 5 3 2 2 2 3 2 3 2" xfId="25641"/>
    <cellStyle name="Обычный 5 3 2 2 2 3 2 4" xfId="25642"/>
    <cellStyle name="Обычный 5 3 2 2 2 3 2 4 2" xfId="25643"/>
    <cellStyle name="Обычный 5 3 2 2 2 3 2 5" xfId="25644"/>
    <cellStyle name="Обычный 5 3 2 2 2 3 2 5 2" xfId="25645"/>
    <cellStyle name="Обычный 5 3 2 2 2 3 2 6" xfId="25646"/>
    <cellStyle name="Обычный 5 3 2 2 2 3 3" xfId="25647"/>
    <cellStyle name="Обычный 5 3 2 2 2 3 3 2" xfId="25648"/>
    <cellStyle name="Обычный 5 3 2 2 2 3 3 2 2" xfId="25649"/>
    <cellStyle name="Обычный 5 3 2 2 2 3 3 3" xfId="25650"/>
    <cellStyle name="Обычный 5 3 2 2 2 3 3 3 2" xfId="25651"/>
    <cellStyle name="Обычный 5 3 2 2 2 3 3 4" xfId="25652"/>
    <cellStyle name="Обычный 5 3 2 2 2 3 3 4 2" xfId="25653"/>
    <cellStyle name="Обычный 5 3 2 2 2 3 3 5" xfId="25654"/>
    <cellStyle name="Обычный 5 3 2 2 2 3 4" xfId="25655"/>
    <cellStyle name="Обычный 5 3 2 2 2 3 4 2" xfId="25656"/>
    <cellStyle name="Обычный 5 3 2 2 2 3 5" xfId="25657"/>
    <cellStyle name="Обычный 5 3 2 2 2 3 5 2" xfId="25658"/>
    <cellStyle name="Обычный 5 3 2 2 2 3 6" xfId="25659"/>
    <cellStyle name="Обычный 5 3 2 2 2 3 6 2" xfId="25660"/>
    <cellStyle name="Обычный 5 3 2 2 2 3 7" xfId="25661"/>
    <cellStyle name="Обычный 5 3 2 2 2 3 7 2" xfId="25662"/>
    <cellStyle name="Обычный 5 3 2 2 2 3 8" xfId="25663"/>
    <cellStyle name="Обычный 5 3 2 2 2 3 8 2" xfId="25664"/>
    <cellStyle name="Обычный 5 3 2 2 2 3 9" xfId="25665"/>
    <cellStyle name="Обычный 5 3 2 2 2 3 9 2" xfId="25666"/>
    <cellStyle name="Обычный 5 3 2 2 2 4" xfId="25667"/>
    <cellStyle name="Обычный 5 3 2 2 2 4 2" xfId="25668"/>
    <cellStyle name="Обычный 5 3 2 2 2 4 2 2" xfId="25669"/>
    <cellStyle name="Обычный 5 3 2 2 2 4 2 2 2" xfId="25670"/>
    <cellStyle name="Обычный 5 3 2 2 2 4 2 3" xfId="25671"/>
    <cellStyle name="Обычный 5 3 2 2 2 4 2 3 2" xfId="25672"/>
    <cellStyle name="Обычный 5 3 2 2 2 4 2 4" xfId="25673"/>
    <cellStyle name="Обычный 5 3 2 2 2 4 2 4 2" xfId="25674"/>
    <cellStyle name="Обычный 5 3 2 2 2 4 2 5" xfId="25675"/>
    <cellStyle name="Обычный 5 3 2 2 2 4 2 5 2" xfId="25676"/>
    <cellStyle name="Обычный 5 3 2 2 2 4 2 6" xfId="25677"/>
    <cellStyle name="Обычный 5 3 2 2 2 4 3" xfId="25678"/>
    <cellStyle name="Обычный 5 3 2 2 2 4 3 2" xfId="25679"/>
    <cellStyle name="Обычный 5 3 2 2 2 4 4" xfId="25680"/>
    <cellStyle name="Обычный 5 3 2 2 2 4 4 2" xfId="25681"/>
    <cellStyle name="Обычный 5 3 2 2 2 4 5" xfId="25682"/>
    <cellStyle name="Обычный 5 3 2 2 2 4 5 2" xfId="25683"/>
    <cellStyle name="Обычный 5 3 2 2 2 4 6" xfId="25684"/>
    <cellStyle name="Обычный 5 3 2 2 2 4 6 2" xfId="25685"/>
    <cellStyle name="Обычный 5 3 2 2 2 4 7" xfId="25686"/>
    <cellStyle name="Обычный 5 3 2 2 2 5" xfId="25687"/>
    <cellStyle name="Обычный 5 3 2 2 2 5 2" xfId="25688"/>
    <cellStyle name="Обычный 5 3 2 2 2 5 2 2" xfId="25689"/>
    <cellStyle name="Обычный 5 3 2 2 2 5 3" xfId="25690"/>
    <cellStyle name="Обычный 5 3 2 2 2 5 3 2" xfId="25691"/>
    <cellStyle name="Обычный 5 3 2 2 2 5 4" xfId="25692"/>
    <cellStyle name="Обычный 5 3 2 2 2 5 4 2" xfId="25693"/>
    <cellStyle name="Обычный 5 3 2 2 2 5 5" xfId="25694"/>
    <cellStyle name="Обычный 5 3 2 2 2 5 5 2" xfId="25695"/>
    <cellStyle name="Обычный 5 3 2 2 2 5 6" xfId="25696"/>
    <cellStyle name="Обычный 5 3 2 2 2 6" xfId="25697"/>
    <cellStyle name="Обычный 5 3 2 2 2 6 2" xfId="25698"/>
    <cellStyle name="Обычный 5 3 2 2 2 6 2 2" xfId="25699"/>
    <cellStyle name="Обычный 5 3 2 2 2 6 3" xfId="25700"/>
    <cellStyle name="Обычный 5 3 2 2 2 6 3 2" xfId="25701"/>
    <cellStyle name="Обычный 5 3 2 2 2 6 4" xfId="25702"/>
    <cellStyle name="Обычный 5 3 2 2 2 6 4 2" xfId="25703"/>
    <cellStyle name="Обычный 5 3 2 2 2 6 5" xfId="25704"/>
    <cellStyle name="Обычный 5 3 2 2 2 7" xfId="25705"/>
    <cellStyle name="Обычный 5 3 2 2 2 7 2" xfId="25706"/>
    <cellStyle name="Обычный 5 3 2 2 2 8" xfId="25707"/>
    <cellStyle name="Обычный 5 3 2 2 2 8 2" xfId="25708"/>
    <cellStyle name="Обычный 5 3 2 2 2 9" xfId="25709"/>
    <cellStyle name="Обычный 5 3 2 2 2 9 2" xfId="25710"/>
    <cellStyle name="Обычный 5 3 2 2 3" xfId="25711"/>
    <cellStyle name="Обычный 5 3 2 2 3 10" xfId="25712"/>
    <cellStyle name="Обычный 5 3 2 2 3 10 2" xfId="25713"/>
    <cellStyle name="Обычный 5 3 2 2 3 11" xfId="25714"/>
    <cellStyle name="Обычный 5 3 2 2 3 2" xfId="25715"/>
    <cellStyle name="Обычный 5 3 2 2 3 2 10" xfId="25716"/>
    <cellStyle name="Обычный 5 3 2 2 3 2 2" xfId="25717"/>
    <cellStyle name="Обычный 5 3 2 2 3 2 2 2" xfId="25718"/>
    <cellStyle name="Обычный 5 3 2 2 3 2 2 2 2" xfId="25719"/>
    <cellStyle name="Обычный 5 3 2 2 3 2 2 3" xfId="25720"/>
    <cellStyle name="Обычный 5 3 2 2 3 2 2 3 2" xfId="25721"/>
    <cellStyle name="Обычный 5 3 2 2 3 2 2 4" xfId="25722"/>
    <cellStyle name="Обычный 5 3 2 2 3 2 2 4 2" xfId="25723"/>
    <cellStyle name="Обычный 5 3 2 2 3 2 2 5" xfId="25724"/>
    <cellStyle name="Обычный 5 3 2 2 3 2 2 5 2" xfId="25725"/>
    <cellStyle name="Обычный 5 3 2 2 3 2 2 6" xfId="25726"/>
    <cellStyle name="Обычный 5 3 2 2 3 2 3" xfId="25727"/>
    <cellStyle name="Обычный 5 3 2 2 3 2 3 2" xfId="25728"/>
    <cellStyle name="Обычный 5 3 2 2 3 2 3 2 2" xfId="25729"/>
    <cellStyle name="Обычный 5 3 2 2 3 2 3 3" xfId="25730"/>
    <cellStyle name="Обычный 5 3 2 2 3 2 3 3 2" xfId="25731"/>
    <cellStyle name="Обычный 5 3 2 2 3 2 3 4" xfId="25732"/>
    <cellStyle name="Обычный 5 3 2 2 3 2 3 4 2" xfId="25733"/>
    <cellStyle name="Обычный 5 3 2 2 3 2 3 5" xfId="25734"/>
    <cellStyle name="Обычный 5 3 2 2 3 2 4" xfId="25735"/>
    <cellStyle name="Обычный 5 3 2 2 3 2 4 2" xfId="25736"/>
    <cellStyle name="Обычный 5 3 2 2 3 2 5" xfId="25737"/>
    <cellStyle name="Обычный 5 3 2 2 3 2 5 2" xfId="25738"/>
    <cellStyle name="Обычный 5 3 2 2 3 2 6" xfId="25739"/>
    <cellStyle name="Обычный 5 3 2 2 3 2 6 2" xfId="25740"/>
    <cellStyle name="Обычный 5 3 2 2 3 2 7" xfId="25741"/>
    <cellStyle name="Обычный 5 3 2 2 3 2 7 2" xfId="25742"/>
    <cellStyle name="Обычный 5 3 2 2 3 2 8" xfId="25743"/>
    <cellStyle name="Обычный 5 3 2 2 3 2 8 2" xfId="25744"/>
    <cellStyle name="Обычный 5 3 2 2 3 2 9" xfId="25745"/>
    <cellStyle name="Обычный 5 3 2 2 3 2 9 2" xfId="25746"/>
    <cellStyle name="Обычный 5 3 2 2 3 3" xfId="25747"/>
    <cellStyle name="Обычный 5 3 2 2 3 3 2" xfId="25748"/>
    <cellStyle name="Обычный 5 3 2 2 3 3 2 2" xfId="25749"/>
    <cellStyle name="Обычный 5 3 2 2 3 3 3" xfId="25750"/>
    <cellStyle name="Обычный 5 3 2 2 3 3 3 2" xfId="25751"/>
    <cellStyle name="Обычный 5 3 2 2 3 3 4" xfId="25752"/>
    <cellStyle name="Обычный 5 3 2 2 3 3 4 2" xfId="25753"/>
    <cellStyle name="Обычный 5 3 2 2 3 3 5" xfId="25754"/>
    <cellStyle name="Обычный 5 3 2 2 3 3 5 2" xfId="25755"/>
    <cellStyle name="Обычный 5 3 2 2 3 3 6" xfId="25756"/>
    <cellStyle name="Обычный 5 3 2 2 3 4" xfId="25757"/>
    <cellStyle name="Обычный 5 3 2 2 3 4 2" xfId="25758"/>
    <cellStyle name="Обычный 5 3 2 2 3 4 2 2" xfId="25759"/>
    <cellStyle name="Обычный 5 3 2 2 3 4 3" xfId="25760"/>
    <cellStyle name="Обычный 5 3 2 2 3 4 3 2" xfId="25761"/>
    <cellStyle name="Обычный 5 3 2 2 3 4 4" xfId="25762"/>
    <cellStyle name="Обычный 5 3 2 2 3 4 4 2" xfId="25763"/>
    <cellStyle name="Обычный 5 3 2 2 3 4 5" xfId="25764"/>
    <cellStyle name="Обычный 5 3 2 2 3 5" xfId="25765"/>
    <cellStyle name="Обычный 5 3 2 2 3 5 2" xfId="25766"/>
    <cellStyle name="Обычный 5 3 2 2 3 6" xfId="25767"/>
    <cellStyle name="Обычный 5 3 2 2 3 6 2" xfId="25768"/>
    <cellStyle name="Обычный 5 3 2 2 3 7" xfId="25769"/>
    <cellStyle name="Обычный 5 3 2 2 3 7 2" xfId="25770"/>
    <cellStyle name="Обычный 5 3 2 2 3 8" xfId="25771"/>
    <cellStyle name="Обычный 5 3 2 2 3 8 2" xfId="25772"/>
    <cellStyle name="Обычный 5 3 2 2 3 9" xfId="25773"/>
    <cellStyle name="Обычный 5 3 2 2 3 9 2" xfId="25774"/>
    <cellStyle name="Обычный 5 3 2 2 4" xfId="25775"/>
    <cellStyle name="Обычный 5 3 2 2 4 10" xfId="25776"/>
    <cellStyle name="Обычный 5 3 2 2 4 2" xfId="25777"/>
    <cellStyle name="Обычный 5 3 2 2 4 2 2" xfId="25778"/>
    <cellStyle name="Обычный 5 3 2 2 4 2 2 2" xfId="25779"/>
    <cellStyle name="Обычный 5 3 2 2 4 2 3" xfId="25780"/>
    <cellStyle name="Обычный 5 3 2 2 4 2 3 2" xfId="25781"/>
    <cellStyle name="Обычный 5 3 2 2 4 2 4" xfId="25782"/>
    <cellStyle name="Обычный 5 3 2 2 4 2 4 2" xfId="25783"/>
    <cellStyle name="Обычный 5 3 2 2 4 2 5" xfId="25784"/>
    <cellStyle name="Обычный 5 3 2 2 4 2 5 2" xfId="25785"/>
    <cellStyle name="Обычный 5 3 2 2 4 2 6" xfId="25786"/>
    <cellStyle name="Обычный 5 3 2 2 4 3" xfId="25787"/>
    <cellStyle name="Обычный 5 3 2 2 4 3 2" xfId="25788"/>
    <cellStyle name="Обычный 5 3 2 2 4 3 2 2" xfId="25789"/>
    <cellStyle name="Обычный 5 3 2 2 4 3 3" xfId="25790"/>
    <cellStyle name="Обычный 5 3 2 2 4 3 3 2" xfId="25791"/>
    <cellStyle name="Обычный 5 3 2 2 4 3 4" xfId="25792"/>
    <cellStyle name="Обычный 5 3 2 2 4 3 4 2" xfId="25793"/>
    <cellStyle name="Обычный 5 3 2 2 4 3 5" xfId="25794"/>
    <cellStyle name="Обычный 5 3 2 2 4 4" xfId="25795"/>
    <cellStyle name="Обычный 5 3 2 2 4 4 2" xfId="25796"/>
    <cellStyle name="Обычный 5 3 2 2 4 5" xfId="25797"/>
    <cellStyle name="Обычный 5 3 2 2 4 5 2" xfId="25798"/>
    <cellStyle name="Обычный 5 3 2 2 4 6" xfId="25799"/>
    <cellStyle name="Обычный 5 3 2 2 4 6 2" xfId="25800"/>
    <cellStyle name="Обычный 5 3 2 2 4 7" xfId="25801"/>
    <cellStyle name="Обычный 5 3 2 2 4 7 2" xfId="25802"/>
    <cellStyle name="Обычный 5 3 2 2 4 8" xfId="25803"/>
    <cellStyle name="Обычный 5 3 2 2 4 8 2" xfId="25804"/>
    <cellStyle name="Обычный 5 3 2 2 4 9" xfId="25805"/>
    <cellStyle name="Обычный 5 3 2 2 4 9 2" xfId="25806"/>
    <cellStyle name="Обычный 5 3 2 2 5" xfId="25807"/>
    <cellStyle name="Обычный 5 3 2 2 5 2" xfId="25808"/>
    <cellStyle name="Обычный 5 3 2 2 5 2 2" xfId="25809"/>
    <cellStyle name="Обычный 5 3 2 2 5 2 2 2" xfId="25810"/>
    <cellStyle name="Обычный 5 3 2 2 5 2 3" xfId="25811"/>
    <cellStyle name="Обычный 5 3 2 2 5 2 3 2" xfId="25812"/>
    <cellStyle name="Обычный 5 3 2 2 5 2 4" xfId="25813"/>
    <cellStyle name="Обычный 5 3 2 2 5 2 4 2" xfId="25814"/>
    <cellStyle name="Обычный 5 3 2 2 5 2 5" xfId="25815"/>
    <cellStyle name="Обычный 5 3 2 2 5 2 5 2" xfId="25816"/>
    <cellStyle name="Обычный 5 3 2 2 5 2 6" xfId="25817"/>
    <cellStyle name="Обычный 5 3 2 2 5 3" xfId="25818"/>
    <cellStyle name="Обычный 5 3 2 2 5 3 2" xfId="25819"/>
    <cellStyle name="Обычный 5 3 2 2 5 4" xfId="25820"/>
    <cellStyle name="Обычный 5 3 2 2 5 4 2" xfId="25821"/>
    <cellStyle name="Обычный 5 3 2 2 5 5" xfId="25822"/>
    <cellStyle name="Обычный 5 3 2 2 5 5 2" xfId="25823"/>
    <cellStyle name="Обычный 5 3 2 2 5 6" xfId="25824"/>
    <cellStyle name="Обычный 5 3 2 2 5 6 2" xfId="25825"/>
    <cellStyle name="Обычный 5 3 2 2 5 7" xfId="25826"/>
    <cellStyle name="Обычный 5 3 2 2 6" xfId="25827"/>
    <cellStyle name="Обычный 5 3 2 2 6 2" xfId="25828"/>
    <cellStyle name="Обычный 5 3 2 2 6 2 2" xfId="25829"/>
    <cellStyle name="Обычный 5 3 2 2 6 3" xfId="25830"/>
    <cellStyle name="Обычный 5 3 2 2 6 3 2" xfId="25831"/>
    <cellStyle name="Обычный 5 3 2 2 6 4" xfId="25832"/>
    <cellStyle name="Обычный 5 3 2 2 6 4 2" xfId="25833"/>
    <cellStyle name="Обычный 5 3 2 2 6 5" xfId="25834"/>
    <cellStyle name="Обычный 5 3 2 2 6 5 2" xfId="25835"/>
    <cellStyle name="Обычный 5 3 2 2 6 6" xfId="25836"/>
    <cellStyle name="Обычный 5 3 2 2 7" xfId="25837"/>
    <cellStyle name="Обычный 5 3 2 2 7 2" xfId="25838"/>
    <cellStyle name="Обычный 5 3 2 2 7 2 2" xfId="25839"/>
    <cellStyle name="Обычный 5 3 2 2 7 3" xfId="25840"/>
    <cellStyle name="Обычный 5 3 2 2 7 3 2" xfId="25841"/>
    <cellStyle name="Обычный 5 3 2 2 7 4" xfId="25842"/>
    <cellStyle name="Обычный 5 3 2 2 7 4 2" xfId="25843"/>
    <cellStyle name="Обычный 5 3 2 2 7 5" xfId="25844"/>
    <cellStyle name="Обычный 5 3 2 2 8" xfId="25845"/>
    <cellStyle name="Обычный 5 3 2 2 8 2" xfId="25846"/>
    <cellStyle name="Обычный 5 3 2 2 9" xfId="25847"/>
    <cellStyle name="Обычный 5 3 2 2 9 2" xfId="25848"/>
    <cellStyle name="Обычный 5 3 2 20" xfId="25849"/>
    <cellStyle name="Обычный 5 3 2 20 2" xfId="25850"/>
    <cellStyle name="Обычный 5 3 2 21" xfId="25851"/>
    <cellStyle name="Обычный 5 3 2 21 2" xfId="25852"/>
    <cellStyle name="Обычный 5 3 2 22" xfId="25853"/>
    <cellStyle name="Обычный 5 3 2 22 2" xfId="25854"/>
    <cellStyle name="Обычный 5 3 2 23" xfId="25855"/>
    <cellStyle name="Обычный 5 3 2 23 2" xfId="25856"/>
    <cellStyle name="Обычный 5 3 2 24" xfId="25857"/>
    <cellStyle name="Обычный 5 3 2 25" xfId="25858"/>
    <cellStyle name="Обычный 5 3 2 3" xfId="25859"/>
    <cellStyle name="Обычный 5 3 2 3 10" xfId="25860"/>
    <cellStyle name="Обычный 5 3 2 3 10 2" xfId="25861"/>
    <cellStyle name="Обычный 5 3 2 3 11" xfId="25862"/>
    <cellStyle name="Обычный 5 3 2 3 11 2" xfId="25863"/>
    <cellStyle name="Обычный 5 3 2 3 12" xfId="25864"/>
    <cellStyle name="Обычный 5 3 2 3 12 2" xfId="25865"/>
    <cellStyle name="Обычный 5 3 2 3 13" xfId="25866"/>
    <cellStyle name="Обычный 5 3 2 3 2" xfId="25867"/>
    <cellStyle name="Обычный 5 3 2 3 2 10" xfId="25868"/>
    <cellStyle name="Обычный 5 3 2 3 2 10 2" xfId="25869"/>
    <cellStyle name="Обычный 5 3 2 3 2 11" xfId="25870"/>
    <cellStyle name="Обычный 5 3 2 3 2 2" xfId="25871"/>
    <cellStyle name="Обычный 5 3 2 3 2 2 10" xfId="25872"/>
    <cellStyle name="Обычный 5 3 2 3 2 2 2" xfId="25873"/>
    <cellStyle name="Обычный 5 3 2 3 2 2 2 2" xfId="25874"/>
    <cellStyle name="Обычный 5 3 2 3 2 2 2 2 2" xfId="25875"/>
    <cellStyle name="Обычный 5 3 2 3 2 2 2 3" xfId="25876"/>
    <cellStyle name="Обычный 5 3 2 3 2 2 2 3 2" xfId="25877"/>
    <cellStyle name="Обычный 5 3 2 3 2 2 2 4" xfId="25878"/>
    <cellStyle name="Обычный 5 3 2 3 2 2 2 4 2" xfId="25879"/>
    <cellStyle name="Обычный 5 3 2 3 2 2 2 5" xfId="25880"/>
    <cellStyle name="Обычный 5 3 2 3 2 2 2 5 2" xfId="25881"/>
    <cellStyle name="Обычный 5 3 2 3 2 2 2 6" xfId="25882"/>
    <cellStyle name="Обычный 5 3 2 3 2 2 3" xfId="25883"/>
    <cellStyle name="Обычный 5 3 2 3 2 2 3 2" xfId="25884"/>
    <cellStyle name="Обычный 5 3 2 3 2 2 3 2 2" xfId="25885"/>
    <cellStyle name="Обычный 5 3 2 3 2 2 3 3" xfId="25886"/>
    <cellStyle name="Обычный 5 3 2 3 2 2 3 3 2" xfId="25887"/>
    <cellStyle name="Обычный 5 3 2 3 2 2 3 4" xfId="25888"/>
    <cellStyle name="Обычный 5 3 2 3 2 2 3 4 2" xfId="25889"/>
    <cellStyle name="Обычный 5 3 2 3 2 2 3 5" xfId="25890"/>
    <cellStyle name="Обычный 5 3 2 3 2 2 4" xfId="25891"/>
    <cellStyle name="Обычный 5 3 2 3 2 2 4 2" xfId="25892"/>
    <cellStyle name="Обычный 5 3 2 3 2 2 5" xfId="25893"/>
    <cellStyle name="Обычный 5 3 2 3 2 2 5 2" xfId="25894"/>
    <cellStyle name="Обычный 5 3 2 3 2 2 6" xfId="25895"/>
    <cellStyle name="Обычный 5 3 2 3 2 2 6 2" xfId="25896"/>
    <cellStyle name="Обычный 5 3 2 3 2 2 7" xfId="25897"/>
    <cellStyle name="Обычный 5 3 2 3 2 2 7 2" xfId="25898"/>
    <cellStyle name="Обычный 5 3 2 3 2 2 8" xfId="25899"/>
    <cellStyle name="Обычный 5 3 2 3 2 2 8 2" xfId="25900"/>
    <cellStyle name="Обычный 5 3 2 3 2 2 9" xfId="25901"/>
    <cellStyle name="Обычный 5 3 2 3 2 2 9 2" xfId="25902"/>
    <cellStyle name="Обычный 5 3 2 3 2 3" xfId="25903"/>
    <cellStyle name="Обычный 5 3 2 3 2 3 2" xfId="25904"/>
    <cellStyle name="Обычный 5 3 2 3 2 3 2 2" xfId="25905"/>
    <cellStyle name="Обычный 5 3 2 3 2 3 3" xfId="25906"/>
    <cellStyle name="Обычный 5 3 2 3 2 3 3 2" xfId="25907"/>
    <cellStyle name="Обычный 5 3 2 3 2 3 4" xfId="25908"/>
    <cellStyle name="Обычный 5 3 2 3 2 3 4 2" xfId="25909"/>
    <cellStyle name="Обычный 5 3 2 3 2 3 5" xfId="25910"/>
    <cellStyle name="Обычный 5 3 2 3 2 3 5 2" xfId="25911"/>
    <cellStyle name="Обычный 5 3 2 3 2 3 6" xfId="25912"/>
    <cellStyle name="Обычный 5 3 2 3 2 4" xfId="25913"/>
    <cellStyle name="Обычный 5 3 2 3 2 4 2" xfId="25914"/>
    <cellStyle name="Обычный 5 3 2 3 2 4 2 2" xfId="25915"/>
    <cellStyle name="Обычный 5 3 2 3 2 4 3" xfId="25916"/>
    <cellStyle name="Обычный 5 3 2 3 2 4 3 2" xfId="25917"/>
    <cellStyle name="Обычный 5 3 2 3 2 4 4" xfId="25918"/>
    <cellStyle name="Обычный 5 3 2 3 2 4 4 2" xfId="25919"/>
    <cellStyle name="Обычный 5 3 2 3 2 4 5" xfId="25920"/>
    <cellStyle name="Обычный 5 3 2 3 2 5" xfId="25921"/>
    <cellStyle name="Обычный 5 3 2 3 2 5 2" xfId="25922"/>
    <cellStyle name="Обычный 5 3 2 3 2 6" xfId="25923"/>
    <cellStyle name="Обычный 5 3 2 3 2 6 2" xfId="25924"/>
    <cellStyle name="Обычный 5 3 2 3 2 7" xfId="25925"/>
    <cellStyle name="Обычный 5 3 2 3 2 7 2" xfId="25926"/>
    <cellStyle name="Обычный 5 3 2 3 2 8" xfId="25927"/>
    <cellStyle name="Обычный 5 3 2 3 2 8 2" xfId="25928"/>
    <cellStyle name="Обычный 5 3 2 3 2 9" xfId="25929"/>
    <cellStyle name="Обычный 5 3 2 3 2 9 2" xfId="25930"/>
    <cellStyle name="Обычный 5 3 2 3 3" xfId="25931"/>
    <cellStyle name="Обычный 5 3 2 3 3 10" xfId="25932"/>
    <cellStyle name="Обычный 5 3 2 3 3 2" xfId="25933"/>
    <cellStyle name="Обычный 5 3 2 3 3 2 2" xfId="25934"/>
    <cellStyle name="Обычный 5 3 2 3 3 2 2 2" xfId="25935"/>
    <cellStyle name="Обычный 5 3 2 3 3 2 3" xfId="25936"/>
    <cellStyle name="Обычный 5 3 2 3 3 2 3 2" xfId="25937"/>
    <cellStyle name="Обычный 5 3 2 3 3 2 4" xfId="25938"/>
    <cellStyle name="Обычный 5 3 2 3 3 2 4 2" xfId="25939"/>
    <cellStyle name="Обычный 5 3 2 3 3 2 5" xfId="25940"/>
    <cellStyle name="Обычный 5 3 2 3 3 2 5 2" xfId="25941"/>
    <cellStyle name="Обычный 5 3 2 3 3 2 6" xfId="25942"/>
    <cellStyle name="Обычный 5 3 2 3 3 3" xfId="25943"/>
    <cellStyle name="Обычный 5 3 2 3 3 3 2" xfId="25944"/>
    <cellStyle name="Обычный 5 3 2 3 3 3 2 2" xfId="25945"/>
    <cellStyle name="Обычный 5 3 2 3 3 3 3" xfId="25946"/>
    <cellStyle name="Обычный 5 3 2 3 3 3 3 2" xfId="25947"/>
    <cellStyle name="Обычный 5 3 2 3 3 3 4" xfId="25948"/>
    <cellStyle name="Обычный 5 3 2 3 3 3 4 2" xfId="25949"/>
    <cellStyle name="Обычный 5 3 2 3 3 3 5" xfId="25950"/>
    <cellStyle name="Обычный 5 3 2 3 3 4" xfId="25951"/>
    <cellStyle name="Обычный 5 3 2 3 3 4 2" xfId="25952"/>
    <cellStyle name="Обычный 5 3 2 3 3 5" xfId="25953"/>
    <cellStyle name="Обычный 5 3 2 3 3 5 2" xfId="25954"/>
    <cellStyle name="Обычный 5 3 2 3 3 6" xfId="25955"/>
    <cellStyle name="Обычный 5 3 2 3 3 6 2" xfId="25956"/>
    <cellStyle name="Обычный 5 3 2 3 3 7" xfId="25957"/>
    <cellStyle name="Обычный 5 3 2 3 3 7 2" xfId="25958"/>
    <cellStyle name="Обычный 5 3 2 3 3 8" xfId="25959"/>
    <cellStyle name="Обычный 5 3 2 3 3 8 2" xfId="25960"/>
    <cellStyle name="Обычный 5 3 2 3 3 9" xfId="25961"/>
    <cellStyle name="Обычный 5 3 2 3 3 9 2" xfId="25962"/>
    <cellStyle name="Обычный 5 3 2 3 4" xfId="25963"/>
    <cellStyle name="Обычный 5 3 2 3 4 2" xfId="25964"/>
    <cellStyle name="Обычный 5 3 2 3 4 2 2" xfId="25965"/>
    <cellStyle name="Обычный 5 3 2 3 4 2 2 2" xfId="25966"/>
    <cellStyle name="Обычный 5 3 2 3 4 2 3" xfId="25967"/>
    <cellStyle name="Обычный 5 3 2 3 4 2 3 2" xfId="25968"/>
    <cellStyle name="Обычный 5 3 2 3 4 2 4" xfId="25969"/>
    <cellStyle name="Обычный 5 3 2 3 4 2 4 2" xfId="25970"/>
    <cellStyle name="Обычный 5 3 2 3 4 2 5" xfId="25971"/>
    <cellStyle name="Обычный 5 3 2 3 4 2 5 2" xfId="25972"/>
    <cellStyle name="Обычный 5 3 2 3 4 2 6" xfId="25973"/>
    <cellStyle name="Обычный 5 3 2 3 4 3" xfId="25974"/>
    <cellStyle name="Обычный 5 3 2 3 4 3 2" xfId="25975"/>
    <cellStyle name="Обычный 5 3 2 3 4 4" xfId="25976"/>
    <cellStyle name="Обычный 5 3 2 3 4 4 2" xfId="25977"/>
    <cellStyle name="Обычный 5 3 2 3 4 5" xfId="25978"/>
    <cellStyle name="Обычный 5 3 2 3 4 5 2" xfId="25979"/>
    <cellStyle name="Обычный 5 3 2 3 4 6" xfId="25980"/>
    <cellStyle name="Обычный 5 3 2 3 4 6 2" xfId="25981"/>
    <cellStyle name="Обычный 5 3 2 3 4 7" xfId="25982"/>
    <cellStyle name="Обычный 5 3 2 3 5" xfId="25983"/>
    <cellStyle name="Обычный 5 3 2 3 5 2" xfId="25984"/>
    <cellStyle name="Обычный 5 3 2 3 5 2 2" xfId="25985"/>
    <cellStyle name="Обычный 5 3 2 3 5 3" xfId="25986"/>
    <cellStyle name="Обычный 5 3 2 3 5 3 2" xfId="25987"/>
    <cellStyle name="Обычный 5 3 2 3 5 4" xfId="25988"/>
    <cellStyle name="Обычный 5 3 2 3 5 4 2" xfId="25989"/>
    <cellStyle name="Обычный 5 3 2 3 5 5" xfId="25990"/>
    <cellStyle name="Обычный 5 3 2 3 5 5 2" xfId="25991"/>
    <cellStyle name="Обычный 5 3 2 3 5 6" xfId="25992"/>
    <cellStyle name="Обычный 5 3 2 3 6" xfId="25993"/>
    <cellStyle name="Обычный 5 3 2 3 6 2" xfId="25994"/>
    <cellStyle name="Обычный 5 3 2 3 6 2 2" xfId="25995"/>
    <cellStyle name="Обычный 5 3 2 3 6 3" xfId="25996"/>
    <cellStyle name="Обычный 5 3 2 3 6 3 2" xfId="25997"/>
    <cellStyle name="Обычный 5 3 2 3 6 4" xfId="25998"/>
    <cellStyle name="Обычный 5 3 2 3 6 4 2" xfId="25999"/>
    <cellStyle name="Обычный 5 3 2 3 6 5" xfId="26000"/>
    <cellStyle name="Обычный 5 3 2 3 7" xfId="26001"/>
    <cellStyle name="Обычный 5 3 2 3 7 2" xfId="26002"/>
    <cellStyle name="Обычный 5 3 2 3 8" xfId="26003"/>
    <cellStyle name="Обычный 5 3 2 3 8 2" xfId="26004"/>
    <cellStyle name="Обычный 5 3 2 3 9" xfId="26005"/>
    <cellStyle name="Обычный 5 3 2 3 9 2" xfId="26006"/>
    <cellStyle name="Обычный 5 3 2 4" xfId="26007"/>
    <cellStyle name="Обычный 5 3 2 4 10" xfId="26008"/>
    <cellStyle name="Обычный 5 3 2 4 10 2" xfId="26009"/>
    <cellStyle name="Обычный 5 3 2 4 11" xfId="26010"/>
    <cellStyle name="Обычный 5 3 2 4 11 2" xfId="26011"/>
    <cellStyle name="Обычный 5 3 2 4 12" xfId="26012"/>
    <cellStyle name="Обычный 5 3 2 4 12 2" xfId="26013"/>
    <cellStyle name="Обычный 5 3 2 4 13" xfId="26014"/>
    <cellStyle name="Обычный 5 3 2 4 2" xfId="26015"/>
    <cellStyle name="Обычный 5 3 2 4 2 10" xfId="26016"/>
    <cellStyle name="Обычный 5 3 2 4 2 10 2" xfId="26017"/>
    <cellStyle name="Обычный 5 3 2 4 2 11" xfId="26018"/>
    <cellStyle name="Обычный 5 3 2 4 2 2" xfId="26019"/>
    <cellStyle name="Обычный 5 3 2 4 2 2 10" xfId="26020"/>
    <cellStyle name="Обычный 5 3 2 4 2 2 2" xfId="26021"/>
    <cellStyle name="Обычный 5 3 2 4 2 2 2 2" xfId="26022"/>
    <cellStyle name="Обычный 5 3 2 4 2 2 2 2 2" xfId="26023"/>
    <cellStyle name="Обычный 5 3 2 4 2 2 2 3" xfId="26024"/>
    <cellStyle name="Обычный 5 3 2 4 2 2 2 3 2" xfId="26025"/>
    <cellStyle name="Обычный 5 3 2 4 2 2 2 4" xfId="26026"/>
    <cellStyle name="Обычный 5 3 2 4 2 2 2 4 2" xfId="26027"/>
    <cellStyle name="Обычный 5 3 2 4 2 2 2 5" xfId="26028"/>
    <cellStyle name="Обычный 5 3 2 4 2 2 2 5 2" xfId="26029"/>
    <cellStyle name="Обычный 5 3 2 4 2 2 2 6" xfId="26030"/>
    <cellStyle name="Обычный 5 3 2 4 2 2 3" xfId="26031"/>
    <cellStyle name="Обычный 5 3 2 4 2 2 3 2" xfId="26032"/>
    <cellStyle name="Обычный 5 3 2 4 2 2 3 2 2" xfId="26033"/>
    <cellStyle name="Обычный 5 3 2 4 2 2 3 3" xfId="26034"/>
    <cellStyle name="Обычный 5 3 2 4 2 2 3 3 2" xfId="26035"/>
    <cellStyle name="Обычный 5 3 2 4 2 2 3 4" xfId="26036"/>
    <cellStyle name="Обычный 5 3 2 4 2 2 3 4 2" xfId="26037"/>
    <cellStyle name="Обычный 5 3 2 4 2 2 3 5" xfId="26038"/>
    <cellStyle name="Обычный 5 3 2 4 2 2 4" xfId="26039"/>
    <cellStyle name="Обычный 5 3 2 4 2 2 4 2" xfId="26040"/>
    <cellStyle name="Обычный 5 3 2 4 2 2 5" xfId="26041"/>
    <cellStyle name="Обычный 5 3 2 4 2 2 5 2" xfId="26042"/>
    <cellStyle name="Обычный 5 3 2 4 2 2 6" xfId="26043"/>
    <cellStyle name="Обычный 5 3 2 4 2 2 6 2" xfId="26044"/>
    <cellStyle name="Обычный 5 3 2 4 2 2 7" xfId="26045"/>
    <cellStyle name="Обычный 5 3 2 4 2 2 7 2" xfId="26046"/>
    <cellStyle name="Обычный 5 3 2 4 2 2 8" xfId="26047"/>
    <cellStyle name="Обычный 5 3 2 4 2 2 8 2" xfId="26048"/>
    <cellStyle name="Обычный 5 3 2 4 2 2 9" xfId="26049"/>
    <cellStyle name="Обычный 5 3 2 4 2 2 9 2" xfId="26050"/>
    <cellStyle name="Обычный 5 3 2 4 2 3" xfId="26051"/>
    <cellStyle name="Обычный 5 3 2 4 2 3 2" xfId="26052"/>
    <cellStyle name="Обычный 5 3 2 4 2 3 2 2" xfId="26053"/>
    <cellStyle name="Обычный 5 3 2 4 2 3 3" xfId="26054"/>
    <cellStyle name="Обычный 5 3 2 4 2 3 3 2" xfId="26055"/>
    <cellStyle name="Обычный 5 3 2 4 2 3 4" xfId="26056"/>
    <cellStyle name="Обычный 5 3 2 4 2 3 4 2" xfId="26057"/>
    <cellStyle name="Обычный 5 3 2 4 2 3 5" xfId="26058"/>
    <cellStyle name="Обычный 5 3 2 4 2 3 5 2" xfId="26059"/>
    <cellStyle name="Обычный 5 3 2 4 2 3 6" xfId="26060"/>
    <cellStyle name="Обычный 5 3 2 4 2 4" xfId="26061"/>
    <cellStyle name="Обычный 5 3 2 4 2 4 2" xfId="26062"/>
    <cellStyle name="Обычный 5 3 2 4 2 4 2 2" xfId="26063"/>
    <cellStyle name="Обычный 5 3 2 4 2 4 3" xfId="26064"/>
    <cellStyle name="Обычный 5 3 2 4 2 4 3 2" xfId="26065"/>
    <cellStyle name="Обычный 5 3 2 4 2 4 4" xfId="26066"/>
    <cellStyle name="Обычный 5 3 2 4 2 4 4 2" xfId="26067"/>
    <cellStyle name="Обычный 5 3 2 4 2 4 5" xfId="26068"/>
    <cellStyle name="Обычный 5 3 2 4 2 5" xfId="26069"/>
    <cellStyle name="Обычный 5 3 2 4 2 5 2" xfId="26070"/>
    <cellStyle name="Обычный 5 3 2 4 2 6" xfId="26071"/>
    <cellStyle name="Обычный 5 3 2 4 2 6 2" xfId="26072"/>
    <cellStyle name="Обычный 5 3 2 4 2 7" xfId="26073"/>
    <cellStyle name="Обычный 5 3 2 4 2 7 2" xfId="26074"/>
    <cellStyle name="Обычный 5 3 2 4 2 8" xfId="26075"/>
    <cellStyle name="Обычный 5 3 2 4 2 8 2" xfId="26076"/>
    <cellStyle name="Обычный 5 3 2 4 2 9" xfId="26077"/>
    <cellStyle name="Обычный 5 3 2 4 2 9 2" xfId="26078"/>
    <cellStyle name="Обычный 5 3 2 4 3" xfId="26079"/>
    <cellStyle name="Обычный 5 3 2 4 3 10" xfId="26080"/>
    <cellStyle name="Обычный 5 3 2 4 3 2" xfId="26081"/>
    <cellStyle name="Обычный 5 3 2 4 3 2 2" xfId="26082"/>
    <cellStyle name="Обычный 5 3 2 4 3 2 2 2" xfId="26083"/>
    <cellStyle name="Обычный 5 3 2 4 3 2 3" xfId="26084"/>
    <cellStyle name="Обычный 5 3 2 4 3 2 3 2" xfId="26085"/>
    <cellStyle name="Обычный 5 3 2 4 3 2 4" xfId="26086"/>
    <cellStyle name="Обычный 5 3 2 4 3 2 4 2" xfId="26087"/>
    <cellStyle name="Обычный 5 3 2 4 3 2 5" xfId="26088"/>
    <cellStyle name="Обычный 5 3 2 4 3 2 5 2" xfId="26089"/>
    <cellStyle name="Обычный 5 3 2 4 3 2 6" xfId="26090"/>
    <cellStyle name="Обычный 5 3 2 4 3 3" xfId="26091"/>
    <cellStyle name="Обычный 5 3 2 4 3 3 2" xfId="26092"/>
    <cellStyle name="Обычный 5 3 2 4 3 3 2 2" xfId="26093"/>
    <cellStyle name="Обычный 5 3 2 4 3 3 3" xfId="26094"/>
    <cellStyle name="Обычный 5 3 2 4 3 3 3 2" xfId="26095"/>
    <cellStyle name="Обычный 5 3 2 4 3 3 4" xfId="26096"/>
    <cellStyle name="Обычный 5 3 2 4 3 3 4 2" xfId="26097"/>
    <cellStyle name="Обычный 5 3 2 4 3 3 5" xfId="26098"/>
    <cellStyle name="Обычный 5 3 2 4 3 4" xfId="26099"/>
    <cellStyle name="Обычный 5 3 2 4 3 4 2" xfId="26100"/>
    <cellStyle name="Обычный 5 3 2 4 3 5" xfId="26101"/>
    <cellStyle name="Обычный 5 3 2 4 3 5 2" xfId="26102"/>
    <cellStyle name="Обычный 5 3 2 4 3 6" xfId="26103"/>
    <cellStyle name="Обычный 5 3 2 4 3 6 2" xfId="26104"/>
    <cellStyle name="Обычный 5 3 2 4 3 7" xfId="26105"/>
    <cellStyle name="Обычный 5 3 2 4 3 7 2" xfId="26106"/>
    <cellStyle name="Обычный 5 3 2 4 3 8" xfId="26107"/>
    <cellStyle name="Обычный 5 3 2 4 3 8 2" xfId="26108"/>
    <cellStyle name="Обычный 5 3 2 4 3 9" xfId="26109"/>
    <cellStyle name="Обычный 5 3 2 4 3 9 2" xfId="26110"/>
    <cellStyle name="Обычный 5 3 2 4 4" xfId="26111"/>
    <cellStyle name="Обычный 5 3 2 4 4 2" xfId="26112"/>
    <cellStyle name="Обычный 5 3 2 4 4 2 2" xfId="26113"/>
    <cellStyle name="Обычный 5 3 2 4 4 2 2 2" xfId="26114"/>
    <cellStyle name="Обычный 5 3 2 4 4 2 3" xfId="26115"/>
    <cellStyle name="Обычный 5 3 2 4 4 2 3 2" xfId="26116"/>
    <cellStyle name="Обычный 5 3 2 4 4 2 4" xfId="26117"/>
    <cellStyle name="Обычный 5 3 2 4 4 2 4 2" xfId="26118"/>
    <cellStyle name="Обычный 5 3 2 4 4 2 5" xfId="26119"/>
    <cellStyle name="Обычный 5 3 2 4 4 2 5 2" xfId="26120"/>
    <cellStyle name="Обычный 5 3 2 4 4 2 6" xfId="26121"/>
    <cellStyle name="Обычный 5 3 2 4 4 3" xfId="26122"/>
    <cellStyle name="Обычный 5 3 2 4 4 3 2" xfId="26123"/>
    <cellStyle name="Обычный 5 3 2 4 4 4" xfId="26124"/>
    <cellStyle name="Обычный 5 3 2 4 4 4 2" xfId="26125"/>
    <cellStyle name="Обычный 5 3 2 4 4 5" xfId="26126"/>
    <cellStyle name="Обычный 5 3 2 4 4 5 2" xfId="26127"/>
    <cellStyle name="Обычный 5 3 2 4 4 6" xfId="26128"/>
    <cellStyle name="Обычный 5 3 2 4 4 6 2" xfId="26129"/>
    <cellStyle name="Обычный 5 3 2 4 4 7" xfId="26130"/>
    <cellStyle name="Обычный 5 3 2 4 5" xfId="26131"/>
    <cellStyle name="Обычный 5 3 2 4 5 2" xfId="26132"/>
    <cellStyle name="Обычный 5 3 2 4 5 2 2" xfId="26133"/>
    <cellStyle name="Обычный 5 3 2 4 5 3" xfId="26134"/>
    <cellStyle name="Обычный 5 3 2 4 5 3 2" xfId="26135"/>
    <cellStyle name="Обычный 5 3 2 4 5 4" xfId="26136"/>
    <cellStyle name="Обычный 5 3 2 4 5 4 2" xfId="26137"/>
    <cellStyle name="Обычный 5 3 2 4 5 5" xfId="26138"/>
    <cellStyle name="Обычный 5 3 2 4 5 5 2" xfId="26139"/>
    <cellStyle name="Обычный 5 3 2 4 5 6" xfId="26140"/>
    <cellStyle name="Обычный 5 3 2 4 6" xfId="26141"/>
    <cellStyle name="Обычный 5 3 2 4 6 2" xfId="26142"/>
    <cellStyle name="Обычный 5 3 2 4 6 2 2" xfId="26143"/>
    <cellStyle name="Обычный 5 3 2 4 6 3" xfId="26144"/>
    <cellStyle name="Обычный 5 3 2 4 6 3 2" xfId="26145"/>
    <cellStyle name="Обычный 5 3 2 4 6 4" xfId="26146"/>
    <cellStyle name="Обычный 5 3 2 4 6 4 2" xfId="26147"/>
    <cellStyle name="Обычный 5 3 2 4 6 5" xfId="26148"/>
    <cellStyle name="Обычный 5 3 2 4 7" xfId="26149"/>
    <cellStyle name="Обычный 5 3 2 4 7 2" xfId="26150"/>
    <cellStyle name="Обычный 5 3 2 4 8" xfId="26151"/>
    <cellStyle name="Обычный 5 3 2 4 8 2" xfId="26152"/>
    <cellStyle name="Обычный 5 3 2 4 9" xfId="26153"/>
    <cellStyle name="Обычный 5 3 2 4 9 2" xfId="26154"/>
    <cellStyle name="Обычный 5 3 2 5" xfId="26155"/>
    <cellStyle name="Обычный 5 3 2 5 10" xfId="26156"/>
    <cellStyle name="Обычный 5 3 2 5 10 2" xfId="26157"/>
    <cellStyle name="Обычный 5 3 2 5 11" xfId="26158"/>
    <cellStyle name="Обычный 5 3 2 5 11 2" xfId="26159"/>
    <cellStyle name="Обычный 5 3 2 5 12" xfId="26160"/>
    <cellStyle name="Обычный 5 3 2 5 2" xfId="26161"/>
    <cellStyle name="Обычный 5 3 2 5 2 10" xfId="26162"/>
    <cellStyle name="Обычный 5 3 2 5 2 10 2" xfId="26163"/>
    <cellStyle name="Обычный 5 3 2 5 2 11" xfId="26164"/>
    <cellStyle name="Обычный 5 3 2 5 2 2" xfId="26165"/>
    <cellStyle name="Обычный 5 3 2 5 2 2 10" xfId="26166"/>
    <cellStyle name="Обычный 5 3 2 5 2 2 2" xfId="26167"/>
    <cellStyle name="Обычный 5 3 2 5 2 2 2 2" xfId="26168"/>
    <cellStyle name="Обычный 5 3 2 5 2 2 2 2 2" xfId="26169"/>
    <cellStyle name="Обычный 5 3 2 5 2 2 2 3" xfId="26170"/>
    <cellStyle name="Обычный 5 3 2 5 2 2 2 3 2" xfId="26171"/>
    <cellStyle name="Обычный 5 3 2 5 2 2 2 4" xfId="26172"/>
    <cellStyle name="Обычный 5 3 2 5 2 2 2 4 2" xfId="26173"/>
    <cellStyle name="Обычный 5 3 2 5 2 2 2 5" xfId="26174"/>
    <cellStyle name="Обычный 5 3 2 5 2 2 2 5 2" xfId="26175"/>
    <cellStyle name="Обычный 5 3 2 5 2 2 2 6" xfId="26176"/>
    <cellStyle name="Обычный 5 3 2 5 2 2 3" xfId="26177"/>
    <cellStyle name="Обычный 5 3 2 5 2 2 3 2" xfId="26178"/>
    <cellStyle name="Обычный 5 3 2 5 2 2 3 2 2" xfId="26179"/>
    <cellStyle name="Обычный 5 3 2 5 2 2 3 3" xfId="26180"/>
    <cellStyle name="Обычный 5 3 2 5 2 2 3 3 2" xfId="26181"/>
    <cellStyle name="Обычный 5 3 2 5 2 2 3 4" xfId="26182"/>
    <cellStyle name="Обычный 5 3 2 5 2 2 3 4 2" xfId="26183"/>
    <cellStyle name="Обычный 5 3 2 5 2 2 3 5" xfId="26184"/>
    <cellStyle name="Обычный 5 3 2 5 2 2 4" xfId="26185"/>
    <cellStyle name="Обычный 5 3 2 5 2 2 4 2" xfId="26186"/>
    <cellStyle name="Обычный 5 3 2 5 2 2 5" xfId="26187"/>
    <cellStyle name="Обычный 5 3 2 5 2 2 5 2" xfId="26188"/>
    <cellStyle name="Обычный 5 3 2 5 2 2 6" xfId="26189"/>
    <cellStyle name="Обычный 5 3 2 5 2 2 6 2" xfId="26190"/>
    <cellStyle name="Обычный 5 3 2 5 2 2 7" xfId="26191"/>
    <cellStyle name="Обычный 5 3 2 5 2 2 7 2" xfId="26192"/>
    <cellStyle name="Обычный 5 3 2 5 2 2 8" xfId="26193"/>
    <cellStyle name="Обычный 5 3 2 5 2 2 8 2" xfId="26194"/>
    <cellStyle name="Обычный 5 3 2 5 2 2 9" xfId="26195"/>
    <cellStyle name="Обычный 5 3 2 5 2 2 9 2" xfId="26196"/>
    <cellStyle name="Обычный 5 3 2 5 2 3" xfId="26197"/>
    <cellStyle name="Обычный 5 3 2 5 2 3 2" xfId="26198"/>
    <cellStyle name="Обычный 5 3 2 5 2 3 2 2" xfId="26199"/>
    <cellStyle name="Обычный 5 3 2 5 2 3 3" xfId="26200"/>
    <cellStyle name="Обычный 5 3 2 5 2 3 3 2" xfId="26201"/>
    <cellStyle name="Обычный 5 3 2 5 2 3 4" xfId="26202"/>
    <cellStyle name="Обычный 5 3 2 5 2 3 4 2" xfId="26203"/>
    <cellStyle name="Обычный 5 3 2 5 2 3 5" xfId="26204"/>
    <cellStyle name="Обычный 5 3 2 5 2 3 5 2" xfId="26205"/>
    <cellStyle name="Обычный 5 3 2 5 2 3 6" xfId="26206"/>
    <cellStyle name="Обычный 5 3 2 5 2 4" xfId="26207"/>
    <cellStyle name="Обычный 5 3 2 5 2 4 2" xfId="26208"/>
    <cellStyle name="Обычный 5 3 2 5 2 4 2 2" xfId="26209"/>
    <cellStyle name="Обычный 5 3 2 5 2 4 3" xfId="26210"/>
    <cellStyle name="Обычный 5 3 2 5 2 4 3 2" xfId="26211"/>
    <cellStyle name="Обычный 5 3 2 5 2 4 4" xfId="26212"/>
    <cellStyle name="Обычный 5 3 2 5 2 4 4 2" xfId="26213"/>
    <cellStyle name="Обычный 5 3 2 5 2 4 5" xfId="26214"/>
    <cellStyle name="Обычный 5 3 2 5 2 5" xfId="26215"/>
    <cellStyle name="Обычный 5 3 2 5 2 5 2" xfId="26216"/>
    <cellStyle name="Обычный 5 3 2 5 2 6" xfId="26217"/>
    <cellStyle name="Обычный 5 3 2 5 2 6 2" xfId="26218"/>
    <cellStyle name="Обычный 5 3 2 5 2 7" xfId="26219"/>
    <cellStyle name="Обычный 5 3 2 5 2 7 2" xfId="26220"/>
    <cellStyle name="Обычный 5 3 2 5 2 8" xfId="26221"/>
    <cellStyle name="Обычный 5 3 2 5 2 8 2" xfId="26222"/>
    <cellStyle name="Обычный 5 3 2 5 2 9" xfId="26223"/>
    <cellStyle name="Обычный 5 3 2 5 2 9 2" xfId="26224"/>
    <cellStyle name="Обычный 5 3 2 5 3" xfId="26225"/>
    <cellStyle name="Обычный 5 3 2 5 3 10" xfId="26226"/>
    <cellStyle name="Обычный 5 3 2 5 3 2" xfId="26227"/>
    <cellStyle name="Обычный 5 3 2 5 3 2 2" xfId="26228"/>
    <cellStyle name="Обычный 5 3 2 5 3 2 2 2" xfId="26229"/>
    <cellStyle name="Обычный 5 3 2 5 3 2 3" xfId="26230"/>
    <cellStyle name="Обычный 5 3 2 5 3 2 3 2" xfId="26231"/>
    <cellStyle name="Обычный 5 3 2 5 3 2 4" xfId="26232"/>
    <cellStyle name="Обычный 5 3 2 5 3 2 4 2" xfId="26233"/>
    <cellStyle name="Обычный 5 3 2 5 3 2 5" xfId="26234"/>
    <cellStyle name="Обычный 5 3 2 5 3 2 5 2" xfId="26235"/>
    <cellStyle name="Обычный 5 3 2 5 3 2 6" xfId="26236"/>
    <cellStyle name="Обычный 5 3 2 5 3 3" xfId="26237"/>
    <cellStyle name="Обычный 5 3 2 5 3 3 2" xfId="26238"/>
    <cellStyle name="Обычный 5 3 2 5 3 3 2 2" xfId="26239"/>
    <cellStyle name="Обычный 5 3 2 5 3 3 3" xfId="26240"/>
    <cellStyle name="Обычный 5 3 2 5 3 3 3 2" xfId="26241"/>
    <cellStyle name="Обычный 5 3 2 5 3 3 4" xfId="26242"/>
    <cellStyle name="Обычный 5 3 2 5 3 3 4 2" xfId="26243"/>
    <cellStyle name="Обычный 5 3 2 5 3 3 5" xfId="26244"/>
    <cellStyle name="Обычный 5 3 2 5 3 4" xfId="26245"/>
    <cellStyle name="Обычный 5 3 2 5 3 4 2" xfId="26246"/>
    <cellStyle name="Обычный 5 3 2 5 3 5" xfId="26247"/>
    <cellStyle name="Обычный 5 3 2 5 3 5 2" xfId="26248"/>
    <cellStyle name="Обычный 5 3 2 5 3 6" xfId="26249"/>
    <cellStyle name="Обычный 5 3 2 5 3 6 2" xfId="26250"/>
    <cellStyle name="Обычный 5 3 2 5 3 7" xfId="26251"/>
    <cellStyle name="Обычный 5 3 2 5 3 7 2" xfId="26252"/>
    <cellStyle name="Обычный 5 3 2 5 3 8" xfId="26253"/>
    <cellStyle name="Обычный 5 3 2 5 3 8 2" xfId="26254"/>
    <cellStyle name="Обычный 5 3 2 5 3 9" xfId="26255"/>
    <cellStyle name="Обычный 5 3 2 5 3 9 2" xfId="26256"/>
    <cellStyle name="Обычный 5 3 2 5 4" xfId="26257"/>
    <cellStyle name="Обычный 5 3 2 5 4 2" xfId="26258"/>
    <cellStyle name="Обычный 5 3 2 5 4 2 2" xfId="26259"/>
    <cellStyle name="Обычный 5 3 2 5 4 3" xfId="26260"/>
    <cellStyle name="Обычный 5 3 2 5 4 3 2" xfId="26261"/>
    <cellStyle name="Обычный 5 3 2 5 4 4" xfId="26262"/>
    <cellStyle name="Обычный 5 3 2 5 4 4 2" xfId="26263"/>
    <cellStyle name="Обычный 5 3 2 5 4 5" xfId="26264"/>
    <cellStyle name="Обычный 5 3 2 5 4 5 2" xfId="26265"/>
    <cellStyle name="Обычный 5 3 2 5 4 6" xfId="26266"/>
    <cellStyle name="Обычный 5 3 2 5 5" xfId="26267"/>
    <cellStyle name="Обычный 5 3 2 5 5 2" xfId="26268"/>
    <cellStyle name="Обычный 5 3 2 5 5 2 2" xfId="26269"/>
    <cellStyle name="Обычный 5 3 2 5 5 3" xfId="26270"/>
    <cellStyle name="Обычный 5 3 2 5 5 3 2" xfId="26271"/>
    <cellStyle name="Обычный 5 3 2 5 5 4" xfId="26272"/>
    <cellStyle name="Обычный 5 3 2 5 5 4 2" xfId="26273"/>
    <cellStyle name="Обычный 5 3 2 5 5 5" xfId="26274"/>
    <cellStyle name="Обычный 5 3 2 5 6" xfId="26275"/>
    <cellStyle name="Обычный 5 3 2 5 6 2" xfId="26276"/>
    <cellStyle name="Обычный 5 3 2 5 7" xfId="26277"/>
    <cellStyle name="Обычный 5 3 2 5 7 2" xfId="26278"/>
    <cellStyle name="Обычный 5 3 2 5 8" xfId="26279"/>
    <cellStyle name="Обычный 5 3 2 5 8 2" xfId="26280"/>
    <cellStyle name="Обычный 5 3 2 5 9" xfId="26281"/>
    <cellStyle name="Обычный 5 3 2 5 9 2" xfId="26282"/>
    <cellStyle name="Обычный 5 3 2 6" xfId="26283"/>
    <cellStyle name="Обычный 5 3 2 6 10" xfId="26284"/>
    <cellStyle name="Обычный 5 3 2 6 10 2" xfId="26285"/>
    <cellStyle name="Обычный 5 3 2 6 11" xfId="26286"/>
    <cellStyle name="Обычный 5 3 2 6 11 2" xfId="26287"/>
    <cellStyle name="Обычный 5 3 2 6 12" xfId="26288"/>
    <cellStyle name="Обычный 5 3 2 6 2" xfId="26289"/>
    <cellStyle name="Обычный 5 3 2 6 2 10" xfId="26290"/>
    <cellStyle name="Обычный 5 3 2 6 2 10 2" xfId="26291"/>
    <cellStyle name="Обычный 5 3 2 6 2 11" xfId="26292"/>
    <cellStyle name="Обычный 5 3 2 6 2 2" xfId="26293"/>
    <cellStyle name="Обычный 5 3 2 6 2 2 10" xfId="26294"/>
    <cellStyle name="Обычный 5 3 2 6 2 2 2" xfId="26295"/>
    <cellStyle name="Обычный 5 3 2 6 2 2 2 2" xfId="26296"/>
    <cellStyle name="Обычный 5 3 2 6 2 2 2 2 2" xfId="26297"/>
    <cellStyle name="Обычный 5 3 2 6 2 2 2 3" xfId="26298"/>
    <cellStyle name="Обычный 5 3 2 6 2 2 2 3 2" xfId="26299"/>
    <cellStyle name="Обычный 5 3 2 6 2 2 2 4" xfId="26300"/>
    <cellStyle name="Обычный 5 3 2 6 2 2 2 4 2" xfId="26301"/>
    <cellStyle name="Обычный 5 3 2 6 2 2 2 5" xfId="26302"/>
    <cellStyle name="Обычный 5 3 2 6 2 2 2 5 2" xfId="26303"/>
    <cellStyle name="Обычный 5 3 2 6 2 2 2 6" xfId="26304"/>
    <cellStyle name="Обычный 5 3 2 6 2 2 3" xfId="26305"/>
    <cellStyle name="Обычный 5 3 2 6 2 2 3 2" xfId="26306"/>
    <cellStyle name="Обычный 5 3 2 6 2 2 3 2 2" xfId="26307"/>
    <cellStyle name="Обычный 5 3 2 6 2 2 3 3" xfId="26308"/>
    <cellStyle name="Обычный 5 3 2 6 2 2 3 3 2" xfId="26309"/>
    <cellStyle name="Обычный 5 3 2 6 2 2 3 4" xfId="26310"/>
    <cellStyle name="Обычный 5 3 2 6 2 2 3 4 2" xfId="26311"/>
    <cellStyle name="Обычный 5 3 2 6 2 2 3 5" xfId="26312"/>
    <cellStyle name="Обычный 5 3 2 6 2 2 4" xfId="26313"/>
    <cellStyle name="Обычный 5 3 2 6 2 2 4 2" xfId="26314"/>
    <cellStyle name="Обычный 5 3 2 6 2 2 5" xfId="26315"/>
    <cellStyle name="Обычный 5 3 2 6 2 2 5 2" xfId="26316"/>
    <cellStyle name="Обычный 5 3 2 6 2 2 6" xfId="26317"/>
    <cellStyle name="Обычный 5 3 2 6 2 2 6 2" xfId="26318"/>
    <cellStyle name="Обычный 5 3 2 6 2 2 7" xfId="26319"/>
    <cellStyle name="Обычный 5 3 2 6 2 2 7 2" xfId="26320"/>
    <cellStyle name="Обычный 5 3 2 6 2 2 8" xfId="26321"/>
    <cellStyle name="Обычный 5 3 2 6 2 2 8 2" xfId="26322"/>
    <cellStyle name="Обычный 5 3 2 6 2 2 9" xfId="26323"/>
    <cellStyle name="Обычный 5 3 2 6 2 2 9 2" xfId="26324"/>
    <cellStyle name="Обычный 5 3 2 6 2 3" xfId="26325"/>
    <cellStyle name="Обычный 5 3 2 6 2 3 2" xfId="26326"/>
    <cellStyle name="Обычный 5 3 2 6 2 3 2 2" xfId="26327"/>
    <cellStyle name="Обычный 5 3 2 6 2 3 3" xfId="26328"/>
    <cellStyle name="Обычный 5 3 2 6 2 3 3 2" xfId="26329"/>
    <cellStyle name="Обычный 5 3 2 6 2 3 4" xfId="26330"/>
    <cellStyle name="Обычный 5 3 2 6 2 3 4 2" xfId="26331"/>
    <cellStyle name="Обычный 5 3 2 6 2 3 5" xfId="26332"/>
    <cellStyle name="Обычный 5 3 2 6 2 3 5 2" xfId="26333"/>
    <cellStyle name="Обычный 5 3 2 6 2 3 6" xfId="26334"/>
    <cellStyle name="Обычный 5 3 2 6 2 4" xfId="26335"/>
    <cellStyle name="Обычный 5 3 2 6 2 4 2" xfId="26336"/>
    <cellStyle name="Обычный 5 3 2 6 2 4 2 2" xfId="26337"/>
    <cellStyle name="Обычный 5 3 2 6 2 4 3" xfId="26338"/>
    <cellStyle name="Обычный 5 3 2 6 2 4 3 2" xfId="26339"/>
    <cellStyle name="Обычный 5 3 2 6 2 4 4" xfId="26340"/>
    <cellStyle name="Обычный 5 3 2 6 2 4 4 2" xfId="26341"/>
    <cellStyle name="Обычный 5 3 2 6 2 4 5" xfId="26342"/>
    <cellStyle name="Обычный 5 3 2 6 2 5" xfId="26343"/>
    <cellStyle name="Обычный 5 3 2 6 2 5 2" xfId="26344"/>
    <cellStyle name="Обычный 5 3 2 6 2 6" xfId="26345"/>
    <cellStyle name="Обычный 5 3 2 6 2 6 2" xfId="26346"/>
    <cellStyle name="Обычный 5 3 2 6 2 7" xfId="26347"/>
    <cellStyle name="Обычный 5 3 2 6 2 7 2" xfId="26348"/>
    <cellStyle name="Обычный 5 3 2 6 2 8" xfId="26349"/>
    <cellStyle name="Обычный 5 3 2 6 2 8 2" xfId="26350"/>
    <cellStyle name="Обычный 5 3 2 6 2 9" xfId="26351"/>
    <cellStyle name="Обычный 5 3 2 6 2 9 2" xfId="26352"/>
    <cellStyle name="Обычный 5 3 2 6 3" xfId="26353"/>
    <cellStyle name="Обычный 5 3 2 6 3 10" xfId="26354"/>
    <cellStyle name="Обычный 5 3 2 6 3 2" xfId="26355"/>
    <cellStyle name="Обычный 5 3 2 6 3 2 2" xfId="26356"/>
    <cellStyle name="Обычный 5 3 2 6 3 2 2 2" xfId="26357"/>
    <cellStyle name="Обычный 5 3 2 6 3 2 3" xfId="26358"/>
    <cellStyle name="Обычный 5 3 2 6 3 2 3 2" xfId="26359"/>
    <cellStyle name="Обычный 5 3 2 6 3 2 4" xfId="26360"/>
    <cellStyle name="Обычный 5 3 2 6 3 2 4 2" xfId="26361"/>
    <cellStyle name="Обычный 5 3 2 6 3 2 5" xfId="26362"/>
    <cellStyle name="Обычный 5 3 2 6 3 2 5 2" xfId="26363"/>
    <cellStyle name="Обычный 5 3 2 6 3 2 6" xfId="26364"/>
    <cellStyle name="Обычный 5 3 2 6 3 3" xfId="26365"/>
    <cellStyle name="Обычный 5 3 2 6 3 3 2" xfId="26366"/>
    <cellStyle name="Обычный 5 3 2 6 3 3 2 2" xfId="26367"/>
    <cellStyle name="Обычный 5 3 2 6 3 3 3" xfId="26368"/>
    <cellStyle name="Обычный 5 3 2 6 3 3 3 2" xfId="26369"/>
    <cellStyle name="Обычный 5 3 2 6 3 3 4" xfId="26370"/>
    <cellStyle name="Обычный 5 3 2 6 3 3 4 2" xfId="26371"/>
    <cellStyle name="Обычный 5 3 2 6 3 3 5" xfId="26372"/>
    <cellStyle name="Обычный 5 3 2 6 3 4" xfId="26373"/>
    <cellStyle name="Обычный 5 3 2 6 3 4 2" xfId="26374"/>
    <cellStyle name="Обычный 5 3 2 6 3 5" xfId="26375"/>
    <cellStyle name="Обычный 5 3 2 6 3 5 2" xfId="26376"/>
    <cellStyle name="Обычный 5 3 2 6 3 6" xfId="26377"/>
    <cellStyle name="Обычный 5 3 2 6 3 6 2" xfId="26378"/>
    <cellStyle name="Обычный 5 3 2 6 3 7" xfId="26379"/>
    <cellStyle name="Обычный 5 3 2 6 3 7 2" xfId="26380"/>
    <cellStyle name="Обычный 5 3 2 6 3 8" xfId="26381"/>
    <cellStyle name="Обычный 5 3 2 6 3 8 2" xfId="26382"/>
    <cellStyle name="Обычный 5 3 2 6 3 9" xfId="26383"/>
    <cellStyle name="Обычный 5 3 2 6 3 9 2" xfId="26384"/>
    <cellStyle name="Обычный 5 3 2 6 4" xfId="26385"/>
    <cellStyle name="Обычный 5 3 2 6 4 2" xfId="26386"/>
    <cellStyle name="Обычный 5 3 2 6 4 2 2" xfId="26387"/>
    <cellStyle name="Обычный 5 3 2 6 4 3" xfId="26388"/>
    <cellStyle name="Обычный 5 3 2 6 4 3 2" xfId="26389"/>
    <cellStyle name="Обычный 5 3 2 6 4 4" xfId="26390"/>
    <cellStyle name="Обычный 5 3 2 6 4 4 2" xfId="26391"/>
    <cellStyle name="Обычный 5 3 2 6 4 5" xfId="26392"/>
    <cellStyle name="Обычный 5 3 2 6 4 5 2" xfId="26393"/>
    <cellStyle name="Обычный 5 3 2 6 4 6" xfId="26394"/>
    <cellStyle name="Обычный 5 3 2 6 5" xfId="26395"/>
    <cellStyle name="Обычный 5 3 2 6 5 2" xfId="26396"/>
    <cellStyle name="Обычный 5 3 2 6 5 2 2" xfId="26397"/>
    <cellStyle name="Обычный 5 3 2 6 5 3" xfId="26398"/>
    <cellStyle name="Обычный 5 3 2 6 5 3 2" xfId="26399"/>
    <cellStyle name="Обычный 5 3 2 6 5 4" xfId="26400"/>
    <cellStyle name="Обычный 5 3 2 6 5 4 2" xfId="26401"/>
    <cellStyle name="Обычный 5 3 2 6 5 5" xfId="26402"/>
    <cellStyle name="Обычный 5 3 2 6 6" xfId="26403"/>
    <cellStyle name="Обычный 5 3 2 6 6 2" xfId="26404"/>
    <cellStyle name="Обычный 5 3 2 6 7" xfId="26405"/>
    <cellStyle name="Обычный 5 3 2 6 7 2" xfId="26406"/>
    <cellStyle name="Обычный 5 3 2 6 8" xfId="26407"/>
    <cellStyle name="Обычный 5 3 2 6 8 2" xfId="26408"/>
    <cellStyle name="Обычный 5 3 2 6 9" xfId="26409"/>
    <cellStyle name="Обычный 5 3 2 6 9 2" xfId="26410"/>
    <cellStyle name="Обычный 5 3 2 7" xfId="26411"/>
    <cellStyle name="Обычный 5 3 2 7 10" xfId="26412"/>
    <cellStyle name="Обычный 5 3 2 7 10 2" xfId="26413"/>
    <cellStyle name="Обычный 5 3 2 7 11" xfId="26414"/>
    <cellStyle name="Обычный 5 3 2 7 11 2" xfId="26415"/>
    <cellStyle name="Обычный 5 3 2 7 12" xfId="26416"/>
    <cellStyle name="Обычный 5 3 2 7 2" xfId="26417"/>
    <cellStyle name="Обычный 5 3 2 7 2 10" xfId="26418"/>
    <cellStyle name="Обычный 5 3 2 7 2 10 2" xfId="26419"/>
    <cellStyle name="Обычный 5 3 2 7 2 11" xfId="26420"/>
    <cellStyle name="Обычный 5 3 2 7 2 2" xfId="26421"/>
    <cellStyle name="Обычный 5 3 2 7 2 2 10" xfId="26422"/>
    <cellStyle name="Обычный 5 3 2 7 2 2 2" xfId="26423"/>
    <cellStyle name="Обычный 5 3 2 7 2 2 2 2" xfId="26424"/>
    <cellStyle name="Обычный 5 3 2 7 2 2 2 2 2" xfId="26425"/>
    <cellStyle name="Обычный 5 3 2 7 2 2 2 3" xfId="26426"/>
    <cellStyle name="Обычный 5 3 2 7 2 2 2 3 2" xfId="26427"/>
    <cellStyle name="Обычный 5 3 2 7 2 2 2 4" xfId="26428"/>
    <cellStyle name="Обычный 5 3 2 7 2 2 2 4 2" xfId="26429"/>
    <cellStyle name="Обычный 5 3 2 7 2 2 2 5" xfId="26430"/>
    <cellStyle name="Обычный 5 3 2 7 2 2 2 5 2" xfId="26431"/>
    <cellStyle name="Обычный 5 3 2 7 2 2 2 6" xfId="26432"/>
    <cellStyle name="Обычный 5 3 2 7 2 2 3" xfId="26433"/>
    <cellStyle name="Обычный 5 3 2 7 2 2 3 2" xfId="26434"/>
    <cellStyle name="Обычный 5 3 2 7 2 2 3 2 2" xfId="26435"/>
    <cellStyle name="Обычный 5 3 2 7 2 2 3 3" xfId="26436"/>
    <cellStyle name="Обычный 5 3 2 7 2 2 3 3 2" xfId="26437"/>
    <cellStyle name="Обычный 5 3 2 7 2 2 3 4" xfId="26438"/>
    <cellStyle name="Обычный 5 3 2 7 2 2 3 4 2" xfId="26439"/>
    <cellStyle name="Обычный 5 3 2 7 2 2 3 5" xfId="26440"/>
    <cellStyle name="Обычный 5 3 2 7 2 2 4" xfId="26441"/>
    <cellStyle name="Обычный 5 3 2 7 2 2 4 2" xfId="26442"/>
    <cellStyle name="Обычный 5 3 2 7 2 2 5" xfId="26443"/>
    <cellStyle name="Обычный 5 3 2 7 2 2 5 2" xfId="26444"/>
    <cellStyle name="Обычный 5 3 2 7 2 2 6" xfId="26445"/>
    <cellStyle name="Обычный 5 3 2 7 2 2 6 2" xfId="26446"/>
    <cellStyle name="Обычный 5 3 2 7 2 2 7" xfId="26447"/>
    <cellStyle name="Обычный 5 3 2 7 2 2 7 2" xfId="26448"/>
    <cellStyle name="Обычный 5 3 2 7 2 2 8" xfId="26449"/>
    <cellStyle name="Обычный 5 3 2 7 2 2 8 2" xfId="26450"/>
    <cellStyle name="Обычный 5 3 2 7 2 2 9" xfId="26451"/>
    <cellStyle name="Обычный 5 3 2 7 2 2 9 2" xfId="26452"/>
    <cellStyle name="Обычный 5 3 2 7 2 3" xfId="26453"/>
    <cellStyle name="Обычный 5 3 2 7 2 3 2" xfId="26454"/>
    <cellStyle name="Обычный 5 3 2 7 2 3 2 2" xfId="26455"/>
    <cellStyle name="Обычный 5 3 2 7 2 3 3" xfId="26456"/>
    <cellStyle name="Обычный 5 3 2 7 2 3 3 2" xfId="26457"/>
    <cellStyle name="Обычный 5 3 2 7 2 3 4" xfId="26458"/>
    <cellStyle name="Обычный 5 3 2 7 2 3 4 2" xfId="26459"/>
    <cellStyle name="Обычный 5 3 2 7 2 3 5" xfId="26460"/>
    <cellStyle name="Обычный 5 3 2 7 2 3 5 2" xfId="26461"/>
    <cellStyle name="Обычный 5 3 2 7 2 3 6" xfId="26462"/>
    <cellStyle name="Обычный 5 3 2 7 2 4" xfId="26463"/>
    <cellStyle name="Обычный 5 3 2 7 2 4 2" xfId="26464"/>
    <cellStyle name="Обычный 5 3 2 7 2 4 2 2" xfId="26465"/>
    <cellStyle name="Обычный 5 3 2 7 2 4 3" xfId="26466"/>
    <cellStyle name="Обычный 5 3 2 7 2 4 3 2" xfId="26467"/>
    <cellStyle name="Обычный 5 3 2 7 2 4 4" xfId="26468"/>
    <cellStyle name="Обычный 5 3 2 7 2 4 4 2" xfId="26469"/>
    <cellStyle name="Обычный 5 3 2 7 2 4 5" xfId="26470"/>
    <cellStyle name="Обычный 5 3 2 7 2 5" xfId="26471"/>
    <cellStyle name="Обычный 5 3 2 7 2 5 2" xfId="26472"/>
    <cellStyle name="Обычный 5 3 2 7 2 6" xfId="26473"/>
    <cellStyle name="Обычный 5 3 2 7 2 6 2" xfId="26474"/>
    <cellStyle name="Обычный 5 3 2 7 2 7" xfId="26475"/>
    <cellStyle name="Обычный 5 3 2 7 2 7 2" xfId="26476"/>
    <cellStyle name="Обычный 5 3 2 7 2 8" xfId="26477"/>
    <cellStyle name="Обычный 5 3 2 7 2 8 2" xfId="26478"/>
    <cellStyle name="Обычный 5 3 2 7 2 9" xfId="26479"/>
    <cellStyle name="Обычный 5 3 2 7 2 9 2" xfId="26480"/>
    <cellStyle name="Обычный 5 3 2 7 3" xfId="26481"/>
    <cellStyle name="Обычный 5 3 2 7 3 10" xfId="26482"/>
    <cellStyle name="Обычный 5 3 2 7 3 2" xfId="26483"/>
    <cellStyle name="Обычный 5 3 2 7 3 2 2" xfId="26484"/>
    <cellStyle name="Обычный 5 3 2 7 3 2 2 2" xfId="26485"/>
    <cellStyle name="Обычный 5 3 2 7 3 2 3" xfId="26486"/>
    <cellStyle name="Обычный 5 3 2 7 3 2 3 2" xfId="26487"/>
    <cellStyle name="Обычный 5 3 2 7 3 2 4" xfId="26488"/>
    <cellStyle name="Обычный 5 3 2 7 3 2 4 2" xfId="26489"/>
    <cellStyle name="Обычный 5 3 2 7 3 2 5" xfId="26490"/>
    <cellStyle name="Обычный 5 3 2 7 3 2 5 2" xfId="26491"/>
    <cellStyle name="Обычный 5 3 2 7 3 2 6" xfId="26492"/>
    <cellStyle name="Обычный 5 3 2 7 3 3" xfId="26493"/>
    <cellStyle name="Обычный 5 3 2 7 3 3 2" xfId="26494"/>
    <cellStyle name="Обычный 5 3 2 7 3 3 2 2" xfId="26495"/>
    <cellStyle name="Обычный 5 3 2 7 3 3 3" xfId="26496"/>
    <cellStyle name="Обычный 5 3 2 7 3 3 3 2" xfId="26497"/>
    <cellStyle name="Обычный 5 3 2 7 3 3 4" xfId="26498"/>
    <cellStyle name="Обычный 5 3 2 7 3 3 4 2" xfId="26499"/>
    <cellStyle name="Обычный 5 3 2 7 3 3 5" xfId="26500"/>
    <cellStyle name="Обычный 5 3 2 7 3 4" xfId="26501"/>
    <cellStyle name="Обычный 5 3 2 7 3 4 2" xfId="26502"/>
    <cellStyle name="Обычный 5 3 2 7 3 5" xfId="26503"/>
    <cellStyle name="Обычный 5 3 2 7 3 5 2" xfId="26504"/>
    <cellStyle name="Обычный 5 3 2 7 3 6" xfId="26505"/>
    <cellStyle name="Обычный 5 3 2 7 3 6 2" xfId="26506"/>
    <cellStyle name="Обычный 5 3 2 7 3 7" xfId="26507"/>
    <cellStyle name="Обычный 5 3 2 7 3 7 2" xfId="26508"/>
    <cellStyle name="Обычный 5 3 2 7 3 8" xfId="26509"/>
    <cellStyle name="Обычный 5 3 2 7 3 8 2" xfId="26510"/>
    <cellStyle name="Обычный 5 3 2 7 3 9" xfId="26511"/>
    <cellStyle name="Обычный 5 3 2 7 3 9 2" xfId="26512"/>
    <cellStyle name="Обычный 5 3 2 7 4" xfId="26513"/>
    <cellStyle name="Обычный 5 3 2 7 4 2" xfId="26514"/>
    <cellStyle name="Обычный 5 3 2 7 4 2 2" xfId="26515"/>
    <cellStyle name="Обычный 5 3 2 7 4 3" xfId="26516"/>
    <cellStyle name="Обычный 5 3 2 7 4 3 2" xfId="26517"/>
    <cellStyle name="Обычный 5 3 2 7 4 4" xfId="26518"/>
    <cellStyle name="Обычный 5 3 2 7 4 4 2" xfId="26519"/>
    <cellStyle name="Обычный 5 3 2 7 4 5" xfId="26520"/>
    <cellStyle name="Обычный 5 3 2 7 4 5 2" xfId="26521"/>
    <cellStyle name="Обычный 5 3 2 7 4 6" xfId="26522"/>
    <cellStyle name="Обычный 5 3 2 7 5" xfId="26523"/>
    <cellStyle name="Обычный 5 3 2 7 5 2" xfId="26524"/>
    <cellStyle name="Обычный 5 3 2 7 5 2 2" xfId="26525"/>
    <cellStyle name="Обычный 5 3 2 7 5 3" xfId="26526"/>
    <cellStyle name="Обычный 5 3 2 7 5 3 2" xfId="26527"/>
    <cellStyle name="Обычный 5 3 2 7 5 4" xfId="26528"/>
    <cellStyle name="Обычный 5 3 2 7 5 4 2" xfId="26529"/>
    <cellStyle name="Обычный 5 3 2 7 5 5" xfId="26530"/>
    <cellStyle name="Обычный 5 3 2 7 6" xfId="26531"/>
    <cellStyle name="Обычный 5 3 2 7 6 2" xfId="26532"/>
    <cellStyle name="Обычный 5 3 2 7 7" xfId="26533"/>
    <cellStyle name="Обычный 5 3 2 7 7 2" xfId="26534"/>
    <cellStyle name="Обычный 5 3 2 7 8" xfId="26535"/>
    <cellStyle name="Обычный 5 3 2 7 8 2" xfId="26536"/>
    <cellStyle name="Обычный 5 3 2 7 9" xfId="26537"/>
    <cellStyle name="Обычный 5 3 2 7 9 2" xfId="26538"/>
    <cellStyle name="Обычный 5 3 2 8" xfId="26539"/>
    <cellStyle name="Обычный 5 3 2 8 10" xfId="26540"/>
    <cellStyle name="Обычный 5 3 2 8 10 2" xfId="26541"/>
    <cellStyle name="Обычный 5 3 2 8 11" xfId="26542"/>
    <cellStyle name="Обычный 5 3 2 8 11 2" xfId="26543"/>
    <cellStyle name="Обычный 5 3 2 8 12" xfId="26544"/>
    <cellStyle name="Обычный 5 3 2 8 2" xfId="26545"/>
    <cellStyle name="Обычный 5 3 2 8 2 10" xfId="26546"/>
    <cellStyle name="Обычный 5 3 2 8 2 10 2" xfId="26547"/>
    <cellStyle name="Обычный 5 3 2 8 2 11" xfId="26548"/>
    <cellStyle name="Обычный 5 3 2 8 2 2" xfId="26549"/>
    <cellStyle name="Обычный 5 3 2 8 2 2 10" xfId="26550"/>
    <cellStyle name="Обычный 5 3 2 8 2 2 2" xfId="26551"/>
    <cellStyle name="Обычный 5 3 2 8 2 2 2 2" xfId="26552"/>
    <cellStyle name="Обычный 5 3 2 8 2 2 2 2 2" xfId="26553"/>
    <cellStyle name="Обычный 5 3 2 8 2 2 2 3" xfId="26554"/>
    <cellStyle name="Обычный 5 3 2 8 2 2 2 3 2" xfId="26555"/>
    <cellStyle name="Обычный 5 3 2 8 2 2 2 4" xfId="26556"/>
    <cellStyle name="Обычный 5 3 2 8 2 2 2 4 2" xfId="26557"/>
    <cellStyle name="Обычный 5 3 2 8 2 2 2 5" xfId="26558"/>
    <cellStyle name="Обычный 5 3 2 8 2 2 2 5 2" xfId="26559"/>
    <cellStyle name="Обычный 5 3 2 8 2 2 2 6" xfId="26560"/>
    <cellStyle name="Обычный 5 3 2 8 2 2 3" xfId="26561"/>
    <cellStyle name="Обычный 5 3 2 8 2 2 3 2" xfId="26562"/>
    <cellStyle name="Обычный 5 3 2 8 2 2 3 2 2" xfId="26563"/>
    <cellStyle name="Обычный 5 3 2 8 2 2 3 3" xfId="26564"/>
    <cellStyle name="Обычный 5 3 2 8 2 2 3 3 2" xfId="26565"/>
    <cellStyle name="Обычный 5 3 2 8 2 2 3 4" xfId="26566"/>
    <cellStyle name="Обычный 5 3 2 8 2 2 3 4 2" xfId="26567"/>
    <cellStyle name="Обычный 5 3 2 8 2 2 3 5" xfId="26568"/>
    <cellStyle name="Обычный 5 3 2 8 2 2 4" xfId="26569"/>
    <cellStyle name="Обычный 5 3 2 8 2 2 4 2" xfId="26570"/>
    <cellStyle name="Обычный 5 3 2 8 2 2 5" xfId="26571"/>
    <cellStyle name="Обычный 5 3 2 8 2 2 5 2" xfId="26572"/>
    <cellStyle name="Обычный 5 3 2 8 2 2 6" xfId="26573"/>
    <cellStyle name="Обычный 5 3 2 8 2 2 6 2" xfId="26574"/>
    <cellStyle name="Обычный 5 3 2 8 2 2 7" xfId="26575"/>
    <cellStyle name="Обычный 5 3 2 8 2 2 7 2" xfId="26576"/>
    <cellStyle name="Обычный 5 3 2 8 2 2 8" xfId="26577"/>
    <cellStyle name="Обычный 5 3 2 8 2 2 8 2" xfId="26578"/>
    <cellStyle name="Обычный 5 3 2 8 2 2 9" xfId="26579"/>
    <cellStyle name="Обычный 5 3 2 8 2 2 9 2" xfId="26580"/>
    <cellStyle name="Обычный 5 3 2 8 2 3" xfId="26581"/>
    <cellStyle name="Обычный 5 3 2 8 2 3 2" xfId="26582"/>
    <cellStyle name="Обычный 5 3 2 8 2 3 2 2" xfId="26583"/>
    <cellStyle name="Обычный 5 3 2 8 2 3 3" xfId="26584"/>
    <cellStyle name="Обычный 5 3 2 8 2 3 3 2" xfId="26585"/>
    <cellStyle name="Обычный 5 3 2 8 2 3 4" xfId="26586"/>
    <cellStyle name="Обычный 5 3 2 8 2 3 4 2" xfId="26587"/>
    <cellStyle name="Обычный 5 3 2 8 2 3 5" xfId="26588"/>
    <cellStyle name="Обычный 5 3 2 8 2 3 5 2" xfId="26589"/>
    <cellStyle name="Обычный 5 3 2 8 2 3 6" xfId="26590"/>
    <cellStyle name="Обычный 5 3 2 8 2 4" xfId="26591"/>
    <cellStyle name="Обычный 5 3 2 8 2 4 2" xfId="26592"/>
    <cellStyle name="Обычный 5 3 2 8 2 4 2 2" xfId="26593"/>
    <cellStyle name="Обычный 5 3 2 8 2 4 3" xfId="26594"/>
    <cellStyle name="Обычный 5 3 2 8 2 4 3 2" xfId="26595"/>
    <cellStyle name="Обычный 5 3 2 8 2 4 4" xfId="26596"/>
    <cellStyle name="Обычный 5 3 2 8 2 4 4 2" xfId="26597"/>
    <cellStyle name="Обычный 5 3 2 8 2 4 5" xfId="26598"/>
    <cellStyle name="Обычный 5 3 2 8 2 5" xfId="26599"/>
    <cellStyle name="Обычный 5 3 2 8 2 5 2" xfId="26600"/>
    <cellStyle name="Обычный 5 3 2 8 2 6" xfId="26601"/>
    <cellStyle name="Обычный 5 3 2 8 2 6 2" xfId="26602"/>
    <cellStyle name="Обычный 5 3 2 8 2 7" xfId="26603"/>
    <cellStyle name="Обычный 5 3 2 8 2 7 2" xfId="26604"/>
    <cellStyle name="Обычный 5 3 2 8 2 8" xfId="26605"/>
    <cellStyle name="Обычный 5 3 2 8 2 8 2" xfId="26606"/>
    <cellStyle name="Обычный 5 3 2 8 2 9" xfId="26607"/>
    <cellStyle name="Обычный 5 3 2 8 2 9 2" xfId="26608"/>
    <cellStyle name="Обычный 5 3 2 8 3" xfId="26609"/>
    <cellStyle name="Обычный 5 3 2 8 3 10" xfId="26610"/>
    <cellStyle name="Обычный 5 3 2 8 3 2" xfId="26611"/>
    <cellStyle name="Обычный 5 3 2 8 3 2 2" xfId="26612"/>
    <cellStyle name="Обычный 5 3 2 8 3 2 2 2" xfId="26613"/>
    <cellStyle name="Обычный 5 3 2 8 3 2 3" xfId="26614"/>
    <cellStyle name="Обычный 5 3 2 8 3 2 3 2" xfId="26615"/>
    <cellStyle name="Обычный 5 3 2 8 3 2 4" xfId="26616"/>
    <cellStyle name="Обычный 5 3 2 8 3 2 4 2" xfId="26617"/>
    <cellStyle name="Обычный 5 3 2 8 3 2 5" xfId="26618"/>
    <cellStyle name="Обычный 5 3 2 8 3 2 5 2" xfId="26619"/>
    <cellStyle name="Обычный 5 3 2 8 3 2 6" xfId="26620"/>
    <cellStyle name="Обычный 5 3 2 8 3 3" xfId="26621"/>
    <cellStyle name="Обычный 5 3 2 8 3 3 2" xfId="26622"/>
    <cellStyle name="Обычный 5 3 2 8 3 3 2 2" xfId="26623"/>
    <cellStyle name="Обычный 5 3 2 8 3 3 3" xfId="26624"/>
    <cellStyle name="Обычный 5 3 2 8 3 3 3 2" xfId="26625"/>
    <cellStyle name="Обычный 5 3 2 8 3 3 4" xfId="26626"/>
    <cellStyle name="Обычный 5 3 2 8 3 3 4 2" xfId="26627"/>
    <cellStyle name="Обычный 5 3 2 8 3 3 5" xfId="26628"/>
    <cellStyle name="Обычный 5 3 2 8 3 4" xfId="26629"/>
    <cellStyle name="Обычный 5 3 2 8 3 4 2" xfId="26630"/>
    <cellStyle name="Обычный 5 3 2 8 3 5" xfId="26631"/>
    <cellStyle name="Обычный 5 3 2 8 3 5 2" xfId="26632"/>
    <cellStyle name="Обычный 5 3 2 8 3 6" xfId="26633"/>
    <cellStyle name="Обычный 5 3 2 8 3 6 2" xfId="26634"/>
    <cellStyle name="Обычный 5 3 2 8 3 7" xfId="26635"/>
    <cellStyle name="Обычный 5 3 2 8 3 7 2" xfId="26636"/>
    <cellStyle name="Обычный 5 3 2 8 3 8" xfId="26637"/>
    <cellStyle name="Обычный 5 3 2 8 3 8 2" xfId="26638"/>
    <cellStyle name="Обычный 5 3 2 8 3 9" xfId="26639"/>
    <cellStyle name="Обычный 5 3 2 8 3 9 2" xfId="26640"/>
    <cellStyle name="Обычный 5 3 2 8 4" xfId="26641"/>
    <cellStyle name="Обычный 5 3 2 8 4 2" xfId="26642"/>
    <cellStyle name="Обычный 5 3 2 8 4 2 2" xfId="26643"/>
    <cellStyle name="Обычный 5 3 2 8 4 3" xfId="26644"/>
    <cellStyle name="Обычный 5 3 2 8 4 3 2" xfId="26645"/>
    <cellStyle name="Обычный 5 3 2 8 4 4" xfId="26646"/>
    <cellStyle name="Обычный 5 3 2 8 4 4 2" xfId="26647"/>
    <cellStyle name="Обычный 5 3 2 8 4 5" xfId="26648"/>
    <cellStyle name="Обычный 5 3 2 8 4 5 2" xfId="26649"/>
    <cellStyle name="Обычный 5 3 2 8 4 6" xfId="26650"/>
    <cellStyle name="Обычный 5 3 2 8 5" xfId="26651"/>
    <cellStyle name="Обычный 5 3 2 8 5 2" xfId="26652"/>
    <cellStyle name="Обычный 5 3 2 8 5 2 2" xfId="26653"/>
    <cellStyle name="Обычный 5 3 2 8 5 3" xfId="26654"/>
    <cellStyle name="Обычный 5 3 2 8 5 3 2" xfId="26655"/>
    <cellStyle name="Обычный 5 3 2 8 5 4" xfId="26656"/>
    <cellStyle name="Обычный 5 3 2 8 5 4 2" xfId="26657"/>
    <cellStyle name="Обычный 5 3 2 8 5 5" xfId="26658"/>
    <cellStyle name="Обычный 5 3 2 8 6" xfId="26659"/>
    <cellStyle name="Обычный 5 3 2 8 6 2" xfId="26660"/>
    <cellStyle name="Обычный 5 3 2 8 7" xfId="26661"/>
    <cellStyle name="Обычный 5 3 2 8 7 2" xfId="26662"/>
    <cellStyle name="Обычный 5 3 2 8 8" xfId="26663"/>
    <cellStyle name="Обычный 5 3 2 8 8 2" xfId="26664"/>
    <cellStyle name="Обычный 5 3 2 8 9" xfId="26665"/>
    <cellStyle name="Обычный 5 3 2 8 9 2" xfId="26666"/>
    <cellStyle name="Обычный 5 3 2 9" xfId="26667"/>
    <cellStyle name="Обычный 5 3 2 9 10" xfId="26668"/>
    <cellStyle name="Обычный 5 3 2 9 10 2" xfId="26669"/>
    <cellStyle name="Обычный 5 3 2 9 11" xfId="26670"/>
    <cellStyle name="Обычный 5 3 2 9 11 2" xfId="26671"/>
    <cellStyle name="Обычный 5 3 2 9 12" xfId="26672"/>
    <cellStyle name="Обычный 5 3 2 9 2" xfId="26673"/>
    <cellStyle name="Обычный 5 3 2 9 2 10" xfId="26674"/>
    <cellStyle name="Обычный 5 3 2 9 2 10 2" xfId="26675"/>
    <cellStyle name="Обычный 5 3 2 9 2 11" xfId="26676"/>
    <cellStyle name="Обычный 5 3 2 9 2 2" xfId="26677"/>
    <cellStyle name="Обычный 5 3 2 9 2 2 10" xfId="26678"/>
    <cellStyle name="Обычный 5 3 2 9 2 2 2" xfId="26679"/>
    <cellStyle name="Обычный 5 3 2 9 2 2 2 2" xfId="26680"/>
    <cellStyle name="Обычный 5 3 2 9 2 2 2 2 2" xfId="26681"/>
    <cellStyle name="Обычный 5 3 2 9 2 2 2 3" xfId="26682"/>
    <cellStyle name="Обычный 5 3 2 9 2 2 2 3 2" xfId="26683"/>
    <cellStyle name="Обычный 5 3 2 9 2 2 2 4" xfId="26684"/>
    <cellStyle name="Обычный 5 3 2 9 2 2 2 4 2" xfId="26685"/>
    <cellStyle name="Обычный 5 3 2 9 2 2 2 5" xfId="26686"/>
    <cellStyle name="Обычный 5 3 2 9 2 2 2 5 2" xfId="26687"/>
    <cellStyle name="Обычный 5 3 2 9 2 2 2 6" xfId="26688"/>
    <cellStyle name="Обычный 5 3 2 9 2 2 3" xfId="26689"/>
    <cellStyle name="Обычный 5 3 2 9 2 2 3 2" xfId="26690"/>
    <cellStyle name="Обычный 5 3 2 9 2 2 3 2 2" xfId="26691"/>
    <cellStyle name="Обычный 5 3 2 9 2 2 3 3" xfId="26692"/>
    <cellStyle name="Обычный 5 3 2 9 2 2 3 3 2" xfId="26693"/>
    <cellStyle name="Обычный 5 3 2 9 2 2 3 4" xfId="26694"/>
    <cellStyle name="Обычный 5 3 2 9 2 2 3 4 2" xfId="26695"/>
    <cellStyle name="Обычный 5 3 2 9 2 2 3 5" xfId="26696"/>
    <cellStyle name="Обычный 5 3 2 9 2 2 4" xfId="26697"/>
    <cellStyle name="Обычный 5 3 2 9 2 2 4 2" xfId="26698"/>
    <cellStyle name="Обычный 5 3 2 9 2 2 5" xfId="26699"/>
    <cellStyle name="Обычный 5 3 2 9 2 2 5 2" xfId="26700"/>
    <cellStyle name="Обычный 5 3 2 9 2 2 6" xfId="26701"/>
    <cellStyle name="Обычный 5 3 2 9 2 2 6 2" xfId="26702"/>
    <cellStyle name="Обычный 5 3 2 9 2 2 7" xfId="26703"/>
    <cellStyle name="Обычный 5 3 2 9 2 2 7 2" xfId="26704"/>
    <cellStyle name="Обычный 5 3 2 9 2 2 8" xfId="26705"/>
    <cellStyle name="Обычный 5 3 2 9 2 2 8 2" xfId="26706"/>
    <cellStyle name="Обычный 5 3 2 9 2 2 9" xfId="26707"/>
    <cellStyle name="Обычный 5 3 2 9 2 2 9 2" xfId="26708"/>
    <cellStyle name="Обычный 5 3 2 9 2 3" xfId="26709"/>
    <cellStyle name="Обычный 5 3 2 9 2 3 2" xfId="26710"/>
    <cellStyle name="Обычный 5 3 2 9 2 3 2 2" xfId="26711"/>
    <cellStyle name="Обычный 5 3 2 9 2 3 3" xfId="26712"/>
    <cellStyle name="Обычный 5 3 2 9 2 3 3 2" xfId="26713"/>
    <cellStyle name="Обычный 5 3 2 9 2 3 4" xfId="26714"/>
    <cellStyle name="Обычный 5 3 2 9 2 3 4 2" xfId="26715"/>
    <cellStyle name="Обычный 5 3 2 9 2 3 5" xfId="26716"/>
    <cellStyle name="Обычный 5 3 2 9 2 3 5 2" xfId="26717"/>
    <cellStyle name="Обычный 5 3 2 9 2 3 6" xfId="26718"/>
    <cellStyle name="Обычный 5 3 2 9 2 4" xfId="26719"/>
    <cellStyle name="Обычный 5 3 2 9 2 4 2" xfId="26720"/>
    <cellStyle name="Обычный 5 3 2 9 2 4 2 2" xfId="26721"/>
    <cellStyle name="Обычный 5 3 2 9 2 4 3" xfId="26722"/>
    <cellStyle name="Обычный 5 3 2 9 2 4 3 2" xfId="26723"/>
    <cellStyle name="Обычный 5 3 2 9 2 4 4" xfId="26724"/>
    <cellStyle name="Обычный 5 3 2 9 2 4 4 2" xfId="26725"/>
    <cellStyle name="Обычный 5 3 2 9 2 4 5" xfId="26726"/>
    <cellStyle name="Обычный 5 3 2 9 2 5" xfId="26727"/>
    <cellStyle name="Обычный 5 3 2 9 2 5 2" xfId="26728"/>
    <cellStyle name="Обычный 5 3 2 9 2 6" xfId="26729"/>
    <cellStyle name="Обычный 5 3 2 9 2 6 2" xfId="26730"/>
    <cellStyle name="Обычный 5 3 2 9 2 7" xfId="26731"/>
    <cellStyle name="Обычный 5 3 2 9 2 7 2" xfId="26732"/>
    <cellStyle name="Обычный 5 3 2 9 2 8" xfId="26733"/>
    <cellStyle name="Обычный 5 3 2 9 2 8 2" xfId="26734"/>
    <cellStyle name="Обычный 5 3 2 9 2 9" xfId="26735"/>
    <cellStyle name="Обычный 5 3 2 9 2 9 2" xfId="26736"/>
    <cellStyle name="Обычный 5 3 2 9 3" xfId="26737"/>
    <cellStyle name="Обычный 5 3 2 9 3 10" xfId="26738"/>
    <cellStyle name="Обычный 5 3 2 9 3 2" xfId="26739"/>
    <cellStyle name="Обычный 5 3 2 9 3 2 2" xfId="26740"/>
    <cellStyle name="Обычный 5 3 2 9 3 2 2 2" xfId="26741"/>
    <cellStyle name="Обычный 5 3 2 9 3 2 3" xfId="26742"/>
    <cellStyle name="Обычный 5 3 2 9 3 2 3 2" xfId="26743"/>
    <cellStyle name="Обычный 5 3 2 9 3 2 4" xfId="26744"/>
    <cellStyle name="Обычный 5 3 2 9 3 2 4 2" xfId="26745"/>
    <cellStyle name="Обычный 5 3 2 9 3 2 5" xfId="26746"/>
    <cellStyle name="Обычный 5 3 2 9 3 2 5 2" xfId="26747"/>
    <cellStyle name="Обычный 5 3 2 9 3 2 6" xfId="26748"/>
    <cellStyle name="Обычный 5 3 2 9 3 3" xfId="26749"/>
    <cellStyle name="Обычный 5 3 2 9 3 3 2" xfId="26750"/>
    <cellStyle name="Обычный 5 3 2 9 3 3 2 2" xfId="26751"/>
    <cellStyle name="Обычный 5 3 2 9 3 3 3" xfId="26752"/>
    <cellStyle name="Обычный 5 3 2 9 3 3 3 2" xfId="26753"/>
    <cellStyle name="Обычный 5 3 2 9 3 3 4" xfId="26754"/>
    <cellStyle name="Обычный 5 3 2 9 3 3 4 2" xfId="26755"/>
    <cellStyle name="Обычный 5 3 2 9 3 3 5" xfId="26756"/>
    <cellStyle name="Обычный 5 3 2 9 3 4" xfId="26757"/>
    <cellStyle name="Обычный 5 3 2 9 3 4 2" xfId="26758"/>
    <cellStyle name="Обычный 5 3 2 9 3 5" xfId="26759"/>
    <cellStyle name="Обычный 5 3 2 9 3 5 2" xfId="26760"/>
    <cellStyle name="Обычный 5 3 2 9 3 6" xfId="26761"/>
    <cellStyle name="Обычный 5 3 2 9 3 6 2" xfId="26762"/>
    <cellStyle name="Обычный 5 3 2 9 3 7" xfId="26763"/>
    <cellStyle name="Обычный 5 3 2 9 3 7 2" xfId="26764"/>
    <cellStyle name="Обычный 5 3 2 9 3 8" xfId="26765"/>
    <cellStyle name="Обычный 5 3 2 9 3 8 2" xfId="26766"/>
    <cellStyle name="Обычный 5 3 2 9 3 9" xfId="26767"/>
    <cellStyle name="Обычный 5 3 2 9 3 9 2" xfId="26768"/>
    <cellStyle name="Обычный 5 3 2 9 4" xfId="26769"/>
    <cellStyle name="Обычный 5 3 2 9 4 2" xfId="26770"/>
    <cellStyle name="Обычный 5 3 2 9 4 2 2" xfId="26771"/>
    <cellStyle name="Обычный 5 3 2 9 4 3" xfId="26772"/>
    <cellStyle name="Обычный 5 3 2 9 4 3 2" xfId="26773"/>
    <cellStyle name="Обычный 5 3 2 9 4 4" xfId="26774"/>
    <cellStyle name="Обычный 5 3 2 9 4 4 2" xfId="26775"/>
    <cellStyle name="Обычный 5 3 2 9 4 5" xfId="26776"/>
    <cellStyle name="Обычный 5 3 2 9 4 5 2" xfId="26777"/>
    <cellStyle name="Обычный 5 3 2 9 4 6" xfId="26778"/>
    <cellStyle name="Обычный 5 3 2 9 5" xfId="26779"/>
    <cellStyle name="Обычный 5 3 2 9 5 2" xfId="26780"/>
    <cellStyle name="Обычный 5 3 2 9 5 2 2" xfId="26781"/>
    <cellStyle name="Обычный 5 3 2 9 5 3" xfId="26782"/>
    <cellStyle name="Обычный 5 3 2 9 5 3 2" xfId="26783"/>
    <cellStyle name="Обычный 5 3 2 9 5 4" xfId="26784"/>
    <cellStyle name="Обычный 5 3 2 9 5 4 2" xfId="26785"/>
    <cellStyle name="Обычный 5 3 2 9 5 5" xfId="26786"/>
    <cellStyle name="Обычный 5 3 2 9 6" xfId="26787"/>
    <cellStyle name="Обычный 5 3 2 9 6 2" xfId="26788"/>
    <cellStyle name="Обычный 5 3 2 9 7" xfId="26789"/>
    <cellStyle name="Обычный 5 3 2 9 7 2" xfId="26790"/>
    <cellStyle name="Обычный 5 3 2 9 8" xfId="26791"/>
    <cellStyle name="Обычный 5 3 2 9 8 2" xfId="26792"/>
    <cellStyle name="Обычный 5 3 2 9 9" xfId="26793"/>
    <cellStyle name="Обычный 5 3 2 9 9 2" xfId="26794"/>
    <cellStyle name="Обычный 5 3 20" xfId="26795"/>
    <cellStyle name="Обычный 5 3 20 2" xfId="26796"/>
    <cellStyle name="Обычный 5 3 21" xfId="26797"/>
    <cellStyle name="Обычный 5 3 21 2" xfId="26798"/>
    <cellStyle name="Обычный 5 3 22" xfId="26799"/>
    <cellStyle name="Обычный 5 3 22 2" xfId="26800"/>
    <cellStyle name="Обычный 5 3 23" xfId="26801"/>
    <cellStyle name="Обычный 5 3 23 2" xfId="26802"/>
    <cellStyle name="Обычный 5 3 24" xfId="26803"/>
    <cellStyle name="Обычный 5 3 24 2" xfId="26804"/>
    <cellStyle name="Обычный 5 3 25" xfId="26805"/>
    <cellStyle name="Обычный 5 3 25 2" xfId="26806"/>
    <cellStyle name="Обычный 5 3 26" xfId="26807"/>
    <cellStyle name="Обычный 5 3 27" xfId="26808"/>
    <cellStyle name="Обычный 5 3 3" xfId="26809"/>
    <cellStyle name="Обычный 5 3 3 2" xfId="26810"/>
    <cellStyle name="Обычный 5 3 3 2 10" xfId="26811"/>
    <cellStyle name="Обычный 5 3 3 2 10 2" xfId="26812"/>
    <cellStyle name="Обычный 5 3 3 2 11" xfId="26813"/>
    <cellStyle name="Обычный 5 3 3 2 11 2" xfId="26814"/>
    <cellStyle name="Обычный 5 3 3 2 12" xfId="26815"/>
    <cellStyle name="Обычный 5 3 3 2 12 2" xfId="26816"/>
    <cellStyle name="Обычный 5 3 3 2 13" xfId="26817"/>
    <cellStyle name="Обычный 5 3 3 2 2" xfId="26818"/>
    <cellStyle name="Обычный 5 3 3 2 2 10" xfId="26819"/>
    <cellStyle name="Обычный 5 3 3 2 2 10 2" xfId="26820"/>
    <cellStyle name="Обычный 5 3 3 2 2 11" xfId="26821"/>
    <cellStyle name="Обычный 5 3 3 2 2 2" xfId="26822"/>
    <cellStyle name="Обычный 5 3 3 2 2 2 10" xfId="26823"/>
    <cellStyle name="Обычный 5 3 3 2 2 2 2" xfId="26824"/>
    <cellStyle name="Обычный 5 3 3 2 2 2 2 2" xfId="26825"/>
    <cellStyle name="Обычный 5 3 3 2 2 2 2 2 2" xfId="26826"/>
    <cellStyle name="Обычный 5 3 3 2 2 2 2 3" xfId="26827"/>
    <cellStyle name="Обычный 5 3 3 2 2 2 2 3 2" xfId="26828"/>
    <cellStyle name="Обычный 5 3 3 2 2 2 2 4" xfId="26829"/>
    <cellStyle name="Обычный 5 3 3 2 2 2 2 4 2" xfId="26830"/>
    <cellStyle name="Обычный 5 3 3 2 2 2 2 5" xfId="26831"/>
    <cellStyle name="Обычный 5 3 3 2 2 2 2 5 2" xfId="26832"/>
    <cellStyle name="Обычный 5 3 3 2 2 2 2 6" xfId="26833"/>
    <cellStyle name="Обычный 5 3 3 2 2 2 3" xfId="26834"/>
    <cellStyle name="Обычный 5 3 3 2 2 2 3 2" xfId="26835"/>
    <cellStyle name="Обычный 5 3 3 2 2 2 3 2 2" xfId="26836"/>
    <cellStyle name="Обычный 5 3 3 2 2 2 3 3" xfId="26837"/>
    <cellStyle name="Обычный 5 3 3 2 2 2 3 3 2" xfId="26838"/>
    <cellStyle name="Обычный 5 3 3 2 2 2 3 4" xfId="26839"/>
    <cellStyle name="Обычный 5 3 3 2 2 2 3 4 2" xfId="26840"/>
    <cellStyle name="Обычный 5 3 3 2 2 2 3 5" xfId="26841"/>
    <cellStyle name="Обычный 5 3 3 2 2 2 4" xfId="26842"/>
    <cellStyle name="Обычный 5 3 3 2 2 2 4 2" xfId="26843"/>
    <cellStyle name="Обычный 5 3 3 2 2 2 5" xfId="26844"/>
    <cellStyle name="Обычный 5 3 3 2 2 2 5 2" xfId="26845"/>
    <cellStyle name="Обычный 5 3 3 2 2 2 6" xfId="26846"/>
    <cellStyle name="Обычный 5 3 3 2 2 2 6 2" xfId="26847"/>
    <cellStyle name="Обычный 5 3 3 2 2 2 7" xfId="26848"/>
    <cellStyle name="Обычный 5 3 3 2 2 2 7 2" xfId="26849"/>
    <cellStyle name="Обычный 5 3 3 2 2 2 8" xfId="26850"/>
    <cellStyle name="Обычный 5 3 3 2 2 2 8 2" xfId="26851"/>
    <cellStyle name="Обычный 5 3 3 2 2 2 9" xfId="26852"/>
    <cellStyle name="Обычный 5 3 3 2 2 2 9 2" xfId="26853"/>
    <cellStyle name="Обычный 5 3 3 2 2 3" xfId="26854"/>
    <cellStyle name="Обычный 5 3 3 2 2 3 2" xfId="26855"/>
    <cellStyle name="Обычный 5 3 3 2 2 3 2 2" xfId="26856"/>
    <cellStyle name="Обычный 5 3 3 2 2 3 3" xfId="26857"/>
    <cellStyle name="Обычный 5 3 3 2 2 3 3 2" xfId="26858"/>
    <cellStyle name="Обычный 5 3 3 2 2 3 4" xfId="26859"/>
    <cellStyle name="Обычный 5 3 3 2 2 3 4 2" xfId="26860"/>
    <cellStyle name="Обычный 5 3 3 2 2 3 5" xfId="26861"/>
    <cellStyle name="Обычный 5 3 3 2 2 3 5 2" xfId="26862"/>
    <cellStyle name="Обычный 5 3 3 2 2 3 6" xfId="26863"/>
    <cellStyle name="Обычный 5 3 3 2 2 4" xfId="26864"/>
    <cellStyle name="Обычный 5 3 3 2 2 4 2" xfId="26865"/>
    <cellStyle name="Обычный 5 3 3 2 2 4 2 2" xfId="26866"/>
    <cellStyle name="Обычный 5 3 3 2 2 4 3" xfId="26867"/>
    <cellStyle name="Обычный 5 3 3 2 2 4 3 2" xfId="26868"/>
    <cellStyle name="Обычный 5 3 3 2 2 4 4" xfId="26869"/>
    <cellStyle name="Обычный 5 3 3 2 2 4 4 2" xfId="26870"/>
    <cellStyle name="Обычный 5 3 3 2 2 4 5" xfId="26871"/>
    <cellStyle name="Обычный 5 3 3 2 2 5" xfId="26872"/>
    <cellStyle name="Обычный 5 3 3 2 2 5 2" xfId="26873"/>
    <cellStyle name="Обычный 5 3 3 2 2 6" xfId="26874"/>
    <cellStyle name="Обычный 5 3 3 2 2 6 2" xfId="26875"/>
    <cellStyle name="Обычный 5 3 3 2 2 7" xfId="26876"/>
    <cellStyle name="Обычный 5 3 3 2 2 7 2" xfId="26877"/>
    <cellStyle name="Обычный 5 3 3 2 2 8" xfId="26878"/>
    <cellStyle name="Обычный 5 3 3 2 2 8 2" xfId="26879"/>
    <cellStyle name="Обычный 5 3 3 2 2 9" xfId="26880"/>
    <cellStyle name="Обычный 5 3 3 2 2 9 2" xfId="26881"/>
    <cellStyle name="Обычный 5 3 3 2 3" xfId="26882"/>
    <cellStyle name="Обычный 5 3 3 2 3 10" xfId="26883"/>
    <cellStyle name="Обычный 5 3 3 2 3 2" xfId="26884"/>
    <cellStyle name="Обычный 5 3 3 2 3 2 2" xfId="26885"/>
    <cellStyle name="Обычный 5 3 3 2 3 2 2 2" xfId="26886"/>
    <cellStyle name="Обычный 5 3 3 2 3 2 3" xfId="26887"/>
    <cellStyle name="Обычный 5 3 3 2 3 2 3 2" xfId="26888"/>
    <cellStyle name="Обычный 5 3 3 2 3 2 4" xfId="26889"/>
    <cellStyle name="Обычный 5 3 3 2 3 2 4 2" xfId="26890"/>
    <cellStyle name="Обычный 5 3 3 2 3 2 5" xfId="26891"/>
    <cellStyle name="Обычный 5 3 3 2 3 2 5 2" xfId="26892"/>
    <cellStyle name="Обычный 5 3 3 2 3 2 6" xfId="26893"/>
    <cellStyle name="Обычный 5 3 3 2 3 3" xfId="26894"/>
    <cellStyle name="Обычный 5 3 3 2 3 3 2" xfId="26895"/>
    <cellStyle name="Обычный 5 3 3 2 3 3 2 2" xfId="26896"/>
    <cellStyle name="Обычный 5 3 3 2 3 3 3" xfId="26897"/>
    <cellStyle name="Обычный 5 3 3 2 3 3 3 2" xfId="26898"/>
    <cellStyle name="Обычный 5 3 3 2 3 3 4" xfId="26899"/>
    <cellStyle name="Обычный 5 3 3 2 3 3 4 2" xfId="26900"/>
    <cellStyle name="Обычный 5 3 3 2 3 3 5" xfId="26901"/>
    <cellStyle name="Обычный 5 3 3 2 3 4" xfId="26902"/>
    <cellStyle name="Обычный 5 3 3 2 3 4 2" xfId="26903"/>
    <cellStyle name="Обычный 5 3 3 2 3 5" xfId="26904"/>
    <cellStyle name="Обычный 5 3 3 2 3 5 2" xfId="26905"/>
    <cellStyle name="Обычный 5 3 3 2 3 6" xfId="26906"/>
    <cellStyle name="Обычный 5 3 3 2 3 6 2" xfId="26907"/>
    <cellStyle name="Обычный 5 3 3 2 3 7" xfId="26908"/>
    <cellStyle name="Обычный 5 3 3 2 3 7 2" xfId="26909"/>
    <cellStyle name="Обычный 5 3 3 2 3 8" xfId="26910"/>
    <cellStyle name="Обычный 5 3 3 2 3 8 2" xfId="26911"/>
    <cellStyle name="Обычный 5 3 3 2 3 9" xfId="26912"/>
    <cellStyle name="Обычный 5 3 3 2 3 9 2" xfId="26913"/>
    <cellStyle name="Обычный 5 3 3 2 4" xfId="26914"/>
    <cellStyle name="Обычный 5 3 3 2 4 2" xfId="26915"/>
    <cellStyle name="Обычный 5 3 3 2 4 2 2" xfId="26916"/>
    <cellStyle name="Обычный 5 3 3 2 4 2 2 2" xfId="26917"/>
    <cellStyle name="Обычный 5 3 3 2 4 2 3" xfId="26918"/>
    <cellStyle name="Обычный 5 3 3 2 4 2 3 2" xfId="26919"/>
    <cellStyle name="Обычный 5 3 3 2 4 2 4" xfId="26920"/>
    <cellStyle name="Обычный 5 3 3 2 4 2 4 2" xfId="26921"/>
    <cellStyle name="Обычный 5 3 3 2 4 2 5" xfId="26922"/>
    <cellStyle name="Обычный 5 3 3 2 4 2 5 2" xfId="26923"/>
    <cellStyle name="Обычный 5 3 3 2 4 2 6" xfId="26924"/>
    <cellStyle name="Обычный 5 3 3 2 4 3" xfId="26925"/>
    <cellStyle name="Обычный 5 3 3 2 4 3 2" xfId="26926"/>
    <cellStyle name="Обычный 5 3 3 2 4 4" xfId="26927"/>
    <cellStyle name="Обычный 5 3 3 2 4 4 2" xfId="26928"/>
    <cellStyle name="Обычный 5 3 3 2 4 5" xfId="26929"/>
    <cellStyle name="Обычный 5 3 3 2 4 5 2" xfId="26930"/>
    <cellStyle name="Обычный 5 3 3 2 4 6" xfId="26931"/>
    <cellStyle name="Обычный 5 3 3 2 4 6 2" xfId="26932"/>
    <cellStyle name="Обычный 5 3 3 2 4 7" xfId="26933"/>
    <cellStyle name="Обычный 5 3 3 2 5" xfId="26934"/>
    <cellStyle name="Обычный 5 3 3 2 5 2" xfId="26935"/>
    <cellStyle name="Обычный 5 3 3 2 5 2 2" xfId="26936"/>
    <cellStyle name="Обычный 5 3 3 2 5 3" xfId="26937"/>
    <cellStyle name="Обычный 5 3 3 2 5 3 2" xfId="26938"/>
    <cellStyle name="Обычный 5 3 3 2 5 4" xfId="26939"/>
    <cellStyle name="Обычный 5 3 3 2 5 4 2" xfId="26940"/>
    <cellStyle name="Обычный 5 3 3 2 5 5" xfId="26941"/>
    <cellStyle name="Обычный 5 3 3 2 5 5 2" xfId="26942"/>
    <cellStyle name="Обычный 5 3 3 2 5 6" xfId="26943"/>
    <cellStyle name="Обычный 5 3 3 2 6" xfId="26944"/>
    <cellStyle name="Обычный 5 3 3 2 6 2" xfId="26945"/>
    <cellStyle name="Обычный 5 3 3 2 6 2 2" xfId="26946"/>
    <cellStyle name="Обычный 5 3 3 2 6 3" xfId="26947"/>
    <cellStyle name="Обычный 5 3 3 2 6 3 2" xfId="26948"/>
    <cellStyle name="Обычный 5 3 3 2 6 4" xfId="26949"/>
    <cellStyle name="Обычный 5 3 3 2 6 4 2" xfId="26950"/>
    <cellStyle name="Обычный 5 3 3 2 6 5" xfId="26951"/>
    <cellStyle name="Обычный 5 3 3 2 7" xfId="26952"/>
    <cellStyle name="Обычный 5 3 3 2 7 2" xfId="26953"/>
    <cellStyle name="Обычный 5 3 3 2 8" xfId="26954"/>
    <cellStyle name="Обычный 5 3 3 2 8 2" xfId="26955"/>
    <cellStyle name="Обычный 5 3 3 2 9" xfId="26956"/>
    <cellStyle name="Обычный 5 3 3 2 9 2" xfId="26957"/>
    <cellStyle name="Обычный 5 3 3 3" xfId="26958"/>
    <cellStyle name="Обычный 5 3 3 3 2" xfId="26959"/>
    <cellStyle name="Обычный 5 3 3 3 2 2" xfId="26960"/>
    <cellStyle name="Обычный 5 3 3 3 2 2 2" xfId="26961"/>
    <cellStyle name="Обычный 5 3 3 3 2 3" xfId="26962"/>
    <cellStyle name="Обычный 5 3 3 3 2 3 2" xfId="26963"/>
    <cellStyle name="Обычный 5 3 3 3 2 4" xfId="26964"/>
    <cellStyle name="Обычный 5 3 3 3 2 4 2" xfId="26965"/>
    <cellStyle name="Обычный 5 3 3 3 2 5" xfId="26966"/>
    <cellStyle name="Обычный 5 3 3 3 2 5 2" xfId="26967"/>
    <cellStyle name="Обычный 5 3 3 3 2 6" xfId="26968"/>
    <cellStyle name="Обычный 5 3 3 3 3" xfId="26969"/>
    <cellStyle name="Обычный 5 3 3 3 3 2" xfId="26970"/>
    <cellStyle name="Обычный 5 3 3 3 4" xfId="26971"/>
    <cellStyle name="Обычный 5 3 3 3 4 2" xfId="26972"/>
    <cellStyle name="Обычный 5 3 3 3 5" xfId="26973"/>
    <cellStyle name="Обычный 5 3 3 3 5 2" xfId="26974"/>
    <cellStyle name="Обычный 5 3 3 3 6" xfId="26975"/>
    <cellStyle name="Обычный 5 3 3 3 6 2" xfId="26976"/>
    <cellStyle name="Обычный 5 3 3 4" xfId="26977"/>
    <cellStyle name="Обычный 5 3 3 5" xfId="26978"/>
    <cellStyle name="Обычный 5 3 3 5 2" xfId="26979"/>
    <cellStyle name="Обычный 5 3 3 5 2 2" xfId="26980"/>
    <cellStyle name="Обычный 5 3 3 5 3" xfId="26981"/>
    <cellStyle name="Обычный 5 3 3 5 3 2" xfId="26982"/>
    <cellStyle name="Обычный 5 3 3 5 4" xfId="26983"/>
    <cellStyle name="Обычный 5 3 3 5 4 2" xfId="26984"/>
    <cellStyle name="Обычный 5 3 3 5 5" xfId="26985"/>
    <cellStyle name="Обычный 5 3 3 5 5 2" xfId="26986"/>
    <cellStyle name="Обычный 5 3 3 5 6" xfId="26987"/>
    <cellStyle name="Обычный 5 3 3 6" xfId="26988"/>
    <cellStyle name="Обычный 5 3 3 6 2" xfId="26989"/>
    <cellStyle name="Обычный 5 3 3 6 2 2" xfId="26990"/>
    <cellStyle name="Обычный 5 3 3 6 3" xfId="26991"/>
    <cellStyle name="Обычный 5 3 3 6 3 2" xfId="26992"/>
    <cellStyle name="Обычный 5 3 3 6 4" xfId="26993"/>
    <cellStyle name="Обычный 5 3 3 6 4 2" xfId="26994"/>
    <cellStyle name="Обычный 5 3 3 6 5" xfId="26995"/>
    <cellStyle name="Обычный 5 3 3 7" xfId="26996"/>
    <cellStyle name="Обычный 5 3 3 7 2" xfId="26997"/>
    <cellStyle name="Обычный 5 3 3 8" xfId="26998"/>
    <cellStyle name="Обычный 5 3 4" xfId="26999"/>
    <cellStyle name="Обычный 5 3 4 10" xfId="27000"/>
    <cellStyle name="Обычный 5 3 4 10 2" xfId="27001"/>
    <cellStyle name="Обычный 5 3 4 11" xfId="27002"/>
    <cellStyle name="Обычный 5 3 4 11 2" xfId="27003"/>
    <cellStyle name="Обычный 5 3 4 12" xfId="27004"/>
    <cellStyle name="Обычный 5 3 4 12 2" xfId="27005"/>
    <cellStyle name="Обычный 5 3 4 13" xfId="27006"/>
    <cellStyle name="Обычный 5 3 4 2" xfId="27007"/>
    <cellStyle name="Обычный 5 3 4 2 10" xfId="27008"/>
    <cellStyle name="Обычный 5 3 4 2 10 2" xfId="27009"/>
    <cellStyle name="Обычный 5 3 4 2 11" xfId="27010"/>
    <cellStyle name="Обычный 5 3 4 2 2" xfId="27011"/>
    <cellStyle name="Обычный 5 3 4 2 2 10" xfId="27012"/>
    <cellStyle name="Обычный 5 3 4 2 2 2" xfId="27013"/>
    <cellStyle name="Обычный 5 3 4 2 2 2 2" xfId="27014"/>
    <cellStyle name="Обычный 5 3 4 2 2 2 2 2" xfId="27015"/>
    <cellStyle name="Обычный 5 3 4 2 2 2 3" xfId="27016"/>
    <cellStyle name="Обычный 5 3 4 2 2 2 3 2" xfId="27017"/>
    <cellStyle name="Обычный 5 3 4 2 2 2 4" xfId="27018"/>
    <cellStyle name="Обычный 5 3 4 2 2 2 4 2" xfId="27019"/>
    <cellStyle name="Обычный 5 3 4 2 2 2 5" xfId="27020"/>
    <cellStyle name="Обычный 5 3 4 2 2 2 5 2" xfId="27021"/>
    <cellStyle name="Обычный 5 3 4 2 2 2 6" xfId="27022"/>
    <cellStyle name="Обычный 5 3 4 2 2 3" xfId="27023"/>
    <cellStyle name="Обычный 5 3 4 2 2 3 2" xfId="27024"/>
    <cellStyle name="Обычный 5 3 4 2 2 3 2 2" xfId="27025"/>
    <cellStyle name="Обычный 5 3 4 2 2 3 3" xfId="27026"/>
    <cellStyle name="Обычный 5 3 4 2 2 3 3 2" xfId="27027"/>
    <cellStyle name="Обычный 5 3 4 2 2 3 4" xfId="27028"/>
    <cellStyle name="Обычный 5 3 4 2 2 3 4 2" xfId="27029"/>
    <cellStyle name="Обычный 5 3 4 2 2 3 5" xfId="27030"/>
    <cellStyle name="Обычный 5 3 4 2 2 4" xfId="27031"/>
    <cellStyle name="Обычный 5 3 4 2 2 4 2" xfId="27032"/>
    <cellStyle name="Обычный 5 3 4 2 2 5" xfId="27033"/>
    <cellStyle name="Обычный 5 3 4 2 2 5 2" xfId="27034"/>
    <cellStyle name="Обычный 5 3 4 2 2 6" xfId="27035"/>
    <cellStyle name="Обычный 5 3 4 2 2 6 2" xfId="27036"/>
    <cellStyle name="Обычный 5 3 4 2 2 7" xfId="27037"/>
    <cellStyle name="Обычный 5 3 4 2 2 7 2" xfId="27038"/>
    <cellStyle name="Обычный 5 3 4 2 2 8" xfId="27039"/>
    <cellStyle name="Обычный 5 3 4 2 2 8 2" xfId="27040"/>
    <cellStyle name="Обычный 5 3 4 2 2 9" xfId="27041"/>
    <cellStyle name="Обычный 5 3 4 2 2 9 2" xfId="27042"/>
    <cellStyle name="Обычный 5 3 4 2 3" xfId="27043"/>
    <cellStyle name="Обычный 5 3 4 2 3 2" xfId="27044"/>
    <cellStyle name="Обычный 5 3 4 2 3 2 2" xfId="27045"/>
    <cellStyle name="Обычный 5 3 4 2 3 3" xfId="27046"/>
    <cellStyle name="Обычный 5 3 4 2 3 3 2" xfId="27047"/>
    <cellStyle name="Обычный 5 3 4 2 3 4" xfId="27048"/>
    <cellStyle name="Обычный 5 3 4 2 3 4 2" xfId="27049"/>
    <cellStyle name="Обычный 5 3 4 2 3 5" xfId="27050"/>
    <cellStyle name="Обычный 5 3 4 2 3 5 2" xfId="27051"/>
    <cellStyle name="Обычный 5 3 4 2 3 6" xfId="27052"/>
    <cellStyle name="Обычный 5 3 4 2 4" xfId="27053"/>
    <cellStyle name="Обычный 5 3 4 2 4 2" xfId="27054"/>
    <cellStyle name="Обычный 5 3 4 2 4 2 2" xfId="27055"/>
    <cellStyle name="Обычный 5 3 4 2 4 3" xfId="27056"/>
    <cellStyle name="Обычный 5 3 4 2 4 3 2" xfId="27057"/>
    <cellStyle name="Обычный 5 3 4 2 4 4" xfId="27058"/>
    <cellStyle name="Обычный 5 3 4 2 4 4 2" xfId="27059"/>
    <cellStyle name="Обычный 5 3 4 2 4 5" xfId="27060"/>
    <cellStyle name="Обычный 5 3 4 2 5" xfId="27061"/>
    <cellStyle name="Обычный 5 3 4 2 5 2" xfId="27062"/>
    <cellStyle name="Обычный 5 3 4 2 6" xfId="27063"/>
    <cellStyle name="Обычный 5 3 4 2 6 2" xfId="27064"/>
    <cellStyle name="Обычный 5 3 4 2 7" xfId="27065"/>
    <cellStyle name="Обычный 5 3 4 2 7 2" xfId="27066"/>
    <cellStyle name="Обычный 5 3 4 2 8" xfId="27067"/>
    <cellStyle name="Обычный 5 3 4 2 8 2" xfId="27068"/>
    <cellStyle name="Обычный 5 3 4 2 9" xfId="27069"/>
    <cellStyle name="Обычный 5 3 4 2 9 2" xfId="27070"/>
    <cellStyle name="Обычный 5 3 4 3" xfId="27071"/>
    <cellStyle name="Обычный 5 3 4 3 10" xfId="27072"/>
    <cellStyle name="Обычный 5 3 4 3 2" xfId="27073"/>
    <cellStyle name="Обычный 5 3 4 3 2 2" xfId="27074"/>
    <cellStyle name="Обычный 5 3 4 3 2 2 2" xfId="27075"/>
    <cellStyle name="Обычный 5 3 4 3 2 3" xfId="27076"/>
    <cellStyle name="Обычный 5 3 4 3 2 3 2" xfId="27077"/>
    <cellStyle name="Обычный 5 3 4 3 2 4" xfId="27078"/>
    <cellStyle name="Обычный 5 3 4 3 2 4 2" xfId="27079"/>
    <cellStyle name="Обычный 5 3 4 3 2 5" xfId="27080"/>
    <cellStyle name="Обычный 5 3 4 3 2 5 2" xfId="27081"/>
    <cellStyle name="Обычный 5 3 4 3 2 6" xfId="27082"/>
    <cellStyle name="Обычный 5 3 4 3 3" xfId="27083"/>
    <cellStyle name="Обычный 5 3 4 3 3 2" xfId="27084"/>
    <cellStyle name="Обычный 5 3 4 3 3 2 2" xfId="27085"/>
    <cellStyle name="Обычный 5 3 4 3 3 3" xfId="27086"/>
    <cellStyle name="Обычный 5 3 4 3 3 3 2" xfId="27087"/>
    <cellStyle name="Обычный 5 3 4 3 3 4" xfId="27088"/>
    <cellStyle name="Обычный 5 3 4 3 3 4 2" xfId="27089"/>
    <cellStyle name="Обычный 5 3 4 3 3 5" xfId="27090"/>
    <cellStyle name="Обычный 5 3 4 3 4" xfId="27091"/>
    <cellStyle name="Обычный 5 3 4 3 4 2" xfId="27092"/>
    <cellStyle name="Обычный 5 3 4 3 5" xfId="27093"/>
    <cellStyle name="Обычный 5 3 4 3 5 2" xfId="27094"/>
    <cellStyle name="Обычный 5 3 4 3 6" xfId="27095"/>
    <cellStyle name="Обычный 5 3 4 3 6 2" xfId="27096"/>
    <cellStyle name="Обычный 5 3 4 3 7" xfId="27097"/>
    <cellStyle name="Обычный 5 3 4 3 7 2" xfId="27098"/>
    <cellStyle name="Обычный 5 3 4 3 8" xfId="27099"/>
    <cellStyle name="Обычный 5 3 4 3 8 2" xfId="27100"/>
    <cellStyle name="Обычный 5 3 4 3 9" xfId="27101"/>
    <cellStyle name="Обычный 5 3 4 3 9 2" xfId="27102"/>
    <cellStyle name="Обычный 5 3 4 4" xfId="27103"/>
    <cellStyle name="Обычный 5 3 4 4 2" xfId="27104"/>
    <cellStyle name="Обычный 5 3 4 4 2 2" xfId="27105"/>
    <cellStyle name="Обычный 5 3 4 4 2 2 2" xfId="27106"/>
    <cellStyle name="Обычный 5 3 4 4 2 3" xfId="27107"/>
    <cellStyle name="Обычный 5 3 4 4 2 3 2" xfId="27108"/>
    <cellStyle name="Обычный 5 3 4 4 2 4" xfId="27109"/>
    <cellStyle name="Обычный 5 3 4 4 2 4 2" xfId="27110"/>
    <cellStyle name="Обычный 5 3 4 4 2 5" xfId="27111"/>
    <cellStyle name="Обычный 5 3 4 4 2 5 2" xfId="27112"/>
    <cellStyle name="Обычный 5 3 4 4 2 6" xfId="27113"/>
    <cellStyle name="Обычный 5 3 4 4 3" xfId="27114"/>
    <cellStyle name="Обычный 5 3 4 4 3 2" xfId="27115"/>
    <cellStyle name="Обычный 5 3 4 4 4" xfId="27116"/>
    <cellStyle name="Обычный 5 3 4 4 4 2" xfId="27117"/>
    <cellStyle name="Обычный 5 3 4 4 5" xfId="27118"/>
    <cellStyle name="Обычный 5 3 4 4 5 2" xfId="27119"/>
    <cellStyle name="Обычный 5 3 4 4 6" xfId="27120"/>
    <cellStyle name="Обычный 5 3 4 4 6 2" xfId="27121"/>
    <cellStyle name="Обычный 5 3 4 4 7" xfId="27122"/>
    <cellStyle name="Обычный 5 3 4 5" xfId="27123"/>
    <cellStyle name="Обычный 5 3 4 5 2" xfId="27124"/>
    <cellStyle name="Обычный 5 3 4 5 2 2" xfId="27125"/>
    <cellStyle name="Обычный 5 3 4 5 3" xfId="27126"/>
    <cellStyle name="Обычный 5 3 4 5 3 2" xfId="27127"/>
    <cellStyle name="Обычный 5 3 4 5 4" xfId="27128"/>
    <cellStyle name="Обычный 5 3 4 5 4 2" xfId="27129"/>
    <cellStyle name="Обычный 5 3 4 5 5" xfId="27130"/>
    <cellStyle name="Обычный 5 3 4 5 5 2" xfId="27131"/>
    <cellStyle name="Обычный 5 3 4 5 6" xfId="27132"/>
    <cellStyle name="Обычный 5 3 4 6" xfId="27133"/>
    <cellStyle name="Обычный 5 3 4 6 2" xfId="27134"/>
    <cellStyle name="Обычный 5 3 4 6 2 2" xfId="27135"/>
    <cellStyle name="Обычный 5 3 4 6 3" xfId="27136"/>
    <cellStyle name="Обычный 5 3 4 6 3 2" xfId="27137"/>
    <cellStyle name="Обычный 5 3 4 6 4" xfId="27138"/>
    <cellStyle name="Обычный 5 3 4 6 4 2" xfId="27139"/>
    <cellStyle name="Обычный 5 3 4 6 5" xfId="27140"/>
    <cellStyle name="Обычный 5 3 4 7" xfId="27141"/>
    <cellStyle name="Обычный 5 3 4 7 2" xfId="27142"/>
    <cellStyle name="Обычный 5 3 4 8" xfId="27143"/>
    <cellStyle name="Обычный 5 3 4 8 2" xfId="27144"/>
    <cellStyle name="Обычный 5 3 4 9" xfId="27145"/>
    <cellStyle name="Обычный 5 3 4 9 2" xfId="27146"/>
    <cellStyle name="Обычный 5 3 5" xfId="27147"/>
    <cellStyle name="Обычный 5 3 5 10" xfId="27148"/>
    <cellStyle name="Обычный 5 3 5 10 2" xfId="27149"/>
    <cellStyle name="Обычный 5 3 5 11" xfId="27150"/>
    <cellStyle name="Обычный 5 3 5 11 2" xfId="27151"/>
    <cellStyle name="Обычный 5 3 5 12" xfId="27152"/>
    <cellStyle name="Обычный 5 3 5 12 2" xfId="27153"/>
    <cellStyle name="Обычный 5 3 5 13" xfId="27154"/>
    <cellStyle name="Обычный 5 3 5 2" xfId="27155"/>
    <cellStyle name="Обычный 5 3 5 2 10" xfId="27156"/>
    <cellStyle name="Обычный 5 3 5 2 10 2" xfId="27157"/>
    <cellStyle name="Обычный 5 3 5 2 11" xfId="27158"/>
    <cellStyle name="Обычный 5 3 5 2 2" xfId="27159"/>
    <cellStyle name="Обычный 5 3 5 2 2 10" xfId="27160"/>
    <cellStyle name="Обычный 5 3 5 2 2 2" xfId="27161"/>
    <cellStyle name="Обычный 5 3 5 2 2 2 2" xfId="27162"/>
    <cellStyle name="Обычный 5 3 5 2 2 2 2 2" xfId="27163"/>
    <cellStyle name="Обычный 5 3 5 2 2 2 3" xfId="27164"/>
    <cellStyle name="Обычный 5 3 5 2 2 2 3 2" xfId="27165"/>
    <cellStyle name="Обычный 5 3 5 2 2 2 4" xfId="27166"/>
    <cellStyle name="Обычный 5 3 5 2 2 2 4 2" xfId="27167"/>
    <cellStyle name="Обычный 5 3 5 2 2 2 5" xfId="27168"/>
    <cellStyle name="Обычный 5 3 5 2 2 2 5 2" xfId="27169"/>
    <cellStyle name="Обычный 5 3 5 2 2 2 6" xfId="27170"/>
    <cellStyle name="Обычный 5 3 5 2 2 3" xfId="27171"/>
    <cellStyle name="Обычный 5 3 5 2 2 3 2" xfId="27172"/>
    <cellStyle name="Обычный 5 3 5 2 2 3 2 2" xfId="27173"/>
    <cellStyle name="Обычный 5 3 5 2 2 3 3" xfId="27174"/>
    <cellStyle name="Обычный 5 3 5 2 2 3 3 2" xfId="27175"/>
    <cellStyle name="Обычный 5 3 5 2 2 3 4" xfId="27176"/>
    <cellStyle name="Обычный 5 3 5 2 2 3 4 2" xfId="27177"/>
    <cellStyle name="Обычный 5 3 5 2 2 3 5" xfId="27178"/>
    <cellStyle name="Обычный 5 3 5 2 2 4" xfId="27179"/>
    <cellStyle name="Обычный 5 3 5 2 2 4 2" xfId="27180"/>
    <cellStyle name="Обычный 5 3 5 2 2 5" xfId="27181"/>
    <cellStyle name="Обычный 5 3 5 2 2 5 2" xfId="27182"/>
    <cellStyle name="Обычный 5 3 5 2 2 6" xfId="27183"/>
    <cellStyle name="Обычный 5 3 5 2 2 6 2" xfId="27184"/>
    <cellStyle name="Обычный 5 3 5 2 2 7" xfId="27185"/>
    <cellStyle name="Обычный 5 3 5 2 2 7 2" xfId="27186"/>
    <cellStyle name="Обычный 5 3 5 2 2 8" xfId="27187"/>
    <cellStyle name="Обычный 5 3 5 2 2 8 2" xfId="27188"/>
    <cellStyle name="Обычный 5 3 5 2 2 9" xfId="27189"/>
    <cellStyle name="Обычный 5 3 5 2 2 9 2" xfId="27190"/>
    <cellStyle name="Обычный 5 3 5 2 3" xfId="27191"/>
    <cellStyle name="Обычный 5 3 5 2 3 2" xfId="27192"/>
    <cellStyle name="Обычный 5 3 5 2 3 2 2" xfId="27193"/>
    <cellStyle name="Обычный 5 3 5 2 3 3" xfId="27194"/>
    <cellStyle name="Обычный 5 3 5 2 3 3 2" xfId="27195"/>
    <cellStyle name="Обычный 5 3 5 2 3 4" xfId="27196"/>
    <cellStyle name="Обычный 5 3 5 2 3 4 2" xfId="27197"/>
    <cellStyle name="Обычный 5 3 5 2 3 5" xfId="27198"/>
    <cellStyle name="Обычный 5 3 5 2 3 5 2" xfId="27199"/>
    <cellStyle name="Обычный 5 3 5 2 3 6" xfId="27200"/>
    <cellStyle name="Обычный 5 3 5 2 4" xfId="27201"/>
    <cellStyle name="Обычный 5 3 5 2 4 2" xfId="27202"/>
    <cellStyle name="Обычный 5 3 5 2 4 2 2" xfId="27203"/>
    <cellStyle name="Обычный 5 3 5 2 4 3" xfId="27204"/>
    <cellStyle name="Обычный 5 3 5 2 4 3 2" xfId="27205"/>
    <cellStyle name="Обычный 5 3 5 2 4 4" xfId="27206"/>
    <cellStyle name="Обычный 5 3 5 2 4 4 2" xfId="27207"/>
    <cellStyle name="Обычный 5 3 5 2 4 5" xfId="27208"/>
    <cellStyle name="Обычный 5 3 5 2 5" xfId="27209"/>
    <cellStyle name="Обычный 5 3 5 2 5 2" xfId="27210"/>
    <cellStyle name="Обычный 5 3 5 2 6" xfId="27211"/>
    <cellStyle name="Обычный 5 3 5 2 6 2" xfId="27212"/>
    <cellStyle name="Обычный 5 3 5 2 7" xfId="27213"/>
    <cellStyle name="Обычный 5 3 5 2 7 2" xfId="27214"/>
    <cellStyle name="Обычный 5 3 5 2 8" xfId="27215"/>
    <cellStyle name="Обычный 5 3 5 2 8 2" xfId="27216"/>
    <cellStyle name="Обычный 5 3 5 2 9" xfId="27217"/>
    <cellStyle name="Обычный 5 3 5 2 9 2" xfId="27218"/>
    <cellStyle name="Обычный 5 3 5 3" xfId="27219"/>
    <cellStyle name="Обычный 5 3 5 3 10" xfId="27220"/>
    <cellStyle name="Обычный 5 3 5 3 2" xfId="27221"/>
    <cellStyle name="Обычный 5 3 5 3 2 2" xfId="27222"/>
    <cellStyle name="Обычный 5 3 5 3 2 2 2" xfId="27223"/>
    <cellStyle name="Обычный 5 3 5 3 2 3" xfId="27224"/>
    <cellStyle name="Обычный 5 3 5 3 2 3 2" xfId="27225"/>
    <cellStyle name="Обычный 5 3 5 3 2 4" xfId="27226"/>
    <cellStyle name="Обычный 5 3 5 3 2 4 2" xfId="27227"/>
    <cellStyle name="Обычный 5 3 5 3 2 5" xfId="27228"/>
    <cellStyle name="Обычный 5 3 5 3 2 5 2" xfId="27229"/>
    <cellStyle name="Обычный 5 3 5 3 2 6" xfId="27230"/>
    <cellStyle name="Обычный 5 3 5 3 3" xfId="27231"/>
    <cellStyle name="Обычный 5 3 5 3 3 2" xfId="27232"/>
    <cellStyle name="Обычный 5 3 5 3 3 2 2" xfId="27233"/>
    <cellStyle name="Обычный 5 3 5 3 3 3" xfId="27234"/>
    <cellStyle name="Обычный 5 3 5 3 3 3 2" xfId="27235"/>
    <cellStyle name="Обычный 5 3 5 3 3 4" xfId="27236"/>
    <cellStyle name="Обычный 5 3 5 3 3 4 2" xfId="27237"/>
    <cellStyle name="Обычный 5 3 5 3 3 5" xfId="27238"/>
    <cellStyle name="Обычный 5 3 5 3 4" xfId="27239"/>
    <cellStyle name="Обычный 5 3 5 3 4 2" xfId="27240"/>
    <cellStyle name="Обычный 5 3 5 3 5" xfId="27241"/>
    <cellStyle name="Обычный 5 3 5 3 5 2" xfId="27242"/>
    <cellStyle name="Обычный 5 3 5 3 6" xfId="27243"/>
    <cellStyle name="Обычный 5 3 5 3 6 2" xfId="27244"/>
    <cellStyle name="Обычный 5 3 5 3 7" xfId="27245"/>
    <cellStyle name="Обычный 5 3 5 3 7 2" xfId="27246"/>
    <cellStyle name="Обычный 5 3 5 3 8" xfId="27247"/>
    <cellStyle name="Обычный 5 3 5 3 8 2" xfId="27248"/>
    <cellStyle name="Обычный 5 3 5 3 9" xfId="27249"/>
    <cellStyle name="Обычный 5 3 5 3 9 2" xfId="27250"/>
    <cellStyle name="Обычный 5 3 5 4" xfId="27251"/>
    <cellStyle name="Обычный 5 3 5 4 2" xfId="27252"/>
    <cellStyle name="Обычный 5 3 5 4 2 2" xfId="27253"/>
    <cellStyle name="Обычный 5 3 5 4 2 2 2" xfId="27254"/>
    <cellStyle name="Обычный 5 3 5 4 2 3" xfId="27255"/>
    <cellStyle name="Обычный 5 3 5 4 2 3 2" xfId="27256"/>
    <cellStyle name="Обычный 5 3 5 4 2 4" xfId="27257"/>
    <cellStyle name="Обычный 5 3 5 4 2 4 2" xfId="27258"/>
    <cellStyle name="Обычный 5 3 5 4 2 5" xfId="27259"/>
    <cellStyle name="Обычный 5 3 5 4 2 5 2" xfId="27260"/>
    <cellStyle name="Обычный 5 3 5 4 2 6" xfId="27261"/>
    <cellStyle name="Обычный 5 3 5 4 3" xfId="27262"/>
    <cellStyle name="Обычный 5 3 5 4 3 2" xfId="27263"/>
    <cellStyle name="Обычный 5 3 5 4 4" xfId="27264"/>
    <cellStyle name="Обычный 5 3 5 4 4 2" xfId="27265"/>
    <cellStyle name="Обычный 5 3 5 4 5" xfId="27266"/>
    <cellStyle name="Обычный 5 3 5 4 5 2" xfId="27267"/>
    <cellStyle name="Обычный 5 3 5 4 6" xfId="27268"/>
    <cellStyle name="Обычный 5 3 5 4 6 2" xfId="27269"/>
    <cellStyle name="Обычный 5 3 5 4 7" xfId="27270"/>
    <cellStyle name="Обычный 5 3 5 5" xfId="27271"/>
    <cellStyle name="Обычный 5 3 5 5 2" xfId="27272"/>
    <cellStyle name="Обычный 5 3 5 5 2 2" xfId="27273"/>
    <cellStyle name="Обычный 5 3 5 5 3" xfId="27274"/>
    <cellStyle name="Обычный 5 3 5 5 3 2" xfId="27275"/>
    <cellStyle name="Обычный 5 3 5 5 4" xfId="27276"/>
    <cellStyle name="Обычный 5 3 5 5 4 2" xfId="27277"/>
    <cellStyle name="Обычный 5 3 5 5 5" xfId="27278"/>
    <cellStyle name="Обычный 5 3 5 5 5 2" xfId="27279"/>
    <cellStyle name="Обычный 5 3 5 5 6" xfId="27280"/>
    <cellStyle name="Обычный 5 3 5 6" xfId="27281"/>
    <cellStyle name="Обычный 5 3 5 6 2" xfId="27282"/>
    <cellStyle name="Обычный 5 3 5 6 2 2" xfId="27283"/>
    <cellStyle name="Обычный 5 3 5 6 3" xfId="27284"/>
    <cellStyle name="Обычный 5 3 5 6 3 2" xfId="27285"/>
    <cellStyle name="Обычный 5 3 5 6 4" xfId="27286"/>
    <cellStyle name="Обычный 5 3 5 6 4 2" xfId="27287"/>
    <cellStyle name="Обычный 5 3 5 6 5" xfId="27288"/>
    <cellStyle name="Обычный 5 3 5 7" xfId="27289"/>
    <cellStyle name="Обычный 5 3 5 7 2" xfId="27290"/>
    <cellStyle name="Обычный 5 3 5 8" xfId="27291"/>
    <cellStyle name="Обычный 5 3 5 8 2" xfId="27292"/>
    <cellStyle name="Обычный 5 3 5 9" xfId="27293"/>
    <cellStyle name="Обычный 5 3 5 9 2" xfId="27294"/>
    <cellStyle name="Обычный 5 3 6" xfId="27295"/>
    <cellStyle name="Обычный 5 3 6 10" xfId="27296"/>
    <cellStyle name="Обычный 5 3 6 10 2" xfId="27297"/>
    <cellStyle name="Обычный 5 3 6 11" xfId="27298"/>
    <cellStyle name="Обычный 5 3 6 11 2" xfId="27299"/>
    <cellStyle name="Обычный 5 3 6 12" xfId="27300"/>
    <cellStyle name="Обычный 5 3 6 12 2" xfId="27301"/>
    <cellStyle name="Обычный 5 3 6 13" xfId="27302"/>
    <cellStyle name="Обычный 5 3 6 2" xfId="27303"/>
    <cellStyle name="Обычный 5 3 6 2 10" xfId="27304"/>
    <cellStyle name="Обычный 5 3 6 2 10 2" xfId="27305"/>
    <cellStyle name="Обычный 5 3 6 2 11" xfId="27306"/>
    <cellStyle name="Обычный 5 3 6 2 2" xfId="27307"/>
    <cellStyle name="Обычный 5 3 6 2 2 10" xfId="27308"/>
    <cellStyle name="Обычный 5 3 6 2 2 2" xfId="27309"/>
    <cellStyle name="Обычный 5 3 6 2 2 2 2" xfId="27310"/>
    <cellStyle name="Обычный 5 3 6 2 2 2 2 2" xfId="27311"/>
    <cellStyle name="Обычный 5 3 6 2 2 2 3" xfId="27312"/>
    <cellStyle name="Обычный 5 3 6 2 2 2 3 2" xfId="27313"/>
    <cellStyle name="Обычный 5 3 6 2 2 2 4" xfId="27314"/>
    <cellStyle name="Обычный 5 3 6 2 2 2 4 2" xfId="27315"/>
    <cellStyle name="Обычный 5 3 6 2 2 2 5" xfId="27316"/>
    <cellStyle name="Обычный 5 3 6 2 2 2 5 2" xfId="27317"/>
    <cellStyle name="Обычный 5 3 6 2 2 2 6" xfId="27318"/>
    <cellStyle name="Обычный 5 3 6 2 2 3" xfId="27319"/>
    <cellStyle name="Обычный 5 3 6 2 2 3 2" xfId="27320"/>
    <cellStyle name="Обычный 5 3 6 2 2 3 2 2" xfId="27321"/>
    <cellStyle name="Обычный 5 3 6 2 2 3 3" xfId="27322"/>
    <cellStyle name="Обычный 5 3 6 2 2 3 3 2" xfId="27323"/>
    <cellStyle name="Обычный 5 3 6 2 2 3 4" xfId="27324"/>
    <cellStyle name="Обычный 5 3 6 2 2 3 4 2" xfId="27325"/>
    <cellStyle name="Обычный 5 3 6 2 2 3 5" xfId="27326"/>
    <cellStyle name="Обычный 5 3 6 2 2 4" xfId="27327"/>
    <cellStyle name="Обычный 5 3 6 2 2 4 2" xfId="27328"/>
    <cellStyle name="Обычный 5 3 6 2 2 5" xfId="27329"/>
    <cellStyle name="Обычный 5 3 6 2 2 5 2" xfId="27330"/>
    <cellStyle name="Обычный 5 3 6 2 2 6" xfId="27331"/>
    <cellStyle name="Обычный 5 3 6 2 2 6 2" xfId="27332"/>
    <cellStyle name="Обычный 5 3 6 2 2 7" xfId="27333"/>
    <cellStyle name="Обычный 5 3 6 2 2 7 2" xfId="27334"/>
    <cellStyle name="Обычный 5 3 6 2 2 8" xfId="27335"/>
    <cellStyle name="Обычный 5 3 6 2 2 8 2" xfId="27336"/>
    <cellStyle name="Обычный 5 3 6 2 2 9" xfId="27337"/>
    <cellStyle name="Обычный 5 3 6 2 2 9 2" xfId="27338"/>
    <cellStyle name="Обычный 5 3 6 2 3" xfId="27339"/>
    <cellStyle name="Обычный 5 3 6 2 3 2" xfId="27340"/>
    <cellStyle name="Обычный 5 3 6 2 3 2 2" xfId="27341"/>
    <cellStyle name="Обычный 5 3 6 2 3 3" xfId="27342"/>
    <cellStyle name="Обычный 5 3 6 2 3 3 2" xfId="27343"/>
    <cellStyle name="Обычный 5 3 6 2 3 4" xfId="27344"/>
    <cellStyle name="Обычный 5 3 6 2 3 4 2" xfId="27345"/>
    <cellStyle name="Обычный 5 3 6 2 3 5" xfId="27346"/>
    <cellStyle name="Обычный 5 3 6 2 3 5 2" xfId="27347"/>
    <cellStyle name="Обычный 5 3 6 2 3 6" xfId="27348"/>
    <cellStyle name="Обычный 5 3 6 2 4" xfId="27349"/>
    <cellStyle name="Обычный 5 3 6 2 4 2" xfId="27350"/>
    <cellStyle name="Обычный 5 3 6 2 4 2 2" xfId="27351"/>
    <cellStyle name="Обычный 5 3 6 2 4 3" xfId="27352"/>
    <cellStyle name="Обычный 5 3 6 2 4 3 2" xfId="27353"/>
    <cellStyle name="Обычный 5 3 6 2 4 4" xfId="27354"/>
    <cellStyle name="Обычный 5 3 6 2 4 4 2" xfId="27355"/>
    <cellStyle name="Обычный 5 3 6 2 4 5" xfId="27356"/>
    <cellStyle name="Обычный 5 3 6 2 5" xfId="27357"/>
    <cellStyle name="Обычный 5 3 6 2 5 2" xfId="27358"/>
    <cellStyle name="Обычный 5 3 6 2 6" xfId="27359"/>
    <cellStyle name="Обычный 5 3 6 2 6 2" xfId="27360"/>
    <cellStyle name="Обычный 5 3 6 2 7" xfId="27361"/>
    <cellStyle name="Обычный 5 3 6 2 7 2" xfId="27362"/>
    <cellStyle name="Обычный 5 3 6 2 8" xfId="27363"/>
    <cellStyle name="Обычный 5 3 6 2 8 2" xfId="27364"/>
    <cellStyle name="Обычный 5 3 6 2 9" xfId="27365"/>
    <cellStyle name="Обычный 5 3 6 2 9 2" xfId="27366"/>
    <cellStyle name="Обычный 5 3 6 3" xfId="27367"/>
    <cellStyle name="Обычный 5 3 6 3 10" xfId="27368"/>
    <cellStyle name="Обычный 5 3 6 3 2" xfId="27369"/>
    <cellStyle name="Обычный 5 3 6 3 2 2" xfId="27370"/>
    <cellStyle name="Обычный 5 3 6 3 2 2 2" xfId="27371"/>
    <cellStyle name="Обычный 5 3 6 3 2 3" xfId="27372"/>
    <cellStyle name="Обычный 5 3 6 3 2 3 2" xfId="27373"/>
    <cellStyle name="Обычный 5 3 6 3 2 4" xfId="27374"/>
    <cellStyle name="Обычный 5 3 6 3 2 4 2" xfId="27375"/>
    <cellStyle name="Обычный 5 3 6 3 2 5" xfId="27376"/>
    <cellStyle name="Обычный 5 3 6 3 2 5 2" xfId="27377"/>
    <cellStyle name="Обычный 5 3 6 3 2 6" xfId="27378"/>
    <cellStyle name="Обычный 5 3 6 3 3" xfId="27379"/>
    <cellStyle name="Обычный 5 3 6 3 3 2" xfId="27380"/>
    <cellStyle name="Обычный 5 3 6 3 3 2 2" xfId="27381"/>
    <cellStyle name="Обычный 5 3 6 3 3 3" xfId="27382"/>
    <cellStyle name="Обычный 5 3 6 3 3 3 2" xfId="27383"/>
    <cellStyle name="Обычный 5 3 6 3 3 4" xfId="27384"/>
    <cellStyle name="Обычный 5 3 6 3 3 4 2" xfId="27385"/>
    <cellStyle name="Обычный 5 3 6 3 3 5" xfId="27386"/>
    <cellStyle name="Обычный 5 3 6 3 4" xfId="27387"/>
    <cellStyle name="Обычный 5 3 6 3 4 2" xfId="27388"/>
    <cellStyle name="Обычный 5 3 6 3 5" xfId="27389"/>
    <cellStyle name="Обычный 5 3 6 3 5 2" xfId="27390"/>
    <cellStyle name="Обычный 5 3 6 3 6" xfId="27391"/>
    <cellStyle name="Обычный 5 3 6 3 6 2" xfId="27392"/>
    <cellStyle name="Обычный 5 3 6 3 7" xfId="27393"/>
    <cellStyle name="Обычный 5 3 6 3 7 2" xfId="27394"/>
    <cellStyle name="Обычный 5 3 6 3 8" xfId="27395"/>
    <cellStyle name="Обычный 5 3 6 3 8 2" xfId="27396"/>
    <cellStyle name="Обычный 5 3 6 3 9" xfId="27397"/>
    <cellStyle name="Обычный 5 3 6 3 9 2" xfId="27398"/>
    <cellStyle name="Обычный 5 3 6 4" xfId="27399"/>
    <cellStyle name="Обычный 5 3 6 4 2" xfId="27400"/>
    <cellStyle name="Обычный 5 3 6 4 2 2" xfId="27401"/>
    <cellStyle name="Обычный 5 3 6 4 2 2 2" xfId="27402"/>
    <cellStyle name="Обычный 5 3 6 4 2 3" xfId="27403"/>
    <cellStyle name="Обычный 5 3 6 4 2 3 2" xfId="27404"/>
    <cellStyle name="Обычный 5 3 6 4 2 4" xfId="27405"/>
    <cellStyle name="Обычный 5 3 6 4 2 4 2" xfId="27406"/>
    <cellStyle name="Обычный 5 3 6 4 2 5" xfId="27407"/>
    <cellStyle name="Обычный 5 3 6 4 2 5 2" xfId="27408"/>
    <cellStyle name="Обычный 5 3 6 4 2 6" xfId="27409"/>
    <cellStyle name="Обычный 5 3 6 4 3" xfId="27410"/>
    <cellStyle name="Обычный 5 3 6 4 3 2" xfId="27411"/>
    <cellStyle name="Обычный 5 3 6 4 4" xfId="27412"/>
    <cellStyle name="Обычный 5 3 6 4 4 2" xfId="27413"/>
    <cellStyle name="Обычный 5 3 6 4 5" xfId="27414"/>
    <cellStyle name="Обычный 5 3 6 4 5 2" xfId="27415"/>
    <cellStyle name="Обычный 5 3 6 4 6" xfId="27416"/>
    <cellStyle name="Обычный 5 3 6 4 6 2" xfId="27417"/>
    <cellStyle name="Обычный 5 3 6 4 7" xfId="27418"/>
    <cellStyle name="Обычный 5 3 6 5" xfId="27419"/>
    <cellStyle name="Обычный 5 3 6 5 2" xfId="27420"/>
    <cellStyle name="Обычный 5 3 6 5 2 2" xfId="27421"/>
    <cellStyle name="Обычный 5 3 6 5 3" xfId="27422"/>
    <cellStyle name="Обычный 5 3 6 5 3 2" xfId="27423"/>
    <cellStyle name="Обычный 5 3 6 5 4" xfId="27424"/>
    <cellStyle name="Обычный 5 3 6 5 4 2" xfId="27425"/>
    <cellStyle name="Обычный 5 3 6 5 5" xfId="27426"/>
    <cellStyle name="Обычный 5 3 6 5 5 2" xfId="27427"/>
    <cellStyle name="Обычный 5 3 6 5 6" xfId="27428"/>
    <cellStyle name="Обычный 5 3 6 6" xfId="27429"/>
    <cellStyle name="Обычный 5 3 6 6 2" xfId="27430"/>
    <cellStyle name="Обычный 5 3 6 6 2 2" xfId="27431"/>
    <cellStyle name="Обычный 5 3 6 6 3" xfId="27432"/>
    <cellStyle name="Обычный 5 3 6 6 3 2" xfId="27433"/>
    <cellStyle name="Обычный 5 3 6 6 4" xfId="27434"/>
    <cellStyle name="Обычный 5 3 6 6 4 2" xfId="27435"/>
    <cellStyle name="Обычный 5 3 6 6 5" xfId="27436"/>
    <cellStyle name="Обычный 5 3 6 7" xfId="27437"/>
    <cellStyle name="Обычный 5 3 6 7 2" xfId="27438"/>
    <cellStyle name="Обычный 5 3 6 8" xfId="27439"/>
    <cellStyle name="Обычный 5 3 6 8 2" xfId="27440"/>
    <cellStyle name="Обычный 5 3 6 9" xfId="27441"/>
    <cellStyle name="Обычный 5 3 6 9 2" xfId="27442"/>
    <cellStyle name="Обычный 5 3 7" xfId="27443"/>
    <cellStyle name="Обычный 5 3 7 10" xfId="27444"/>
    <cellStyle name="Обычный 5 3 7 10 2" xfId="27445"/>
    <cellStyle name="Обычный 5 3 7 11" xfId="27446"/>
    <cellStyle name="Обычный 5 3 7 11 2" xfId="27447"/>
    <cellStyle name="Обычный 5 3 7 12" xfId="27448"/>
    <cellStyle name="Обычный 5 3 7 2" xfId="27449"/>
    <cellStyle name="Обычный 5 3 7 2 10" xfId="27450"/>
    <cellStyle name="Обычный 5 3 7 2 10 2" xfId="27451"/>
    <cellStyle name="Обычный 5 3 7 2 11" xfId="27452"/>
    <cellStyle name="Обычный 5 3 7 2 2" xfId="27453"/>
    <cellStyle name="Обычный 5 3 7 2 2 10" xfId="27454"/>
    <cellStyle name="Обычный 5 3 7 2 2 2" xfId="27455"/>
    <cellStyle name="Обычный 5 3 7 2 2 2 2" xfId="27456"/>
    <cellStyle name="Обычный 5 3 7 2 2 2 2 2" xfId="27457"/>
    <cellStyle name="Обычный 5 3 7 2 2 2 3" xfId="27458"/>
    <cellStyle name="Обычный 5 3 7 2 2 2 3 2" xfId="27459"/>
    <cellStyle name="Обычный 5 3 7 2 2 2 4" xfId="27460"/>
    <cellStyle name="Обычный 5 3 7 2 2 2 4 2" xfId="27461"/>
    <cellStyle name="Обычный 5 3 7 2 2 2 5" xfId="27462"/>
    <cellStyle name="Обычный 5 3 7 2 2 2 5 2" xfId="27463"/>
    <cellStyle name="Обычный 5 3 7 2 2 2 6" xfId="27464"/>
    <cellStyle name="Обычный 5 3 7 2 2 3" xfId="27465"/>
    <cellStyle name="Обычный 5 3 7 2 2 3 2" xfId="27466"/>
    <cellStyle name="Обычный 5 3 7 2 2 3 2 2" xfId="27467"/>
    <cellStyle name="Обычный 5 3 7 2 2 3 3" xfId="27468"/>
    <cellStyle name="Обычный 5 3 7 2 2 3 3 2" xfId="27469"/>
    <cellStyle name="Обычный 5 3 7 2 2 3 4" xfId="27470"/>
    <cellStyle name="Обычный 5 3 7 2 2 3 4 2" xfId="27471"/>
    <cellStyle name="Обычный 5 3 7 2 2 3 5" xfId="27472"/>
    <cellStyle name="Обычный 5 3 7 2 2 4" xfId="27473"/>
    <cellStyle name="Обычный 5 3 7 2 2 4 2" xfId="27474"/>
    <cellStyle name="Обычный 5 3 7 2 2 5" xfId="27475"/>
    <cellStyle name="Обычный 5 3 7 2 2 5 2" xfId="27476"/>
    <cellStyle name="Обычный 5 3 7 2 2 6" xfId="27477"/>
    <cellStyle name="Обычный 5 3 7 2 2 6 2" xfId="27478"/>
    <cellStyle name="Обычный 5 3 7 2 2 7" xfId="27479"/>
    <cellStyle name="Обычный 5 3 7 2 2 7 2" xfId="27480"/>
    <cellStyle name="Обычный 5 3 7 2 2 8" xfId="27481"/>
    <cellStyle name="Обычный 5 3 7 2 2 8 2" xfId="27482"/>
    <cellStyle name="Обычный 5 3 7 2 2 9" xfId="27483"/>
    <cellStyle name="Обычный 5 3 7 2 2 9 2" xfId="27484"/>
    <cellStyle name="Обычный 5 3 7 2 3" xfId="27485"/>
    <cellStyle name="Обычный 5 3 7 2 3 2" xfId="27486"/>
    <cellStyle name="Обычный 5 3 7 2 3 2 2" xfId="27487"/>
    <cellStyle name="Обычный 5 3 7 2 3 3" xfId="27488"/>
    <cellStyle name="Обычный 5 3 7 2 3 3 2" xfId="27489"/>
    <cellStyle name="Обычный 5 3 7 2 3 4" xfId="27490"/>
    <cellStyle name="Обычный 5 3 7 2 3 4 2" xfId="27491"/>
    <cellStyle name="Обычный 5 3 7 2 3 5" xfId="27492"/>
    <cellStyle name="Обычный 5 3 7 2 3 5 2" xfId="27493"/>
    <cellStyle name="Обычный 5 3 7 2 3 6" xfId="27494"/>
    <cellStyle name="Обычный 5 3 7 2 4" xfId="27495"/>
    <cellStyle name="Обычный 5 3 7 2 4 2" xfId="27496"/>
    <cellStyle name="Обычный 5 3 7 2 4 2 2" xfId="27497"/>
    <cellStyle name="Обычный 5 3 7 2 4 3" xfId="27498"/>
    <cellStyle name="Обычный 5 3 7 2 4 3 2" xfId="27499"/>
    <cellStyle name="Обычный 5 3 7 2 4 4" xfId="27500"/>
    <cellStyle name="Обычный 5 3 7 2 4 4 2" xfId="27501"/>
    <cellStyle name="Обычный 5 3 7 2 4 5" xfId="27502"/>
    <cellStyle name="Обычный 5 3 7 2 5" xfId="27503"/>
    <cellStyle name="Обычный 5 3 7 2 5 2" xfId="27504"/>
    <cellStyle name="Обычный 5 3 7 2 6" xfId="27505"/>
    <cellStyle name="Обычный 5 3 7 2 6 2" xfId="27506"/>
    <cellStyle name="Обычный 5 3 7 2 7" xfId="27507"/>
    <cellStyle name="Обычный 5 3 7 2 7 2" xfId="27508"/>
    <cellStyle name="Обычный 5 3 7 2 8" xfId="27509"/>
    <cellStyle name="Обычный 5 3 7 2 8 2" xfId="27510"/>
    <cellStyle name="Обычный 5 3 7 2 9" xfId="27511"/>
    <cellStyle name="Обычный 5 3 7 2 9 2" xfId="27512"/>
    <cellStyle name="Обычный 5 3 7 3" xfId="27513"/>
    <cellStyle name="Обычный 5 3 7 3 10" xfId="27514"/>
    <cellStyle name="Обычный 5 3 7 3 2" xfId="27515"/>
    <cellStyle name="Обычный 5 3 7 3 2 2" xfId="27516"/>
    <cellStyle name="Обычный 5 3 7 3 2 2 2" xfId="27517"/>
    <cellStyle name="Обычный 5 3 7 3 2 3" xfId="27518"/>
    <cellStyle name="Обычный 5 3 7 3 2 3 2" xfId="27519"/>
    <cellStyle name="Обычный 5 3 7 3 2 4" xfId="27520"/>
    <cellStyle name="Обычный 5 3 7 3 2 4 2" xfId="27521"/>
    <cellStyle name="Обычный 5 3 7 3 2 5" xfId="27522"/>
    <cellStyle name="Обычный 5 3 7 3 2 5 2" xfId="27523"/>
    <cellStyle name="Обычный 5 3 7 3 2 6" xfId="27524"/>
    <cellStyle name="Обычный 5 3 7 3 3" xfId="27525"/>
    <cellStyle name="Обычный 5 3 7 3 3 2" xfId="27526"/>
    <cellStyle name="Обычный 5 3 7 3 3 2 2" xfId="27527"/>
    <cellStyle name="Обычный 5 3 7 3 3 3" xfId="27528"/>
    <cellStyle name="Обычный 5 3 7 3 3 3 2" xfId="27529"/>
    <cellStyle name="Обычный 5 3 7 3 3 4" xfId="27530"/>
    <cellStyle name="Обычный 5 3 7 3 3 4 2" xfId="27531"/>
    <cellStyle name="Обычный 5 3 7 3 3 5" xfId="27532"/>
    <cellStyle name="Обычный 5 3 7 3 4" xfId="27533"/>
    <cellStyle name="Обычный 5 3 7 3 4 2" xfId="27534"/>
    <cellStyle name="Обычный 5 3 7 3 5" xfId="27535"/>
    <cellStyle name="Обычный 5 3 7 3 5 2" xfId="27536"/>
    <cellStyle name="Обычный 5 3 7 3 6" xfId="27537"/>
    <cellStyle name="Обычный 5 3 7 3 6 2" xfId="27538"/>
    <cellStyle name="Обычный 5 3 7 3 7" xfId="27539"/>
    <cellStyle name="Обычный 5 3 7 3 7 2" xfId="27540"/>
    <cellStyle name="Обычный 5 3 7 3 8" xfId="27541"/>
    <cellStyle name="Обычный 5 3 7 3 8 2" xfId="27542"/>
    <cellStyle name="Обычный 5 3 7 3 9" xfId="27543"/>
    <cellStyle name="Обычный 5 3 7 3 9 2" xfId="27544"/>
    <cellStyle name="Обычный 5 3 7 4" xfId="27545"/>
    <cellStyle name="Обычный 5 3 7 4 2" xfId="27546"/>
    <cellStyle name="Обычный 5 3 7 4 2 2" xfId="27547"/>
    <cellStyle name="Обычный 5 3 7 4 3" xfId="27548"/>
    <cellStyle name="Обычный 5 3 7 4 3 2" xfId="27549"/>
    <cellStyle name="Обычный 5 3 7 4 4" xfId="27550"/>
    <cellStyle name="Обычный 5 3 7 4 4 2" xfId="27551"/>
    <cellStyle name="Обычный 5 3 7 4 5" xfId="27552"/>
    <cellStyle name="Обычный 5 3 7 4 5 2" xfId="27553"/>
    <cellStyle name="Обычный 5 3 7 4 6" xfId="27554"/>
    <cellStyle name="Обычный 5 3 7 5" xfId="27555"/>
    <cellStyle name="Обычный 5 3 7 5 2" xfId="27556"/>
    <cellStyle name="Обычный 5 3 7 5 2 2" xfId="27557"/>
    <cellStyle name="Обычный 5 3 7 5 3" xfId="27558"/>
    <cellStyle name="Обычный 5 3 7 5 3 2" xfId="27559"/>
    <cellStyle name="Обычный 5 3 7 5 4" xfId="27560"/>
    <cellStyle name="Обычный 5 3 7 5 4 2" xfId="27561"/>
    <cellStyle name="Обычный 5 3 7 5 5" xfId="27562"/>
    <cellStyle name="Обычный 5 3 7 6" xfId="27563"/>
    <cellStyle name="Обычный 5 3 7 6 2" xfId="27564"/>
    <cellStyle name="Обычный 5 3 7 7" xfId="27565"/>
    <cellStyle name="Обычный 5 3 7 7 2" xfId="27566"/>
    <cellStyle name="Обычный 5 3 7 8" xfId="27567"/>
    <cellStyle name="Обычный 5 3 7 8 2" xfId="27568"/>
    <cellStyle name="Обычный 5 3 7 9" xfId="27569"/>
    <cellStyle name="Обычный 5 3 7 9 2" xfId="27570"/>
    <cellStyle name="Обычный 5 3 8" xfId="27571"/>
    <cellStyle name="Обычный 5 3 8 10" xfId="27572"/>
    <cellStyle name="Обычный 5 3 8 10 2" xfId="27573"/>
    <cellStyle name="Обычный 5 3 8 11" xfId="27574"/>
    <cellStyle name="Обычный 5 3 8 11 2" xfId="27575"/>
    <cellStyle name="Обычный 5 3 8 12" xfId="27576"/>
    <cellStyle name="Обычный 5 3 8 2" xfId="27577"/>
    <cellStyle name="Обычный 5 3 8 2 10" xfId="27578"/>
    <cellStyle name="Обычный 5 3 8 2 10 2" xfId="27579"/>
    <cellStyle name="Обычный 5 3 8 2 11" xfId="27580"/>
    <cellStyle name="Обычный 5 3 8 2 2" xfId="27581"/>
    <cellStyle name="Обычный 5 3 8 2 2 10" xfId="27582"/>
    <cellStyle name="Обычный 5 3 8 2 2 2" xfId="27583"/>
    <cellStyle name="Обычный 5 3 8 2 2 2 2" xfId="27584"/>
    <cellStyle name="Обычный 5 3 8 2 2 2 2 2" xfId="27585"/>
    <cellStyle name="Обычный 5 3 8 2 2 2 3" xfId="27586"/>
    <cellStyle name="Обычный 5 3 8 2 2 2 3 2" xfId="27587"/>
    <cellStyle name="Обычный 5 3 8 2 2 2 4" xfId="27588"/>
    <cellStyle name="Обычный 5 3 8 2 2 2 4 2" xfId="27589"/>
    <cellStyle name="Обычный 5 3 8 2 2 2 5" xfId="27590"/>
    <cellStyle name="Обычный 5 3 8 2 2 2 5 2" xfId="27591"/>
    <cellStyle name="Обычный 5 3 8 2 2 2 6" xfId="27592"/>
    <cellStyle name="Обычный 5 3 8 2 2 3" xfId="27593"/>
    <cellStyle name="Обычный 5 3 8 2 2 3 2" xfId="27594"/>
    <cellStyle name="Обычный 5 3 8 2 2 3 2 2" xfId="27595"/>
    <cellStyle name="Обычный 5 3 8 2 2 3 3" xfId="27596"/>
    <cellStyle name="Обычный 5 3 8 2 2 3 3 2" xfId="27597"/>
    <cellStyle name="Обычный 5 3 8 2 2 3 4" xfId="27598"/>
    <cellStyle name="Обычный 5 3 8 2 2 3 4 2" xfId="27599"/>
    <cellStyle name="Обычный 5 3 8 2 2 3 5" xfId="27600"/>
    <cellStyle name="Обычный 5 3 8 2 2 4" xfId="27601"/>
    <cellStyle name="Обычный 5 3 8 2 2 4 2" xfId="27602"/>
    <cellStyle name="Обычный 5 3 8 2 2 5" xfId="27603"/>
    <cellStyle name="Обычный 5 3 8 2 2 5 2" xfId="27604"/>
    <cellStyle name="Обычный 5 3 8 2 2 6" xfId="27605"/>
    <cellStyle name="Обычный 5 3 8 2 2 6 2" xfId="27606"/>
    <cellStyle name="Обычный 5 3 8 2 2 7" xfId="27607"/>
    <cellStyle name="Обычный 5 3 8 2 2 7 2" xfId="27608"/>
    <cellStyle name="Обычный 5 3 8 2 2 8" xfId="27609"/>
    <cellStyle name="Обычный 5 3 8 2 2 8 2" xfId="27610"/>
    <cellStyle name="Обычный 5 3 8 2 2 9" xfId="27611"/>
    <cellStyle name="Обычный 5 3 8 2 2 9 2" xfId="27612"/>
    <cellStyle name="Обычный 5 3 8 2 3" xfId="27613"/>
    <cellStyle name="Обычный 5 3 8 2 3 2" xfId="27614"/>
    <cellStyle name="Обычный 5 3 8 2 3 2 2" xfId="27615"/>
    <cellStyle name="Обычный 5 3 8 2 3 3" xfId="27616"/>
    <cellStyle name="Обычный 5 3 8 2 3 3 2" xfId="27617"/>
    <cellStyle name="Обычный 5 3 8 2 3 4" xfId="27618"/>
    <cellStyle name="Обычный 5 3 8 2 3 4 2" xfId="27619"/>
    <cellStyle name="Обычный 5 3 8 2 3 5" xfId="27620"/>
    <cellStyle name="Обычный 5 3 8 2 3 5 2" xfId="27621"/>
    <cellStyle name="Обычный 5 3 8 2 3 6" xfId="27622"/>
    <cellStyle name="Обычный 5 3 8 2 4" xfId="27623"/>
    <cellStyle name="Обычный 5 3 8 2 4 2" xfId="27624"/>
    <cellStyle name="Обычный 5 3 8 2 4 2 2" xfId="27625"/>
    <cellStyle name="Обычный 5 3 8 2 4 3" xfId="27626"/>
    <cellStyle name="Обычный 5 3 8 2 4 3 2" xfId="27627"/>
    <cellStyle name="Обычный 5 3 8 2 4 4" xfId="27628"/>
    <cellStyle name="Обычный 5 3 8 2 4 4 2" xfId="27629"/>
    <cellStyle name="Обычный 5 3 8 2 4 5" xfId="27630"/>
    <cellStyle name="Обычный 5 3 8 2 5" xfId="27631"/>
    <cellStyle name="Обычный 5 3 8 2 5 2" xfId="27632"/>
    <cellStyle name="Обычный 5 3 8 2 6" xfId="27633"/>
    <cellStyle name="Обычный 5 3 8 2 6 2" xfId="27634"/>
    <cellStyle name="Обычный 5 3 8 2 7" xfId="27635"/>
    <cellStyle name="Обычный 5 3 8 2 7 2" xfId="27636"/>
    <cellStyle name="Обычный 5 3 8 2 8" xfId="27637"/>
    <cellStyle name="Обычный 5 3 8 2 8 2" xfId="27638"/>
    <cellStyle name="Обычный 5 3 8 2 9" xfId="27639"/>
    <cellStyle name="Обычный 5 3 8 2 9 2" xfId="27640"/>
    <cellStyle name="Обычный 5 3 8 3" xfId="27641"/>
    <cellStyle name="Обычный 5 3 8 3 10" xfId="27642"/>
    <cellStyle name="Обычный 5 3 8 3 2" xfId="27643"/>
    <cellStyle name="Обычный 5 3 8 3 2 2" xfId="27644"/>
    <cellStyle name="Обычный 5 3 8 3 2 2 2" xfId="27645"/>
    <cellStyle name="Обычный 5 3 8 3 2 3" xfId="27646"/>
    <cellStyle name="Обычный 5 3 8 3 2 3 2" xfId="27647"/>
    <cellStyle name="Обычный 5 3 8 3 2 4" xfId="27648"/>
    <cellStyle name="Обычный 5 3 8 3 2 4 2" xfId="27649"/>
    <cellStyle name="Обычный 5 3 8 3 2 5" xfId="27650"/>
    <cellStyle name="Обычный 5 3 8 3 2 5 2" xfId="27651"/>
    <cellStyle name="Обычный 5 3 8 3 2 6" xfId="27652"/>
    <cellStyle name="Обычный 5 3 8 3 3" xfId="27653"/>
    <cellStyle name="Обычный 5 3 8 3 3 2" xfId="27654"/>
    <cellStyle name="Обычный 5 3 8 3 3 2 2" xfId="27655"/>
    <cellStyle name="Обычный 5 3 8 3 3 3" xfId="27656"/>
    <cellStyle name="Обычный 5 3 8 3 3 3 2" xfId="27657"/>
    <cellStyle name="Обычный 5 3 8 3 3 4" xfId="27658"/>
    <cellStyle name="Обычный 5 3 8 3 3 4 2" xfId="27659"/>
    <cellStyle name="Обычный 5 3 8 3 3 5" xfId="27660"/>
    <cellStyle name="Обычный 5 3 8 3 4" xfId="27661"/>
    <cellStyle name="Обычный 5 3 8 3 4 2" xfId="27662"/>
    <cellStyle name="Обычный 5 3 8 3 5" xfId="27663"/>
    <cellStyle name="Обычный 5 3 8 3 5 2" xfId="27664"/>
    <cellStyle name="Обычный 5 3 8 3 6" xfId="27665"/>
    <cellStyle name="Обычный 5 3 8 3 6 2" xfId="27666"/>
    <cellStyle name="Обычный 5 3 8 3 7" xfId="27667"/>
    <cellStyle name="Обычный 5 3 8 3 7 2" xfId="27668"/>
    <cellStyle name="Обычный 5 3 8 3 8" xfId="27669"/>
    <cellStyle name="Обычный 5 3 8 3 8 2" xfId="27670"/>
    <cellStyle name="Обычный 5 3 8 3 9" xfId="27671"/>
    <cellStyle name="Обычный 5 3 8 3 9 2" xfId="27672"/>
    <cellStyle name="Обычный 5 3 8 4" xfId="27673"/>
    <cellStyle name="Обычный 5 3 8 4 2" xfId="27674"/>
    <cellStyle name="Обычный 5 3 8 4 2 2" xfId="27675"/>
    <cellStyle name="Обычный 5 3 8 4 3" xfId="27676"/>
    <cellStyle name="Обычный 5 3 8 4 3 2" xfId="27677"/>
    <cellStyle name="Обычный 5 3 8 4 4" xfId="27678"/>
    <cellStyle name="Обычный 5 3 8 4 4 2" xfId="27679"/>
    <cellStyle name="Обычный 5 3 8 4 5" xfId="27680"/>
    <cellStyle name="Обычный 5 3 8 4 5 2" xfId="27681"/>
    <cellStyle name="Обычный 5 3 8 4 6" xfId="27682"/>
    <cellStyle name="Обычный 5 3 8 5" xfId="27683"/>
    <cellStyle name="Обычный 5 3 8 5 2" xfId="27684"/>
    <cellStyle name="Обычный 5 3 8 5 2 2" xfId="27685"/>
    <cellStyle name="Обычный 5 3 8 5 3" xfId="27686"/>
    <cellStyle name="Обычный 5 3 8 5 3 2" xfId="27687"/>
    <cellStyle name="Обычный 5 3 8 5 4" xfId="27688"/>
    <cellStyle name="Обычный 5 3 8 5 4 2" xfId="27689"/>
    <cellStyle name="Обычный 5 3 8 5 5" xfId="27690"/>
    <cellStyle name="Обычный 5 3 8 6" xfId="27691"/>
    <cellStyle name="Обычный 5 3 8 6 2" xfId="27692"/>
    <cellStyle name="Обычный 5 3 8 7" xfId="27693"/>
    <cellStyle name="Обычный 5 3 8 7 2" xfId="27694"/>
    <cellStyle name="Обычный 5 3 8 8" xfId="27695"/>
    <cellStyle name="Обычный 5 3 8 8 2" xfId="27696"/>
    <cellStyle name="Обычный 5 3 8 9" xfId="27697"/>
    <cellStyle name="Обычный 5 3 8 9 2" xfId="27698"/>
    <cellStyle name="Обычный 5 3 9" xfId="27699"/>
    <cellStyle name="Обычный 5 3 9 10" xfId="27700"/>
    <cellStyle name="Обычный 5 3 9 10 2" xfId="27701"/>
    <cellStyle name="Обычный 5 3 9 11" xfId="27702"/>
    <cellStyle name="Обычный 5 3 9 11 2" xfId="27703"/>
    <cellStyle name="Обычный 5 3 9 12" xfId="27704"/>
    <cellStyle name="Обычный 5 3 9 2" xfId="27705"/>
    <cellStyle name="Обычный 5 3 9 2 10" xfId="27706"/>
    <cellStyle name="Обычный 5 3 9 2 10 2" xfId="27707"/>
    <cellStyle name="Обычный 5 3 9 2 11" xfId="27708"/>
    <cellStyle name="Обычный 5 3 9 2 2" xfId="27709"/>
    <cellStyle name="Обычный 5 3 9 2 2 10" xfId="27710"/>
    <cellStyle name="Обычный 5 3 9 2 2 2" xfId="27711"/>
    <cellStyle name="Обычный 5 3 9 2 2 2 2" xfId="27712"/>
    <cellStyle name="Обычный 5 3 9 2 2 2 2 2" xfId="27713"/>
    <cellStyle name="Обычный 5 3 9 2 2 2 3" xfId="27714"/>
    <cellStyle name="Обычный 5 3 9 2 2 2 3 2" xfId="27715"/>
    <cellStyle name="Обычный 5 3 9 2 2 2 4" xfId="27716"/>
    <cellStyle name="Обычный 5 3 9 2 2 2 4 2" xfId="27717"/>
    <cellStyle name="Обычный 5 3 9 2 2 2 5" xfId="27718"/>
    <cellStyle name="Обычный 5 3 9 2 2 2 5 2" xfId="27719"/>
    <cellStyle name="Обычный 5 3 9 2 2 2 6" xfId="27720"/>
    <cellStyle name="Обычный 5 3 9 2 2 3" xfId="27721"/>
    <cellStyle name="Обычный 5 3 9 2 2 3 2" xfId="27722"/>
    <cellStyle name="Обычный 5 3 9 2 2 3 2 2" xfId="27723"/>
    <cellStyle name="Обычный 5 3 9 2 2 3 3" xfId="27724"/>
    <cellStyle name="Обычный 5 3 9 2 2 3 3 2" xfId="27725"/>
    <cellStyle name="Обычный 5 3 9 2 2 3 4" xfId="27726"/>
    <cellStyle name="Обычный 5 3 9 2 2 3 4 2" xfId="27727"/>
    <cellStyle name="Обычный 5 3 9 2 2 3 5" xfId="27728"/>
    <cellStyle name="Обычный 5 3 9 2 2 4" xfId="27729"/>
    <cellStyle name="Обычный 5 3 9 2 2 4 2" xfId="27730"/>
    <cellStyle name="Обычный 5 3 9 2 2 5" xfId="27731"/>
    <cellStyle name="Обычный 5 3 9 2 2 5 2" xfId="27732"/>
    <cellStyle name="Обычный 5 3 9 2 2 6" xfId="27733"/>
    <cellStyle name="Обычный 5 3 9 2 2 6 2" xfId="27734"/>
    <cellStyle name="Обычный 5 3 9 2 2 7" xfId="27735"/>
    <cellStyle name="Обычный 5 3 9 2 2 7 2" xfId="27736"/>
    <cellStyle name="Обычный 5 3 9 2 2 8" xfId="27737"/>
    <cellStyle name="Обычный 5 3 9 2 2 8 2" xfId="27738"/>
    <cellStyle name="Обычный 5 3 9 2 2 9" xfId="27739"/>
    <cellStyle name="Обычный 5 3 9 2 2 9 2" xfId="27740"/>
    <cellStyle name="Обычный 5 3 9 2 3" xfId="27741"/>
    <cellStyle name="Обычный 5 3 9 2 3 2" xfId="27742"/>
    <cellStyle name="Обычный 5 3 9 2 3 2 2" xfId="27743"/>
    <cellStyle name="Обычный 5 3 9 2 3 3" xfId="27744"/>
    <cellStyle name="Обычный 5 3 9 2 3 3 2" xfId="27745"/>
    <cellStyle name="Обычный 5 3 9 2 3 4" xfId="27746"/>
    <cellStyle name="Обычный 5 3 9 2 3 4 2" xfId="27747"/>
    <cellStyle name="Обычный 5 3 9 2 3 5" xfId="27748"/>
    <cellStyle name="Обычный 5 3 9 2 3 5 2" xfId="27749"/>
    <cellStyle name="Обычный 5 3 9 2 3 6" xfId="27750"/>
    <cellStyle name="Обычный 5 3 9 2 4" xfId="27751"/>
    <cellStyle name="Обычный 5 3 9 2 4 2" xfId="27752"/>
    <cellStyle name="Обычный 5 3 9 2 4 2 2" xfId="27753"/>
    <cellStyle name="Обычный 5 3 9 2 4 3" xfId="27754"/>
    <cellStyle name="Обычный 5 3 9 2 4 3 2" xfId="27755"/>
    <cellStyle name="Обычный 5 3 9 2 4 4" xfId="27756"/>
    <cellStyle name="Обычный 5 3 9 2 4 4 2" xfId="27757"/>
    <cellStyle name="Обычный 5 3 9 2 4 5" xfId="27758"/>
    <cellStyle name="Обычный 5 3 9 2 5" xfId="27759"/>
    <cellStyle name="Обычный 5 3 9 2 5 2" xfId="27760"/>
    <cellStyle name="Обычный 5 3 9 2 6" xfId="27761"/>
    <cellStyle name="Обычный 5 3 9 2 6 2" xfId="27762"/>
    <cellStyle name="Обычный 5 3 9 2 7" xfId="27763"/>
    <cellStyle name="Обычный 5 3 9 2 7 2" xfId="27764"/>
    <cellStyle name="Обычный 5 3 9 2 8" xfId="27765"/>
    <cellStyle name="Обычный 5 3 9 2 8 2" xfId="27766"/>
    <cellStyle name="Обычный 5 3 9 2 9" xfId="27767"/>
    <cellStyle name="Обычный 5 3 9 2 9 2" xfId="27768"/>
    <cellStyle name="Обычный 5 3 9 3" xfId="27769"/>
    <cellStyle name="Обычный 5 3 9 3 10" xfId="27770"/>
    <cellStyle name="Обычный 5 3 9 3 2" xfId="27771"/>
    <cellStyle name="Обычный 5 3 9 3 2 2" xfId="27772"/>
    <cellStyle name="Обычный 5 3 9 3 2 2 2" xfId="27773"/>
    <cellStyle name="Обычный 5 3 9 3 2 3" xfId="27774"/>
    <cellStyle name="Обычный 5 3 9 3 2 3 2" xfId="27775"/>
    <cellStyle name="Обычный 5 3 9 3 2 4" xfId="27776"/>
    <cellStyle name="Обычный 5 3 9 3 2 4 2" xfId="27777"/>
    <cellStyle name="Обычный 5 3 9 3 2 5" xfId="27778"/>
    <cellStyle name="Обычный 5 3 9 3 2 5 2" xfId="27779"/>
    <cellStyle name="Обычный 5 3 9 3 2 6" xfId="27780"/>
    <cellStyle name="Обычный 5 3 9 3 3" xfId="27781"/>
    <cellStyle name="Обычный 5 3 9 3 3 2" xfId="27782"/>
    <cellStyle name="Обычный 5 3 9 3 3 2 2" xfId="27783"/>
    <cellStyle name="Обычный 5 3 9 3 3 3" xfId="27784"/>
    <cellStyle name="Обычный 5 3 9 3 3 3 2" xfId="27785"/>
    <cellStyle name="Обычный 5 3 9 3 3 4" xfId="27786"/>
    <cellStyle name="Обычный 5 3 9 3 3 4 2" xfId="27787"/>
    <cellStyle name="Обычный 5 3 9 3 3 5" xfId="27788"/>
    <cellStyle name="Обычный 5 3 9 3 4" xfId="27789"/>
    <cellStyle name="Обычный 5 3 9 3 4 2" xfId="27790"/>
    <cellStyle name="Обычный 5 3 9 3 5" xfId="27791"/>
    <cellStyle name="Обычный 5 3 9 3 5 2" xfId="27792"/>
    <cellStyle name="Обычный 5 3 9 3 6" xfId="27793"/>
    <cellStyle name="Обычный 5 3 9 3 6 2" xfId="27794"/>
    <cellStyle name="Обычный 5 3 9 3 7" xfId="27795"/>
    <cellStyle name="Обычный 5 3 9 3 7 2" xfId="27796"/>
    <cellStyle name="Обычный 5 3 9 3 8" xfId="27797"/>
    <cellStyle name="Обычный 5 3 9 3 8 2" xfId="27798"/>
    <cellStyle name="Обычный 5 3 9 3 9" xfId="27799"/>
    <cellStyle name="Обычный 5 3 9 3 9 2" xfId="27800"/>
    <cellStyle name="Обычный 5 3 9 4" xfId="27801"/>
    <cellStyle name="Обычный 5 3 9 4 2" xfId="27802"/>
    <cellStyle name="Обычный 5 3 9 4 2 2" xfId="27803"/>
    <cellStyle name="Обычный 5 3 9 4 3" xfId="27804"/>
    <cellStyle name="Обычный 5 3 9 4 3 2" xfId="27805"/>
    <cellStyle name="Обычный 5 3 9 4 4" xfId="27806"/>
    <cellStyle name="Обычный 5 3 9 4 4 2" xfId="27807"/>
    <cellStyle name="Обычный 5 3 9 4 5" xfId="27808"/>
    <cellStyle name="Обычный 5 3 9 4 5 2" xfId="27809"/>
    <cellStyle name="Обычный 5 3 9 4 6" xfId="27810"/>
    <cellStyle name="Обычный 5 3 9 5" xfId="27811"/>
    <cellStyle name="Обычный 5 3 9 5 2" xfId="27812"/>
    <cellStyle name="Обычный 5 3 9 5 2 2" xfId="27813"/>
    <cellStyle name="Обычный 5 3 9 5 3" xfId="27814"/>
    <cellStyle name="Обычный 5 3 9 5 3 2" xfId="27815"/>
    <cellStyle name="Обычный 5 3 9 5 4" xfId="27816"/>
    <cellStyle name="Обычный 5 3 9 5 4 2" xfId="27817"/>
    <cellStyle name="Обычный 5 3 9 5 5" xfId="27818"/>
    <cellStyle name="Обычный 5 3 9 6" xfId="27819"/>
    <cellStyle name="Обычный 5 3 9 6 2" xfId="27820"/>
    <cellStyle name="Обычный 5 3 9 7" xfId="27821"/>
    <cellStyle name="Обычный 5 3 9 7 2" xfId="27822"/>
    <cellStyle name="Обычный 5 3 9 8" xfId="27823"/>
    <cellStyle name="Обычный 5 3 9 8 2" xfId="27824"/>
    <cellStyle name="Обычный 5 3 9 9" xfId="27825"/>
    <cellStyle name="Обычный 5 3 9 9 2" xfId="27826"/>
    <cellStyle name="Обычный 5 30" xfId="27827"/>
    <cellStyle name="Обычный 5 30 2" xfId="27828"/>
    <cellStyle name="Обычный 5 31" xfId="27829"/>
    <cellStyle name="Обычный 5 31 2" xfId="27830"/>
    <cellStyle name="Обычный 5 32" xfId="27831"/>
    <cellStyle name="Обычный 5 33" xfId="27832"/>
    <cellStyle name="Обычный 5 4" xfId="27833"/>
    <cellStyle name="Обычный 5 4 10" xfId="27834"/>
    <cellStyle name="Обычный 5 4 10 10" xfId="27835"/>
    <cellStyle name="Обычный 5 4 10 10 2" xfId="27836"/>
    <cellStyle name="Обычный 5 4 10 11" xfId="27837"/>
    <cellStyle name="Обычный 5 4 10 11 2" xfId="27838"/>
    <cellStyle name="Обычный 5 4 10 12" xfId="27839"/>
    <cellStyle name="Обычный 5 4 10 2" xfId="27840"/>
    <cellStyle name="Обычный 5 4 10 2 10" xfId="27841"/>
    <cellStyle name="Обычный 5 4 10 2 10 2" xfId="27842"/>
    <cellStyle name="Обычный 5 4 10 2 11" xfId="27843"/>
    <cellStyle name="Обычный 5 4 10 2 2" xfId="27844"/>
    <cellStyle name="Обычный 5 4 10 2 2 10" xfId="27845"/>
    <cellStyle name="Обычный 5 4 10 2 2 2" xfId="27846"/>
    <cellStyle name="Обычный 5 4 10 2 2 2 2" xfId="27847"/>
    <cellStyle name="Обычный 5 4 10 2 2 2 2 2" xfId="27848"/>
    <cellStyle name="Обычный 5 4 10 2 2 2 3" xfId="27849"/>
    <cellStyle name="Обычный 5 4 10 2 2 2 3 2" xfId="27850"/>
    <cellStyle name="Обычный 5 4 10 2 2 2 4" xfId="27851"/>
    <cellStyle name="Обычный 5 4 10 2 2 2 4 2" xfId="27852"/>
    <cellStyle name="Обычный 5 4 10 2 2 2 5" xfId="27853"/>
    <cellStyle name="Обычный 5 4 10 2 2 2 5 2" xfId="27854"/>
    <cellStyle name="Обычный 5 4 10 2 2 2 6" xfId="27855"/>
    <cellStyle name="Обычный 5 4 10 2 2 3" xfId="27856"/>
    <cellStyle name="Обычный 5 4 10 2 2 3 2" xfId="27857"/>
    <cellStyle name="Обычный 5 4 10 2 2 3 2 2" xfId="27858"/>
    <cellStyle name="Обычный 5 4 10 2 2 3 3" xfId="27859"/>
    <cellStyle name="Обычный 5 4 10 2 2 3 3 2" xfId="27860"/>
    <cellStyle name="Обычный 5 4 10 2 2 3 4" xfId="27861"/>
    <cellStyle name="Обычный 5 4 10 2 2 3 4 2" xfId="27862"/>
    <cellStyle name="Обычный 5 4 10 2 2 3 5" xfId="27863"/>
    <cellStyle name="Обычный 5 4 10 2 2 4" xfId="27864"/>
    <cellStyle name="Обычный 5 4 10 2 2 4 2" xfId="27865"/>
    <cellStyle name="Обычный 5 4 10 2 2 5" xfId="27866"/>
    <cellStyle name="Обычный 5 4 10 2 2 5 2" xfId="27867"/>
    <cellStyle name="Обычный 5 4 10 2 2 6" xfId="27868"/>
    <cellStyle name="Обычный 5 4 10 2 2 6 2" xfId="27869"/>
    <cellStyle name="Обычный 5 4 10 2 2 7" xfId="27870"/>
    <cellStyle name="Обычный 5 4 10 2 2 7 2" xfId="27871"/>
    <cellStyle name="Обычный 5 4 10 2 2 8" xfId="27872"/>
    <cellStyle name="Обычный 5 4 10 2 2 8 2" xfId="27873"/>
    <cellStyle name="Обычный 5 4 10 2 2 9" xfId="27874"/>
    <cellStyle name="Обычный 5 4 10 2 2 9 2" xfId="27875"/>
    <cellStyle name="Обычный 5 4 10 2 3" xfId="27876"/>
    <cellStyle name="Обычный 5 4 10 2 3 2" xfId="27877"/>
    <cellStyle name="Обычный 5 4 10 2 3 2 2" xfId="27878"/>
    <cellStyle name="Обычный 5 4 10 2 3 3" xfId="27879"/>
    <cellStyle name="Обычный 5 4 10 2 3 3 2" xfId="27880"/>
    <cellStyle name="Обычный 5 4 10 2 3 4" xfId="27881"/>
    <cellStyle name="Обычный 5 4 10 2 3 4 2" xfId="27882"/>
    <cellStyle name="Обычный 5 4 10 2 3 5" xfId="27883"/>
    <cellStyle name="Обычный 5 4 10 2 3 5 2" xfId="27884"/>
    <cellStyle name="Обычный 5 4 10 2 3 6" xfId="27885"/>
    <cellStyle name="Обычный 5 4 10 2 4" xfId="27886"/>
    <cellStyle name="Обычный 5 4 10 2 4 2" xfId="27887"/>
    <cellStyle name="Обычный 5 4 10 2 4 2 2" xfId="27888"/>
    <cellStyle name="Обычный 5 4 10 2 4 3" xfId="27889"/>
    <cellStyle name="Обычный 5 4 10 2 4 3 2" xfId="27890"/>
    <cellStyle name="Обычный 5 4 10 2 4 4" xfId="27891"/>
    <cellStyle name="Обычный 5 4 10 2 4 4 2" xfId="27892"/>
    <cellStyle name="Обычный 5 4 10 2 4 5" xfId="27893"/>
    <cellStyle name="Обычный 5 4 10 2 5" xfId="27894"/>
    <cellStyle name="Обычный 5 4 10 2 5 2" xfId="27895"/>
    <cellStyle name="Обычный 5 4 10 2 6" xfId="27896"/>
    <cellStyle name="Обычный 5 4 10 2 6 2" xfId="27897"/>
    <cellStyle name="Обычный 5 4 10 2 7" xfId="27898"/>
    <cellStyle name="Обычный 5 4 10 2 7 2" xfId="27899"/>
    <cellStyle name="Обычный 5 4 10 2 8" xfId="27900"/>
    <cellStyle name="Обычный 5 4 10 2 8 2" xfId="27901"/>
    <cellStyle name="Обычный 5 4 10 2 9" xfId="27902"/>
    <cellStyle name="Обычный 5 4 10 2 9 2" xfId="27903"/>
    <cellStyle name="Обычный 5 4 10 3" xfId="27904"/>
    <cellStyle name="Обычный 5 4 10 3 10" xfId="27905"/>
    <cellStyle name="Обычный 5 4 10 3 2" xfId="27906"/>
    <cellStyle name="Обычный 5 4 10 3 2 2" xfId="27907"/>
    <cellStyle name="Обычный 5 4 10 3 2 2 2" xfId="27908"/>
    <cellStyle name="Обычный 5 4 10 3 2 3" xfId="27909"/>
    <cellStyle name="Обычный 5 4 10 3 2 3 2" xfId="27910"/>
    <cellStyle name="Обычный 5 4 10 3 2 4" xfId="27911"/>
    <cellStyle name="Обычный 5 4 10 3 2 4 2" xfId="27912"/>
    <cellStyle name="Обычный 5 4 10 3 2 5" xfId="27913"/>
    <cellStyle name="Обычный 5 4 10 3 2 5 2" xfId="27914"/>
    <cellStyle name="Обычный 5 4 10 3 2 6" xfId="27915"/>
    <cellStyle name="Обычный 5 4 10 3 3" xfId="27916"/>
    <cellStyle name="Обычный 5 4 10 3 3 2" xfId="27917"/>
    <cellStyle name="Обычный 5 4 10 3 3 2 2" xfId="27918"/>
    <cellStyle name="Обычный 5 4 10 3 3 3" xfId="27919"/>
    <cellStyle name="Обычный 5 4 10 3 3 3 2" xfId="27920"/>
    <cellStyle name="Обычный 5 4 10 3 3 4" xfId="27921"/>
    <cellStyle name="Обычный 5 4 10 3 3 4 2" xfId="27922"/>
    <cellStyle name="Обычный 5 4 10 3 3 5" xfId="27923"/>
    <cellStyle name="Обычный 5 4 10 3 4" xfId="27924"/>
    <cellStyle name="Обычный 5 4 10 3 4 2" xfId="27925"/>
    <cellStyle name="Обычный 5 4 10 3 5" xfId="27926"/>
    <cellStyle name="Обычный 5 4 10 3 5 2" xfId="27927"/>
    <cellStyle name="Обычный 5 4 10 3 6" xfId="27928"/>
    <cellStyle name="Обычный 5 4 10 3 6 2" xfId="27929"/>
    <cellStyle name="Обычный 5 4 10 3 7" xfId="27930"/>
    <cellStyle name="Обычный 5 4 10 3 7 2" xfId="27931"/>
    <cellStyle name="Обычный 5 4 10 3 8" xfId="27932"/>
    <cellStyle name="Обычный 5 4 10 3 8 2" xfId="27933"/>
    <cellStyle name="Обычный 5 4 10 3 9" xfId="27934"/>
    <cellStyle name="Обычный 5 4 10 3 9 2" xfId="27935"/>
    <cellStyle name="Обычный 5 4 10 4" xfId="27936"/>
    <cellStyle name="Обычный 5 4 10 4 2" xfId="27937"/>
    <cellStyle name="Обычный 5 4 10 4 2 2" xfId="27938"/>
    <cellStyle name="Обычный 5 4 10 4 3" xfId="27939"/>
    <cellStyle name="Обычный 5 4 10 4 3 2" xfId="27940"/>
    <cellStyle name="Обычный 5 4 10 4 4" xfId="27941"/>
    <cellStyle name="Обычный 5 4 10 4 4 2" xfId="27942"/>
    <cellStyle name="Обычный 5 4 10 4 5" xfId="27943"/>
    <cellStyle name="Обычный 5 4 10 4 5 2" xfId="27944"/>
    <cellStyle name="Обычный 5 4 10 4 6" xfId="27945"/>
    <cellStyle name="Обычный 5 4 10 5" xfId="27946"/>
    <cellStyle name="Обычный 5 4 10 5 2" xfId="27947"/>
    <cellStyle name="Обычный 5 4 10 5 2 2" xfId="27948"/>
    <cellStyle name="Обычный 5 4 10 5 3" xfId="27949"/>
    <cellStyle name="Обычный 5 4 10 5 3 2" xfId="27950"/>
    <cellStyle name="Обычный 5 4 10 5 4" xfId="27951"/>
    <cellStyle name="Обычный 5 4 10 5 4 2" xfId="27952"/>
    <cellStyle name="Обычный 5 4 10 5 5" xfId="27953"/>
    <cellStyle name="Обычный 5 4 10 6" xfId="27954"/>
    <cellStyle name="Обычный 5 4 10 6 2" xfId="27955"/>
    <cellStyle name="Обычный 5 4 10 7" xfId="27956"/>
    <cellStyle name="Обычный 5 4 10 7 2" xfId="27957"/>
    <cellStyle name="Обычный 5 4 10 8" xfId="27958"/>
    <cellStyle name="Обычный 5 4 10 8 2" xfId="27959"/>
    <cellStyle name="Обычный 5 4 10 9" xfId="27960"/>
    <cellStyle name="Обычный 5 4 10 9 2" xfId="27961"/>
    <cellStyle name="Обычный 5 4 11" xfId="27962"/>
    <cellStyle name="Обычный 5 4 11 10" xfId="27963"/>
    <cellStyle name="Обычный 5 4 11 10 2" xfId="27964"/>
    <cellStyle name="Обычный 5 4 11 11" xfId="27965"/>
    <cellStyle name="Обычный 5 4 11 11 2" xfId="27966"/>
    <cellStyle name="Обычный 5 4 11 12" xfId="27967"/>
    <cellStyle name="Обычный 5 4 11 2" xfId="27968"/>
    <cellStyle name="Обычный 5 4 11 2 10" xfId="27969"/>
    <cellStyle name="Обычный 5 4 11 2 10 2" xfId="27970"/>
    <cellStyle name="Обычный 5 4 11 2 11" xfId="27971"/>
    <cellStyle name="Обычный 5 4 11 2 2" xfId="27972"/>
    <cellStyle name="Обычный 5 4 11 2 2 10" xfId="27973"/>
    <cellStyle name="Обычный 5 4 11 2 2 2" xfId="27974"/>
    <cellStyle name="Обычный 5 4 11 2 2 2 2" xfId="27975"/>
    <cellStyle name="Обычный 5 4 11 2 2 2 2 2" xfId="27976"/>
    <cellStyle name="Обычный 5 4 11 2 2 2 3" xfId="27977"/>
    <cellStyle name="Обычный 5 4 11 2 2 2 3 2" xfId="27978"/>
    <cellStyle name="Обычный 5 4 11 2 2 2 4" xfId="27979"/>
    <cellStyle name="Обычный 5 4 11 2 2 2 4 2" xfId="27980"/>
    <cellStyle name="Обычный 5 4 11 2 2 2 5" xfId="27981"/>
    <cellStyle name="Обычный 5 4 11 2 2 2 5 2" xfId="27982"/>
    <cellStyle name="Обычный 5 4 11 2 2 2 6" xfId="27983"/>
    <cellStyle name="Обычный 5 4 11 2 2 3" xfId="27984"/>
    <cellStyle name="Обычный 5 4 11 2 2 3 2" xfId="27985"/>
    <cellStyle name="Обычный 5 4 11 2 2 3 2 2" xfId="27986"/>
    <cellStyle name="Обычный 5 4 11 2 2 3 3" xfId="27987"/>
    <cellStyle name="Обычный 5 4 11 2 2 3 3 2" xfId="27988"/>
    <cellStyle name="Обычный 5 4 11 2 2 3 4" xfId="27989"/>
    <cellStyle name="Обычный 5 4 11 2 2 3 4 2" xfId="27990"/>
    <cellStyle name="Обычный 5 4 11 2 2 3 5" xfId="27991"/>
    <cellStyle name="Обычный 5 4 11 2 2 4" xfId="27992"/>
    <cellStyle name="Обычный 5 4 11 2 2 4 2" xfId="27993"/>
    <cellStyle name="Обычный 5 4 11 2 2 5" xfId="27994"/>
    <cellStyle name="Обычный 5 4 11 2 2 5 2" xfId="27995"/>
    <cellStyle name="Обычный 5 4 11 2 2 6" xfId="27996"/>
    <cellStyle name="Обычный 5 4 11 2 2 6 2" xfId="27997"/>
    <cellStyle name="Обычный 5 4 11 2 2 7" xfId="27998"/>
    <cellStyle name="Обычный 5 4 11 2 2 7 2" xfId="27999"/>
    <cellStyle name="Обычный 5 4 11 2 2 8" xfId="28000"/>
    <cellStyle name="Обычный 5 4 11 2 2 8 2" xfId="28001"/>
    <cellStyle name="Обычный 5 4 11 2 2 9" xfId="28002"/>
    <cellStyle name="Обычный 5 4 11 2 2 9 2" xfId="28003"/>
    <cellStyle name="Обычный 5 4 11 2 3" xfId="28004"/>
    <cellStyle name="Обычный 5 4 11 2 3 2" xfId="28005"/>
    <cellStyle name="Обычный 5 4 11 2 3 2 2" xfId="28006"/>
    <cellStyle name="Обычный 5 4 11 2 3 3" xfId="28007"/>
    <cellStyle name="Обычный 5 4 11 2 3 3 2" xfId="28008"/>
    <cellStyle name="Обычный 5 4 11 2 3 4" xfId="28009"/>
    <cellStyle name="Обычный 5 4 11 2 3 4 2" xfId="28010"/>
    <cellStyle name="Обычный 5 4 11 2 3 5" xfId="28011"/>
    <cellStyle name="Обычный 5 4 11 2 3 5 2" xfId="28012"/>
    <cellStyle name="Обычный 5 4 11 2 3 6" xfId="28013"/>
    <cellStyle name="Обычный 5 4 11 2 4" xfId="28014"/>
    <cellStyle name="Обычный 5 4 11 2 4 2" xfId="28015"/>
    <cellStyle name="Обычный 5 4 11 2 4 2 2" xfId="28016"/>
    <cellStyle name="Обычный 5 4 11 2 4 3" xfId="28017"/>
    <cellStyle name="Обычный 5 4 11 2 4 3 2" xfId="28018"/>
    <cellStyle name="Обычный 5 4 11 2 4 4" xfId="28019"/>
    <cellStyle name="Обычный 5 4 11 2 4 4 2" xfId="28020"/>
    <cellStyle name="Обычный 5 4 11 2 4 5" xfId="28021"/>
    <cellStyle name="Обычный 5 4 11 2 5" xfId="28022"/>
    <cellStyle name="Обычный 5 4 11 2 5 2" xfId="28023"/>
    <cellStyle name="Обычный 5 4 11 2 6" xfId="28024"/>
    <cellStyle name="Обычный 5 4 11 2 6 2" xfId="28025"/>
    <cellStyle name="Обычный 5 4 11 2 7" xfId="28026"/>
    <cellStyle name="Обычный 5 4 11 2 7 2" xfId="28027"/>
    <cellStyle name="Обычный 5 4 11 2 8" xfId="28028"/>
    <cellStyle name="Обычный 5 4 11 2 8 2" xfId="28029"/>
    <cellStyle name="Обычный 5 4 11 2 9" xfId="28030"/>
    <cellStyle name="Обычный 5 4 11 2 9 2" xfId="28031"/>
    <cellStyle name="Обычный 5 4 11 3" xfId="28032"/>
    <cellStyle name="Обычный 5 4 11 3 10" xfId="28033"/>
    <cellStyle name="Обычный 5 4 11 3 2" xfId="28034"/>
    <cellStyle name="Обычный 5 4 11 3 2 2" xfId="28035"/>
    <cellStyle name="Обычный 5 4 11 3 2 2 2" xfId="28036"/>
    <cellStyle name="Обычный 5 4 11 3 2 3" xfId="28037"/>
    <cellStyle name="Обычный 5 4 11 3 2 3 2" xfId="28038"/>
    <cellStyle name="Обычный 5 4 11 3 2 4" xfId="28039"/>
    <cellStyle name="Обычный 5 4 11 3 2 4 2" xfId="28040"/>
    <cellStyle name="Обычный 5 4 11 3 2 5" xfId="28041"/>
    <cellStyle name="Обычный 5 4 11 3 2 5 2" xfId="28042"/>
    <cellStyle name="Обычный 5 4 11 3 2 6" xfId="28043"/>
    <cellStyle name="Обычный 5 4 11 3 3" xfId="28044"/>
    <cellStyle name="Обычный 5 4 11 3 3 2" xfId="28045"/>
    <cellStyle name="Обычный 5 4 11 3 3 2 2" xfId="28046"/>
    <cellStyle name="Обычный 5 4 11 3 3 3" xfId="28047"/>
    <cellStyle name="Обычный 5 4 11 3 3 3 2" xfId="28048"/>
    <cellStyle name="Обычный 5 4 11 3 3 4" xfId="28049"/>
    <cellStyle name="Обычный 5 4 11 3 3 4 2" xfId="28050"/>
    <cellStyle name="Обычный 5 4 11 3 3 5" xfId="28051"/>
    <cellStyle name="Обычный 5 4 11 3 4" xfId="28052"/>
    <cellStyle name="Обычный 5 4 11 3 4 2" xfId="28053"/>
    <cellStyle name="Обычный 5 4 11 3 5" xfId="28054"/>
    <cellStyle name="Обычный 5 4 11 3 5 2" xfId="28055"/>
    <cellStyle name="Обычный 5 4 11 3 6" xfId="28056"/>
    <cellStyle name="Обычный 5 4 11 3 6 2" xfId="28057"/>
    <cellStyle name="Обычный 5 4 11 3 7" xfId="28058"/>
    <cellStyle name="Обычный 5 4 11 3 7 2" xfId="28059"/>
    <cellStyle name="Обычный 5 4 11 3 8" xfId="28060"/>
    <cellStyle name="Обычный 5 4 11 3 8 2" xfId="28061"/>
    <cellStyle name="Обычный 5 4 11 3 9" xfId="28062"/>
    <cellStyle name="Обычный 5 4 11 3 9 2" xfId="28063"/>
    <cellStyle name="Обычный 5 4 11 4" xfId="28064"/>
    <cellStyle name="Обычный 5 4 11 4 2" xfId="28065"/>
    <cellStyle name="Обычный 5 4 11 4 2 2" xfId="28066"/>
    <cellStyle name="Обычный 5 4 11 4 3" xfId="28067"/>
    <cellStyle name="Обычный 5 4 11 4 3 2" xfId="28068"/>
    <cellStyle name="Обычный 5 4 11 4 4" xfId="28069"/>
    <cellStyle name="Обычный 5 4 11 4 4 2" xfId="28070"/>
    <cellStyle name="Обычный 5 4 11 4 5" xfId="28071"/>
    <cellStyle name="Обычный 5 4 11 4 5 2" xfId="28072"/>
    <cellStyle name="Обычный 5 4 11 4 6" xfId="28073"/>
    <cellStyle name="Обычный 5 4 11 5" xfId="28074"/>
    <cellStyle name="Обычный 5 4 11 5 2" xfId="28075"/>
    <cellStyle name="Обычный 5 4 11 5 2 2" xfId="28076"/>
    <cellStyle name="Обычный 5 4 11 5 3" xfId="28077"/>
    <cellStyle name="Обычный 5 4 11 5 3 2" xfId="28078"/>
    <cellStyle name="Обычный 5 4 11 5 4" xfId="28079"/>
    <cellStyle name="Обычный 5 4 11 5 4 2" xfId="28080"/>
    <cellStyle name="Обычный 5 4 11 5 5" xfId="28081"/>
    <cellStyle name="Обычный 5 4 11 6" xfId="28082"/>
    <cellStyle name="Обычный 5 4 11 6 2" xfId="28083"/>
    <cellStyle name="Обычный 5 4 11 7" xfId="28084"/>
    <cellStyle name="Обычный 5 4 11 7 2" xfId="28085"/>
    <cellStyle name="Обычный 5 4 11 8" xfId="28086"/>
    <cellStyle name="Обычный 5 4 11 8 2" xfId="28087"/>
    <cellStyle name="Обычный 5 4 11 9" xfId="28088"/>
    <cellStyle name="Обычный 5 4 11 9 2" xfId="28089"/>
    <cellStyle name="Обычный 5 4 12" xfId="28090"/>
    <cellStyle name="Обычный 5 4 12 10" xfId="28091"/>
    <cellStyle name="Обычный 5 4 12 10 2" xfId="28092"/>
    <cellStyle name="Обычный 5 4 12 11" xfId="28093"/>
    <cellStyle name="Обычный 5 4 12 11 2" xfId="28094"/>
    <cellStyle name="Обычный 5 4 12 12" xfId="28095"/>
    <cellStyle name="Обычный 5 4 12 2" xfId="28096"/>
    <cellStyle name="Обычный 5 4 12 2 10" xfId="28097"/>
    <cellStyle name="Обычный 5 4 12 2 10 2" xfId="28098"/>
    <cellStyle name="Обычный 5 4 12 2 11" xfId="28099"/>
    <cellStyle name="Обычный 5 4 12 2 2" xfId="28100"/>
    <cellStyle name="Обычный 5 4 12 2 2 10" xfId="28101"/>
    <cellStyle name="Обычный 5 4 12 2 2 2" xfId="28102"/>
    <cellStyle name="Обычный 5 4 12 2 2 2 2" xfId="28103"/>
    <cellStyle name="Обычный 5 4 12 2 2 2 2 2" xfId="28104"/>
    <cellStyle name="Обычный 5 4 12 2 2 2 3" xfId="28105"/>
    <cellStyle name="Обычный 5 4 12 2 2 2 3 2" xfId="28106"/>
    <cellStyle name="Обычный 5 4 12 2 2 2 4" xfId="28107"/>
    <cellStyle name="Обычный 5 4 12 2 2 2 4 2" xfId="28108"/>
    <cellStyle name="Обычный 5 4 12 2 2 2 5" xfId="28109"/>
    <cellStyle name="Обычный 5 4 12 2 2 2 5 2" xfId="28110"/>
    <cellStyle name="Обычный 5 4 12 2 2 2 6" xfId="28111"/>
    <cellStyle name="Обычный 5 4 12 2 2 3" xfId="28112"/>
    <cellStyle name="Обычный 5 4 12 2 2 3 2" xfId="28113"/>
    <cellStyle name="Обычный 5 4 12 2 2 3 2 2" xfId="28114"/>
    <cellStyle name="Обычный 5 4 12 2 2 3 3" xfId="28115"/>
    <cellStyle name="Обычный 5 4 12 2 2 3 3 2" xfId="28116"/>
    <cellStyle name="Обычный 5 4 12 2 2 3 4" xfId="28117"/>
    <cellStyle name="Обычный 5 4 12 2 2 3 4 2" xfId="28118"/>
    <cellStyle name="Обычный 5 4 12 2 2 3 5" xfId="28119"/>
    <cellStyle name="Обычный 5 4 12 2 2 4" xfId="28120"/>
    <cellStyle name="Обычный 5 4 12 2 2 4 2" xfId="28121"/>
    <cellStyle name="Обычный 5 4 12 2 2 5" xfId="28122"/>
    <cellStyle name="Обычный 5 4 12 2 2 5 2" xfId="28123"/>
    <cellStyle name="Обычный 5 4 12 2 2 6" xfId="28124"/>
    <cellStyle name="Обычный 5 4 12 2 2 6 2" xfId="28125"/>
    <cellStyle name="Обычный 5 4 12 2 2 7" xfId="28126"/>
    <cellStyle name="Обычный 5 4 12 2 2 7 2" xfId="28127"/>
    <cellStyle name="Обычный 5 4 12 2 2 8" xfId="28128"/>
    <cellStyle name="Обычный 5 4 12 2 2 8 2" xfId="28129"/>
    <cellStyle name="Обычный 5 4 12 2 2 9" xfId="28130"/>
    <cellStyle name="Обычный 5 4 12 2 2 9 2" xfId="28131"/>
    <cellStyle name="Обычный 5 4 12 2 3" xfId="28132"/>
    <cellStyle name="Обычный 5 4 12 2 3 2" xfId="28133"/>
    <cellStyle name="Обычный 5 4 12 2 3 2 2" xfId="28134"/>
    <cellStyle name="Обычный 5 4 12 2 3 3" xfId="28135"/>
    <cellStyle name="Обычный 5 4 12 2 3 3 2" xfId="28136"/>
    <cellStyle name="Обычный 5 4 12 2 3 4" xfId="28137"/>
    <cellStyle name="Обычный 5 4 12 2 3 4 2" xfId="28138"/>
    <cellStyle name="Обычный 5 4 12 2 3 5" xfId="28139"/>
    <cellStyle name="Обычный 5 4 12 2 3 5 2" xfId="28140"/>
    <cellStyle name="Обычный 5 4 12 2 3 6" xfId="28141"/>
    <cellStyle name="Обычный 5 4 12 2 4" xfId="28142"/>
    <cellStyle name="Обычный 5 4 12 2 4 2" xfId="28143"/>
    <cellStyle name="Обычный 5 4 12 2 4 2 2" xfId="28144"/>
    <cellStyle name="Обычный 5 4 12 2 4 3" xfId="28145"/>
    <cellStyle name="Обычный 5 4 12 2 4 3 2" xfId="28146"/>
    <cellStyle name="Обычный 5 4 12 2 4 4" xfId="28147"/>
    <cellStyle name="Обычный 5 4 12 2 4 4 2" xfId="28148"/>
    <cellStyle name="Обычный 5 4 12 2 4 5" xfId="28149"/>
    <cellStyle name="Обычный 5 4 12 2 5" xfId="28150"/>
    <cellStyle name="Обычный 5 4 12 2 5 2" xfId="28151"/>
    <cellStyle name="Обычный 5 4 12 2 6" xfId="28152"/>
    <cellStyle name="Обычный 5 4 12 2 6 2" xfId="28153"/>
    <cellStyle name="Обычный 5 4 12 2 7" xfId="28154"/>
    <cellStyle name="Обычный 5 4 12 2 7 2" xfId="28155"/>
    <cellStyle name="Обычный 5 4 12 2 8" xfId="28156"/>
    <cellStyle name="Обычный 5 4 12 2 8 2" xfId="28157"/>
    <cellStyle name="Обычный 5 4 12 2 9" xfId="28158"/>
    <cellStyle name="Обычный 5 4 12 2 9 2" xfId="28159"/>
    <cellStyle name="Обычный 5 4 12 3" xfId="28160"/>
    <cellStyle name="Обычный 5 4 12 3 10" xfId="28161"/>
    <cellStyle name="Обычный 5 4 12 3 2" xfId="28162"/>
    <cellStyle name="Обычный 5 4 12 3 2 2" xfId="28163"/>
    <cellStyle name="Обычный 5 4 12 3 2 2 2" xfId="28164"/>
    <cellStyle name="Обычный 5 4 12 3 2 3" xfId="28165"/>
    <cellStyle name="Обычный 5 4 12 3 2 3 2" xfId="28166"/>
    <cellStyle name="Обычный 5 4 12 3 2 4" xfId="28167"/>
    <cellStyle name="Обычный 5 4 12 3 2 4 2" xfId="28168"/>
    <cellStyle name="Обычный 5 4 12 3 2 5" xfId="28169"/>
    <cellStyle name="Обычный 5 4 12 3 2 5 2" xfId="28170"/>
    <cellStyle name="Обычный 5 4 12 3 2 6" xfId="28171"/>
    <cellStyle name="Обычный 5 4 12 3 3" xfId="28172"/>
    <cellStyle name="Обычный 5 4 12 3 3 2" xfId="28173"/>
    <cellStyle name="Обычный 5 4 12 3 3 2 2" xfId="28174"/>
    <cellStyle name="Обычный 5 4 12 3 3 3" xfId="28175"/>
    <cellStyle name="Обычный 5 4 12 3 3 3 2" xfId="28176"/>
    <cellStyle name="Обычный 5 4 12 3 3 4" xfId="28177"/>
    <cellStyle name="Обычный 5 4 12 3 3 4 2" xfId="28178"/>
    <cellStyle name="Обычный 5 4 12 3 3 5" xfId="28179"/>
    <cellStyle name="Обычный 5 4 12 3 4" xfId="28180"/>
    <cellStyle name="Обычный 5 4 12 3 4 2" xfId="28181"/>
    <cellStyle name="Обычный 5 4 12 3 5" xfId="28182"/>
    <cellStyle name="Обычный 5 4 12 3 5 2" xfId="28183"/>
    <cellStyle name="Обычный 5 4 12 3 6" xfId="28184"/>
    <cellStyle name="Обычный 5 4 12 3 6 2" xfId="28185"/>
    <cellStyle name="Обычный 5 4 12 3 7" xfId="28186"/>
    <cellStyle name="Обычный 5 4 12 3 7 2" xfId="28187"/>
    <cellStyle name="Обычный 5 4 12 3 8" xfId="28188"/>
    <cellStyle name="Обычный 5 4 12 3 8 2" xfId="28189"/>
    <cellStyle name="Обычный 5 4 12 3 9" xfId="28190"/>
    <cellStyle name="Обычный 5 4 12 3 9 2" xfId="28191"/>
    <cellStyle name="Обычный 5 4 12 4" xfId="28192"/>
    <cellStyle name="Обычный 5 4 12 4 2" xfId="28193"/>
    <cellStyle name="Обычный 5 4 12 4 2 2" xfId="28194"/>
    <cellStyle name="Обычный 5 4 12 4 3" xfId="28195"/>
    <cellStyle name="Обычный 5 4 12 4 3 2" xfId="28196"/>
    <cellStyle name="Обычный 5 4 12 4 4" xfId="28197"/>
    <cellStyle name="Обычный 5 4 12 4 4 2" xfId="28198"/>
    <cellStyle name="Обычный 5 4 12 4 5" xfId="28199"/>
    <cellStyle name="Обычный 5 4 12 4 5 2" xfId="28200"/>
    <cellStyle name="Обычный 5 4 12 4 6" xfId="28201"/>
    <cellStyle name="Обычный 5 4 12 5" xfId="28202"/>
    <cellStyle name="Обычный 5 4 12 5 2" xfId="28203"/>
    <cellStyle name="Обычный 5 4 12 5 2 2" xfId="28204"/>
    <cellStyle name="Обычный 5 4 12 5 3" xfId="28205"/>
    <cellStyle name="Обычный 5 4 12 5 3 2" xfId="28206"/>
    <cellStyle name="Обычный 5 4 12 5 4" xfId="28207"/>
    <cellStyle name="Обычный 5 4 12 5 4 2" xfId="28208"/>
    <cellStyle name="Обычный 5 4 12 5 5" xfId="28209"/>
    <cellStyle name="Обычный 5 4 12 6" xfId="28210"/>
    <cellStyle name="Обычный 5 4 12 6 2" xfId="28211"/>
    <cellStyle name="Обычный 5 4 12 7" xfId="28212"/>
    <cellStyle name="Обычный 5 4 12 7 2" xfId="28213"/>
    <cellStyle name="Обычный 5 4 12 8" xfId="28214"/>
    <cellStyle name="Обычный 5 4 12 8 2" xfId="28215"/>
    <cellStyle name="Обычный 5 4 12 9" xfId="28216"/>
    <cellStyle name="Обычный 5 4 12 9 2" xfId="28217"/>
    <cellStyle name="Обычный 5 4 13" xfId="28218"/>
    <cellStyle name="Обычный 5 4 13 10" xfId="28219"/>
    <cellStyle name="Обычный 5 4 13 10 2" xfId="28220"/>
    <cellStyle name="Обычный 5 4 13 11" xfId="28221"/>
    <cellStyle name="Обычный 5 4 13 11 2" xfId="28222"/>
    <cellStyle name="Обычный 5 4 13 12" xfId="28223"/>
    <cellStyle name="Обычный 5 4 13 2" xfId="28224"/>
    <cellStyle name="Обычный 5 4 13 2 10" xfId="28225"/>
    <cellStyle name="Обычный 5 4 13 2 10 2" xfId="28226"/>
    <cellStyle name="Обычный 5 4 13 2 11" xfId="28227"/>
    <cellStyle name="Обычный 5 4 13 2 2" xfId="28228"/>
    <cellStyle name="Обычный 5 4 13 2 2 10" xfId="28229"/>
    <cellStyle name="Обычный 5 4 13 2 2 2" xfId="28230"/>
    <cellStyle name="Обычный 5 4 13 2 2 2 2" xfId="28231"/>
    <cellStyle name="Обычный 5 4 13 2 2 2 2 2" xfId="28232"/>
    <cellStyle name="Обычный 5 4 13 2 2 2 3" xfId="28233"/>
    <cellStyle name="Обычный 5 4 13 2 2 2 3 2" xfId="28234"/>
    <cellStyle name="Обычный 5 4 13 2 2 2 4" xfId="28235"/>
    <cellStyle name="Обычный 5 4 13 2 2 2 4 2" xfId="28236"/>
    <cellStyle name="Обычный 5 4 13 2 2 2 5" xfId="28237"/>
    <cellStyle name="Обычный 5 4 13 2 2 2 5 2" xfId="28238"/>
    <cellStyle name="Обычный 5 4 13 2 2 2 6" xfId="28239"/>
    <cellStyle name="Обычный 5 4 13 2 2 3" xfId="28240"/>
    <cellStyle name="Обычный 5 4 13 2 2 3 2" xfId="28241"/>
    <cellStyle name="Обычный 5 4 13 2 2 3 2 2" xfId="28242"/>
    <cellStyle name="Обычный 5 4 13 2 2 3 3" xfId="28243"/>
    <cellStyle name="Обычный 5 4 13 2 2 3 3 2" xfId="28244"/>
    <cellStyle name="Обычный 5 4 13 2 2 3 4" xfId="28245"/>
    <cellStyle name="Обычный 5 4 13 2 2 3 4 2" xfId="28246"/>
    <cellStyle name="Обычный 5 4 13 2 2 3 5" xfId="28247"/>
    <cellStyle name="Обычный 5 4 13 2 2 4" xfId="28248"/>
    <cellStyle name="Обычный 5 4 13 2 2 4 2" xfId="28249"/>
    <cellStyle name="Обычный 5 4 13 2 2 5" xfId="28250"/>
    <cellStyle name="Обычный 5 4 13 2 2 5 2" xfId="28251"/>
    <cellStyle name="Обычный 5 4 13 2 2 6" xfId="28252"/>
    <cellStyle name="Обычный 5 4 13 2 2 6 2" xfId="28253"/>
    <cellStyle name="Обычный 5 4 13 2 2 7" xfId="28254"/>
    <cellStyle name="Обычный 5 4 13 2 2 7 2" xfId="28255"/>
    <cellStyle name="Обычный 5 4 13 2 2 8" xfId="28256"/>
    <cellStyle name="Обычный 5 4 13 2 2 8 2" xfId="28257"/>
    <cellStyle name="Обычный 5 4 13 2 2 9" xfId="28258"/>
    <cellStyle name="Обычный 5 4 13 2 2 9 2" xfId="28259"/>
    <cellStyle name="Обычный 5 4 13 2 3" xfId="28260"/>
    <cellStyle name="Обычный 5 4 13 2 3 2" xfId="28261"/>
    <cellStyle name="Обычный 5 4 13 2 3 2 2" xfId="28262"/>
    <cellStyle name="Обычный 5 4 13 2 3 3" xfId="28263"/>
    <cellStyle name="Обычный 5 4 13 2 3 3 2" xfId="28264"/>
    <cellStyle name="Обычный 5 4 13 2 3 4" xfId="28265"/>
    <cellStyle name="Обычный 5 4 13 2 3 4 2" xfId="28266"/>
    <cellStyle name="Обычный 5 4 13 2 3 5" xfId="28267"/>
    <cellStyle name="Обычный 5 4 13 2 3 5 2" xfId="28268"/>
    <cellStyle name="Обычный 5 4 13 2 3 6" xfId="28269"/>
    <cellStyle name="Обычный 5 4 13 2 4" xfId="28270"/>
    <cellStyle name="Обычный 5 4 13 2 4 2" xfId="28271"/>
    <cellStyle name="Обычный 5 4 13 2 4 2 2" xfId="28272"/>
    <cellStyle name="Обычный 5 4 13 2 4 3" xfId="28273"/>
    <cellStyle name="Обычный 5 4 13 2 4 3 2" xfId="28274"/>
    <cellStyle name="Обычный 5 4 13 2 4 4" xfId="28275"/>
    <cellStyle name="Обычный 5 4 13 2 4 4 2" xfId="28276"/>
    <cellStyle name="Обычный 5 4 13 2 4 5" xfId="28277"/>
    <cellStyle name="Обычный 5 4 13 2 5" xfId="28278"/>
    <cellStyle name="Обычный 5 4 13 2 5 2" xfId="28279"/>
    <cellStyle name="Обычный 5 4 13 2 6" xfId="28280"/>
    <cellStyle name="Обычный 5 4 13 2 6 2" xfId="28281"/>
    <cellStyle name="Обычный 5 4 13 2 7" xfId="28282"/>
    <cellStyle name="Обычный 5 4 13 2 7 2" xfId="28283"/>
    <cellStyle name="Обычный 5 4 13 2 8" xfId="28284"/>
    <cellStyle name="Обычный 5 4 13 2 8 2" xfId="28285"/>
    <cellStyle name="Обычный 5 4 13 2 9" xfId="28286"/>
    <cellStyle name="Обычный 5 4 13 2 9 2" xfId="28287"/>
    <cellStyle name="Обычный 5 4 13 3" xfId="28288"/>
    <cellStyle name="Обычный 5 4 13 3 10" xfId="28289"/>
    <cellStyle name="Обычный 5 4 13 3 2" xfId="28290"/>
    <cellStyle name="Обычный 5 4 13 3 2 2" xfId="28291"/>
    <cellStyle name="Обычный 5 4 13 3 2 2 2" xfId="28292"/>
    <cellStyle name="Обычный 5 4 13 3 2 3" xfId="28293"/>
    <cellStyle name="Обычный 5 4 13 3 2 3 2" xfId="28294"/>
    <cellStyle name="Обычный 5 4 13 3 2 4" xfId="28295"/>
    <cellStyle name="Обычный 5 4 13 3 2 4 2" xfId="28296"/>
    <cellStyle name="Обычный 5 4 13 3 2 5" xfId="28297"/>
    <cellStyle name="Обычный 5 4 13 3 2 5 2" xfId="28298"/>
    <cellStyle name="Обычный 5 4 13 3 2 6" xfId="28299"/>
    <cellStyle name="Обычный 5 4 13 3 3" xfId="28300"/>
    <cellStyle name="Обычный 5 4 13 3 3 2" xfId="28301"/>
    <cellStyle name="Обычный 5 4 13 3 3 2 2" xfId="28302"/>
    <cellStyle name="Обычный 5 4 13 3 3 3" xfId="28303"/>
    <cellStyle name="Обычный 5 4 13 3 3 3 2" xfId="28304"/>
    <cellStyle name="Обычный 5 4 13 3 3 4" xfId="28305"/>
    <cellStyle name="Обычный 5 4 13 3 3 4 2" xfId="28306"/>
    <cellStyle name="Обычный 5 4 13 3 3 5" xfId="28307"/>
    <cellStyle name="Обычный 5 4 13 3 4" xfId="28308"/>
    <cellStyle name="Обычный 5 4 13 3 4 2" xfId="28309"/>
    <cellStyle name="Обычный 5 4 13 3 5" xfId="28310"/>
    <cellStyle name="Обычный 5 4 13 3 5 2" xfId="28311"/>
    <cellStyle name="Обычный 5 4 13 3 6" xfId="28312"/>
    <cellStyle name="Обычный 5 4 13 3 6 2" xfId="28313"/>
    <cellStyle name="Обычный 5 4 13 3 7" xfId="28314"/>
    <cellStyle name="Обычный 5 4 13 3 7 2" xfId="28315"/>
    <cellStyle name="Обычный 5 4 13 3 8" xfId="28316"/>
    <cellStyle name="Обычный 5 4 13 3 8 2" xfId="28317"/>
    <cellStyle name="Обычный 5 4 13 3 9" xfId="28318"/>
    <cellStyle name="Обычный 5 4 13 3 9 2" xfId="28319"/>
    <cellStyle name="Обычный 5 4 13 4" xfId="28320"/>
    <cellStyle name="Обычный 5 4 13 4 2" xfId="28321"/>
    <cellStyle name="Обычный 5 4 13 4 2 2" xfId="28322"/>
    <cellStyle name="Обычный 5 4 13 4 3" xfId="28323"/>
    <cellStyle name="Обычный 5 4 13 4 3 2" xfId="28324"/>
    <cellStyle name="Обычный 5 4 13 4 4" xfId="28325"/>
    <cellStyle name="Обычный 5 4 13 4 4 2" xfId="28326"/>
    <cellStyle name="Обычный 5 4 13 4 5" xfId="28327"/>
    <cellStyle name="Обычный 5 4 13 4 5 2" xfId="28328"/>
    <cellStyle name="Обычный 5 4 13 4 6" xfId="28329"/>
    <cellStyle name="Обычный 5 4 13 5" xfId="28330"/>
    <cellStyle name="Обычный 5 4 13 5 2" xfId="28331"/>
    <cellStyle name="Обычный 5 4 13 5 2 2" xfId="28332"/>
    <cellStyle name="Обычный 5 4 13 5 3" xfId="28333"/>
    <cellStyle name="Обычный 5 4 13 5 3 2" xfId="28334"/>
    <cellStyle name="Обычный 5 4 13 5 4" xfId="28335"/>
    <cellStyle name="Обычный 5 4 13 5 4 2" xfId="28336"/>
    <cellStyle name="Обычный 5 4 13 5 5" xfId="28337"/>
    <cellStyle name="Обычный 5 4 13 6" xfId="28338"/>
    <cellStyle name="Обычный 5 4 13 6 2" xfId="28339"/>
    <cellStyle name="Обычный 5 4 13 7" xfId="28340"/>
    <cellStyle name="Обычный 5 4 13 7 2" xfId="28341"/>
    <cellStyle name="Обычный 5 4 13 8" xfId="28342"/>
    <cellStyle name="Обычный 5 4 13 8 2" xfId="28343"/>
    <cellStyle name="Обычный 5 4 13 9" xfId="28344"/>
    <cellStyle name="Обычный 5 4 13 9 2" xfId="28345"/>
    <cellStyle name="Обычный 5 4 14" xfId="28346"/>
    <cellStyle name="Обычный 5 4 14 10" xfId="28347"/>
    <cellStyle name="Обычный 5 4 14 10 2" xfId="28348"/>
    <cellStyle name="Обычный 5 4 14 11" xfId="28349"/>
    <cellStyle name="Обычный 5 4 14 2" xfId="28350"/>
    <cellStyle name="Обычный 5 4 14 2 10" xfId="28351"/>
    <cellStyle name="Обычный 5 4 14 2 2" xfId="28352"/>
    <cellStyle name="Обычный 5 4 14 2 2 2" xfId="28353"/>
    <cellStyle name="Обычный 5 4 14 2 2 2 2" xfId="28354"/>
    <cellStyle name="Обычный 5 4 14 2 2 3" xfId="28355"/>
    <cellStyle name="Обычный 5 4 14 2 2 3 2" xfId="28356"/>
    <cellStyle name="Обычный 5 4 14 2 2 4" xfId="28357"/>
    <cellStyle name="Обычный 5 4 14 2 2 4 2" xfId="28358"/>
    <cellStyle name="Обычный 5 4 14 2 2 5" xfId="28359"/>
    <cellStyle name="Обычный 5 4 14 2 2 5 2" xfId="28360"/>
    <cellStyle name="Обычный 5 4 14 2 2 6" xfId="28361"/>
    <cellStyle name="Обычный 5 4 14 2 3" xfId="28362"/>
    <cellStyle name="Обычный 5 4 14 2 3 2" xfId="28363"/>
    <cellStyle name="Обычный 5 4 14 2 3 2 2" xfId="28364"/>
    <cellStyle name="Обычный 5 4 14 2 3 3" xfId="28365"/>
    <cellStyle name="Обычный 5 4 14 2 3 3 2" xfId="28366"/>
    <cellStyle name="Обычный 5 4 14 2 3 4" xfId="28367"/>
    <cellStyle name="Обычный 5 4 14 2 3 4 2" xfId="28368"/>
    <cellStyle name="Обычный 5 4 14 2 3 5" xfId="28369"/>
    <cellStyle name="Обычный 5 4 14 2 4" xfId="28370"/>
    <cellStyle name="Обычный 5 4 14 2 4 2" xfId="28371"/>
    <cellStyle name="Обычный 5 4 14 2 5" xfId="28372"/>
    <cellStyle name="Обычный 5 4 14 2 5 2" xfId="28373"/>
    <cellStyle name="Обычный 5 4 14 2 6" xfId="28374"/>
    <cellStyle name="Обычный 5 4 14 2 6 2" xfId="28375"/>
    <cellStyle name="Обычный 5 4 14 2 7" xfId="28376"/>
    <cellStyle name="Обычный 5 4 14 2 7 2" xfId="28377"/>
    <cellStyle name="Обычный 5 4 14 2 8" xfId="28378"/>
    <cellStyle name="Обычный 5 4 14 2 8 2" xfId="28379"/>
    <cellStyle name="Обычный 5 4 14 2 9" xfId="28380"/>
    <cellStyle name="Обычный 5 4 14 2 9 2" xfId="28381"/>
    <cellStyle name="Обычный 5 4 14 3" xfId="28382"/>
    <cellStyle name="Обычный 5 4 14 3 2" xfId="28383"/>
    <cellStyle name="Обычный 5 4 14 3 2 2" xfId="28384"/>
    <cellStyle name="Обычный 5 4 14 3 3" xfId="28385"/>
    <cellStyle name="Обычный 5 4 14 3 3 2" xfId="28386"/>
    <cellStyle name="Обычный 5 4 14 3 4" xfId="28387"/>
    <cellStyle name="Обычный 5 4 14 3 4 2" xfId="28388"/>
    <cellStyle name="Обычный 5 4 14 3 5" xfId="28389"/>
    <cellStyle name="Обычный 5 4 14 3 5 2" xfId="28390"/>
    <cellStyle name="Обычный 5 4 14 3 6" xfId="28391"/>
    <cellStyle name="Обычный 5 4 14 4" xfId="28392"/>
    <cellStyle name="Обычный 5 4 14 4 2" xfId="28393"/>
    <cellStyle name="Обычный 5 4 14 4 2 2" xfId="28394"/>
    <cellStyle name="Обычный 5 4 14 4 3" xfId="28395"/>
    <cellStyle name="Обычный 5 4 14 4 3 2" xfId="28396"/>
    <cellStyle name="Обычный 5 4 14 4 4" xfId="28397"/>
    <cellStyle name="Обычный 5 4 14 4 4 2" xfId="28398"/>
    <cellStyle name="Обычный 5 4 14 4 5" xfId="28399"/>
    <cellStyle name="Обычный 5 4 14 5" xfId="28400"/>
    <cellStyle name="Обычный 5 4 14 5 2" xfId="28401"/>
    <cellStyle name="Обычный 5 4 14 6" xfId="28402"/>
    <cellStyle name="Обычный 5 4 14 6 2" xfId="28403"/>
    <cellStyle name="Обычный 5 4 14 7" xfId="28404"/>
    <cellStyle name="Обычный 5 4 14 7 2" xfId="28405"/>
    <cellStyle name="Обычный 5 4 14 8" xfId="28406"/>
    <cellStyle name="Обычный 5 4 14 8 2" xfId="28407"/>
    <cellStyle name="Обычный 5 4 14 9" xfId="28408"/>
    <cellStyle name="Обычный 5 4 14 9 2" xfId="28409"/>
    <cellStyle name="Обычный 5 4 15" xfId="28410"/>
    <cellStyle name="Обычный 5 4 15 10" xfId="28411"/>
    <cellStyle name="Обычный 5 4 15 2" xfId="28412"/>
    <cellStyle name="Обычный 5 4 15 2 2" xfId="28413"/>
    <cellStyle name="Обычный 5 4 15 2 2 2" xfId="28414"/>
    <cellStyle name="Обычный 5 4 15 2 3" xfId="28415"/>
    <cellStyle name="Обычный 5 4 15 2 3 2" xfId="28416"/>
    <cellStyle name="Обычный 5 4 15 2 4" xfId="28417"/>
    <cellStyle name="Обычный 5 4 15 2 4 2" xfId="28418"/>
    <cellStyle name="Обычный 5 4 15 2 5" xfId="28419"/>
    <cellStyle name="Обычный 5 4 15 2 5 2" xfId="28420"/>
    <cellStyle name="Обычный 5 4 15 2 6" xfId="28421"/>
    <cellStyle name="Обычный 5 4 15 3" xfId="28422"/>
    <cellStyle name="Обычный 5 4 15 3 2" xfId="28423"/>
    <cellStyle name="Обычный 5 4 15 3 2 2" xfId="28424"/>
    <cellStyle name="Обычный 5 4 15 3 3" xfId="28425"/>
    <cellStyle name="Обычный 5 4 15 3 3 2" xfId="28426"/>
    <cellStyle name="Обычный 5 4 15 3 4" xfId="28427"/>
    <cellStyle name="Обычный 5 4 15 3 4 2" xfId="28428"/>
    <cellStyle name="Обычный 5 4 15 3 5" xfId="28429"/>
    <cellStyle name="Обычный 5 4 15 4" xfId="28430"/>
    <cellStyle name="Обычный 5 4 15 4 2" xfId="28431"/>
    <cellStyle name="Обычный 5 4 15 5" xfId="28432"/>
    <cellStyle name="Обычный 5 4 15 5 2" xfId="28433"/>
    <cellStyle name="Обычный 5 4 15 6" xfId="28434"/>
    <cellStyle name="Обычный 5 4 15 6 2" xfId="28435"/>
    <cellStyle name="Обычный 5 4 15 7" xfId="28436"/>
    <cellStyle name="Обычный 5 4 15 7 2" xfId="28437"/>
    <cellStyle name="Обычный 5 4 15 8" xfId="28438"/>
    <cellStyle name="Обычный 5 4 15 8 2" xfId="28439"/>
    <cellStyle name="Обычный 5 4 15 9" xfId="28440"/>
    <cellStyle name="Обычный 5 4 15 9 2" xfId="28441"/>
    <cellStyle name="Обычный 5 4 16" xfId="28442"/>
    <cellStyle name="Обычный 5 4 16 2" xfId="28443"/>
    <cellStyle name="Обычный 5 4 16 2 2" xfId="28444"/>
    <cellStyle name="Обычный 5 4 16 2 2 2" xfId="28445"/>
    <cellStyle name="Обычный 5 4 16 2 3" xfId="28446"/>
    <cellStyle name="Обычный 5 4 16 2 3 2" xfId="28447"/>
    <cellStyle name="Обычный 5 4 16 2 4" xfId="28448"/>
    <cellStyle name="Обычный 5 4 16 2 4 2" xfId="28449"/>
    <cellStyle name="Обычный 5 4 16 2 5" xfId="28450"/>
    <cellStyle name="Обычный 5 4 16 2 5 2" xfId="28451"/>
    <cellStyle name="Обычный 5 4 16 2 6" xfId="28452"/>
    <cellStyle name="Обычный 5 4 16 3" xfId="28453"/>
    <cellStyle name="Обычный 5 4 16 3 2" xfId="28454"/>
    <cellStyle name="Обычный 5 4 16 4" xfId="28455"/>
    <cellStyle name="Обычный 5 4 16 4 2" xfId="28456"/>
    <cellStyle name="Обычный 5 4 16 5" xfId="28457"/>
    <cellStyle name="Обычный 5 4 16 5 2" xfId="28458"/>
    <cellStyle name="Обычный 5 4 16 6" xfId="28459"/>
    <cellStyle name="Обычный 5 4 16 6 2" xfId="28460"/>
    <cellStyle name="Обычный 5 4 16 7" xfId="28461"/>
    <cellStyle name="Обычный 5 4 17" xfId="28462"/>
    <cellStyle name="Обычный 5 4 17 2" xfId="28463"/>
    <cellStyle name="Обычный 5 4 17 2 2" xfId="28464"/>
    <cellStyle name="Обычный 5 4 17 3" xfId="28465"/>
    <cellStyle name="Обычный 5 4 17 3 2" xfId="28466"/>
    <cellStyle name="Обычный 5 4 17 4" xfId="28467"/>
    <cellStyle name="Обычный 5 4 17 4 2" xfId="28468"/>
    <cellStyle name="Обычный 5 4 17 5" xfId="28469"/>
    <cellStyle name="Обычный 5 4 17 5 2" xfId="28470"/>
    <cellStyle name="Обычный 5 4 17 6" xfId="28471"/>
    <cellStyle name="Обычный 5 4 18" xfId="28472"/>
    <cellStyle name="Обычный 5 4 18 2" xfId="28473"/>
    <cellStyle name="Обычный 5 4 18 2 2" xfId="28474"/>
    <cellStyle name="Обычный 5 4 18 3" xfId="28475"/>
    <cellStyle name="Обычный 5 4 18 3 2" xfId="28476"/>
    <cellStyle name="Обычный 5 4 18 4" xfId="28477"/>
    <cellStyle name="Обычный 5 4 18 4 2" xfId="28478"/>
    <cellStyle name="Обычный 5 4 18 5" xfId="28479"/>
    <cellStyle name="Обычный 5 4 19" xfId="28480"/>
    <cellStyle name="Обычный 5 4 19 2" xfId="28481"/>
    <cellStyle name="Обычный 5 4 2" xfId="28482"/>
    <cellStyle name="Обычный 5 4 2 2" xfId="28483"/>
    <cellStyle name="Обычный 5 4 2 2 10" xfId="28484"/>
    <cellStyle name="Обычный 5 4 2 2 10 2" xfId="28485"/>
    <cellStyle name="Обычный 5 4 2 2 11" xfId="28486"/>
    <cellStyle name="Обычный 5 4 2 2 11 2" xfId="28487"/>
    <cellStyle name="Обычный 5 4 2 2 12" xfId="28488"/>
    <cellStyle name="Обычный 5 4 2 2 12 2" xfId="28489"/>
    <cellStyle name="Обычный 5 4 2 2 13" xfId="28490"/>
    <cellStyle name="Обычный 5 4 2 2 14" xfId="28491"/>
    <cellStyle name="Обычный 5 4 2 2 2" xfId="28492"/>
    <cellStyle name="Обычный 5 4 2 2 2 10" xfId="28493"/>
    <cellStyle name="Обычный 5 4 2 2 2 10 2" xfId="28494"/>
    <cellStyle name="Обычный 5 4 2 2 2 11" xfId="28495"/>
    <cellStyle name="Обычный 5 4 2 2 2 2" xfId="28496"/>
    <cellStyle name="Обычный 5 4 2 2 2 2 10" xfId="28497"/>
    <cellStyle name="Обычный 5 4 2 2 2 2 2" xfId="28498"/>
    <cellStyle name="Обычный 5 4 2 2 2 2 2 2" xfId="28499"/>
    <cellStyle name="Обычный 5 4 2 2 2 2 2 2 2" xfId="28500"/>
    <cellStyle name="Обычный 5 4 2 2 2 2 2 3" xfId="28501"/>
    <cellStyle name="Обычный 5 4 2 2 2 2 2 3 2" xfId="28502"/>
    <cellStyle name="Обычный 5 4 2 2 2 2 2 4" xfId="28503"/>
    <cellStyle name="Обычный 5 4 2 2 2 2 2 4 2" xfId="28504"/>
    <cellStyle name="Обычный 5 4 2 2 2 2 2 5" xfId="28505"/>
    <cellStyle name="Обычный 5 4 2 2 2 2 2 5 2" xfId="28506"/>
    <cellStyle name="Обычный 5 4 2 2 2 2 2 6" xfId="28507"/>
    <cellStyle name="Обычный 5 4 2 2 2 2 3" xfId="28508"/>
    <cellStyle name="Обычный 5 4 2 2 2 2 3 2" xfId="28509"/>
    <cellStyle name="Обычный 5 4 2 2 2 2 3 2 2" xfId="28510"/>
    <cellStyle name="Обычный 5 4 2 2 2 2 3 3" xfId="28511"/>
    <cellStyle name="Обычный 5 4 2 2 2 2 3 3 2" xfId="28512"/>
    <cellStyle name="Обычный 5 4 2 2 2 2 3 4" xfId="28513"/>
    <cellStyle name="Обычный 5 4 2 2 2 2 3 4 2" xfId="28514"/>
    <cellStyle name="Обычный 5 4 2 2 2 2 3 5" xfId="28515"/>
    <cellStyle name="Обычный 5 4 2 2 2 2 4" xfId="28516"/>
    <cellStyle name="Обычный 5 4 2 2 2 2 4 2" xfId="28517"/>
    <cellStyle name="Обычный 5 4 2 2 2 2 5" xfId="28518"/>
    <cellStyle name="Обычный 5 4 2 2 2 2 5 2" xfId="28519"/>
    <cellStyle name="Обычный 5 4 2 2 2 2 6" xfId="28520"/>
    <cellStyle name="Обычный 5 4 2 2 2 2 6 2" xfId="28521"/>
    <cellStyle name="Обычный 5 4 2 2 2 2 7" xfId="28522"/>
    <cellStyle name="Обычный 5 4 2 2 2 2 7 2" xfId="28523"/>
    <cellStyle name="Обычный 5 4 2 2 2 2 8" xfId="28524"/>
    <cellStyle name="Обычный 5 4 2 2 2 2 8 2" xfId="28525"/>
    <cellStyle name="Обычный 5 4 2 2 2 2 9" xfId="28526"/>
    <cellStyle name="Обычный 5 4 2 2 2 2 9 2" xfId="28527"/>
    <cellStyle name="Обычный 5 4 2 2 2 3" xfId="28528"/>
    <cellStyle name="Обычный 5 4 2 2 2 3 2" xfId="28529"/>
    <cellStyle name="Обычный 5 4 2 2 2 3 2 2" xfId="28530"/>
    <cellStyle name="Обычный 5 4 2 2 2 3 3" xfId="28531"/>
    <cellStyle name="Обычный 5 4 2 2 2 3 3 2" xfId="28532"/>
    <cellStyle name="Обычный 5 4 2 2 2 3 4" xfId="28533"/>
    <cellStyle name="Обычный 5 4 2 2 2 3 4 2" xfId="28534"/>
    <cellStyle name="Обычный 5 4 2 2 2 3 5" xfId="28535"/>
    <cellStyle name="Обычный 5 4 2 2 2 3 5 2" xfId="28536"/>
    <cellStyle name="Обычный 5 4 2 2 2 3 6" xfId="28537"/>
    <cellStyle name="Обычный 5 4 2 2 2 4" xfId="28538"/>
    <cellStyle name="Обычный 5 4 2 2 2 4 2" xfId="28539"/>
    <cellStyle name="Обычный 5 4 2 2 2 4 2 2" xfId="28540"/>
    <cellStyle name="Обычный 5 4 2 2 2 4 3" xfId="28541"/>
    <cellStyle name="Обычный 5 4 2 2 2 4 3 2" xfId="28542"/>
    <cellStyle name="Обычный 5 4 2 2 2 4 4" xfId="28543"/>
    <cellStyle name="Обычный 5 4 2 2 2 4 4 2" xfId="28544"/>
    <cellStyle name="Обычный 5 4 2 2 2 4 5" xfId="28545"/>
    <cellStyle name="Обычный 5 4 2 2 2 5" xfId="28546"/>
    <cellStyle name="Обычный 5 4 2 2 2 5 2" xfId="28547"/>
    <cellStyle name="Обычный 5 4 2 2 2 6" xfId="28548"/>
    <cellStyle name="Обычный 5 4 2 2 2 6 2" xfId="28549"/>
    <cellStyle name="Обычный 5 4 2 2 2 7" xfId="28550"/>
    <cellStyle name="Обычный 5 4 2 2 2 7 2" xfId="28551"/>
    <cellStyle name="Обычный 5 4 2 2 2 8" xfId="28552"/>
    <cellStyle name="Обычный 5 4 2 2 2 8 2" xfId="28553"/>
    <cellStyle name="Обычный 5 4 2 2 2 9" xfId="28554"/>
    <cellStyle name="Обычный 5 4 2 2 2 9 2" xfId="28555"/>
    <cellStyle name="Обычный 5 4 2 2 3" xfId="28556"/>
    <cellStyle name="Обычный 5 4 2 2 3 10" xfId="28557"/>
    <cellStyle name="Обычный 5 4 2 2 3 2" xfId="28558"/>
    <cellStyle name="Обычный 5 4 2 2 3 2 2" xfId="28559"/>
    <cellStyle name="Обычный 5 4 2 2 3 2 2 2" xfId="28560"/>
    <cellStyle name="Обычный 5 4 2 2 3 2 3" xfId="28561"/>
    <cellStyle name="Обычный 5 4 2 2 3 2 3 2" xfId="28562"/>
    <cellStyle name="Обычный 5 4 2 2 3 2 4" xfId="28563"/>
    <cellStyle name="Обычный 5 4 2 2 3 2 4 2" xfId="28564"/>
    <cellStyle name="Обычный 5 4 2 2 3 2 5" xfId="28565"/>
    <cellStyle name="Обычный 5 4 2 2 3 2 5 2" xfId="28566"/>
    <cellStyle name="Обычный 5 4 2 2 3 2 6" xfId="28567"/>
    <cellStyle name="Обычный 5 4 2 2 3 3" xfId="28568"/>
    <cellStyle name="Обычный 5 4 2 2 3 3 2" xfId="28569"/>
    <cellStyle name="Обычный 5 4 2 2 3 3 2 2" xfId="28570"/>
    <cellStyle name="Обычный 5 4 2 2 3 3 3" xfId="28571"/>
    <cellStyle name="Обычный 5 4 2 2 3 3 3 2" xfId="28572"/>
    <cellStyle name="Обычный 5 4 2 2 3 3 4" xfId="28573"/>
    <cellStyle name="Обычный 5 4 2 2 3 3 4 2" xfId="28574"/>
    <cellStyle name="Обычный 5 4 2 2 3 3 5" xfId="28575"/>
    <cellStyle name="Обычный 5 4 2 2 3 4" xfId="28576"/>
    <cellStyle name="Обычный 5 4 2 2 3 4 2" xfId="28577"/>
    <cellStyle name="Обычный 5 4 2 2 3 5" xfId="28578"/>
    <cellStyle name="Обычный 5 4 2 2 3 5 2" xfId="28579"/>
    <cellStyle name="Обычный 5 4 2 2 3 6" xfId="28580"/>
    <cellStyle name="Обычный 5 4 2 2 3 6 2" xfId="28581"/>
    <cellStyle name="Обычный 5 4 2 2 3 7" xfId="28582"/>
    <cellStyle name="Обычный 5 4 2 2 3 7 2" xfId="28583"/>
    <cellStyle name="Обычный 5 4 2 2 3 8" xfId="28584"/>
    <cellStyle name="Обычный 5 4 2 2 3 8 2" xfId="28585"/>
    <cellStyle name="Обычный 5 4 2 2 3 9" xfId="28586"/>
    <cellStyle name="Обычный 5 4 2 2 3 9 2" xfId="28587"/>
    <cellStyle name="Обычный 5 4 2 2 4" xfId="28588"/>
    <cellStyle name="Обычный 5 4 2 2 4 2" xfId="28589"/>
    <cellStyle name="Обычный 5 4 2 2 4 2 2" xfId="28590"/>
    <cellStyle name="Обычный 5 4 2 2 4 2 2 2" xfId="28591"/>
    <cellStyle name="Обычный 5 4 2 2 4 2 3" xfId="28592"/>
    <cellStyle name="Обычный 5 4 2 2 4 2 3 2" xfId="28593"/>
    <cellStyle name="Обычный 5 4 2 2 4 2 4" xfId="28594"/>
    <cellStyle name="Обычный 5 4 2 2 4 2 4 2" xfId="28595"/>
    <cellStyle name="Обычный 5 4 2 2 4 2 5" xfId="28596"/>
    <cellStyle name="Обычный 5 4 2 2 4 2 5 2" xfId="28597"/>
    <cellStyle name="Обычный 5 4 2 2 4 2 6" xfId="28598"/>
    <cellStyle name="Обычный 5 4 2 2 4 3" xfId="28599"/>
    <cellStyle name="Обычный 5 4 2 2 4 3 2" xfId="28600"/>
    <cellStyle name="Обычный 5 4 2 2 4 4" xfId="28601"/>
    <cellStyle name="Обычный 5 4 2 2 4 4 2" xfId="28602"/>
    <cellStyle name="Обычный 5 4 2 2 4 5" xfId="28603"/>
    <cellStyle name="Обычный 5 4 2 2 4 5 2" xfId="28604"/>
    <cellStyle name="Обычный 5 4 2 2 4 6" xfId="28605"/>
    <cellStyle name="Обычный 5 4 2 2 4 6 2" xfId="28606"/>
    <cellStyle name="Обычный 5 4 2 2 4 7" xfId="28607"/>
    <cellStyle name="Обычный 5 4 2 2 5" xfId="28608"/>
    <cellStyle name="Обычный 5 4 2 2 5 2" xfId="28609"/>
    <cellStyle name="Обычный 5 4 2 2 5 2 2" xfId="28610"/>
    <cellStyle name="Обычный 5 4 2 2 5 3" xfId="28611"/>
    <cellStyle name="Обычный 5 4 2 2 5 3 2" xfId="28612"/>
    <cellStyle name="Обычный 5 4 2 2 5 4" xfId="28613"/>
    <cellStyle name="Обычный 5 4 2 2 5 4 2" xfId="28614"/>
    <cellStyle name="Обычный 5 4 2 2 5 5" xfId="28615"/>
    <cellStyle name="Обычный 5 4 2 2 5 5 2" xfId="28616"/>
    <cellStyle name="Обычный 5 4 2 2 5 6" xfId="28617"/>
    <cellStyle name="Обычный 5 4 2 2 6" xfId="28618"/>
    <cellStyle name="Обычный 5 4 2 2 6 2" xfId="28619"/>
    <cellStyle name="Обычный 5 4 2 2 6 2 2" xfId="28620"/>
    <cellStyle name="Обычный 5 4 2 2 6 3" xfId="28621"/>
    <cellStyle name="Обычный 5 4 2 2 6 3 2" xfId="28622"/>
    <cellStyle name="Обычный 5 4 2 2 6 4" xfId="28623"/>
    <cellStyle name="Обычный 5 4 2 2 6 4 2" xfId="28624"/>
    <cellStyle name="Обычный 5 4 2 2 6 5" xfId="28625"/>
    <cellStyle name="Обычный 5 4 2 2 7" xfId="28626"/>
    <cellStyle name="Обычный 5 4 2 2 7 2" xfId="28627"/>
    <cellStyle name="Обычный 5 4 2 2 8" xfId="28628"/>
    <cellStyle name="Обычный 5 4 2 2 8 2" xfId="28629"/>
    <cellStyle name="Обычный 5 4 2 2 9" xfId="28630"/>
    <cellStyle name="Обычный 5 4 2 2 9 2" xfId="28631"/>
    <cellStyle name="Обычный 5 4 2 3" xfId="28632"/>
    <cellStyle name="Обычный 5 4 2 4" xfId="28633"/>
    <cellStyle name="Обычный 5 4 2 4 2" xfId="28634"/>
    <cellStyle name="Обычный 5 4 2 4 2 2" xfId="28635"/>
    <cellStyle name="Обычный 5 4 2 4 3" xfId="28636"/>
    <cellStyle name="Обычный 5 4 2 4 3 2" xfId="28637"/>
    <cellStyle name="Обычный 5 4 2 4 4" xfId="28638"/>
    <cellStyle name="Обычный 5 4 2 4 4 2" xfId="28639"/>
    <cellStyle name="Обычный 5 4 2 4 5" xfId="28640"/>
    <cellStyle name="Обычный 5 4 2 4 5 2" xfId="28641"/>
    <cellStyle name="Обычный 5 4 2 4 6" xfId="28642"/>
    <cellStyle name="Обычный 5 4 2 5" xfId="28643"/>
    <cellStyle name="Обычный 5 4 2 5 2" xfId="28644"/>
    <cellStyle name="Обычный 5 4 2 5 2 2" xfId="28645"/>
    <cellStyle name="Обычный 5 4 2 5 3" xfId="28646"/>
    <cellStyle name="Обычный 5 4 2 5 3 2" xfId="28647"/>
    <cellStyle name="Обычный 5 4 2 5 4" xfId="28648"/>
    <cellStyle name="Обычный 5 4 2 5 4 2" xfId="28649"/>
    <cellStyle name="Обычный 5 4 2 5 5" xfId="28650"/>
    <cellStyle name="Обычный 5 4 2 6" xfId="28651"/>
    <cellStyle name="Обычный 5 4 2 6 2" xfId="28652"/>
    <cellStyle name="Обычный 5 4 2 7" xfId="28653"/>
    <cellStyle name="Обычный 5 4 20" xfId="28654"/>
    <cellStyle name="Обычный 5 4 20 2" xfId="28655"/>
    <cellStyle name="Обычный 5 4 21" xfId="28656"/>
    <cellStyle name="Обычный 5 4 21 2" xfId="28657"/>
    <cellStyle name="Обычный 5 4 22" xfId="28658"/>
    <cellStyle name="Обычный 5 4 22 2" xfId="28659"/>
    <cellStyle name="Обычный 5 4 23" xfId="28660"/>
    <cellStyle name="Обычный 5 4 23 2" xfId="28661"/>
    <cellStyle name="Обычный 5 4 24" xfId="28662"/>
    <cellStyle name="Обычный 5 4 24 2" xfId="28663"/>
    <cellStyle name="Обычный 5 4 25" xfId="28664"/>
    <cellStyle name="Обычный 5 4 26" xfId="28665"/>
    <cellStyle name="Обычный 5 4 3" xfId="28666"/>
    <cellStyle name="Обычный 5 4 3 10" xfId="28667"/>
    <cellStyle name="Обычный 5 4 3 10 2" xfId="28668"/>
    <cellStyle name="Обычный 5 4 3 11" xfId="28669"/>
    <cellStyle name="Обычный 5 4 3 11 2" xfId="28670"/>
    <cellStyle name="Обычный 5 4 3 12" xfId="28671"/>
    <cellStyle name="Обычный 5 4 3 12 2" xfId="28672"/>
    <cellStyle name="Обычный 5 4 3 13" xfId="28673"/>
    <cellStyle name="Обычный 5 4 3 14" xfId="28674"/>
    <cellStyle name="Обычный 5 4 3 2" xfId="28675"/>
    <cellStyle name="Обычный 5 4 3 2 10" xfId="28676"/>
    <cellStyle name="Обычный 5 4 3 2 10 2" xfId="28677"/>
    <cellStyle name="Обычный 5 4 3 2 11" xfId="28678"/>
    <cellStyle name="Обычный 5 4 3 2 2" xfId="28679"/>
    <cellStyle name="Обычный 5 4 3 2 2 10" xfId="28680"/>
    <cellStyle name="Обычный 5 4 3 2 2 2" xfId="28681"/>
    <cellStyle name="Обычный 5 4 3 2 2 2 2" xfId="28682"/>
    <cellStyle name="Обычный 5 4 3 2 2 2 2 2" xfId="28683"/>
    <cellStyle name="Обычный 5 4 3 2 2 2 3" xfId="28684"/>
    <cellStyle name="Обычный 5 4 3 2 2 2 3 2" xfId="28685"/>
    <cellStyle name="Обычный 5 4 3 2 2 2 4" xfId="28686"/>
    <cellStyle name="Обычный 5 4 3 2 2 2 4 2" xfId="28687"/>
    <cellStyle name="Обычный 5 4 3 2 2 2 5" xfId="28688"/>
    <cellStyle name="Обычный 5 4 3 2 2 2 5 2" xfId="28689"/>
    <cellStyle name="Обычный 5 4 3 2 2 2 6" xfId="28690"/>
    <cellStyle name="Обычный 5 4 3 2 2 3" xfId="28691"/>
    <cellStyle name="Обычный 5 4 3 2 2 3 2" xfId="28692"/>
    <cellStyle name="Обычный 5 4 3 2 2 3 2 2" xfId="28693"/>
    <cellStyle name="Обычный 5 4 3 2 2 3 3" xfId="28694"/>
    <cellStyle name="Обычный 5 4 3 2 2 3 3 2" xfId="28695"/>
    <cellStyle name="Обычный 5 4 3 2 2 3 4" xfId="28696"/>
    <cellStyle name="Обычный 5 4 3 2 2 3 4 2" xfId="28697"/>
    <cellStyle name="Обычный 5 4 3 2 2 3 5" xfId="28698"/>
    <cellStyle name="Обычный 5 4 3 2 2 4" xfId="28699"/>
    <cellStyle name="Обычный 5 4 3 2 2 4 2" xfId="28700"/>
    <cellStyle name="Обычный 5 4 3 2 2 5" xfId="28701"/>
    <cellStyle name="Обычный 5 4 3 2 2 5 2" xfId="28702"/>
    <cellStyle name="Обычный 5 4 3 2 2 6" xfId="28703"/>
    <cellStyle name="Обычный 5 4 3 2 2 6 2" xfId="28704"/>
    <cellStyle name="Обычный 5 4 3 2 2 7" xfId="28705"/>
    <cellStyle name="Обычный 5 4 3 2 2 7 2" xfId="28706"/>
    <cellStyle name="Обычный 5 4 3 2 2 8" xfId="28707"/>
    <cellStyle name="Обычный 5 4 3 2 2 8 2" xfId="28708"/>
    <cellStyle name="Обычный 5 4 3 2 2 9" xfId="28709"/>
    <cellStyle name="Обычный 5 4 3 2 2 9 2" xfId="28710"/>
    <cellStyle name="Обычный 5 4 3 2 3" xfId="28711"/>
    <cellStyle name="Обычный 5 4 3 2 3 2" xfId="28712"/>
    <cellStyle name="Обычный 5 4 3 2 3 2 2" xfId="28713"/>
    <cellStyle name="Обычный 5 4 3 2 3 3" xfId="28714"/>
    <cellStyle name="Обычный 5 4 3 2 3 3 2" xfId="28715"/>
    <cellStyle name="Обычный 5 4 3 2 3 4" xfId="28716"/>
    <cellStyle name="Обычный 5 4 3 2 3 4 2" xfId="28717"/>
    <cellStyle name="Обычный 5 4 3 2 3 5" xfId="28718"/>
    <cellStyle name="Обычный 5 4 3 2 3 5 2" xfId="28719"/>
    <cellStyle name="Обычный 5 4 3 2 3 6" xfId="28720"/>
    <cellStyle name="Обычный 5 4 3 2 4" xfId="28721"/>
    <cellStyle name="Обычный 5 4 3 2 4 2" xfId="28722"/>
    <cellStyle name="Обычный 5 4 3 2 4 2 2" xfId="28723"/>
    <cellStyle name="Обычный 5 4 3 2 4 3" xfId="28724"/>
    <cellStyle name="Обычный 5 4 3 2 4 3 2" xfId="28725"/>
    <cellStyle name="Обычный 5 4 3 2 4 4" xfId="28726"/>
    <cellStyle name="Обычный 5 4 3 2 4 4 2" xfId="28727"/>
    <cellStyle name="Обычный 5 4 3 2 4 5" xfId="28728"/>
    <cellStyle name="Обычный 5 4 3 2 5" xfId="28729"/>
    <cellStyle name="Обычный 5 4 3 2 5 2" xfId="28730"/>
    <cellStyle name="Обычный 5 4 3 2 6" xfId="28731"/>
    <cellStyle name="Обычный 5 4 3 2 6 2" xfId="28732"/>
    <cellStyle name="Обычный 5 4 3 2 7" xfId="28733"/>
    <cellStyle name="Обычный 5 4 3 2 7 2" xfId="28734"/>
    <cellStyle name="Обычный 5 4 3 2 8" xfId="28735"/>
    <cellStyle name="Обычный 5 4 3 2 8 2" xfId="28736"/>
    <cellStyle name="Обычный 5 4 3 2 9" xfId="28737"/>
    <cellStyle name="Обычный 5 4 3 2 9 2" xfId="28738"/>
    <cellStyle name="Обычный 5 4 3 3" xfId="28739"/>
    <cellStyle name="Обычный 5 4 3 3 10" xfId="28740"/>
    <cellStyle name="Обычный 5 4 3 3 2" xfId="28741"/>
    <cellStyle name="Обычный 5 4 3 3 2 2" xfId="28742"/>
    <cellStyle name="Обычный 5 4 3 3 2 2 2" xfId="28743"/>
    <cellStyle name="Обычный 5 4 3 3 2 3" xfId="28744"/>
    <cellStyle name="Обычный 5 4 3 3 2 3 2" xfId="28745"/>
    <cellStyle name="Обычный 5 4 3 3 2 4" xfId="28746"/>
    <cellStyle name="Обычный 5 4 3 3 2 4 2" xfId="28747"/>
    <cellStyle name="Обычный 5 4 3 3 2 5" xfId="28748"/>
    <cellStyle name="Обычный 5 4 3 3 2 5 2" xfId="28749"/>
    <cellStyle name="Обычный 5 4 3 3 2 6" xfId="28750"/>
    <cellStyle name="Обычный 5 4 3 3 3" xfId="28751"/>
    <cellStyle name="Обычный 5 4 3 3 3 2" xfId="28752"/>
    <cellStyle name="Обычный 5 4 3 3 3 2 2" xfId="28753"/>
    <cellStyle name="Обычный 5 4 3 3 3 3" xfId="28754"/>
    <cellStyle name="Обычный 5 4 3 3 3 3 2" xfId="28755"/>
    <cellStyle name="Обычный 5 4 3 3 3 4" xfId="28756"/>
    <cellStyle name="Обычный 5 4 3 3 3 4 2" xfId="28757"/>
    <cellStyle name="Обычный 5 4 3 3 3 5" xfId="28758"/>
    <cellStyle name="Обычный 5 4 3 3 4" xfId="28759"/>
    <cellStyle name="Обычный 5 4 3 3 4 2" xfId="28760"/>
    <cellStyle name="Обычный 5 4 3 3 5" xfId="28761"/>
    <cellStyle name="Обычный 5 4 3 3 5 2" xfId="28762"/>
    <cellStyle name="Обычный 5 4 3 3 6" xfId="28763"/>
    <cellStyle name="Обычный 5 4 3 3 6 2" xfId="28764"/>
    <cellStyle name="Обычный 5 4 3 3 7" xfId="28765"/>
    <cellStyle name="Обычный 5 4 3 3 7 2" xfId="28766"/>
    <cellStyle name="Обычный 5 4 3 3 8" xfId="28767"/>
    <cellStyle name="Обычный 5 4 3 3 8 2" xfId="28768"/>
    <cellStyle name="Обычный 5 4 3 3 9" xfId="28769"/>
    <cellStyle name="Обычный 5 4 3 3 9 2" xfId="28770"/>
    <cellStyle name="Обычный 5 4 3 4" xfId="28771"/>
    <cellStyle name="Обычный 5 4 3 4 2" xfId="28772"/>
    <cellStyle name="Обычный 5 4 3 4 2 2" xfId="28773"/>
    <cellStyle name="Обычный 5 4 3 4 2 2 2" xfId="28774"/>
    <cellStyle name="Обычный 5 4 3 4 2 3" xfId="28775"/>
    <cellStyle name="Обычный 5 4 3 4 2 3 2" xfId="28776"/>
    <cellStyle name="Обычный 5 4 3 4 2 4" xfId="28777"/>
    <cellStyle name="Обычный 5 4 3 4 2 4 2" xfId="28778"/>
    <cellStyle name="Обычный 5 4 3 4 2 5" xfId="28779"/>
    <cellStyle name="Обычный 5 4 3 4 2 5 2" xfId="28780"/>
    <cellStyle name="Обычный 5 4 3 4 2 6" xfId="28781"/>
    <cellStyle name="Обычный 5 4 3 4 3" xfId="28782"/>
    <cellStyle name="Обычный 5 4 3 4 3 2" xfId="28783"/>
    <cellStyle name="Обычный 5 4 3 4 4" xfId="28784"/>
    <cellStyle name="Обычный 5 4 3 4 4 2" xfId="28785"/>
    <cellStyle name="Обычный 5 4 3 4 5" xfId="28786"/>
    <cellStyle name="Обычный 5 4 3 4 5 2" xfId="28787"/>
    <cellStyle name="Обычный 5 4 3 4 6" xfId="28788"/>
    <cellStyle name="Обычный 5 4 3 4 6 2" xfId="28789"/>
    <cellStyle name="Обычный 5 4 3 4 7" xfId="28790"/>
    <cellStyle name="Обычный 5 4 3 5" xfId="28791"/>
    <cellStyle name="Обычный 5 4 3 5 2" xfId="28792"/>
    <cellStyle name="Обычный 5 4 3 5 2 2" xfId="28793"/>
    <cellStyle name="Обычный 5 4 3 5 3" xfId="28794"/>
    <cellStyle name="Обычный 5 4 3 5 3 2" xfId="28795"/>
    <cellStyle name="Обычный 5 4 3 5 4" xfId="28796"/>
    <cellStyle name="Обычный 5 4 3 5 4 2" xfId="28797"/>
    <cellStyle name="Обычный 5 4 3 5 5" xfId="28798"/>
    <cellStyle name="Обычный 5 4 3 5 5 2" xfId="28799"/>
    <cellStyle name="Обычный 5 4 3 5 6" xfId="28800"/>
    <cellStyle name="Обычный 5 4 3 6" xfId="28801"/>
    <cellStyle name="Обычный 5 4 3 6 2" xfId="28802"/>
    <cellStyle name="Обычный 5 4 3 6 2 2" xfId="28803"/>
    <cellStyle name="Обычный 5 4 3 6 3" xfId="28804"/>
    <cellStyle name="Обычный 5 4 3 6 3 2" xfId="28805"/>
    <cellStyle name="Обычный 5 4 3 6 4" xfId="28806"/>
    <cellStyle name="Обычный 5 4 3 6 4 2" xfId="28807"/>
    <cellStyle name="Обычный 5 4 3 6 5" xfId="28808"/>
    <cellStyle name="Обычный 5 4 3 7" xfId="28809"/>
    <cellStyle name="Обычный 5 4 3 7 2" xfId="28810"/>
    <cellStyle name="Обычный 5 4 3 8" xfId="28811"/>
    <cellStyle name="Обычный 5 4 3 8 2" xfId="28812"/>
    <cellStyle name="Обычный 5 4 3 9" xfId="28813"/>
    <cellStyle name="Обычный 5 4 3 9 2" xfId="28814"/>
    <cellStyle name="Обычный 5 4 4" xfId="28815"/>
    <cellStyle name="Обычный 5 4 4 10" xfId="28816"/>
    <cellStyle name="Обычный 5 4 4 10 2" xfId="28817"/>
    <cellStyle name="Обычный 5 4 4 11" xfId="28818"/>
    <cellStyle name="Обычный 5 4 4 11 2" xfId="28819"/>
    <cellStyle name="Обычный 5 4 4 12" xfId="28820"/>
    <cellStyle name="Обычный 5 4 4 12 2" xfId="28821"/>
    <cellStyle name="Обычный 5 4 4 13" xfId="28822"/>
    <cellStyle name="Обычный 5 4 4 2" xfId="28823"/>
    <cellStyle name="Обычный 5 4 4 2 10" xfId="28824"/>
    <cellStyle name="Обычный 5 4 4 2 10 2" xfId="28825"/>
    <cellStyle name="Обычный 5 4 4 2 11" xfId="28826"/>
    <cellStyle name="Обычный 5 4 4 2 2" xfId="28827"/>
    <cellStyle name="Обычный 5 4 4 2 2 10" xfId="28828"/>
    <cellStyle name="Обычный 5 4 4 2 2 2" xfId="28829"/>
    <cellStyle name="Обычный 5 4 4 2 2 2 2" xfId="28830"/>
    <cellStyle name="Обычный 5 4 4 2 2 2 2 2" xfId="28831"/>
    <cellStyle name="Обычный 5 4 4 2 2 2 3" xfId="28832"/>
    <cellStyle name="Обычный 5 4 4 2 2 2 3 2" xfId="28833"/>
    <cellStyle name="Обычный 5 4 4 2 2 2 4" xfId="28834"/>
    <cellStyle name="Обычный 5 4 4 2 2 2 4 2" xfId="28835"/>
    <cellStyle name="Обычный 5 4 4 2 2 2 5" xfId="28836"/>
    <cellStyle name="Обычный 5 4 4 2 2 2 5 2" xfId="28837"/>
    <cellStyle name="Обычный 5 4 4 2 2 2 6" xfId="28838"/>
    <cellStyle name="Обычный 5 4 4 2 2 3" xfId="28839"/>
    <cellStyle name="Обычный 5 4 4 2 2 3 2" xfId="28840"/>
    <cellStyle name="Обычный 5 4 4 2 2 3 2 2" xfId="28841"/>
    <cellStyle name="Обычный 5 4 4 2 2 3 3" xfId="28842"/>
    <cellStyle name="Обычный 5 4 4 2 2 3 3 2" xfId="28843"/>
    <cellStyle name="Обычный 5 4 4 2 2 3 4" xfId="28844"/>
    <cellStyle name="Обычный 5 4 4 2 2 3 4 2" xfId="28845"/>
    <cellStyle name="Обычный 5 4 4 2 2 3 5" xfId="28846"/>
    <cellStyle name="Обычный 5 4 4 2 2 4" xfId="28847"/>
    <cellStyle name="Обычный 5 4 4 2 2 4 2" xfId="28848"/>
    <cellStyle name="Обычный 5 4 4 2 2 5" xfId="28849"/>
    <cellStyle name="Обычный 5 4 4 2 2 5 2" xfId="28850"/>
    <cellStyle name="Обычный 5 4 4 2 2 6" xfId="28851"/>
    <cellStyle name="Обычный 5 4 4 2 2 6 2" xfId="28852"/>
    <cellStyle name="Обычный 5 4 4 2 2 7" xfId="28853"/>
    <cellStyle name="Обычный 5 4 4 2 2 7 2" xfId="28854"/>
    <cellStyle name="Обычный 5 4 4 2 2 8" xfId="28855"/>
    <cellStyle name="Обычный 5 4 4 2 2 8 2" xfId="28856"/>
    <cellStyle name="Обычный 5 4 4 2 2 9" xfId="28857"/>
    <cellStyle name="Обычный 5 4 4 2 2 9 2" xfId="28858"/>
    <cellStyle name="Обычный 5 4 4 2 3" xfId="28859"/>
    <cellStyle name="Обычный 5 4 4 2 3 2" xfId="28860"/>
    <cellStyle name="Обычный 5 4 4 2 3 2 2" xfId="28861"/>
    <cellStyle name="Обычный 5 4 4 2 3 3" xfId="28862"/>
    <cellStyle name="Обычный 5 4 4 2 3 3 2" xfId="28863"/>
    <cellStyle name="Обычный 5 4 4 2 3 4" xfId="28864"/>
    <cellStyle name="Обычный 5 4 4 2 3 4 2" xfId="28865"/>
    <cellStyle name="Обычный 5 4 4 2 3 5" xfId="28866"/>
    <cellStyle name="Обычный 5 4 4 2 3 5 2" xfId="28867"/>
    <cellStyle name="Обычный 5 4 4 2 3 6" xfId="28868"/>
    <cellStyle name="Обычный 5 4 4 2 4" xfId="28869"/>
    <cellStyle name="Обычный 5 4 4 2 4 2" xfId="28870"/>
    <cellStyle name="Обычный 5 4 4 2 4 2 2" xfId="28871"/>
    <cellStyle name="Обычный 5 4 4 2 4 3" xfId="28872"/>
    <cellStyle name="Обычный 5 4 4 2 4 3 2" xfId="28873"/>
    <cellStyle name="Обычный 5 4 4 2 4 4" xfId="28874"/>
    <cellStyle name="Обычный 5 4 4 2 4 4 2" xfId="28875"/>
    <cellStyle name="Обычный 5 4 4 2 4 5" xfId="28876"/>
    <cellStyle name="Обычный 5 4 4 2 5" xfId="28877"/>
    <cellStyle name="Обычный 5 4 4 2 5 2" xfId="28878"/>
    <cellStyle name="Обычный 5 4 4 2 6" xfId="28879"/>
    <cellStyle name="Обычный 5 4 4 2 6 2" xfId="28880"/>
    <cellStyle name="Обычный 5 4 4 2 7" xfId="28881"/>
    <cellStyle name="Обычный 5 4 4 2 7 2" xfId="28882"/>
    <cellStyle name="Обычный 5 4 4 2 8" xfId="28883"/>
    <cellStyle name="Обычный 5 4 4 2 8 2" xfId="28884"/>
    <cellStyle name="Обычный 5 4 4 2 9" xfId="28885"/>
    <cellStyle name="Обычный 5 4 4 2 9 2" xfId="28886"/>
    <cellStyle name="Обычный 5 4 4 3" xfId="28887"/>
    <cellStyle name="Обычный 5 4 4 3 10" xfId="28888"/>
    <cellStyle name="Обычный 5 4 4 3 2" xfId="28889"/>
    <cellStyle name="Обычный 5 4 4 3 2 2" xfId="28890"/>
    <cellStyle name="Обычный 5 4 4 3 2 2 2" xfId="28891"/>
    <cellStyle name="Обычный 5 4 4 3 2 3" xfId="28892"/>
    <cellStyle name="Обычный 5 4 4 3 2 3 2" xfId="28893"/>
    <cellStyle name="Обычный 5 4 4 3 2 4" xfId="28894"/>
    <cellStyle name="Обычный 5 4 4 3 2 4 2" xfId="28895"/>
    <cellStyle name="Обычный 5 4 4 3 2 5" xfId="28896"/>
    <cellStyle name="Обычный 5 4 4 3 2 5 2" xfId="28897"/>
    <cellStyle name="Обычный 5 4 4 3 2 6" xfId="28898"/>
    <cellStyle name="Обычный 5 4 4 3 3" xfId="28899"/>
    <cellStyle name="Обычный 5 4 4 3 3 2" xfId="28900"/>
    <cellStyle name="Обычный 5 4 4 3 3 2 2" xfId="28901"/>
    <cellStyle name="Обычный 5 4 4 3 3 3" xfId="28902"/>
    <cellStyle name="Обычный 5 4 4 3 3 3 2" xfId="28903"/>
    <cellStyle name="Обычный 5 4 4 3 3 4" xfId="28904"/>
    <cellStyle name="Обычный 5 4 4 3 3 4 2" xfId="28905"/>
    <cellStyle name="Обычный 5 4 4 3 3 5" xfId="28906"/>
    <cellStyle name="Обычный 5 4 4 3 4" xfId="28907"/>
    <cellStyle name="Обычный 5 4 4 3 4 2" xfId="28908"/>
    <cellStyle name="Обычный 5 4 4 3 5" xfId="28909"/>
    <cellStyle name="Обычный 5 4 4 3 5 2" xfId="28910"/>
    <cellStyle name="Обычный 5 4 4 3 6" xfId="28911"/>
    <cellStyle name="Обычный 5 4 4 3 6 2" xfId="28912"/>
    <cellStyle name="Обычный 5 4 4 3 7" xfId="28913"/>
    <cellStyle name="Обычный 5 4 4 3 7 2" xfId="28914"/>
    <cellStyle name="Обычный 5 4 4 3 8" xfId="28915"/>
    <cellStyle name="Обычный 5 4 4 3 8 2" xfId="28916"/>
    <cellStyle name="Обычный 5 4 4 3 9" xfId="28917"/>
    <cellStyle name="Обычный 5 4 4 3 9 2" xfId="28918"/>
    <cellStyle name="Обычный 5 4 4 4" xfId="28919"/>
    <cellStyle name="Обычный 5 4 4 4 2" xfId="28920"/>
    <cellStyle name="Обычный 5 4 4 4 2 2" xfId="28921"/>
    <cellStyle name="Обычный 5 4 4 4 2 2 2" xfId="28922"/>
    <cellStyle name="Обычный 5 4 4 4 2 3" xfId="28923"/>
    <cellStyle name="Обычный 5 4 4 4 2 3 2" xfId="28924"/>
    <cellStyle name="Обычный 5 4 4 4 2 4" xfId="28925"/>
    <cellStyle name="Обычный 5 4 4 4 2 4 2" xfId="28926"/>
    <cellStyle name="Обычный 5 4 4 4 2 5" xfId="28927"/>
    <cellStyle name="Обычный 5 4 4 4 2 5 2" xfId="28928"/>
    <cellStyle name="Обычный 5 4 4 4 2 6" xfId="28929"/>
    <cellStyle name="Обычный 5 4 4 4 3" xfId="28930"/>
    <cellStyle name="Обычный 5 4 4 4 3 2" xfId="28931"/>
    <cellStyle name="Обычный 5 4 4 4 4" xfId="28932"/>
    <cellStyle name="Обычный 5 4 4 4 4 2" xfId="28933"/>
    <cellStyle name="Обычный 5 4 4 4 5" xfId="28934"/>
    <cellStyle name="Обычный 5 4 4 4 5 2" xfId="28935"/>
    <cellStyle name="Обычный 5 4 4 4 6" xfId="28936"/>
    <cellStyle name="Обычный 5 4 4 4 6 2" xfId="28937"/>
    <cellStyle name="Обычный 5 4 4 4 7" xfId="28938"/>
    <cellStyle name="Обычный 5 4 4 5" xfId="28939"/>
    <cellStyle name="Обычный 5 4 4 5 2" xfId="28940"/>
    <cellStyle name="Обычный 5 4 4 5 2 2" xfId="28941"/>
    <cellStyle name="Обычный 5 4 4 5 3" xfId="28942"/>
    <cellStyle name="Обычный 5 4 4 5 3 2" xfId="28943"/>
    <cellStyle name="Обычный 5 4 4 5 4" xfId="28944"/>
    <cellStyle name="Обычный 5 4 4 5 4 2" xfId="28945"/>
    <cellStyle name="Обычный 5 4 4 5 5" xfId="28946"/>
    <cellStyle name="Обычный 5 4 4 5 5 2" xfId="28947"/>
    <cellStyle name="Обычный 5 4 4 5 6" xfId="28948"/>
    <cellStyle name="Обычный 5 4 4 6" xfId="28949"/>
    <cellStyle name="Обычный 5 4 4 6 2" xfId="28950"/>
    <cellStyle name="Обычный 5 4 4 6 2 2" xfId="28951"/>
    <cellStyle name="Обычный 5 4 4 6 3" xfId="28952"/>
    <cellStyle name="Обычный 5 4 4 6 3 2" xfId="28953"/>
    <cellStyle name="Обычный 5 4 4 6 4" xfId="28954"/>
    <cellStyle name="Обычный 5 4 4 6 4 2" xfId="28955"/>
    <cellStyle name="Обычный 5 4 4 6 5" xfId="28956"/>
    <cellStyle name="Обычный 5 4 4 7" xfId="28957"/>
    <cellStyle name="Обычный 5 4 4 7 2" xfId="28958"/>
    <cellStyle name="Обычный 5 4 4 8" xfId="28959"/>
    <cellStyle name="Обычный 5 4 4 8 2" xfId="28960"/>
    <cellStyle name="Обычный 5 4 4 9" xfId="28961"/>
    <cellStyle name="Обычный 5 4 4 9 2" xfId="28962"/>
    <cellStyle name="Обычный 5 4 5" xfId="28963"/>
    <cellStyle name="Обычный 5 4 5 10" xfId="28964"/>
    <cellStyle name="Обычный 5 4 5 10 2" xfId="28965"/>
    <cellStyle name="Обычный 5 4 5 11" xfId="28966"/>
    <cellStyle name="Обычный 5 4 5 11 2" xfId="28967"/>
    <cellStyle name="Обычный 5 4 5 12" xfId="28968"/>
    <cellStyle name="Обычный 5 4 5 2" xfId="28969"/>
    <cellStyle name="Обычный 5 4 5 2 10" xfId="28970"/>
    <cellStyle name="Обычный 5 4 5 2 10 2" xfId="28971"/>
    <cellStyle name="Обычный 5 4 5 2 11" xfId="28972"/>
    <cellStyle name="Обычный 5 4 5 2 2" xfId="28973"/>
    <cellStyle name="Обычный 5 4 5 2 2 10" xfId="28974"/>
    <cellStyle name="Обычный 5 4 5 2 2 2" xfId="28975"/>
    <cellStyle name="Обычный 5 4 5 2 2 2 2" xfId="28976"/>
    <cellStyle name="Обычный 5 4 5 2 2 2 2 2" xfId="28977"/>
    <cellStyle name="Обычный 5 4 5 2 2 2 3" xfId="28978"/>
    <cellStyle name="Обычный 5 4 5 2 2 2 3 2" xfId="28979"/>
    <cellStyle name="Обычный 5 4 5 2 2 2 4" xfId="28980"/>
    <cellStyle name="Обычный 5 4 5 2 2 2 4 2" xfId="28981"/>
    <cellStyle name="Обычный 5 4 5 2 2 2 5" xfId="28982"/>
    <cellStyle name="Обычный 5 4 5 2 2 2 5 2" xfId="28983"/>
    <cellStyle name="Обычный 5 4 5 2 2 2 6" xfId="28984"/>
    <cellStyle name="Обычный 5 4 5 2 2 3" xfId="28985"/>
    <cellStyle name="Обычный 5 4 5 2 2 3 2" xfId="28986"/>
    <cellStyle name="Обычный 5 4 5 2 2 3 2 2" xfId="28987"/>
    <cellStyle name="Обычный 5 4 5 2 2 3 3" xfId="28988"/>
    <cellStyle name="Обычный 5 4 5 2 2 3 3 2" xfId="28989"/>
    <cellStyle name="Обычный 5 4 5 2 2 3 4" xfId="28990"/>
    <cellStyle name="Обычный 5 4 5 2 2 3 4 2" xfId="28991"/>
    <cellStyle name="Обычный 5 4 5 2 2 3 5" xfId="28992"/>
    <cellStyle name="Обычный 5 4 5 2 2 4" xfId="28993"/>
    <cellStyle name="Обычный 5 4 5 2 2 4 2" xfId="28994"/>
    <cellStyle name="Обычный 5 4 5 2 2 5" xfId="28995"/>
    <cellStyle name="Обычный 5 4 5 2 2 5 2" xfId="28996"/>
    <cellStyle name="Обычный 5 4 5 2 2 6" xfId="28997"/>
    <cellStyle name="Обычный 5 4 5 2 2 6 2" xfId="28998"/>
    <cellStyle name="Обычный 5 4 5 2 2 7" xfId="28999"/>
    <cellStyle name="Обычный 5 4 5 2 2 7 2" xfId="29000"/>
    <cellStyle name="Обычный 5 4 5 2 2 8" xfId="29001"/>
    <cellStyle name="Обычный 5 4 5 2 2 8 2" xfId="29002"/>
    <cellStyle name="Обычный 5 4 5 2 2 9" xfId="29003"/>
    <cellStyle name="Обычный 5 4 5 2 2 9 2" xfId="29004"/>
    <cellStyle name="Обычный 5 4 5 2 3" xfId="29005"/>
    <cellStyle name="Обычный 5 4 5 2 3 2" xfId="29006"/>
    <cellStyle name="Обычный 5 4 5 2 3 2 2" xfId="29007"/>
    <cellStyle name="Обычный 5 4 5 2 3 3" xfId="29008"/>
    <cellStyle name="Обычный 5 4 5 2 3 3 2" xfId="29009"/>
    <cellStyle name="Обычный 5 4 5 2 3 4" xfId="29010"/>
    <cellStyle name="Обычный 5 4 5 2 3 4 2" xfId="29011"/>
    <cellStyle name="Обычный 5 4 5 2 3 5" xfId="29012"/>
    <cellStyle name="Обычный 5 4 5 2 3 5 2" xfId="29013"/>
    <cellStyle name="Обычный 5 4 5 2 3 6" xfId="29014"/>
    <cellStyle name="Обычный 5 4 5 2 4" xfId="29015"/>
    <cellStyle name="Обычный 5 4 5 2 4 2" xfId="29016"/>
    <cellStyle name="Обычный 5 4 5 2 4 2 2" xfId="29017"/>
    <cellStyle name="Обычный 5 4 5 2 4 3" xfId="29018"/>
    <cellStyle name="Обычный 5 4 5 2 4 3 2" xfId="29019"/>
    <cellStyle name="Обычный 5 4 5 2 4 4" xfId="29020"/>
    <cellStyle name="Обычный 5 4 5 2 4 4 2" xfId="29021"/>
    <cellStyle name="Обычный 5 4 5 2 4 5" xfId="29022"/>
    <cellStyle name="Обычный 5 4 5 2 5" xfId="29023"/>
    <cellStyle name="Обычный 5 4 5 2 5 2" xfId="29024"/>
    <cellStyle name="Обычный 5 4 5 2 6" xfId="29025"/>
    <cellStyle name="Обычный 5 4 5 2 6 2" xfId="29026"/>
    <cellStyle name="Обычный 5 4 5 2 7" xfId="29027"/>
    <cellStyle name="Обычный 5 4 5 2 7 2" xfId="29028"/>
    <cellStyle name="Обычный 5 4 5 2 8" xfId="29029"/>
    <cellStyle name="Обычный 5 4 5 2 8 2" xfId="29030"/>
    <cellStyle name="Обычный 5 4 5 2 9" xfId="29031"/>
    <cellStyle name="Обычный 5 4 5 2 9 2" xfId="29032"/>
    <cellStyle name="Обычный 5 4 5 3" xfId="29033"/>
    <cellStyle name="Обычный 5 4 5 3 10" xfId="29034"/>
    <cellStyle name="Обычный 5 4 5 3 2" xfId="29035"/>
    <cellStyle name="Обычный 5 4 5 3 2 2" xfId="29036"/>
    <cellStyle name="Обычный 5 4 5 3 2 2 2" xfId="29037"/>
    <cellStyle name="Обычный 5 4 5 3 2 3" xfId="29038"/>
    <cellStyle name="Обычный 5 4 5 3 2 3 2" xfId="29039"/>
    <cellStyle name="Обычный 5 4 5 3 2 4" xfId="29040"/>
    <cellStyle name="Обычный 5 4 5 3 2 4 2" xfId="29041"/>
    <cellStyle name="Обычный 5 4 5 3 2 5" xfId="29042"/>
    <cellStyle name="Обычный 5 4 5 3 2 5 2" xfId="29043"/>
    <cellStyle name="Обычный 5 4 5 3 2 6" xfId="29044"/>
    <cellStyle name="Обычный 5 4 5 3 3" xfId="29045"/>
    <cellStyle name="Обычный 5 4 5 3 3 2" xfId="29046"/>
    <cellStyle name="Обычный 5 4 5 3 3 2 2" xfId="29047"/>
    <cellStyle name="Обычный 5 4 5 3 3 3" xfId="29048"/>
    <cellStyle name="Обычный 5 4 5 3 3 3 2" xfId="29049"/>
    <cellStyle name="Обычный 5 4 5 3 3 4" xfId="29050"/>
    <cellStyle name="Обычный 5 4 5 3 3 4 2" xfId="29051"/>
    <cellStyle name="Обычный 5 4 5 3 3 5" xfId="29052"/>
    <cellStyle name="Обычный 5 4 5 3 4" xfId="29053"/>
    <cellStyle name="Обычный 5 4 5 3 4 2" xfId="29054"/>
    <cellStyle name="Обычный 5 4 5 3 5" xfId="29055"/>
    <cellStyle name="Обычный 5 4 5 3 5 2" xfId="29056"/>
    <cellStyle name="Обычный 5 4 5 3 6" xfId="29057"/>
    <cellStyle name="Обычный 5 4 5 3 6 2" xfId="29058"/>
    <cellStyle name="Обычный 5 4 5 3 7" xfId="29059"/>
    <cellStyle name="Обычный 5 4 5 3 7 2" xfId="29060"/>
    <cellStyle name="Обычный 5 4 5 3 8" xfId="29061"/>
    <cellStyle name="Обычный 5 4 5 3 8 2" xfId="29062"/>
    <cellStyle name="Обычный 5 4 5 3 9" xfId="29063"/>
    <cellStyle name="Обычный 5 4 5 3 9 2" xfId="29064"/>
    <cellStyle name="Обычный 5 4 5 4" xfId="29065"/>
    <cellStyle name="Обычный 5 4 5 4 2" xfId="29066"/>
    <cellStyle name="Обычный 5 4 5 4 2 2" xfId="29067"/>
    <cellStyle name="Обычный 5 4 5 4 3" xfId="29068"/>
    <cellStyle name="Обычный 5 4 5 4 3 2" xfId="29069"/>
    <cellStyle name="Обычный 5 4 5 4 4" xfId="29070"/>
    <cellStyle name="Обычный 5 4 5 4 4 2" xfId="29071"/>
    <cellStyle name="Обычный 5 4 5 4 5" xfId="29072"/>
    <cellStyle name="Обычный 5 4 5 4 5 2" xfId="29073"/>
    <cellStyle name="Обычный 5 4 5 4 6" xfId="29074"/>
    <cellStyle name="Обычный 5 4 5 5" xfId="29075"/>
    <cellStyle name="Обычный 5 4 5 5 2" xfId="29076"/>
    <cellStyle name="Обычный 5 4 5 5 2 2" xfId="29077"/>
    <cellStyle name="Обычный 5 4 5 5 3" xfId="29078"/>
    <cellStyle name="Обычный 5 4 5 5 3 2" xfId="29079"/>
    <cellStyle name="Обычный 5 4 5 5 4" xfId="29080"/>
    <cellStyle name="Обычный 5 4 5 5 4 2" xfId="29081"/>
    <cellStyle name="Обычный 5 4 5 5 5" xfId="29082"/>
    <cellStyle name="Обычный 5 4 5 6" xfId="29083"/>
    <cellStyle name="Обычный 5 4 5 6 2" xfId="29084"/>
    <cellStyle name="Обычный 5 4 5 7" xfId="29085"/>
    <cellStyle name="Обычный 5 4 5 7 2" xfId="29086"/>
    <cellStyle name="Обычный 5 4 5 8" xfId="29087"/>
    <cellStyle name="Обычный 5 4 5 8 2" xfId="29088"/>
    <cellStyle name="Обычный 5 4 5 9" xfId="29089"/>
    <cellStyle name="Обычный 5 4 5 9 2" xfId="29090"/>
    <cellStyle name="Обычный 5 4 6" xfId="29091"/>
    <cellStyle name="Обычный 5 4 6 10" xfId="29092"/>
    <cellStyle name="Обычный 5 4 6 10 2" xfId="29093"/>
    <cellStyle name="Обычный 5 4 6 11" xfId="29094"/>
    <cellStyle name="Обычный 5 4 6 11 2" xfId="29095"/>
    <cellStyle name="Обычный 5 4 6 12" xfId="29096"/>
    <cellStyle name="Обычный 5 4 6 2" xfId="29097"/>
    <cellStyle name="Обычный 5 4 6 2 10" xfId="29098"/>
    <cellStyle name="Обычный 5 4 6 2 10 2" xfId="29099"/>
    <cellStyle name="Обычный 5 4 6 2 11" xfId="29100"/>
    <cellStyle name="Обычный 5 4 6 2 2" xfId="29101"/>
    <cellStyle name="Обычный 5 4 6 2 2 10" xfId="29102"/>
    <cellStyle name="Обычный 5 4 6 2 2 2" xfId="29103"/>
    <cellStyle name="Обычный 5 4 6 2 2 2 2" xfId="29104"/>
    <cellStyle name="Обычный 5 4 6 2 2 2 2 2" xfId="29105"/>
    <cellStyle name="Обычный 5 4 6 2 2 2 3" xfId="29106"/>
    <cellStyle name="Обычный 5 4 6 2 2 2 3 2" xfId="29107"/>
    <cellStyle name="Обычный 5 4 6 2 2 2 4" xfId="29108"/>
    <cellStyle name="Обычный 5 4 6 2 2 2 4 2" xfId="29109"/>
    <cellStyle name="Обычный 5 4 6 2 2 2 5" xfId="29110"/>
    <cellStyle name="Обычный 5 4 6 2 2 2 5 2" xfId="29111"/>
    <cellStyle name="Обычный 5 4 6 2 2 2 6" xfId="29112"/>
    <cellStyle name="Обычный 5 4 6 2 2 3" xfId="29113"/>
    <cellStyle name="Обычный 5 4 6 2 2 3 2" xfId="29114"/>
    <cellStyle name="Обычный 5 4 6 2 2 3 2 2" xfId="29115"/>
    <cellStyle name="Обычный 5 4 6 2 2 3 3" xfId="29116"/>
    <cellStyle name="Обычный 5 4 6 2 2 3 3 2" xfId="29117"/>
    <cellStyle name="Обычный 5 4 6 2 2 3 4" xfId="29118"/>
    <cellStyle name="Обычный 5 4 6 2 2 3 4 2" xfId="29119"/>
    <cellStyle name="Обычный 5 4 6 2 2 3 5" xfId="29120"/>
    <cellStyle name="Обычный 5 4 6 2 2 4" xfId="29121"/>
    <cellStyle name="Обычный 5 4 6 2 2 4 2" xfId="29122"/>
    <cellStyle name="Обычный 5 4 6 2 2 5" xfId="29123"/>
    <cellStyle name="Обычный 5 4 6 2 2 5 2" xfId="29124"/>
    <cellStyle name="Обычный 5 4 6 2 2 6" xfId="29125"/>
    <cellStyle name="Обычный 5 4 6 2 2 6 2" xfId="29126"/>
    <cellStyle name="Обычный 5 4 6 2 2 7" xfId="29127"/>
    <cellStyle name="Обычный 5 4 6 2 2 7 2" xfId="29128"/>
    <cellStyle name="Обычный 5 4 6 2 2 8" xfId="29129"/>
    <cellStyle name="Обычный 5 4 6 2 2 8 2" xfId="29130"/>
    <cellStyle name="Обычный 5 4 6 2 2 9" xfId="29131"/>
    <cellStyle name="Обычный 5 4 6 2 2 9 2" xfId="29132"/>
    <cellStyle name="Обычный 5 4 6 2 3" xfId="29133"/>
    <cellStyle name="Обычный 5 4 6 2 3 2" xfId="29134"/>
    <cellStyle name="Обычный 5 4 6 2 3 2 2" xfId="29135"/>
    <cellStyle name="Обычный 5 4 6 2 3 3" xfId="29136"/>
    <cellStyle name="Обычный 5 4 6 2 3 3 2" xfId="29137"/>
    <cellStyle name="Обычный 5 4 6 2 3 4" xfId="29138"/>
    <cellStyle name="Обычный 5 4 6 2 3 4 2" xfId="29139"/>
    <cellStyle name="Обычный 5 4 6 2 3 5" xfId="29140"/>
    <cellStyle name="Обычный 5 4 6 2 3 5 2" xfId="29141"/>
    <cellStyle name="Обычный 5 4 6 2 3 6" xfId="29142"/>
    <cellStyle name="Обычный 5 4 6 2 4" xfId="29143"/>
    <cellStyle name="Обычный 5 4 6 2 4 2" xfId="29144"/>
    <cellStyle name="Обычный 5 4 6 2 4 2 2" xfId="29145"/>
    <cellStyle name="Обычный 5 4 6 2 4 3" xfId="29146"/>
    <cellStyle name="Обычный 5 4 6 2 4 3 2" xfId="29147"/>
    <cellStyle name="Обычный 5 4 6 2 4 4" xfId="29148"/>
    <cellStyle name="Обычный 5 4 6 2 4 4 2" xfId="29149"/>
    <cellStyle name="Обычный 5 4 6 2 4 5" xfId="29150"/>
    <cellStyle name="Обычный 5 4 6 2 5" xfId="29151"/>
    <cellStyle name="Обычный 5 4 6 2 5 2" xfId="29152"/>
    <cellStyle name="Обычный 5 4 6 2 6" xfId="29153"/>
    <cellStyle name="Обычный 5 4 6 2 6 2" xfId="29154"/>
    <cellStyle name="Обычный 5 4 6 2 7" xfId="29155"/>
    <cellStyle name="Обычный 5 4 6 2 7 2" xfId="29156"/>
    <cellStyle name="Обычный 5 4 6 2 8" xfId="29157"/>
    <cellStyle name="Обычный 5 4 6 2 8 2" xfId="29158"/>
    <cellStyle name="Обычный 5 4 6 2 9" xfId="29159"/>
    <cellStyle name="Обычный 5 4 6 2 9 2" xfId="29160"/>
    <cellStyle name="Обычный 5 4 6 3" xfId="29161"/>
    <cellStyle name="Обычный 5 4 6 3 10" xfId="29162"/>
    <cellStyle name="Обычный 5 4 6 3 2" xfId="29163"/>
    <cellStyle name="Обычный 5 4 6 3 2 2" xfId="29164"/>
    <cellStyle name="Обычный 5 4 6 3 2 2 2" xfId="29165"/>
    <cellStyle name="Обычный 5 4 6 3 2 3" xfId="29166"/>
    <cellStyle name="Обычный 5 4 6 3 2 3 2" xfId="29167"/>
    <cellStyle name="Обычный 5 4 6 3 2 4" xfId="29168"/>
    <cellStyle name="Обычный 5 4 6 3 2 4 2" xfId="29169"/>
    <cellStyle name="Обычный 5 4 6 3 2 5" xfId="29170"/>
    <cellStyle name="Обычный 5 4 6 3 2 5 2" xfId="29171"/>
    <cellStyle name="Обычный 5 4 6 3 2 6" xfId="29172"/>
    <cellStyle name="Обычный 5 4 6 3 3" xfId="29173"/>
    <cellStyle name="Обычный 5 4 6 3 3 2" xfId="29174"/>
    <cellStyle name="Обычный 5 4 6 3 3 2 2" xfId="29175"/>
    <cellStyle name="Обычный 5 4 6 3 3 3" xfId="29176"/>
    <cellStyle name="Обычный 5 4 6 3 3 3 2" xfId="29177"/>
    <cellStyle name="Обычный 5 4 6 3 3 4" xfId="29178"/>
    <cellStyle name="Обычный 5 4 6 3 3 4 2" xfId="29179"/>
    <cellStyle name="Обычный 5 4 6 3 3 5" xfId="29180"/>
    <cellStyle name="Обычный 5 4 6 3 4" xfId="29181"/>
    <cellStyle name="Обычный 5 4 6 3 4 2" xfId="29182"/>
    <cellStyle name="Обычный 5 4 6 3 5" xfId="29183"/>
    <cellStyle name="Обычный 5 4 6 3 5 2" xfId="29184"/>
    <cellStyle name="Обычный 5 4 6 3 6" xfId="29185"/>
    <cellStyle name="Обычный 5 4 6 3 6 2" xfId="29186"/>
    <cellStyle name="Обычный 5 4 6 3 7" xfId="29187"/>
    <cellStyle name="Обычный 5 4 6 3 7 2" xfId="29188"/>
    <cellStyle name="Обычный 5 4 6 3 8" xfId="29189"/>
    <cellStyle name="Обычный 5 4 6 3 8 2" xfId="29190"/>
    <cellStyle name="Обычный 5 4 6 3 9" xfId="29191"/>
    <cellStyle name="Обычный 5 4 6 3 9 2" xfId="29192"/>
    <cellStyle name="Обычный 5 4 6 4" xfId="29193"/>
    <cellStyle name="Обычный 5 4 6 4 2" xfId="29194"/>
    <cellStyle name="Обычный 5 4 6 4 2 2" xfId="29195"/>
    <cellStyle name="Обычный 5 4 6 4 3" xfId="29196"/>
    <cellStyle name="Обычный 5 4 6 4 3 2" xfId="29197"/>
    <cellStyle name="Обычный 5 4 6 4 4" xfId="29198"/>
    <cellStyle name="Обычный 5 4 6 4 4 2" xfId="29199"/>
    <cellStyle name="Обычный 5 4 6 4 5" xfId="29200"/>
    <cellStyle name="Обычный 5 4 6 4 5 2" xfId="29201"/>
    <cellStyle name="Обычный 5 4 6 4 6" xfId="29202"/>
    <cellStyle name="Обычный 5 4 6 5" xfId="29203"/>
    <cellStyle name="Обычный 5 4 6 5 2" xfId="29204"/>
    <cellStyle name="Обычный 5 4 6 5 2 2" xfId="29205"/>
    <cellStyle name="Обычный 5 4 6 5 3" xfId="29206"/>
    <cellStyle name="Обычный 5 4 6 5 3 2" xfId="29207"/>
    <cellStyle name="Обычный 5 4 6 5 4" xfId="29208"/>
    <cellStyle name="Обычный 5 4 6 5 4 2" xfId="29209"/>
    <cellStyle name="Обычный 5 4 6 5 5" xfId="29210"/>
    <cellStyle name="Обычный 5 4 6 6" xfId="29211"/>
    <cellStyle name="Обычный 5 4 6 6 2" xfId="29212"/>
    <cellStyle name="Обычный 5 4 6 7" xfId="29213"/>
    <cellStyle name="Обычный 5 4 6 7 2" xfId="29214"/>
    <cellStyle name="Обычный 5 4 6 8" xfId="29215"/>
    <cellStyle name="Обычный 5 4 6 8 2" xfId="29216"/>
    <cellStyle name="Обычный 5 4 6 9" xfId="29217"/>
    <cellStyle name="Обычный 5 4 6 9 2" xfId="29218"/>
    <cellStyle name="Обычный 5 4 7" xfId="29219"/>
    <cellStyle name="Обычный 5 4 7 10" xfId="29220"/>
    <cellStyle name="Обычный 5 4 7 10 2" xfId="29221"/>
    <cellStyle name="Обычный 5 4 7 11" xfId="29222"/>
    <cellStyle name="Обычный 5 4 7 11 2" xfId="29223"/>
    <cellStyle name="Обычный 5 4 7 12" xfId="29224"/>
    <cellStyle name="Обычный 5 4 7 2" xfId="29225"/>
    <cellStyle name="Обычный 5 4 7 2 10" xfId="29226"/>
    <cellStyle name="Обычный 5 4 7 2 10 2" xfId="29227"/>
    <cellStyle name="Обычный 5 4 7 2 11" xfId="29228"/>
    <cellStyle name="Обычный 5 4 7 2 2" xfId="29229"/>
    <cellStyle name="Обычный 5 4 7 2 2 10" xfId="29230"/>
    <cellStyle name="Обычный 5 4 7 2 2 2" xfId="29231"/>
    <cellStyle name="Обычный 5 4 7 2 2 2 2" xfId="29232"/>
    <cellStyle name="Обычный 5 4 7 2 2 2 2 2" xfId="29233"/>
    <cellStyle name="Обычный 5 4 7 2 2 2 3" xfId="29234"/>
    <cellStyle name="Обычный 5 4 7 2 2 2 3 2" xfId="29235"/>
    <cellStyle name="Обычный 5 4 7 2 2 2 4" xfId="29236"/>
    <cellStyle name="Обычный 5 4 7 2 2 2 4 2" xfId="29237"/>
    <cellStyle name="Обычный 5 4 7 2 2 2 5" xfId="29238"/>
    <cellStyle name="Обычный 5 4 7 2 2 2 5 2" xfId="29239"/>
    <cellStyle name="Обычный 5 4 7 2 2 2 6" xfId="29240"/>
    <cellStyle name="Обычный 5 4 7 2 2 3" xfId="29241"/>
    <cellStyle name="Обычный 5 4 7 2 2 3 2" xfId="29242"/>
    <cellStyle name="Обычный 5 4 7 2 2 3 2 2" xfId="29243"/>
    <cellStyle name="Обычный 5 4 7 2 2 3 3" xfId="29244"/>
    <cellStyle name="Обычный 5 4 7 2 2 3 3 2" xfId="29245"/>
    <cellStyle name="Обычный 5 4 7 2 2 3 4" xfId="29246"/>
    <cellStyle name="Обычный 5 4 7 2 2 3 4 2" xfId="29247"/>
    <cellStyle name="Обычный 5 4 7 2 2 3 5" xfId="29248"/>
    <cellStyle name="Обычный 5 4 7 2 2 4" xfId="29249"/>
    <cellStyle name="Обычный 5 4 7 2 2 4 2" xfId="29250"/>
    <cellStyle name="Обычный 5 4 7 2 2 5" xfId="29251"/>
    <cellStyle name="Обычный 5 4 7 2 2 5 2" xfId="29252"/>
    <cellStyle name="Обычный 5 4 7 2 2 6" xfId="29253"/>
    <cellStyle name="Обычный 5 4 7 2 2 6 2" xfId="29254"/>
    <cellStyle name="Обычный 5 4 7 2 2 7" xfId="29255"/>
    <cellStyle name="Обычный 5 4 7 2 2 7 2" xfId="29256"/>
    <cellStyle name="Обычный 5 4 7 2 2 8" xfId="29257"/>
    <cellStyle name="Обычный 5 4 7 2 2 8 2" xfId="29258"/>
    <cellStyle name="Обычный 5 4 7 2 2 9" xfId="29259"/>
    <cellStyle name="Обычный 5 4 7 2 2 9 2" xfId="29260"/>
    <cellStyle name="Обычный 5 4 7 2 3" xfId="29261"/>
    <cellStyle name="Обычный 5 4 7 2 3 2" xfId="29262"/>
    <cellStyle name="Обычный 5 4 7 2 3 2 2" xfId="29263"/>
    <cellStyle name="Обычный 5 4 7 2 3 3" xfId="29264"/>
    <cellStyle name="Обычный 5 4 7 2 3 3 2" xfId="29265"/>
    <cellStyle name="Обычный 5 4 7 2 3 4" xfId="29266"/>
    <cellStyle name="Обычный 5 4 7 2 3 4 2" xfId="29267"/>
    <cellStyle name="Обычный 5 4 7 2 3 5" xfId="29268"/>
    <cellStyle name="Обычный 5 4 7 2 3 5 2" xfId="29269"/>
    <cellStyle name="Обычный 5 4 7 2 3 6" xfId="29270"/>
    <cellStyle name="Обычный 5 4 7 2 4" xfId="29271"/>
    <cellStyle name="Обычный 5 4 7 2 4 2" xfId="29272"/>
    <cellStyle name="Обычный 5 4 7 2 4 2 2" xfId="29273"/>
    <cellStyle name="Обычный 5 4 7 2 4 3" xfId="29274"/>
    <cellStyle name="Обычный 5 4 7 2 4 3 2" xfId="29275"/>
    <cellStyle name="Обычный 5 4 7 2 4 4" xfId="29276"/>
    <cellStyle name="Обычный 5 4 7 2 4 4 2" xfId="29277"/>
    <cellStyle name="Обычный 5 4 7 2 4 5" xfId="29278"/>
    <cellStyle name="Обычный 5 4 7 2 5" xfId="29279"/>
    <cellStyle name="Обычный 5 4 7 2 5 2" xfId="29280"/>
    <cellStyle name="Обычный 5 4 7 2 6" xfId="29281"/>
    <cellStyle name="Обычный 5 4 7 2 6 2" xfId="29282"/>
    <cellStyle name="Обычный 5 4 7 2 7" xfId="29283"/>
    <cellStyle name="Обычный 5 4 7 2 7 2" xfId="29284"/>
    <cellStyle name="Обычный 5 4 7 2 8" xfId="29285"/>
    <cellStyle name="Обычный 5 4 7 2 8 2" xfId="29286"/>
    <cellStyle name="Обычный 5 4 7 2 9" xfId="29287"/>
    <cellStyle name="Обычный 5 4 7 2 9 2" xfId="29288"/>
    <cellStyle name="Обычный 5 4 7 3" xfId="29289"/>
    <cellStyle name="Обычный 5 4 7 3 10" xfId="29290"/>
    <cellStyle name="Обычный 5 4 7 3 2" xfId="29291"/>
    <cellStyle name="Обычный 5 4 7 3 2 2" xfId="29292"/>
    <cellStyle name="Обычный 5 4 7 3 2 2 2" xfId="29293"/>
    <cellStyle name="Обычный 5 4 7 3 2 3" xfId="29294"/>
    <cellStyle name="Обычный 5 4 7 3 2 3 2" xfId="29295"/>
    <cellStyle name="Обычный 5 4 7 3 2 4" xfId="29296"/>
    <cellStyle name="Обычный 5 4 7 3 2 4 2" xfId="29297"/>
    <cellStyle name="Обычный 5 4 7 3 2 5" xfId="29298"/>
    <cellStyle name="Обычный 5 4 7 3 2 5 2" xfId="29299"/>
    <cellStyle name="Обычный 5 4 7 3 2 6" xfId="29300"/>
    <cellStyle name="Обычный 5 4 7 3 3" xfId="29301"/>
    <cellStyle name="Обычный 5 4 7 3 3 2" xfId="29302"/>
    <cellStyle name="Обычный 5 4 7 3 3 2 2" xfId="29303"/>
    <cellStyle name="Обычный 5 4 7 3 3 3" xfId="29304"/>
    <cellStyle name="Обычный 5 4 7 3 3 3 2" xfId="29305"/>
    <cellStyle name="Обычный 5 4 7 3 3 4" xfId="29306"/>
    <cellStyle name="Обычный 5 4 7 3 3 4 2" xfId="29307"/>
    <cellStyle name="Обычный 5 4 7 3 3 5" xfId="29308"/>
    <cellStyle name="Обычный 5 4 7 3 4" xfId="29309"/>
    <cellStyle name="Обычный 5 4 7 3 4 2" xfId="29310"/>
    <cellStyle name="Обычный 5 4 7 3 5" xfId="29311"/>
    <cellStyle name="Обычный 5 4 7 3 5 2" xfId="29312"/>
    <cellStyle name="Обычный 5 4 7 3 6" xfId="29313"/>
    <cellStyle name="Обычный 5 4 7 3 6 2" xfId="29314"/>
    <cellStyle name="Обычный 5 4 7 3 7" xfId="29315"/>
    <cellStyle name="Обычный 5 4 7 3 7 2" xfId="29316"/>
    <cellStyle name="Обычный 5 4 7 3 8" xfId="29317"/>
    <cellStyle name="Обычный 5 4 7 3 8 2" xfId="29318"/>
    <cellStyle name="Обычный 5 4 7 3 9" xfId="29319"/>
    <cellStyle name="Обычный 5 4 7 3 9 2" xfId="29320"/>
    <cellStyle name="Обычный 5 4 7 4" xfId="29321"/>
    <cellStyle name="Обычный 5 4 7 4 2" xfId="29322"/>
    <cellStyle name="Обычный 5 4 7 4 2 2" xfId="29323"/>
    <cellStyle name="Обычный 5 4 7 4 3" xfId="29324"/>
    <cellStyle name="Обычный 5 4 7 4 3 2" xfId="29325"/>
    <cellStyle name="Обычный 5 4 7 4 4" xfId="29326"/>
    <cellStyle name="Обычный 5 4 7 4 4 2" xfId="29327"/>
    <cellStyle name="Обычный 5 4 7 4 5" xfId="29328"/>
    <cellStyle name="Обычный 5 4 7 4 5 2" xfId="29329"/>
    <cellStyle name="Обычный 5 4 7 4 6" xfId="29330"/>
    <cellStyle name="Обычный 5 4 7 5" xfId="29331"/>
    <cellStyle name="Обычный 5 4 7 5 2" xfId="29332"/>
    <cellStyle name="Обычный 5 4 7 5 2 2" xfId="29333"/>
    <cellStyle name="Обычный 5 4 7 5 3" xfId="29334"/>
    <cellStyle name="Обычный 5 4 7 5 3 2" xfId="29335"/>
    <cellStyle name="Обычный 5 4 7 5 4" xfId="29336"/>
    <cellStyle name="Обычный 5 4 7 5 4 2" xfId="29337"/>
    <cellStyle name="Обычный 5 4 7 5 5" xfId="29338"/>
    <cellStyle name="Обычный 5 4 7 6" xfId="29339"/>
    <cellStyle name="Обычный 5 4 7 6 2" xfId="29340"/>
    <cellStyle name="Обычный 5 4 7 7" xfId="29341"/>
    <cellStyle name="Обычный 5 4 7 7 2" xfId="29342"/>
    <cellStyle name="Обычный 5 4 7 8" xfId="29343"/>
    <cellStyle name="Обычный 5 4 7 8 2" xfId="29344"/>
    <cellStyle name="Обычный 5 4 7 9" xfId="29345"/>
    <cellStyle name="Обычный 5 4 7 9 2" xfId="29346"/>
    <cellStyle name="Обычный 5 4 8" xfId="29347"/>
    <cellStyle name="Обычный 5 4 8 10" xfId="29348"/>
    <cellStyle name="Обычный 5 4 8 10 2" xfId="29349"/>
    <cellStyle name="Обычный 5 4 8 11" xfId="29350"/>
    <cellStyle name="Обычный 5 4 8 11 2" xfId="29351"/>
    <cellStyle name="Обычный 5 4 8 12" xfId="29352"/>
    <cellStyle name="Обычный 5 4 8 2" xfId="29353"/>
    <cellStyle name="Обычный 5 4 8 2 10" xfId="29354"/>
    <cellStyle name="Обычный 5 4 8 2 10 2" xfId="29355"/>
    <cellStyle name="Обычный 5 4 8 2 11" xfId="29356"/>
    <cellStyle name="Обычный 5 4 8 2 2" xfId="29357"/>
    <cellStyle name="Обычный 5 4 8 2 2 10" xfId="29358"/>
    <cellStyle name="Обычный 5 4 8 2 2 2" xfId="29359"/>
    <cellStyle name="Обычный 5 4 8 2 2 2 2" xfId="29360"/>
    <cellStyle name="Обычный 5 4 8 2 2 2 2 2" xfId="29361"/>
    <cellStyle name="Обычный 5 4 8 2 2 2 3" xfId="29362"/>
    <cellStyle name="Обычный 5 4 8 2 2 2 3 2" xfId="29363"/>
    <cellStyle name="Обычный 5 4 8 2 2 2 4" xfId="29364"/>
    <cellStyle name="Обычный 5 4 8 2 2 2 4 2" xfId="29365"/>
    <cellStyle name="Обычный 5 4 8 2 2 2 5" xfId="29366"/>
    <cellStyle name="Обычный 5 4 8 2 2 2 5 2" xfId="29367"/>
    <cellStyle name="Обычный 5 4 8 2 2 2 6" xfId="29368"/>
    <cellStyle name="Обычный 5 4 8 2 2 3" xfId="29369"/>
    <cellStyle name="Обычный 5 4 8 2 2 3 2" xfId="29370"/>
    <cellStyle name="Обычный 5 4 8 2 2 3 2 2" xfId="29371"/>
    <cellStyle name="Обычный 5 4 8 2 2 3 3" xfId="29372"/>
    <cellStyle name="Обычный 5 4 8 2 2 3 3 2" xfId="29373"/>
    <cellStyle name="Обычный 5 4 8 2 2 3 4" xfId="29374"/>
    <cellStyle name="Обычный 5 4 8 2 2 3 4 2" xfId="29375"/>
    <cellStyle name="Обычный 5 4 8 2 2 3 5" xfId="29376"/>
    <cellStyle name="Обычный 5 4 8 2 2 4" xfId="29377"/>
    <cellStyle name="Обычный 5 4 8 2 2 4 2" xfId="29378"/>
    <cellStyle name="Обычный 5 4 8 2 2 5" xfId="29379"/>
    <cellStyle name="Обычный 5 4 8 2 2 5 2" xfId="29380"/>
    <cellStyle name="Обычный 5 4 8 2 2 6" xfId="29381"/>
    <cellStyle name="Обычный 5 4 8 2 2 6 2" xfId="29382"/>
    <cellStyle name="Обычный 5 4 8 2 2 7" xfId="29383"/>
    <cellStyle name="Обычный 5 4 8 2 2 7 2" xfId="29384"/>
    <cellStyle name="Обычный 5 4 8 2 2 8" xfId="29385"/>
    <cellStyle name="Обычный 5 4 8 2 2 8 2" xfId="29386"/>
    <cellStyle name="Обычный 5 4 8 2 2 9" xfId="29387"/>
    <cellStyle name="Обычный 5 4 8 2 2 9 2" xfId="29388"/>
    <cellStyle name="Обычный 5 4 8 2 3" xfId="29389"/>
    <cellStyle name="Обычный 5 4 8 2 3 2" xfId="29390"/>
    <cellStyle name="Обычный 5 4 8 2 3 2 2" xfId="29391"/>
    <cellStyle name="Обычный 5 4 8 2 3 3" xfId="29392"/>
    <cellStyle name="Обычный 5 4 8 2 3 3 2" xfId="29393"/>
    <cellStyle name="Обычный 5 4 8 2 3 4" xfId="29394"/>
    <cellStyle name="Обычный 5 4 8 2 3 4 2" xfId="29395"/>
    <cellStyle name="Обычный 5 4 8 2 3 5" xfId="29396"/>
    <cellStyle name="Обычный 5 4 8 2 3 5 2" xfId="29397"/>
    <cellStyle name="Обычный 5 4 8 2 3 6" xfId="29398"/>
    <cellStyle name="Обычный 5 4 8 2 4" xfId="29399"/>
    <cellStyle name="Обычный 5 4 8 2 4 2" xfId="29400"/>
    <cellStyle name="Обычный 5 4 8 2 4 2 2" xfId="29401"/>
    <cellStyle name="Обычный 5 4 8 2 4 3" xfId="29402"/>
    <cellStyle name="Обычный 5 4 8 2 4 3 2" xfId="29403"/>
    <cellStyle name="Обычный 5 4 8 2 4 4" xfId="29404"/>
    <cellStyle name="Обычный 5 4 8 2 4 4 2" xfId="29405"/>
    <cellStyle name="Обычный 5 4 8 2 4 5" xfId="29406"/>
    <cellStyle name="Обычный 5 4 8 2 5" xfId="29407"/>
    <cellStyle name="Обычный 5 4 8 2 5 2" xfId="29408"/>
    <cellStyle name="Обычный 5 4 8 2 6" xfId="29409"/>
    <cellStyle name="Обычный 5 4 8 2 6 2" xfId="29410"/>
    <cellStyle name="Обычный 5 4 8 2 7" xfId="29411"/>
    <cellStyle name="Обычный 5 4 8 2 7 2" xfId="29412"/>
    <cellStyle name="Обычный 5 4 8 2 8" xfId="29413"/>
    <cellStyle name="Обычный 5 4 8 2 8 2" xfId="29414"/>
    <cellStyle name="Обычный 5 4 8 2 9" xfId="29415"/>
    <cellStyle name="Обычный 5 4 8 2 9 2" xfId="29416"/>
    <cellStyle name="Обычный 5 4 8 3" xfId="29417"/>
    <cellStyle name="Обычный 5 4 8 3 10" xfId="29418"/>
    <cellStyle name="Обычный 5 4 8 3 2" xfId="29419"/>
    <cellStyle name="Обычный 5 4 8 3 2 2" xfId="29420"/>
    <cellStyle name="Обычный 5 4 8 3 2 2 2" xfId="29421"/>
    <cellStyle name="Обычный 5 4 8 3 2 3" xfId="29422"/>
    <cellStyle name="Обычный 5 4 8 3 2 3 2" xfId="29423"/>
    <cellStyle name="Обычный 5 4 8 3 2 4" xfId="29424"/>
    <cellStyle name="Обычный 5 4 8 3 2 4 2" xfId="29425"/>
    <cellStyle name="Обычный 5 4 8 3 2 5" xfId="29426"/>
    <cellStyle name="Обычный 5 4 8 3 2 5 2" xfId="29427"/>
    <cellStyle name="Обычный 5 4 8 3 2 6" xfId="29428"/>
    <cellStyle name="Обычный 5 4 8 3 3" xfId="29429"/>
    <cellStyle name="Обычный 5 4 8 3 3 2" xfId="29430"/>
    <cellStyle name="Обычный 5 4 8 3 3 2 2" xfId="29431"/>
    <cellStyle name="Обычный 5 4 8 3 3 3" xfId="29432"/>
    <cellStyle name="Обычный 5 4 8 3 3 3 2" xfId="29433"/>
    <cellStyle name="Обычный 5 4 8 3 3 4" xfId="29434"/>
    <cellStyle name="Обычный 5 4 8 3 3 4 2" xfId="29435"/>
    <cellStyle name="Обычный 5 4 8 3 3 5" xfId="29436"/>
    <cellStyle name="Обычный 5 4 8 3 4" xfId="29437"/>
    <cellStyle name="Обычный 5 4 8 3 4 2" xfId="29438"/>
    <cellStyle name="Обычный 5 4 8 3 5" xfId="29439"/>
    <cellStyle name="Обычный 5 4 8 3 5 2" xfId="29440"/>
    <cellStyle name="Обычный 5 4 8 3 6" xfId="29441"/>
    <cellStyle name="Обычный 5 4 8 3 6 2" xfId="29442"/>
    <cellStyle name="Обычный 5 4 8 3 7" xfId="29443"/>
    <cellStyle name="Обычный 5 4 8 3 7 2" xfId="29444"/>
    <cellStyle name="Обычный 5 4 8 3 8" xfId="29445"/>
    <cellStyle name="Обычный 5 4 8 3 8 2" xfId="29446"/>
    <cellStyle name="Обычный 5 4 8 3 9" xfId="29447"/>
    <cellStyle name="Обычный 5 4 8 3 9 2" xfId="29448"/>
    <cellStyle name="Обычный 5 4 8 4" xfId="29449"/>
    <cellStyle name="Обычный 5 4 8 4 2" xfId="29450"/>
    <cellStyle name="Обычный 5 4 8 4 2 2" xfId="29451"/>
    <cellStyle name="Обычный 5 4 8 4 3" xfId="29452"/>
    <cellStyle name="Обычный 5 4 8 4 3 2" xfId="29453"/>
    <cellStyle name="Обычный 5 4 8 4 4" xfId="29454"/>
    <cellStyle name="Обычный 5 4 8 4 4 2" xfId="29455"/>
    <cellStyle name="Обычный 5 4 8 4 5" xfId="29456"/>
    <cellStyle name="Обычный 5 4 8 4 5 2" xfId="29457"/>
    <cellStyle name="Обычный 5 4 8 4 6" xfId="29458"/>
    <cellStyle name="Обычный 5 4 8 5" xfId="29459"/>
    <cellStyle name="Обычный 5 4 8 5 2" xfId="29460"/>
    <cellStyle name="Обычный 5 4 8 5 2 2" xfId="29461"/>
    <cellStyle name="Обычный 5 4 8 5 3" xfId="29462"/>
    <cellStyle name="Обычный 5 4 8 5 3 2" xfId="29463"/>
    <cellStyle name="Обычный 5 4 8 5 4" xfId="29464"/>
    <cellStyle name="Обычный 5 4 8 5 4 2" xfId="29465"/>
    <cellStyle name="Обычный 5 4 8 5 5" xfId="29466"/>
    <cellStyle name="Обычный 5 4 8 6" xfId="29467"/>
    <cellStyle name="Обычный 5 4 8 6 2" xfId="29468"/>
    <cellStyle name="Обычный 5 4 8 7" xfId="29469"/>
    <cellStyle name="Обычный 5 4 8 7 2" xfId="29470"/>
    <cellStyle name="Обычный 5 4 8 8" xfId="29471"/>
    <cellStyle name="Обычный 5 4 8 8 2" xfId="29472"/>
    <cellStyle name="Обычный 5 4 8 9" xfId="29473"/>
    <cellStyle name="Обычный 5 4 8 9 2" xfId="29474"/>
    <cellStyle name="Обычный 5 4 9" xfId="29475"/>
    <cellStyle name="Обычный 5 4 9 10" xfId="29476"/>
    <cellStyle name="Обычный 5 4 9 10 2" xfId="29477"/>
    <cellStyle name="Обычный 5 4 9 11" xfId="29478"/>
    <cellStyle name="Обычный 5 4 9 11 2" xfId="29479"/>
    <cellStyle name="Обычный 5 4 9 12" xfId="29480"/>
    <cellStyle name="Обычный 5 4 9 2" xfId="29481"/>
    <cellStyle name="Обычный 5 4 9 2 10" xfId="29482"/>
    <cellStyle name="Обычный 5 4 9 2 10 2" xfId="29483"/>
    <cellStyle name="Обычный 5 4 9 2 11" xfId="29484"/>
    <cellStyle name="Обычный 5 4 9 2 2" xfId="29485"/>
    <cellStyle name="Обычный 5 4 9 2 2 10" xfId="29486"/>
    <cellStyle name="Обычный 5 4 9 2 2 2" xfId="29487"/>
    <cellStyle name="Обычный 5 4 9 2 2 2 2" xfId="29488"/>
    <cellStyle name="Обычный 5 4 9 2 2 2 2 2" xfId="29489"/>
    <cellStyle name="Обычный 5 4 9 2 2 2 3" xfId="29490"/>
    <cellStyle name="Обычный 5 4 9 2 2 2 3 2" xfId="29491"/>
    <cellStyle name="Обычный 5 4 9 2 2 2 4" xfId="29492"/>
    <cellStyle name="Обычный 5 4 9 2 2 2 4 2" xfId="29493"/>
    <cellStyle name="Обычный 5 4 9 2 2 2 5" xfId="29494"/>
    <cellStyle name="Обычный 5 4 9 2 2 2 5 2" xfId="29495"/>
    <cellStyle name="Обычный 5 4 9 2 2 2 6" xfId="29496"/>
    <cellStyle name="Обычный 5 4 9 2 2 3" xfId="29497"/>
    <cellStyle name="Обычный 5 4 9 2 2 3 2" xfId="29498"/>
    <cellStyle name="Обычный 5 4 9 2 2 3 2 2" xfId="29499"/>
    <cellStyle name="Обычный 5 4 9 2 2 3 3" xfId="29500"/>
    <cellStyle name="Обычный 5 4 9 2 2 3 3 2" xfId="29501"/>
    <cellStyle name="Обычный 5 4 9 2 2 3 4" xfId="29502"/>
    <cellStyle name="Обычный 5 4 9 2 2 3 4 2" xfId="29503"/>
    <cellStyle name="Обычный 5 4 9 2 2 3 5" xfId="29504"/>
    <cellStyle name="Обычный 5 4 9 2 2 4" xfId="29505"/>
    <cellStyle name="Обычный 5 4 9 2 2 4 2" xfId="29506"/>
    <cellStyle name="Обычный 5 4 9 2 2 5" xfId="29507"/>
    <cellStyle name="Обычный 5 4 9 2 2 5 2" xfId="29508"/>
    <cellStyle name="Обычный 5 4 9 2 2 6" xfId="29509"/>
    <cellStyle name="Обычный 5 4 9 2 2 6 2" xfId="29510"/>
    <cellStyle name="Обычный 5 4 9 2 2 7" xfId="29511"/>
    <cellStyle name="Обычный 5 4 9 2 2 7 2" xfId="29512"/>
    <cellStyle name="Обычный 5 4 9 2 2 8" xfId="29513"/>
    <cellStyle name="Обычный 5 4 9 2 2 8 2" xfId="29514"/>
    <cellStyle name="Обычный 5 4 9 2 2 9" xfId="29515"/>
    <cellStyle name="Обычный 5 4 9 2 2 9 2" xfId="29516"/>
    <cellStyle name="Обычный 5 4 9 2 3" xfId="29517"/>
    <cellStyle name="Обычный 5 4 9 2 3 2" xfId="29518"/>
    <cellStyle name="Обычный 5 4 9 2 3 2 2" xfId="29519"/>
    <cellStyle name="Обычный 5 4 9 2 3 3" xfId="29520"/>
    <cellStyle name="Обычный 5 4 9 2 3 3 2" xfId="29521"/>
    <cellStyle name="Обычный 5 4 9 2 3 4" xfId="29522"/>
    <cellStyle name="Обычный 5 4 9 2 3 4 2" xfId="29523"/>
    <cellStyle name="Обычный 5 4 9 2 3 5" xfId="29524"/>
    <cellStyle name="Обычный 5 4 9 2 3 5 2" xfId="29525"/>
    <cellStyle name="Обычный 5 4 9 2 3 6" xfId="29526"/>
    <cellStyle name="Обычный 5 4 9 2 4" xfId="29527"/>
    <cellStyle name="Обычный 5 4 9 2 4 2" xfId="29528"/>
    <cellStyle name="Обычный 5 4 9 2 4 2 2" xfId="29529"/>
    <cellStyle name="Обычный 5 4 9 2 4 3" xfId="29530"/>
    <cellStyle name="Обычный 5 4 9 2 4 3 2" xfId="29531"/>
    <cellStyle name="Обычный 5 4 9 2 4 4" xfId="29532"/>
    <cellStyle name="Обычный 5 4 9 2 4 4 2" xfId="29533"/>
    <cellStyle name="Обычный 5 4 9 2 4 5" xfId="29534"/>
    <cellStyle name="Обычный 5 4 9 2 5" xfId="29535"/>
    <cellStyle name="Обычный 5 4 9 2 5 2" xfId="29536"/>
    <cellStyle name="Обычный 5 4 9 2 6" xfId="29537"/>
    <cellStyle name="Обычный 5 4 9 2 6 2" xfId="29538"/>
    <cellStyle name="Обычный 5 4 9 2 7" xfId="29539"/>
    <cellStyle name="Обычный 5 4 9 2 7 2" xfId="29540"/>
    <cellStyle name="Обычный 5 4 9 2 8" xfId="29541"/>
    <cellStyle name="Обычный 5 4 9 2 8 2" xfId="29542"/>
    <cellStyle name="Обычный 5 4 9 2 9" xfId="29543"/>
    <cellStyle name="Обычный 5 4 9 2 9 2" xfId="29544"/>
    <cellStyle name="Обычный 5 4 9 3" xfId="29545"/>
    <cellStyle name="Обычный 5 4 9 3 10" xfId="29546"/>
    <cellStyle name="Обычный 5 4 9 3 2" xfId="29547"/>
    <cellStyle name="Обычный 5 4 9 3 2 2" xfId="29548"/>
    <cellStyle name="Обычный 5 4 9 3 2 2 2" xfId="29549"/>
    <cellStyle name="Обычный 5 4 9 3 2 3" xfId="29550"/>
    <cellStyle name="Обычный 5 4 9 3 2 3 2" xfId="29551"/>
    <cellStyle name="Обычный 5 4 9 3 2 4" xfId="29552"/>
    <cellStyle name="Обычный 5 4 9 3 2 4 2" xfId="29553"/>
    <cellStyle name="Обычный 5 4 9 3 2 5" xfId="29554"/>
    <cellStyle name="Обычный 5 4 9 3 2 5 2" xfId="29555"/>
    <cellStyle name="Обычный 5 4 9 3 2 6" xfId="29556"/>
    <cellStyle name="Обычный 5 4 9 3 3" xfId="29557"/>
    <cellStyle name="Обычный 5 4 9 3 3 2" xfId="29558"/>
    <cellStyle name="Обычный 5 4 9 3 3 2 2" xfId="29559"/>
    <cellStyle name="Обычный 5 4 9 3 3 3" xfId="29560"/>
    <cellStyle name="Обычный 5 4 9 3 3 3 2" xfId="29561"/>
    <cellStyle name="Обычный 5 4 9 3 3 4" xfId="29562"/>
    <cellStyle name="Обычный 5 4 9 3 3 4 2" xfId="29563"/>
    <cellStyle name="Обычный 5 4 9 3 3 5" xfId="29564"/>
    <cellStyle name="Обычный 5 4 9 3 4" xfId="29565"/>
    <cellStyle name="Обычный 5 4 9 3 4 2" xfId="29566"/>
    <cellStyle name="Обычный 5 4 9 3 5" xfId="29567"/>
    <cellStyle name="Обычный 5 4 9 3 5 2" xfId="29568"/>
    <cellStyle name="Обычный 5 4 9 3 6" xfId="29569"/>
    <cellStyle name="Обычный 5 4 9 3 6 2" xfId="29570"/>
    <cellStyle name="Обычный 5 4 9 3 7" xfId="29571"/>
    <cellStyle name="Обычный 5 4 9 3 7 2" xfId="29572"/>
    <cellStyle name="Обычный 5 4 9 3 8" xfId="29573"/>
    <cellStyle name="Обычный 5 4 9 3 8 2" xfId="29574"/>
    <cellStyle name="Обычный 5 4 9 3 9" xfId="29575"/>
    <cellStyle name="Обычный 5 4 9 3 9 2" xfId="29576"/>
    <cellStyle name="Обычный 5 4 9 4" xfId="29577"/>
    <cellStyle name="Обычный 5 4 9 4 2" xfId="29578"/>
    <cellStyle name="Обычный 5 4 9 4 2 2" xfId="29579"/>
    <cellStyle name="Обычный 5 4 9 4 3" xfId="29580"/>
    <cellStyle name="Обычный 5 4 9 4 3 2" xfId="29581"/>
    <cellStyle name="Обычный 5 4 9 4 4" xfId="29582"/>
    <cellStyle name="Обычный 5 4 9 4 4 2" xfId="29583"/>
    <cellStyle name="Обычный 5 4 9 4 5" xfId="29584"/>
    <cellStyle name="Обычный 5 4 9 4 5 2" xfId="29585"/>
    <cellStyle name="Обычный 5 4 9 4 6" xfId="29586"/>
    <cellStyle name="Обычный 5 4 9 5" xfId="29587"/>
    <cellStyle name="Обычный 5 4 9 5 2" xfId="29588"/>
    <cellStyle name="Обычный 5 4 9 5 2 2" xfId="29589"/>
    <cellStyle name="Обычный 5 4 9 5 3" xfId="29590"/>
    <cellStyle name="Обычный 5 4 9 5 3 2" xfId="29591"/>
    <cellStyle name="Обычный 5 4 9 5 4" xfId="29592"/>
    <cellStyle name="Обычный 5 4 9 5 4 2" xfId="29593"/>
    <cellStyle name="Обычный 5 4 9 5 5" xfId="29594"/>
    <cellStyle name="Обычный 5 4 9 6" xfId="29595"/>
    <cellStyle name="Обычный 5 4 9 6 2" xfId="29596"/>
    <cellStyle name="Обычный 5 4 9 7" xfId="29597"/>
    <cellStyle name="Обычный 5 4 9 7 2" xfId="29598"/>
    <cellStyle name="Обычный 5 4 9 8" xfId="29599"/>
    <cellStyle name="Обычный 5 4 9 8 2" xfId="29600"/>
    <cellStyle name="Обычный 5 4 9 9" xfId="29601"/>
    <cellStyle name="Обычный 5 4 9 9 2" xfId="29602"/>
    <cellStyle name="Обычный 5 5" xfId="29603"/>
    <cellStyle name="Обычный 5 5 2" xfId="29604"/>
    <cellStyle name="Обычный 5 5 2 10" xfId="29605"/>
    <cellStyle name="Обычный 5 5 2 10 2" xfId="29606"/>
    <cellStyle name="Обычный 5 5 2 11" xfId="29607"/>
    <cellStyle name="Обычный 5 5 2 11 2" xfId="29608"/>
    <cellStyle name="Обычный 5 5 2 12" xfId="29609"/>
    <cellStyle name="Обычный 5 5 2 12 2" xfId="29610"/>
    <cellStyle name="Обычный 5 5 2 13" xfId="29611"/>
    <cellStyle name="Обычный 5 5 2 2" xfId="29612"/>
    <cellStyle name="Обычный 5 5 2 2 10" xfId="29613"/>
    <cellStyle name="Обычный 5 5 2 2 10 2" xfId="29614"/>
    <cellStyle name="Обычный 5 5 2 2 11" xfId="29615"/>
    <cellStyle name="Обычный 5 5 2 2 2" xfId="29616"/>
    <cellStyle name="Обычный 5 5 2 2 2 10" xfId="29617"/>
    <cellStyle name="Обычный 5 5 2 2 2 2" xfId="29618"/>
    <cellStyle name="Обычный 5 5 2 2 2 2 2" xfId="29619"/>
    <cellStyle name="Обычный 5 5 2 2 2 2 2 2" xfId="29620"/>
    <cellStyle name="Обычный 5 5 2 2 2 2 3" xfId="29621"/>
    <cellStyle name="Обычный 5 5 2 2 2 2 3 2" xfId="29622"/>
    <cellStyle name="Обычный 5 5 2 2 2 2 4" xfId="29623"/>
    <cellStyle name="Обычный 5 5 2 2 2 2 4 2" xfId="29624"/>
    <cellStyle name="Обычный 5 5 2 2 2 2 5" xfId="29625"/>
    <cellStyle name="Обычный 5 5 2 2 2 2 5 2" xfId="29626"/>
    <cellStyle name="Обычный 5 5 2 2 2 2 6" xfId="29627"/>
    <cellStyle name="Обычный 5 5 2 2 2 3" xfId="29628"/>
    <cellStyle name="Обычный 5 5 2 2 2 3 2" xfId="29629"/>
    <cellStyle name="Обычный 5 5 2 2 2 3 2 2" xfId="29630"/>
    <cellStyle name="Обычный 5 5 2 2 2 3 3" xfId="29631"/>
    <cellStyle name="Обычный 5 5 2 2 2 3 3 2" xfId="29632"/>
    <cellStyle name="Обычный 5 5 2 2 2 3 4" xfId="29633"/>
    <cellStyle name="Обычный 5 5 2 2 2 3 4 2" xfId="29634"/>
    <cellStyle name="Обычный 5 5 2 2 2 3 5" xfId="29635"/>
    <cellStyle name="Обычный 5 5 2 2 2 4" xfId="29636"/>
    <cellStyle name="Обычный 5 5 2 2 2 4 2" xfId="29637"/>
    <cellStyle name="Обычный 5 5 2 2 2 5" xfId="29638"/>
    <cellStyle name="Обычный 5 5 2 2 2 5 2" xfId="29639"/>
    <cellStyle name="Обычный 5 5 2 2 2 6" xfId="29640"/>
    <cellStyle name="Обычный 5 5 2 2 2 6 2" xfId="29641"/>
    <cellStyle name="Обычный 5 5 2 2 2 7" xfId="29642"/>
    <cellStyle name="Обычный 5 5 2 2 2 7 2" xfId="29643"/>
    <cellStyle name="Обычный 5 5 2 2 2 8" xfId="29644"/>
    <cellStyle name="Обычный 5 5 2 2 2 8 2" xfId="29645"/>
    <cellStyle name="Обычный 5 5 2 2 2 9" xfId="29646"/>
    <cellStyle name="Обычный 5 5 2 2 2 9 2" xfId="29647"/>
    <cellStyle name="Обычный 5 5 2 2 3" xfId="29648"/>
    <cellStyle name="Обычный 5 5 2 2 3 2" xfId="29649"/>
    <cellStyle name="Обычный 5 5 2 2 3 2 2" xfId="29650"/>
    <cellStyle name="Обычный 5 5 2 2 3 3" xfId="29651"/>
    <cellStyle name="Обычный 5 5 2 2 3 3 2" xfId="29652"/>
    <cellStyle name="Обычный 5 5 2 2 3 4" xfId="29653"/>
    <cellStyle name="Обычный 5 5 2 2 3 4 2" xfId="29654"/>
    <cellStyle name="Обычный 5 5 2 2 3 5" xfId="29655"/>
    <cellStyle name="Обычный 5 5 2 2 3 5 2" xfId="29656"/>
    <cellStyle name="Обычный 5 5 2 2 3 6" xfId="29657"/>
    <cellStyle name="Обычный 5 5 2 2 4" xfId="29658"/>
    <cellStyle name="Обычный 5 5 2 2 4 2" xfId="29659"/>
    <cellStyle name="Обычный 5 5 2 2 4 2 2" xfId="29660"/>
    <cellStyle name="Обычный 5 5 2 2 4 3" xfId="29661"/>
    <cellStyle name="Обычный 5 5 2 2 4 3 2" xfId="29662"/>
    <cellStyle name="Обычный 5 5 2 2 4 4" xfId="29663"/>
    <cellStyle name="Обычный 5 5 2 2 4 4 2" xfId="29664"/>
    <cellStyle name="Обычный 5 5 2 2 4 5" xfId="29665"/>
    <cellStyle name="Обычный 5 5 2 2 5" xfId="29666"/>
    <cellStyle name="Обычный 5 5 2 2 5 2" xfId="29667"/>
    <cellStyle name="Обычный 5 5 2 2 6" xfId="29668"/>
    <cellStyle name="Обычный 5 5 2 2 6 2" xfId="29669"/>
    <cellStyle name="Обычный 5 5 2 2 7" xfId="29670"/>
    <cellStyle name="Обычный 5 5 2 2 7 2" xfId="29671"/>
    <cellStyle name="Обычный 5 5 2 2 8" xfId="29672"/>
    <cellStyle name="Обычный 5 5 2 2 8 2" xfId="29673"/>
    <cellStyle name="Обычный 5 5 2 2 9" xfId="29674"/>
    <cellStyle name="Обычный 5 5 2 2 9 2" xfId="29675"/>
    <cellStyle name="Обычный 5 5 2 3" xfId="29676"/>
    <cellStyle name="Обычный 5 5 2 3 10" xfId="29677"/>
    <cellStyle name="Обычный 5 5 2 3 2" xfId="29678"/>
    <cellStyle name="Обычный 5 5 2 3 2 2" xfId="29679"/>
    <cellStyle name="Обычный 5 5 2 3 2 2 2" xfId="29680"/>
    <cellStyle name="Обычный 5 5 2 3 2 3" xfId="29681"/>
    <cellStyle name="Обычный 5 5 2 3 2 3 2" xfId="29682"/>
    <cellStyle name="Обычный 5 5 2 3 2 4" xfId="29683"/>
    <cellStyle name="Обычный 5 5 2 3 2 4 2" xfId="29684"/>
    <cellStyle name="Обычный 5 5 2 3 2 5" xfId="29685"/>
    <cellStyle name="Обычный 5 5 2 3 2 5 2" xfId="29686"/>
    <cellStyle name="Обычный 5 5 2 3 2 6" xfId="29687"/>
    <cellStyle name="Обычный 5 5 2 3 3" xfId="29688"/>
    <cellStyle name="Обычный 5 5 2 3 3 2" xfId="29689"/>
    <cellStyle name="Обычный 5 5 2 3 3 2 2" xfId="29690"/>
    <cellStyle name="Обычный 5 5 2 3 3 3" xfId="29691"/>
    <cellStyle name="Обычный 5 5 2 3 3 3 2" xfId="29692"/>
    <cellStyle name="Обычный 5 5 2 3 3 4" xfId="29693"/>
    <cellStyle name="Обычный 5 5 2 3 3 4 2" xfId="29694"/>
    <cellStyle name="Обычный 5 5 2 3 3 5" xfId="29695"/>
    <cellStyle name="Обычный 5 5 2 3 4" xfId="29696"/>
    <cellStyle name="Обычный 5 5 2 3 4 2" xfId="29697"/>
    <cellStyle name="Обычный 5 5 2 3 5" xfId="29698"/>
    <cellStyle name="Обычный 5 5 2 3 5 2" xfId="29699"/>
    <cellStyle name="Обычный 5 5 2 3 6" xfId="29700"/>
    <cellStyle name="Обычный 5 5 2 3 6 2" xfId="29701"/>
    <cellStyle name="Обычный 5 5 2 3 7" xfId="29702"/>
    <cellStyle name="Обычный 5 5 2 3 7 2" xfId="29703"/>
    <cellStyle name="Обычный 5 5 2 3 8" xfId="29704"/>
    <cellStyle name="Обычный 5 5 2 3 8 2" xfId="29705"/>
    <cellStyle name="Обычный 5 5 2 3 9" xfId="29706"/>
    <cellStyle name="Обычный 5 5 2 3 9 2" xfId="29707"/>
    <cellStyle name="Обычный 5 5 2 4" xfId="29708"/>
    <cellStyle name="Обычный 5 5 2 4 2" xfId="29709"/>
    <cellStyle name="Обычный 5 5 2 4 2 2" xfId="29710"/>
    <cellStyle name="Обычный 5 5 2 4 2 2 2" xfId="29711"/>
    <cellStyle name="Обычный 5 5 2 4 2 3" xfId="29712"/>
    <cellStyle name="Обычный 5 5 2 4 2 3 2" xfId="29713"/>
    <cellStyle name="Обычный 5 5 2 4 2 4" xfId="29714"/>
    <cellStyle name="Обычный 5 5 2 4 2 4 2" xfId="29715"/>
    <cellStyle name="Обычный 5 5 2 4 2 5" xfId="29716"/>
    <cellStyle name="Обычный 5 5 2 4 2 5 2" xfId="29717"/>
    <cellStyle name="Обычный 5 5 2 4 2 6" xfId="29718"/>
    <cellStyle name="Обычный 5 5 2 4 3" xfId="29719"/>
    <cellStyle name="Обычный 5 5 2 4 3 2" xfId="29720"/>
    <cellStyle name="Обычный 5 5 2 4 4" xfId="29721"/>
    <cellStyle name="Обычный 5 5 2 4 4 2" xfId="29722"/>
    <cellStyle name="Обычный 5 5 2 4 5" xfId="29723"/>
    <cellStyle name="Обычный 5 5 2 4 5 2" xfId="29724"/>
    <cellStyle name="Обычный 5 5 2 4 6" xfId="29725"/>
    <cellStyle name="Обычный 5 5 2 4 6 2" xfId="29726"/>
    <cellStyle name="Обычный 5 5 2 4 7" xfId="29727"/>
    <cellStyle name="Обычный 5 5 2 5" xfId="29728"/>
    <cellStyle name="Обычный 5 5 2 5 2" xfId="29729"/>
    <cellStyle name="Обычный 5 5 2 5 2 2" xfId="29730"/>
    <cellStyle name="Обычный 5 5 2 5 3" xfId="29731"/>
    <cellStyle name="Обычный 5 5 2 5 3 2" xfId="29732"/>
    <cellStyle name="Обычный 5 5 2 5 4" xfId="29733"/>
    <cellStyle name="Обычный 5 5 2 5 4 2" xfId="29734"/>
    <cellStyle name="Обычный 5 5 2 5 5" xfId="29735"/>
    <cellStyle name="Обычный 5 5 2 5 5 2" xfId="29736"/>
    <cellStyle name="Обычный 5 5 2 5 6" xfId="29737"/>
    <cellStyle name="Обычный 5 5 2 6" xfId="29738"/>
    <cellStyle name="Обычный 5 5 2 6 2" xfId="29739"/>
    <cellStyle name="Обычный 5 5 2 6 2 2" xfId="29740"/>
    <cellStyle name="Обычный 5 5 2 6 3" xfId="29741"/>
    <cellStyle name="Обычный 5 5 2 6 3 2" xfId="29742"/>
    <cellStyle name="Обычный 5 5 2 6 4" xfId="29743"/>
    <cellStyle name="Обычный 5 5 2 6 4 2" xfId="29744"/>
    <cellStyle name="Обычный 5 5 2 6 5" xfId="29745"/>
    <cellStyle name="Обычный 5 5 2 7" xfId="29746"/>
    <cellStyle name="Обычный 5 5 2 7 2" xfId="29747"/>
    <cellStyle name="Обычный 5 5 2 8" xfId="29748"/>
    <cellStyle name="Обычный 5 5 2 8 2" xfId="29749"/>
    <cellStyle name="Обычный 5 5 2 9" xfId="29750"/>
    <cellStyle name="Обычный 5 5 2 9 2" xfId="29751"/>
    <cellStyle name="Обычный 5 5 3" xfId="29752"/>
    <cellStyle name="Обычный 5 5 3 2" xfId="29753"/>
    <cellStyle name="Обычный 5 5 3 2 2" xfId="29754"/>
    <cellStyle name="Обычный 5 5 3 2 2 2" xfId="29755"/>
    <cellStyle name="Обычный 5 5 3 2 3" xfId="29756"/>
    <cellStyle name="Обычный 5 5 3 2 3 2" xfId="29757"/>
    <cellStyle name="Обычный 5 5 3 2 4" xfId="29758"/>
    <cellStyle name="Обычный 5 5 3 2 4 2" xfId="29759"/>
    <cellStyle name="Обычный 5 5 3 2 5" xfId="29760"/>
    <cellStyle name="Обычный 5 5 3 2 5 2" xfId="29761"/>
    <cellStyle name="Обычный 5 5 3 2 6" xfId="29762"/>
    <cellStyle name="Обычный 5 5 3 3" xfId="29763"/>
    <cellStyle name="Обычный 5 5 3 3 2" xfId="29764"/>
    <cellStyle name="Обычный 5 5 3 4" xfId="29765"/>
    <cellStyle name="Обычный 5 5 3 4 2" xfId="29766"/>
    <cellStyle name="Обычный 5 5 3 5" xfId="29767"/>
    <cellStyle name="Обычный 5 5 3 5 2" xfId="29768"/>
    <cellStyle name="Обычный 5 5 3 6" xfId="29769"/>
    <cellStyle name="Обычный 5 5 3 6 2" xfId="29770"/>
    <cellStyle name="Обычный 5 5 4" xfId="29771"/>
    <cellStyle name="Обычный 5 5 5" xfId="29772"/>
    <cellStyle name="Обычный 5 5 5 2" xfId="29773"/>
    <cellStyle name="Обычный 5 5 5 2 2" xfId="29774"/>
    <cellStyle name="Обычный 5 5 5 3" xfId="29775"/>
    <cellStyle name="Обычный 5 5 5 3 2" xfId="29776"/>
    <cellStyle name="Обычный 5 5 5 4" xfId="29777"/>
    <cellStyle name="Обычный 5 5 5 4 2" xfId="29778"/>
    <cellStyle name="Обычный 5 5 5 5" xfId="29779"/>
    <cellStyle name="Обычный 5 5 5 5 2" xfId="29780"/>
    <cellStyle name="Обычный 5 5 5 6" xfId="29781"/>
    <cellStyle name="Обычный 5 5 6" xfId="29782"/>
    <cellStyle name="Обычный 5 5 6 2" xfId="29783"/>
    <cellStyle name="Обычный 5 5 6 2 2" xfId="29784"/>
    <cellStyle name="Обычный 5 5 6 3" xfId="29785"/>
    <cellStyle name="Обычный 5 5 6 3 2" xfId="29786"/>
    <cellStyle name="Обычный 5 5 6 4" xfId="29787"/>
    <cellStyle name="Обычный 5 5 6 4 2" xfId="29788"/>
    <cellStyle name="Обычный 5 5 6 5" xfId="29789"/>
    <cellStyle name="Обычный 5 5 7" xfId="29790"/>
    <cellStyle name="Обычный 5 5 7 2" xfId="29791"/>
    <cellStyle name="Обычный 5 6" xfId="29792"/>
    <cellStyle name="Обычный 5 6 2" xfId="29793"/>
    <cellStyle name="Обычный 5 6 3" xfId="29794"/>
    <cellStyle name="Обычный 5 6 3 2" xfId="29795"/>
    <cellStyle name="Обычный 5 6 3 2 2" xfId="29796"/>
    <cellStyle name="Обычный 5 6 3 3" xfId="29797"/>
    <cellStyle name="Обычный 5 6 3 3 2" xfId="29798"/>
    <cellStyle name="Обычный 5 6 3 4" xfId="29799"/>
    <cellStyle name="Обычный 5 6 3 4 2" xfId="29800"/>
    <cellStyle name="Обычный 5 6 3 5" xfId="29801"/>
    <cellStyle name="Обычный 5 6 3 5 2" xfId="29802"/>
    <cellStyle name="Обычный 5 6 3 6" xfId="29803"/>
    <cellStyle name="Обычный 5 6 4" xfId="29804"/>
    <cellStyle name="Обычный 5 6 4 2" xfId="29805"/>
    <cellStyle name="Обычный 5 6 4 2 2" xfId="29806"/>
    <cellStyle name="Обычный 5 6 4 3" xfId="29807"/>
    <cellStyle name="Обычный 5 6 4 3 2" xfId="29808"/>
    <cellStyle name="Обычный 5 6 4 4" xfId="29809"/>
    <cellStyle name="Обычный 5 6 4 4 2" xfId="29810"/>
    <cellStyle name="Обычный 5 6 4 5" xfId="29811"/>
    <cellStyle name="Обычный 5 6 5" xfId="29812"/>
    <cellStyle name="Обычный 5 6 5 2" xfId="29813"/>
    <cellStyle name="Обычный 5 7" xfId="29814"/>
    <cellStyle name="Обычный 5 7 2" xfId="29815"/>
    <cellStyle name="Обычный 5 7 3" xfId="29816"/>
    <cellStyle name="Обычный 5 7 3 2" xfId="29817"/>
    <cellStyle name="Обычный 5 7 3 2 2" xfId="29818"/>
    <cellStyle name="Обычный 5 7 3 3" xfId="29819"/>
    <cellStyle name="Обычный 5 7 3 3 2" xfId="29820"/>
    <cellStyle name="Обычный 5 7 3 4" xfId="29821"/>
    <cellStyle name="Обычный 5 7 3 4 2" xfId="29822"/>
    <cellStyle name="Обычный 5 7 3 5" xfId="29823"/>
    <cellStyle name="Обычный 5 7 3 5 2" xfId="29824"/>
    <cellStyle name="Обычный 5 7 3 6" xfId="29825"/>
    <cellStyle name="Обычный 5 7 4" xfId="29826"/>
    <cellStyle name="Обычный 5 7 4 2" xfId="29827"/>
    <cellStyle name="Обычный 5 7 4 2 2" xfId="29828"/>
    <cellStyle name="Обычный 5 7 4 3" xfId="29829"/>
    <cellStyle name="Обычный 5 7 4 3 2" xfId="29830"/>
    <cellStyle name="Обычный 5 7 4 4" xfId="29831"/>
    <cellStyle name="Обычный 5 7 4 4 2" xfId="29832"/>
    <cellStyle name="Обычный 5 7 4 5" xfId="29833"/>
    <cellStyle name="Обычный 5 7 5" xfId="29834"/>
    <cellStyle name="Обычный 5 7 5 2" xfId="29835"/>
    <cellStyle name="Обычный 5 8" xfId="29836"/>
    <cellStyle name="Обычный 5 8 2" xfId="29837"/>
    <cellStyle name="Обычный 5 8 3" xfId="29838"/>
    <cellStyle name="Обычный 5 8 3 2" xfId="29839"/>
    <cellStyle name="Обычный 5 8 3 2 2" xfId="29840"/>
    <cellStyle name="Обычный 5 8 3 3" xfId="29841"/>
    <cellStyle name="Обычный 5 8 3 3 2" xfId="29842"/>
    <cellStyle name="Обычный 5 8 3 4" xfId="29843"/>
    <cellStyle name="Обычный 5 8 3 4 2" xfId="29844"/>
    <cellStyle name="Обычный 5 8 3 5" xfId="29845"/>
    <cellStyle name="Обычный 5 8 3 5 2" xfId="29846"/>
    <cellStyle name="Обычный 5 8 3 6" xfId="29847"/>
    <cellStyle name="Обычный 5 8 4" xfId="29848"/>
    <cellStyle name="Обычный 5 8 4 2" xfId="29849"/>
    <cellStyle name="Обычный 5 8 4 2 2" xfId="29850"/>
    <cellStyle name="Обычный 5 8 4 3" xfId="29851"/>
    <cellStyle name="Обычный 5 8 4 3 2" xfId="29852"/>
    <cellStyle name="Обычный 5 8 4 4" xfId="29853"/>
    <cellStyle name="Обычный 5 8 4 4 2" xfId="29854"/>
    <cellStyle name="Обычный 5 8 4 5" xfId="29855"/>
    <cellStyle name="Обычный 5 9" xfId="29856"/>
    <cellStyle name="Обычный 5_2355 Голубева" xfId="29857"/>
    <cellStyle name="Обычный 50" xfId="29858"/>
    <cellStyle name="Обычный 50 2" xfId="29859"/>
    <cellStyle name="Обычный 51" xfId="29860"/>
    <cellStyle name="Обычный 51 2" xfId="29861"/>
    <cellStyle name="Обычный 52" xfId="29862"/>
    <cellStyle name="Обычный 52 2" xfId="29863"/>
    <cellStyle name="Обычный 53" xfId="29864"/>
    <cellStyle name="Обычный 53 2" xfId="29865"/>
    <cellStyle name="Обычный 54" xfId="29866"/>
    <cellStyle name="Обычный 54 2" xfId="29867"/>
    <cellStyle name="Обычный 54 3" xfId="29868"/>
    <cellStyle name="Обычный 55" xfId="29869"/>
    <cellStyle name="Обычный 55 2" xfId="29870"/>
    <cellStyle name="Обычный 56" xfId="29871"/>
    <cellStyle name="Обычный 56 2" xfId="29872"/>
    <cellStyle name="Обычный 57" xfId="29873"/>
    <cellStyle name="Обычный 57 2" xfId="29874"/>
    <cellStyle name="Обычный 58" xfId="29875"/>
    <cellStyle name="Обычный 58 2" xfId="29876"/>
    <cellStyle name="Обычный 59" xfId="29877"/>
    <cellStyle name="Обычный 59 2" xfId="29878"/>
    <cellStyle name="Обычный 6" xfId="29879"/>
    <cellStyle name="Обычный 6 2" xfId="29880"/>
    <cellStyle name="Обычный 6 2 2" xfId="29881"/>
    <cellStyle name="Обычный 6 2 2 2" xfId="29882"/>
    <cellStyle name="Обычный 6 2 2 3" xfId="29883"/>
    <cellStyle name="Обычный 6 2 3" xfId="29884"/>
    <cellStyle name="Обычный 6 2 4" xfId="29885"/>
    <cellStyle name="Обычный 6 3" xfId="29886"/>
    <cellStyle name="Обычный 6 3 2" xfId="29887"/>
    <cellStyle name="Обычный 6 3 2 2" xfId="29888"/>
    <cellStyle name="Обычный 6 3 2 3" xfId="29889"/>
    <cellStyle name="Обычный 6 3 3" xfId="29890"/>
    <cellStyle name="Обычный 6 3 4" xfId="29891"/>
    <cellStyle name="Обычный 6 4" xfId="29892"/>
    <cellStyle name="Обычный 6 4 2" xfId="29893"/>
    <cellStyle name="Обычный 6 4 3" xfId="29894"/>
    <cellStyle name="Обычный 6 5" xfId="29895"/>
    <cellStyle name="Обычный 6 6" xfId="29896"/>
    <cellStyle name="Обычный 60" xfId="29897"/>
    <cellStyle name="Обычный 60 2" xfId="29898"/>
    <cellStyle name="Обычный 61" xfId="29899"/>
    <cellStyle name="Обычный 61 2" xfId="29900"/>
    <cellStyle name="Обычный 62" xfId="29901"/>
    <cellStyle name="Обычный 62 2" xfId="29902"/>
    <cellStyle name="Обычный 63" xfId="29903"/>
    <cellStyle name="Обычный 63 2" xfId="29904"/>
    <cellStyle name="Обычный 64" xfId="29905"/>
    <cellStyle name="Обычный 64 2" xfId="29906"/>
    <cellStyle name="Обычный 65" xfId="29907"/>
    <cellStyle name="Обычный 65 2" xfId="29908"/>
    <cellStyle name="Обычный 66" xfId="29909"/>
    <cellStyle name="Обычный 66 2" xfId="29910"/>
    <cellStyle name="Обычный 67" xfId="29911"/>
    <cellStyle name="Обычный 67 2" xfId="29912"/>
    <cellStyle name="Обычный 68" xfId="29913"/>
    <cellStyle name="Обычный 69" xfId="29914"/>
    <cellStyle name="Обычный 7" xfId="29915"/>
    <cellStyle name="Обычный 7 2" xfId="29916"/>
    <cellStyle name="Обычный 7 2 2" xfId="29917"/>
    <cellStyle name="Обычный 7 2 2 2" xfId="29918"/>
    <cellStyle name="Обычный 7 2 3" xfId="29919"/>
    <cellStyle name="Обычный 7 2 4" xfId="29920"/>
    <cellStyle name="Обычный 7 3" xfId="29921"/>
    <cellStyle name="Обычный 7 3 2" xfId="29922"/>
    <cellStyle name="Обычный 7 3 2 2" xfId="29923"/>
    <cellStyle name="Обычный 7 3 3" xfId="29924"/>
    <cellStyle name="Обычный 7 3 4" xfId="29925"/>
    <cellStyle name="Обычный 7 4" xfId="29926"/>
    <cellStyle name="Обычный 7 4 2" xfId="29927"/>
    <cellStyle name="Обычный 7 5" xfId="29928"/>
    <cellStyle name="Обычный 7 5 2" xfId="29929"/>
    <cellStyle name="Обычный 7 6" xfId="29930"/>
    <cellStyle name="Обычный 7 7" xfId="29931"/>
    <cellStyle name="Обычный 70" xfId="29932"/>
    <cellStyle name="Обычный 71" xfId="29933"/>
    <cellStyle name="Обычный 72" xfId="29934"/>
    <cellStyle name="Обычный 73" xfId="29935"/>
    <cellStyle name="Обычный 74" xfId="29936"/>
    <cellStyle name="Обычный 75" xfId="29937"/>
    <cellStyle name="Обычный 75 2" xfId="29938"/>
    <cellStyle name="Обычный 75 2 2" xfId="29939"/>
    <cellStyle name="Обычный 75 2 2 2" xfId="29940"/>
    <cellStyle name="Обычный 75 2 3" xfId="29941"/>
    <cellStyle name="Обычный 75 3" xfId="29942"/>
    <cellStyle name="Обычный 75 3 2" xfId="29943"/>
    <cellStyle name="Обычный 75 4" xfId="29944"/>
    <cellStyle name="Обычный 76" xfId="29945"/>
    <cellStyle name="Обычный 77" xfId="29946"/>
    <cellStyle name="Обычный 77 2" xfId="29947"/>
    <cellStyle name="Обычный 77 2 2" xfId="29948"/>
    <cellStyle name="Обычный 77 3" xfId="29949"/>
    <cellStyle name="Обычный 78" xfId="29950"/>
    <cellStyle name="Обычный 79" xfId="29951"/>
    <cellStyle name="Обычный 8" xfId="29952"/>
    <cellStyle name="Обычный 8 2" xfId="29953"/>
    <cellStyle name="Обычный 8 2 2" xfId="29954"/>
    <cellStyle name="Обычный 8 3" xfId="29955"/>
    <cellStyle name="Обычный 8 4" xfId="29956"/>
    <cellStyle name="Обычный 80" xfId="29957"/>
    <cellStyle name="Обычный 81" xfId="29958"/>
    <cellStyle name="Обычный 82" xfId="29959"/>
    <cellStyle name="Обычный 83" xfId="29960"/>
    <cellStyle name="Обычный 83 2" xfId="29961"/>
    <cellStyle name="Обычный 83 2 3" xfId="29962"/>
    <cellStyle name="Обычный 83 5" xfId="29963"/>
    <cellStyle name="Обычный 84" xfId="29964"/>
    <cellStyle name="Обычный 85" xfId="29965"/>
    <cellStyle name="Обычный 86" xfId="29966"/>
    <cellStyle name="Обычный 87" xfId="29967"/>
    <cellStyle name="Обычный 88" xfId="1"/>
    <cellStyle name="Обычный 89" xfId="29968"/>
    <cellStyle name="Обычный 9" xfId="29969"/>
    <cellStyle name="Обычный 9 2" xfId="29970"/>
    <cellStyle name="Обычный 9 2 2" xfId="29971"/>
    <cellStyle name="Обычный 9 3" xfId="29972"/>
    <cellStyle name="Обычный 9 4" xfId="29973"/>
    <cellStyle name="Обычный 90" xfId="29974"/>
    <cellStyle name="Обычный 91" xfId="29975"/>
    <cellStyle name="Обычный 92" xfId="29976"/>
    <cellStyle name="Обычный 93" xfId="29977"/>
    <cellStyle name="Обычный 94" xfId="29978"/>
    <cellStyle name="Обычный 98" xfId="29979"/>
    <cellStyle name="Обычный 99" xfId="29980"/>
    <cellStyle name="Параметр" xfId="29981"/>
    <cellStyle name="ПеременныеСметы" xfId="29982"/>
    <cellStyle name="ПеременныеСметы 2" xfId="29983"/>
    <cellStyle name="ПеременныеСметы 2 2" xfId="29984"/>
    <cellStyle name="ПеременныеСметы 2 3" xfId="29985"/>
    <cellStyle name="ПеременныеСметы 2 4" xfId="29986"/>
    <cellStyle name="Плохой 10" xfId="29987"/>
    <cellStyle name="Плохой 11" xfId="29988"/>
    <cellStyle name="Плохой 12" xfId="29989"/>
    <cellStyle name="Плохой 13" xfId="29990"/>
    <cellStyle name="Плохой 14" xfId="29991"/>
    <cellStyle name="Плохой 15" xfId="29992"/>
    <cellStyle name="Плохой 2" xfId="29993"/>
    <cellStyle name="Плохой 2 10" xfId="29994"/>
    <cellStyle name="Плохой 2 11" xfId="29995"/>
    <cellStyle name="Плохой 2 12" xfId="29996"/>
    <cellStyle name="Плохой 2 13" xfId="29997"/>
    <cellStyle name="Плохой 2 2" xfId="29998"/>
    <cellStyle name="Плохой 2 2 2" xfId="29999"/>
    <cellStyle name="Плохой 2 3" xfId="30000"/>
    <cellStyle name="Плохой 2 3 2" xfId="30001"/>
    <cellStyle name="Плохой 2 4" xfId="30002"/>
    <cellStyle name="Плохой 2 4 2" xfId="30003"/>
    <cellStyle name="Плохой 2 5" xfId="30004"/>
    <cellStyle name="Плохой 2 5 2" xfId="30005"/>
    <cellStyle name="Плохой 2 6" xfId="30006"/>
    <cellStyle name="Плохой 2 7" xfId="30007"/>
    <cellStyle name="Плохой 2 8" xfId="30008"/>
    <cellStyle name="Плохой 2 9" xfId="30009"/>
    <cellStyle name="Плохой 3" xfId="30010"/>
    <cellStyle name="Плохой 3 2" xfId="30011"/>
    <cellStyle name="Плохой 4" xfId="30012"/>
    <cellStyle name="Плохой 5" xfId="30013"/>
    <cellStyle name="Плохой 6" xfId="30014"/>
    <cellStyle name="Плохой 7" xfId="30015"/>
    <cellStyle name="Плохой 8" xfId="30016"/>
    <cellStyle name="Плохой 9" xfId="30017"/>
    <cellStyle name="По центру с переносом" xfId="30018"/>
    <cellStyle name="По ширине с переносом" xfId="30019"/>
    <cellStyle name="Поз_цен" xfId="30020"/>
    <cellStyle name="Поле ввода" xfId="30021"/>
    <cellStyle name="Пояснение 10" xfId="30022"/>
    <cellStyle name="Пояснение 11" xfId="30023"/>
    <cellStyle name="Пояснение 12" xfId="30024"/>
    <cellStyle name="Пояснение 13" xfId="30025"/>
    <cellStyle name="Пояснение 14" xfId="30026"/>
    <cellStyle name="Пояснение 15" xfId="30027"/>
    <cellStyle name="Пояснение 2" xfId="30028"/>
    <cellStyle name="Пояснение 2 10" xfId="30029"/>
    <cellStyle name="Пояснение 2 11" xfId="30030"/>
    <cellStyle name="Пояснение 2 12" xfId="30031"/>
    <cellStyle name="Пояснение 2 13" xfId="30032"/>
    <cellStyle name="Пояснение 2 2" xfId="30033"/>
    <cellStyle name="Пояснение 2 2 2" xfId="30034"/>
    <cellStyle name="Пояснение 2 3" xfId="30035"/>
    <cellStyle name="Пояснение 2 3 2" xfId="30036"/>
    <cellStyle name="Пояснение 2 4" xfId="30037"/>
    <cellStyle name="Пояснение 2 4 2" xfId="30038"/>
    <cellStyle name="Пояснение 2 5" xfId="30039"/>
    <cellStyle name="Пояснение 2 5 2" xfId="30040"/>
    <cellStyle name="Пояснение 2 6" xfId="30041"/>
    <cellStyle name="Пояснение 2 7" xfId="30042"/>
    <cellStyle name="Пояснение 2 8" xfId="30043"/>
    <cellStyle name="Пояснение 2 9" xfId="30044"/>
    <cellStyle name="Пояснение 3" xfId="30045"/>
    <cellStyle name="Пояснение 3 2" xfId="30046"/>
    <cellStyle name="Пояснение 4" xfId="30047"/>
    <cellStyle name="Пояснение 5" xfId="30048"/>
    <cellStyle name="Пояснение 6" xfId="30049"/>
    <cellStyle name="Пояснение 7" xfId="30050"/>
    <cellStyle name="Пояснение 8" xfId="30051"/>
    <cellStyle name="Пояснение 9" xfId="30052"/>
    <cellStyle name="Примечание 10" xfId="30053"/>
    <cellStyle name="Примечание 10 10" xfId="30054"/>
    <cellStyle name="Примечание 10 10 2" xfId="30055"/>
    <cellStyle name="Примечание 10 11" xfId="30056"/>
    <cellStyle name="Примечание 10 11 2" xfId="30057"/>
    <cellStyle name="Примечание 10 12" xfId="30058"/>
    <cellStyle name="Примечание 10 13" xfId="30059"/>
    <cellStyle name="Примечание 10 2" xfId="30060"/>
    <cellStyle name="Примечание 10 2 10" xfId="30061"/>
    <cellStyle name="Примечание 10 2 10 2" xfId="30062"/>
    <cellStyle name="Примечание 10 2 11" xfId="30063"/>
    <cellStyle name="Примечание 10 2 2" xfId="30064"/>
    <cellStyle name="Примечание 10 2 2 10" xfId="30065"/>
    <cellStyle name="Примечание 10 2 2 2" xfId="30066"/>
    <cellStyle name="Примечание 10 2 2 2 2" xfId="30067"/>
    <cellStyle name="Примечание 10 2 2 2 2 2" xfId="30068"/>
    <cellStyle name="Примечание 10 2 2 2 3" xfId="30069"/>
    <cellStyle name="Примечание 10 2 2 2 3 2" xfId="30070"/>
    <cellStyle name="Примечание 10 2 2 2 4" xfId="30071"/>
    <cellStyle name="Примечание 10 2 2 2 4 2" xfId="30072"/>
    <cellStyle name="Примечание 10 2 2 2 5" xfId="30073"/>
    <cellStyle name="Примечание 10 2 2 2 5 2" xfId="30074"/>
    <cellStyle name="Примечание 10 2 2 2 6" xfId="30075"/>
    <cellStyle name="Примечание 10 2 2 3" xfId="30076"/>
    <cellStyle name="Примечание 10 2 2 3 2" xfId="30077"/>
    <cellStyle name="Примечание 10 2 2 3 2 2" xfId="30078"/>
    <cellStyle name="Примечание 10 2 2 3 3" xfId="30079"/>
    <cellStyle name="Примечание 10 2 2 3 3 2" xfId="30080"/>
    <cellStyle name="Примечание 10 2 2 3 4" xfId="30081"/>
    <cellStyle name="Примечание 10 2 2 3 4 2" xfId="30082"/>
    <cellStyle name="Примечание 10 2 2 3 5" xfId="30083"/>
    <cellStyle name="Примечание 10 2 2 4" xfId="30084"/>
    <cellStyle name="Примечание 10 2 2 4 2" xfId="30085"/>
    <cellStyle name="Примечание 10 2 2 5" xfId="30086"/>
    <cellStyle name="Примечание 10 2 2 5 2" xfId="30087"/>
    <cellStyle name="Примечание 10 2 2 6" xfId="30088"/>
    <cellStyle name="Примечание 10 2 2 6 2" xfId="30089"/>
    <cellStyle name="Примечание 10 2 2 7" xfId="30090"/>
    <cellStyle name="Примечание 10 2 2 7 2" xfId="30091"/>
    <cellStyle name="Примечание 10 2 2 8" xfId="30092"/>
    <cellStyle name="Примечание 10 2 2 8 2" xfId="30093"/>
    <cellStyle name="Примечание 10 2 2 9" xfId="30094"/>
    <cellStyle name="Примечание 10 2 2 9 2" xfId="30095"/>
    <cellStyle name="Примечание 10 2 3" xfId="30096"/>
    <cellStyle name="Примечание 10 2 3 2" xfId="30097"/>
    <cellStyle name="Примечание 10 2 3 2 2" xfId="30098"/>
    <cellStyle name="Примечание 10 2 3 3" xfId="30099"/>
    <cellStyle name="Примечание 10 2 3 3 2" xfId="30100"/>
    <cellStyle name="Примечание 10 2 3 4" xfId="30101"/>
    <cellStyle name="Примечание 10 2 3 4 2" xfId="30102"/>
    <cellStyle name="Примечание 10 2 3 5" xfId="30103"/>
    <cellStyle name="Примечание 10 2 3 5 2" xfId="30104"/>
    <cellStyle name="Примечание 10 2 3 6" xfId="30105"/>
    <cellStyle name="Примечание 10 2 4" xfId="30106"/>
    <cellStyle name="Примечание 10 2 4 2" xfId="30107"/>
    <cellStyle name="Примечание 10 2 4 2 2" xfId="30108"/>
    <cellStyle name="Примечание 10 2 4 3" xfId="30109"/>
    <cellStyle name="Примечание 10 2 4 3 2" xfId="30110"/>
    <cellStyle name="Примечание 10 2 4 4" xfId="30111"/>
    <cellStyle name="Примечание 10 2 4 4 2" xfId="30112"/>
    <cellStyle name="Примечание 10 2 4 5" xfId="30113"/>
    <cellStyle name="Примечание 10 2 5" xfId="30114"/>
    <cellStyle name="Примечание 10 2 5 2" xfId="30115"/>
    <cellStyle name="Примечание 10 2 6" xfId="30116"/>
    <cellStyle name="Примечание 10 2 6 2" xfId="30117"/>
    <cellStyle name="Примечание 10 2 7" xfId="30118"/>
    <cellStyle name="Примечание 10 2 7 2" xfId="30119"/>
    <cellStyle name="Примечание 10 2 8" xfId="30120"/>
    <cellStyle name="Примечание 10 2 8 2" xfId="30121"/>
    <cellStyle name="Примечание 10 2 9" xfId="30122"/>
    <cellStyle name="Примечание 10 2 9 2" xfId="30123"/>
    <cellStyle name="Примечание 10 3" xfId="30124"/>
    <cellStyle name="Примечание 10 3 10" xfId="30125"/>
    <cellStyle name="Примечание 10 3 2" xfId="30126"/>
    <cellStyle name="Примечание 10 3 2 2" xfId="30127"/>
    <cellStyle name="Примечание 10 3 2 2 2" xfId="30128"/>
    <cellStyle name="Примечание 10 3 2 3" xfId="30129"/>
    <cellStyle name="Примечание 10 3 2 3 2" xfId="30130"/>
    <cellStyle name="Примечание 10 3 2 4" xfId="30131"/>
    <cellStyle name="Примечание 10 3 2 4 2" xfId="30132"/>
    <cellStyle name="Примечание 10 3 2 5" xfId="30133"/>
    <cellStyle name="Примечание 10 3 2 5 2" xfId="30134"/>
    <cellStyle name="Примечание 10 3 2 6" xfId="30135"/>
    <cellStyle name="Примечание 10 3 3" xfId="30136"/>
    <cellStyle name="Примечание 10 3 3 2" xfId="30137"/>
    <cellStyle name="Примечание 10 3 3 2 2" xfId="30138"/>
    <cellStyle name="Примечание 10 3 3 3" xfId="30139"/>
    <cellStyle name="Примечание 10 3 3 3 2" xfId="30140"/>
    <cellStyle name="Примечание 10 3 3 4" xfId="30141"/>
    <cellStyle name="Примечание 10 3 3 4 2" xfId="30142"/>
    <cellStyle name="Примечание 10 3 3 5" xfId="30143"/>
    <cellStyle name="Примечание 10 3 4" xfId="30144"/>
    <cellStyle name="Примечание 10 3 4 2" xfId="30145"/>
    <cellStyle name="Примечание 10 3 5" xfId="30146"/>
    <cellStyle name="Примечание 10 3 5 2" xfId="30147"/>
    <cellStyle name="Примечание 10 3 6" xfId="30148"/>
    <cellStyle name="Примечание 10 3 6 2" xfId="30149"/>
    <cellStyle name="Примечание 10 3 7" xfId="30150"/>
    <cellStyle name="Примечание 10 3 7 2" xfId="30151"/>
    <cellStyle name="Примечание 10 3 8" xfId="30152"/>
    <cellStyle name="Примечание 10 3 8 2" xfId="30153"/>
    <cellStyle name="Примечание 10 3 9" xfId="30154"/>
    <cellStyle name="Примечание 10 3 9 2" xfId="30155"/>
    <cellStyle name="Примечание 10 4" xfId="30156"/>
    <cellStyle name="Примечание 10 4 2" xfId="30157"/>
    <cellStyle name="Примечание 10 4 2 2" xfId="30158"/>
    <cellStyle name="Примечание 10 4 3" xfId="30159"/>
    <cellStyle name="Примечание 10 4 3 2" xfId="30160"/>
    <cellStyle name="Примечание 10 4 4" xfId="30161"/>
    <cellStyle name="Примечание 10 4 4 2" xfId="30162"/>
    <cellStyle name="Примечание 10 4 5" xfId="30163"/>
    <cellStyle name="Примечание 10 4 5 2" xfId="30164"/>
    <cellStyle name="Примечание 10 4 6" xfId="30165"/>
    <cellStyle name="Примечание 10 5" xfId="30166"/>
    <cellStyle name="Примечание 10 5 2" xfId="30167"/>
    <cellStyle name="Примечание 10 5 2 2" xfId="30168"/>
    <cellStyle name="Примечание 10 5 3" xfId="30169"/>
    <cellStyle name="Примечание 10 5 3 2" xfId="30170"/>
    <cellStyle name="Примечание 10 5 4" xfId="30171"/>
    <cellStyle name="Примечание 10 5 4 2" xfId="30172"/>
    <cellStyle name="Примечание 10 5 5" xfId="30173"/>
    <cellStyle name="Примечание 10 6" xfId="30174"/>
    <cellStyle name="Примечание 10 6 2" xfId="30175"/>
    <cellStyle name="Примечание 10 7" xfId="30176"/>
    <cellStyle name="Примечание 10 7 2" xfId="30177"/>
    <cellStyle name="Примечание 10 8" xfId="30178"/>
    <cellStyle name="Примечание 10 8 2" xfId="30179"/>
    <cellStyle name="Примечание 10 9" xfId="30180"/>
    <cellStyle name="Примечание 10 9 2" xfId="30181"/>
    <cellStyle name="Примечание 11" xfId="30182"/>
    <cellStyle name="Примечание 12" xfId="30183"/>
    <cellStyle name="Примечание 13" xfId="30184"/>
    <cellStyle name="Примечание 14" xfId="30185"/>
    <cellStyle name="Примечание 15" xfId="30186"/>
    <cellStyle name="Примечание 19" xfId="30187"/>
    <cellStyle name="Примечание 19 10" xfId="30188"/>
    <cellStyle name="Примечание 19 10 2" xfId="30189"/>
    <cellStyle name="Примечание 19 11" xfId="30190"/>
    <cellStyle name="Примечание 19 11 2" xfId="30191"/>
    <cellStyle name="Примечание 19 12" xfId="30192"/>
    <cellStyle name="Примечание 19 2" xfId="30193"/>
    <cellStyle name="Примечание 19 2 10" xfId="30194"/>
    <cellStyle name="Примечание 19 2 10 2" xfId="30195"/>
    <cellStyle name="Примечание 19 2 11" xfId="30196"/>
    <cellStyle name="Примечание 19 2 2" xfId="30197"/>
    <cellStyle name="Примечание 19 2 2 10" xfId="30198"/>
    <cellStyle name="Примечание 19 2 2 2" xfId="30199"/>
    <cellStyle name="Примечание 19 2 2 2 2" xfId="30200"/>
    <cellStyle name="Примечание 19 2 2 2 2 2" xfId="30201"/>
    <cellStyle name="Примечание 19 2 2 2 3" xfId="30202"/>
    <cellStyle name="Примечание 19 2 2 2 3 2" xfId="30203"/>
    <cellStyle name="Примечание 19 2 2 2 4" xfId="30204"/>
    <cellStyle name="Примечание 19 2 2 2 4 2" xfId="30205"/>
    <cellStyle name="Примечание 19 2 2 2 5" xfId="30206"/>
    <cellStyle name="Примечание 19 2 2 2 5 2" xfId="30207"/>
    <cellStyle name="Примечание 19 2 2 2 6" xfId="30208"/>
    <cellStyle name="Примечание 19 2 2 3" xfId="30209"/>
    <cellStyle name="Примечание 19 2 2 3 2" xfId="30210"/>
    <cellStyle name="Примечание 19 2 2 3 2 2" xfId="30211"/>
    <cellStyle name="Примечание 19 2 2 3 3" xfId="30212"/>
    <cellStyle name="Примечание 19 2 2 3 3 2" xfId="30213"/>
    <cellStyle name="Примечание 19 2 2 3 4" xfId="30214"/>
    <cellStyle name="Примечание 19 2 2 3 4 2" xfId="30215"/>
    <cellStyle name="Примечание 19 2 2 3 5" xfId="30216"/>
    <cellStyle name="Примечание 19 2 2 4" xfId="30217"/>
    <cellStyle name="Примечание 19 2 2 4 2" xfId="30218"/>
    <cellStyle name="Примечание 19 2 2 5" xfId="30219"/>
    <cellStyle name="Примечание 19 2 2 5 2" xfId="30220"/>
    <cellStyle name="Примечание 19 2 2 6" xfId="30221"/>
    <cellStyle name="Примечание 19 2 2 6 2" xfId="30222"/>
    <cellStyle name="Примечание 19 2 2 7" xfId="30223"/>
    <cellStyle name="Примечание 19 2 2 7 2" xfId="30224"/>
    <cellStyle name="Примечание 19 2 2 8" xfId="30225"/>
    <cellStyle name="Примечание 19 2 2 8 2" xfId="30226"/>
    <cellStyle name="Примечание 19 2 2 9" xfId="30227"/>
    <cellStyle name="Примечание 19 2 2 9 2" xfId="30228"/>
    <cellStyle name="Примечание 19 2 3" xfId="30229"/>
    <cellStyle name="Примечание 19 2 3 2" xfId="30230"/>
    <cellStyle name="Примечание 19 2 3 2 2" xfId="30231"/>
    <cellStyle name="Примечание 19 2 3 3" xfId="30232"/>
    <cellStyle name="Примечание 19 2 3 3 2" xfId="30233"/>
    <cellStyle name="Примечание 19 2 3 4" xfId="30234"/>
    <cellStyle name="Примечание 19 2 3 4 2" xfId="30235"/>
    <cellStyle name="Примечание 19 2 3 5" xfId="30236"/>
    <cellStyle name="Примечание 19 2 3 5 2" xfId="30237"/>
    <cellStyle name="Примечание 19 2 3 6" xfId="30238"/>
    <cellStyle name="Примечание 19 2 4" xfId="30239"/>
    <cellStyle name="Примечание 19 2 4 2" xfId="30240"/>
    <cellStyle name="Примечание 19 2 4 2 2" xfId="30241"/>
    <cellStyle name="Примечание 19 2 4 3" xfId="30242"/>
    <cellStyle name="Примечание 19 2 4 3 2" xfId="30243"/>
    <cellStyle name="Примечание 19 2 4 4" xfId="30244"/>
    <cellStyle name="Примечание 19 2 4 4 2" xfId="30245"/>
    <cellStyle name="Примечание 19 2 4 5" xfId="30246"/>
    <cellStyle name="Примечание 19 2 5" xfId="30247"/>
    <cellStyle name="Примечание 19 2 5 2" xfId="30248"/>
    <cellStyle name="Примечание 19 2 6" xfId="30249"/>
    <cellStyle name="Примечание 19 2 6 2" xfId="30250"/>
    <cellStyle name="Примечание 19 2 7" xfId="30251"/>
    <cellStyle name="Примечание 19 2 7 2" xfId="30252"/>
    <cellStyle name="Примечание 19 2 8" xfId="30253"/>
    <cellStyle name="Примечание 19 2 8 2" xfId="30254"/>
    <cellStyle name="Примечание 19 2 9" xfId="30255"/>
    <cellStyle name="Примечание 19 2 9 2" xfId="30256"/>
    <cellStyle name="Примечание 19 3" xfId="30257"/>
    <cellStyle name="Примечание 19 3 10" xfId="30258"/>
    <cellStyle name="Примечание 19 3 2" xfId="30259"/>
    <cellStyle name="Примечание 19 3 2 2" xfId="30260"/>
    <cellStyle name="Примечание 19 3 2 2 2" xfId="30261"/>
    <cellStyle name="Примечание 19 3 2 3" xfId="30262"/>
    <cellStyle name="Примечание 19 3 2 3 2" xfId="30263"/>
    <cellStyle name="Примечание 19 3 2 4" xfId="30264"/>
    <cellStyle name="Примечание 19 3 2 4 2" xfId="30265"/>
    <cellStyle name="Примечание 19 3 2 5" xfId="30266"/>
    <cellStyle name="Примечание 19 3 2 5 2" xfId="30267"/>
    <cellStyle name="Примечание 19 3 2 6" xfId="30268"/>
    <cellStyle name="Примечание 19 3 3" xfId="30269"/>
    <cellStyle name="Примечание 19 3 3 2" xfId="30270"/>
    <cellStyle name="Примечание 19 3 3 2 2" xfId="30271"/>
    <cellStyle name="Примечание 19 3 3 3" xfId="30272"/>
    <cellStyle name="Примечание 19 3 3 3 2" xfId="30273"/>
    <cellStyle name="Примечание 19 3 3 4" xfId="30274"/>
    <cellStyle name="Примечание 19 3 3 4 2" xfId="30275"/>
    <cellStyle name="Примечание 19 3 3 5" xfId="30276"/>
    <cellStyle name="Примечание 19 3 4" xfId="30277"/>
    <cellStyle name="Примечание 19 3 4 2" xfId="30278"/>
    <cellStyle name="Примечание 19 3 5" xfId="30279"/>
    <cellStyle name="Примечание 19 3 5 2" xfId="30280"/>
    <cellStyle name="Примечание 19 3 6" xfId="30281"/>
    <cellStyle name="Примечание 19 3 6 2" xfId="30282"/>
    <cellStyle name="Примечание 19 3 7" xfId="30283"/>
    <cellStyle name="Примечание 19 3 7 2" xfId="30284"/>
    <cellStyle name="Примечание 19 3 8" xfId="30285"/>
    <cellStyle name="Примечание 19 3 8 2" xfId="30286"/>
    <cellStyle name="Примечание 19 3 9" xfId="30287"/>
    <cellStyle name="Примечание 19 3 9 2" xfId="30288"/>
    <cellStyle name="Примечание 19 4" xfId="30289"/>
    <cellStyle name="Примечание 19 4 2" xfId="30290"/>
    <cellStyle name="Примечание 19 4 2 2" xfId="30291"/>
    <cellStyle name="Примечание 19 4 3" xfId="30292"/>
    <cellStyle name="Примечание 19 4 3 2" xfId="30293"/>
    <cellStyle name="Примечание 19 4 4" xfId="30294"/>
    <cellStyle name="Примечание 19 4 4 2" xfId="30295"/>
    <cellStyle name="Примечание 19 4 5" xfId="30296"/>
    <cellStyle name="Примечание 19 4 5 2" xfId="30297"/>
    <cellStyle name="Примечание 19 4 6" xfId="30298"/>
    <cellStyle name="Примечание 19 5" xfId="30299"/>
    <cellStyle name="Примечание 19 5 2" xfId="30300"/>
    <cellStyle name="Примечание 19 5 2 2" xfId="30301"/>
    <cellStyle name="Примечание 19 5 3" xfId="30302"/>
    <cellStyle name="Примечание 19 5 3 2" xfId="30303"/>
    <cellStyle name="Примечание 19 5 4" xfId="30304"/>
    <cellStyle name="Примечание 19 5 4 2" xfId="30305"/>
    <cellStyle name="Примечание 19 5 5" xfId="30306"/>
    <cellStyle name="Примечание 19 6" xfId="30307"/>
    <cellStyle name="Примечание 19 6 2" xfId="30308"/>
    <cellStyle name="Примечание 19 7" xfId="30309"/>
    <cellStyle name="Примечание 19 7 2" xfId="30310"/>
    <cellStyle name="Примечание 19 8" xfId="30311"/>
    <cellStyle name="Примечание 19 8 2" xfId="30312"/>
    <cellStyle name="Примечание 19 9" xfId="30313"/>
    <cellStyle name="Примечание 19 9 2" xfId="30314"/>
    <cellStyle name="Примечание 2" xfId="30315"/>
    <cellStyle name="Примечание 2 10" xfId="30316"/>
    <cellStyle name="Примечание 2 11" xfId="30317"/>
    <cellStyle name="Примечание 2 12" xfId="30318"/>
    <cellStyle name="Примечание 2 13" xfId="30319"/>
    <cellStyle name="Примечание 2 2" xfId="30320"/>
    <cellStyle name="Примечание 2 2 2" xfId="30321"/>
    <cellStyle name="Примечание 2 2 3" xfId="30322"/>
    <cellStyle name="Примечание 2 3" xfId="30323"/>
    <cellStyle name="Примечание 2 3 2" xfId="30324"/>
    <cellStyle name="Примечание 2 3 3" xfId="30325"/>
    <cellStyle name="Примечание 2 4" xfId="30326"/>
    <cellStyle name="Примечание 2 4 2" xfId="30327"/>
    <cellStyle name="Примечание 2 4 3" xfId="30328"/>
    <cellStyle name="Примечание 2 5" xfId="30329"/>
    <cellStyle name="Примечание 2 5 2" xfId="30330"/>
    <cellStyle name="Примечание 2 5 3" xfId="30331"/>
    <cellStyle name="Примечание 2 6" xfId="30332"/>
    <cellStyle name="Примечание 2 6 2" xfId="30333"/>
    <cellStyle name="Примечание 2 7" xfId="30334"/>
    <cellStyle name="Примечание 2 8" xfId="30335"/>
    <cellStyle name="Примечание 2 9" xfId="30336"/>
    <cellStyle name="Примечание 2_Xl0000305" xfId="30337"/>
    <cellStyle name="Примечание 20" xfId="30338"/>
    <cellStyle name="Примечание 20 10" xfId="30339"/>
    <cellStyle name="Примечание 20 10 2" xfId="30340"/>
    <cellStyle name="Примечание 20 11" xfId="30341"/>
    <cellStyle name="Примечание 20 11 2" xfId="30342"/>
    <cellStyle name="Примечание 20 12" xfId="30343"/>
    <cellStyle name="Примечание 20 2" xfId="30344"/>
    <cellStyle name="Примечание 20 2 10" xfId="30345"/>
    <cellStyle name="Примечание 20 2 10 2" xfId="30346"/>
    <cellStyle name="Примечание 20 2 11" xfId="30347"/>
    <cellStyle name="Примечание 20 2 2" xfId="30348"/>
    <cellStyle name="Примечание 20 2 2 10" xfId="30349"/>
    <cellStyle name="Примечание 20 2 2 2" xfId="30350"/>
    <cellStyle name="Примечание 20 2 2 2 2" xfId="30351"/>
    <cellStyle name="Примечание 20 2 2 2 2 2" xfId="30352"/>
    <cellStyle name="Примечание 20 2 2 2 3" xfId="30353"/>
    <cellStyle name="Примечание 20 2 2 2 3 2" xfId="30354"/>
    <cellStyle name="Примечание 20 2 2 2 4" xfId="30355"/>
    <cellStyle name="Примечание 20 2 2 2 4 2" xfId="30356"/>
    <cellStyle name="Примечание 20 2 2 2 5" xfId="30357"/>
    <cellStyle name="Примечание 20 2 2 2 5 2" xfId="30358"/>
    <cellStyle name="Примечание 20 2 2 2 6" xfId="30359"/>
    <cellStyle name="Примечание 20 2 2 3" xfId="30360"/>
    <cellStyle name="Примечание 20 2 2 3 2" xfId="30361"/>
    <cellStyle name="Примечание 20 2 2 3 2 2" xfId="30362"/>
    <cellStyle name="Примечание 20 2 2 3 3" xfId="30363"/>
    <cellStyle name="Примечание 20 2 2 3 3 2" xfId="30364"/>
    <cellStyle name="Примечание 20 2 2 3 4" xfId="30365"/>
    <cellStyle name="Примечание 20 2 2 3 4 2" xfId="30366"/>
    <cellStyle name="Примечание 20 2 2 3 5" xfId="30367"/>
    <cellStyle name="Примечание 20 2 2 4" xfId="30368"/>
    <cellStyle name="Примечание 20 2 2 4 2" xfId="30369"/>
    <cellStyle name="Примечание 20 2 2 5" xfId="30370"/>
    <cellStyle name="Примечание 20 2 2 5 2" xfId="30371"/>
    <cellStyle name="Примечание 20 2 2 6" xfId="30372"/>
    <cellStyle name="Примечание 20 2 2 6 2" xfId="30373"/>
    <cellStyle name="Примечание 20 2 2 7" xfId="30374"/>
    <cellStyle name="Примечание 20 2 2 7 2" xfId="30375"/>
    <cellStyle name="Примечание 20 2 2 8" xfId="30376"/>
    <cellStyle name="Примечание 20 2 2 8 2" xfId="30377"/>
    <cellStyle name="Примечание 20 2 2 9" xfId="30378"/>
    <cellStyle name="Примечание 20 2 2 9 2" xfId="30379"/>
    <cellStyle name="Примечание 20 2 3" xfId="30380"/>
    <cellStyle name="Примечание 20 2 3 2" xfId="30381"/>
    <cellStyle name="Примечание 20 2 3 2 2" xfId="30382"/>
    <cellStyle name="Примечание 20 2 3 3" xfId="30383"/>
    <cellStyle name="Примечание 20 2 3 3 2" xfId="30384"/>
    <cellStyle name="Примечание 20 2 3 4" xfId="30385"/>
    <cellStyle name="Примечание 20 2 3 4 2" xfId="30386"/>
    <cellStyle name="Примечание 20 2 3 5" xfId="30387"/>
    <cellStyle name="Примечание 20 2 3 5 2" xfId="30388"/>
    <cellStyle name="Примечание 20 2 3 6" xfId="30389"/>
    <cellStyle name="Примечание 20 2 4" xfId="30390"/>
    <cellStyle name="Примечание 20 2 4 2" xfId="30391"/>
    <cellStyle name="Примечание 20 2 4 2 2" xfId="30392"/>
    <cellStyle name="Примечание 20 2 4 3" xfId="30393"/>
    <cellStyle name="Примечание 20 2 4 3 2" xfId="30394"/>
    <cellStyle name="Примечание 20 2 4 4" xfId="30395"/>
    <cellStyle name="Примечание 20 2 4 4 2" xfId="30396"/>
    <cellStyle name="Примечание 20 2 4 5" xfId="30397"/>
    <cellStyle name="Примечание 20 2 5" xfId="30398"/>
    <cellStyle name="Примечание 20 2 5 2" xfId="30399"/>
    <cellStyle name="Примечание 20 2 6" xfId="30400"/>
    <cellStyle name="Примечание 20 2 6 2" xfId="30401"/>
    <cellStyle name="Примечание 20 2 7" xfId="30402"/>
    <cellStyle name="Примечание 20 2 7 2" xfId="30403"/>
    <cellStyle name="Примечание 20 2 8" xfId="30404"/>
    <cellStyle name="Примечание 20 2 8 2" xfId="30405"/>
    <cellStyle name="Примечание 20 2 9" xfId="30406"/>
    <cellStyle name="Примечание 20 2 9 2" xfId="30407"/>
    <cellStyle name="Примечание 20 3" xfId="30408"/>
    <cellStyle name="Примечание 20 3 10" xfId="30409"/>
    <cellStyle name="Примечание 20 3 2" xfId="30410"/>
    <cellStyle name="Примечание 20 3 2 2" xfId="30411"/>
    <cellStyle name="Примечание 20 3 2 2 2" xfId="30412"/>
    <cellStyle name="Примечание 20 3 2 3" xfId="30413"/>
    <cellStyle name="Примечание 20 3 2 3 2" xfId="30414"/>
    <cellStyle name="Примечание 20 3 2 4" xfId="30415"/>
    <cellStyle name="Примечание 20 3 2 4 2" xfId="30416"/>
    <cellStyle name="Примечание 20 3 2 5" xfId="30417"/>
    <cellStyle name="Примечание 20 3 2 5 2" xfId="30418"/>
    <cellStyle name="Примечание 20 3 2 6" xfId="30419"/>
    <cellStyle name="Примечание 20 3 3" xfId="30420"/>
    <cellStyle name="Примечание 20 3 3 2" xfId="30421"/>
    <cellStyle name="Примечание 20 3 3 2 2" xfId="30422"/>
    <cellStyle name="Примечание 20 3 3 3" xfId="30423"/>
    <cellStyle name="Примечание 20 3 3 3 2" xfId="30424"/>
    <cellStyle name="Примечание 20 3 3 4" xfId="30425"/>
    <cellStyle name="Примечание 20 3 3 4 2" xfId="30426"/>
    <cellStyle name="Примечание 20 3 3 5" xfId="30427"/>
    <cellStyle name="Примечание 20 3 4" xfId="30428"/>
    <cellStyle name="Примечание 20 3 4 2" xfId="30429"/>
    <cellStyle name="Примечание 20 3 5" xfId="30430"/>
    <cellStyle name="Примечание 20 3 5 2" xfId="30431"/>
    <cellStyle name="Примечание 20 3 6" xfId="30432"/>
    <cellStyle name="Примечание 20 3 6 2" xfId="30433"/>
    <cellStyle name="Примечание 20 3 7" xfId="30434"/>
    <cellStyle name="Примечание 20 3 7 2" xfId="30435"/>
    <cellStyle name="Примечание 20 3 8" xfId="30436"/>
    <cellStyle name="Примечание 20 3 8 2" xfId="30437"/>
    <cellStyle name="Примечание 20 3 9" xfId="30438"/>
    <cellStyle name="Примечание 20 3 9 2" xfId="30439"/>
    <cellStyle name="Примечание 20 4" xfId="30440"/>
    <cellStyle name="Примечание 20 4 2" xfId="30441"/>
    <cellStyle name="Примечание 20 4 2 2" xfId="30442"/>
    <cellStyle name="Примечание 20 4 3" xfId="30443"/>
    <cellStyle name="Примечание 20 4 3 2" xfId="30444"/>
    <cellStyle name="Примечание 20 4 4" xfId="30445"/>
    <cellStyle name="Примечание 20 4 4 2" xfId="30446"/>
    <cellStyle name="Примечание 20 4 5" xfId="30447"/>
    <cellStyle name="Примечание 20 4 5 2" xfId="30448"/>
    <cellStyle name="Примечание 20 4 6" xfId="30449"/>
    <cellStyle name="Примечание 20 5" xfId="30450"/>
    <cellStyle name="Примечание 20 5 2" xfId="30451"/>
    <cellStyle name="Примечание 20 5 2 2" xfId="30452"/>
    <cellStyle name="Примечание 20 5 3" xfId="30453"/>
    <cellStyle name="Примечание 20 5 3 2" xfId="30454"/>
    <cellStyle name="Примечание 20 5 4" xfId="30455"/>
    <cellStyle name="Примечание 20 5 4 2" xfId="30456"/>
    <cellStyle name="Примечание 20 5 5" xfId="30457"/>
    <cellStyle name="Примечание 20 6" xfId="30458"/>
    <cellStyle name="Примечание 20 6 2" xfId="30459"/>
    <cellStyle name="Примечание 20 7" xfId="30460"/>
    <cellStyle name="Примечание 20 7 2" xfId="30461"/>
    <cellStyle name="Примечание 20 8" xfId="30462"/>
    <cellStyle name="Примечание 20 8 2" xfId="30463"/>
    <cellStyle name="Примечание 20 9" xfId="30464"/>
    <cellStyle name="Примечание 20 9 2" xfId="30465"/>
    <cellStyle name="Примечание 3" xfId="30466"/>
    <cellStyle name="Примечание 3 2" xfId="30467"/>
    <cellStyle name="Примечание 3 3" xfId="30468"/>
    <cellStyle name="Примечание 3 4" xfId="30469"/>
    <cellStyle name="Примечание 39" xfId="30470"/>
    <cellStyle name="Примечание 4" xfId="30471"/>
    <cellStyle name="Примечание 5" xfId="30472"/>
    <cellStyle name="Примечание 5 2" xfId="30473"/>
    <cellStyle name="Примечание 5 3" xfId="30474"/>
    <cellStyle name="Примечание 6" xfId="30475"/>
    <cellStyle name="Примечание 7" xfId="30476"/>
    <cellStyle name="Примечание 8" xfId="30477"/>
    <cellStyle name="Примечание 9" xfId="30478"/>
    <cellStyle name="Процентный 2" xfId="30479"/>
    <cellStyle name="Процентный 2 10" xfId="30480"/>
    <cellStyle name="Процентный 2 11" xfId="30481"/>
    <cellStyle name="Процентный 2 12" xfId="30482"/>
    <cellStyle name="Процентный 2 13" xfId="30483"/>
    <cellStyle name="Процентный 2 14" xfId="30484"/>
    <cellStyle name="Процентный 2 15" xfId="30485"/>
    <cellStyle name="Процентный 2 16" xfId="30486"/>
    <cellStyle name="Процентный 2 17" xfId="30487"/>
    <cellStyle name="Процентный 2 18" xfId="30488"/>
    <cellStyle name="Процентный 2 19" xfId="30489"/>
    <cellStyle name="Процентный 2 2" xfId="30490"/>
    <cellStyle name="Процентный 2 2 2" xfId="30491"/>
    <cellStyle name="Процентный 2 2 3" xfId="30492"/>
    <cellStyle name="Процентный 2 2 4" xfId="30493"/>
    <cellStyle name="Процентный 2 20" xfId="30494"/>
    <cellStyle name="Процентный 2 21" xfId="30495"/>
    <cellStyle name="Процентный 2 22" xfId="30496"/>
    <cellStyle name="Процентный 2 23" xfId="30497"/>
    <cellStyle name="Процентный 2 24" xfId="30498"/>
    <cellStyle name="Процентный 2 25" xfId="30499"/>
    <cellStyle name="Процентный 2 26" xfId="30500"/>
    <cellStyle name="Процентный 2 27" xfId="30501"/>
    <cellStyle name="Процентный 2 28" xfId="30502"/>
    <cellStyle name="Процентный 2 3" xfId="30503"/>
    <cellStyle name="Процентный 2 3 2" xfId="30504"/>
    <cellStyle name="Процентный 2 4" xfId="30505"/>
    <cellStyle name="Процентный 2 5" xfId="30506"/>
    <cellStyle name="Процентный 2 6" xfId="30507"/>
    <cellStyle name="Процентный 2 7" xfId="30508"/>
    <cellStyle name="Процентный 2 8" xfId="30509"/>
    <cellStyle name="Процентный 2 9" xfId="30510"/>
    <cellStyle name="Процентный 3" xfId="30511"/>
    <cellStyle name="Процентный 3 10" xfId="30512"/>
    <cellStyle name="Процентный 3 11" xfId="30513"/>
    <cellStyle name="Процентный 3 12" xfId="30514"/>
    <cellStyle name="Процентный 3 13" xfId="30515"/>
    <cellStyle name="Процентный 3 14" xfId="30516"/>
    <cellStyle name="Процентный 3 15" xfId="30517"/>
    <cellStyle name="Процентный 3 16" xfId="30518"/>
    <cellStyle name="Процентный 3 17" xfId="30519"/>
    <cellStyle name="Процентный 3 18" xfId="30520"/>
    <cellStyle name="Процентный 3 19" xfId="30521"/>
    <cellStyle name="Процентный 3 2" xfId="30522"/>
    <cellStyle name="Процентный 3 20" xfId="30523"/>
    <cellStyle name="Процентный 3 3" xfId="30524"/>
    <cellStyle name="Процентный 3 4" xfId="30525"/>
    <cellStyle name="Процентный 3 5" xfId="30526"/>
    <cellStyle name="Процентный 3 6" xfId="30527"/>
    <cellStyle name="Процентный 3 7" xfId="30528"/>
    <cellStyle name="Процентный 3 8" xfId="30529"/>
    <cellStyle name="Процентный 3 9" xfId="30530"/>
    <cellStyle name="Процентный 4" xfId="30531"/>
    <cellStyle name="Процентный 4 2" xfId="30532"/>
    <cellStyle name="Процентный 5" xfId="30533"/>
    <cellStyle name="Процентный 5 10" xfId="30534"/>
    <cellStyle name="Процентный 5 10 10" xfId="30535"/>
    <cellStyle name="Процентный 5 10 10 2" xfId="30536"/>
    <cellStyle name="Процентный 5 10 11" xfId="30537"/>
    <cellStyle name="Процентный 5 10 11 2" xfId="30538"/>
    <cellStyle name="Процентный 5 10 12" xfId="30539"/>
    <cellStyle name="Процентный 5 10 2" xfId="30540"/>
    <cellStyle name="Процентный 5 10 2 10" xfId="30541"/>
    <cellStyle name="Процентный 5 10 2 10 2" xfId="30542"/>
    <cellStyle name="Процентный 5 10 2 11" xfId="30543"/>
    <cellStyle name="Процентный 5 10 2 2" xfId="30544"/>
    <cellStyle name="Процентный 5 10 2 2 10" xfId="30545"/>
    <cellStyle name="Процентный 5 10 2 2 2" xfId="30546"/>
    <cellStyle name="Процентный 5 10 2 2 2 2" xfId="30547"/>
    <cellStyle name="Процентный 5 10 2 2 2 2 2" xfId="30548"/>
    <cellStyle name="Процентный 5 10 2 2 2 3" xfId="30549"/>
    <cellStyle name="Процентный 5 10 2 2 2 3 2" xfId="30550"/>
    <cellStyle name="Процентный 5 10 2 2 2 4" xfId="30551"/>
    <cellStyle name="Процентный 5 10 2 2 2 4 2" xfId="30552"/>
    <cellStyle name="Процентный 5 10 2 2 2 5" xfId="30553"/>
    <cellStyle name="Процентный 5 10 2 2 2 5 2" xfId="30554"/>
    <cellStyle name="Процентный 5 10 2 2 2 6" xfId="30555"/>
    <cellStyle name="Процентный 5 10 2 2 3" xfId="30556"/>
    <cellStyle name="Процентный 5 10 2 2 3 2" xfId="30557"/>
    <cellStyle name="Процентный 5 10 2 2 3 2 2" xfId="30558"/>
    <cellStyle name="Процентный 5 10 2 2 3 3" xfId="30559"/>
    <cellStyle name="Процентный 5 10 2 2 3 3 2" xfId="30560"/>
    <cellStyle name="Процентный 5 10 2 2 3 4" xfId="30561"/>
    <cellStyle name="Процентный 5 10 2 2 3 4 2" xfId="30562"/>
    <cellStyle name="Процентный 5 10 2 2 3 5" xfId="30563"/>
    <cellStyle name="Процентный 5 10 2 2 4" xfId="30564"/>
    <cellStyle name="Процентный 5 10 2 2 4 2" xfId="30565"/>
    <cellStyle name="Процентный 5 10 2 2 5" xfId="30566"/>
    <cellStyle name="Процентный 5 10 2 2 5 2" xfId="30567"/>
    <cellStyle name="Процентный 5 10 2 2 6" xfId="30568"/>
    <cellStyle name="Процентный 5 10 2 2 6 2" xfId="30569"/>
    <cellStyle name="Процентный 5 10 2 2 7" xfId="30570"/>
    <cellStyle name="Процентный 5 10 2 2 7 2" xfId="30571"/>
    <cellStyle name="Процентный 5 10 2 2 8" xfId="30572"/>
    <cellStyle name="Процентный 5 10 2 2 8 2" xfId="30573"/>
    <cellStyle name="Процентный 5 10 2 2 9" xfId="30574"/>
    <cellStyle name="Процентный 5 10 2 2 9 2" xfId="30575"/>
    <cellStyle name="Процентный 5 10 2 3" xfId="30576"/>
    <cellStyle name="Процентный 5 10 2 3 2" xfId="30577"/>
    <cellStyle name="Процентный 5 10 2 3 2 2" xfId="30578"/>
    <cellStyle name="Процентный 5 10 2 3 3" xfId="30579"/>
    <cellStyle name="Процентный 5 10 2 3 3 2" xfId="30580"/>
    <cellStyle name="Процентный 5 10 2 3 4" xfId="30581"/>
    <cellStyle name="Процентный 5 10 2 3 4 2" xfId="30582"/>
    <cellStyle name="Процентный 5 10 2 3 5" xfId="30583"/>
    <cellStyle name="Процентный 5 10 2 3 5 2" xfId="30584"/>
    <cellStyle name="Процентный 5 10 2 3 6" xfId="30585"/>
    <cellStyle name="Процентный 5 10 2 4" xfId="30586"/>
    <cellStyle name="Процентный 5 10 2 4 2" xfId="30587"/>
    <cellStyle name="Процентный 5 10 2 4 2 2" xfId="30588"/>
    <cellStyle name="Процентный 5 10 2 4 3" xfId="30589"/>
    <cellStyle name="Процентный 5 10 2 4 3 2" xfId="30590"/>
    <cellStyle name="Процентный 5 10 2 4 4" xfId="30591"/>
    <cellStyle name="Процентный 5 10 2 4 4 2" xfId="30592"/>
    <cellStyle name="Процентный 5 10 2 4 5" xfId="30593"/>
    <cellStyle name="Процентный 5 10 2 5" xfId="30594"/>
    <cellStyle name="Процентный 5 10 2 5 2" xfId="30595"/>
    <cellStyle name="Процентный 5 10 2 6" xfId="30596"/>
    <cellStyle name="Процентный 5 10 2 6 2" xfId="30597"/>
    <cellStyle name="Процентный 5 10 2 7" xfId="30598"/>
    <cellStyle name="Процентный 5 10 2 7 2" xfId="30599"/>
    <cellStyle name="Процентный 5 10 2 8" xfId="30600"/>
    <cellStyle name="Процентный 5 10 2 8 2" xfId="30601"/>
    <cellStyle name="Процентный 5 10 2 9" xfId="30602"/>
    <cellStyle name="Процентный 5 10 2 9 2" xfId="30603"/>
    <cellStyle name="Процентный 5 10 3" xfId="30604"/>
    <cellStyle name="Процентный 5 10 3 10" xfId="30605"/>
    <cellStyle name="Процентный 5 10 3 2" xfId="30606"/>
    <cellStyle name="Процентный 5 10 3 2 2" xfId="30607"/>
    <cellStyle name="Процентный 5 10 3 2 2 2" xfId="30608"/>
    <cellStyle name="Процентный 5 10 3 2 3" xfId="30609"/>
    <cellStyle name="Процентный 5 10 3 2 3 2" xfId="30610"/>
    <cellStyle name="Процентный 5 10 3 2 4" xfId="30611"/>
    <cellStyle name="Процентный 5 10 3 2 4 2" xfId="30612"/>
    <cellStyle name="Процентный 5 10 3 2 5" xfId="30613"/>
    <cellStyle name="Процентный 5 10 3 2 5 2" xfId="30614"/>
    <cellStyle name="Процентный 5 10 3 2 6" xfId="30615"/>
    <cellStyle name="Процентный 5 10 3 3" xfId="30616"/>
    <cellStyle name="Процентный 5 10 3 3 2" xfId="30617"/>
    <cellStyle name="Процентный 5 10 3 3 2 2" xfId="30618"/>
    <cellStyle name="Процентный 5 10 3 3 3" xfId="30619"/>
    <cellStyle name="Процентный 5 10 3 3 3 2" xfId="30620"/>
    <cellStyle name="Процентный 5 10 3 3 4" xfId="30621"/>
    <cellStyle name="Процентный 5 10 3 3 4 2" xfId="30622"/>
    <cellStyle name="Процентный 5 10 3 3 5" xfId="30623"/>
    <cellStyle name="Процентный 5 10 3 4" xfId="30624"/>
    <cellStyle name="Процентный 5 10 3 4 2" xfId="30625"/>
    <cellStyle name="Процентный 5 10 3 5" xfId="30626"/>
    <cellStyle name="Процентный 5 10 3 5 2" xfId="30627"/>
    <cellStyle name="Процентный 5 10 3 6" xfId="30628"/>
    <cellStyle name="Процентный 5 10 3 6 2" xfId="30629"/>
    <cellStyle name="Процентный 5 10 3 7" xfId="30630"/>
    <cellStyle name="Процентный 5 10 3 7 2" xfId="30631"/>
    <cellStyle name="Процентный 5 10 3 8" xfId="30632"/>
    <cellStyle name="Процентный 5 10 3 8 2" xfId="30633"/>
    <cellStyle name="Процентный 5 10 3 9" xfId="30634"/>
    <cellStyle name="Процентный 5 10 3 9 2" xfId="30635"/>
    <cellStyle name="Процентный 5 10 4" xfId="30636"/>
    <cellStyle name="Процентный 5 10 4 2" xfId="30637"/>
    <cellStyle name="Процентный 5 10 4 2 2" xfId="30638"/>
    <cellStyle name="Процентный 5 10 4 3" xfId="30639"/>
    <cellStyle name="Процентный 5 10 4 3 2" xfId="30640"/>
    <cellStyle name="Процентный 5 10 4 4" xfId="30641"/>
    <cellStyle name="Процентный 5 10 4 4 2" xfId="30642"/>
    <cellStyle name="Процентный 5 10 4 5" xfId="30643"/>
    <cellStyle name="Процентный 5 10 4 5 2" xfId="30644"/>
    <cellStyle name="Процентный 5 10 4 6" xfId="30645"/>
    <cellStyle name="Процентный 5 10 5" xfId="30646"/>
    <cellStyle name="Процентный 5 10 5 2" xfId="30647"/>
    <cellStyle name="Процентный 5 10 5 2 2" xfId="30648"/>
    <cellStyle name="Процентный 5 10 5 3" xfId="30649"/>
    <cellStyle name="Процентный 5 10 5 3 2" xfId="30650"/>
    <cellStyle name="Процентный 5 10 5 4" xfId="30651"/>
    <cellStyle name="Процентный 5 10 5 4 2" xfId="30652"/>
    <cellStyle name="Процентный 5 10 5 5" xfId="30653"/>
    <cellStyle name="Процентный 5 10 6" xfId="30654"/>
    <cellStyle name="Процентный 5 10 6 2" xfId="30655"/>
    <cellStyle name="Процентный 5 10 7" xfId="30656"/>
    <cellStyle name="Процентный 5 10 7 2" xfId="30657"/>
    <cellStyle name="Процентный 5 10 8" xfId="30658"/>
    <cellStyle name="Процентный 5 10 8 2" xfId="30659"/>
    <cellStyle name="Процентный 5 10 9" xfId="30660"/>
    <cellStyle name="Процентный 5 10 9 2" xfId="30661"/>
    <cellStyle name="Процентный 5 11" xfId="30662"/>
    <cellStyle name="Процентный 5 11 10" xfId="30663"/>
    <cellStyle name="Процентный 5 11 10 2" xfId="30664"/>
    <cellStyle name="Процентный 5 11 11" xfId="30665"/>
    <cellStyle name="Процентный 5 11 11 2" xfId="30666"/>
    <cellStyle name="Процентный 5 11 12" xfId="30667"/>
    <cellStyle name="Процентный 5 11 2" xfId="30668"/>
    <cellStyle name="Процентный 5 11 2 10" xfId="30669"/>
    <cellStyle name="Процентный 5 11 2 10 2" xfId="30670"/>
    <cellStyle name="Процентный 5 11 2 11" xfId="30671"/>
    <cellStyle name="Процентный 5 11 2 2" xfId="30672"/>
    <cellStyle name="Процентный 5 11 2 2 10" xfId="30673"/>
    <cellStyle name="Процентный 5 11 2 2 2" xfId="30674"/>
    <cellStyle name="Процентный 5 11 2 2 2 2" xfId="30675"/>
    <cellStyle name="Процентный 5 11 2 2 2 2 2" xfId="30676"/>
    <cellStyle name="Процентный 5 11 2 2 2 3" xfId="30677"/>
    <cellStyle name="Процентный 5 11 2 2 2 3 2" xfId="30678"/>
    <cellStyle name="Процентный 5 11 2 2 2 4" xfId="30679"/>
    <cellStyle name="Процентный 5 11 2 2 2 4 2" xfId="30680"/>
    <cellStyle name="Процентный 5 11 2 2 2 5" xfId="30681"/>
    <cellStyle name="Процентный 5 11 2 2 2 5 2" xfId="30682"/>
    <cellStyle name="Процентный 5 11 2 2 2 6" xfId="30683"/>
    <cellStyle name="Процентный 5 11 2 2 3" xfId="30684"/>
    <cellStyle name="Процентный 5 11 2 2 3 2" xfId="30685"/>
    <cellStyle name="Процентный 5 11 2 2 3 2 2" xfId="30686"/>
    <cellStyle name="Процентный 5 11 2 2 3 3" xfId="30687"/>
    <cellStyle name="Процентный 5 11 2 2 3 3 2" xfId="30688"/>
    <cellStyle name="Процентный 5 11 2 2 3 4" xfId="30689"/>
    <cellStyle name="Процентный 5 11 2 2 3 4 2" xfId="30690"/>
    <cellStyle name="Процентный 5 11 2 2 3 5" xfId="30691"/>
    <cellStyle name="Процентный 5 11 2 2 4" xfId="30692"/>
    <cellStyle name="Процентный 5 11 2 2 4 2" xfId="30693"/>
    <cellStyle name="Процентный 5 11 2 2 5" xfId="30694"/>
    <cellStyle name="Процентный 5 11 2 2 5 2" xfId="30695"/>
    <cellStyle name="Процентный 5 11 2 2 6" xfId="30696"/>
    <cellStyle name="Процентный 5 11 2 2 6 2" xfId="30697"/>
    <cellStyle name="Процентный 5 11 2 2 7" xfId="30698"/>
    <cellStyle name="Процентный 5 11 2 2 7 2" xfId="30699"/>
    <cellStyle name="Процентный 5 11 2 2 8" xfId="30700"/>
    <cellStyle name="Процентный 5 11 2 2 8 2" xfId="30701"/>
    <cellStyle name="Процентный 5 11 2 2 9" xfId="30702"/>
    <cellStyle name="Процентный 5 11 2 2 9 2" xfId="30703"/>
    <cellStyle name="Процентный 5 11 2 3" xfId="30704"/>
    <cellStyle name="Процентный 5 11 2 3 2" xfId="30705"/>
    <cellStyle name="Процентный 5 11 2 3 2 2" xfId="30706"/>
    <cellStyle name="Процентный 5 11 2 3 3" xfId="30707"/>
    <cellStyle name="Процентный 5 11 2 3 3 2" xfId="30708"/>
    <cellStyle name="Процентный 5 11 2 3 4" xfId="30709"/>
    <cellStyle name="Процентный 5 11 2 3 4 2" xfId="30710"/>
    <cellStyle name="Процентный 5 11 2 3 5" xfId="30711"/>
    <cellStyle name="Процентный 5 11 2 3 5 2" xfId="30712"/>
    <cellStyle name="Процентный 5 11 2 3 6" xfId="30713"/>
    <cellStyle name="Процентный 5 11 2 4" xfId="30714"/>
    <cellStyle name="Процентный 5 11 2 4 2" xfId="30715"/>
    <cellStyle name="Процентный 5 11 2 4 2 2" xfId="30716"/>
    <cellStyle name="Процентный 5 11 2 4 3" xfId="30717"/>
    <cellStyle name="Процентный 5 11 2 4 3 2" xfId="30718"/>
    <cellStyle name="Процентный 5 11 2 4 4" xfId="30719"/>
    <cellStyle name="Процентный 5 11 2 4 4 2" xfId="30720"/>
    <cellStyle name="Процентный 5 11 2 4 5" xfId="30721"/>
    <cellStyle name="Процентный 5 11 2 5" xfId="30722"/>
    <cellStyle name="Процентный 5 11 2 5 2" xfId="30723"/>
    <cellStyle name="Процентный 5 11 2 6" xfId="30724"/>
    <cellStyle name="Процентный 5 11 2 6 2" xfId="30725"/>
    <cellStyle name="Процентный 5 11 2 7" xfId="30726"/>
    <cellStyle name="Процентный 5 11 2 7 2" xfId="30727"/>
    <cellStyle name="Процентный 5 11 2 8" xfId="30728"/>
    <cellStyle name="Процентный 5 11 2 8 2" xfId="30729"/>
    <cellStyle name="Процентный 5 11 2 9" xfId="30730"/>
    <cellStyle name="Процентный 5 11 2 9 2" xfId="30731"/>
    <cellStyle name="Процентный 5 11 3" xfId="30732"/>
    <cellStyle name="Процентный 5 11 3 10" xfId="30733"/>
    <cellStyle name="Процентный 5 11 3 2" xfId="30734"/>
    <cellStyle name="Процентный 5 11 3 2 2" xfId="30735"/>
    <cellStyle name="Процентный 5 11 3 2 2 2" xfId="30736"/>
    <cellStyle name="Процентный 5 11 3 2 3" xfId="30737"/>
    <cellStyle name="Процентный 5 11 3 2 3 2" xfId="30738"/>
    <cellStyle name="Процентный 5 11 3 2 4" xfId="30739"/>
    <cellStyle name="Процентный 5 11 3 2 4 2" xfId="30740"/>
    <cellStyle name="Процентный 5 11 3 2 5" xfId="30741"/>
    <cellStyle name="Процентный 5 11 3 2 5 2" xfId="30742"/>
    <cellStyle name="Процентный 5 11 3 2 6" xfId="30743"/>
    <cellStyle name="Процентный 5 11 3 3" xfId="30744"/>
    <cellStyle name="Процентный 5 11 3 3 2" xfId="30745"/>
    <cellStyle name="Процентный 5 11 3 3 2 2" xfId="30746"/>
    <cellStyle name="Процентный 5 11 3 3 3" xfId="30747"/>
    <cellStyle name="Процентный 5 11 3 3 3 2" xfId="30748"/>
    <cellStyle name="Процентный 5 11 3 3 4" xfId="30749"/>
    <cellStyle name="Процентный 5 11 3 3 4 2" xfId="30750"/>
    <cellStyle name="Процентный 5 11 3 3 5" xfId="30751"/>
    <cellStyle name="Процентный 5 11 3 4" xfId="30752"/>
    <cellStyle name="Процентный 5 11 3 4 2" xfId="30753"/>
    <cellStyle name="Процентный 5 11 3 5" xfId="30754"/>
    <cellStyle name="Процентный 5 11 3 5 2" xfId="30755"/>
    <cellStyle name="Процентный 5 11 3 6" xfId="30756"/>
    <cellStyle name="Процентный 5 11 3 6 2" xfId="30757"/>
    <cellStyle name="Процентный 5 11 3 7" xfId="30758"/>
    <cellStyle name="Процентный 5 11 3 7 2" xfId="30759"/>
    <cellStyle name="Процентный 5 11 3 8" xfId="30760"/>
    <cellStyle name="Процентный 5 11 3 8 2" xfId="30761"/>
    <cellStyle name="Процентный 5 11 3 9" xfId="30762"/>
    <cellStyle name="Процентный 5 11 3 9 2" xfId="30763"/>
    <cellStyle name="Процентный 5 11 4" xfId="30764"/>
    <cellStyle name="Процентный 5 11 4 2" xfId="30765"/>
    <cellStyle name="Процентный 5 11 4 2 2" xfId="30766"/>
    <cellStyle name="Процентный 5 11 4 3" xfId="30767"/>
    <cellStyle name="Процентный 5 11 4 3 2" xfId="30768"/>
    <cellStyle name="Процентный 5 11 4 4" xfId="30769"/>
    <cellStyle name="Процентный 5 11 4 4 2" xfId="30770"/>
    <cellStyle name="Процентный 5 11 4 5" xfId="30771"/>
    <cellStyle name="Процентный 5 11 4 5 2" xfId="30772"/>
    <cellStyle name="Процентный 5 11 4 6" xfId="30773"/>
    <cellStyle name="Процентный 5 11 5" xfId="30774"/>
    <cellStyle name="Процентный 5 11 5 2" xfId="30775"/>
    <cellStyle name="Процентный 5 11 5 2 2" xfId="30776"/>
    <cellStyle name="Процентный 5 11 5 3" xfId="30777"/>
    <cellStyle name="Процентный 5 11 5 3 2" xfId="30778"/>
    <cellStyle name="Процентный 5 11 5 4" xfId="30779"/>
    <cellStyle name="Процентный 5 11 5 4 2" xfId="30780"/>
    <cellStyle name="Процентный 5 11 5 5" xfId="30781"/>
    <cellStyle name="Процентный 5 11 6" xfId="30782"/>
    <cellStyle name="Процентный 5 11 6 2" xfId="30783"/>
    <cellStyle name="Процентный 5 11 7" xfId="30784"/>
    <cellStyle name="Процентный 5 11 7 2" xfId="30785"/>
    <cellStyle name="Процентный 5 11 8" xfId="30786"/>
    <cellStyle name="Процентный 5 11 8 2" xfId="30787"/>
    <cellStyle name="Процентный 5 11 9" xfId="30788"/>
    <cellStyle name="Процентный 5 11 9 2" xfId="30789"/>
    <cellStyle name="Процентный 5 12" xfId="30790"/>
    <cellStyle name="Процентный 5 12 10" xfId="30791"/>
    <cellStyle name="Процентный 5 12 10 2" xfId="30792"/>
    <cellStyle name="Процентный 5 12 11" xfId="30793"/>
    <cellStyle name="Процентный 5 12 11 2" xfId="30794"/>
    <cellStyle name="Процентный 5 12 12" xfId="30795"/>
    <cellStyle name="Процентный 5 12 2" xfId="30796"/>
    <cellStyle name="Процентный 5 12 2 10" xfId="30797"/>
    <cellStyle name="Процентный 5 12 2 10 2" xfId="30798"/>
    <cellStyle name="Процентный 5 12 2 11" xfId="30799"/>
    <cellStyle name="Процентный 5 12 2 2" xfId="30800"/>
    <cellStyle name="Процентный 5 12 2 2 10" xfId="30801"/>
    <cellStyle name="Процентный 5 12 2 2 2" xfId="30802"/>
    <cellStyle name="Процентный 5 12 2 2 2 2" xfId="30803"/>
    <cellStyle name="Процентный 5 12 2 2 2 2 2" xfId="30804"/>
    <cellStyle name="Процентный 5 12 2 2 2 3" xfId="30805"/>
    <cellStyle name="Процентный 5 12 2 2 2 3 2" xfId="30806"/>
    <cellStyle name="Процентный 5 12 2 2 2 4" xfId="30807"/>
    <cellStyle name="Процентный 5 12 2 2 2 4 2" xfId="30808"/>
    <cellStyle name="Процентный 5 12 2 2 2 5" xfId="30809"/>
    <cellStyle name="Процентный 5 12 2 2 2 5 2" xfId="30810"/>
    <cellStyle name="Процентный 5 12 2 2 2 6" xfId="30811"/>
    <cellStyle name="Процентный 5 12 2 2 3" xfId="30812"/>
    <cellStyle name="Процентный 5 12 2 2 3 2" xfId="30813"/>
    <cellStyle name="Процентный 5 12 2 2 3 2 2" xfId="30814"/>
    <cellStyle name="Процентный 5 12 2 2 3 3" xfId="30815"/>
    <cellStyle name="Процентный 5 12 2 2 3 3 2" xfId="30816"/>
    <cellStyle name="Процентный 5 12 2 2 3 4" xfId="30817"/>
    <cellStyle name="Процентный 5 12 2 2 3 4 2" xfId="30818"/>
    <cellStyle name="Процентный 5 12 2 2 3 5" xfId="30819"/>
    <cellStyle name="Процентный 5 12 2 2 4" xfId="30820"/>
    <cellStyle name="Процентный 5 12 2 2 4 2" xfId="30821"/>
    <cellStyle name="Процентный 5 12 2 2 5" xfId="30822"/>
    <cellStyle name="Процентный 5 12 2 2 5 2" xfId="30823"/>
    <cellStyle name="Процентный 5 12 2 2 6" xfId="30824"/>
    <cellStyle name="Процентный 5 12 2 2 6 2" xfId="30825"/>
    <cellStyle name="Процентный 5 12 2 2 7" xfId="30826"/>
    <cellStyle name="Процентный 5 12 2 2 7 2" xfId="30827"/>
    <cellStyle name="Процентный 5 12 2 2 8" xfId="30828"/>
    <cellStyle name="Процентный 5 12 2 2 8 2" xfId="30829"/>
    <cellStyle name="Процентный 5 12 2 2 9" xfId="30830"/>
    <cellStyle name="Процентный 5 12 2 2 9 2" xfId="30831"/>
    <cellStyle name="Процентный 5 12 2 3" xfId="30832"/>
    <cellStyle name="Процентный 5 12 2 3 2" xfId="30833"/>
    <cellStyle name="Процентный 5 12 2 3 2 2" xfId="30834"/>
    <cellStyle name="Процентный 5 12 2 3 3" xfId="30835"/>
    <cellStyle name="Процентный 5 12 2 3 3 2" xfId="30836"/>
    <cellStyle name="Процентный 5 12 2 3 4" xfId="30837"/>
    <cellStyle name="Процентный 5 12 2 3 4 2" xfId="30838"/>
    <cellStyle name="Процентный 5 12 2 3 5" xfId="30839"/>
    <cellStyle name="Процентный 5 12 2 3 5 2" xfId="30840"/>
    <cellStyle name="Процентный 5 12 2 3 6" xfId="30841"/>
    <cellStyle name="Процентный 5 12 2 4" xfId="30842"/>
    <cellStyle name="Процентный 5 12 2 4 2" xfId="30843"/>
    <cellStyle name="Процентный 5 12 2 4 2 2" xfId="30844"/>
    <cellStyle name="Процентный 5 12 2 4 3" xfId="30845"/>
    <cellStyle name="Процентный 5 12 2 4 3 2" xfId="30846"/>
    <cellStyle name="Процентный 5 12 2 4 4" xfId="30847"/>
    <cellStyle name="Процентный 5 12 2 4 4 2" xfId="30848"/>
    <cellStyle name="Процентный 5 12 2 4 5" xfId="30849"/>
    <cellStyle name="Процентный 5 12 2 5" xfId="30850"/>
    <cellStyle name="Процентный 5 12 2 5 2" xfId="30851"/>
    <cellStyle name="Процентный 5 12 2 6" xfId="30852"/>
    <cellStyle name="Процентный 5 12 2 6 2" xfId="30853"/>
    <cellStyle name="Процентный 5 12 2 7" xfId="30854"/>
    <cellStyle name="Процентный 5 12 2 7 2" xfId="30855"/>
    <cellStyle name="Процентный 5 12 2 8" xfId="30856"/>
    <cellStyle name="Процентный 5 12 2 8 2" xfId="30857"/>
    <cellStyle name="Процентный 5 12 2 9" xfId="30858"/>
    <cellStyle name="Процентный 5 12 2 9 2" xfId="30859"/>
    <cellStyle name="Процентный 5 12 3" xfId="30860"/>
    <cellStyle name="Процентный 5 12 3 10" xfId="30861"/>
    <cellStyle name="Процентный 5 12 3 2" xfId="30862"/>
    <cellStyle name="Процентный 5 12 3 2 2" xfId="30863"/>
    <cellStyle name="Процентный 5 12 3 2 2 2" xfId="30864"/>
    <cellStyle name="Процентный 5 12 3 2 3" xfId="30865"/>
    <cellStyle name="Процентный 5 12 3 2 3 2" xfId="30866"/>
    <cellStyle name="Процентный 5 12 3 2 4" xfId="30867"/>
    <cellStyle name="Процентный 5 12 3 2 4 2" xfId="30868"/>
    <cellStyle name="Процентный 5 12 3 2 5" xfId="30869"/>
    <cellStyle name="Процентный 5 12 3 2 5 2" xfId="30870"/>
    <cellStyle name="Процентный 5 12 3 2 6" xfId="30871"/>
    <cellStyle name="Процентный 5 12 3 3" xfId="30872"/>
    <cellStyle name="Процентный 5 12 3 3 2" xfId="30873"/>
    <cellStyle name="Процентный 5 12 3 3 2 2" xfId="30874"/>
    <cellStyle name="Процентный 5 12 3 3 3" xfId="30875"/>
    <cellStyle name="Процентный 5 12 3 3 3 2" xfId="30876"/>
    <cellStyle name="Процентный 5 12 3 3 4" xfId="30877"/>
    <cellStyle name="Процентный 5 12 3 3 4 2" xfId="30878"/>
    <cellStyle name="Процентный 5 12 3 3 5" xfId="30879"/>
    <cellStyle name="Процентный 5 12 3 4" xfId="30880"/>
    <cellStyle name="Процентный 5 12 3 4 2" xfId="30881"/>
    <cellStyle name="Процентный 5 12 3 5" xfId="30882"/>
    <cellStyle name="Процентный 5 12 3 5 2" xfId="30883"/>
    <cellStyle name="Процентный 5 12 3 6" xfId="30884"/>
    <cellStyle name="Процентный 5 12 3 6 2" xfId="30885"/>
    <cellStyle name="Процентный 5 12 3 7" xfId="30886"/>
    <cellStyle name="Процентный 5 12 3 7 2" xfId="30887"/>
    <cellStyle name="Процентный 5 12 3 8" xfId="30888"/>
    <cellStyle name="Процентный 5 12 3 8 2" xfId="30889"/>
    <cellStyle name="Процентный 5 12 3 9" xfId="30890"/>
    <cellStyle name="Процентный 5 12 3 9 2" xfId="30891"/>
    <cellStyle name="Процентный 5 12 4" xfId="30892"/>
    <cellStyle name="Процентный 5 12 4 2" xfId="30893"/>
    <cellStyle name="Процентный 5 12 4 2 2" xfId="30894"/>
    <cellStyle name="Процентный 5 12 4 3" xfId="30895"/>
    <cellStyle name="Процентный 5 12 4 3 2" xfId="30896"/>
    <cellStyle name="Процентный 5 12 4 4" xfId="30897"/>
    <cellStyle name="Процентный 5 12 4 4 2" xfId="30898"/>
    <cellStyle name="Процентный 5 12 4 5" xfId="30899"/>
    <cellStyle name="Процентный 5 12 4 5 2" xfId="30900"/>
    <cellStyle name="Процентный 5 12 4 6" xfId="30901"/>
    <cellStyle name="Процентный 5 12 5" xfId="30902"/>
    <cellStyle name="Процентный 5 12 5 2" xfId="30903"/>
    <cellStyle name="Процентный 5 12 5 2 2" xfId="30904"/>
    <cellStyle name="Процентный 5 12 5 3" xfId="30905"/>
    <cellStyle name="Процентный 5 12 5 3 2" xfId="30906"/>
    <cellStyle name="Процентный 5 12 5 4" xfId="30907"/>
    <cellStyle name="Процентный 5 12 5 4 2" xfId="30908"/>
    <cellStyle name="Процентный 5 12 5 5" xfId="30909"/>
    <cellStyle name="Процентный 5 12 6" xfId="30910"/>
    <cellStyle name="Процентный 5 12 6 2" xfId="30911"/>
    <cellStyle name="Процентный 5 12 7" xfId="30912"/>
    <cellStyle name="Процентный 5 12 7 2" xfId="30913"/>
    <cellStyle name="Процентный 5 12 8" xfId="30914"/>
    <cellStyle name="Процентный 5 12 8 2" xfId="30915"/>
    <cellStyle name="Процентный 5 12 9" xfId="30916"/>
    <cellStyle name="Процентный 5 12 9 2" xfId="30917"/>
    <cellStyle name="Процентный 5 13" xfId="30918"/>
    <cellStyle name="Процентный 5 13 10" xfId="30919"/>
    <cellStyle name="Процентный 5 13 10 2" xfId="30920"/>
    <cellStyle name="Процентный 5 13 11" xfId="30921"/>
    <cellStyle name="Процентный 5 13 11 2" xfId="30922"/>
    <cellStyle name="Процентный 5 13 12" xfId="30923"/>
    <cellStyle name="Процентный 5 13 2" xfId="30924"/>
    <cellStyle name="Процентный 5 13 2 10" xfId="30925"/>
    <cellStyle name="Процентный 5 13 2 10 2" xfId="30926"/>
    <cellStyle name="Процентный 5 13 2 11" xfId="30927"/>
    <cellStyle name="Процентный 5 13 2 2" xfId="30928"/>
    <cellStyle name="Процентный 5 13 2 2 10" xfId="30929"/>
    <cellStyle name="Процентный 5 13 2 2 2" xfId="30930"/>
    <cellStyle name="Процентный 5 13 2 2 2 2" xfId="30931"/>
    <cellStyle name="Процентный 5 13 2 2 2 2 2" xfId="30932"/>
    <cellStyle name="Процентный 5 13 2 2 2 3" xfId="30933"/>
    <cellStyle name="Процентный 5 13 2 2 2 3 2" xfId="30934"/>
    <cellStyle name="Процентный 5 13 2 2 2 4" xfId="30935"/>
    <cellStyle name="Процентный 5 13 2 2 2 4 2" xfId="30936"/>
    <cellStyle name="Процентный 5 13 2 2 2 5" xfId="30937"/>
    <cellStyle name="Процентный 5 13 2 2 2 5 2" xfId="30938"/>
    <cellStyle name="Процентный 5 13 2 2 2 6" xfId="30939"/>
    <cellStyle name="Процентный 5 13 2 2 3" xfId="30940"/>
    <cellStyle name="Процентный 5 13 2 2 3 2" xfId="30941"/>
    <cellStyle name="Процентный 5 13 2 2 3 2 2" xfId="30942"/>
    <cellStyle name="Процентный 5 13 2 2 3 3" xfId="30943"/>
    <cellStyle name="Процентный 5 13 2 2 3 3 2" xfId="30944"/>
    <cellStyle name="Процентный 5 13 2 2 3 4" xfId="30945"/>
    <cellStyle name="Процентный 5 13 2 2 3 4 2" xfId="30946"/>
    <cellStyle name="Процентный 5 13 2 2 3 5" xfId="30947"/>
    <cellStyle name="Процентный 5 13 2 2 4" xfId="30948"/>
    <cellStyle name="Процентный 5 13 2 2 4 2" xfId="30949"/>
    <cellStyle name="Процентный 5 13 2 2 5" xfId="30950"/>
    <cellStyle name="Процентный 5 13 2 2 5 2" xfId="30951"/>
    <cellStyle name="Процентный 5 13 2 2 6" xfId="30952"/>
    <cellStyle name="Процентный 5 13 2 2 6 2" xfId="30953"/>
    <cellStyle name="Процентный 5 13 2 2 7" xfId="30954"/>
    <cellStyle name="Процентный 5 13 2 2 7 2" xfId="30955"/>
    <cellStyle name="Процентный 5 13 2 2 8" xfId="30956"/>
    <cellStyle name="Процентный 5 13 2 2 8 2" xfId="30957"/>
    <cellStyle name="Процентный 5 13 2 2 9" xfId="30958"/>
    <cellStyle name="Процентный 5 13 2 2 9 2" xfId="30959"/>
    <cellStyle name="Процентный 5 13 2 3" xfId="30960"/>
    <cellStyle name="Процентный 5 13 2 3 2" xfId="30961"/>
    <cellStyle name="Процентный 5 13 2 3 2 2" xfId="30962"/>
    <cellStyle name="Процентный 5 13 2 3 3" xfId="30963"/>
    <cellStyle name="Процентный 5 13 2 3 3 2" xfId="30964"/>
    <cellStyle name="Процентный 5 13 2 3 4" xfId="30965"/>
    <cellStyle name="Процентный 5 13 2 3 4 2" xfId="30966"/>
    <cellStyle name="Процентный 5 13 2 3 5" xfId="30967"/>
    <cellStyle name="Процентный 5 13 2 3 5 2" xfId="30968"/>
    <cellStyle name="Процентный 5 13 2 3 6" xfId="30969"/>
    <cellStyle name="Процентный 5 13 2 4" xfId="30970"/>
    <cellStyle name="Процентный 5 13 2 4 2" xfId="30971"/>
    <cellStyle name="Процентный 5 13 2 4 2 2" xfId="30972"/>
    <cellStyle name="Процентный 5 13 2 4 3" xfId="30973"/>
    <cellStyle name="Процентный 5 13 2 4 3 2" xfId="30974"/>
    <cellStyle name="Процентный 5 13 2 4 4" xfId="30975"/>
    <cellStyle name="Процентный 5 13 2 4 4 2" xfId="30976"/>
    <cellStyle name="Процентный 5 13 2 4 5" xfId="30977"/>
    <cellStyle name="Процентный 5 13 2 5" xfId="30978"/>
    <cellStyle name="Процентный 5 13 2 5 2" xfId="30979"/>
    <cellStyle name="Процентный 5 13 2 6" xfId="30980"/>
    <cellStyle name="Процентный 5 13 2 6 2" xfId="30981"/>
    <cellStyle name="Процентный 5 13 2 7" xfId="30982"/>
    <cellStyle name="Процентный 5 13 2 7 2" xfId="30983"/>
    <cellStyle name="Процентный 5 13 2 8" xfId="30984"/>
    <cellStyle name="Процентный 5 13 2 8 2" xfId="30985"/>
    <cellStyle name="Процентный 5 13 2 9" xfId="30986"/>
    <cellStyle name="Процентный 5 13 2 9 2" xfId="30987"/>
    <cellStyle name="Процентный 5 13 3" xfId="30988"/>
    <cellStyle name="Процентный 5 13 3 10" xfId="30989"/>
    <cellStyle name="Процентный 5 13 3 2" xfId="30990"/>
    <cellStyle name="Процентный 5 13 3 2 2" xfId="30991"/>
    <cellStyle name="Процентный 5 13 3 2 2 2" xfId="30992"/>
    <cellStyle name="Процентный 5 13 3 2 3" xfId="30993"/>
    <cellStyle name="Процентный 5 13 3 2 3 2" xfId="30994"/>
    <cellStyle name="Процентный 5 13 3 2 4" xfId="30995"/>
    <cellStyle name="Процентный 5 13 3 2 4 2" xfId="30996"/>
    <cellStyle name="Процентный 5 13 3 2 5" xfId="30997"/>
    <cellStyle name="Процентный 5 13 3 2 5 2" xfId="30998"/>
    <cellStyle name="Процентный 5 13 3 2 6" xfId="30999"/>
    <cellStyle name="Процентный 5 13 3 3" xfId="31000"/>
    <cellStyle name="Процентный 5 13 3 3 2" xfId="31001"/>
    <cellStyle name="Процентный 5 13 3 3 2 2" xfId="31002"/>
    <cellStyle name="Процентный 5 13 3 3 3" xfId="31003"/>
    <cellStyle name="Процентный 5 13 3 3 3 2" xfId="31004"/>
    <cellStyle name="Процентный 5 13 3 3 4" xfId="31005"/>
    <cellStyle name="Процентный 5 13 3 3 4 2" xfId="31006"/>
    <cellStyle name="Процентный 5 13 3 3 5" xfId="31007"/>
    <cellStyle name="Процентный 5 13 3 4" xfId="31008"/>
    <cellStyle name="Процентный 5 13 3 4 2" xfId="31009"/>
    <cellStyle name="Процентный 5 13 3 5" xfId="31010"/>
    <cellStyle name="Процентный 5 13 3 5 2" xfId="31011"/>
    <cellStyle name="Процентный 5 13 3 6" xfId="31012"/>
    <cellStyle name="Процентный 5 13 3 6 2" xfId="31013"/>
    <cellStyle name="Процентный 5 13 3 7" xfId="31014"/>
    <cellStyle name="Процентный 5 13 3 7 2" xfId="31015"/>
    <cellStyle name="Процентный 5 13 3 8" xfId="31016"/>
    <cellStyle name="Процентный 5 13 3 8 2" xfId="31017"/>
    <cellStyle name="Процентный 5 13 3 9" xfId="31018"/>
    <cellStyle name="Процентный 5 13 3 9 2" xfId="31019"/>
    <cellStyle name="Процентный 5 13 4" xfId="31020"/>
    <cellStyle name="Процентный 5 13 4 2" xfId="31021"/>
    <cellStyle name="Процентный 5 13 4 2 2" xfId="31022"/>
    <cellStyle name="Процентный 5 13 4 3" xfId="31023"/>
    <cellStyle name="Процентный 5 13 4 3 2" xfId="31024"/>
    <cellStyle name="Процентный 5 13 4 4" xfId="31025"/>
    <cellStyle name="Процентный 5 13 4 4 2" xfId="31026"/>
    <cellStyle name="Процентный 5 13 4 5" xfId="31027"/>
    <cellStyle name="Процентный 5 13 4 5 2" xfId="31028"/>
    <cellStyle name="Процентный 5 13 4 6" xfId="31029"/>
    <cellStyle name="Процентный 5 13 5" xfId="31030"/>
    <cellStyle name="Процентный 5 13 5 2" xfId="31031"/>
    <cellStyle name="Процентный 5 13 5 2 2" xfId="31032"/>
    <cellStyle name="Процентный 5 13 5 3" xfId="31033"/>
    <cellStyle name="Процентный 5 13 5 3 2" xfId="31034"/>
    <cellStyle name="Процентный 5 13 5 4" xfId="31035"/>
    <cellStyle name="Процентный 5 13 5 4 2" xfId="31036"/>
    <cellStyle name="Процентный 5 13 5 5" xfId="31037"/>
    <cellStyle name="Процентный 5 13 6" xfId="31038"/>
    <cellStyle name="Процентный 5 13 6 2" xfId="31039"/>
    <cellStyle name="Процентный 5 13 7" xfId="31040"/>
    <cellStyle name="Процентный 5 13 7 2" xfId="31041"/>
    <cellStyle name="Процентный 5 13 8" xfId="31042"/>
    <cellStyle name="Процентный 5 13 8 2" xfId="31043"/>
    <cellStyle name="Процентный 5 13 9" xfId="31044"/>
    <cellStyle name="Процентный 5 13 9 2" xfId="31045"/>
    <cellStyle name="Процентный 5 14" xfId="31046"/>
    <cellStyle name="Процентный 5 14 10" xfId="31047"/>
    <cellStyle name="Процентный 5 14 10 2" xfId="31048"/>
    <cellStyle name="Процентный 5 14 11" xfId="31049"/>
    <cellStyle name="Процентный 5 14 11 2" xfId="31050"/>
    <cellStyle name="Процентный 5 14 12" xfId="31051"/>
    <cellStyle name="Процентный 5 14 2" xfId="31052"/>
    <cellStyle name="Процентный 5 14 2 10" xfId="31053"/>
    <cellStyle name="Процентный 5 14 2 10 2" xfId="31054"/>
    <cellStyle name="Процентный 5 14 2 11" xfId="31055"/>
    <cellStyle name="Процентный 5 14 2 2" xfId="31056"/>
    <cellStyle name="Процентный 5 14 2 2 10" xfId="31057"/>
    <cellStyle name="Процентный 5 14 2 2 2" xfId="31058"/>
    <cellStyle name="Процентный 5 14 2 2 2 2" xfId="31059"/>
    <cellStyle name="Процентный 5 14 2 2 2 2 2" xfId="31060"/>
    <cellStyle name="Процентный 5 14 2 2 2 3" xfId="31061"/>
    <cellStyle name="Процентный 5 14 2 2 2 3 2" xfId="31062"/>
    <cellStyle name="Процентный 5 14 2 2 2 4" xfId="31063"/>
    <cellStyle name="Процентный 5 14 2 2 2 4 2" xfId="31064"/>
    <cellStyle name="Процентный 5 14 2 2 2 5" xfId="31065"/>
    <cellStyle name="Процентный 5 14 2 2 2 5 2" xfId="31066"/>
    <cellStyle name="Процентный 5 14 2 2 2 6" xfId="31067"/>
    <cellStyle name="Процентный 5 14 2 2 3" xfId="31068"/>
    <cellStyle name="Процентный 5 14 2 2 3 2" xfId="31069"/>
    <cellStyle name="Процентный 5 14 2 2 3 2 2" xfId="31070"/>
    <cellStyle name="Процентный 5 14 2 2 3 3" xfId="31071"/>
    <cellStyle name="Процентный 5 14 2 2 3 3 2" xfId="31072"/>
    <cellStyle name="Процентный 5 14 2 2 3 4" xfId="31073"/>
    <cellStyle name="Процентный 5 14 2 2 3 4 2" xfId="31074"/>
    <cellStyle name="Процентный 5 14 2 2 3 5" xfId="31075"/>
    <cellStyle name="Процентный 5 14 2 2 4" xfId="31076"/>
    <cellStyle name="Процентный 5 14 2 2 4 2" xfId="31077"/>
    <cellStyle name="Процентный 5 14 2 2 5" xfId="31078"/>
    <cellStyle name="Процентный 5 14 2 2 5 2" xfId="31079"/>
    <cellStyle name="Процентный 5 14 2 2 6" xfId="31080"/>
    <cellStyle name="Процентный 5 14 2 2 6 2" xfId="31081"/>
    <cellStyle name="Процентный 5 14 2 2 7" xfId="31082"/>
    <cellStyle name="Процентный 5 14 2 2 7 2" xfId="31083"/>
    <cellStyle name="Процентный 5 14 2 2 8" xfId="31084"/>
    <cellStyle name="Процентный 5 14 2 2 8 2" xfId="31085"/>
    <cellStyle name="Процентный 5 14 2 2 9" xfId="31086"/>
    <cellStyle name="Процентный 5 14 2 2 9 2" xfId="31087"/>
    <cellStyle name="Процентный 5 14 2 3" xfId="31088"/>
    <cellStyle name="Процентный 5 14 2 3 2" xfId="31089"/>
    <cellStyle name="Процентный 5 14 2 3 2 2" xfId="31090"/>
    <cellStyle name="Процентный 5 14 2 3 3" xfId="31091"/>
    <cellStyle name="Процентный 5 14 2 3 3 2" xfId="31092"/>
    <cellStyle name="Процентный 5 14 2 3 4" xfId="31093"/>
    <cellStyle name="Процентный 5 14 2 3 4 2" xfId="31094"/>
    <cellStyle name="Процентный 5 14 2 3 5" xfId="31095"/>
    <cellStyle name="Процентный 5 14 2 3 5 2" xfId="31096"/>
    <cellStyle name="Процентный 5 14 2 3 6" xfId="31097"/>
    <cellStyle name="Процентный 5 14 2 4" xfId="31098"/>
    <cellStyle name="Процентный 5 14 2 4 2" xfId="31099"/>
    <cellStyle name="Процентный 5 14 2 4 2 2" xfId="31100"/>
    <cellStyle name="Процентный 5 14 2 4 3" xfId="31101"/>
    <cellStyle name="Процентный 5 14 2 4 3 2" xfId="31102"/>
    <cellStyle name="Процентный 5 14 2 4 4" xfId="31103"/>
    <cellStyle name="Процентный 5 14 2 4 4 2" xfId="31104"/>
    <cellStyle name="Процентный 5 14 2 4 5" xfId="31105"/>
    <cellStyle name="Процентный 5 14 2 5" xfId="31106"/>
    <cellStyle name="Процентный 5 14 2 5 2" xfId="31107"/>
    <cellStyle name="Процентный 5 14 2 6" xfId="31108"/>
    <cellStyle name="Процентный 5 14 2 6 2" xfId="31109"/>
    <cellStyle name="Процентный 5 14 2 7" xfId="31110"/>
    <cellStyle name="Процентный 5 14 2 7 2" xfId="31111"/>
    <cellStyle name="Процентный 5 14 2 8" xfId="31112"/>
    <cellStyle name="Процентный 5 14 2 8 2" xfId="31113"/>
    <cellStyle name="Процентный 5 14 2 9" xfId="31114"/>
    <cellStyle name="Процентный 5 14 2 9 2" xfId="31115"/>
    <cellStyle name="Процентный 5 14 3" xfId="31116"/>
    <cellStyle name="Процентный 5 14 3 10" xfId="31117"/>
    <cellStyle name="Процентный 5 14 3 2" xfId="31118"/>
    <cellStyle name="Процентный 5 14 3 2 2" xfId="31119"/>
    <cellStyle name="Процентный 5 14 3 2 2 2" xfId="31120"/>
    <cellStyle name="Процентный 5 14 3 2 3" xfId="31121"/>
    <cellStyle name="Процентный 5 14 3 2 3 2" xfId="31122"/>
    <cellStyle name="Процентный 5 14 3 2 4" xfId="31123"/>
    <cellStyle name="Процентный 5 14 3 2 4 2" xfId="31124"/>
    <cellStyle name="Процентный 5 14 3 2 5" xfId="31125"/>
    <cellStyle name="Процентный 5 14 3 2 5 2" xfId="31126"/>
    <cellStyle name="Процентный 5 14 3 2 6" xfId="31127"/>
    <cellStyle name="Процентный 5 14 3 3" xfId="31128"/>
    <cellStyle name="Процентный 5 14 3 3 2" xfId="31129"/>
    <cellStyle name="Процентный 5 14 3 3 2 2" xfId="31130"/>
    <cellStyle name="Процентный 5 14 3 3 3" xfId="31131"/>
    <cellStyle name="Процентный 5 14 3 3 3 2" xfId="31132"/>
    <cellStyle name="Процентный 5 14 3 3 4" xfId="31133"/>
    <cellStyle name="Процентный 5 14 3 3 4 2" xfId="31134"/>
    <cellStyle name="Процентный 5 14 3 3 5" xfId="31135"/>
    <cellStyle name="Процентный 5 14 3 4" xfId="31136"/>
    <cellStyle name="Процентный 5 14 3 4 2" xfId="31137"/>
    <cellStyle name="Процентный 5 14 3 5" xfId="31138"/>
    <cellStyle name="Процентный 5 14 3 5 2" xfId="31139"/>
    <cellStyle name="Процентный 5 14 3 6" xfId="31140"/>
    <cellStyle name="Процентный 5 14 3 6 2" xfId="31141"/>
    <cellStyle name="Процентный 5 14 3 7" xfId="31142"/>
    <cellStyle name="Процентный 5 14 3 7 2" xfId="31143"/>
    <cellStyle name="Процентный 5 14 3 8" xfId="31144"/>
    <cellStyle name="Процентный 5 14 3 8 2" xfId="31145"/>
    <cellStyle name="Процентный 5 14 3 9" xfId="31146"/>
    <cellStyle name="Процентный 5 14 3 9 2" xfId="31147"/>
    <cellStyle name="Процентный 5 14 4" xfId="31148"/>
    <cellStyle name="Процентный 5 14 4 2" xfId="31149"/>
    <cellStyle name="Процентный 5 14 4 2 2" xfId="31150"/>
    <cellStyle name="Процентный 5 14 4 3" xfId="31151"/>
    <cellStyle name="Процентный 5 14 4 3 2" xfId="31152"/>
    <cellStyle name="Процентный 5 14 4 4" xfId="31153"/>
    <cellStyle name="Процентный 5 14 4 4 2" xfId="31154"/>
    <cellStyle name="Процентный 5 14 4 5" xfId="31155"/>
    <cellStyle name="Процентный 5 14 4 5 2" xfId="31156"/>
    <cellStyle name="Процентный 5 14 4 6" xfId="31157"/>
    <cellStyle name="Процентный 5 14 5" xfId="31158"/>
    <cellStyle name="Процентный 5 14 5 2" xfId="31159"/>
    <cellStyle name="Процентный 5 14 5 2 2" xfId="31160"/>
    <cellStyle name="Процентный 5 14 5 3" xfId="31161"/>
    <cellStyle name="Процентный 5 14 5 3 2" xfId="31162"/>
    <cellStyle name="Процентный 5 14 5 4" xfId="31163"/>
    <cellStyle name="Процентный 5 14 5 4 2" xfId="31164"/>
    <cellStyle name="Процентный 5 14 5 5" xfId="31165"/>
    <cellStyle name="Процентный 5 14 6" xfId="31166"/>
    <cellStyle name="Процентный 5 14 6 2" xfId="31167"/>
    <cellStyle name="Процентный 5 14 7" xfId="31168"/>
    <cellStyle name="Процентный 5 14 7 2" xfId="31169"/>
    <cellStyle name="Процентный 5 14 8" xfId="31170"/>
    <cellStyle name="Процентный 5 14 8 2" xfId="31171"/>
    <cellStyle name="Процентный 5 14 9" xfId="31172"/>
    <cellStyle name="Процентный 5 14 9 2" xfId="31173"/>
    <cellStyle name="Процентный 5 15" xfId="31174"/>
    <cellStyle name="Процентный 5 15 10" xfId="31175"/>
    <cellStyle name="Процентный 5 15 10 2" xfId="31176"/>
    <cellStyle name="Процентный 5 15 11" xfId="31177"/>
    <cellStyle name="Процентный 5 15 11 2" xfId="31178"/>
    <cellStyle name="Процентный 5 15 12" xfId="31179"/>
    <cellStyle name="Процентный 5 15 2" xfId="31180"/>
    <cellStyle name="Процентный 5 15 2 10" xfId="31181"/>
    <cellStyle name="Процентный 5 15 2 10 2" xfId="31182"/>
    <cellStyle name="Процентный 5 15 2 11" xfId="31183"/>
    <cellStyle name="Процентный 5 15 2 2" xfId="31184"/>
    <cellStyle name="Процентный 5 15 2 2 10" xfId="31185"/>
    <cellStyle name="Процентный 5 15 2 2 2" xfId="31186"/>
    <cellStyle name="Процентный 5 15 2 2 2 2" xfId="31187"/>
    <cellStyle name="Процентный 5 15 2 2 2 2 2" xfId="31188"/>
    <cellStyle name="Процентный 5 15 2 2 2 3" xfId="31189"/>
    <cellStyle name="Процентный 5 15 2 2 2 3 2" xfId="31190"/>
    <cellStyle name="Процентный 5 15 2 2 2 4" xfId="31191"/>
    <cellStyle name="Процентный 5 15 2 2 2 4 2" xfId="31192"/>
    <cellStyle name="Процентный 5 15 2 2 2 5" xfId="31193"/>
    <cellStyle name="Процентный 5 15 2 2 2 5 2" xfId="31194"/>
    <cellStyle name="Процентный 5 15 2 2 2 6" xfId="31195"/>
    <cellStyle name="Процентный 5 15 2 2 3" xfId="31196"/>
    <cellStyle name="Процентный 5 15 2 2 3 2" xfId="31197"/>
    <cellStyle name="Процентный 5 15 2 2 3 2 2" xfId="31198"/>
    <cellStyle name="Процентный 5 15 2 2 3 3" xfId="31199"/>
    <cellStyle name="Процентный 5 15 2 2 3 3 2" xfId="31200"/>
    <cellStyle name="Процентный 5 15 2 2 3 4" xfId="31201"/>
    <cellStyle name="Процентный 5 15 2 2 3 4 2" xfId="31202"/>
    <cellStyle name="Процентный 5 15 2 2 3 5" xfId="31203"/>
    <cellStyle name="Процентный 5 15 2 2 4" xfId="31204"/>
    <cellStyle name="Процентный 5 15 2 2 4 2" xfId="31205"/>
    <cellStyle name="Процентный 5 15 2 2 5" xfId="31206"/>
    <cellStyle name="Процентный 5 15 2 2 5 2" xfId="31207"/>
    <cellStyle name="Процентный 5 15 2 2 6" xfId="31208"/>
    <cellStyle name="Процентный 5 15 2 2 6 2" xfId="31209"/>
    <cellStyle name="Процентный 5 15 2 2 7" xfId="31210"/>
    <cellStyle name="Процентный 5 15 2 2 7 2" xfId="31211"/>
    <cellStyle name="Процентный 5 15 2 2 8" xfId="31212"/>
    <cellStyle name="Процентный 5 15 2 2 8 2" xfId="31213"/>
    <cellStyle name="Процентный 5 15 2 2 9" xfId="31214"/>
    <cellStyle name="Процентный 5 15 2 2 9 2" xfId="31215"/>
    <cellStyle name="Процентный 5 15 2 3" xfId="31216"/>
    <cellStyle name="Процентный 5 15 2 3 2" xfId="31217"/>
    <cellStyle name="Процентный 5 15 2 3 2 2" xfId="31218"/>
    <cellStyle name="Процентный 5 15 2 3 3" xfId="31219"/>
    <cellStyle name="Процентный 5 15 2 3 3 2" xfId="31220"/>
    <cellStyle name="Процентный 5 15 2 3 4" xfId="31221"/>
    <cellStyle name="Процентный 5 15 2 3 4 2" xfId="31222"/>
    <cellStyle name="Процентный 5 15 2 3 5" xfId="31223"/>
    <cellStyle name="Процентный 5 15 2 3 5 2" xfId="31224"/>
    <cellStyle name="Процентный 5 15 2 3 6" xfId="31225"/>
    <cellStyle name="Процентный 5 15 2 4" xfId="31226"/>
    <cellStyle name="Процентный 5 15 2 4 2" xfId="31227"/>
    <cellStyle name="Процентный 5 15 2 4 2 2" xfId="31228"/>
    <cellStyle name="Процентный 5 15 2 4 3" xfId="31229"/>
    <cellStyle name="Процентный 5 15 2 4 3 2" xfId="31230"/>
    <cellStyle name="Процентный 5 15 2 4 4" xfId="31231"/>
    <cellStyle name="Процентный 5 15 2 4 4 2" xfId="31232"/>
    <cellStyle name="Процентный 5 15 2 4 5" xfId="31233"/>
    <cellStyle name="Процентный 5 15 2 5" xfId="31234"/>
    <cellStyle name="Процентный 5 15 2 5 2" xfId="31235"/>
    <cellStyle name="Процентный 5 15 2 6" xfId="31236"/>
    <cellStyle name="Процентный 5 15 2 6 2" xfId="31237"/>
    <cellStyle name="Процентный 5 15 2 7" xfId="31238"/>
    <cellStyle name="Процентный 5 15 2 7 2" xfId="31239"/>
    <cellStyle name="Процентный 5 15 2 8" xfId="31240"/>
    <cellStyle name="Процентный 5 15 2 8 2" xfId="31241"/>
    <cellStyle name="Процентный 5 15 2 9" xfId="31242"/>
    <cellStyle name="Процентный 5 15 2 9 2" xfId="31243"/>
    <cellStyle name="Процентный 5 15 3" xfId="31244"/>
    <cellStyle name="Процентный 5 15 3 10" xfId="31245"/>
    <cellStyle name="Процентный 5 15 3 2" xfId="31246"/>
    <cellStyle name="Процентный 5 15 3 2 2" xfId="31247"/>
    <cellStyle name="Процентный 5 15 3 2 2 2" xfId="31248"/>
    <cellStyle name="Процентный 5 15 3 2 3" xfId="31249"/>
    <cellStyle name="Процентный 5 15 3 2 3 2" xfId="31250"/>
    <cellStyle name="Процентный 5 15 3 2 4" xfId="31251"/>
    <cellStyle name="Процентный 5 15 3 2 4 2" xfId="31252"/>
    <cellStyle name="Процентный 5 15 3 2 5" xfId="31253"/>
    <cellStyle name="Процентный 5 15 3 2 5 2" xfId="31254"/>
    <cellStyle name="Процентный 5 15 3 2 6" xfId="31255"/>
    <cellStyle name="Процентный 5 15 3 3" xfId="31256"/>
    <cellStyle name="Процентный 5 15 3 3 2" xfId="31257"/>
    <cellStyle name="Процентный 5 15 3 3 2 2" xfId="31258"/>
    <cellStyle name="Процентный 5 15 3 3 3" xfId="31259"/>
    <cellStyle name="Процентный 5 15 3 3 3 2" xfId="31260"/>
    <cellStyle name="Процентный 5 15 3 3 4" xfId="31261"/>
    <cellStyle name="Процентный 5 15 3 3 4 2" xfId="31262"/>
    <cellStyle name="Процентный 5 15 3 3 5" xfId="31263"/>
    <cellStyle name="Процентный 5 15 3 4" xfId="31264"/>
    <cellStyle name="Процентный 5 15 3 4 2" xfId="31265"/>
    <cellStyle name="Процентный 5 15 3 5" xfId="31266"/>
    <cellStyle name="Процентный 5 15 3 5 2" xfId="31267"/>
    <cellStyle name="Процентный 5 15 3 6" xfId="31268"/>
    <cellStyle name="Процентный 5 15 3 6 2" xfId="31269"/>
    <cellStyle name="Процентный 5 15 3 7" xfId="31270"/>
    <cellStyle name="Процентный 5 15 3 7 2" xfId="31271"/>
    <cellStyle name="Процентный 5 15 3 8" xfId="31272"/>
    <cellStyle name="Процентный 5 15 3 8 2" xfId="31273"/>
    <cellStyle name="Процентный 5 15 3 9" xfId="31274"/>
    <cellStyle name="Процентный 5 15 3 9 2" xfId="31275"/>
    <cellStyle name="Процентный 5 15 4" xfId="31276"/>
    <cellStyle name="Процентный 5 15 4 2" xfId="31277"/>
    <cellStyle name="Процентный 5 15 4 2 2" xfId="31278"/>
    <cellStyle name="Процентный 5 15 4 3" xfId="31279"/>
    <cellStyle name="Процентный 5 15 4 3 2" xfId="31280"/>
    <cellStyle name="Процентный 5 15 4 4" xfId="31281"/>
    <cellStyle name="Процентный 5 15 4 4 2" xfId="31282"/>
    <cellStyle name="Процентный 5 15 4 5" xfId="31283"/>
    <cellStyle name="Процентный 5 15 4 5 2" xfId="31284"/>
    <cellStyle name="Процентный 5 15 4 6" xfId="31285"/>
    <cellStyle name="Процентный 5 15 5" xfId="31286"/>
    <cellStyle name="Процентный 5 15 5 2" xfId="31287"/>
    <cellStyle name="Процентный 5 15 5 2 2" xfId="31288"/>
    <cellStyle name="Процентный 5 15 5 3" xfId="31289"/>
    <cellStyle name="Процентный 5 15 5 3 2" xfId="31290"/>
    <cellStyle name="Процентный 5 15 5 4" xfId="31291"/>
    <cellStyle name="Процентный 5 15 5 4 2" xfId="31292"/>
    <cellStyle name="Процентный 5 15 5 5" xfId="31293"/>
    <cellStyle name="Процентный 5 15 6" xfId="31294"/>
    <cellStyle name="Процентный 5 15 6 2" xfId="31295"/>
    <cellStyle name="Процентный 5 15 7" xfId="31296"/>
    <cellStyle name="Процентный 5 15 7 2" xfId="31297"/>
    <cellStyle name="Процентный 5 15 8" xfId="31298"/>
    <cellStyle name="Процентный 5 15 8 2" xfId="31299"/>
    <cellStyle name="Процентный 5 15 9" xfId="31300"/>
    <cellStyle name="Процентный 5 15 9 2" xfId="31301"/>
    <cellStyle name="Процентный 5 16" xfId="31302"/>
    <cellStyle name="Процентный 5 16 10" xfId="31303"/>
    <cellStyle name="Процентный 5 16 10 2" xfId="31304"/>
    <cellStyle name="Процентный 5 16 11" xfId="31305"/>
    <cellStyle name="Процентный 5 16 2" xfId="31306"/>
    <cellStyle name="Процентный 5 16 2 10" xfId="31307"/>
    <cellStyle name="Процентный 5 16 2 2" xfId="31308"/>
    <cellStyle name="Процентный 5 16 2 2 2" xfId="31309"/>
    <cellStyle name="Процентный 5 16 2 2 2 2" xfId="31310"/>
    <cellStyle name="Процентный 5 16 2 2 3" xfId="31311"/>
    <cellStyle name="Процентный 5 16 2 2 3 2" xfId="31312"/>
    <cellStyle name="Процентный 5 16 2 2 4" xfId="31313"/>
    <cellStyle name="Процентный 5 16 2 2 4 2" xfId="31314"/>
    <cellStyle name="Процентный 5 16 2 2 5" xfId="31315"/>
    <cellStyle name="Процентный 5 16 2 2 5 2" xfId="31316"/>
    <cellStyle name="Процентный 5 16 2 2 6" xfId="31317"/>
    <cellStyle name="Процентный 5 16 2 3" xfId="31318"/>
    <cellStyle name="Процентный 5 16 2 3 2" xfId="31319"/>
    <cellStyle name="Процентный 5 16 2 3 2 2" xfId="31320"/>
    <cellStyle name="Процентный 5 16 2 3 3" xfId="31321"/>
    <cellStyle name="Процентный 5 16 2 3 3 2" xfId="31322"/>
    <cellStyle name="Процентный 5 16 2 3 4" xfId="31323"/>
    <cellStyle name="Процентный 5 16 2 3 4 2" xfId="31324"/>
    <cellStyle name="Процентный 5 16 2 3 5" xfId="31325"/>
    <cellStyle name="Процентный 5 16 2 4" xfId="31326"/>
    <cellStyle name="Процентный 5 16 2 4 2" xfId="31327"/>
    <cellStyle name="Процентный 5 16 2 5" xfId="31328"/>
    <cellStyle name="Процентный 5 16 2 5 2" xfId="31329"/>
    <cellStyle name="Процентный 5 16 2 6" xfId="31330"/>
    <cellStyle name="Процентный 5 16 2 6 2" xfId="31331"/>
    <cellStyle name="Процентный 5 16 2 7" xfId="31332"/>
    <cellStyle name="Процентный 5 16 2 7 2" xfId="31333"/>
    <cellStyle name="Процентный 5 16 2 8" xfId="31334"/>
    <cellStyle name="Процентный 5 16 2 8 2" xfId="31335"/>
    <cellStyle name="Процентный 5 16 2 9" xfId="31336"/>
    <cellStyle name="Процентный 5 16 2 9 2" xfId="31337"/>
    <cellStyle name="Процентный 5 16 3" xfId="31338"/>
    <cellStyle name="Процентный 5 16 3 2" xfId="31339"/>
    <cellStyle name="Процентный 5 16 3 2 2" xfId="31340"/>
    <cellStyle name="Процентный 5 16 3 3" xfId="31341"/>
    <cellStyle name="Процентный 5 16 3 3 2" xfId="31342"/>
    <cellStyle name="Процентный 5 16 3 4" xfId="31343"/>
    <cellStyle name="Процентный 5 16 3 4 2" xfId="31344"/>
    <cellStyle name="Процентный 5 16 3 5" xfId="31345"/>
    <cellStyle name="Процентный 5 16 3 5 2" xfId="31346"/>
    <cellStyle name="Процентный 5 16 3 6" xfId="31347"/>
    <cellStyle name="Процентный 5 16 4" xfId="31348"/>
    <cellStyle name="Процентный 5 16 4 2" xfId="31349"/>
    <cellStyle name="Процентный 5 16 4 2 2" xfId="31350"/>
    <cellStyle name="Процентный 5 16 4 3" xfId="31351"/>
    <cellStyle name="Процентный 5 16 4 3 2" xfId="31352"/>
    <cellStyle name="Процентный 5 16 4 4" xfId="31353"/>
    <cellStyle name="Процентный 5 16 4 4 2" xfId="31354"/>
    <cellStyle name="Процентный 5 16 4 5" xfId="31355"/>
    <cellStyle name="Процентный 5 16 5" xfId="31356"/>
    <cellStyle name="Процентный 5 16 5 2" xfId="31357"/>
    <cellStyle name="Процентный 5 16 6" xfId="31358"/>
    <cellStyle name="Процентный 5 16 6 2" xfId="31359"/>
    <cellStyle name="Процентный 5 16 7" xfId="31360"/>
    <cellStyle name="Процентный 5 16 7 2" xfId="31361"/>
    <cellStyle name="Процентный 5 16 8" xfId="31362"/>
    <cellStyle name="Процентный 5 16 8 2" xfId="31363"/>
    <cellStyle name="Процентный 5 16 9" xfId="31364"/>
    <cellStyle name="Процентный 5 16 9 2" xfId="31365"/>
    <cellStyle name="Процентный 5 17" xfId="31366"/>
    <cellStyle name="Процентный 5 17 10" xfId="31367"/>
    <cellStyle name="Процентный 5 17 2" xfId="31368"/>
    <cellStyle name="Процентный 5 17 2 2" xfId="31369"/>
    <cellStyle name="Процентный 5 17 2 2 2" xfId="31370"/>
    <cellStyle name="Процентный 5 17 2 3" xfId="31371"/>
    <cellStyle name="Процентный 5 17 2 3 2" xfId="31372"/>
    <cellStyle name="Процентный 5 17 2 4" xfId="31373"/>
    <cellStyle name="Процентный 5 17 2 4 2" xfId="31374"/>
    <cellStyle name="Процентный 5 17 2 5" xfId="31375"/>
    <cellStyle name="Процентный 5 17 2 5 2" xfId="31376"/>
    <cellStyle name="Процентный 5 17 2 6" xfId="31377"/>
    <cellStyle name="Процентный 5 17 3" xfId="31378"/>
    <cellStyle name="Процентный 5 17 3 2" xfId="31379"/>
    <cellStyle name="Процентный 5 17 3 2 2" xfId="31380"/>
    <cellStyle name="Процентный 5 17 3 3" xfId="31381"/>
    <cellStyle name="Процентный 5 17 3 3 2" xfId="31382"/>
    <cellStyle name="Процентный 5 17 3 4" xfId="31383"/>
    <cellStyle name="Процентный 5 17 3 4 2" xfId="31384"/>
    <cellStyle name="Процентный 5 17 3 5" xfId="31385"/>
    <cellStyle name="Процентный 5 17 4" xfId="31386"/>
    <cellStyle name="Процентный 5 17 4 2" xfId="31387"/>
    <cellStyle name="Процентный 5 17 5" xfId="31388"/>
    <cellStyle name="Процентный 5 17 5 2" xfId="31389"/>
    <cellStyle name="Процентный 5 17 6" xfId="31390"/>
    <cellStyle name="Процентный 5 17 6 2" xfId="31391"/>
    <cellStyle name="Процентный 5 17 7" xfId="31392"/>
    <cellStyle name="Процентный 5 17 7 2" xfId="31393"/>
    <cellStyle name="Процентный 5 17 8" xfId="31394"/>
    <cellStyle name="Процентный 5 17 8 2" xfId="31395"/>
    <cellStyle name="Процентный 5 17 9" xfId="31396"/>
    <cellStyle name="Процентный 5 17 9 2" xfId="31397"/>
    <cellStyle name="Процентный 5 18" xfId="31398"/>
    <cellStyle name="Процентный 5 18 2" xfId="31399"/>
    <cellStyle name="Процентный 5 18 2 2" xfId="31400"/>
    <cellStyle name="Процентный 5 18 2 2 2" xfId="31401"/>
    <cellStyle name="Процентный 5 18 2 3" xfId="31402"/>
    <cellStyle name="Процентный 5 18 2 3 2" xfId="31403"/>
    <cellStyle name="Процентный 5 18 2 4" xfId="31404"/>
    <cellStyle name="Процентный 5 18 2 4 2" xfId="31405"/>
    <cellStyle name="Процентный 5 18 2 5" xfId="31406"/>
    <cellStyle name="Процентный 5 18 2 5 2" xfId="31407"/>
    <cellStyle name="Процентный 5 18 2 6" xfId="31408"/>
    <cellStyle name="Процентный 5 18 3" xfId="31409"/>
    <cellStyle name="Процентный 5 18 3 2" xfId="31410"/>
    <cellStyle name="Процентный 5 18 4" xfId="31411"/>
    <cellStyle name="Процентный 5 18 4 2" xfId="31412"/>
    <cellStyle name="Процентный 5 18 5" xfId="31413"/>
    <cellStyle name="Процентный 5 18 5 2" xfId="31414"/>
    <cellStyle name="Процентный 5 18 6" xfId="31415"/>
    <cellStyle name="Процентный 5 18 6 2" xfId="31416"/>
    <cellStyle name="Процентный 5 18 7" xfId="31417"/>
    <cellStyle name="Процентный 5 19" xfId="31418"/>
    <cellStyle name="Процентный 5 19 2" xfId="31419"/>
    <cellStyle name="Процентный 5 19 2 2" xfId="31420"/>
    <cellStyle name="Процентный 5 19 3" xfId="31421"/>
    <cellStyle name="Процентный 5 19 3 2" xfId="31422"/>
    <cellStyle name="Процентный 5 19 4" xfId="31423"/>
    <cellStyle name="Процентный 5 19 4 2" xfId="31424"/>
    <cellStyle name="Процентный 5 19 5" xfId="31425"/>
    <cellStyle name="Процентный 5 19 5 2" xfId="31426"/>
    <cellStyle name="Процентный 5 19 6" xfId="31427"/>
    <cellStyle name="Процентный 5 2" xfId="31428"/>
    <cellStyle name="Процентный 5 2 10" xfId="31429"/>
    <cellStyle name="Процентный 5 2 10 10" xfId="31430"/>
    <cellStyle name="Процентный 5 2 10 10 2" xfId="31431"/>
    <cellStyle name="Процентный 5 2 10 11" xfId="31432"/>
    <cellStyle name="Процентный 5 2 10 11 2" xfId="31433"/>
    <cellStyle name="Процентный 5 2 10 12" xfId="31434"/>
    <cellStyle name="Процентный 5 2 10 2" xfId="31435"/>
    <cellStyle name="Процентный 5 2 10 2 10" xfId="31436"/>
    <cellStyle name="Процентный 5 2 10 2 10 2" xfId="31437"/>
    <cellStyle name="Процентный 5 2 10 2 11" xfId="31438"/>
    <cellStyle name="Процентный 5 2 10 2 2" xfId="31439"/>
    <cellStyle name="Процентный 5 2 10 2 2 10" xfId="31440"/>
    <cellStyle name="Процентный 5 2 10 2 2 2" xfId="31441"/>
    <cellStyle name="Процентный 5 2 10 2 2 2 2" xfId="31442"/>
    <cellStyle name="Процентный 5 2 10 2 2 2 2 2" xfId="31443"/>
    <cellStyle name="Процентный 5 2 10 2 2 2 3" xfId="31444"/>
    <cellStyle name="Процентный 5 2 10 2 2 2 3 2" xfId="31445"/>
    <cellStyle name="Процентный 5 2 10 2 2 2 4" xfId="31446"/>
    <cellStyle name="Процентный 5 2 10 2 2 2 4 2" xfId="31447"/>
    <cellStyle name="Процентный 5 2 10 2 2 2 5" xfId="31448"/>
    <cellStyle name="Процентный 5 2 10 2 2 2 5 2" xfId="31449"/>
    <cellStyle name="Процентный 5 2 10 2 2 2 6" xfId="31450"/>
    <cellStyle name="Процентный 5 2 10 2 2 3" xfId="31451"/>
    <cellStyle name="Процентный 5 2 10 2 2 3 2" xfId="31452"/>
    <cellStyle name="Процентный 5 2 10 2 2 3 2 2" xfId="31453"/>
    <cellStyle name="Процентный 5 2 10 2 2 3 3" xfId="31454"/>
    <cellStyle name="Процентный 5 2 10 2 2 3 3 2" xfId="31455"/>
    <cellStyle name="Процентный 5 2 10 2 2 3 4" xfId="31456"/>
    <cellStyle name="Процентный 5 2 10 2 2 3 4 2" xfId="31457"/>
    <cellStyle name="Процентный 5 2 10 2 2 3 5" xfId="31458"/>
    <cellStyle name="Процентный 5 2 10 2 2 4" xfId="31459"/>
    <cellStyle name="Процентный 5 2 10 2 2 4 2" xfId="31460"/>
    <cellStyle name="Процентный 5 2 10 2 2 5" xfId="31461"/>
    <cellStyle name="Процентный 5 2 10 2 2 5 2" xfId="31462"/>
    <cellStyle name="Процентный 5 2 10 2 2 6" xfId="31463"/>
    <cellStyle name="Процентный 5 2 10 2 2 6 2" xfId="31464"/>
    <cellStyle name="Процентный 5 2 10 2 2 7" xfId="31465"/>
    <cellStyle name="Процентный 5 2 10 2 2 7 2" xfId="31466"/>
    <cellStyle name="Процентный 5 2 10 2 2 8" xfId="31467"/>
    <cellStyle name="Процентный 5 2 10 2 2 8 2" xfId="31468"/>
    <cellStyle name="Процентный 5 2 10 2 2 9" xfId="31469"/>
    <cellStyle name="Процентный 5 2 10 2 2 9 2" xfId="31470"/>
    <cellStyle name="Процентный 5 2 10 2 3" xfId="31471"/>
    <cellStyle name="Процентный 5 2 10 2 3 2" xfId="31472"/>
    <cellStyle name="Процентный 5 2 10 2 3 2 2" xfId="31473"/>
    <cellStyle name="Процентный 5 2 10 2 3 3" xfId="31474"/>
    <cellStyle name="Процентный 5 2 10 2 3 3 2" xfId="31475"/>
    <cellStyle name="Процентный 5 2 10 2 3 4" xfId="31476"/>
    <cellStyle name="Процентный 5 2 10 2 3 4 2" xfId="31477"/>
    <cellStyle name="Процентный 5 2 10 2 3 5" xfId="31478"/>
    <cellStyle name="Процентный 5 2 10 2 3 5 2" xfId="31479"/>
    <cellStyle name="Процентный 5 2 10 2 3 6" xfId="31480"/>
    <cellStyle name="Процентный 5 2 10 2 4" xfId="31481"/>
    <cellStyle name="Процентный 5 2 10 2 4 2" xfId="31482"/>
    <cellStyle name="Процентный 5 2 10 2 4 2 2" xfId="31483"/>
    <cellStyle name="Процентный 5 2 10 2 4 3" xfId="31484"/>
    <cellStyle name="Процентный 5 2 10 2 4 3 2" xfId="31485"/>
    <cellStyle name="Процентный 5 2 10 2 4 4" xfId="31486"/>
    <cellStyle name="Процентный 5 2 10 2 4 4 2" xfId="31487"/>
    <cellStyle name="Процентный 5 2 10 2 4 5" xfId="31488"/>
    <cellStyle name="Процентный 5 2 10 2 5" xfId="31489"/>
    <cellStyle name="Процентный 5 2 10 2 5 2" xfId="31490"/>
    <cellStyle name="Процентный 5 2 10 2 6" xfId="31491"/>
    <cellStyle name="Процентный 5 2 10 2 6 2" xfId="31492"/>
    <cellStyle name="Процентный 5 2 10 2 7" xfId="31493"/>
    <cellStyle name="Процентный 5 2 10 2 7 2" xfId="31494"/>
    <cellStyle name="Процентный 5 2 10 2 8" xfId="31495"/>
    <cellStyle name="Процентный 5 2 10 2 8 2" xfId="31496"/>
    <cellStyle name="Процентный 5 2 10 2 9" xfId="31497"/>
    <cellStyle name="Процентный 5 2 10 2 9 2" xfId="31498"/>
    <cellStyle name="Процентный 5 2 10 3" xfId="31499"/>
    <cellStyle name="Процентный 5 2 10 3 10" xfId="31500"/>
    <cellStyle name="Процентный 5 2 10 3 2" xfId="31501"/>
    <cellStyle name="Процентный 5 2 10 3 2 2" xfId="31502"/>
    <cellStyle name="Процентный 5 2 10 3 2 2 2" xfId="31503"/>
    <cellStyle name="Процентный 5 2 10 3 2 3" xfId="31504"/>
    <cellStyle name="Процентный 5 2 10 3 2 3 2" xfId="31505"/>
    <cellStyle name="Процентный 5 2 10 3 2 4" xfId="31506"/>
    <cellStyle name="Процентный 5 2 10 3 2 4 2" xfId="31507"/>
    <cellStyle name="Процентный 5 2 10 3 2 5" xfId="31508"/>
    <cellStyle name="Процентный 5 2 10 3 2 5 2" xfId="31509"/>
    <cellStyle name="Процентный 5 2 10 3 2 6" xfId="31510"/>
    <cellStyle name="Процентный 5 2 10 3 3" xfId="31511"/>
    <cellStyle name="Процентный 5 2 10 3 3 2" xfId="31512"/>
    <cellStyle name="Процентный 5 2 10 3 3 2 2" xfId="31513"/>
    <cellStyle name="Процентный 5 2 10 3 3 3" xfId="31514"/>
    <cellStyle name="Процентный 5 2 10 3 3 3 2" xfId="31515"/>
    <cellStyle name="Процентный 5 2 10 3 3 4" xfId="31516"/>
    <cellStyle name="Процентный 5 2 10 3 3 4 2" xfId="31517"/>
    <cellStyle name="Процентный 5 2 10 3 3 5" xfId="31518"/>
    <cellStyle name="Процентный 5 2 10 3 4" xfId="31519"/>
    <cellStyle name="Процентный 5 2 10 3 4 2" xfId="31520"/>
    <cellStyle name="Процентный 5 2 10 3 5" xfId="31521"/>
    <cellStyle name="Процентный 5 2 10 3 5 2" xfId="31522"/>
    <cellStyle name="Процентный 5 2 10 3 6" xfId="31523"/>
    <cellStyle name="Процентный 5 2 10 3 6 2" xfId="31524"/>
    <cellStyle name="Процентный 5 2 10 3 7" xfId="31525"/>
    <cellStyle name="Процентный 5 2 10 3 7 2" xfId="31526"/>
    <cellStyle name="Процентный 5 2 10 3 8" xfId="31527"/>
    <cellStyle name="Процентный 5 2 10 3 8 2" xfId="31528"/>
    <cellStyle name="Процентный 5 2 10 3 9" xfId="31529"/>
    <cellStyle name="Процентный 5 2 10 3 9 2" xfId="31530"/>
    <cellStyle name="Процентный 5 2 10 4" xfId="31531"/>
    <cellStyle name="Процентный 5 2 10 4 2" xfId="31532"/>
    <cellStyle name="Процентный 5 2 10 4 2 2" xfId="31533"/>
    <cellStyle name="Процентный 5 2 10 4 3" xfId="31534"/>
    <cellStyle name="Процентный 5 2 10 4 3 2" xfId="31535"/>
    <cellStyle name="Процентный 5 2 10 4 4" xfId="31536"/>
    <cellStyle name="Процентный 5 2 10 4 4 2" xfId="31537"/>
    <cellStyle name="Процентный 5 2 10 4 5" xfId="31538"/>
    <cellStyle name="Процентный 5 2 10 4 5 2" xfId="31539"/>
    <cellStyle name="Процентный 5 2 10 4 6" xfId="31540"/>
    <cellStyle name="Процентный 5 2 10 5" xfId="31541"/>
    <cellStyle name="Процентный 5 2 10 5 2" xfId="31542"/>
    <cellStyle name="Процентный 5 2 10 5 2 2" xfId="31543"/>
    <cellStyle name="Процентный 5 2 10 5 3" xfId="31544"/>
    <cellStyle name="Процентный 5 2 10 5 3 2" xfId="31545"/>
    <cellStyle name="Процентный 5 2 10 5 4" xfId="31546"/>
    <cellStyle name="Процентный 5 2 10 5 4 2" xfId="31547"/>
    <cellStyle name="Процентный 5 2 10 5 5" xfId="31548"/>
    <cellStyle name="Процентный 5 2 10 6" xfId="31549"/>
    <cellStyle name="Процентный 5 2 10 6 2" xfId="31550"/>
    <cellStyle name="Процентный 5 2 10 7" xfId="31551"/>
    <cellStyle name="Процентный 5 2 10 7 2" xfId="31552"/>
    <cellStyle name="Процентный 5 2 10 8" xfId="31553"/>
    <cellStyle name="Процентный 5 2 10 8 2" xfId="31554"/>
    <cellStyle name="Процентный 5 2 10 9" xfId="31555"/>
    <cellStyle name="Процентный 5 2 10 9 2" xfId="31556"/>
    <cellStyle name="Процентный 5 2 11" xfId="31557"/>
    <cellStyle name="Процентный 5 2 11 10" xfId="31558"/>
    <cellStyle name="Процентный 5 2 11 10 2" xfId="31559"/>
    <cellStyle name="Процентный 5 2 11 11" xfId="31560"/>
    <cellStyle name="Процентный 5 2 11 11 2" xfId="31561"/>
    <cellStyle name="Процентный 5 2 11 12" xfId="31562"/>
    <cellStyle name="Процентный 5 2 11 2" xfId="31563"/>
    <cellStyle name="Процентный 5 2 11 2 10" xfId="31564"/>
    <cellStyle name="Процентный 5 2 11 2 10 2" xfId="31565"/>
    <cellStyle name="Процентный 5 2 11 2 11" xfId="31566"/>
    <cellStyle name="Процентный 5 2 11 2 2" xfId="31567"/>
    <cellStyle name="Процентный 5 2 11 2 2 10" xfId="31568"/>
    <cellStyle name="Процентный 5 2 11 2 2 2" xfId="31569"/>
    <cellStyle name="Процентный 5 2 11 2 2 2 2" xfId="31570"/>
    <cellStyle name="Процентный 5 2 11 2 2 2 2 2" xfId="31571"/>
    <cellStyle name="Процентный 5 2 11 2 2 2 3" xfId="31572"/>
    <cellStyle name="Процентный 5 2 11 2 2 2 3 2" xfId="31573"/>
    <cellStyle name="Процентный 5 2 11 2 2 2 4" xfId="31574"/>
    <cellStyle name="Процентный 5 2 11 2 2 2 4 2" xfId="31575"/>
    <cellStyle name="Процентный 5 2 11 2 2 2 5" xfId="31576"/>
    <cellStyle name="Процентный 5 2 11 2 2 2 5 2" xfId="31577"/>
    <cellStyle name="Процентный 5 2 11 2 2 2 6" xfId="31578"/>
    <cellStyle name="Процентный 5 2 11 2 2 3" xfId="31579"/>
    <cellStyle name="Процентный 5 2 11 2 2 3 2" xfId="31580"/>
    <cellStyle name="Процентный 5 2 11 2 2 3 2 2" xfId="31581"/>
    <cellStyle name="Процентный 5 2 11 2 2 3 3" xfId="31582"/>
    <cellStyle name="Процентный 5 2 11 2 2 3 3 2" xfId="31583"/>
    <cellStyle name="Процентный 5 2 11 2 2 3 4" xfId="31584"/>
    <cellStyle name="Процентный 5 2 11 2 2 3 4 2" xfId="31585"/>
    <cellStyle name="Процентный 5 2 11 2 2 3 5" xfId="31586"/>
    <cellStyle name="Процентный 5 2 11 2 2 4" xfId="31587"/>
    <cellStyle name="Процентный 5 2 11 2 2 4 2" xfId="31588"/>
    <cellStyle name="Процентный 5 2 11 2 2 5" xfId="31589"/>
    <cellStyle name="Процентный 5 2 11 2 2 5 2" xfId="31590"/>
    <cellStyle name="Процентный 5 2 11 2 2 6" xfId="31591"/>
    <cellStyle name="Процентный 5 2 11 2 2 6 2" xfId="31592"/>
    <cellStyle name="Процентный 5 2 11 2 2 7" xfId="31593"/>
    <cellStyle name="Процентный 5 2 11 2 2 7 2" xfId="31594"/>
    <cellStyle name="Процентный 5 2 11 2 2 8" xfId="31595"/>
    <cellStyle name="Процентный 5 2 11 2 2 8 2" xfId="31596"/>
    <cellStyle name="Процентный 5 2 11 2 2 9" xfId="31597"/>
    <cellStyle name="Процентный 5 2 11 2 2 9 2" xfId="31598"/>
    <cellStyle name="Процентный 5 2 11 2 3" xfId="31599"/>
    <cellStyle name="Процентный 5 2 11 2 3 2" xfId="31600"/>
    <cellStyle name="Процентный 5 2 11 2 3 2 2" xfId="31601"/>
    <cellStyle name="Процентный 5 2 11 2 3 3" xfId="31602"/>
    <cellStyle name="Процентный 5 2 11 2 3 3 2" xfId="31603"/>
    <cellStyle name="Процентный 5 2 11 2 3 4" xfId="31604"/>
    <cellStyle name="Процентный 5 2 11 2 3 4 2" xfId="31605"/>
    <cellStyle name="Процентный 5 2 11 2 3 5" xfId="31606"/>
    <cellStyle name="Процентный 5 2 11 2 3 5 2" xfId="31607"/>
    <cellStyle name="Процентный 5 2 11 2 3 6" xfId="31608"/>
    <cellStyle name="Процентный 5 2 11 2 4" xfId="31609"/>
    <cellStyle name="Процентный 5 2 11 2 4 2" xfId="31610"/>
    <cellStyle name="Процентный 5 2 11 2 4 2 2" xfId="31611"/>
    <cellStyle name="Процентный 5 2 11 2 4 3" xfId="31612"/>
    <cellStyle name="Процентный 5 2 11 2 4 3 2" xfId="31613"/>
    <cellStyle name="Процентный 5 2 11 2 4 4" xfId="31614"/>
    <cellStyle name="Процентный 5 2 11 2 4 4 2" xfId="31615"/>
    <cellStyle name="Процентный 5 2 11 2 4 5" xfId="31616"/>
    <cellStyle name="Процентный 5 2 11 2 5" xfId="31617"/>
    <cellStyle name="Процентный 5 2 11 2 5 2" xfId="31618"/>
    <cellStyle name="Процентный 5 2 11 2 6" xfId="31619"/>
    <cellStyle name="Процентный 5 2 11 2 6 2" xfId="31620"/>
    <cellStyle name="Процентный 5 2 11 2 7" xfId="31621"/>
    <cellStyle name="Процентный 5 2 11 2 7 2" xfId="31622"/>
    <cellStyle name="Процентный 5 2 11 2 8" xfId="31623"/>
    <cellStyle name="Процентный 5 2 11 2 8 2" xfId="31624"/>
    <cellStyle name="Процентный 5 2 11 2 9" xfId="31625"/>
    <cellStyle name="Процентный 5 2 11 2 9 2" xfId="31626"/>
    <cellStyle name="Процентный 5 2 11 3" xfId="31627"/>
    <cellStyle name="Процентный 5 2 11 3 10" xfId="31628"/>
    <cellStyle name="Процентный 5 2 11 3 2" xfId="31629"/>
    <cellStyle name="Процентный 5 2 11 3 2 2" xfId="31630"/>
    <cellStyle name="Процентный 5 2 11 3 2 2 2" xfId="31631"/>
    <cellStyle name="Процентный 5 2 11 3 2 3" xfId="31632"/>
    <cellStyle name="Процентный 5 2 11 3 2 3 2" xfId="31633"/>
    <cellStyle name="Процентный 5 2 11 3 2 4" xfId="31634"/>
    <cellStyle name="Процентный 5 2 11 3 2 4 2" xfId="31635"/>
    <cellStyle name="Процентный 5 2 11 3 2 5" xfId="31636"/>
    <cellStyle name="Процентный 5 2 11 3 2 5 2" xfId="31637"/>
    <cellStyle name="Процентный 5 2 11 3 2 6" xfId="31638"/>
    <cellStyle name="Процентный 5 2 11 3 3" xfId="31639"/>
    <cellStyle name="Процентный 5 2 11 3 3 2" xfId="31640"/>
    <cellStyle name="Процентный 5 2 11 3 3 2 2" xfId="31641"/>
    <cellStyle name="Процентный 5 2 11 3 3 3" xfId="31642"/>
    <cellStyle name="Процентный 5 2 11 3 3 3 2" xfId="31643"/>
    <cellStyle name="Процентный 5 2 11 3 3 4" xfId="31644"/>
    <cellStyle name="Процентный 5 2 11 3 3 4 2" xfId="31645"/>
    <cellStyle name="Процентный 5 2 11 3 3 5" xfId="31646"/>
    <cellStyle name="Процентный 5 2 11 3 4" xfId="31647"/>
    <cellStyle name="Процентный 5 2 11 3 4 2" xfId="31648"/>
    <cellStyle name="Процентный 5 2 11 3 5" xfId="31649"/>
    <cellStyle name="Процентный 5 2 11 3 5 2" xfId="31650"/>
    <cellStyle name="Процентный 5 2 11 3 6" xfId="31651"/>
    <cellStyle name="Процентный 5 2 11 3 6 2" xfId="31652"/>
    <cellStyle name="Процентный 5 2 11 3 7" xfId="31653"/>
    <cellStyle name="Процентный 5 2 11 3 7 2" xfId="31654"/>
    <cellStyle name="Процентный 5 2 11 3 8" xfId="31655"/>
    <cellStyle name="Процентный 5 2 11 3 8 2" xfId="31656"/>
    <cellStyle name="Процентный 5 2 11 3 9" xfId="31657"/>
    <cellStyle name="Процентный 5 2 11 3 9 2" xfId="31658"/>
    <cellStyle name="Процентный 5 2 11 4" xfId="31659"/>
    <cellStyle name="Процентный 5 2 11 4 2" xfId="31660"/>
    <cellStyle name="Процентный 5 2 11 4 2 2" xfId="31661"/>
    <cellStyle name="Процентный 5 2 11 4 3" xfId="31662"/>
    <cellStyle name="Процентный 5 2 11 4 3 2" xfId="31663"/>
    <cellStyle name="Процентный 5 2 11 4 4" xfId="31664"/>
    <cellStyle name="Процентный 5 2 11 4 4 2" xfId="31665"/>
    <cellStyle name="Процентный 5 2 11 4 5" xfId="31666"/>
    <cellStyle name="Процентный 5 2 11 4 5 2" xfId="31667"/>
    <cellStyle name="Процентный 5 2 11 4 6" xfId="31668"/>
    <cellStyle name="Процентный 5 2 11 5" xfId="31669"/>
    <cellStyle name="Процентный 5 2 11 5 2" xfId="31670"/>
    <cellStyle name="Процентный 5 2 11 5 2 2" xfId="31671"/>
    <cellStyle name="Процентный 5 2 11 5 3" xfId="31672"/>
    <cellStyle name="Процентный 5 2 11 5 3 2" xfId="31673"/>
    <cellStyle name="Процентный 5 2 11 5 4" xfId="31674"/>
    <cellStyle name="Процентный 5 2 11 5 4 2" xfId="31675"/>
    <cellStyle name="Процентный 5 2 11 5 5" xfId="31676"/>
    <cellStyle name="Процентный 5 2 11 6" xfId="31677"/>
    <cellStyle name="Процентный 5 2 11 6 2" xfId="31678"/>
    <cellStyle name="Процентный 5 2 11 7" xfId="31679"/>
    <cellStyle name="Процентный 5 2 11 7 2" xfId="31680"/>
    <cellStyle name="Процентный 5 2 11 8" xfId="31681"/>
    <cellStyle name="Процентный 5 2 11 8 2" xfId="31682"/>
    <cellStyle name="Процентный 5 2 11 9" xfId="31683"/>
    <cellStyle name="Процентный 5 2 11 9 2" xfId="31684"/>
    <cellStyle name="Процентный 5 2 12" xfId="31685"/>
    <cellStyle name="Процентный 5 2 12 10" xfId="31686"/>
    <cellStyle name="Процентный 5 2 12 10 2" xfId="31687"/>
    <cellStyle name="Процентный 5 2 12 11" xfId="31688"/>
    <cellStyle name="Процентный 5 2 12 11 2" xfId="31689"/>
    <cellStyle name="Процентный 5 2 12 12" xfId="31690"/>
    <cellStyle name="Процентный 5 2 12 2" xfId="31691"/>
    <cellStyle name="Процентный 5 2 12 2 10" xfId="31692"/>
    <cellStyle name="Процентный 5 2 12 2 10 2" xfId="31693"/>
    <cellStyle name="Процентный 5 2 12 2 11" xfId="31694"/>
    <cellStyle name="Процентный 5 2 12 2 2" xfId="31695"/>
    <cellStyle name="Процентный 5 2 12 2 2 10" xfId="31696"/>
    <cellStyle name="Процентный 5 2 12 2 2 2" xfId="31697"/>
    <cellStyle name="Процентный 5 2 12 2 2 2 2" xfId="31698"/>
    <cellStyle name="Процентный 5 2 12 2 2 2 2 2" xfId="31699"/>
    <cellStyle name="Процентный 5 2 12 2 2 2 3" xfId="31700"/>
    <cellStyle name="Процентный 5 2 12 2 2 2 3 2" xfId="31701"/>
    <cellStyle name="Процентный 5 2 12 2 2 2 4" xfId="31702"/>
    <cellStyle name="Процентный 5 2 12 2 2 2 4 2" xfId="31703"/>
    <cellStyle name="Процентный 5 2 12 2 2 2 5" xfId="31704"/>
    <cellStyle name="Процентный 5 2 12 2 2 2 5 2" xfId="31705"/>
    <cellStyle name="Процентный 5 2 12 2 2 2 6" xfId="31706"/>
    <cellStyle name="Процентный 5 2 12 2 2 3" xfId="31707"/>
    <cellStyle name="Процентный 5 2 12 2 2 3 2" xfId="31708"/>
    <cellStyle name="Процентный 5 2 12 2 2 3 2 2" xfId="31709"/>
    <cellStyle name="Процентный 5 2 12 2 2 3 3" xfId="31710"/>
    <cellStyle name="Процентный 5 2 12 2 2 3 3 2" xfId="31711"/>
    <cellStyle name="Процентный 5 2 12 2 2 3 4" xfId="31712"/>
    <cellStyle name="Процентный 5 2 12 2 2 3 4 2" xfId="31713"/>
    <cellStyle name="Процентный 5 2 12 2 2 3 5" xfId="31714"/>
    <cellStyle name="Процентный 5 2 12 2 2 4" xfId="31715"/>
    <cellStyle name="Процентный 5 2 12 2 2 4 2" xfId="31716"/>
    <cellStyle name="Процентный 5 2 12 2 2 5" xfId="31717"/>
    <cellStyle name="Процентный 5 2 12 2 2 5 2" xfId="31718"/>
    <cellStyle name="Процентный 5 2 12 2 2 6" xfId="31719"/>
    <cellStyle name="Процентный 5 2 12 2 2 6 2" xfId="31720"/>
    <cellStyle name="Процентный 5 2 12 2 2 7" xfId="31721"/>
    <cellStyle name="Процентный 5 2 12 2 2 7 2" xfId="31722"/>
    <cellStyle name="Процентный 5 2 12 2 2 8" xfId="31723"/>
    <cellStyle name="Процентный 5 2 12 2 2 8 2" xfId="31724"/>
    <cellStyle name="Процентный 5 2 12 2 2 9" xfId="31725"/>
    <cellStyle name="Процентный 5 2 12 2 2 9 2" xfId="31726"/>
    <cellStyle name="Процентный 5 2 12 2 3" xfId="31727"/>
    <cellStyle name="Процентный 5 2 12 2 3 2" xfId="31728"/>
    <cellStyle name="Процентный 5 2 12 2 3 2 2" xfId="31729"/>
    <cellStyle name="Процентный 5 2 12 2 3 3" xfId="31730"/>
    <cellStyle name="Процентный 5 2 12 2 3 3 2" xfId="31731"/>
    <cellStyle name="Процентный 5 2 12 2 3 4" xfId="31732"/>
    <cellStyle name="Процентный 5 2 12 2 3 4 2" xfId="31733"/>
    <cellStyle name="Процентный 5 2 12 2 3 5" xfId="31734"/>
    <cellStyle name="Процентный 5 2 12 2 3 5 2" xfId="31735"/>
    <cellStyle name="Процентный 5 2 12 2 3 6" xfId="31736"/>
    <cellStyle name="Процентный 5 2 12 2 4" xfId="31737"/>
    <cellStyle name="Процентный 5 2 12 2 4 2" xfId="31738"/>
    <cellStyle name="Процентный 5 2 12 2 4 2 2" xfId="31739"/>
    <cellStyle name="Процентный 5 2 12 2 4 3" xfId="31740"/>
    <cellStyle name="Процентный 5 2 12 2 4 3 2" xfId="31741"/>
    <cellStyle name="Процентный 5 2 12 2 4 4" xfId="31742"/>
    <cellStyle name="Процентный 5 2 12 2 4 4 2" xfId="31743"/>
    <cellStyle name="Процентный 5 2 12 2 4 5" xfId="31744"/>
    <cellStyle name="Процентный 5 2 12 2 5" xfId="31745"/>
    <cellStyle name="Процентный 5 2 12 2 5 2" xfId="31746"/>
    <cellStyle name="Процентный 5 2 12 2 6" xfId="31747"/>
    <cellStyle name="Процентный 5 2 12 2 6 2" xfId="31748"/>
    <cellStyle name="Процентный 5 2 12 2 7" xfId="31749"/>
    <cellStyle name="Процентный 5 2 12 2 7 2" xfId="31750"/>
    <cellStyle name="Процентный 5 2 12 2 8" xfId="31751"/>
    <cellStyle name="Процентный 5 2 12 2 8 2" xfId="31752"/>
    <cellStyle name="Процентный 5 2 12 2 9" xfId="31753"/>
    <cellStyle name="Процентный 5 2 12 2 9 2" xfId="31754"/>
    <cellStyle name="Процентный 5 2 12 3" xfId="31755"/>
    <cellStyle name="Процентный 5 2 12 3 10" xfId="31756"/>
    <cellStyle name="Процентный 5 2 12 3 2" xfId="31757"/>
    <cellStyle name="Процентный 5 2 12 3 2 2" xfId="31758"/>
    <cellStyle name="Процентный 5 2 12 3 2 2 2" xfId="31759"/>
    <cellStyle name="Процентный 5 2 12 3 2 3" xfId="31760"/>
    <cellStyle name="Процентный 5 2 12 3 2 3 2" xfId="31761"/>
    <cellStyle name="Процентный 5 2 12 3 2 4" xfId="31762"/>
    <cellStyle name="Процентный 5 2 12 3 2 4 2" xfId="31763"/>
    <cellStyle name="Процентный 5 2 12 3 2 5" xfId="31764"/>
    <cellStyle name="Процентный 5 2 12 3 2 5 2" xfId="31765"/>
    <cellStyle name="Процентный 5 2 12 3 2 6" xfId="31766"/>
    <cellStyle name="Процентный 5 2 12 3 3" xfId="31767"/>
    <cellStyle name="Процентный 5 2 12 3 3 2" xfId="31768"/>
    <cellStyle name="Процентный 5 2 12 3 3 2 2" xfId="31769"/>
    <cellStyle name="Процентный 5 2 12 3 3 3" xfId="31770"/>
    <cellStyle name="Процентный 5 2 12 3 3 3 2" xfId="31771"/>
    <cellStyle name="Процентный 5 2 12 3 3 4" xfId="31772"/>
    <cellStyle name="Процентный 5 2 12 3 3 4 2" xfId="31773"/>
    <cellStyle name="Процентный 5 2 12 3 3 5" xfId="31774"/>
    <cellStyle name="Процентный 5 2 12 3 4" xfId="31775"/>
    <cellStyle name="Процентный 5 2 12 3 4 2" xfId="31776"/>
    <cellStyle name="Процентный 5 2 12 3 5" xfId="31777"/>
    <cellStyle name="Процентный 5 2 12 3 5 2" xfId="31778"/>
    <cellStyle name="Процентный 5 2 12 3 6" xfId="31779"/>
    <cellStyle name="Процентный 5 2 12 3 6 2" xfId="31780"/>
    <cellStyle name="Процентный 5 2 12 3 7" xfId="31781"/>
    <cellStyle name="Процентный 5 2 12 3 7 2" xfId="31782"/>
    <cellStyle name="Процентный 5 2 12 3 8" xfId="31783"/>
    <cellStyle name="Процентный 5 2 12 3 8 2" xfId="31784"/>
    <cellStyle name="Процентный 5 2 12 3 9" xfId="31785"/>
    <cellStyle name="Процентный 5 2 12 3 9 2" xfId="31786"/>
    <cellStyle name="Процентный 5 2 12 4" xfId="31787"/>
    <cellStyle name="Процентный 5 2 12 4 2" xfId="31788"/>
    <cellStyle name="Процентный 5 2 12 4 2 2" xfId="31789"/>
    <cellStyle name="Процентный 5 2 12 4 3" xfId="31790"/>
    <cellStyle name="Процентный 5 2 12 4 3 2" xfId="31791"/>
    <cellStyle name="Процентный 5 2 12 4 4" xfId="31792"/>
    <cellStyle name="Процентный 5 2 12 4 4 2" xfId="31793"/>
    <cellStyle name="Процентный 5 2 12 4 5" xfId="31794"/>
    <cellStyle name="Процентный 5 2 12 4 5 2" xfId="31795"/>
    <cellStyle name="Процентный 5 2 12 4 6" xfId="31796"/>
    <cellStyle name="Процентный 5 2 12 5" xfId="31797"/>
    <cellStyle name="Процентный 5 2 12 5 2" xfId="31798"/>
    <cellStyle name="Процентный 5 2 12 5 2 2" xfId="31799"/>
    <cellStyle name="Процентный 5 2 12 5 3" xfId="31800"/>
    <cellStyle name="Процентный 5 2 12 5 3 2" xfId="31801"/>
    <cellStyle name="Процентный 5 2 12 5 4" xfId="31802"/>
    <cellStyle name="Процентный 5 2 12 5 4 2" xfId="31803"/>
    <cellStyle name="Процентный 5 2 12 5 5" xfId="31804"/>
    <cellStyle name="Процентный 5 2 12 6" xfId="31805"/>
    <cellStyle name="Процентный 5 2 12 6 2" xfId="31806"/>
    <cellStyle name="Процентный 5 2 12 7" xfId="31807"/>
    <cellStyle name="Процентный 5 2 12 7 2" xfId="31808"/>
    <cellStyle name="Процентный 5 2 12 8" xfId="31809"/>
    <cellStyle name="Процентный 5 2 12 8 2" xfId="31810"/>
    <cellStyle name="Процентный 5 2 12 9" xfId="31811"/>
    <cellStyle name="Процентный 5 2 12 9 2" xfId="31812"/>
    <cellStyle name="Процентный 5 2 13" xfId="31813"/>
    <cellStyle name="Процентный 5 2 13 10" xfId="31814"/>
    <cellStyle name="Процентный 5 2 13 10 2" xfId="31815"/>
    <cellStyle name="Процентный 5 2 13 11" xfId="31816"/>
    <cellStyle name="Процентный 5 2 13 11 2" xfId="31817"/>
    <cellStyle name="Процентный 5 2 13 12" xfId="31818"/>
    <cellStyle name="Процентный 5 2 13 2" xfId="31819"/>
    <cellStyle name="Процентный 5 2 13 2 10" xfId="31820"/>
    <cellStyle name="Процентный 5 2 13 2 10 2" xfId="31821"/>
    <cellStyle name="Процентный 5 2 13 2 11" xfId="31822"/>
    <cellStyle name="Процентный 5 2 13 2 2" xfId="31823"/>
    <cellStyle name="Процентный 5 2 13 2 2 10" xfId="31824"/>
    <cellStyle name="Процентный 5 2 13 2 2 2" xfId="31825"/>
    <cellStyle name="Процентный 5 2 13 2 2 2 2" xfId="31826"/>
    <cellStyle name="Процентный 5 2 13 2 2 2 2 2" xfId="31827"/>
    <cellStyle name="Процентный 5 2 13 2 2 2 3" xfId="31828"/>
    <cellStyle name="Процентный 5 2 13 2 2 2 3 2" xfId="31829"/>
    <cellStyle name="Процентный 5 2 13 2 2 2 4" xfId="31830"/>
    <cellStyle name="Процентный 5 2 13 2 2 2 4 2" xfId="31831"/>
    <cellStyle name="Процентный 5 2 13 2 2 2 5" xfId="31832"/>
    <cellStyle name="Процентный 5 2 13 2 2 2 5 2" xfId="31833"/>
    <cellStyle name="Процентный 5 2 13 2 2 2 6" xfId="31834"/>
    <cellStyle name="Процентный 5 2 13 2 2 3" xfId="31835"/>
    <cellStyle name="Процентный 5 2 13 2 2 3 2" xfId="31836"/>
    <cellStyle name="Процентный 5 2 13 2 2 3 2 2" xfId="31837"/>
    <cellStyle name="Процентный 5 2 13 2 2 3 3" xfId="31838"/>
    <cellStyle name="Процентный 5 2 13 2 2 3 3 2" xfId="31839"/>
    <cellStyle name="Процентный 5 2 13 2 2 3 4" xfId="31840"/>
    <cellStyle name="Процентный 5 2 13 2 2 3 4 2" xfId="31841"/>
    <cellStyle name="Процентный 5 2 13 2 2 3 5" xfId="31842"/>
    <cellStyle name="Процентный 5 2 13 2 2 4" xfId="31843"/>
    <cellStyle name="Процентный 5 2 13 2 2 4 2" xfId="31844"/>
    <cellStyle name="Процентный 5 2 13 2 2 5" xfId="31845"/>
    <cellStyle name="Процентный 5 2 13 2 2 5 2" xfId="31846"/>
    <cellStyle name="Процентный 5 2 13 2 2 6" xfId="31847"/>
    <cellStyle name="Процентный 5 2 13 2 2 6 2" xfId="31848"/>
    <cellStyle name="Процентный 5 2 13 2 2 7" xfId="31849"/>
    <cellStyle name="Процентный 5 2 13 2 2 7 2" xfId="31850"/>
    <cellStyle name="Процентный 5 2 13 2 2 8" xfId="31851"/>
    <cellStyle name="Процентный 5 2 13 2 2 8 2" xfId="31852"/>
    <cellStyle name="Процентный 5 2 13 2 2 9" xfId="31853"/>
    <cellStyle name="Процентный 5 2 13 2 2 9 2" xfId="31854"/>
    <cellStyle name="Процентный 5 2 13 2 3" xfId="31855"/>
    <cellStyle name="Процентный 5 2 13 2 3 2" xfId="31856"/>
    <cellStyle name="Процентный 5 2 13 2 3 2 2" xfId="31857"/>
    <cellStyle name="Процентный 5 2 13 2 3 3" xfId="31858"/>
    <cellStyle name="Процентный 5 2 13 2 3 3 2" xfId="31859"/>
    <cellStyle name="Процентный 5 2 13 2 3 4" xfId="31860"/>
    <cellStyle name="Процентный 5 2 13 2 3 4 2" xfId="31861"/>
    <cellStyle name="Процентный 5 2 13 2 3 5" xfId="31862"/>
    <cellStyle name="Процентный 5 2 13 2 3 5 2" xfId="31863"/>
    <cellStyle name="Процентный 5 2 13 2 3 6" xfId="31864"/>
    <cellStyle name="Процентный 5 2 13 2 4" xfId="31865"/>
    <cellStyle name="Процентный 5 2 13 2 4 2" xfId="31866"/>
    <cellStyle name="Процентный 5 2 13 2 4 2 2" xfId="31867"/>
    <cellStyle name="Процентный 5 2 13 2 4 3" xfId="31868"/>
    <cellStyle name="Процентный 5 2 13 2 4 3 2" xfId="31869"/>
    <cellStyle name="Процентный 5 2 13 2 4 4" xfId="31870"/>
    <cellStyle name="Процентный 5 2 13 2 4 4 2" xfId="31871"/>
    <cellStyle name="Процентный 5 2 13 2 4 5" xfId="31872"/>
    <cellStyle name="Процентный 5 2 13 2 5" xfId="31873"/>
    <cellStyle name="Процентный 5 2 13 2 5 2" xfId="31874"/>
    <cellStyle name="Процентный 5 2 13 2 6" xfId="31875"/>
    <cellStyle name="Процентный 5 2 13 2 6 2" xfId="31876"/>
    <cellStyle name="Процентный 5 2 13 2 7" xfId="31877"/>
    <cellStyle name="Процентный 5 2 13 2 7 2" xfId="31878"/>
    <cellStyle name="Процентный 5 2 13 2 8" xfId="31879"/>
    <cellStyle name="Процентный 5 2 13 2 8 2" xfId="31880"/>
    <cellStyle name="Процентный 5 2 13 2 9" xfId="31881"/>
    <cellStyle name="Процентный 5 2 13 2 9 2" xfId="31882"/>
    <cellStyle name="Процентный 5 2 13 3" xfId="31883"/>
    <cellStyle name="Процентный 5 2 13 3 10" xfId="31884"/>
    <cellStyle name="Процентный 5 2 13 3 2" xfId="31885"/>
    <cellStyle name="Процентный 5 2 13 3 2 2" xfId="31886"/>
    <cellStyle name="Процентный 5 2 13 3 2 2 2" xfId="31887"/>
    <cellStyle name="Процентный 5 2 13 3 2 3" xfId="31888"/>
    <cellStyle name="Процентный 5 2 13 3 2 3 2" xfId="31889"/>
    <cellStyle name="Процентный 5 2 13 3 2 4" xfId="31890"/>
    <cellStyle name="Процентный 5 2 13 3 2 4 2" xfId="31891"/>
    <cellStyle name="Процентный 5 2 13 3 2 5" xfId="31892"/>
    <cellStyle name="Процентный 5 2 13 3 2 5 2" xfId="31893"/>
    <cellStyle name="Процентный 5 2 13 3 2 6" xfId="31894"/>
    <cellStyle name="Процентный 5 2 13 3 3" xfId="31895"/>
    <cellStyle name="Процентный 5 2 13 3 3 2" xfId="31896"/>
    <cellStyle name="Процентный 5 2 13 3 3 2 2" xfId="31897"/>
    <cellStyle name="Процентный 5 2 13 3 3 3" xfId="31898"/>
    <cellStyle name="Процентный 5 2 13 3 3 3 2" xfId="31899"/>
    <cellStyle name="Процентный 5 2 13 3 3 4" xfId="31900"/>
    <cellStyle name="Процентный 5 2 13 3 3 4 2" xfId="31901"/>
    <cellStyle name="Процентный 5 2 13 3 3 5" xfId="31902"/>
    <cellStyle name="Процентный 5 2 13 3 4" xfId="31903"/>
    <cellStyle name="Процентный 5 2 13 3 4 2" xfId="31904"/>
    <cellStyle name="Процентный 5 2 13 3 5" xfId="31905"/>
    <cellStyle name="Процентный 5 2 13 3 5 2" xfId="31906"/>
    <cellStyle name="Процентный 5 2 13 3 6" xfId="31907"/>
    <cellStyle name="Процентный 5 2 13 3 6 2" xfId="31908"/>
    <cellStyle name="Процентный 5 2 13 3 7" xfId="31909"/>
    <cellStyle name="Процентный 5 2 13 3 7 2" xfId="31910"/>
    <cellStyle name="Процентный 5 2 13 3 8" xfId="31911"/>
    <cellStyle name="Процентный 5 2 13 3 8 2" xfId="31912"/>
    <cellStyle name="Процентный 5 2 13 3 9" xfId="31913"/>
    <cellStyle name="Процентный 5 2 13 3 9 2" xfId="31914"/>
    <cellStyle name="Процентный 5 2 13 4" xfId="31915"/>
    <cellStyle name="Процентный 5 2 13 4 2" xfId="31916"/>
    <cellStyle name="Процентный 5 2 13 4 2 2" xfId="31917"/>
    <cellStyle name="Процентный 5 2 13 4 3" xfId="31918"/>
    <cellStyle name="Процентный 5 2 13 4 3 2" xfId="31919"/>
    <cellStyle name="Процентный 5 2 13 4 4" xfId="31920"/>
    <cellStyle name="Процентный 5 2 13 4 4 2" xfId="31921"/>
    <cellStyle name="Процентный 5 2 13 4 5" xfId="31922"/>
    <cellStyle name="Процентный 5 2 13 4 5 2" xfId="31923"/>
    <cellStyle name="Процентный 5 2 13 4 6" xfId="31924"/>
    <cellStyle name="Процентный 5 2 13 5" xfId="31925"/>
    <cellStyle name="Процентный 5 2 13 5 2" xfId="31926"/>
    <cellStyle name="Процентный 5 2 13 5 2 2" xfId="31927"/>
    <cellStyle name="Процентный 5 2 13 5 3" xfId="31928"/>
    <cellStyle name="Процентный 5 2 13 5 3 2" xfId="31929"/>
    <cellStyle name="Процентный 5 2 13 5 4" xfId="31930"/>
    <cellStyle name="Процентный 5 2 13 5 4 2" xfId="31931"/>
    <cellStyle name="Процентный 5 2 13 5 5" xfId="31932"/>
    <cellStyle name="Процентный 5 2 13 6" xfId="31933"/>
    <cellStyle name="Процентный 5 2 13 6 2" xfId="31934"/>
    <cellStyle name="Процентный 5 2 13 7" xfId="31935"/>
    <cellStyle name="Процентный 5 2 13 7 2" xfId="31936"/>
    <cellStyle name="Процентный 5 2 13 8" xfId="31937"/>
    <cellStyle name="Процентный 5 2 13 8 2" xfId="31938"/>
    <cellStyle name="Процентный 5 2 13 9" xfId="31939"/>
    <cellStyle name="Процентный 5 2 13 9 2" xfId="31940"/>
    <cellStyle name="Процентный 5 2 14" xfId="31941"/>
    <cellStyle name="Процентный 5 2 14 10" xfId="31942"/>
    <cellStyle name="Процентный 5 2 14 10 2" xfId="31943"/>
    <cellStyle name="Процентный 5 2 14 11" xfId="31944"/>
    <cellStyle name="Процентный 5 2 14 2" xfId="31945"/>
    <cellStyle name="Процентный 5 2 14 2 10" xfId="31946"/>
    <cellStyle name="Процентный 5 2 14 2 2" xfId="31947"/>
    <cellStyle name="Процентный 5 2 14 2 2 2" xfId="31948"/>
    <cellStyle name="Процентный 5 2 14 2 2 2 2" xfId="31949"/>
    <cellStyle name="Процентный 5 2 14 2 2 3" xfId="31950"/>
    <cellStyle name="Процентный 5 2 14 2 2 3 2" xfId="31951"/>
    <cellStyle name="Процентный 5 2 14 2 2 4" xfId="31952"/>
    <cellStyle name="Процентный 5 2 14 2 2 4 2" xfId="31953"/>
    <cellStyle name="Процентный 5 2 14 2 2 5" xfId="31954"/>
    <cellStyle name="Процентный 5 2 14 2 2 5 2" xfId="31955"/>
    <cellStyle name="Процентный 5 2 14 2 2 6" xfId="31956"/>
    <cellStyle name="Процентный 5 2 14 2 3" xfId="31957"/>
    <cellStyle name="Процентный 5 2 14 2 3 2" xfId="31958"/>
    <cellStyle name="Процентный 5 2 14 2 3 2 2" xfId="31959"/>
    <cellStyle name="Процентный 5 2 14 2 3 3" xfId="31960"/>
    <cellStyle name="Процентный 5 2 14 2 3 3 2" xfId="31961"/>
    <cellStyle name="Процентный 5 2 14 2 3 4" xfId="31962"/>
    <cellStyle name="Процентный 5 2 14 2 3 4 2" xfId="31963"/>
    <cellStyle name="Процентный 5 2 14 2 3 5" xfId="31964"/>
    <cellStyle name="Процентный 5 2 14 2 4" xfId="31965"/>
    <cellStyle name="Процентный 5 2 14 2 4 2" xfId="31966"/>
    <cellStyle name="Процентный 5 2 14 2 5" xfId="31967"/>
    <cellStyle name="Процентный 5 2 14 2 5 2" xfId="31968"/>
    <cellStyle name="Процентный 5 2 14 2 6" xfId="31969"/>
    <cellStyle name="Процентный 5 2 14 2 6 2" xfId="31970"/>
    <cellStyle name="Процентный 5 2 14 2 7" xfId="31971"/>
    <cellStyle name="Процентный 5 2 14 2 7 2" xfId="31972"/>
    <cellStyle name="Процентный 5 2 14 2 8" xfId="31973"/>
    <cellStyle name="Процентный 5 2 14 2 8 2" xfId="31974"/>
    <cellStyle name="Процентный 5 2 14 2 9" xfId="31975"/>
    <cellStyle name="Процентный 5 2 14 2 9 2" xfId="31976"/>
    <cellStyle name="Процентный 5 2 14 3" xfId="31977"/>
    <cellStyle name="Процентный 5 2 14 3 2" xfId="31978"/>
    <cellStyle name="Процентный 5 2 14 3 2 2" xfId="31979"/>
    <cellStyle name="Процентный 5 2 14 3 3" xfId="31980"/>
    <cellStyle name="Процентный 5 2 14 3 3 2" xfId="31981"/>
    <cellStyle name="Процентный 5 2 14 3 4" xfId="31982"/>
    <cellStyle name="Процентный 5 2 14 3 4 2" xfId="31983"/>
    <cellStyle name="Процентный 5 2 14 3 5" xfId="31984"/>
    <cellStyle name="Процентный 5 2 14 3 5 2" xfId="31985"/>
    <cellStyle name="Процентный 5 2 14 3 6" xfId="31986"/>
    <cellStyle name="Процентный 5 2 14 4" xfId="31987"/>
    <cellStyle name="Процентный 5 2 14 4 2" xfId="31988"/>
    <cellStyle name="Процентный 5 2 14 4 2 2" xfId="31989"/>
    <cellStyle name="Процентный 5 2 14 4 3" xfId="31990"/>
    <cellStyle name="Процентный 5 2 14 4 3 2" xfId="31991"/>
    <cellStyle name="Процентный 5 2 14 4 4" xfId="31992"/>
    <cellStyle name="Процентный 5 2 14 4 4 2" xfId="31993"/>
    <cellStyle name="Процентный 5 2 14 4 5" xfId="31994"/>
    <cellStyle name="Процентный 5 2 14 5" xfId="31995"/>
    <cellStyle name="Процентный 5 2 14 5 2" xfId="31996"/>
    <cellStyle name="Процентный 5 2 14 6" xfId="31997"/>
    <cellStyle name="Процентный 5 2 14 6 2" xfId="31998"/>
    <cellStyle name="Процентный 5 2 14 7" xfId="31999"/>
    <cellStyle name="Процентный 5 2 14 7 2" xfId="32000"/>
    <cellStyle name="Процентный 5 2 14 8" xfId="32001"/>
    <cellStyle name="Процентный 5 2 14 8 2" xfId="32002"/>
    <cellStyle name="Процентный 5 2 14 9" xfId="32003"/>
    <cellStyle name="Процентный 5 2 14 9 2" xfId="32004"/>
    <cellStyle name="Процентный 5 2 15" xfId="32005"/>
    <cellStyle name="Процентный 5 2 15 10" xfId="32006"/>
    <cellStyle name="Процентный 5 2 15 2" xfId="32007"/>
    <cellStyle name="Процентный 5 2 15 2 2" xfId="32008"/>
    <cellStyle name="Процентный 5 2 15 2 2 2" xfId="32009"/>
    <cellStyle name="Процентный 5 2 15 2 3" xfId="32010"/>
    <cellStyle name="Процентный 5 2 15 2 3 2" xfId="32011"/>
    <cellStyle name="Процентный 5 2 15 2 4" xfId="32012"/>
    <cellStyle name="Процентный 5 2 15 2 4 2" xfId="32013"/>
    <cellStyle name="Процентный 5 2 15 2 5" xfId="32014"/>
    <cellStyle name="Процентный 5 2 15 2 5 2" xfId="32015"/>
    <cellStyle name="Процентный 5 2 15 2 6" xfId="32016"/>
    <cellStyle name="Процентный 5 2 15 3" xfId="32017"/>
    <cellStyle name="Процентный 5 2 15 3 2" xfId="32018"/>
    <cellStyle name="Процентный 5 2 15 3 2 2" xfId="32019"/>
    <cellStyle name="Процентный 5 2 15 3 3" xfId="32020"/>
    <cellStyle name="Процентный 5 2 15 3 3 2" xfId="32021"/>
    <cellStyle name="Процентный 5 2 15 3 4" xfId="32022"/>
    <cellStyle name="Процентный 5 2 15 3 4 2" xfId="32023"/>
    <cellStyle name="Процентный 5 2 15 3 5" xfId="32024"/>
    <cellStyle name="Процентный 5 2 15 4" xfId="32025"/>
    <cellStyle name="Процентный 5 2 15 4 2" xfId="32026"/>
    <cellStyle name="Процентный 5 2 15 5" xfId="32027"/>
    <cellStyle name="Процентный 5 2 15 5 2" xfId="32028"/>
    <cellStyle name="Процентный 5 2 15 6" xfId="32029"/>
    <cellStyle name="Процентный 5 2 15 6 2" xfId="32030"/>
    <cellStyle name="Процентный 5 2 15 7" xfId="32031"/>
    <cellStyle name="Процентный 5 2 15 7 2" xfId="32032"/>
    <cellStyle name="Процентный 5 2 15 8" xfId="32033"/>
    <cellStyle name="Процентный 5 2 15 8 2" xfId="32034"/>
    <cellStyle name="Процентный 5 2 15 9" xfId="32035"/>
    <cellStyle name="Процентный 5 2 15 9 2" xfId="32036"/>
    <cellStyle name="Процентный 5 2 16" xfId="32037"/>
    <cellStyle name="Процентный 5 2 16 2" xfId="32038"/>
    <cellStyle name="Процентный 5 2 16 2 2" xfId="32039"/>
    <cellStyle name="Процентный 5 2 16 2 2 2" xfId="32040"/>
    <cellStyle name="Процентный 5 2 16 2 3" xfId="32041"/>
    <cellStyle name="Процентный 5 2 16 2 3 2" xfId="32042"/>
    <cellStyle name="Процентный 5 2 16 2 4" xfId="32043"/>
    <cellStyle name="Процентный 5 2 16 2 4 2" xfId="32044"/>
    <cellStyle name="Процентный 5 2 16 2 5" xfId="32045"/>
    <cellStyle name="Процентный 5 2 16 2 5 2" xfId="32046"/>
    <cellStyle name="Процентный 5 2 16 2 6" xfId="32047"/>
    <cellStyle name="Процентный 5 2 16 3" xfId="32048"/>
    <cellStyle name="Процентный 5 2 16 3 2" xfId="32049"/>
    <cellStyle name="Процентный 5 2 16 4" xfId="32050"/>
    <cellStyle name="Процентный 5 2 16 4 2" xfId="32051"/>
    <cellStyle name="Процентный 5 2 16 5" xfId="32052"/>
    <cellStyle name="Процентный 5 2 16 5 2" xfId="32053"/>
    <cellStyle name="Процентный 5 2 16 6" xfId="32054"/>
    <cellStyle name="Процентный 5 2 16 6 2" xfId="32055"/>
    <cellStyle name="Процентный 5 2 16 7" xfId="32056"/>
    <cellStyle name="Процентный 5 2 17" xfId="32057"/>
    <cellStyle name="Процентный 5 2 17 2" xfId="32058"/>
    <cellStyle name="Процентный 5 2 17 2 2" xfId="32059"/>
    <cellStyle name="Процентный 5 2 17 3" xfId="32060"/>
    <cellStyle name="Процентный 5 2 17 3 2" xfId="32061"/>
    <cellStyle name="Процентный 5 2 17 4" xfId="32062"/>
    <cellStyle name="Процентный 5 2 17 4 2" xfId="32063"/>
    <cellStyle name="Процентный 5 2 17 5" xfId="32064"/>
    <cellStyle name="Процентный 5 2 17 5 2" xfId="32065"/>
    <cellStyle name="Процентный 5 2 17 6" xfId="32066"/>
    <cellStyle name="Процентный 5 2 18" xfId="32067"/>
    <cellStyle name="Процентный 5 2 18 2" xfId="32068"/>
    <cellStyle name="Процентный 5 2 18 2 2" xfId="32069"/>
    <cellStyle name="Процентный 5 2 18 3" xfId="32070"/>
    <cellStyle name="Процентный 5 2 18 3 2" xfId="32071"/>
    <cellStyle name="Процентный 5 2 18 4" xfId="32072"/>
    <cellStyle name="Процентный 5 2 18 4 2" xfId="32073"/>
    <cellStyle name="Процентный 5 2 18 5" xfId="32074"/>
    <cellStyle name="Процентный 5 2 19" xfId="32075"/>
    <cellStyle name="Процентный 5 2 19 2" xfId="32076"/>
    <cellStyle name="Процентный 5 2 2" xfId="32077"/>
    <cellStyle name="Процентный 5 2 2 10" xfId="32078"/>
    <cellStyle name="Процентный 5 2 2 10 10" xfId="32079"/>
    <cellStyle name="Процентный 5 2 2 10 10 2" xfId="32080"/>
    <cellStyle name="Процентный 5 2 2 10 11" xfId="32081"/>
    <cellStyle name="Процентный 5 2 2 10 11 2" xfId="32082"/>
    <cellStyle name="Процентный 5 2 2 10 12" xfId="32083"/>
    <cellStyle name="Процентный 5 2 2 10 2" xfId="32084"/>
    <cellStyle name="Процентный 5 2 2 10 2 10" xfId="32085"/>
    <cellStyle name="Процентный 5 2 2 10 2 10 2" xfId="32086"/>
    <cellStyle name="Процентный 5 2 2 10 2 11" xfId="32087"/>
    <cellStyle name="Процентный 5 2 2 10 2 2" xfId="32088"/>
    <cellStyle name="Процентный 5 2 2 10 2 2 10" xfId="32089"/>
    <cellStyle name="Процентный 5 2 2 10 2 2 2" xfId="32090"/>
    <cellStyle name="Процентный 5 2 2 10 2 2 2 2" xfId="32091"/>
    <cellStyle name="Процентный 5 2 2 10 2 2 2 2 2" xfId="32092"/>
    <cellStyle name="Процентный 5 2 2 10 2 2 2 3" xfId="32093"/>
    <cellStyle name="Процентный 5 2 2 10 2 2 2 3 2" xfId="32094"/>
    <cellStyle name="Процентный 5 2 2 10 2 2 2 4" xfId="32095"/>
    <cellStyle name="Процентный 5 2 2 10 2 2 2 4 2" xfId="32096"/>
    <cellStyle name="Процентный 5 2 2 10 2 2 2 5" xfId="32097"/>
    <cellStyle name="Процентный 5 2 2 10 2 2 2 5 2" xfId="32098"/>
    <cellStyle name="Процентный 5 2 2 10 2 2 2 6" xfId="32099"/>
    <cellStyle name="Процентный 5 2 2 10 2 2 3" xfId="32100"/>
    <cellStyle name="Процентный 5 2 2 10 2 2 3 2" xfId="32101"/>
    <cellStyle name="Процентный 5 2 2 10 2 2 3 2 2" xfId="32102"/>
    <cellStyle name="Процентный 5 2 2 10 2 2 3 3" xfId="32103"/>
    <cellStyle name="Процентный 5 2 2 10 2 2 3 3 2" xfId="32104"/>
    <cellStyle name="Процентный 5 2 2 10 2 2 3 4" xfId="32105"/>
    <cellStyle name="Процентный 5 2 2 10 2 2 3 4 2" xfId="32106"/>
    <cellStyle name="Процентный 5 2 2 10 2 2 3 5" xfId="32107"/>
    <cellStyle name="Процентный 5 2 2 10 2 2 4" xfId="32108"/>
    <cellStyle name="Процентный 5 2 2 10 2 2 4 2" xfId="32109"/>
    <cellStyle name="Процентный 5 2 2 10 2 2 5" xfId="32110"/>
    <cellStyle name="Процентный 5 2 2 10 2 2 5 2" xfId="32111"/>
    <cellStyle name="Процентный 5 2 2 10 2 2 6" xfId="32112"/>
    <cellStyle name="Процентный 5 2 2 10 2 2 6 2" xfId="32113"/>
    <cellStyle name="Процентный 5 2 2 10 2 2 7" xfId="32114"/>
    <cellStyle name="Процентный 5 2 2 10 2 2 7 2" xfId="32115"/>
    <cellStyle name="Процентный 5 2 2 10 2 2 8" xfId="32116"/>
    <cellStyle name="Процентный 5 2 2 10 2 2 8 2" xfId="32117"/>
    <cellStyle name="Процентный 5 2 2 10 2 2 9" xfId="32118"/>
    <cellStyle name="Процентный 5 2 2 10 2 2 9 2" xfId="32119"/>
    <cellStyle name="Процентный 5 2 2 10 2 3" xfId="32120"/>
    <cellStyle name="Процентный 5 2 2 10 2 3 2" xfId="32121"/>
    <cellStyle name="Процентный 5 2 2 10 2 3 2 2" xfId="32122"/>
    <cellStyle name="Процентный 5 2 2 10 2 3 3" xfId="32123"/>
    <cellStyle name="Процентный 5 2 2 10 2 3 3 2" xfId="32124"/>
    <cellStyle name="Процентный 5 2 2 10 2 3 4" xfId="32125"/>
    <cellStyle name="Процентный 5 2 2 10 2 3 4 2" xfId="32126"/>
    <cellStyle name="Процентный 5 2 2 10 2 3 5" xfId="32127"/>
    <cellStyle name="Процентный 5 2 2 10 2 3 5 2" xfId="32128"/>
    <cellStyle name="Процентный 5 2 2 10 2 3 6" xfId="32129"/>
    <cellStyle name="Процентный 5 2 2 10 2 4" xfId="32130"/>
    <cellStyle name="Процентный 5 2 2 10 2 4 2" xfId="32131"/>
    <cellStyle name="Процентный 5 2 2 10 2 4 2 2" xfId="32132"/>
    <cellStyle name="Процентный 5 2 2 10 2 4 3" xfId="32133"/>
    <cellStyle name="Процентный 5 2 2 10 2 4 3 2" xfId="32134"/>
    <cellStyle name="Процентный 5 2 2 10 2 4 4" xfId="32135"/>
    <cellStyle name="Процентный 5 2 2 10 2 4 4 2" xfId="32136"/>
    <cellStyle name="Процентный 5 2 2 10 2 4 5" xfId="32137"/>
    <cellStyle name="Процентный 5 2 2 10 2 5" xfId="32138"/>
    <cellStyle name="Процентный 5 2 2 10 2 5 2" xfId="32139"/>
    <cellStyle name="Процентный 5 2 2 10 2 6" xfId="32140"/>
    <cellStyle name="Процентный 5 2 2 10 2 6 2" xfId="32141"/>
    <cellStyle name="Процентный 5 2 2 10 2 7" xfId="32142"/>
    <cellStyle name="Процентный 5 2 2 10 2 7 2" xfId="32143"/>
    <cellStyle name="Процентный 5 2 2 10 2 8" xfId="32144"/>
    <cellStyle name="Процентный 5 2 2 10 2 8 2" xfId="32145"/>
    <cellStyle name="Процентный 5 2 2 10 2 9" xfId="32146"/>
    <cellStyle name="Процентный 5 2 2 10 2 9 2" xfId="32147"/>
    <cellStyle name="Процентный 5 2 2 10 3" xfId="32148"/>
    <cellStyle name="Процентный 5 2 2 10 3 10" xfId="32149"/>
    <cellStyle name="Процентный 5 2 2 10 3 2" xfId="32150"/>
    <cellStyle name="Процентный 5 2 2 10 3 2 2" xfId="32151"/>
    <cellStyle name="Процентный 5 2 2 10 3 2 2 2" xfId="32152"/>
    <cellStyle name="Процентный 5 2 2 10 3 2 3" xfId="32153"/>
    <cellStyle name="Процентный 5 2 2 10 3 2 3 2" xfId="32154"/>
    <cellStyle name="Процентный 5 2 2 10 3 2 4" xfId="32155"/>
    <cellStyle name="Процентный 5 2 2 10 3 2 4 2" xfId="32156"/>
    <cellStyle name="Процентный 5 2 2 10 3 2 5" xfId="32157"/>
    <cellStyle name="Процентный 5 2 2 10 3 2 5 2" xfId="32158"/>
    <cellStyle name="Процентный 5 2 2 10 3 2 6" xfId="32159"/>
    <cellStyle name="Процентный 5 2 2 10 3 3" xfId="32160"/>
    <cellStyle name="Процентный 5 2 2 10 3 3 2" xfId="32161"/>
    <cellStyle name="Процентный 5 2 2 10 3 3 2 2" xfId="32162"/>
    <cellStyle name="Процентный 5 2 2 10 3 3 3" xfId="32163"/>
    <cellStyle name="Процентный 5 2 2 10 3 3 3 2" xfId="32164"/>
    <cellStyle name="Процентный 5 2 2 10 3 3 4" xfId="32165"/>
    <cellStyle name="Процентный 5 2 2 10 3 3 4 2" xfId="32166"/>
    <cellStyle name="Процентный 5 2 2 10 3 3 5" xfId="32167"/>
    <cellStyle name="Процентный 5 2 2 10 3 4" xfId="32168"/>
    <cellStyle name="Процентный 5 2 2 10 3 4 2" xfId="32169"/>
    <cellStyle name="Процентный 5 2 2 10 3 5" xfId="32170"/>
    <cellStyle name="Процентный 5 2 2 10 3 5 2" xfId="32171"/>
    <cellStyle name="Процентный 5 2 2 10 3 6" xfId="32172"/>
    <cellStyle name="Процентный 5 2 2 10 3 6 2" xfId="32173"/>
    <cellStyle name="Процентный 5 2 2 10 3 7" xfId="32174"/>
    <cellStyle name="Процентный 5 2 2 10 3 7 2" xfId="32175"/>
    <cellStyle name="Процентный 5 2 2 10 3 8" xfId="32176"/>
    <cellStyle name="Процентный 5 2 2 10 3 8 2" xfId="32177"/>
    <cellStyle name="Процентный 5 2 2 10 3 9" xfId="32178"/>
    <cellStyle name="Процентный 5 2 2 10 3 9 2" xfId="32179"/>
    <cellStyle name="Процентный 5 2 2 10 4" xfId="32180"/>
    <cellStyle name="Процентный 5 2 2 10 4 2" xfId="32181"/>
    <cellStyle name="Процентный 5 2 2 10 4 2 2" xfId="32182"/>
    <cellStyle name="Процентный 5 2 2 10 4 3" xfId="32183"/>
    <cellStyle name="Процентный 5 2 2 10 4 3 2" xfId="32184"/>
    <cellStyle name="Процентный 5 2 2 10 4 4" xfId="32185"/>
    <cellStyle name="Процентный 5 2 2 10 4 4 2" xfId="32186"/>
    <cellStyle name="Процентный 5 2 2 10 4 5" xfId="32187"/>
    <cellStyle name="Процентный 5 2 2 10 4 5 2" xfId="32188"/>
    <cellStyle name="Процентный 5 2 2 10 4 6" xfId="32189"/>
    <cellStyle name="Процентный 5 2 2 10 5" xfId="32190"/>
    <cellStyle name="Процентный 5 2 2 10 5 2" xfId="32191"/>
    <cellStyle name="Процентный 5 2 2 10 5 2 2" xfId="32192"/>
    <cellStyle name="Процентный 5 2 2 10 5 3" xfId="32193"/>
    <cellStyle name="Процентный 5 2 2 10 5 3 2" xfId="32194"/>
    <cellStyle name="Процентный 5 2 2 10 5 4" xfId="32195"/>
    <cellStyle name="Процентный 5 2 2 10 5 4 2" xfId="32196"/>
    <cellStyle name="Процентный 5 2 2 10 5 5" xfId="32197"/>
    <cellStyle name="Процентный 5 2 2 10 6" xfId="32198"/>
    <cellStyle name="Процентный 5 2 2 10 6 2" xfId="32199"/>
    <cellStyle name="Процентный 5 2 2 10 7" xfId="32200"/>
    <cellStyle name="Процентный 5 2 2 10 7 2" xfId="32201"/>
    <cellStyle name="Процентный 5 2 2 10 8" xfId="32202"/>
    <cellStyle name="Процентный 5 2 2 10 8 2" xfId="32203"/>
    <cellStyle name="Процентный 5 2 2 10 9" xfId="32204"/>
    <cellStyle name="Процентный 5 2 2 10 9 2" xfId="32205"/>
    <cellStyle name="Процентный 5 2 2 11" xfId="32206"/>
    <cellStyle name="Процентный 5 2 2 11 10" xfId="32207"/>
    <cellStyle name="Процентный 5 2 2 11 10 2" xfId="32208"/>
    <cellStyle name="Процентный 5 2 2 11 11" xfId="32209"/>
    <cellStyle name="Процентный 5 2 2 11 11 2" xfId="32210"/>
    <cellStyle name="Процентный 5 2 2 11 12" xfId="32211"/>
    <cellStyle name="Процентный 5 2 2 11 2" xfId="32212"/>
    <cellStyle name="Процентный 5 2 2 11 2 10" xfId="32213"/>
    <cellStyle name="Процентный 5 2 2 11 2 10 2" xfId="32214"/>
    <cellStyle name="Процентный 5 2 2 11 2 11" xfId="32215"/>
    <cellStyle name="Процентный 5 2 2 11 2 2" xfId="32216"/>
    <cellStyle name="Процентный 5 2 2 11 2 2 10" xfId="32217"/>
    <cellStyle name="Процентный 5 2 2 11 2 2 2" xfId="32218"/>
    <cellStyle name="Процентный 5 2 2 11 2 2 2 2" xfId="32219"/>
    <cellStyle name="Процентный 5 2 2 11 2 2 2 2 2" xfId="32220"/>
    <cellStyle name="Процентный 5 2 2 11 2 2 2 3" xfId="32221"/>
    <cellStyle name="Процентный 5 2 2 11 2 2 2 3 2" xfId="32222"/>
    <cellStyle name="Процентный 5 2 2 11 2 2 2 4" xfId="32223"/>
    <cellStyle name="Процентный 5 2 2 11 2 2 2 4 2" xfId="32224"/>
    <cellStyle name="Процентный 5 2 2 11 2 2 2 5" xfId="32225"/>
    <cellStyle name="Процентный 5 2 2 11 2 2 2 5 2" xfId="32226"/>
    <cellStyle name="Процентный 5 2 2 11 2 2 2 6" xfId="32227"/>
    <cellStyle name="Процентный 5 2 2 11 2 2 3" xfId="32228"/>
    <cellStyle name="Процентный 5 2 2 11 2 2 3 2" xfId="32229"/>
    <cellStyle name="Процентный 5 2 2 11 2 2 3 2 2" xfId="32230"/>
    <cellStyle name="Процентный 5 2 2 11 2 2 3 3" xfId="32231"/>
    <cellStyle name="Процентный 5 2 2 11 2 2 3 3 2" xfId="32232"/>
    <cellStyle name="Процентный 5 2 2 11 2 2 3 4" xfId="32233"/>
    <cellStyle name="Процентный 5 2 2 11 2 2 3 4 2" xfId="32234"/>
    <cellStyle name="Процентный 5 2 2 11 2 2 3 5" xfId="32235"/>
    <cellStyle name="Процентный 5 2 2 11 2 2 4" xfId="32236"/>
    <cellStyle name="Процентный 5 2 2 11 2 2 4 2" xfId="32237"/>
    <cellStyle name="Процентный 5 2 2 11 2 2 5" xfId="32238"/>
    <cellStyle name="Процентный 5 2 2 11 2 2 5 2" xfId="32239"/>
    <cellStyle name="Процентный 5 2 2 11 2 2 6" xfId="32240"/>
    <cellStyle name="Процентный 5 2 2 11 2 2 6 2" xfId="32241"/>
    <cellStyle name="Процентный 5 2 2 11 2 2 7" xfId="32242"/>
    <cellStyle name="Процентный 5 2 2 11 2 2 7 2" xfId="32243"/>
    <cellStyle name="Процентный 5 2 2 11 2 2 8" xfId="32244"/>
    <cellStyle name="Процентный 5 2 2 11 2 2 8 2" xfId="32245"/>
    <cellStyle name="Процентный 5 2 2 11 2 2 9" xfId="32246"/>
    <cellStyle name="Процентный 5 2 2 11 2 2 9 2" xfId="32247"/>
    <cellStyle name="Процентный 5 2 2 11 2 3" xfId="32248"/>
    <cellStyle name="Процентный 5 2 2 11 2 3 2" xfId="32249"/>
    <cellStyle name="Процентный 5 2 2 11 2 3 2 2" xfId="32250"/>
    <cellStyle name="Процентный 5 2 2 11 2 3 3" xfId="32251"/>
    <cellStyle name="Процентный 5 2 2 11 2 3 3 2" xfId="32252"/>
    <cellStyle name="Процентный 5 2 2 11 2 3 4" xfId="32253"/>
    <cellStyle name="Процентный 5 2 2 11 2 3 4 2" xfId="32254"/>
    <cellStyle name="Процентный 5 2 2 11 2 3 5" xfId="32255"/>
    <cellStyle name="Процентный 5 2 2 11 2 3 5 2" xfId="32256"/>
    <cellStyle name="Процентный 5 2 2 11 2 3 6" xfId="32257"/>
    <cellStyle name="Процентный 5 2 2 11 2 4" xfId="32258"/>
    <cellStyle name="Процентный 5 2 2 11 2 4 2" xfId="32259"/>
    <cellStyle name="Процентный 5 2 2 11 2 4 2 2" xfId="32260"/>
    <cellStyle name="Процентный 5 2 2 11 2 4 3" xfId="32261"/>
    <cellStyle name="Процентный 5 2 2 11 2 4 3 2" xfId="32262"/>
    <cellStyle name="Процентный 5 2 2 11 2 4 4" xfId="32263"/>
    <cellStyle name="Процентный 5 2 2 11 2 4 4 2" xfId="32264"/>
    <cellStyle name="Процентный 5 2 2 11 2 4 5" xfId="32265"/>
    <cellStyle name="Процентный 5 2 2 11 2 5" xfId="32266"/>
    <cellStyle name="Процентный 5 2 2 11 2 5 2" xfId="32267"/>
    <cellStyle name="Процентный 5 2 2 11 2 6" xfId="32268"/>
    <cellStyle name="Процентный 5 2 2 11 2 6 2" xfId="32269"/>
    <cellStyle name="Процентный 5 2 2 11 2 7" xfId="32270"/>
    <cellStyle name="Процентный 5 2 2 11 2 7 2" xfId="32271"/>
    <cellStyle name="Процентный 5 2 2 11 2 8" xfId="32272"/>
    <cellStyle name="Процентный 5 2 2 11 2 8 2" xfId="32273"/>
    <cellStyle name="Процентный 5 2 2 11 2 9" xfId="32274"/>
    <cellStyle name="Процентный 5 2 2 11 2 9 2" xfId="32275"/>
    <cellStyle name="Процентный 5 2 2 11 3" xfId="32276"/>
    <cellStyle name="Процентный 5 2 2 11 3 10" xfId="32277"/>
    <cellStyle name="Процентный 5 2 2 11 3 2" xfId="32278"/>
    <cellStyle name="Процентный 5 2 2 11 3 2 2" xfId="32279"/>
    <cellStyle name="Процентный 5 2 2 11 3 2 2 2" xfId="32280"/>
    <cellStyle name="Процентный 5 2 2 11 3 2 3" xfId="32281"/>
    <cellStyle name="Процентный 5 2 2 11 3 2 3 2" xfId="32282"/>
    <cellStyle name="Процентный 5 2 2 11 3 2 4" xfId="32283"/>
    <cellStyle name="Процентный 5 2 2 11 3 2 4 2" xfId="32284"/>
    <cellStyle name="Процентный 5 2 2 11 3 2 5" xfId="32285"/>
    <cellStyle name="Процентный 5 2 2 11 3 2 5 2" xfId="32286"/>
    <cellStyle name="Процентный 5 2 2 11 3 2 6" xfId="32287"/>
    <cellStyle name="Процентный 5 2 2 11 3 3" xfId="32288"/>
    <cellStyle name="Процентный 5 2 2 11 3 3 2" xfId="32289"/>
    <cellStyle name="Процентный 5 2 2 11 3 3 2 2" xfId="32290"/>
    <cellStyle name="Процентный 5 2 2 11 3 3 3" xfId="32291"/>
    <cellStyle name="Процентный 5 2 2 11 3 3 3 2" xfId="32292"/>
    <cellStyle name="Процентный 5 2 2 11 3 3 4" xfId="32293"/>
    <cellStyle name="Процентный 5 2 2 11 3 3 4 2" xfId="32294"/>
    <cellStyle name="Процентный 5 2 2 11 3 3 5" xfId="32295"/>
    <cellStyle name="Процентный 5 2 2 11 3 4" xfId="32296"/>
    <cellStyle name="Процентный 5 2 2 11 3 4 2" xfId="32297"/>
    <cellStyle name="Процентный 5 2 2 11 3 5" xfId="32298"/>
    <cellStyle name="Процентный 5 2 2 11 3 5 2" xfId="32299"/>
    <cellStyle name="Процентный 5 2 2 11 3 6" xfId="32300"/>
    <cellStyle name="Процентный 5 2 2 11 3 6 2" xfId="32301"/>
    <cellStyle name="Процентный 5 2 2 11 3 7" xfId="32302"/>
    <cellStyle name="Процентный 5 2 2 11 3 7 2" xfId="32303"/>
    <cellStyle name="Процентный 5 2 2 11 3 8" xfId="32304"/>
    <cellStyle name="Процентный 5 2 2 11 3 8 2" xfId="32305"/>
    <cellStyle name="Процентный 5 2 2 11 3 9" xfId="32306"/>
    <cellStyle name="Процентный 5 2 2 11 3 9 2" xfId="32307"/>
    <cellStyle name="Процентный 5 2 2 11 4" xfId="32308"/>
    <cellStyle name="Процентный 5 2 2 11 4 2" xfId="32309"/>
    <cellStyle name="Процентный 5 2 2 11 4 2 2" xfId="32310"/>
    <cellStyle name="Процентный 5 2 2 11 4 3" xfId="32311"/>
    <cellStyle name="Процентный 5 2 2 11 4 3 2" xfId="32312"/>
    <cellStyle name="Процентный 5 2 2 11 4 4" xfId="32313"/>
    <cellStyle name="Процентный 5 2 2 11 4 4 2" xfId="32314"/>
    <cellStyle name="Процентный 5 2 2 11 4 5" xfId="32315"/>
    <cellStyle name="Процентный 5 2 2 11 4 5 2" xfId="32316"/>
    <cellStyle name="Процентный 5 2 2 11 4 6" xfId="32317"/>
    <cellStyle name="Процентный 5 2 2 11 5" xfId="32318"/>
    <cellStyle name="Процентный 5 2 2 11 5 2" xfId="32319"/>
    <cellStyle name="Процентный 5 2 2 11 5 2 2" xfId="32320"/>
    <cellStyle name="Процентный 5 2 2 11 5 3" xfId="32321"/>
    <cellStyle name="Процентный 5 2 2 11 5 3 2" xfId="32322"/>
    <cellStyle name="Процентный 5 2 2 11 5 4" xfId="32323"/>
    <cellStyle name="Процентный 5 2 2 11 5 4 2" xfId="32324"/>
    <cellStyle name="Процентный 5 2 2 11 5 5" xfId="32325"/>
    <cellStyle name="Процентный 5 2 2 11 6" xfId="32326"/>
    <cellStyle name="Процентный 5 2 2 11 6 2" xfId="32327"/>
    <cellStyle name="Процентный 5 2 2 11 7" xfId="32328"/>
    <cellStyle name="Процентный 5 2 2 11 7 2" xfId="32329"/>
    <cellStyle name="Процентный 5 2 2 11 8" xfId="32330"/>
    <cellStyle name="Процентный 5 2 2 11 8 2" xfId="32331"/>
    <cellStyle name="Процентный 5 2 2 11 9" xfId="32332"/>
    <cellStyle name="Процентный 5 2 2 11 9 2" xfId="32333"/>
    <cellStyle name="Процентный 5 2 2 12" xfId="32334"/>
    <cellStyle name="Процентный 5 2 2 12 10" xfId="32335"/>
    <cellStyle name="Процентный 5 2 2 12 10 2" xfId="32336"/>
    <cellStyle name="Процентный 5 2 2 12 11" xfId="32337"/>
    <cellStyle name="Процентный 5 2 2 12 11 2" xfId="32338"/>
    <cellStyle name="Процентный 5 2 2 12 12" xfId="32339"/>
    <cellStyle name="Процентный 5 2 2 12 2" xfId="32340"/>
    <cellStyle name="Процентный 5 2 2 12 2 10" xfId="32341"/>
    <cellStyle name="Процентный 5 2 2 12 2 10 2" xfId="32342"/>
    <cellStyle name="Процентный 5 2 2 12 2 11" xfId="32343"/>
    <cellStyle name="Процентный 5 2 2 12 2 2" xfId="32344"/>
    <cellStyle name="Процентный 5 2 2 12 2 2 10" xfId="32345"/>
    <cellStyle name="Процентный 5 2 2 12 2 2 2" xfId="32346"/>
    <cellStyle name="Процентный 5 2 2 12 2 2 2 2" xfId="32347"/>
    <cellStyle name="Процентный 5 2 2 12 2 2 2 2 2" xfId="32348"/>
    <cellStyle name="Процентный 5 2 2 12 2 2 2 3" xfId="32349"/>
    <cellStyle name="Процентный 5 2 2 12 2 2 2 3 2" xfId="32350"/>
    <cellStyle name="Процентный 5 2 2 12 2 2 2 4" xfId="32351"/>
    <cellStyle name="Процентный 5 2 2 12 2 2 2 4 2" xfId="32352"/>
    <cellStyle name="Процентный 5 2 2 12 2 2 2 5" xfId="32353"/>
    <cellStyle name="Процентный 5 2 2 12 2 2 2 5 2" xfId="32354"/>
    <cellStyle name="Процентный 5 2 2 12 2 2 2 6" xfId="32355"/>
    <cellStyle name="Процентный 5 2 2 12 2 2 3" xfId="32356"/>
    <cellStyle name="Процентный 5 2 2 12 2 2 3 2" xfId="32357"/>
    <cellStyle name="Процентный 5 2 2 12 2 2 3 2 2" xfId="32358"/>
    <cellStyle name="Процентный 5 2 2 12 2 2 3 3" xfId="32359"/>
    <cellStyle name="Процентный 5 2 2 12 2 2 3 3 2" xfId="32360"/>
    <cellStyle name="Процентный 5 2 2 12 2 2 3 4" xfId="32361"/>
    <cellStyle name="Процентный 5 2 2 12 2 2 3 4 2" xfId="32362"/>
    <cellStyle name="Процентный 5 2 2 12 2 2 3 5" xfId="32363"/>
    <cellStyle name="Процентный 5 2 2 12 2 2 4" xfId="32364"/>
    <cellStyle name="Процентный 5 2 2 12 2 2 4 2" xfId="32365"/>
    <cellStyle name="Процентный 5 2 2 12 2 2 5" xfId="32366"/>
    <cellStyle name="Процентный 5 2 2 12 2 2 5 2" xfId="32367"/>
    <cellStyle name="Процентный 5 2 2 12 2 2 6" xfId="32368"/>
    <cellStyle name="Процентный 5 2 2 12 2 2 6 2" xfId="32369"/>
    <cellStyle name="Процентный 5 2 2 12 2 2 7" xfId="32370"/>
    <cellStyle name="Процентный 5 2 2 12 2 2 7 2" xfId="32371"/>
    <cellStyle name="Процентный 5 2 2 12 2 2 8" xfId="32372"/>
    <cellStyle name="Процентный 5 2 2 12 2 2 8 2" xfId="32373"/>
    <cellStyle name="Процентный 5 2 2 12 2 2 9" xfId="32374"/>
    <cellStyle name="Процентный 5 2 2 12 2 2 9 2" xfId="32375"/>
    <cellStyle name="Процентный 5 2 2 12 2 3" xfId="32376"/>
    <cellStyle name="Процентный 5 2 2 12 2 3 2" xfId="32377"/>
    <cellStyle name="Процентный 5 2 2 12 2 3 2 2" xfId="32378"/>
    <cellStyle name="Процентный 5 2 2 12 2 3 3" xfId="32379"/>
    <cellStyle name="Процентный 5 2 2 12 2 3 3 2" xfId="32380"/>
    <cellStyle name="Процентный 5 2 2 12 2 3 4" xfId="32381"/>
    <cellStyle name="Процентный 5 2 2 12 2 3 4 2" xfId="32382"/>
    <cellStyle name="Процентный 5 2 2 12 2 3 5" xfId="32383"/>
    <cellStyle name="Процентный 5 2 2 12 2 3 5 2" xfId="32384"/>
    <cellStyle name="Процентный 5 2 2 12 2 3 6" xfId="32385"/>
    <cellStyle name="Процентный 5 2 2 12 2 4" xfId="32386"/>
    <cellStyle name="Процентный 5 2 2 12 2 4 2" xfId="32387"/>
    <cellStyle name="Процентный 5 2 2 12 2 4 2 2" xfId="32388"/>
    <cellStyle name="Процентный 5 2 2 12 2 4 3" xfId="32389"/>
    <cellStyle name="Процентный 5 2 2 12 2 4 3 2" xfId="32390"/>
    <cellStyle name="Процентный 5 2 2 12 2 4 4" xfId="32391"/>
    <cellStyle name="Процентный 5 2 2 12 2 4 4 2" xfId="32392"/>
    <cellStyle name="Процентный 5 2 2 12 2 4 5" xfId="32393"/>
    <cellStyle name="Процентный 5 2 2 12 2 5" xfId="32394"/>
    <cellStyle name="Процентный 5 2 2 12 2 5 2" xfId="32395"/>
    <cellStyle name="Процентный 5 2 2 12 2 6" xfId="32396"/>
    <cellStyle name="Процентный 5 2 2 12 2 6 2" xfId="32397"/>
    <cellStyle name="Процентный 5 2 2 12 2 7" xfId="32398"/>
    <cellStyle name="Процентный 5 2 2 12 2 7 2" xfId="32399"/>
    <cellStyle name="Процентный 5 2 2 12 2 8" xfId="32400"/>
    <cellStyle name="Процентный 5 2 2 12 2 8 2" xfId="32401"/>
    <cellStyle name="Процентный 5 2 2 12 2 9" xfId="32402"/>
    <cellStyle name="Процентный 5 2 2 12 2 9 2" xfId="32403"/>
    <cellStyle name="Процентный 5 2 2 12 3" xfId="32404"/>
    <cellStyle name="Процентный 5 2 2 12 3 10" xfId="32405"/>
    <cellStyle name="Процентный 5 2 2 12 3 2" xfId="32406"/>
    <cellStyle name="Процентный 5 2 2 12 3 2 2" xfId="32407"/>
    <cellStyle name="Процентный 5 2 2 12 3 2 2 2" xfId="32408"/>
    <cellStyle name="Процентный 5 2 2 12 3 2 3" xfId="32409"/>
    <cellStyle name="Процентный 5 2 2 12 3 2 3 2" xfId="32410"/>
    <cellStyle name="Процентный 5 2 2 12 3 2 4" xfId="32411"/>
    <cellStyle name="Процентный 5 2 2 12 3 2 4 2" xfId="32412"/>
    <cellStyle name="Процентный 5 2 2 12 3 2 5" xfId="32413"/>
    <cellStyle name="Процентный 5 2 2 12 3 2 5 2" xfId="32414"/>
    <cellStyle name="Процентный 5 2 2 12 3 2 6" xfId="32415"/>
    <cellStyle name="Процентный 5 2 2 12 3 3" xfId="32416"/>
    <cellStyle name="Процентный 5 2 2 12 3 3 2" xfId="32417"/>
    <cellStyle name="Процентный 5 2 2 12 3 3 2 2" xfId="32418"/>
    <cellStyle name="Процентный 5 2 2 12 3 3 3" xfId="32419"/>
    <cellStyle name="Процентный 5 2 2 12 3 3 3 2" xfId="32420"/>
    <cellStyle name="Процентный 5 2 2 12 3 3 4" xfId="32421"/>
    <cellStyle name="Процентный 5 2 2 12 3 3 4 2" xfId="32422"/>
    <cellStyle name="Процентный 5 2 2 12 3 3 5" xfId="32423"/>
    <cellStyle name="Процентный 5 2 2 12 3 4" xfId="32424"/>
    <cellStyle name="Процентный 5 2 2 12 3 4 2" xfId="32425"/>
    <cellStyle name="Процентный 5 2 2 12 3 5" xfId="32426"/>
    <cellStyle name="Процентный 5 2 2 12 3 5 2" xfId="32427"/>
    <cellStyle name="Процентный 5 2 2 12 3 6" xfId="32428"/>
    <cellStyle name="Процентный 5 2 2 12 3 6 2" xfId="32429"/>
    <cellStyle name="Процентный 5 2 2 12 3 7" xfId="32430"/>
    <cellStyle name="Процентный 5 2 2 12 3 7 2" xfId="32431"/>
    <cellStyle name="Процентный 5 2 2 12 3 8" xfId="32432"/>
    <cellStyle name="Процентный 5 2 2 12 3 8 2" xfId="32433"/>
    <cellStyle name="Процентный 5 2 2 12 3 9" xfId="32434"/>
    <cellStyle name="Процентный 5 2 2 12 3 9 2" xfId="32435"/>
    <cellStyle name="Процентный 5 2 2 12 4" xfId="32436"/>
    <cellStyle name="Процентный 5 2 2 12 4 2" xfId="32437"/>
    <cellStyle name="Процентный 5 2 2 12 4 2 2" xfId="32438"/>
    <cellStyle name="Процентный 5 2 2 12 4 3" xfId="32439"/>
    <cellStyle name="Процентный 5 2 2 12 4 3 2" xfId="32440"/>
    <cellStyle name="Процентный 5 2 2 12 4 4" xfId="32441"/>
    <cellStyle name="Процентный 5 2 2 12 4 4 2" xfId="32442"/>
    <cellStyle name="Процентный 5 2 2 12 4 5" xfId="32443"/>
    <cellStyle name="Процентный 5 2 2 12 4 5 2" xfId="32444"/>
    <cellStyle name="Процентный 5 2 2 12 4 6" xfId="32445"/>
    <cellStyle name="Процентный 5 2 2 12 5" xfId="32446"/>
    <cellStyle name="Процентный 5 2 2 12 5 2" xfId="32447"/>
    <cellStyle name="Процентный 5 2 2 12 5 2 2" xfId="32448"/>
    <cellStyle name="Процентный 5 2 2 12 5 3" xfId="32449"/>
    <cellStyle name="Процентный 5 2 2 12 5 3 2" xfId="32450"/>
    <cellStyle name="Процентный 5 2 2 12 5 4" xfId="32451"/>
    <cellStyle name="Процентный 5 2 2 12 5 4 2" xfId="32452"/>
    <cellStyle name="Процентный 5 2 2 12 5 5" xfId="32453"/>
    <cellStyle name="Процентный 5 2 2 12 6" xfId="32454"/>
    <cellStyle name="Процентный 5 2 2 12 6 2" xfId="32455"/>
    <cellStyle name="Процентный 5 2 2 12 7" xfId="32456"/>
    <cellStyle name="Процентный 5 2 2 12 7 2" xfId="32457"/>
    <cellStyle name="Процентный 5 2 2 12 8" xfId="32458"/>
    <cellStyle name="Процентный 5 2 2 12 8 2" xfId="32459"/>
    <cellStyle name="Процентный 5 2 2 12 9" xfId="32460"/>
    <cellStyle name="Процентный 5 2 2 12 9 2" xfId="32461"/>
    <cellStyle name="Процентный 5 2 2 13" xfId="32462"/>
    <cellStyle name="Процентный 5 2 2 13 10" xfId="32463"/>
    <cellStyle name="Процентный 5 2 2 13 10 2" xfId="32464"/>
    <cellStyle name="Процентный 5 2 2 13 11" xfId="32465"/>
    <cellStyle name="Процентный 5 2 2 13 2" xfId="32466"/>
    <cellStyle name="Процентный 5 2 2 13 2 10" xfId="32467"/>
    <cellStyle name="Процентный 5 2 2 13 2 2" xfId="32468"/>
    <cellStyle name="Процентный 5 2 2 13 2 2 2" xfId="32469"/>
    <cellStyle name="Процентный 5 2 2 13 2 2 2 2" xfId="32470"/>
    <cellStyle name="Процентный 5 2 2 13 2 2 3" xfId="32471"/>
    <cellStyle name="Процентный 5 2 2 13 2 2 3 2" xfId="32472"/>
    <cellStyle name="Процентный 5 2 2 13 2 2 4" xfId="32473"/>
    <cellStyle name="Процентный 5 2 2 13 2 2 4 2" xfId="32474"/>
    <cellStyle name="Процентный 5 2 2 13 2 2 5" xfId="32475"/>
    <cellStyle name="Процентный 5 2 2 13 2 2 5 2" xfId="32476"/>
    <cellStyle name="Процентный 5 2 2 13 2 2 6" xfId="32477"/>
    <cellStyle name="Процентный 5 2 2 13 2 3" xfId="32478"/>
    <cellStyle name="Процентный 5 2 2 13 2 3 2" xfId="32479"/>
    <cellStyle name="Процентный 5 2 2 13 2 3 2 2" xfId="32480"/>
    <cellStyle name="Процентный 5 2 2 13 2 3 3" xfId="32481"/>
    <cellStyle name="Процентный 5 2 2 13 2 3 3 2" xfId="32482"/>
    <cellStyle name="Процентный 5 2 2 13 2 3 4" xfId="32483"/>
    <cellStyle name="Процентный 5 2 2 13 2 3 4 2" xfId="32484"/>
    <cellStyle name="Процентный 5 2 2 13 2 3 5" xfId="32485"/>
    <cellStyle name="Процентный 5 2 2 13 2 4" xfId="32486"/>
    <cellStyle name="Процентный 5 2 2 13 2 4 2" xfId="32487"/>
    <cellStyle name="Процентный 5 2 2 13 2 5" xfId="32488"/>
    <cellStyle name="Процентный 5 2 2 13 2 5 2" xfId="32489"/>
    <cellStyle name="Процентный 5 2 2 13 2 6" xfId="32490"/>
    <cellStyle name="Процентный 5 2 2 13 2 6 2" xfId="32491"/>
    <cellStyle name="Процентный 5 2 2 13 2 7" xfId="32492"/>
    <cellStyle name="Процентный 5 2 2 13 2 7 2" xfId="32493"/>
    <cellStyle name="Процентный 5 2 2 13 2 8" xfId="32494"/>
    <cellStyle name="Процентный 5 2 2 13 2 8 2" xfId="32495"/>
    <cellStyle name="Процентный 5 2 2 13 2 9" xfId="32496"/>
    <cellStyle name="Процентный 5 2 2 13 2 9 2" xfId="32497"/>
    <cellStyle name="Процентный 5 2 2 13 3" xfId="32498"/>
    <cellStyle name="Процентный 5 2 2 13 3 2" xfId="32499"/>
    <cellStyle name="Процентный 5 2 2 13 3 2 2" xfId="32500"/>
    <cellStyle name="Процентный 5 2 2 13 3 3" xfId="32501"/>
    <cellStyle name="Процентный 5 2 2 13 3 3 2" xfId="32502"/>
    <cellStyle name="Процентный 5 2 2 13 3 4" xfId="32503"/>
    <cellStyle name="Процентный 5 2 2 13 3 4 2" xfId="32504"/>
    <cellStyle name="Процентный 5 2 2 13 3 5" xfId="32505"/>
    <cellStyle name="Процентный 5 2 2 13 3 5 2" xfId="32506"/>
    <cellStyle name="Процентный 5 2 2 13 3 6" xfId="32507"/>
    <cellStyle name="Процентный 5 2 2 13 4" xfId="32508"/>
    <cellStyle name="Процентный 5 2 2 13 4 2" xfId="32509"/>
    <cellStyle name="Процентный 5 2 2 13 4 2 2" xfId="32510"/>
    <cellStyle name="Процентный 5 2 2 13 4 3" xfId="32511"/>
    <cellStyle name="Процентный 5 2 2 13 4 3 2" xfId="32512"/>
    <cellStyle name="Процентный 5 2 2 13 4 4" xfId="32513"/>
    <cellStyle name="Процентный 5 2 2 13 4 4 2" xfId="32514"/>
    <cellStyle name="Процентный 5 2 2 13 4 5" xfId="32515"/>
    <cellStyle name="Процентный 5 2 2 13 5" xfId="32516"/>
    <cellStyle name="Процентный 5 2 2 13 5 2" xfId="32517"/>
    <cellStyle name="Процентный 5 2 2 13 6" xfId="32518"/>
    <cellStyle name="Процентный 5 2 2 13 6 2" xfId="32519"/>
    <cellStyle name="Процентный 5 2 2 13 7" xfId="32520"/>
    <cellStyle name="Процентный 5 2 2 13 7 2" xfId="32521"/>
    <cellStyle name="Процентный 5 2 2 13 8" xfId="32522"/>
    <cellStyle name="Процентный 5 2 2 13 8 2" xfId="32523"/>
    <cellStyle name="Процентный 5 2 2 13 9" xfId="32524"/>
    <cellStyle name="Процентный 5 2 2 13 9 2" xfId="32525"/>
    <cellStyle name="Процентный 5 2 2 14" xfId="32526"/>
    <cellStyle name="Процентный 5 2 2 14 10" xfId="32527"/>
    <cellStyle name="Процентный 5 2 2 14 2" xfId="32528"/>
    <cellStyle name="Процентный 5 2 2 14 2 2" xfId="32529"/>
    <cellStyle name="Процентный 5 2 2 14 2 2 2" xfId="32530"/>
    <cellStyle name="Процентный 5 2 2 14 2 3" xfId="32531"/>
    <cellStyle name="Процентный 5 2 2 14 2 3 2" xfId="32532"/>
    <cellStyle name="Процентный 5 2 2 14 2 4" xfId="32533"/>
    <cellStyle name="Процентный 5 2 2 14 2 4 2" xfId="32534"/>
    <cellStyle name="Процентный 5 2 2 14 2 5" xfId="32535"/>
    <cellStyle name="Процентный 5 2 2 14 2 5 2" xfId="32536"/>
    <cellStyle name="Процентный 5 2 2 14 2 6" xfId="32537"/>
    <cellStyle name="Процентный 5 2 2 14 3" xfId="32538"/>
    <cellStyle name="Процентный 5 2 2 14 3 2" xfId="32539"/>
    <cellStyle name="Процентный 5 2 2 14 3 2 2" xfId="32540"/>
    <cellStyle name="Процентный 5 2 2 14 3 3" xfId="32541"/>
    <cellStyle name="Процентный 5 2 2 14 3 3 2" xfId="32542"/>
    <cellStyle name="Процентный 5 2 2 14 3 4" xfId="32543"/>
    <cellStyle name="Процентный 5 2 2 14 3 4 2" xfId="32544"/>
    <cellStyle name="Процентный 5 2 2 14 3 5" xfId="32545"/>
    <cellStyle name="Процентный 5 2 2 14 4" xfId="32546"/>
    <cellStyle name="Процентный 5 2 2 14 4 2" xfId="32547"/>
    <cellStyle name="Процентный 5 2 2 14 5" xfId="32548"/>
    <cellStyle name="Процентный 5 2 2 14 5 2" xfId="32549"/>
    <cellStyle name="Процентный 5 2 2 14 6" xfId="32550"/>
    <cellStyle name="Процентный 5 2 2 14 6 2" xfId="32551"/>
    <cellStyle name="Процентный 5 2 2 14 7" xfId="32552"/>
    <cellStyle name="Процентный 5 2 2 14 7 2" xfId="32553"/>
    <cellStyle name="Процентный 5 2 2 14 8" xfId="32554"/>
    <cellStyle name="Процентный 5 2 2 14 8 2" xfId="32555"/>
    <cellStyle name="Процентный 5 2 2 14 9" xfId="32556"/>
    <cellStyle name="Процентный 5 2 2 14 9 2" xfId="32557"/>
    <cellStyle name="Процентный 5 2 2 15" xfId="32558"/>
    <cellStyle name="Процентный 5 2 2 15 2" xfId="32559"/>
    <cellStyle name="Процентный 5 2 2 15 2 2" xfId="32560"/>
    <cellStyle name="Процентный 5 2 2 15 2 2 2" xfId="32561"/>
    <cellStyle name="Процентный 5 2 2 15 2 3" xfId="32562"/>
    <cellStyle name="Процентный 5 2 2 15 2 3 2" xfId="32563"/>
    <cellStyle name="Процентный 5 2 2 15 2 4" xfId="32564"/>
    <cellStyle name="Процентный 5 2 2 15 2 4 2" xfId="32565"/>
    <cellStyle name="Процентный 5 2 2 15 2 5" xfId="32566"/>
    <cellStyle name="Процентный 5 2 2 15 2 5 2" xfId="32567"/>
    <cellStyle name="Процентный 5 2 2 15 2 6" xfId="32568"/>
    <cellStyle name="Процентный 5 2 2 15 3" xfId="32569"/>
    <cellStyle name="Процентный 5 2 2 15 3 2" xfId="32570"/>
    <cellStyle name="Процентный 5 2 2 15 4" xfId="32571"/>
    <cellStyle name="Процентный 5 2 2 15 4 2" xfId="32572"/>
    <cellStyle name="Процентный 5 2 2 15 5" xfId="32573"/>
    <cellStyle name="Процентный 5 2 2 15 5 2" xfId="32574"/>
    <cellStyle name="Процентный 5 2 2 15 6" xfId="32575"/>
    <cellStyle name="Процентный 5 2 2 15 6 2" xfId="32576"/>
    <cellStyle name="Процентный 5 2 2 15 7" xfId="32577"/>
    <cellStyle name="Процентный 5 2 2 16" xfId="32578"/>
    <cellStyle name="Процентный 5 2 2 16 2" xfId="32579"/>
    <cellStyle name="Процентный 5 2 2 16 2 2" xfId="32580"/>
    <cellStyle name="Процентный 5 2 2 16 3" xfId="32581"/>
    <cellStyle name="Процентный 5 2 2 16 3 2" xfId="32582"/>
    <cellStyle name="Процентный 5 2 2 16 4" xfId="32583"/>
    <cellStyle name="Процентный 5 2 2 16 4 2" xfId="32584"/>
    <cellStyle name="Процентный 5 2 2 16 5" xfId="32585"/>
    <cellStyle name="Процентный 5 2 2 16 5 2" xfId="32586"/>
    <cellStyle name="Процентный 5 2 2 16 6" xfId="32587"/>
    <cellStyle name="Процентный 5 2 2 17" xfId="32588"/>
    <cellStyle name="Процентный 5 2 2 17 2" xfId="32589"/>
    <cellStyle name="Процентный 5 2 2 17 2 2" xfId="32590"/>
    <cellStyle name="Процентный 5 2 2 17 3" xfId="32591"/>
    <cellStyle name="Процентный 5 2 2 17 3 2" xfId="32592"/>
    <cellStyle name="Процентный 5 2 2 17 4" xfId="32593"/>
    <cellStyle name="Процентный 5 2 2 17 4 2" xfId="32594"/>
    <cellStyle name="Процентный 5 2 2 17 5" xfId="32595"/>
    <cellStyle name="Процентный 5 2 2 18" xfId="32596"/>
    <cellStyle name="Процентный 5 2 2 18 2" xfId="32597"/>
    <cellStyle name="Процентный 5 2 2 19" xfId="32598"/>
    <cellStyle name="Процентный 5 2 2 19 2" xfId="32599"/>
    <cellStyle name="Процентный 5 2 2 2" xfId="32600"/>
    <cellStyle name="Процентный 5 2 2 2 10" xfId="32601"/>
    <cellStyle name="Процентный 5 2 2 2 10 2" xfId="32602"/>
    <cellStyle name="Процентный 5 2 2 2 11" xfId="32603"/>
    <cellStyle name="Процентный 5 2 2 2 11 2" xfId="32604"/>
    <cellStyle name="Процентный 5 2 2 2 12" xfId="32605"/>
    <cellStyle name="Процентный 5 2 2 2 12 2" xfId="32606"/>
    <cellStyle name="Процентный 5 2 2 2 13" xfId="32607"/>
    <cellStyle name="Процентный 5 2 2 2 13 2" xfId="32608"/>
    <cellStyle name="Процентный 5 2 2 2 14" xfId="32609"/>
    <cellStyle name="Процентный 5 2 2 2 2" xfId="32610"/>
    <cellStyle name="Процентный 5 2 2 2 2 10" xfId="32611"/>
    <cellStyle name="Процентный 5 2 2 2 2 10 2" xfId="32612"/>
    <cellStyle name="Процентный 5 2 2 2 2 11" xfId="32613"/>
    <cellStyle name="Процентный 5 2 2 2 2 11 2" xfId="32614"/>
    <cellStyle name="Процентный 5 2 2 2 2 12" xfId="32615"/>
    <cellStyle name="Процентный 5 2 2 2 2 12 2" xfId="32616"/>
    <cellStyle name="Процентный 5 2 2 2 2 13" xfId="32617"/>
    <cellStyle name="Процентный 5 2 2 2 2 2" xfId="32618"/>
    <cellStyle name="Процентный 5 2 2 2 2 2 10" xfId="32619"/>
    <cellStyle name="Процентный 5 2 2 2 2 2 10 2" xfId="32620"/>
    <cellStyle name="Процентный 5 2 2 2 2 2 11" xfId="32621"/>
    <cellStyle name="Процентный 5 2 2 2 2 2 2" xfId="32622"/>
    <cellStyle name="Процентный 5 2 2 2 2 2 2 10" xfId="32623"/>
    <cellStyle name="Процентный 5 2 2 2 2 2 2 2" xfId="32624"/>
    <cellStyle name="Процентный 5 2 2 2 2 2 2 2 2" xfId="32625"/>
    <cellStyle name="Процентный 5 2 2 2 2 2 2 2 2 2" xfId="32626"/>
    <cellStyle name="Процентный 5 2 2 2 2 2 2 2 3" xfId="32627"/>
    <cellStyle name="Процентный 5 2 2 2 2 2 2 2 3 2" xfId="32628"/>
    <cellStyle name="Процентный 5 2 2 2 2 2 2 2 4" xfId="32629"/>
    <cellStyle name="Процентный 5 2 2 2 2 2 2 2 4 2" xfId="32630"/>
    <cellStyle name="Процентный 5 2 2 2 2 2 2 2 5" xfId="32631"/>
    <cellStyle name="Процентный 5 2 2 2 2 2 2 2 5 2" xfId="32632"/>
    <cellStyle name="Процентный 5 2 2 2 2 2 2 2 6" xfId="32633"/>
    <cellStyle name="Процентный 5 2 2 2 2 2 2 3" xfId="32634"/>
    <cellStyle name="Процентный 5 2 2 2 2 2 2 3 2" xfId="32635"/>
    <cellStyle name="Процентный 5 2 2 2 2 2 2 3 2 2" xfId="32636"/>
    <cellStyle name="Процентный 5 2 2 2 2 2 2 3 3" xfId="32637"/>
    <cellStyle name="Процентный 5 2 2 2 2 2 2 3 3 2" xfId="32638"/>
    <cellStyle name="Процентный 5 2 2 2 2 2 2 3 4" xfId="32639"/>
    <cellStyle name="Процентный 5 2 2 2 2 2 2 3 4 2" xfId="32640"/>
    <cellStyle name="Процентный 5 2 2 2 2 2 2 3 5" xfId="32641"/>
    <cellStyle name="Процентный 5 2 2 2 2 2 2 4" xfId="32642"/>
    <cellStyle name="Процентный 5 2 2 2 2 2 2 4 2" xfId="32643"/>
    <cellStyle name="Процентный 5 2 2 2 2 2 2 5" xfId="32644"/>
    <cellStyle name="Процентный 5 2 2 2 2 2 2 5 2" xfId="32645"/>
    <cellStyle name="Процентный 5 2 2 2 2 2 2 6" xfId="32646"/>
    <cellStyle name="Процентный 5 2 2 2 2 2 2 6 2" xfId="32647"/>
    <cellStyle name="Процентный 5 2 2 2 2 2 2 7" xfId="32648"/>
    <cellStyle name="Процентный 5 2 2 2 2 2 2 7 2" xfId="32649"/>
    <cellStyle name="Процентный 5 2 2 2 2 2 2 8" xfId="32650"/>
    <cellStyle name="Процентный 5 2 2 2 2 2 2 8 2" xfId="32651"/>
    <cellStyle name="Процентный 5 2 2 2 2 2 2 9" xfId="32652"/>
    <cellStyle name="Процентный 5 2 2 2 2 2 2 9 2" xfId="32653"/>
    <cellStyle name="Процентный 5 2 2 2 2 2 3" xfId="32654"/>
    <cellStyle name="Процентный 5 2 2 2 2 2 3 2" xfId="32655"/>
    <cellStyle name="Процентный 5 2 2 2 2 2 3 2 2" xfId="32656"/>
    <cellStyle name="Процентный 5 2 2 2 2 2 3 3" xfId="32657"/>
    <cellStyle name="Процентный 5 2 2 2 2 2 3 3 2" xfId="32658"/>
    <cellStyle name="Процентный 5 2 2 2 2 2 3 4" xfId="32659"/>
    <cellStyle name="Процентный 5 2 2 2 2 2 3 4 2" xfId="32660"/>
    <cellStyle name="Процентный 5 2 2 2 2 2 3 5" xfId="32661"/>
    <cellStyle name="Процентный 5 2 2 2 2 2 3 5 2" xfId="32662"/>
    <cellStyle name="Процентный 5 2 2 2 2 2 3 6" xfId="32663"/>
    <cellStyle name="Процентный 5 2 2 2 2 2 4" xfId="32664"/>
    <cellStyle name="Процентный 5 2 2 2 2 2 4 2" xfId="32665"/>
    <cellStyle name="Процентный 5 2 2 2 2 2 4 2 2" xfId="32666"/>
    <cellStyle name="Процентный 5 2 2 2 2 2 4 3" xfId="32667"/>
    <cellStyle name="Процентный 5 2 2 2 2 2 4 3 2" xfId="32668"/>
    <cellStyle name="Процентный 5 2 2 2 2 2 4 4" xfId="32669"/>
    <cellStyle name="Процентный 5 2 2 2 2 2 4 4 2" xfId="32670"/>
    <cellStyle name="Процентный 5 2 2 2 2 2 4 5" xfId="32671"/>
    <cellStyle name="Процентный 5 2 2 2 2 2 5" xfId="32672"/>
    <cellStyle name="Процентный 5 2 2 2 2 2 5 2" xfId="32673"/>
    <cellStyle name="Процентный 5 2 2 2 2 2 6" xfId="32674"/>
    <cellStyle name="Процентный 5 2 2 2 2 2 6 2" xfId="32675"/>
    <cellStyle name="Процентный 5 2 2 2 2 2 7" xfId="32676"/>
    <cellStyle name="Процентный 5 2 2 2 2 2 7 2" xfId="32677"/>
    <cellStyle name="Процентный 5 2 2 2 2 2 8" xfId="32678"/>
    <cellStyle name="Процентный 5 2 2 2 2 2 8 2" xfId="32679"/>
    <cellStyle name="Процентный 5 2 2 2 2 2 9" xfId="32680"/>
    <cellStyle name="Процентный 5 2 2 2 2 2 9 2" xfId="32681"/>
    <cellStyle name="Процентный 5 2 2 2 2 3" xfId="32682"/>
    <cellStyle name="Процентный 5 2 2 2 2 3 10" xfId="32683"/>
    <cellStyle name="Процентный 5 2 2 2 2 3 2" xfId="32684"/>
    <cellStyle name="Процентный 5 2 2 2 2 3 2 2" xfId="32685"/>
    <cellStyle name="Процентный 5 2 2 2 2 3 2 2 2" xfId="32686"/>
    <cellStyle name="Процентный 5 2 2 2 2 3 2 3" xfId="32687"/>
    <cellStyle name="Процентный 5 2 2 2 2 3 2 3 2" xfId="32688"/>
    <cellStyle name="Процентный 5 2 2 2 2 3 2 4" xfId="32689"/>
    <cellStyle name="Процентный 5 2 2 2 2 3 2 4 2" xfId="32690"/>
    <cellStyle name="Процентный 5 2 2 2 2 3 2 5" xfId="32691"/>
    <cellStyle name="Процентный 5 2 2 2 2 3 2 5 2" xfId="32692"/>
    <cellStyle name="Процентный 5 2 2 2 2 3 2 6" xfId="32693"/>
    <cellStyle name="Процентный 5 2 2 2 2 3 3" xfId="32694"/>
    <cellStyle name="Процентный 5 2 2 2 2 3 3 2" xfId="32695"/>
    <cellStyle name="Процентный 5 2 2 2 2 3 3 2 2" xfId="32696"/>
    <cellStyle name="Процентный 5 2 2 2 2 3 3 3" xfId="32697"/>
    <cellStyle name="Процентный 5 2 2 2 2 3 3 3 2" xfId="32698"/>
    <cellStyle name="Процентный 5 2 2 2 2 3 3 4" xfId="32699"/>
    <cellStyle name="Процентный 5 2 2 2 2 3 3 4 2" xfId="32700"/>
    <cellStyle name="Процентный 5 2 2 2 2 3 3 5" xfId="32701"/>
    <cellStyle name="Процентный 5 2 2 2 2 3 4" xfId="32702"/>
    <cellStyle name="Процентный 5 2 2 2 2 3 4 2" xfId="32703"/>
    <cellStyle name="Процентный 5 2 2 2 2 3 5" xfId="32704"/>
    <cellStyle name="Процентный 5 2 2 2 2 3 5 2" xfId="32705"/>
    <cellStyle name="Процентный 5 2 2 2 2 3 6" xfId="32706"/>
    <cellStyle name="Процентный 5 2 2 2 2 3 6 2" xfId="32707"/>
    <cellStyle name="Процентный 5 2 2 2 2 3 7" xfId="32708"/>
    <cellStyle name="Процентный 5 2 2 2 2 3 7 2" xfId="32709"/>
    <cellStyle name="Процентный 5 2 2 2 2 3 8" xfId="32710"/>
    <cellStyle name="Процентный 5 2 2 2 2 3 8 2" xfId="32711"/>
    <cellStyle name="Процентный 5 2 2 2 2 3 9" xfId="32712"/>
    <cellStyle name="Процентный 5 2 2 2 2 3 9 2" xfId="32713"/>
    <cellStyle name="Процентный 5 2 2 2 2 4" xfId="32714"/>
    <cellStyle name="Процентный 5 2 2 2 2 4 2" xfId="32715"/>
    <cellStyle name="Процентный 5 2 2 2 2 4 2 2" xfId="32716"/>
    <cellStyle name="Процентный 5 2 2 2 2 4 2 2 2" xfId="32717"/>
    <cellStyle name="Процентный 5 2 2 2 2 4 2 3" xfId="32718"/>
    <cellStyle name="Процентный 5 2 2 2 2 4 2 3 2" xfId="32719"/>
    <cellStyle name="Процентный 5 2 2 2 2 4 2 4" xfId="32720"/>
    <cellStyle name="Процентный 5 2 2 2 2 4 2 4 2" xfId="32721"/>
    <cellStyle name="Процентный 5 2 2 2 2 4 2 5" xfId="32722"/>
    <cellStyle name="Процентный 5 2 2 2 2 4 2 5 2" xfId="32723"/>
    <cellStyle name="Процентный 5 2 2 2 2 4 2 6" xfId="32724"/>
    <cellStyle name="Процентный 5 2 2 2 2 4 3" xfId="32725"/>
    <cellStyle name="Процентный 5 2 2 2 2 4 3 2" xfId="32726"/>
    <cellStyle name="Процентный 5 2 2 2 2 4 4" xfId="32727"/>
    <cellStyle name="Процентный 5 2 2 2 2 4 4 2" xfId="32728"/>
    <cellStyle name="Процентный 5 2 2 2 2 4 5" xfId="32729"/>
    <cellStyle name="Процентный 5 2 2 2 2 4 5 2" xfId="32730"/>
    <cellStyle name="Процентный 5 2 2 2 2 4 6" xfId="32731"/>
    <cellStyle name="Процентный 5 2 2 2 2 4 6 2" xfId="32732"/>
    <cellStyle name="Процентный 5 2 2 2 2 4 7" xfId="32733"/>
    <cellStyle name="Процентный 5 2 2 2 2 5" xfId="32734"/>
    <cellStyle name="Процентный 5 2 2 2 2 5 2" xfId="32735"/>
    <cellStyle name="Процентный 5 2 2 2 2 5 2 2" xfId="32736"/>
    <cellStyle name="Процентный 5 2 2 2 2 5 3" xfId="32737"/>
    <cellStyle name="Процентный 5 2 2 2 2 5 3 2" xfId="32738"/>
    <cellStyle name="Процентный 5 2 2 2 2 5 4" xfId="32739"/>
    <cellStyle name="Процентный 5 2 2 2 2 5 4 2" xfId="32740"/>
    <cellStyle name="Процентный 5 2 2 2 2 5 5" xfId="32741"/>
    <cellStyle name="Процентный 5 2 2 2 2 5 5 2" xfId="32742"/>
    <cellStyle name="Процентный 5 2 2 2 2 5 6" xfId="32743"/>
    <cellStyle name="Процентный 5 2 2 2 2 6" xfId="32744"/>
    <cellStyle name="Процентный 5 2 2 2 2 6 2" xfId="32745"/>
    <cellStyle name="Процентный 5 2 2 2 2 6 2 2" xfId="32746"/>
    <cellStyle name="Процентный 5 2 2 2 2 6 3" xfId="32747"/>
    <cellStyle name="Процентный 5 2 2 2 2 6 3 2" xfId="32748"/>
    <cellStyle name="Процентный 5 2 2 2 2 6 4" xfId="32749"/>
    <cellStyle name="Процентный 5 2 2 2 2 6 4 2" xfId="32750"/>
    <cellStyle name="Процентный 5 2 2 2 2 6 5" xfId="32751"/>
    <cellStyle name="Процентный 5 2 2 2 2 7" xfId="32752"/>
    <cellStyle name="Процентный 5 2 2 2 2 7 2" xfId="32753"/>
    <cellStyle name="Процентный 5 2 2 2 2 8" xfId="32754"/>
    <cellStyle name="Процентный 5 2 2 2 2 8 2" xfId="32755"/>
    <cellStyle name="Процентный 5 2 2 2 2 9" xfId="32756"/>
    <cellStyle name="Процентный 5 2 2 2 2 9 2" xfId="32757"/>
    <cellStyle name="Процентный 5 2 2 2 3" xfId="32758"/>
    <cellStyle name="Процентный 5 2 2 2 3 10" xfId="32759"/>
    <cellStyle name="Процентный 5 2 2 2 3 10 2" xfId="32760"/>
    <cellStyle name="Процентный 5 2 2 2 3 11" xfId="32761"/>
    <cellStyle name="Процентный 5 2 2 2 3 2" xfId="32762"/>
    <cellStyle name="Процентный 5 2 2 2 3 2 10" xfId="32763"/>
    <cellStyle name="Процентный 5 2 2 2 3 2 2" xfId="32764"/>
    <cellStyle name="Процентный 5 2 2 2 3 2 2 2" xfId="32765"/>
    <cellStyle name="Процентный 5 2 2 2 3 2 2 2 2" xfId="32766"/>
    <cellStyle name="Процентный 5 2 2 2 3 2 2 3" xfId="32767"/>
    <cellStyle name="Процентный 5 2 2 2 3 2 2 3 2" xfId="32768"/>
    <cellStyle name="Процентный 5 2 2 2 3 2 2 4" xfId="32769"/>
    <cellStyle name="Процентный 5 2 2 2 3 2 2 4 2" xfId="32770"/>
    <cellStyle name="Процентный 5 2 2 2 3 2 2 5" xfId="32771"/>
    <cellStyle name="Процентный 5 2 2 2 3 2 2 5 2" xfId="32772"/>
    <cellStyle name="Процентный 5 2 2 2 3 2 2 6" xfId="32773"/>
    <cellStyle name="Процентный 5 2 2 2 3 2 3" xfId="32774"/>
    <cellStyle name="Процентный 5 2 2 2 3 2 3 2" xfId="32775"/>
    <cellStyle name="Процентный 5 2 2 2 3 2 3 2 2" xfId="32776"/>
    <cellStyle name="Процентный 5 2 2 2 3 2 3 3" xfId="32777"/>
    <cellStyle name="Процентный 5 2 2 2 3 2 3 3 2" xfId="32778"/>
    <cellStyle name="Процентный 5 2 2 2 3 2 3 4" xfId="32779"/>
    <cellStyle name="Процентный 5 2 2 2 3 2 3 4 2" xfId="32780"/>
    <cellStyle name="Процентный 5 2 2 2 3 2 3 5" xfId="32781"/>
    <cellStyle name="Процентный 5 2 2 2 3 2 4" xfId="32782"/>
    <cellStyle name="Процентный 5 2 2 2 3 2 4 2" xfId="32783"/>
    <cellStyle name="Процентный 5 2 2 2 3 2 5" xfId="32784"/>
    <cellStyle name="Процентный 5 2 2 2 3 2 5 2" xfId="32785"/>
    <cellStyle name="Процентный 5 2 2 2 3 2 6" xfId="32786"/>
    <cellStyle name="Процентный 5 2 2 2 3 2 6 2" xfId="32787"/>
    <cellStyle name="Процентный 5 2 2 2 3 2 7" xfId="32788"/>
    <cellStyle name="Процентный 5 2 2 2 3 2 7 2" xfId="32789"/>
    <cellStyle name="Процентный 5 2 2 2 3 2 8" xfId="32790"/>
    <cellStyle name="Процентный 5 2 2 2 3 2 8 2" xfId="32791"/>
    <cellStyle name="Процентный 5 2 2 2 3 2 9" xfId="32792"/>
    <cellStyle name="Процентный 5 2 2 2 3 2 9 2" xfId="32793"/>
    <cellStyle name="Процентный 5 2 2 2 3 3" xfId="32794"/>
    <cellStyle name="Процентный 5 2 2 2 3 3 2" xfId="32795"/>
    <cellStyle name="Процентный 5 2 2 2 3 3 2 2" xfId="32796"/>
    <cellStyle name="Процентный 5 2 2 2 3 3 3" xfId="32797"/>
    <cellStyle name="Процентный 5 2 2 2 3 3 3 2" xfId="32798"/>
    <cellStyle name="Процентный 5 2 2 2 3 3 4" xfId="32799"/>
    <cellStyle name="Процентный 5 2 2 2 3 3 4 2" xfId="32800"/>
    <cellStyle name="Процентный 5 2 2 2 3 3 5" xfId="32801"/>
    <cellStyle name="Процентный 5 2 2 2 3 3 5 2" xfId="32802"/>
    <cellStyle name="Процентный 5 2 2 2 3 3 6" xfId="32803"/>
    <cellStyle name="Процентный 5 2 2 2 3 4" xfId="32804"/>
    <cellStyle name="Процентный 5 2 2 2 3 4 2" xfId="32805"/>
    <cellStyle name="Процентный 5 2 2 2 3 4 2 2" xfId="32806"/>
    <cellStyle name="Процентный 5 2 2 2 3 4 3" xfId="32807"/>
    <cellStyle name="Процентный 5 2 2 2 3 4 3 2" xfId="32808"/>
    <cellStyle name="Процентный 5 2 2 2 3 4 4" xfId="32809"/>
    <cellStyle name="Процентный 5 2 2 2 3 4 4 2" xfId="32810"/>
    <cellStyle name="Процентный 5 2 2 2 3 4 5" xfId="32811"/>
    <cellStyle name="Процентный 5 2 2 2 3 5" xfId="32812"/>
    <cellStyle name="Процентный 5 2 2 2 3 5 2" xfId="32813"/>
    <cellStyle name="Процентный 5 2 2 2 3 6" xfId="32814"/>
    <cellStyle name="Процентный 5 2 2 2 3 6 2" xfId="32815"/>
    <cellStyle name="Процентный 5 2 2 2 3 7" xfId="32816"/>
    <cellStyle name="Процентный 5 2 2 2 3 7 2" xfId="32817"/>
    <cellStyle name="Процентный 5 2 2 2 3 8" xfId="32818"/>
    <cellStyle name="Процентный 5 2 2 2 3 8 2" xfId="32819"/>
    <cellStyle name="Процентный 5 2 2 2 3 9" xfId="32820"/>
    <cellStyle name="Процентный 5 2 2 2 3 9 2" xfId="32821"/>
    <cellStyle name="Процентный 5 2 2 2 4" xfId="32822"/>
    <cellStyle name="Процентный 5 2 2 2 4 10" xfId="32823"/>
    <cellStyle name="Процентный 5 2 2 2 4 2" xfId="32824"/>
    <cellStyle name="Процентный 5 2 2 2 4 2 2" xfId="32825"/>
    <cellStyle name="Процентный 5 2 2 2 4 2 2 2" xfId="32826"/>
    <cellStyle name="Процентный 5 2 2 2 4 2 3" xfId="32827"/>
    <cellStyle name="Процентный 5 2 2 2 4 2 3 2" xfId="32828"/>
    <cellStyle name="Процентный 5 2 2 2 4 2 4" xfId="32829"/>
    <cellStyle name="Процентный 5 2 2 2 4 2 4 2" xfId="32830"/>
    <cellStyle name="Процентный 5 2 2 2 4 2 5" xfId="32831"/>
    <cellStyle name="Процентный 5 2 2 2 4 2 5 2" xfId="32832"/>
    <cellStyle name="Процентный 5 2 2 2 4 2 6" xfId="32833"/>
    <cellStyle name="Процентный 5 2 2 2 4 3" xfId="32834"/>
    <cellStyle name="Процентный 5 2 2 2 4 3 2" xfId="32835"/>
    <cellStyle name="Процентный 5 2 2 2 4 3 2 2" xfId="32836"/>
    <cellStyle name="Процентный 5 2 2 2 4 3 3" xfId="32837"/>
    <cellStyle name="Процентный 5 2 2 2 4 3 3 2" xfId="32838"/>
    <cellStyle name="Процентный 5 2 2 2 4 3 4" xfId="32839"/>
    <cellStyle name="Процентный 5 2 2 2 4 3 4 2" xfId="32840"/>
    <cellStyle name="Процентный 5 2 2 2 4 3 5" xfId="32841"/>
    <cellStyle name="Процентный 5 2 2 2 4 4" xfId="32842"/>
    <cellStyle name="Процентный 5 2 2 2 4 4 2" xfId="32843"/>
    <cellStyle name="Процентный 5 2 2 2 4 5" xfId="32844"/>
    <cellStyle name="Процентный 5 2 2 2 4 5 2" xfId="32845"/>
    <cellStyle name="Процентный 5 2 2 2 4 6" xfId="32846"/>
    <cellStyle name="Процентный 5 2 2 2 4 6 2" xfId="32847"/>
    <cellStyle name="Процентный 5 2 2 2 4 7" xfId="32848"/>
    <cellStyle name="Процентный 5 2 2 2 4 7 2" xfId="32849"/>
    <cellStyle name="Процентный 5 2 2 2 4 8" xfId="32850"/>
    <cellStyle name="Процентный 5 2 2 2 4 8 2" xfId="32851"/>
    <cellStyle name="Процентный 5 2 2 2 4 9" xfId="32852"/>
    <cellStyle name="Процентный 5 2 2 2 4 9 2" xfId="32853"/>
    <cellStyle name="Процентный 5 2 2 2 5" xfId="32854"/>
    <cellStyle name="Процентный 5 2 2 2 5 2" xfId="32855"/>
    <cellStyle name="Процентный 5 2 2 2 5 2 2" xfId="32856"/>
    <cellStyle name="Процентный 5 2 2 2 5 2 2 2" xfId="32857"/>
    <cellStyle name="Процентный 5 2 2 2 5 2 3" xfId="32858"/>
    <cellStyle name="Процентный 5 2 2 2 5 2 3 2" xfId="32859"/>
    <cellStyle name="Процентный 5 2 2 2 5 2 4" xfId="32860"/>
    <cellStyle name="Процентный 5 2 2 2 5 2 4 2" xfId="32861"/>
    <cellStyle name="Процентный 5 2 2 2 5 2 5" xfId="32862"/>
    <cellStyle name="Процентный 5 2 2 2 5 2 5 2" xfId="32863"/>
    <cellStyle name="Процентный 5 2 2 2 5 2 6" xfId="32864"/>
    <cellStyle name="Процентный 5 2 2 2 5 3" xfId="32865"/>
    <cellStyle name="Процентный 5 2 2 2 5 3 2" xfId="32866"/>
    <cellStyle name="Процентный 5 2 2 2 5 4" xfId="32867"/>
    <cellStyle name="Процентный 5 2 2 2 5 4 2" xfId="32868"/>
    <cellStyle name="Процентный 5 2 2 2 5 5" xfId="32869"/>
    <cellStyle name="Процентный 5 2 2 2 5 5 2" xfId="32870"/>
    <cellStyle name="Процентный 5 2 2 2 5 6" xfId="32871"/>
    <cellStyle name="Процентный 5 2 2 2 5 6 2" xfId="32872"/>
    <cellStyle name="Процентный 5 2 2 2 5 7" xfId="32873"/>
    <cellStyle name="Процентный 5 2 2 2 6" xfId="32874"/>
    <cellStyle name="Процентный 5 2 2 2 6 2" xfId="32875"/>
    <cellStyle name="Процентный 5 2 2 2 6 2 2" xfId="32876"/>
    <cellStyle name="Процентный 5 2 2 2 6 3" xfId="32877"/>
    <cellStyle name="Процентный 5 2 2 2 6 3 2" xfId="32878"/>
    <cellStyle name="Процентный 5 2 2 2 6 4" xfId="32879"/>
    <cellStyle name="Процентный 5 2 2 2 6 4 2" xfId="32880"/>
    <cellStyle name="Процентный 5 2 2 2 6 5" xfId="32881"/>
    <cellStyle name="Процентный 5 2 2 2 6 5 2" xfId="32882"/>
    <cellStyle name="Процентный 5 2 2 2 6 6" xfId="32883"/>
    <cellStyle name="Процентный 5 2 2 2 7" xfId="32884"/>
    <cellStyle name="Процентный 5 2 2 2 7 2" xfId="32885"/>
    <cellStyle name="Процентный 5 2 2 2 7 2 2" xfId="32886"/>
    <cellStyle name="Процентный 5 2 2 2 7 3" xfId="32887"/>
    <cellStyle name="Процентный 5 2 2 2 7 3 2" xfId="32888"/>
    <cellStyle name="Процентный 5 2 2 2 7 4" xfId="32889"/>
    <cellStyle name="Процентный 5 2 2 2 7 4 2" xfId="32890"/>
    <cellStyle name="Процентный 5 2 2 2 7 5" xfId="32891"/>
    <cellStyle name="Процентный 5 2 2 2 8" xfId="32892"/>
    <cellStyle name="Процентный 5 2 2 2 8 2" xfId="32893"/>
    <cellStyle name="Процентный 5 2 2 2 9" xfId="32894"/>
    <cellStyle name="Процентный 5 2 2 2 9 2" xfId="32895"/>
    <cellStyle name="Процентный 5 2 2 20" xfId="32896"/>
    <cellStyle name="Процентный 5 2 2 20 2" xfId="32897"/>
    <cellStyle name="Процентный 5 2 2 21" xfId="32898"/>
    <cellStyle name="Процентный 5 2 2 21 2" xfId="32899"/>
    <cellStyle name="Процентный 5 2 2 22" xfId="32900"/>
    <cellStyle name="Процентный 5 2 2 22 2" xfId="32901"/>
    <cellStyle name="Процентный 5 2 2 23" xfId="32902"/>
    <cellStyle name="Процентный 5 2 2 23 2" xfId="32903"/>
    <cellStyle name="Процентный 5 2 2 24" xfId="32904"/>
    <cellStyle name="Процентный 5 2 2 3" xfId="32905"/>
    <cellStyle name="Процентный 5 2 2 3 10" xfId="32906"/>
    <cellStyle name="Процентный 5 2 2 3 10 2" xfId="32907"/>
    <cellStyle name="Процентный 5 2 2 3 11" xfId="32908"/>
    <cellStyle name="Процентный 5 2 2 3 11 2" xfId="32909"/>
    <cellStyle name="Процентный 5 2 2 3 12" xfId="32910"/>
    <cellStyle name="Процентный 5 2 2 3 12 2" xfId="32911"/>
    <cellStyle name="Процентный 5 2 2 3 13" xfId="32912"/>
    <cellStyle name="Процентный 5 2 2 3 2" xfId="32913"/>
    <cellStyle name="Процентный 5 2 2 3 2 10" xfId="32914"/>
    <cellStyle name="Процентный 5 2 2 3 2 10 2" xfId="32915"/>
    <cellStyle name="Процентный 5 2 2 3 2 11" xfId="32916"/>
    <cellStyle name="Процентный 5 2 2 3 2 2" xfId="32917"/>
    <cellStyle name="Процентный 5 2 2 3 2 2 10" xfId="32918"/>
    <cellStyle name="Процентный 5 2 2 3 2 2 2" xfId="32919"/>
    <cellStyle name="Процентный 5 2 2 3 2 2 2 2" xfId="32920"/>
    <cellStyle name="Процентный 5 2 2 3 2 2 2 2 2" xfId="32921"/>
    <cellStyle name="Процентный 5 2 2 3 2 2 2 3" xfId="32922"/>
    <cellStyle name="Процентный 5 2 2 3 2 2 2 3 2" xfId="32923"/>
    <cellStyle name="Процентный 5 2 2 3 2 2 2 4" xfId="32924"/>
    <cellStyle name="Процентный 5 2 2 3 2 2 2 4 2" xfId="32925"/>
    <cellStyle name="Процентный 5 2 2 3 2 2 2 5" xfId="32926"/>
    <cellStyle name="Процентный 5 2 2 3 2 2 2 5 2" xfId="32927"/>
    <cellStyle name="Процентный 5 2 2 3 2 2 2 6" xfId="32928"/>
    <cellStyle name="Процентный 5 2 2 3 2 2 3" xfId="32929"/>
    <cellStyle name="Процентный 5 2 2 3 2 2 3 2" xfId="32930"/>
    <cellStyle name="Процентный 5 2 2 3 2 2 3 2 2" xfId="32931"/>
    <cellStyle name="Процентный 5 2 2 3 2 2 3 3" xfId="32932"/>
    <cellStyle name="Процентный 5 2 2 3 2 2 3 3 2" xfId="32933"/>
    <cellStyle name="Процентный 5 2 2 3 2 2 3 4" xfId="32934"/>
    <cellStyle name="Процентный 5 2 2 3 2 2 3 4 2" xfId="32935"/>
    <cellStyle name="Процентный 5 2 2 3 2 2 3 5" xfId="32936"/>
    <cellStyle name="Процентный 5 2 2 3 2 2 4" xfId="32937"/>
    <cellStyle name="Процентный 5 2 2 3 2 2 4 2" xfId="32938"/>
    <cellStyle name="Процентный 5 2 2 3 2 2 5" xfId="32939"/>
    <cellStyle name="Процентный 5 2 2 3 2 2 5 2" xfId="32940"/>
    <cellStyle name="Процентный 5 2 2 3 2 2 6" xfId="32941"/>
    <cellStyle name="Процентный 5 2 2 3 2 2 6 2" xfId="32942"/>
    <cellStyle name="Процентный 5 2 2 3 2 2 7" xfId="32943"/>
    <cellStyle name="Процентный 5 2 2 3 2 2 7 2" xfId="32944"/>
    <cellStyle name="Процентный 5 2 2 3 2 2 8" xfId="32945"/>
    <cellStyle name="Процентный 5 2 2 3 2 2 8 2" xfId="32946"/>
    <cellStyle name="Процентный 5 2 2 3 2 2 9" xfId="32947"/>
    <cellStyle name="Процентный 5 2 2 3 2 2 9 2" xfId="32948"/>
    <cellStyle name="Процентный 5 2 2 3 2 3" xfId="32949"/>
    <cellStyle name="Процентный 5 2 2 3 2 3 2" xfId="32950"/>
    <cellStyle name="Процентный 5 2 2 3 2 3 2 2" xfId="32951"/>
    <cellStyle name="Процентный 5 2 2 3 2 3 3" xfId="32952"/>
    <cellStyle name="Процентный 5 2 2 3 2 3 3 2" xfId="32953"/>
    <cellStyle name="Процентный 5 2 2 3 2 3 4" xfId="32954"/>
    <cellStyle name="Процентный 5 2 2 3 2 3 4 2" xfId="32955"/>
    <cellStyle name="Процентный 5 2 2 3 2 3 5" xfId="32956"/>
    <cellStyle name="Процентный 5 2 2 3 2 3 5 2" xfId="32957"/>
    <cellStyle name="Процентный 5 2 2 3 2 3 6" xfId="32958"/>
    <cellStyle name="Процентный 5 2 2 3 2 4" xfId="32959"/>
    <cellStyle name="Процентный 5 2 2 3 2 4 2" xfId="32960"/>
    <cellStyle name="Процентный 5 2 2 3 2 4 2 2" xfId="32961"/>
    <cellStyle name="Процентный 5 2 2 3 2 4 3" xfId="32962"/>
    <cellStyle name="Процентный 5 2 2 3 2 4 3 2" xfId="32963"/>
    <cellStyle name="Процентный 5 2 2 3 2 4 4" xfId="32964"/>
    <cellStyle name="Процентный 5 2 2 3 2 4 4 2" xfId="32965"/>
    <cellStyle name="Процентный 5 2 2 3 2 4 5" xfId="32966"/>
    <cellStyle name="Процентный 5 2 2 3 2 5" xfId="32967"/>
    <cellStyle name="Процентный 5 2 2 3 2 5 2" xfId="32968"/>
    <cellStyle name="Процентный 5 2 2 3 2 6" xfId="32969"/>
    <cellStyle name="Процентный 5 2 2 3 2 6 2" xfId="32970"/>
    <cellStyle name="Процентный 5 2 2 3 2 7" xfId="32971"/>
    <cellStyle name="Процентный 5 2 2 3 2 7 2" xfId="32972"/>
    <cellStyle name="Процентный 5 2 2 3 2 8" xfId="32973"/>
    <cellStyle name="Процентный 5 2 2 3 2 8 2" xfId="32974"/>
    <cellStyle name="Процентный 5 2 2 3 2 9" xfId="32975"/>
    <cellStyle name="Процентный 5 2 2 3 2 9 2" xfId="32976"/>
    <cellStyle name="Процентный 5 2 2 3 3" xfId="32977"/>
    <cellStyle name="Процентный 5 2 2 3 3 10" xfId="32978"/>
    <cellStyle name="Процентный 5 2 2 3 3 2" xfId="32979"/>
    <cellStyle name="Процентный 5 2 2 3 3 2 2" xfId="32980"/>
    <cellStyle name="Процентный 5 2 2 3 3 2 2 2" xfId="32981"/>
    <cellStyle name="Процентный 5 2 2 3 3 2 3" xfId="32982"/>
    <cellStyle name="Процентный 5 2 2 3 3 2 3 2" xfId="32983"/>
    <cellStyle name="Процентный 5 2 2 3 3 2 4" xfId="32984"/>
    <cellStyle name="Процентный 5 2 2 3 3 2 4 2" xfId="32985"/>
    <cellStyle name="Процентный 5 2 2 3 3 2 5" xfId="32986"/>
    <cellStyle name="Процентный 5 2 2 3 3 2 5 2" xfId="32987"/>
    <cellStyle name="Процентный 5 2 2 3 3 2 6" xfId="32988"/>
    <cellStyle name="Процентный 5 2 2 3 3 3" xfId="32989"/>
    <cellStyle name="Процентный 5 2 2 3 3 3 2" xfId="32990"/>
    <cellStyle name="Процентный 5 2 2 3 3 3 2 2" xfId="32991"/>
    <cellStyle name="Процентный 5 2 2 3 3 3 3" xfId="32992"/>
    <cellStyle name="Процентный 5 2 2 3 3 3 3 2" xfId="32993"/>
    <cellStyle name="Процентный 5 2 2 3 3 3 4" xfId="32994"/>
    <cellStyle name="Процентный 5 2 2 3 3 3 4 2" xfId="32995"/>
    <cellStyle name="Процентный 5 2 2 3 3 3 5" xfId="32996"/>
    <cellStyle name="Процентный 5 2 2 3 3 4" xfId="32997"/>
    <cellStyle name="Процентный 5 2 2 3 3 4 2" xfId="32998"/>
    <cellStyle name="Процентный 5 2 2 3 3 5" xfId="32999"/>
    <cellStyle name="Процентный 5 2 2 3 3 5 2" xfId="33000"/>
    <cellStyle name="Процентный 5 2 2 3 3 6" xfId="33001"/>
    <cellStyle name="Процентный 5 2 2 3 3 6 2" xfId="33002"/>
    <cellStyle name="Процентный 5 2 2 3 3 7" xfId="33003"/>
    <cellStyle name="Процентный 5 2 2 3 3 7 2" xfId="33004"/>
    <cellStyle name="Процентный 5 2 2 3 3 8" xfId="33005"/>
    <cellStyle name="Процентный 5 2 2 3 3 8 2" xfId="33006"/>
    <cellStyle name="Процентный 5 2 2 3 3 9" xfId="33007"/>
    <cellStyle name="Процентный 5 2 2 3 3 9 2" xfId="33008"/>
    <cellStyle name="Процентный 5 2 2 3 4" xfId="33009"/>
    <cellStyle name="Процентный 5 2 2 3 4 2" xfId="33010"/>
    <cellStyle name="Процентный 5 2 2 3 4 2 2" xfId="33011"/>
    <cellStyle name="Процентный 5 2 2 3 4 2 2 2" xfId="33012"/>
    <cellStyle name="Процентный 5 2 2 3 4 2 3" xfId="33013"/>
    <cellStyle name="Процентный 5 2 2 3 4 2 3 2" xfId="33014"/>
    <cellStyle name="Процентный 5 2 2 3 4 2 4" xfId="33015"/>
    <cellStyle name="Процентный 5 2 2 3 4 2 4 2" xfId="33016"/>
    <cellStyle name="Процентный 5 2 2 3 4 2 5" xfId="33017"/>
    <cellStyle name="Процентный 5 2 2 3 4 2 5 2" xfId="33018"/>
    <cellStyle name="Процентный 5 2 2 3 4 2 6" xfId="33019"/>
    <cellStyle name="Процентный 5 2 2 3 4 3" xfId="33020"/>
    <cellStyle name="Процентный 5 2 2 3 4 3 2" xfId="33021"/>
    <cellStyle name="Процентный 5 2 2 3 4 4" xfId="33022"/>
    <cellStyle name="Процентный 5 2 2 3 4 4 2" xfId="33023"/>
    <cellStyle name="Процентный 5 2 2 3 4 5" xfId="33024"/>
    <cellStyle name="Процентный 5 2 2 3 4 5 2" xfId="33025"/>
    <cellStyle name="Процентный 5 2 2 3 4 6" xfId="33026"/>
    <cellStyle name="Процентный 5 2 2 3 4 6 2" xfId="33027"/>
    <cellStyle name="Процентный 5 2 2 3 4 7" xfId="33028"/>
    <cellStyle name="Процентный 5 2 2 3 5" xfId="33029"/>
    <cellStyle name="Процентный 5 2 2 3 5 2" xfId="33030"/>
    <cellStyle name="Процентный 5 2 2 3 5 2 2" xfId="33031"/>
    <cellStyle name="Процентный 5 2 2 3 5 3" xfId="33032"/>
    <cellStyle name="Процентный 5 2 2 3 5 3 2" xfId="33033"/>
    <cellStyle name="Процентный 5 2 2 3 5 4" xfId="33034"/>
    <cellStyle name="Процентный 5 2 2 3 5 4 2" xfId="33035"/>
    <cellStyle name="Процентный 5 2 2 3 5 5" xfId="33036"/>
    <cellStyle name="Процентный 5 2 2 3 5 5 2" xfId="33037"/>
    <cellStyle name="Процентный 5 2 2 3 5 6" xfId="33038"/>
    <cellStyle name="Процентный 5 2 2 3 6" xfId="33039"/>
    <cellStyle name="Процентный 5 2 2 3 6 2" xfId="33040"/>
    <cellStyle name="Процентный 5 2 2 3 6 2 2" xfId="33041"/>
    <cellStyle name="Процентный 5 2 2 3 6 3" xfId="33042"/>
    <cellStyle name="Процентный 5 2 2 3 6 3 2" xfId="33043"/>
    <cellStyle name="Процентный 5 2 2 3 6 4" xfId="33044"/>
    <cellStyle name="Процентный 5 2 2 3 6 4 2" xfId="33045"/>
    <cellStyle name="Процентный 5 2 2 3 6 5" xfId="33046"/>
    <cellStyle name="Процентный 5 2 2 3 7" xfId="33047"/>
    <cellStyle name="Процентный 5 2 2 3 7 2" xfId="33048"/>
    <cellStyle name="Процентный 5 2 2 3 8" xfId="33049"/>
    <cellStyle name="Процентный 5 2 2 3 8 2" xfId="33050"/>
    <cellStyle name="Процентный 5 2 2 3 9" xfId="33051"/>
    <cellStyle name="Процентный 5 2 2 3 9 2" xfId="33052"/>
    <cellStyle name="Процентный 5 2 2 4" xfId="33053"/>
    <cellStyle name="Процентный 5 2 2 4 10" xfId="33054"/>
    <cellStyle name="Процентный 5 2 2 4 10 2" xfId="33055"/>
    <cellStyle name="Процентный 5 2 2 4 11" xfId="33056"/>
    <cellStyle name="Процентный 5 2 2 4 11 2" xfId="33057"/>
    <cellStyle name="Процентный 5 2 2 4 12" xfId="33058"/>
    <cellStyle name="Процентный 5 2 2 4 12 2" xfId="33059"/>
    <cellStyle name="Процентный 5 2 2 4 13" xfId="33060"/>
    <cellStyle name="Процентный 5 2 2 4 2" xfId="33061"/>
    <cellStyle name="Процентный 5 2 2 4 2 10" xfId="33062"/>
    <cellStyle name="Процентный 5 2 2 4 2 10 2" xfId="33063"/>
    <cellStyle name="Процентный 5 2 2 4 2 11" xfId="33064"/>
    <cellStyle name="Процентный 5 2 2 4 2 2" xfId="33065"/>
    <cellStyle name="Процентный 5 2 2 4 2 2 10" xfId="33066"/>
    <cellStyle name="Процентный 5 2 2 4 2 2 2" xfId="33067"/>
    <cellStyle name="Процентный 5 2 2 4 2 2 2 2" xfId="33068"/>
    <cellStyle name="Процентный 5 2 2 4 2 2 2 2 2" xfId="33069"/>
    <cellStyle name="Процентный 5 2 2 4 2 2 2 3" xfId="33070"/>
    <cellStyle name="Процентный 5 2 2 4 2 2 2 3 2" xfId="33071"/>
    <cellStyle name="Процентный 5 2 2 4 2 2 2 4" xfId="33072"/>
    <cellStyle name="Процентный 5 2 2 4 2 2 2 4 2" xfId="33073"/>
    <cellStyle name="Процентный 5 2 2 4 2 2 2 5" xfId="33074"/>
    <cellStyle name="Процентный 5 2 2 4 2 2 2 5 2" xfId="33075"/>
    <cellStyle name="Процентный 5 2 2 4 2 2 2 6" xfId="33076"/>
    <cellStyle name="Процентный 5 2 2 4 2 2 3" xfId="33077"/>
    <cellStyle name="Процентный 5 2 2 4 2 2 3 2" xfId="33078"/>
    <cellStyle name="Процентный 5 2 2 4 2 2 3 2 2" xfId="33079"/>
    <cellStyle name="Процентный 5 2 2 4 2 2 3 3" xfId="33080"/>
    <cellStyle name="Процентный 5 2 2 4 2 2 3 3 2" xfId="33081"/>
    <cellStyle name="Процентный 5 2 2 4 2 2 3 4" xfId="33082"/>
    <cellStyle name="Процентный 5 2 2 4 2 2 3 4 2" xfId="33083"/>
    <cellStyle name="Процентный 5 2 2 4 2 2 3 5" xfId="33084"/>
    <cellStyle name="Процентный 5 2 2 4 2 2 4" xfId="33085"/>
    <cellStyle name="Процентный 5 2 2 4 2 2 4 2" xfId="33086"/>
    <cellStyle name="Процентный 5 2 2 4 2 2 5" xfId="33087"/>
    <cellStyle name="Процентный 5 2 2 4 2 2 5 2" xfId="33088"/>
    <cellStyle name="Процентный 5 2 2 4 2 2 6" xfId="33089"/>
    <cellStyle name="Процентный 5 2 2 4 2 2 6 2" xfId="33090"/>
    <cellStyle name="Процентный 5 2 2 4 2 2 7" xfId="33091"/>
    <cellStyle name="Процентный 5 2 2 4 2 2 7 2" xfId="33092"/>
    <cellStyle name="Процентный 5 2 2 4 2 2 8" xfId="33093"/>
    <cellStyle name="Процентный 5 2 2 4 2 2 8 2" xfId="33094"/>
    <cellStyle name="Процентный 5 2 2 4 2 2 9" xfId="33095"/>
    <cellStyle name="Процентный 5 2 2 4 2 2 9 2" xfId="33096"/>
    <cellStyle name="Процентный 5 2 2 4 2 3" xfId="33097"/>
    <cellStyle name="Процентный 5 2 2 4 2 3 2" xfId="33098"/>
    <cellStyle name="Процентный 5 2 2 4 2 3 2 2" xfId="33099"/>
    <cellStyle name="Процентный 5 2 2 4 2 3 3" xfId="33100"/>
    <cellStyle name="Процентный 5 2 2 4 2 3 3 2" xfId="33101"/>
    <cellStyle name="Процентный 5 2 2 4 2 3 4" xfId="33102"/>
    <cellStyle name="Процентный 5 2 2 4 2 3 4 2" xfId="33103"/>
    <cellStyle name="Процентный 5 2 2 4 2 3 5" xfId="33104"/>
    <cellStyle name="Процентный 5 2 2 4 2 3 5 2" xfId="33105"/>
    <cellStyle name="Процентный 5 2 2 4 2 3 6" xfId="33106"/>
    <cellStyle name="Процентный 5 2 2 4 2 4" xfId="33107"/>
    <cellStyle name="Процентный 5 2 2 4 2 4 2" xfId="33108"/>
    <cellStyle name="Процентный 5 2 2 4 2 4 2 2" xfId="33109"/>
    <cellStyle name="Процентный 5 2 2 4 2 4 3" xfId="33110"/>
    <cellStyle name="Процентный 5 2 2 4 2 4 3 2" xfId="33111"/>
    <cellStyle name="Процентный 5 2 2 4 2 4 4" xfId="33112"/>
    <cellStyle name="Процентный 5 2 2 4 2 4 4 2" xfId="33113"/>
    <cellStyle name="Процентный 5 2 2 4 2 4 5" xfId="33114"/>
    <cellStyle name="Процентный 5 2 2 4 2 5" xfId="33115"/>
    <cellStyle name="Процентный 5 2 2 4 2 5 2" xfId="33116"/>
    <cellStyle name="Процентный 5 2 2 4 2 6" xfId="33117"/>
    <cellStyle name="Процентный 5 2 2 4 2 6 2" xfId="33118"/>
    <cellStyle name="Процентный 5 2 2 4 2 7" xfId="33119"/>
    <cellStyle name="Процентный 5 2 2 4 2 7 2" xfId="33120"/>
    <cellStyle name="Процентный 5 2 2 4 2 8" xfId="33121"/>
    <cellStyle name="Процентный 5 2 2 4 2 8 2" xfId="33122"/>
    <cellStyle name="Процентный 5 2 2 4 2 9" xfId="33123"/>
    <cellStyle name="Процентный 5 2 2 4 2 9 2" xfId="33124"/>
    <cellStyle name="Процентный 5 2 2 4 3" xfId="33125"/>
    <cellStyle name="Процентный 5 2 2 4 3 10" xfId="33126"/>
    <cellStyle name="Процентный 5 2 2 4 3 2" xfId="33127"/>
    <cellStyle name="Процентный 5 2 2 4 3 2 2" xfId="33128"/>
    <cellStyle name="Процентный 5 2 2 4 3 2 2 2" xfId="33129"/>
    <cellStyle name="Процентный 5 2 2 4 3 2 3" xfId="33130"/>
    <cellStyle name="Процентный 5 2 2 4 3 2 3 2" xfId="33131"/>
    <cellStyle name="Процентный 5 2 2 4 3 2 4" xfId="33132"/>
    <cellStyle name="Процентный 5 2 2 4 3 2 4 2" xfId="33133"/>
    <cellStyle name="Процентный 5 2 2 4 3 2 5" xfId="33134"/>
    <cellStyle name="Процентный 5 2 2 4 3 2 5 2" xfId="33135"/>
    <cellStyle name="Процентный 5 2 2 4 3 2 6" xfId="33136"/>
    <cellStyle name="Процентный 5 2 2 4 3 3" xfId="33137"/>
    <cellStyle name="Процентный 5 2 2 4 3 3 2" xfId="33138"/>
    <cellStyle name="Процентный 5 2 2 4 3 3 2 2" xfId="33139"/>
    <cellStyle name="Процентный 5 2 2 4 3 3 3" xfId="33140"/>
    <cellStyle name="Процентный 5 2 2 4 3 3 3 2" xfId="33141"/>
    <cellStyle name="Процентный 5 2 2 4 3 3 4" xfId="33142"/>
    <cellStyle name="Процентный 5 2 2 4 3 3 4 2" xfId="33143"/>
    <cellStyle name="Процентный 5 2 2 4 3 3 5" xfId="33144"/>
    <cellStyle name="Процентный 5 2 2 4 3 4" xfId="33145"/>
    <cellStyle name="Процентный 5 2 2 4 3 4 2" xfId="33146"/>
    <cellStyle name="Процентный 5 2 2 4 3 5" xfId="33147"/>
    <cellStyle name="Процентный 5 2 2 4 3 5 2" xfId="33148"/>
    <cellStyle name="Процентный 5 2 2 4 3 6" xfId="33149"/>
    <cellStyle name="Процентный 5 2 2 4 3 6 2" xfId="33150"/>
    <cellStyle name="Процентный 5 2 2 4 3 7" xfId="33151"/>
    <cellStyle name="Процентный 5 2 2 4 3 7 2" xfId="33152"/>
    <cellStyle name="Процентный 5 2 2 4 3 8" xfId="33153"/>
    <cellStyle name="Процентный 5 2 2 4 3 8 2" xfId="33154"/>
    <cellStyle name="Процентный 5 2 2 4 3 9" xfId="33155"/>
    <cellStyle name="Процентный 5 2 2 4 3 9 2" xfId="33156"/>
    <cellStyle name="Процентный 5 2 2 4 4" xfId="33157"/>
    <cellStyle name="Процентный 5 2 2 4 4 2" xfId="33158"/>
    <cellStyle name="Процентный 5 2 2 4 4 2 2" xfId="33159"/>
    <cellStyle name="Процентный 5 2 2 4 4 2 2 2" xfId="33160"/>
    <cellStyle name="Процентный 5 2 2 4 4 2 3" xfId="33161"/>
    <cellStyle name="Процентный 5 2 2 4 4 2 3 2" xfId="33162"/>
    <cellStyle name="Процентный 5 2 2 4 4 2 4" xfId="33163"/>
    <cellStyle name="Процентный 5 2 2 4 4 2 4 2" xfId="33164"/>
    <cellStyle name="Процентный 5 2 2 4 4 2 5" xfId="33165"/>
    <cellStyle name="Процентный 5 2 2 4 4 2 5 2" xfId="33166"/>
    <cellStyle name="Процентный 5 2 2 4 4 2 6" xfId="33167"/>
    <cellStyle name="Процентный 5 2 2 4 4 3" xfId="33168"/>
    <cellStyle name="Процентный 5 2 2 4 4 3 2" xfId="33169"/>
    <cellStyle name="Процентный 5 2 2 4 4 4" xfId="33170"/>
    <cellStyle name="Процентный 5 2 2 4 4 4 2" xfId="33171"/>
    <cellStyle name="Процентный 5 2 2 4 4 5" xfId="33172"/>
    <cellStyle name="Процентный 5 2 2 4 4 5 2" xfId="33173"/>
    <cellStyle name="Процентный 5 2 2 4 4 6" xfId="33174"/>
    <cellStyle name="Процентный 5 2 2 4 4 6 2" xfId="33175"/>
    <cellStyle name="Процентный 5 2 2 4 4 7" xfId="33176"/>
    <cellStyle name="Процентный 5 2 2 4 5" xfId="33177"/>
    <cellStyle name="Процентный 5 2 2 4 5 2" xfId="33178"/>
    <cellStyle name="Процентный 5 2 2 4 5 2 2" xfId="33179"/>
    <cellStyle name="Процентный 5 2 2 4 5 3" xfId="33180"/>
    <cellStyle name="Процентный 5 2 2 4 5 3 2" xfId="33181"/>
    <cellStyle name="Процентный 5 2 2 4 5 4" xfId="33182"/>
    <cellStyle name="Процентный 5 2 2 4 5 4 2" xfId="33183"/>
    <cellStyle name="Процентный 5 2 2 4 5 5" xfId="33184"/>
    <cellStyle name="Процентный 5 2 2 4 5 5 2" xfId="33185"/>
    <cellStyle name="Процентный 5 2 2 4 5 6" xfId="33186"/>
    <cellStyle name="Процентный 5 2 2 4 6" xfId="33187"/>
    <cellStyle name="Процентный 5 2 2 4 6 2" xfId="33188"/>
    <cellStyle name="Процентный 5 2 2 4 6 2 2" xfId="33189"/>
    <cellStyle name="Процентный 5 2 2 4 6 3" xfId="33190"/>
    <cellStyle name="Процентный 5 2 2 4 6 3 2" xfId="33191"/>
    <cellStyle name="Процентный 5 2 2 4 6 4" xfId="33192"/>
    <cellStyle name="Процентный 5 2 2 4 6 4 2" xfId="33193"/>
    <cellStyle name="Процентный 5 2 2 4 6 5" xfId="33194"/>
    <cellStyle name="Процентный 5 2 2 4 7" xfId="33195"/>
    <cellStyle name="Процентный 5 2 2 4 7 2" xfId="33196"/>
    <cellStyle name="Процентный 5 2 2 4 8" xfId="33197"/>
    <cellStyle name="Процентный 5 2 2 4 8 2" xfId="33198"/>
    <cellStyle name="Процентный 5 2 2 4 9" xfId="33199"/>
    <cellStyle name="Процентный 5 2 2 4 9 2" xfId="33200"/>
    <cellStyle name="Процентный 5 2 2 5" xfId="33201"/>
    <cellStyle name="Процентный 5 2 2 5 10" xfId="33202"/>
    <cellStyle name="Процентный 5 2 2 5 10 2" xfId="33203"/>
    <cellStyle name="Процентный 5 2 2 5 11" xfId="33204"/>
    <cellStyle name="Процентный 5 2 2 5 11 2" xfId="33205"/>
    <cellStyle name="Процентный 5 2 2 5 12" xfId="33206"/>
    <cellStyle name="Процентный 5 2 2 5 2" xfId="33207"/>
    <cellStyle name="Процентный 5 2 2 5 2 10" xfId="33208"/>
    <cellStyle name="Процентный 5 2 2 5 2 10 2" xfId="33209"/>
    <cellStyle name="Процентный 5 2 2 5 2 11" xfId="33210"/>
    <cellStyle name="Процентный 5 2 2 5 2 2" xfId="33211"/>
    <cellStyle name="Процентный 5 2 2 5 2 2 10" xfId="33212"/>
    <cellStyle name="Процентный 5 2 2 5 2 2 2" xfId="33213"/>
    <cellStyle name="Процентный 5 2 2 5 2 2 2 2" xfId="33214"/>
    <cellStyle name="Процентный 5 2 2 5 2 2 2 2 2" xfId="33215"/>
    <cellStyle name="Процентный 5 2 2 5 2 2 2 3" xfId="33216"/>
    <cellStyle name="Процентный 5 2 2 5 2 2 2 3 2" xfId="33217"/>
    <cellStyle name="Процентный 5 2 2 5 2 2 2 4" xfId="33218"/>
    <cellStyle name="Процентный 5 2 2 5 2 2 2 4 2" xfId="33219"/>
    <cellStyle name="Процентный 5 2 2 5 2 2 2 5" xfId="33220"/>
    <cellStyle name="Процентный 5 2 2 5 2 2 2 5 2" xfId="33221"/>
    <cellStyle name="Процентный 5 2 2 5 2 2 2 6" xfId="33222"/>
    <cellStyle name="Процентный 5 2 2 5 2 2 3" xfId="33223"/>
    <cellStyle name="Процентный 5 2 2 5 2 2 3 2" xfId="33224"/>
    <cellStyle name="Процентный 5 2 2 5 2 2 3 2 2" xfId="33225"/>
    <cellStyle name="Процентный 5 2 2 5 2 2 3 3" xfId="33226"/>
    <cellStyle name="Процентный 5 2 2 5 2 2 3 3 2" xfId="33227"/>
    <cellStyle name="Процентный 5 2 2 5 2 2 3 4" xfId="33228"/>
    <cellStyle name="Процентный 5 2 2 5 2 2 3 4 2" xfId="33229"/>
    <cellStyle name="Процентный 5 2 2 5 2 2 3 5" xfId="33230"/>
    <cellStyle name="Процентный 5 2 2 5 2 2 4" xfId="33231"/>
    <cellStyle name="Процентный 5 2 2 5 2 2 4 2" xfId="33232"/>
    <cellStyle name="Процентный 5 2 2 5 2 2 5" xfId="33233"/>
    <cellStyle name="Процентный 5 2 2 5 2 2 5 2" xfId="33234"/>
    <cellStyle name="Процентный 5 2 2 5 2 2 6" xfId="33235"/>
    <cellStyle name="Процентный 5 2 2 5 2 2 6 2" xfId="33236"/>
    <cellStyle name="Процентный 5 2 2 5 2 2 7" xfId="33237"/>
    <cellStyle name="Процентный 5 2 2 5 2 2 7 2" xfId="33238"/>
    <cellStyle name="Процентный 5 2 2 5 2 2 8" xfId="33239"/>
    <cellStyle name="Процентный 5 2 2 5 2 2 8 2" xfId="33240"/>
    <cellStyle name="Процентный 5 2 2 5 2 2 9" xfId="33241"/>
    <cellStyle name="Процентный 5 2 2 5 2 2 9 2" xfId="33242"/>
    <cellStyle name="Процентный 5 2 2 5 2 3" xfId="33243"/>
    <cellStyle name="Процентный 5 2 2 5 2 3 2" xfId="33244"/>
    <cellStyle name="Процентный 5 2 2 5 2 3 2 2" xfId="33245"/>
    <cellStyle name="Процентный 5 2 2 5 2 3 3" xfId="33246"/>
    <cellStyle name="Процентный 5 2 2 5 2 3 3 2" xfId="33247"/>
    <cellStyle name="Процентный 5 2 2 5 2 3 4" xfId="33248"/>
    <cellStyle name="Процентный 5 2 2 5 2 3 4 2" xfId="33249"/>
    <cellStyle name="Процентный 5 2 2 5 2 3 5" xfId="33250"/>
    <cellStyle name="Процентный 5 2 2 5 2 3 5 2" xfId="33251"/>
    <cellStyle name="Процентный 5 2 2 5 2 3 6" xfId="33252"/>
    <cellStyle name="Процентный 5 2 2 5 2 4" xfId="33253"/>
    <cellStyle name="Процентный 5 2 2 5 2 4 2" xfId="33254"/>
    <cellStyle name="Процентный 5 2 2 5 2 4 2 2" xfId="33255"/>
    <cellStyle name="Процентный 5 2 2 5 2 4 3" xfId="33256"/>
    <cellStyle name="Процентный 5 2 2 5 2 4 3 2" xfId="33257"/>
    <cellStyle name="Процентный 5 2 2 5 2 4 4" xfId="33258"/>
    <cellStyle name="Процентный 5 2 2 5 2 4 4 2" xfId="33259"/>
    <cellStyle name="Процентный 5 2 2 5 2 4 5" xfId="33260"/>
    <cellStyle name="Процентный 5 2 2 5 2 5" xfId="33261"/>
    <cellStyle name="Процентный 5 2 2 5 2 5 2" xfId="33262"/>
    <cellStyle name="Процентный 5 2 2 5 2 6" xfId="33263"/>
    <cellStyle name="Процентный 5 2 2 5 2 6 2" xfId="33264"/>
    <cellStyle name="Процентный 5 2 2 5 2 7" xfId="33265"/>
    <cellStyle name="Процентный 5 2 2 5 2 7 2" xfId="33266"/>
    <cellStyle name="Процентный 5 2 2 5 2 8" xfId="33267"/>
    <cellStyle name="Процентный 5 2 2 5 2 8 2" xfId="33268"/>
    <cellStyle name="Процентный 5 2 2 5 2 9" xfId="33269"/>
    <cellStyle name="Процентный 5 2 2 5 2 9 2" xfId="33270"/>
    <cellStyle name="Процентный 5 2 2 5 3" xfId="33271"/>
    <cellStyle name="Процентный 5 2 2 5 3 10" xfId="33272"/>
    <cellStyle name="Процентный 5 2 2 5 3 2" xfId="33273"/>
    <cellStyle name="Процентный 5 2 2 5 3 2 2" xfId="33274"/>
    <cellStyle name="Процентный 5 2 2 5 3 2 2 2" xfId="33275"/>
    <cellStyle name="Процентный 5 2 2 5 3 2 3" xfId="33276"/>
    <cellStyle name="Процентный 5 2 2 5 3 2 3 2" xfId="33277"/>
    <cellStyle name="Процентный 5 2 2 5 3 2 4" xfId="33278"/>
    <cellStyle name="Процентный 5 2 2 5 3 2 4 2" xfId="33279"/>
    <cellStyle name="Процентный 5 2 2 5 3 2 5" xfId="33280"/>
    <cellStyle name="Процентный 5 2 2 5 3 2 5 2" xfId="33281"/>
    <cellStyle name="Процентный 5 2 2 5 3 2 6" xfId="33282"/>
    <cellStyle name="Процентный 5 2 2 5 3 3" xfId="33283"/>
    <cellStyle name="Процентный 5 2 2 5 3 3 2" xfId="33284"/>
    <cellStyle name="Процентный 5 2 2 5 3 3 2 2" xfId="33285"/>
    <cellStyle name="Процентный 5 2 2 5 3 3 3" xfId="33286"/>
    <cellStyle name="Процентный 5 2 2 5 3 3 3 2" xfId="33287"/>
    <cellStyle name="Процентный 5 2 2 5 3 3 4" xfId="33288"/>
    <cellStyle name="Процентный 5 2 2 5 3 3 4 2" xfId="33289"/>
    <cellStyle name="Процентный 5 2 2 5 3 3 5" xfId="33290"/>
    <cellStyle name="Процентный 5 2 2 5 3 4" xfId="33291"/>
    <cellStyle name="Процентный 5 2 2 5 3 4 2" xfId="33292"/>
    <cellStyle name="Процентный 5 2 2 5 3 5" xfId="33293"/>
    <cellStyle name="Процентный 5 2 2 5 3 5 2" xfId="33294"/>
    <cellStyle name="Процентный 5 2 2 5 3 6" xfId="33295"/>
    <cellStyle name="Процентный 5 2 2 5 3 6 2" xfId="33296"/>
    <cellStyle name="Процентный 5 2 2 5 3 7" xfId="33297"/>
    <cellStyle name="Процентный 5 2 2 5 3 7 2" xfId="33298"/>
    <cellStyle name="Процентный 5 2 2 5 3 8" xfId="33299"/>
    <cellStyle name="Процентный 5 2 2 5 3 8 2" xfId="33300"/>
    <cellStyle name="Процентный 5 2 2 5 3 9" xfId="33301"/>
    <cellStyle name="Процентный 5 2 2 5 3 9 2" xfId="33302"/>
    <cellStyle name="Процентный 5 2 2 5 4" xfId="33303"/>
    <cellStyle name="Процентный 5 2 2 5 4 2" xfId="33304"/>
    <cellStyle name="Процентный 5 2 2 5 4 2 2" xfId="33305"/>
    <cellStyle name="Процентный 5 2 2 5 4 3" xfId="33306"/>
    <cellStyle name="Процентный 5 2 2 5 4 3 2" xfId="33307"/>
    <cellStyle name="Процентный 5 2 2 5 4 4" xfId="33308"/>
    <cellStyle name="Процентный 5 2 2 5 4 4 2" xfId="33309"/>
    <cellStyle name="Процентный 5 2 2 5 4 5" xfId="33310"/>
    <cellStyle name="Процентный 5 2 2 5 4 5 2" xfId="33311"/>
    <cellStyle name="Процентный 5 2 2 5 4 6" xfId="33312"/>
    <cellStyle name="Процентный 5 2 2 5 5" xfId="33313"/>
    <cellStyle name="Процентный 5 2 2 5 5 2" xfId="33314"/>
    <cellStyle name="Процентный 5 2 2 5 5 2 2" xfId="33315"/>
    <cellStyle name="Процентный 5 2 2 5 5 3" xfId="33316"/>
    <cellStyle name="Процентный 5 2 2 5 5 3 2" xfId="33317"/>
    <cellStyle name="Процентный 5 2 2 5 5 4" xfId="33318"/>
    <cellStyle name="Процентный 5 2 2 5 5 4 2" xfId="33319"/>
    <cellStyle name="Процентный 5 2 2 5 5 5" xfId="33320"/>
    <cellStyle name="Процентный 5 2 2 5 6" xfId="33321"/>
    <cellStyle name="Процентный 5 2 2 5 6 2" xfId="33322"/>
    <cellStyle name="Процентный 5 2 2 5 7" xfId="33323"/>
    <cellStyle name="Процентный 5 2 2 5 7 2" xfId="33324"/>
    <cellStyle name="Процентный 5 2 2 5 8" xfId="33325"/>
    <cellStyle name="Процентный 5 2 2 5 8 2" xfId="33326"/>
    <cellStyle name="Процентный 5 2 2 5 9" xfId="33327"/>
    <cellStyle name="Процентный 5 2 2 5 9 2" xfId="33328"/>
    <cellStyle name="Процентный 5 2 2 6" xfId="33329"/>
    <cellStyle name="Процентный 5 2 2 6 10" xfId="33330"/>
    <cellStyle name="Процентный 5 2 2 6 10 2" xfId="33331"/>
    <cellStyle name="Процентный 5 2 2 6 11" xfId="33332"/>
    <cellStyle name="Процентный 5 2 2 6 11 2" xfId="33333"/>
    <cellStyle name="Процентный 5 2 2 6 12" xfId="33334"/>
    <cellStyle name="Процентный 5 2 2 6 2" xfId="33335"/>
    <cellStyle name="Процентный 5 2 2 6 2 10" xfId="33336"/>
    <cellStyle name="Процентный 5 2 2 6 2 10 2" xfId="33337"/>
    <cellStyle name="Процентный 5 2 2 6 2 11" xfId="33338"/>
    <cellStyle name="Процентный 5 2 2 6 2 2" xfId="33339"/>
    <cellStyle name="Процентный 5 2 2 6 2 2 10" xfId="33340"/>
    <cellStyle name="Процентный 5 2 2 6 2 2 2" xfId="33341"/>
    <cellStyle name="Процентный 5 2 2 6 2 2 2 2" xfId="33342"/>
    <cellStyle name="Процентный 5 2 2 6 2 2 2 2 2" xfId="33343"/>
    <cellStyle name="Процентный 5 2 2 6 2 2 2 3" xfId="33344"/>
    <cellStyle name="Процентный 5 2 2 6 2 2 2 3 2" xfId="33345"/>
    <cellStyle name="Процентный 5 2 2 6 2 2 2 4" xfId="33346"/>
    <cellStyle name="Процентный 5 2 2 6 2 2 2 4 2" xfId="33347"/>
    <cellStyle name="Процентный 5 2 2 6 2 2 2 5" xfId="33348"/>
    <cellStyle name="Процентный 5 2 2 6 2 2 2 5 2" xfId="33349"/>
    <cellStyle name="Процентный 5 2 2 6 2 2 2 6" xfId="33350"/>
    <cellStyle name="Процентный 5 2 2 6 2 2 3" xfId="33351"/>
    <cellStyle name="Процентный 5 2 2 6 2 2 3 2" xfId="33352"/>
    <cellStyle name="Процентный 5 2 2 6 2 2 3 2 2" xfId="33353"/>
    <cellStyle name="Процентный 5 2 2 6 2 2 3 3" xfId="33354"/>
    <cellStyle name="Процентный 5 2 2 6 2 2 3 3 2" xfId="33355"/>
    <cellStyle name="Процентный 5 2 2 6 2 2 3 4" xfId="33356"/>
    <cellStyle name="Процентный 5 2 2 6 2 2 3 4 2" xfId="33357"/>
    <cellStyle name="Процентный 5 2 2 6 2 2 3 5" xfId="33358"/>
    <cellStyle name="Процентный 5 2 2 6 2 2 4" xfId="33359"/>
    <cellStyle name="Процентный 5 2 2 6 2 2 4 2" xfId="33360"/>
    <cellStyle name="Процентный 5 2 2 6 2 2 5" xfId="33361"/>
    <cellStyle name="Процентный 5 2 2 6 2 2 5 2" xfId="33362"/>
    <cellStyle name="Процентный 5 2 2 6 2 2 6" xfId="33363"/>
    <cellStyle name="Процентный 5 2 2 6 2 2 6 2" xfId="33364"/>
    <cellStyle name="Процентный 5 2 2 6 2 2 7" xfId="33365"/>
    <cellStyle name="Процентный 5 2 2 6 2 2 7 2" xfId="33366"/>
    <cellStyle name="Процентный 5 2 2 6 2 2 8" xfId="33367"/>
    <cellStyle name="Процентный 5 2 2 6 2 2 8 2" xfId="33368"/>
    <cellStyle name="Процентный 5 2 2 6 2 2 9" xfId="33369"/>
    <cellStyle name="Процентный 5 2 2 6 2 2 9 2" xfId="33370"/>
    <cellStyle name="Процентный 5 2 2 6 2 3" xfId="33371"/>
    <cellStyle name="Процентный 5 2 2 6 2 3 2" xfId="33372"/>
    <cellStyle name="Процентный 5 2 2 6 2 3 2 2" xfId="33373"/>
    <cellStyle name="Процентный 5 2 2 6 2 3 3" xfId="33374"/>
    <cellStyle name="Процентный 5 2 2 6 2 3 3 2" xfId="33375"/>
    <cellStyle name="Процентный 5 2 2 6 2 3 4" xfId="33376"/>
    <cellStyle name="Процентный 5 2 2 6 2 3 4 2" xfId="33377"/>
    <cellStyle name="Процентный 5 2 2 6 2 3 5" xfId="33378"/>
    <cellStyle name="Процентный 5 2 2 6 2 3 5 2" xfId="33379"/>
    <cellStyle name="Процентный 5 2 2 6 2 3 6" xfId="33380"/>
    <cellStyle name="Процентный 5 2 2 6 2 4" xfId="33381"/>
    <cellStyle name="Процентный 5 2 2 6 2 4 2" xfId="33382"/>
    <cellStyle name="Процентный 5 2 2 6 2 4 2 2" xfId="33383"/>
    <cellStyle name="Процентный 5 2 2 6 2 4 3" xfId="33384"/>
    <cellStyle name="Процентный 5 2 2 6 2 4 3 2" xfId="33385"/>
    <cellStyle name="Процентный 5 2 2 6 2 4 4" xfId="33386"/>
    <cellStyle name="Процентный 5 2 2 6 2 4 4 2" xfId="33387"/>
    <cellStyle name="Процентный 5 2 2 6 2 4 5" xfId="33388"/>
    <cellStyle name="Процентный 5 2 2 6 2 5" xfId="33389"/>
    <cellStyle name="Процентный 5 2 2 6 2 5 2" xfId="33390"/>
    <cellStyle name="Процентный 5 2 2 6 2 6" xfId="33391"/>
    <cellStyle name="Процентный 5 2 2 6 2 6 2" xfId="33392"/>
    <cellStyle name="Процентный 5 2 2 6 2 7" xfId="33393"/>
    <cellStyle name="Процентный 5 2 2 6 2 7 2" xfId="33394"/>
    <cellStyle name="Процентный 5 2 2 6 2 8" xfId="33395"/>
    <cellStyle name="Процентный 5 2 2 6 2 8 2" xfId="33396"/>
    <cellStyle name="Процентный 5 2 2 6 2 9" xfId="33397"/>
    <cellStyle name="Процентный 5 2 2 6 2 9 2" xfId="33398"/>
    <cellStyle name="Процентный 5 2 2 6 3" xfId="33399"/>
    <cellStyle name="Процентный 5 2 2 6 3 10" xfId="33400"/>
    <cellStyle name="Процентный 5 2 2 6 3 2" xfId="33401"/>
    <cellStyle name="Процентный 5 2 2 6 3 2 2" xfId="33402"/>
    <cellStyle name="Процентный 5 2 2 6 3 2 2 2" xfId="33403"/>
    <cellStyle name="Процентный 5 2 2 6 3 2 3" xfId="33404"/>
    <cellStyle name="Процентный 5 2 2 6 3 2 3 2" xfId="33405"/>
    <cellStyle name="Процентный 5 2 2 6 3 2 4" xfId="33406"/>
    <cellStyle name="Процентный 5 2 2 6 3 2 4 2" xfId="33407"/>
    <cellStyle name="Процентный 5 2 2 6 3 2 5" xfId="33408"/>
    <cellStyle name="Процентный 5 2 2 6 3 2 5 2" xfId="33409"/>
    <cellStyle name="Процентный 5 2 2 6 3 2 6" xfId="33410"/>
    <cellStyle name="Процентный 5 2 2 6 3 3" xfId="33411"/>
    <cellStyle name="Процентный 5 2 2 6 3 3 2" xfId="33412"/>
    <cellStyle name="Процентный 5 2 2 6 3 3 2 2" xfId="33413"/>
    <cellStyle name="Процентный 5 2 2 6 3 3 3" xfId="33414"/>
    <cellStyle name="Процентный 5 2 2 6 3 3 3 2" xfId="33415"/>
    <cellStyle name="Процентный 5 2 2 6 3 3 4" xfId="33416"/>
    <cellStyle name="Процентный 5 2 2 6 3 3 4 2" xfId="33417"/>
    <cellStyle name="Процентный 5 2 2 6 3 3 5" xfId="33418"/>
    <cellStyle name="Процентный 5 2 2 6 3 4" xfId="33419"/>
    <cellStyle name="Процентный 5 2 2 6 3 4 2" xfId="33420"/>
    <cellStyle name="Процентный 5 2 2 6 3 5" xfId="33421"/>
    <cellStyle name="Процентный 5 2 2 6 3 5 2" xfId="33422"/>
    <cellStyle name="Процентный 5 2 2 6 3 6" xfId="33423"/>
    <cellStyle name="Процентный 5 2 2 6 3 6 2" xfId="33424"/>
    <cellStyle name="Процентный 5 2 2 6 3 7" xfId="33425"/>
    <cellStyle name="Процентный 5 2 2 6 3 7 2" xfId="33426"/>
    <cellStyle name="Процентный 5 2 2 6 3 8" xfId="33427"/>
    <cellStyle name="Процентный 5 2 2 6 3 8 2" xfId="33428"/>
    <cellStyle name="Процентный 5 2 2 6 3 9" xfId="33429"/>
    <cellStyle name="Процентный 5 2 2 6 3 9 2" xfId="33430"/>
    <cellStyle name="Процентный 5 2 2 6 4" xfId="33431"/>
    <cellStyle name="Процентный 5 2 2 6 4 2" xfId="33432"/>
    <cellStyle name="Процентный 5 2 2 6 4 2 2" xfId="33433"/>
    <cellStyle name="Процентный 5 2 2 6 4 3" xfId="33434"/>
    <cellStyle name="Процентный 5 2 2 6 4 3 2" xfId="33435"/>
    <cellStyle name="Процентный 5 2 2 6 4 4" xfId="33436"/>
    <cellStyle name="Процентный 5 2 2 6 4 4 2" xfId="33437"/>
    <cellStyle name="Процентный 5 2 2 6 4 5" xfId="33438"/>
    <cellStyle name="Процентный 5 2 2 6 4 5 2" xfId="33439"/>
    <cellStyle name="Процентный 5 2 2 6 4 6" xfId="33440"/>
    <cellStyle name="Процентный 5 2 2 6 5" xfId="33441"/>
    <cellStyle name="Процентный 5 2 2 6 5 2" xfId="33442"/>
    <cellStyle name="Процентный 5 2 2 6 5 2 2" xfId="33443"/>
    <cellStyle name="Процентный 5 2 2 6 5 3" xfId="33444"/>
    <cellStyle name="Процентный 5 2 2 6 5 3 2" xfId="33445"/>
    <cellStyle name="Процентный 5 2 2 6 5 4" xfId="33446"/>
    <cellStyle name="Процентный 5 2 2 6 5 4 2" xfId="33447"/>
    <cellStyle name="Процентный 5 2 2 6 5 5" xfId="33448"/>
    <cellStyle name="Процентный 5 2 2 6 6" xfId="33449"/>
    <cellStyle name="Процентный 5 2 2 6 6 2" xfId="33450"/>
    <cellStyle name="Процентный 5 2 2 6 7" xfId="33451"/>
    <cellStyle name="Процентный 5 2 2 6 7 2" xfId="33452"/>
    <cellStyle name="Процентный 5 2 2 6 8" xfId="33453"/>
    <cellStyle name="Процентный 5 2 2 6 8 2" xfId="33454"/>
    <cellStyle name="Процентный 5 2 2 6 9" xfId="33455"/>
    <cellStyle name="Процентный 5 2 2 6 9 2" xfId="33456"/>
    <cellStyle name="Процентный 5 2 2 7" xfId="33457"/>
    <cellStyle name="Процентный 5 2 2 7 10" xfId="33458"/>
    <cellStyle name="Процентный 5 2 2 7 10 2" xfId="33459"/>
    <cellStyle name="Процентный 5 2 2 7 11" xfId="33460"/>
    <cellStyle name="Процентный 5 2 2 7 11 2" xfId="33461"/>
    <cellStyle name="Процентный 5 2 2 7 12" xfId="33462"/>
    <cellStyle name="Процентный 5 2 2 7 2" xfId="33463"/>
    <cellStyle name="Процентный 5 2 2 7 2 10" xfId="33464"/>
    <cellStyle name="Процентный 5 2 2 7 2 10 2" xfId="33465"/>
    <cellStyle name="Процентный 5 2 2 7 2 11" xfId="33466"/>
    <cellStyle name="Процентный 5 2 2 7 2 2" xfId="33467"/>
    <cellStyle name="Процентный 5 2 2 7 2 2 10" xfId="33468"/>
    <cellStyle name="Процентный 5 2 2 7 2 2 2" xfId="33469"/>
    <cellStyle name="Процентный 5 2 2 7 2 2 2 2" xfId="33470"/>
    <cellStyle name="Процентный 5 2 2 7 2 2 2 2 2" xfId="33471"/>
    <cellStyle name="Процентный 5 2 2 7 2 2 2 3" xfId="33472"/>
    <cellStyle name="Процентный 5 2 2 7 2 2 2 3 2" xfId="33473"/>
    <cellStyle name="Процентный 5 2 2 7 2 2 2 4" xfId="33474"/>
    <cellStyle name="Процентный 5 2 2 7 2 2 2 4 2" xfId="33475"/>
    <cellStyle name="Процентный 5 2 2 7 2 2 2 5" xfId="33476"/>
    <cellStyle name="Процентный 5 2 2 7 2 2 2 5 2" xfId="33477"/>
    <cellStyle name="Процентный 5 2 2 7 2 2 2 6" xfId="33478"/>
    <cellStyle name="Процентный 5 2 2 7 2 2 3" xfId="33479"/>
    <cellStyle name="Процентный 5 2 2 7 2 2 3 2" xfId="33480"/>
    <cellStyle name="Процентный 5 2 2 7 2 2 3 2 2" xfId="33481"/>
    <cellStyle name="Процентный 5 2 2 7 2 2 3 3" xfId="33482"/>
    <cellStyle name="Процентный 5 2 2 7 2 2 3 3 2" xfId="33483"/>
    <cellStyle name="Процентный 5 2 2 7 2 2 3 4" xfId="33484"/>
    <cellStyle name="Процентный 5 2 2 7 2 2 3 4 2" xfId="33485"/>
    <cellStyle name="Процентный 5 2 2 7 2 2 3 5" xfId="33486"/>
    <cellStyle name="Процентный 5 2 2 7 2 2 4" xfId="33487"/>
    <cellStyle name="Процентный 5 2 2 7 2 2 4 2" xfId="33488"/>
    <cellStyle name="Процентный 5 2 2 7 2 2 5" xfId="33489"/>
    <cellStyle name="Процентный 5 2 2 7 2 2 5 2" xfId="33490"/>
    <cellStyle name="Процентный 5 2 2 7 2 2 6" xfId="33491"/>
    <cellStyle name="Процентный 5 2 2 7 2 2 6 2" xfId="33492"/>
    <cellStyle name="Процентный 5 2 2 7 2 2 7" xfId="33493"/>
    <cellStyle name="Процентный 5 2 2 7 2 2 7 2" xfId="33494"/>
    <cellStyle name="Процентный 5 2 2 7 2 2 8" xfId="33495"/>
    <cellStyle name="Процентный 5 2 2 7 2 2 8 2" xfId="33496"/>
    <cellStyle name="Процентный 5 2 2 7 2 2 9" xfId="33497"/>
    <cellStyle name="Процентный 5 2 2 7 2 2 9 2" xfId="33498"/>
    <cellStyle name="Процентный 5 2 2 7 2 3" xfId="33499"/>
    <cellStyle name="Процентный 5 2 2 7 2 3 2" xfId="33500"/>
    <cellStyle name="Процентный 5 2 2 7 2 3 2 2" xfId="33501"/>
    <cellStyle name="Процентный 5 2 2 7 2 3 3" xfId="33502"/>
    <cellStyle name="Процентный 5 2 2 7 2 3 3 2" xfId="33503"/>
    <cellStyle name="Процентный 5 2 2 7 2 3 4" xfId="33504"/>
    <cellStyle name="Процентный 5 2 2 7 2 3 4 2" xfId="33505"/>
    <cellStyle name="Процентный 5 2 2 7 2 3 5" xfId="33506"/>
    <cellStyle name="Процентный 5 2 2 7 2 3 5 2" xfId="33507"/>
    <cellStyle name="Процентный 5 2 2 7 2 3 6" xfId="33508"/>
    <cellStyle name="Процентный 5 2 2 7 2 4" xfId="33509"/>
    <cellStyle name="Процентный 5 2 2 7 2 4 2" xfId="33510"/>
    <cellStyle name="Процентный 5 2 2 7 2 4 2 2" xfId="33511"/>
    <cellStyle name="Процентный 5 2 2 7 2 4 3" xfId="33512"/>
    <cellStyle name="Процентный 5 2 2 7 2 4 3 2" xfId="33513"/>
    <cellStyle name="Процентный 5 2 2 7 2 4 4" xfId="33514"/>
    <cellStyle name="Процентный 5 2 2 7 2 4 4 2" xfId="33515"/>
    <cellStyle name="Процентный 5 2 2 7 2 4 5" xfId="33516"/>
    <cellStyle name="Процентный 5 2 2 7 2 5" xfId="33517"/>
    <cellStyle name="Процентный 5 2 2 7 2 5 2" xfId="33518"/>
    <cellStyle name="Процентный 5 2 2 7 2 6" xfId="33519"/>
    <cellStyle name="Процентный 5 2 2 7 2 6 2" xfId="33520"/>
    <cellStyle name="Процентный 5 2 2 7 2 7" xfId="33521"/>
    <cellStyle name="Процентный 5 2 2 7 2 7 2" xfId="33522"/>
    <cellStyle name="Процентный 5 2 2 7 2 8" xfId="33523"/>
    <cellStyle name="Процентный 5 2 2 7 2 8 2" xfId="33524"/>
    <cellStyle name="Процентный 5 2 2 7 2 9" xfId="33525"/>
    <cellStyle name="Процентный 5 2 2 7 2 9 2" xfId="33526"/>
    <cellStyle name="Процентный 5 2 2 7 3" xfId="33527"/>
    <cellStyle name="Процентный 5 2 2 7 3 10" xfId="33528"/>
    <cellStyle name="Процентный 5 2 2 7 3 2" xfId="33529"/>
    <cellStyle name="Процентный 5 2 2 7 3 2 2" xfId="33530"/>
    <cellStyle name="Процентный 5 2 2 7 3 2 2 2" xfId="33531"/>
    <cellStyle name="Процентный 5 2 2 7 3 2 3" xfId="33532"/>
    <cellStyle name="Процентный 5 2 2 7 3 2 3 2" xfId="33533"/>
    <cellStyle name="Процентный 5 2 2 7 3 2 4" xfId="33534"/>
    <cellStyle name="Процентный 5 2 2 7 3 2 4 2" xfId="33535"/>
    <cellStyle name="Процентный 5 2 2 7 3 2 5" xfId="33536"/>
    <cellStyle name="Процентный 5 2 2 7 3 2 5 2" xfId="33537"/>
    <cellStyle name="Процентный 5 2 2 7 3 2 6" xfId="33538"/>
    <cellStyle name="Процентный 5 2 2 7 3 3" xfId="33539"/>
    <cellStyle name="Процентный 5 2 2 7 3 3 2" xfId="33540"/>
    <cellStyle name="Процентный 5 2 2 7 3 3 2 2" xfId="33541"/>
    <cellStyle name="Процентный 5 2 2 7 3 3 3" xfId="33542"/>
    <cellStyle name="Процентный 5 2 2 7 3 3 3 2" xfId="33543"/>
    <cellStyle name="Процентный 5 2 2 7 3 3 4" xfId="33544"/>
    <cellStyle name="Процентный 5 2 2 7 3 3 4 2" xfId="33545"/>
    <cellStyle name="Процентный 5 2 2 7 3 3 5" xfId="33546"/>
    <cellStyle name="Процентный 5 2 2 7 3 4" xfId="33547"/>
    <cellStyle name="Процентный 5 2 2 7 3 4 2" xfId="33548"/>
    <cellStyle name="Процентный 5 2 2 7 3 5" xfId="33549"/>
    <cellStyle name="Процентный 5 2 2 7 3 5 2" xfId="33550"/>
    <cellStyle name="Процентный 5 2 2 7 3 6" xfId="33551"/>
    <cellStyle name="Процентный 5 2 2 7 3 6 2" xfId="33552"/>
    <cellStyle name="Процентный 5 2 2 7 3 7" xfId="33553"/>
    <cellStyle name="Процентный 5 2 2 7 3 7 2" xfId="33554"/>
    <cellStyle name="Процентный 5 2 2 7 3 8" xfId="33555"/>
    <cellStyle name="Процентный 5 2 2 7 3 8 2" xfId="33556"/>
    <cellStyle name="Процентный 5 2 2 7 3 9" xfId="33557"/>
    <cellStyle name="Процентный 5 2 2 7 3 9 2" xfId="33558"/>
    <cellStyle name="Процентный 5 2 2 7 4" xfId="33559"/>
    <cellStyle name="Процентный 5 2 2 7 4 2" xfId="33560"/>
    <cellStyle name="Процентный 5 2 2 7 4 2 2" xfId="33561"/>
    <cellStyle name="Процентный 5 2 2 7 4 3" xfId="33562"/>
    <cellStyle name="Процентный 5 2 2 7 4 3 2" xfId="33563"/>
    <cellStyle name="Процентный 5 2 2 7 4 4" xfId="33564"/>
    <cellStyle name="Процентный 5 2 2 7 4 4 2" xfId="33565"/>
    <cellStyle name="Процентный 5 2 2 7 4 5" xfId="33566"/>
    <cellStyle name="Процентный 5 2 2 7 4 5 2" xfId="33567"/>
    <cellStyle name="Процентный 5 2 2 7 4 6" xfId="33568"/>
    <cellStyle name="Процентный 5 2 2 7 5" xfId="33569"/>
    <cellStyle name="Процентный 5 2 2 7 5 2" xfId="33570"/>
    <cellStyle name="Процентный 5 2 2 7 5 2 2" xfId="33571"/>
    <cellStyle name="Процентный 5 2 2 7 5 3" xfId="33572"/>
    <cellStyle name="Процентный 5 2 2 7 5 3 2" xfId="33573"/>
    <cellStyle name="Процентный 5 2 2 7 5 4" xfId="33574"/>
    <cellStyle name="Процентный 5 2 2 7 5 4 2" xfId="33575"/>
    <cellStyle name="Процентный 5 2 2 7 5 5" xfId="33576"/>
    <cellStyle name="Процентный 5 2 2 7 6" xfId="33577"/>
    <cellStyle name="Процентный 5 2 2 7 6 2" xfId="33578"/>
    <cellStyle name="Процентный 5 2 2 7 7" xfId="33579"/>
    <cellStyle name="Процентный 5 2 2 7 7 2" xfId="33580"/>
    <cellStyle name="Процентный 5 2 2 7 8" xfId="33581"/>
    <cellStyle name="Процентный 5 2 2 7 8 2" xfId="33582"/>
    <cellStyle name="Процентный 5 2 2 7 9" xfId="33583"/>
    <cellStyle name="Процентный 5 2 2 7 9 2" xfId="33584"/>
    <cellStyle name="Процентный 5 2 2 8" xfId="33585"/>
    <cellStyle name="Процентный 5 2 2 8 10" xfId="33586"/>
    <cellStyle name="Процентный 5 2 2 8 10 2" xfId="33587"/>
    <cellStyle name="Процентный 5 2 2 8 11" xfId="33588"/>
    <cellStyle name="Процентный 5 2 2 8 11 2" xfId="33589"/>
    <cellStyle name="Процентный 5 2 2 8 12" xfId="33590"/>
    <cellStyle name="Процентный 5 2 2 8 2" xfId="33591"/>
    <cellStyle name="Процентный 5 2 2 8 2 10" xfId="33592"/>
    <cellStyle name="Процентный 5 2 2 8 2 10 2" xfId="33593"/>
    <cellStyle name="Процентный 5 2 2 8 2 11" xfId="33594"/>
    <cellStyle name="Процентный 5 2 2 8 2 2" xfId="33595"/>
    <cellStyle name="Процентный 5 2 2 8 2 2 10" xfId="33596"/>
    <cellStyle name="Процентный 5 2 2 8 2 2 2" xfId="33597"/>
    <cellStyle name="Процентный 5 2 2 8 2 2 2 2" xfId="33598"/>
    <cellStyle name="Процентный 5 2 2 8 2 2 2 2 2" xfId="33599"/>
    <cellStyle name="Процентный 5 2 2 8 2 2 2 3" xfId="33600"/>
    <cellStyle name="Процентный 5 2 2 8 2 2 2 3 2" xfId="33601"/>
    <cellStyle name="Процентный 5 2 2 8 2 2 2 4" xfId="33602"/>
    <cellStyle name="Процентный 5 2 2 8 2 2 2 4 2" xfId="33603"/>
    <cellStyle name="Процентный 5 2 2 8 2 2 2 5" xfId="33604"/>
    <cellStyle name="Процентный 5 2 2 8 2 2 2 5 2" xfId="33605"/>
    <cellStyle name="Процентный 5 2 2 8 2 2 2 6" xfId="33606"/>
    <cellStyle name="Процентный 5 2 2 8 2 2 3" xfId="33607"/>
    <cellStyle name="Процентный 5 2 2 8 2 2 3 2" xfId="33608"/>
    <cellStyle name="Процентный 5 2 2 8 2 2 3 2 2" xfId="33609"/>
    <cellStyle name="Процентный 5 2 2 8 2 2 3 3" xfId="33610"/>
    <cellStyle name="Процентный 5 2 2 8 2 2 3 3 2" xfId="33611"/>
    <cellStyle name="Процентный 5 2 2 8 2 2 3 4" xfId="33612"/>
    <cellStyle name="Процентный 5 2 2 8 2 2 3 4 2" xfId="33613"/>
    <cellStyle name="Процентный 5 2 2 8 2 2 3 5" xfId="33614"/>
    <cellStyle name="Процентный 5 2 2 8 2 2 4" xfId="33615"/>
    <cellStyle name="Процентный 5 2 2 8 2 2 4 2" xfId="33616"/>
    <cellStyle name="Процентный 5 2 2 8 2 2 5" xfId="33617"/>
    <cellStyle name="Процентный 5 2 2 8 2 2 5 2" xfId="33618"/>
    <cellStyle name="Процентный 5 2 2 8 2 2 6" xfId="33619"/>
    <cellStyle name="Процентный 5 2 2 8 2 2 6 2" xfId="33620"/>
    <cellStyle name="Процентный 5 2 2 8 2 2 7" xfId="33621"/>
    <cellStyle name="Процентный 5 2 2 8 2 2 7 2" xfId="33622"/>
    <cellStyle name="Процентный 5 2 2 8 2 2 8" xfId="33623"/>
    <cellStyle name="Процентный 5 2 2 8 2 2 8 2" xfId="33624"/>
    <cellStyle name="Процентный 5 2 2 8 2 2 9" xfId="33625"/>
    <cellStyle name="Процентный 5 2 2 8 2 2 9 2" xfId="33626"/>
    <cellStyle name="Процентный 5 2 2 8 2 3" xfId="33627"/>
    <cellStyle name="Процентный 5 2 2 8 2 3 2" xfId="33628"/>
    <cellStyle name="Процентный 5 2 2 8 2 3 2 2" xfId="33629"/>
    <cellStyle name="Процентный 5 2 2 8 2 3 3" xfId="33630"/>
    <cellStyle name="Процентный 5 2 2 8 2 3 3 2" xfId="33631"/>
    <cellStyle name="Процентный 5 2 2 8 2 3 4" xfId="33632"/>
    <cellStyle name="Процентный 5 2 2 8 2 3 4 2" xfId="33633"/>
    <cellStyle name="Процентный 5 2 2 8 2 3 5" xfId="33634"/>
    <cellStyle name="Процентный 5 2 2 8 2 3 5 2" xfId="33635"/>
    <cellStyle name="Процентный 5 2 2 8 2 3 6" xfId="33636"/>
    <cellStyle name="Процентный 5 2 2 8 2 4" xfId="33637"/>
    <cellStyle name="Процентный 5 2 2 8 2 4 2" xfId="33638"/>
    <cellStyle name="Процентный 5 2 2 8 2 4 2 2" xfId="33639"/>
    <cellStyle name="Процентный 5 2 2 8 2 4 3" xfId="33640"/>
    <cellStyle name="Процентный 5 2 2 8 2 4 3 2" xfId="33641"/>
    <cellStyle name="Процентный 5 2 2 8 2 4 4" xfId="33642"/>
    <cellStyle name="Процентный 5 2 2 8 2 4 4 2" xfId="33643"/>
    <cellStyle name="Процентный 5 2 2 8 2 4 5" xfId="33644"/>
    <cellStyle name="Процентный 5 2 2 8 2 5" xfId="33645"/>
    <cellStyle name="Процентный 5 2 2 8 2 5 2" xfId="33646"/>
    <cellStyle name="Процентный 5 2 2 8 2 6" xfId="33647"/>
    <cellStyle name="Процентный 5 2 2 8 2 6 2" xfId="33648"/>
    <cellStyle name="Процентный 5 2 2 8 2 7" xfId="33649"/>
    <cellStyle name="Процентный 5 2 2 8 2 7 2" xfId="33650"/>
    <cellStyle name="Процентный 5 2 2 8 2 8" xfId="33651"/>
    <cellStyle name="Процентный 5 2 2 8 2 8 2" xfId="33652"/>
    <cellStyle name="Процентный 5 2 2 8 2 9" xfId="33653"/>
    <cellStyle name="Процентный 5 2 2 8 2 9 2" xfId="33654"/>
    <cellStyle name="Процентный 5 2 2 8 3" xfId="33655"/>
    <cellStyle name="Процентный 5 2 2 8 3 10" xfId="33656"/>
    <cellStyle name="Процентный 5 2 2 8 3 2" xfId="33657"/>
    <cellStyle name="Процентный 5 2 2 8 3 2 2" xfId="33658"/>
    <cellStyle name="Процентный 5 2 2 8 3 2 2 2" xfId="33659"/>
    <cellStyle name="Процентный 5 2 2 8 3 2 3" xfId="33660"/>
    <cellStyle name="Процентный 5 2 2 8 3 2 3 2" xfId="33661"/>
    <cellStyle name="Процентный 5 2 2 8 3 2 4" xfId="33662"/>
    <cellStyle name="Процентный 5 2 2 8 3 2 4 2" xfId="33663"/>
    <cellStyle name="Процентный 5 2 2 8 3 2 5" xfId="33664"/>
    <cellStyle name="Процентный 5 2 2 8 3 2 5 2" xfId="33665"/>
    <cellStyle name="Процентный 5 2 2 8 3 2 6" xfId="33666"/>
    <cellStyle name="Процентный 5 2 2 8 3 3" xfId="33667"/>
    <cellStyle name="Процентный 5 2 2 8 3 3 2" xfId="33668"/>
    <cellStyle name="Процентный 5 2 2 8 3 3 2 2" xfId="33669"/>
    <cellStyle name="Процентный 5 2 2 8 3 3 3" xfId="33670"/>
    <cellStyle name="Процентный 5 2 2 8 3 3 3 2" xfId="33671"/>
    <cellStyle name="Процентный 5 2 2 8 3 3 4" xfId="33672"/>
    <cellStyle name="Процентный 5 2 2 8 3 3 4 2" xfId="33673"/>
    <cellStyle name="Процентный 5 2 2 8 3 3 5" xfId="33674"/>
    <cellStyle name="Процентный 5 2 2 8 3 4" xfId="33675"/>
    <cellStyle name="Процентный 5 2 2 8 3 4 2" xfId="33676"/>
    <cellStyle name="Процентный 5 2 2 8 3 5" xfId="33677"/>
    <cellStyle name="Процентный 5 2 2 8 3 5 2" xfId="33678"/>
    <cellStyle name="Процентный 5 2 2 8 3 6" xfId="33679"/>
    <cellStyle name="Процентный 5 2 2 8 3 6 2" xfId="33680"/>
    <cellStyle name="Процентный 5 2 2 8 3 7" xfId="33681"/>
    <cellStyle name="Процентный 5 2 2 8 3 7 2" xfId="33682"/>
    <cellStyle name="Процентный 5 2 2 8 3 8" xfId="33683"/>
    <cellStyle name="Процентный 5 2 2 8 3 8 2" xfId="33684"/>
    <cellStyle name="Процентный 5 2 2 8 3 9" xfId="33685"/>
    <cellStyle name="Процентный 5 2 2 8 3 9 2" xfId="33686"/>
    <cellStyle name="Процентный 5 2 2 8 4" xfId="33687"/>
    <cellStyle name="Процентный 5 2 2 8 4 2" xfId="33688"/>
    <cellStyle name="Процентный 5 2 2 8 4 2 2" xfId="33689"/>
    <cellStyle name="Процентный 5 2 2 8 4 3" xfId="33690"/>
    <cellStyle name="Процентный 5 2 2 8 4 3 2" xfId="33691"/>
    <cellStyle name="Процентный 5 2 2 8 4 4" xfId="33692"/>
    <cellStyle name="Процентный 5 2 2 8 4 4 2" xfId="33693"/>
    <cellStyle name="Процентный 5 2 2 8 4 5" xfId="33694"/>
    <cellStyle name="Процентный 5 2 2 8 4 5 2" xfId="33695"/>
    <cellStyle name="Процентный 5 2 2 8 4 6" xfId="33696"/>
    <cellStyle name="Процентный 5 2 2 8 5" xfId="33697"/>
    <cellStyle name="Процентный 5 2 2 8 5 2" xfId="33698"/>
    <cellStyle name="Процентный 5 2 2 8 5 2 2" xfId="33699"/>
    <cellStyle name="Процентный 5 2 2 8 5 3" xfId="33700"/>
    <cellStyle name="Процентный 5 2 2 8 5 3 2" xfId="33701"/>
    <cellStyle name="Процентный 5 2 2 8 5 4" xfId="33702"/>
    <cellStyle name="Процентный 5 2 2 8 5 4 2" xfId="33703"/>
    <cellStyle name="Процентный 5 2 2 8 5 5" xfId="33704"/>
    <cellStyle name="Процентный 5 2 2 8 6" xfId="33705"/>
    <cellStyle name="Процентный 5 2 2 8 6 2" xfId="33706"/>
    <cellStyle name="Процентный 5 2 2 8 7" xfId="33707"/>
    <cellStyle name="Процентный 5 2 2 8 7 2" xfId="33708"/>
    <cellStyle name="Процентный 5 2 2 8 8" xfId="33709"/>
    <cellStyle name="Процентный 5 2 2 8 8 2" xfId="33710"/>
    <cellStyle name="Процентный 5 2 2 8 9" xfId="33711"/>
    <cellStyle name="Процентный 5 2 2 8 9 2" xfId="33712"/>
    <cellStyle name="Процентный 5 2 2 9" xfId="33713"/>
    <cellStyle name="Процентный 5 2 2 9 10" xfId="33714"/>
    <cellStyle name="Процентный 5 2 2 9 10 2" xfId="33715"/>
    <cellStyle name="Процентный 5 2 2 9 11" xfId="33716"/>
    <cellStyle name="Процентный 5 2 2 9 11 2" xfId="33717"/>
    <cellStyle name="Процентный 5 2 2 9 12" xfId="33718"/>
    <cellStyle name="Процентный 5 2 2 9 2" xfId="33719"/>
    <cellStyle name="Процентный 5 2 2 9 2 10" xfId="33720"/>
    <cellStyle name="Процентный 5 2 2 9 2 10 2" xfId="33721"/>
    <cellStyle name="Процентный 5 2 2 9 2 11" xfId="33722"/>
    <cellStyle name="Процентный 5 2 2 9 2 2" xfId="33723"/>
    <cellStyle name="Процентный 5 2 2 9 2 2 10" xfId="33724"/>
    <cellStyle name="Процентный 5 2 2 9 2 2 2" xfId="33725"/>
    <cellStyle name="Процентный 5 2 2 9 2 2 2 2" xfId="33726"/>
    <cellStyle name="Процентный 5 2 2 9 2 2 2 2 2" xfId="33727"/>
    <cellStyle name="Процентный 5 2 2 9 2 2 2 3" xfId="33728"/>
    <cellStyle name="Процентный 5 2 2 9 2 2 2 3 2" xfId="33729"/>
    <cellStyle name="Процентный 5 2 2 9 2 2 2 4" xfId="33730"/>
    <cellStyle name="Процентный 5 2 2 9 2 2 2 4 2" xfId="33731"/>
    <cellStyle name="Процентный 5 2 2 9 2 2 2 5" xfId="33732"/>
    <cellStyle name="Процентный 5 2 2 9 2 2 2 5 2" xfId="33733"/>
    <cellStyle name="Процентный 5 2 2 9 2 2 2 6" xfId="33734"/>
    <cellStyle name="Процентный 5 2 2 9 2 2 3" xfId="33735"/>
    <cellStyle name="Процентный 5 2 2 9 2 2 3 2" xfId="33736"/>
    <cellStyle name="Процентный 5 2 2 9 2 2 3 2 2" xfId="33737"/>
    <cellStyle name="Процентный 5 2 2 9 2 2 3 3" xfId="33738"/>
    <cellStyle name="Процентный 5 2 2 9 2 2 3 3 2" xfId="33739"/>
    <cellStyle name="Процентный 5 2 2 9 2 2 3 4" xfId="33740"/>
    <cellStyle name="Процентный 5 2 2 9 2 2 3 4 2" xfId="33741"/>
    <cellStyle name="Процентный 5 2 2 9 2 2 3 5" xfId="33742"/>
    <cellStyle name="Процентный 5 2 2 9 2 2 4" xfId="33743"/>
    <cellStyle name="Процентный 5 2 2 9 2 2 4 2" xfId="33744"/>
    <cellStyle name="Процентный 5 2 2 9 2 2 5" xfId="33745"/>
    <cellStyle name="Процентный 5 2 2 9 2 2 5 2" xfId="33746"/>
    <cellStyle name="Процентный 5 2 2 9 2 2 6" xfId="33747"/>
    <cellStyle name="Процентный 5 2 2 9 2 2 6 2" xfId="33748"/>
    <cellStyle name="Процентный 5 2 2 9 2 2 7" xfId="33749"/>
    <cellStyle name="Процентный 5 2 2 9 2 2 7 2" xfId="33750"/>
    <cellStyle name="Процентный 5 2 2 9 2 2 8" xfId="33751"/>
    <cellStyle name="Процентный 5 2 2 9 2 2 8 2" xfId="33752"/>
    <cellStyle name="Процентный 5 2 2 9 2 2 9" xfId="33753"/>
    <cellStyle name="Процентный 5 2 2 9 2 2 9 2" xfId="33754"/>
    <cellStyle name="Процентный 5 2 2 9 2 3" xfId="33755"/>
    <cellStyle name="Процентный 5 2 2 9 2 3 2" xfId="33756"/>
    <cellStyle name="Процентный 5 2 2 9 2 3 2 2" xfId="33757"/>
    <cellStyle name="Процентный 5 2 2 9 2 3 3" xfId="33758"/>
    <cellStyle name="Процентный 5 2 2 9 2 3 3 2" xfId="33759"/>
    <cellStyle name="Процентный 5 2 2 9 2 3 4" xfId="33760"/>
    <cellStyle name="Процентный 5 2 2 9 2 3 4 2" xfId="33761"/>
    <cellStyle name="Процентный 5 2 2 9 2 3 5" xfId="33762"/>
    <cellStyle name="Процентный 5 2 2 9 2 3 5 2" xfId="33763"/>
    <cellStyle name="Процентный 5 2 2 9 2 3 6" xfId="33764"/>
    <cellStyle name="Процентный 5 2 2 9 2 4" xfId="33765"/>
    <cellStyle name="Процентный 5 2 2 9 2 4 2" xfId="33766"/>
    <cellStyle name="Процентный 5 2 2 9 2 4 2 2" xfId="33767"/>
    <cellStyle name="Процентный 5 2 2 9 2 4 3" xfId="33768"/>
    <cellStyle name="Процентный 5 2 2 9 2 4 3 2" xfId="33769"/>
    <cellStyle name="Процентный 5 2 2 9 2 4 4" xfId="33770"/>
    <cellStyle name="Процентный 5 2 2 9 2 4 4 2" xfId="33771"/>
    <cellStyle name="Процентный 5 2 2 9 2 4 5" xfId="33772"/>
    <cellStyle name="Процентный 5 2 2 9 2 5" xfId="33773"/>
    <cellStyle name="Процентный 5 2 2 9 2 5 2" xfId="33774"/>
    <cellStyle name="Процентный 5 2 2 9 2 6" xfId="33775"/>
    <cellStyle name="Процентный 5 2 2 9 2 6 2" xfId="33776"/>
    <cellStyle name="Процентный 5 2 2 9 2 7" xfId="33777"/>
    <cellStyle name="Процентный 5 2 2 9 2 7 2" xfId="33778"/>
    <cellStyle name="Процентный 5 2 2 9 2 8" xfId="33779"/>
    <cellStyle name="Процентный 5 2 2 9 2 8 2" xfId="33780"/>
    <cellStyle name="Процентный 5 2 2 9 2 9" xfId="33781"/>
    <cellStyle name="Процентный 5 2 2 9 2 9 2" xfId="33782"/>
    <cellStyle name="Процентный 5 2 2 9 3" xfId="33783"/>
    <cellStyle name="Процентный 5 2 2 9 3 10" xfId="33784"/>
    <cellStyle name="Процентный 5 2 2 9 3 2" xfId="33785"/>
    <cellStyle name="Процентный 5 2 2 9 3 2 2" xfId="33786"/>
    <cellStyle name="Процентный 5 2 2 9 3 2 2 2" xfId="33787"/>
    <cellStyle name="Процентный 5 2 2 9 3 2 3" xfId="33788"/>
    <cellStyle name="Процентный 5 2 2 9 3 2 3 2" xfId="33789"/>
    <cellStyle name="Процентный 5 2 2 9 3 2 4" xfId="33790"/>
    <cellStyle name="Процентный 5 2 2 9 3 2 4 2" xfId="33791"/>
    <cellStyle name="Процентный 5 2 2 9 3 2 5" xfId="33792"/>
    <cellStyle name="Процентный 5 2 2 9 3 2 5 2" xfId="33793"/>
    <cellStyle name="Процентный 5 2 2 9 3 2 6" xfId="33794"/>
    <cellStyle name="Процентный 5 2 2 9 3 3" xfId="33795"/>
    <cellStyle name="Процентный 5 2 2 9 3 3 2" xfId="33796"/>
    <cellStyle name="Процентный 5 2 2 9 3 3 2 2" xfId="33797"/>
    <cellStyle name="Процентный 5 2 2 9 3 3 3" xfId="33798"/>
    <cellStyle name="Процентный 5 2 2 9 3 3 3 2" xfId="33799"/>
    <cellStyle name="Процентный 5 2 2 9 3 3 4" xfId="33800"/>
    <cellStyle name="Процентный 5 2 2 9 3 3 4 2" xfId="33801"/>
    <cellStyle name="Процентный 5 2 2 9 3 3 5" xfId="33802"/>
    <cellStyle name="Процентный 5 2 2 9 3 4" xfId="33803"/>
    <cellStyle name="Процентный 5 2 2 9 3 4 2" xfId="33804"/>
    <cellStyle name="Процентный 5 2 2 9 3 5" xfId="33805"/>
    <cellStyle name="Процентный 5 2 2 9 3 5 2" xfId="33806"/>
    <cellStyle name="Процентный 5 2 2 9 3 6" xfId="33807"/>
    <cellStyle name="Процентный 5 2 2 9 3 6 2" xfId="33808"/>
    <cellStyle name="Процентный 5 2 2 9 3 7" xfId="33809"/>
    <cellStyle name="Процентный 5 2 2 9 3 7 2" xfId="33810"/>
    <cellStyle name="Процентный 5 2 2 9 3 8" xfId="33811"/>
    <cellStyle name="Процентный 5 2 2 9 3 8 2" xfId="33812"/>
    <cellStyle name="Процентный 5 2 2 9 3 9" xfId="33813"/>
    <cellStyle name="Процентный 5 2 2 9 3 9 2" xfId="33814"/>
    <cellStyle name="Процентный 5 2 2 9 4" xfId="33815"/>
    <cellStyle name="Процентный 5 2 2 9 4 2" xfId="33816"/>
    <cellStyle name="Процентный 5 2 2 9 4 2 2" xfId="33817"/>
    <cellStyle name="Процентный 5 2 2 9 4 3" xfId="33818"/>
    <cellStyle name="Процентный 5 2 2 9 4 3 2" xfId="33819"/>
    <cellStyle name="Процентный 5 2 2 9 4 4" xfId="33820"/>
    <cellStyle name="Процентный 5 2 2 9 4 4 2" xfId="33821"/>
    <cellStyle name="Процентный 5 2 2 9 4 5" xfId="33822"/>
    <cellStyle name="Процентный 5 2 2 9 4 5 2" xfId="33823"/>
    <cellStyle name="Процентный 5 2 2 9 4 6" xfId="33824"/>
    <cellStyle name="Процентный 5 2 2 9 5" xfId="33825"/>
    <cellStyle name="Процентный 5 2 2 9 5 2" xfId="33826"/>
    <cellStyle name="Процентный 5 2 2 9 5 2 2" xfId="33827"/>
    <cellStyle name="Процентный 5 2 2 9 5 3" xfId="33828"/>
    <cellStyle name="Процентный 5 2 2 9 5 3 2" xfId="33829"/>
    <cellStyle name="Процентный 5 2 2 9 5 4" xfId="33830"/>
    <cellStyle name="Процентный 5 2 2 9 5 4 2" xfId="33831"/>
    <cellStyle name="Процентный 5 2 2 9 5 5" xfId="33832"/>
    <cellStyle name="Процентный 5 2 2 9 6" xfId="33833"/>
    <cellStyle name="Процентный 5 2 2 9 6 2" xfId="33834"/>
    <cellStyle name="Процентный 5 2 2 9 7" xfId="33835"/>
    <cellStyle name="Процентный 5 2 2 9 7 2" xfId="33836"/>
    <cellStyle name="Процентный 5 2 2 9 8" xfId="33837"/>
    <cellStyle name="Процентный 5 2 2 9 8 2" xfId="33838"/>
    <cellStyle name="Процентный 5 2 2 9 9" xfId="33839"/>
    <cellStyle name="Процентный 5 2 2 9 9 2" xfId="33840"/>
    <cellStyle name="Процентный 5 2 20" xfId="33841"/>
    <cellStyle name="Процентный 5 2 20 2" xfId="33842"/>
    <cellStyle name="Процентный 5 2 21" xfId="33843"/>
    <cellStyle name="Процентный 5 2 21 2" xfId="33844"/>
    <cellStyle name="Процентный 5 2 22" xfId="33845"/>
    <cellStyle name="Процентный 5 2 22 2" xfId="33846"/>
    <cellStyle name="Процентный 5 2 23" xfId="33847"/>
    <cellStyle name="Процентный 5 2 23 2" xfId="33848"/>
    <cellStyle name="Процентный 5 2 24" xfId="33849"/>
    <cellStyle name="Процентный 5 2 24 2" xfId="33850"/>
    <cellStyle name="Процентный 5 2 25" xfId="33851"/>
    <cellStyle name="Процентный 5 2 3" xfId="33852"/>
    <cellStyle name="Процентный 5 2 3 10" xfId="33853"/>
    <cellStyle name="Процентный 5 2 3 10 2" xfId="33854"/>
    <cellStyle name="Процентный 5 2 3 11" xfId="33855"/>
    <cellStyle name="Процентный 5 2 3 11 2" xfId="33856"/>
    <cellStyle name="Процентный 5 2 3 12" xfId="33857"/>
    <cellStyle name="Процентный 5 2 3 12 2" xfId="33858"/>
    <cellStyle name="Процентный 5 2 3 13" xfId="33859"/>
    <cellStyle name="Процентный 5 2 3 13 2" xfId="33860"/>
    <cellStyle name="Процентный 5 2 3 14" xfId="33861"/>
    <cellStyle name="Процентный 5 2 3 2" xfId="33862"/>
    <cellStyle name="Процентный 5 2 3 2 10" xfId="33863"/>
    <cellStyle name="Процентный 5 2 3 2 10 2" xfId="33864"/>
    <cellStyle name="Процентный 5 2 3 2 11" xfId="33865"/>
    <cellStyle name="Процентный 5 2 3 2 11 2" xfId="33866"/>
    <cellStyle name="Процентный 5 2 3 2 12" xfId="33867"/>
    <cellStyle name="Процентный 5 2 3 2 12 2" xfId="33868"/>
    <cellStyle name="Процентный 5 2 3 2 13" xfId="33869"/>
    <cellStyle name="Процентный 5 2 3 2 2" xfId="33870"/>
    <cellStyle name="Процентный 5 2 3 2 2 10" xfId="33871"/>
    <cellStyle name="Процентный 5 2 3 2 2 10 2" xfId="33872"/>
    <cellStyle name="Процентный 5 2 3 2 2 11" xfId="33873"/>
    <cellStyle name="Процентный 5 2 3 2 2 2" xfId="33874"/>
    <cellStyle name="Процентный 5 2 3 2 2 2 10" xfId="33875"/>
    <cellStyle name="Процентный 5 2 3 2 2 2 2" xfId="33876"/>
    <cellStyle name="Процентный 5 2 3 2 2 2 2 2" xfId="33877"/>
    <cellStyle name="Процентный 5 2 3 2 2 2 2 2 2" xfId="33878"/>
    <cellStyle name="Процентный 5 2 3 2 2 2 2 3" xfId="33879"/>
    <cellStyle name="Процентный 5 2 3 2 2 2 2 3 2" xfId="33880"/>
    <cellStyle name="Процентный 5 2 3 2 2 2 2 4" xfId="33881"/>
    <cellStyle name="Процентный 5 2 3 2 2 2 2 4 2" xfId="33882"/>
    <cellStyle name="Процентный 5 2 3 2 2 2 2 5" xfId="33883"/>
    <cellStyle name="Процентный 5 2 3 2 2 2 2 5 2" xfId="33884"/>
    <cellStyle name="Процентный 5 2 3 2 2 2 2 6" xfId="33885"/>
    <cellStyle name="Процентный 5 2 3 2 2 2 3" xfId="33886"/>
    <cellStyle name="Процентный 5 2 3 2 2 2 3 2" xfId="33887"/>
    <cellStyle name="Процентный 5 2 3 2 2 2 3 2 2" xfId="33888"/>
    <cellStyle name="Процентный 5 2 3 2 2 2 3 3" xfId="33889"/>
    <cellStyle name="Процентный 5 2 3 2 2 2 3 3 2" xfId="33890"/>
    <cellStyle name="Процентный 5 2 3 2 2 2 3 4" xfId="33891"/>
    <cellStyle name="Процентный 5 2 3 2 2 2 3 4 2" xfId="33892"/>
    <cellStyle name="Процентный 5 2 3 2 2 2 3 5" xfId="33893"/>
    <cellStyle name="Процентный 5 2 3 2 2 2 4" xfId="33894"/>
    <cellStyle name="Процентный 5 2 3 2 2 2 4 2" xfId="33895"/>
    <cellStyle name="Процентный 5 2 3 2 2 2 5" xfId="33896"/>
    <cellStyle name="Процентный 5 2 3 2 2 2 5 2" xfId="33897"/>
    <cellStyle name="Процентный 5 2 3 2 2 2 6" xfId="33898"/>
    <cellStyle name="Процентный 5 2 3 2 2 2 6 2" xfId="33899"/>
    <cellStyle name="Процентный 5 2 3 2 2 2 7" xfId="33900"/>
    <cellStyle name="Процентный 5 2 3 2 2 2 7 2" xfId="33901"/>
    <cellStyle name="Процентный 5 2 3 2 2 2 8" xfId="33902"/>
    <cellStyle name="Процентный 5 2 3 2 2 2 8 2" xfId="33903"/>
    <cellStyle name="Процентный 5 2 3 2 2 2 9" xfId="33904"/>
    <cellStyle name="Процентный 5 2 3 2 2 2 9 2" xfId="33905"/>
    <cellStyle name="Процентный 5 2 3 2 2 3" xfId="33906"/>
    <cellStyle name="Процентный 5 2 3 2 2 3 2" xfId="33907"/>
    <cellStyle name="Процентный 5 2 3 2 2 3 2 2" xfId="33908"/>
    <cellStyle name="Процентный 5 2 3 2 2 3 3" xfId="33909"/>
    <cellStyle name="Процентный 5 2 3 2 2 3 3 2" xfId="33910"/>
    <cellStyle name="Процентный 5 2 3 2 2 3 4" xfId="33911"/>
    <cellStyle name="Процентный 5 2 3 2 2 3 4 2" xfId="33912"/>
    <cellStyle name="Процентный 5 2 3 2 2 3 5" xfId="33913"/>
    <cellStyle name="Процентный 5 2 3 2 2 3 5 2" xfId="33914"/>
    <cellStyle name="Процентный 5 2 3 2 2 3 6" xfId="33915"/>
    <cellStyle name="Процентный 5 2 3 2 2 4" xfId="33916"/>
    <cellStyle name="Процентный 5 2 3 2 2 4 2" xfId="33917"/>
    <cellStyle name="Процентный 5 2 3 2 2 4 2 2" xfId="33918"/>
    <cellStyle name="Процентный 5 2 3 2 2 4 3" xfId="33919"/>
    <cellStyle name="Процентный 5 2 3 2 2 4 3 2" xfId="33920"/>
    <cellStyle name="Процентный 5 2 3 2 2 4 4" xfId="33921"/>
    <cellStyle name="Процентный 5 2 3 2 2 4 4 2" xfId="33922"/>
    <cellStyle name="Процентный 5 2 3 2 2 4 5" xfId="33923"/>
    <cellStyle name="Процентный 5 2 3 2 2 5" xfId="33924"/>
    <cellStyle name="Процентный 5 2 3 2 2 5 2" xfId="33925"/>
    <cellStyle name="Процентный 5 2 3 2 2 6" xfId="33926"/>
    <cellStyle name="Процентный 5 2 3 2 2 6 2" xfId="33927"/>
    <cellStyle name="Процентный 5 2 3 2 2 7" xfId="33928"/>
    <cellStyle name="Процентный 5 2 3 2 2 7 2" xfId="33929"/>
    <cellStyle name="Процентный 5 2 3 2 2 8" xfId="33930"/>
    <cellStyle name="Процентный 5 2 3 2 2 8 2" xfId="33931"/>
    <cellStyle name="Процентный 5 2 3 2 2 9" xfId="33932"/>
    <cellStyle name="Процентный 5 2 3 2 2 9 2" xfId="33933"/>
    <cellStyle name="Процентный 5 2 3 2 3" xfId="33934"/>
    <cellStyle name="Процентный 5 2 3 2 3 10" xfId="33935"/>
    <cellStyle name="Процентный 5 2 3 2 3 2" xfId="33936"/>
    <cellStyle name="Процентный 5 2 3 2 3 2 2" xfId="33937"/>
    <cellStyle name="Процентный 5 2 3 2 3 2 2 2" xfId="33938"/>
    <cellStyle name="Процентный 5 2 3 2 3 2 3" xfId="33939"/>
    <cellStyle name="Процентный 5 2 3 2 3 2 3 2" xfId="33940"/>
    <cellStyle name="Процентный 5 2 3 2 3 2 4" xfId="33941"/>
    <cellStyle name="Процентный 5 2 3 2 3 2 4 2" xfId="33942"/>
    <cellStyle name="Процентный 5 2 3 2 3 2 5" xfId="33943"/>
    <cellStyle name="Процентный 5 2 3 2 3 2 5 2" xfId="33944"/>
    <cellStyle name="Процентный 5 2 3 2 3 2 6" xfId="33945"/>
    <cellStyle name="Процентный 5 2 3 2 3 3" xfId="33946"/>
    <cellStyle name="Процентный 5 2 3 2 3 3 2" xfId="33947"/>
    <cellStyle name="Процентный 5 2 3 2 3 3 2 2" xfId="33948"/>
    <cellStyle name="Процентный 5 2 3 2 3 3 3" xfId="33949"/>
    <cellStyle name="Процентный 5 2 3 2 3 3 3 2" xfId="33950"/>
    <cellStyle name="Процентный 5 2 3 2 3 3 4" xfId="33951"/>
    <cellStyle name="Процентный 5 2 3 2 3 3 4 2" xfId="33952"/>
    <cellStyle name="Процентный 5 2 3 2 3 3 5" xfId="33953"/>
    <cellStyle name="Процентный 5 2 3 2 3 4" xfId="33954"/>
    <cellStyle name="Процентный 5 2 3 2 3 4 2" xfId="33955"/>
    <cellStyle name="Процентный 5 2 3 2 3 5" xfId="33956"/>
    <cellStyle name="Процентный 5 2 3 2 3 5 2" xfId="33957"/>
    <cellStyle name="Процентный 5 2 3 2 3 6" xfId="33958"/>
    <cellStyle name="Процентный 5 2 3 2 3 6 2" xfId="33959"/>
    <cellStyle name="Процентный 5 2 3 2 3 7" xfId="33960"/>
    <cellStyle name="Процентный 5 2 3 2 3 7 2" xfId="33961"/>
    <cellStyle name="Процентный 5 2 3 2 3 8" xfId="33962"/>
    <cellStyle name="Процентный 5 2 3 2 3 8 2" xfId="33963"/>
    <cellStyle name="Процентный 5 2 3 2 3 9" xfId="33964"/>
    <cellStyle name="Процентный 5 2 3 2 3 9 2" xfId="33965"/>
    <cellStyle name="Процентный 5 2 3 2 4" xfId="33966"/>
    <cellStyle name="Процентный 5 2 3 2 4 2" xfId="33967"/>
    <cellStyle name="Процентный 5 2 3 2 4 2 2" xfId="33968"/>
    <cellStyle name="Процентный 5 2 3 2 4 2 2 2" xfId="33969"/>
    <cellStyle name="Процентный 5 2 3 2 4 2 3" xfId="33970"/>
    <cellStyle name="Процентный 5 2 3 2 4 2 3 2" xfId="33971"/>
    <cellStyle name="Процентный 5 2 3 2 4 2 4" xfId="33972"/>
    <cellStyle name="Процентный 5 2 3 2 4 2 4 2" xfId="33973"/>
    <cellStyle name="Процентный 5 2 3 2 4 2 5" xfId="33974"/>
    <cellStyle name="Процентный 5 2 3 2 4 2 5 2" xfId="33975"/>
    <cellStyle name="Процентный 5 2 3 2 4 2 6" xfId="33976"/>
    <cellStyle name="Процентный 5 2 3 2 4 3" xfId="33977"/>
    <cellStyle name="Процентный 5 2 3 2 4 3 2" xfId="33978"/>
    <cellStyle name="Процентный 5 2 3 2 4 4" xfId="33979"/>
    <cellStyle name="Процентный 5 2 3 2 4 4 2" xfId="33980"/>
    <cellStyle name="Процентный 5 2 3 2 4 5" xfId="33981"/>
    <cellStyle name="Процентный 5 2 3 2 4 5 2" xfId="33982"/>
    <cellStyle name="Процентный 5 2 3 2 4 6" xfId="33983"/>
    <cellStyle name="Процентный 5 2 3 2 4 6 2" xfId="33984"/>
    <cellStyle name="Процентный 5 2 3 2 4 7" xfId="33985"/>
    <cellStyle name="Процентный 5 2 3 2 5" xfId="33986"/>
    <cellStyle name="Процентный 5 2 3 2 5 2" xfId="33987"/>
    <cellStyle name="Процентный 5 2 3 2 5 2 2" xfId="33988"/>
    <cellStyle name="Процентный 5 2 3 2 5 3" xfId="33989"/>
    <cellStyle name="Процентный 5 2 3 2 5 3 2" xfId="33990"/>
    <cellStyle name="Процентный 5 2 3 2 5 4" xfId="33991"/>
    <cellStyle name="Процентный 5 2 3 2 5 4 2" xfId="33992"/>
    <cellStyle name="Процентный 5 2 3 2 5 5" xfId="33993"/>
    <cellStyle name="Процентный 5 2 3 2 5 5 2" xfId="33994"/>
    <cellStyle name="Процентный 5 2 3 2 5 6" xfId="33995"/>
    <cellStyle name="Процентный 5 2 3 2 6" xfId="33996"/>
    <cellStyle name="Процентный 5 2 3 2 6 2" xfId="33997"/>
    <cellStyle name="Процентный 5 2 3 2 6 2 2" xfId="33998"/>
    <cellStyle name="Процентный 5 2 3 2 6 3" xfId="33999"/>
    <cellStyle name="Процентный 5 2 3 2 6 3 2" xfId="34000"/>
    <cellStyle name="Процентный 5 2 3 2 6 4" xfId="34001"/>
    <cellStyle name="Процентный 5 2 3 2 6 4 2" xfId="34002"/>
    <cellStyle name="Процентный 5 2 3 2 6 5" xfId="34003"/>
    <cellStyle name="Процентный 5 2 3 2 7" xfId="34004"/>
    <cellStyle name="Процентный 5 2 3 2 7 2" xfId="34005"/>
    <cellStyle name="Процентный 5 2 3 2 8" xfId="34006"/>
    <cellStyle name="Процентный 5 2 3 2 8 2" xfId="34007"/>
    <cellStyle name="Процентный 5 2 3 2 9" xfId="34008"/>
    <cellStyle name="Процентный 5 2 3 2 9 2" xfId="34009"/>
    <cellStyle name="Процентный 5 2 3 3" xfId="34010"/>
    <cellStyle name="Процентный 5 2 3 3 10" xfId="34011"/>
    <cellStyle name="Процентный 5 2 3 3 10 2" xfId="34012"/>
    <cellStyle name="Процентный 5 2 3 3 11" xfId="34013"/>
    <cellStyle name="Процентный 5 2 3 3 11 2" xfId="34014"/>
    <cellStyle name="Процентный 5 2 3 3 12" xfId="34015"/>
    <cellStyle name="Процентный 5 2 3 3 2" xfId="34016"/>
    <cellStyle name="Процентный 5 2 3 3 2 10" xfId="34017"/>
    <cellStyle name="Процентный 5 2 3 3 2 2" xfId="34018"/>
    <cellStyle name="Процентный 5 2 3 3 2 2 2" xfId="34019"/>
    <cellStyle name="Процентный 5 2 3 3 2 2 2 2" xfId="34020"/>
    <cellStyle name="Процентный 5 2 3 3 2 2 3" xfId="34021"/>
    <cellStyle name="Процентный 5 2 3 3 2 2 3 2" xfId="34022"/>
    <cellStyle name="Процентный 5 2 3 3 2 2 4" xfId="34023"/>
    <cellStyle name="Процентный 5 2 3 3 2 2 4 2" xfId="34024"/>
    <cellStyle name="Процентный 5 2 3 3 2 2 5" xfId="34025"/>
    <cellStyle name="Процентный 5 2 3 3 2 2 5 2" xfId="34026"/>
    <cellStyle name="Процентный 5 2 3 3 2 2 6" xfId="34027"/>
    <cellStyle name="Процентный 5 2 3 3 2 3" xfId="34028"/>
    <cellStyle name="Процентный 5 2 3 3 2 3 2" xfId="34029"/>
    <cellStyle name="Процентный 5 2 3 3 2 3 2 2" xfId="34030"/>
    <cellStyle name="Процентный 5 2 3 3 2 3 3" xfId="34031"/>
    <cellStyle name="Процентный 5 2 3 3 2 3 3 2" xfId="34032"/>
    <cellStyle name="Процентный 5 2 3 3 2 3 4" xfId="34033"/>
    <cellStyle name="Процентный 5 2 3 3 2 3 4 2" xfId="34034"/>
    <cellStyle name="Процентный 5 2 3 3 2 3 5" xfId="34035"/>
    <cellStyle name="Процентный 5 2 3 3 2 4" xfId="34036"/>
    <cellStyle name="Процентный 5 2 3 3 2 4 2" xfId="34037"/>
    <cellStyle name="Процентный 5 2 3 3 2 5" xfId="34038"/>
    <cellStyle name="Процентный 5 2 3 3 2 5 2" xfId="34039"/>
    <cellStyle name="Процентный 5 2 3 3 2 6" xfId="34040"/>
    <cellStyle name="Процентный 5 2 3 3 2 6 2" xfId="34041"/>
    <cellStyle name="Процентный 5 2 3 3 2 7" xfId="34042"/>
    <cellStyle name="Процентный 5 2 3 3 2 7 2" xfId="34043"/>
    <cellStyle name="Процентный 5 2 3 3 2 8" xfId="34044"/>
    <cellStyle name="Процентный 5 2 3 3 2 8 2" xfId="34045"/>
    <cellStyle name="Процентный 5 2 3 3 2 9" xfId="34046"/>
    <cellStyle name="Процентный 5 2 3 3 2 9 2" xfId="34047"/>
    <cellStyle name="Процентный 5 2 3 3 3" xfId="34048"/>
    <cellStyle name="Процентный 5 2 3 3 3 2" xfId="34049"/>
    <cellStyle name="Процентный 5 2 3 3 3 2 2" xfId="34050"/>
    <cellStyle name="Процентный 5 2 3 3 3 2 2 2" xfId="34051"/>
    <cellStyle name="Процентный 5 2 3 3 3 2 3" xfId="34052"/>
    <cellStyle name="Процентный 5 2 3 3 3 2 3 2" xfId="34053"/>
    <cellStyle name="Процентный 5 2 3 3 3 2 4" xfId="34054"/>
    <cellStyle name="Процентный 5 2 3 3 3 2 4 2" xfId="34055"/>
    <cellStyle name="Процентный 5 2 3 3 3 2 5" xfId="34056"/>
    <cellStyle name="Процентный 5 2 3 3 3 2 5 2" xfId="34057"/>
    <cellStyle name="Процентный 5 2 3 3 3 2 6" xfId="34058"/>
    <cellStyle name="Процентный 5 2 3 3 3 3" xfId="34059"/>
    <cellStyle name="Процентный 5 2 3 3 3 3 2" xfId="34060"/>
    <cellStyle name="Процентный 5 2 3 3 3 4" xfId="34061"/>
    <cellStyle name="Процентный 5 2 3 3 3 4 2" xfId="34062"/>
    <cellStyle name="Процентный 5 2 3 3 3 5" xfId="34063"/>
    <cellStyle name="Процентный 5 2 3 3 3 5 2" xfId="34064"/>
    <cellStyle name="Процентный 5 2 3 3 3 6" xfId="34065"/>
    <cellStyle name="Процентный 5 2 3 3 3 6 2" xfId="34066"/>
    <cellStyle name="Процентный 5 2 3 3 3 7" xfId="34067"/>
    <cellStyle name="Процентный 5 2 3 3 4" xfId="34068"/>
    <cellStyle name="Процентный 5 2 3 3 4 2" xfId="34069"/>
    <cellStyle name="Процентный 5 2 3 3 4 2 2" xfId="34070"/>
    <cellStyle name="Процентный 5 2 3 3 4 3" xfId="34071"/>
    <cellStyle name="Процентный 5 2 3 3 4 3 2" xfId="34072"/>
    <cellStyle name="Процентный 5 2 3 3 4 4" xfId="34073"/>
    <cellStyle name="Процентный 5 2 3 3 4 4 2" xfId="34074"/>
    <cellStyle name="Процентный 5 2 3 3 4 5" xfId="34075"/>
    <cellStyle name="Процентный 5 2 3 3 4 5 2" xfId="34076"/>
    <cellStyle name="Процентный 5 2 3 3 4 6" xfId="34077"/>
    <cellStyle name="Процентный 5 2 3 3 5" xfId="34078"/>
    <cellStyle name="Процентный 5 2 3 3 5 2" xfId="34079"/>
    <cellStyle name="Процентный 5 2 3 3 5 2 2" xfId="34080"/>
    <cellStyle name="Процентный 5 2 3 3 5 3" xfId="34081"/>
    <cellStyle name="Процентный 5 2 3 3 5 3 2" xfId="34082"/>
    <cellStyle name="Процентный 5 2 3 3 5 4" xfId="34083"/>
    <cellStyle name="Процентный 5 2 3 3 5 4 2" xfId="34084"/>
    <cellStyle name="Процентный 5 2 3 3 5 5" xfId="34085"/>
    <cellStyle name="Процентный 5 2 3 3 6" xfId="34086"/>
    <cellStyle name="Процентный 5 2 3 3 6 2" xfId="34087"/>
    <cellStyle name="Процентный 5 2 3 3 7" xfId="34088"/>
    <cellStyle name="Процентный 5 2 3 3 7 2" xfId="34089"/>
    <cellStyle name="Процентный 5 2 3 3 8" xfId="34090"/>
    <cellStyle name="Процентный 5 2 3 3 8 2" xfId="34091"/>
    <cellStyle name="Процентный 5 2 3 3 9" xfId="34092"/>
    <cellStyle name="Процентный 5 2 3 3 9 2" xfId="34093"/>
    <cellStyle name="Процентный 5 2 3 4" xfId="34094"/>
    <cellStyle name="Процентный 5 2 3 4 10" xfId="34095"/>
    <cellStyle name="Процентный 5 2 3 4 2" xfId="34096"/>
    <cellStyle name="Процентный 5 2 3 4 2 2" xfId="34097"/>
    <cellStyle name="Процентный 5 2 3 4 2 2 2" xfId="34098"/>
    <cellStyle name="Процентный 5 2 3 4 2 3" xfId="34099"/>
    <cellStyle name="Процентный 5 2 3 4 2 3 2" xfId="34100"/>
    <cellStyle name="Процентный 5 2 3 4 2 4" xfId="34101"/>
    <cellStyle name="Процентный 5 2 3 4 2 4 2" xfId="34102"/>
    <cellStyle name="Процентный 5 2 3 4 2 5" xfId="34103"/>
    <cellStyle name="Процентный 5 2 3 4 2 5 2" xfId="34104"/>
    <cellStyle name="Процентный 5 2 3 4 2 6" xfId="34105"/>
    <cellStyle name="Процентный 5 2 3 4 3" xfId="34106"/>
    <cellStyle name="Процентный 5 2 3 4 3 2" xfId="34107"/>
    <cellStyle name="Процентный 5 2 3 4 3 2 2" xfId="34108"/>
    <cellStyle name="Процентный 5 2 3 4 3 3" xfId="34109"/>
    <cellStyle name="Процентный 5 2 3 4 3 3 2" xfId="34110"/>
    <cellStyle name="Процентный 5 2 3 4 3 4" xfId="34111"/>
    <cellStyle name="Процентный 5 2 3 4 3 4 2" xfId="34112"/>
    <cellStyle name="Процентный 5 2 3 4 3 5" xfId="34113"/>
    <cellStyle name="Процентный 5 2 3 4 4" xfId="34114"/>
    <cellStyle name="Процентный 5 2 3 4 4 2" xfId="34115"/>
    <cellStyle name="Процентный 5 2 3 4 5" xfId="34116"/>
    <cellStyle name="Процентный 5 2 3 4 5 2" xfId="34117"/>
    <cellStyle name="Процентный 5 2 3 4 6" xfId="34118"/>
    <cellStyle name="Процентный 5 2 3 4 6 2" xfId="34119"/>
    <cellStyle name="Процентный 5 2 3 4 7" xfId="34120"/>
    <cellStyle name="Процентный 5 2 3 4 7 2" xfId="34121"/>
    <cellStyle name="Процентный 5 2 3 4 8" xfId="34122"/>
    <cellStyle name="Процентный 5 2 3 4 8 2" xfId="34123"/>
    <cellStyle name="Процентный 5 2 3 4 9" xfId="34124"/>
    <cellStyle name="Процентный 5 2 3 4 9 2" xfId="34125"/>
    <cellStyle name="Процентный 5 2 3 5" xfId="34126"/>
    <cellStyle name="Процентный 5 2 3 5 2" xfId="34127"/>
    <cellStyle name="Процентный 5 2 3 5 2 2" xfId="34128"/>
    <cellStyle name="Процентный 5 2 3 5 2 2 2" xfId="34129"/>
    <cellStyle name="Процентный 5 2 3 5 2 3" xfId="34130"/>
    <cellStyle name="Процентный 5 2 3 5 2 3 2" xfId="34131"/>
    <cellStyle name="Процентный 5 2 3 5 2 4" xfId="34132"/>
    <cellStyle name="Процентный 5 2 3 5 2 4 2" xfId="34133"/>
    <cellStyle name="Процентный 5 2 3 5 2 5" xfId="34134"/>
    <cellStyle name="Процентный 5 2 3 5 2 5 2" xfId="34135"/>
    <cellStyle name="Процентный 5 2 3 5 2 6" xfId="34136"/>
    <cellStyle name="Процентный 5 2 3 5 3" xfId="34137"/>
    <cellStyle name="Процентный 5 2 3 5 3 2" xfId="34138"/>
    <cellStyle name="Процентный 5 2 3 5 4" xfId="34139"/>
    <cellStyle name="Процентный 5 2 3 5 4 2" xfId="34140"/>
    <cellStyle name="Процентный 5 2 3 5 5" xfId="34141"/>
    <cellStyle name="Процентный 5 2 3 5 5 2" xfId="34142"/>
    <cellStyle name="Процентный 5 2 3 5 6" xfId="34143"/>
    <cellStyle name="Процентный 5 2 3 5 6 2" xfId="34144"/>
    <cellStyle name="Процентный 5 2 3 5 7" xfId="34145"/>
    <cellStyle name="Процентный 5 2 3 6" xfId="34146"/>
    <cellStyle name="Процентный 5 2 3 6 2" xfId="34147"/>
    <cellStyle name="Процентный 5 2 3 6 2 2" xfId="34148"/>
    <cellStyle name="Процентный 5 2 3 6 3" xfId="34149"/>
    <cellStyle name="Процентный 5 2 3 6 3 2" xfId="34150"/>
    <cellStyle name="Процентный 5 2 3 6 4" xfId="34151"/>
    <cellStyle name="Процентный 5 2 3 6 4 2" xfId="34152"/>
    <cellStyle name="Процентный 5 2 3 6 5" xfId="34153"/>
    <cellStyle name="Процентный 5 2 3 6 5 2" xfId="34154"/>
    <cellStyle name="Процентный 5 2 3 6 6" xfId="34155"/>
    <cellStyle name="Процентный 5 2 3 7" xfId="34156"/>
    <cellStyle name="Процентный 5 2 3 7 2" xfId="34157"/>
    <cellStyle name="Процентный 5 2 3 7 2 2" xfId="34158"/>
    <cellStyle name="Процентный 5 2 3 7 3" xfId="34159"/>
    <cellStyle name="Процентный 5 2 3 7 3 2" xfId="34160"/>
    <cellStyle name="Процентный 5 2 3 7 4" xfId="34161"/>
    <cellStyle name="Процентный 5 2 3 7 4 2" xfId="34162"/>
    <cellStyle name="Процентный 5 2 3 7 5" xfId="34163"/>
    <cellStyle name="Процентный 5 2 3 8" xfId="34164"/>
    <cellStyle name="Процентный 5 2 3 8 2" xfId="34165"/>
    <cellStyle name="Процентный 5 2 3 9" xfId="34166"/>
    <cellStyle name="Процентный 5 2 3 9 2" xfId="34167"/>
    <cellStyle name="Процентный 5 2 4" xfId="34168"/>
    <cellStyle name="Процентный 5 2 4 10" xfId="34169"/>
    <cellStyle name="Процентный 5 2 4 10 2" xfId="34170"/>
    <cellStyle name="Процентный 5 2 4 11" xfId="34171"/>
    <cellStyle name="Процентный 5 2 4 11 2" xfId="34172"/>
    <cellStyle name="Процентный 5 2 4 12" xfId="34173"/>
    <cellStyle name="Процентный 5 2 4 12 2" xfId="34174"/>
    <cellStyle name="Процентный 5 2 4 13" xfId="34175"/>
    <cellStyle name="Процентный 5 2 4 2" xfId="34176"/>
    <cellStyle name="Процентный 5 2 4 2 10" xfId="34177"/>
    <cellStyle name="Процентный 5 2 4 2 10 2" xfId="34178"/>
    <cellStyle name="Процентный 5 2 4 2 11" xfId="34179"/>
    <cellStyle name="Процентный 5 2 4 2 2" xfId="34180"/>
    <cellStyle name="Процентный 5 2 4 2 2 10" xfId="34181"/>
    <cellStyle name="Процентный 5 2 4 2 2 2" xfId="34182"/>
    <cellStyle name="Процентный 5 2 4 2 2 2 2" xfId="34183"/>
    <cellStyle name="Процентный 5 2 4 2 2 2 2 2" xfId="34184"/>
    <cellStyle name="Процентный 5 2 4 2 2 2 3" xfId="34185"/>
    <cellStyle name="Процентный 5 2 4 2 2 2 3 2" xfId="34186"/>
    <cellStyle name="Процентный 5 2 4 2 2 2 4" xfId="34187"/>
    <cellStyle name="Процентный 5 2 4 2 2 2 4 2" xfId="34188"/>
    <cellStyle name="Процентный 5 2 4 2 2 2 5" xfId="34189"/>
    <cellStyle name="Процентный 5 2 4 2 2 2 5 2" xfId="34190"/>
    <cellStyle name="Процентный 5 2 4 2 2 2 6" xfId="34191"/>
    <cellStyle name="Процентный 5 2 4 2 2 3" xfId="34192"/>
    <cellStyle name="Процентный 5 2 4 2 2 3 2" xfId="34193"/>
    <cellStyle name="Процентный 5 2 4 2 2 3 2 2" xfId="34194"/>
    <cellStyle name="Процентный 5 2 4 2 2 3 3" xfId="34195"/>
    <cellStyle name="Процентный 5 2 4 2 2 3 3 2" xfId="34196"/>
    <cellStyle name="Процентный 5 2 4 2 2 3 4" xfId="34197"/>
    <cellStyle name="Процентный 5 2 4 2 2 3 4 2" xfId="34198"/>
    <cellStyle name="Процентный 5 2 4 2 2 3 5" xfId="34199"/>
    <cellStyle name="Процентный 5 2 4 2 2 4" xfId="34200"/>
    <cellStyle name="Процентный 5 2 4 2 2 4 2" xfId="34201"/>
    <cellStyle name="Процентный 5 2 4 2 2 5" xfId="34202"/>
    <cellStyle name="Процентный 5 2 4 2 2 5 2" xfId="34203"/>
    <cellStyle name="Процентный 5 2 4 2 2 6" xfId="34204"/>
    <cellStyle name="Процентный 5 2 4 2 2 6 2" xfId="34205"/>
    <cellStyle name="Процентный 5 2 4 2 2 7" xfId="34206"/>
    <cellStyle name="Процентный 5 2 4 2 2 7 2" xfId="34207"/>
    <cellStyle name="Процентный 5 2 4 2 2 8" xfId="34208"/>
    <cellStyle name="Процентный 5 2 4 2 2 8 2" xfId="34209"/>
    <cellStyle name="Процентный 5 2 4 2 2 9" xfId="34210"/>
    <cellStyle name="Процентный 5 2 4 2 2 9 2" xfId="34211"/>
    <cellStyle name="Процентный 5 2 4 2 3" xfId="34212"/>
    <cellStyle name="Процентный 5 2 4 2 3 2" xfId="34213"/>
    <cellStyle name="Процентный 5 2 4 2 3 2 2" xfId="34214"/>
    <cellStyle name="Процентный 5 2 4 2 3 3" xfId="34215"/>
    <cellStyle name="Процентный 5 2 4 2 3 3 2" xfId="34216"/>
    <cellStyle name="Процентный 5 2 4 2 3 4" xfId="34217"/>
    <cellStyle name="Процентный 5 2 4 2 3 4 2" xfId="34218"/>
    <cellStyle name="Процентный 5 2 4 2 3 5" xfId="34219"/>
    <cellStyle name="Процентный 5 2 4 2 3 5 2" xfId="34220"/>
    <cellStyle name="Процентный 5 2 4 2 3 6" xfId="34221"/>
    <cellStyle name="Процентный 5 2 4 2 4" xfId="34222"/>
    <cellStyle name="Процентный 5 2 4 2 4 2" xfId="34223"/>
    <cellStyle name="Процентный 5 2 4 2 4 2 2" xfId="34224"/>
    <cellStyle name="Процентный 5 2 4 2 4 3" xfId="34225"/>
    <cellStyle name="Процентный 5 2 4 2 4 3 2" xfId="34226"/>
    <cellStyle name="Процентный 5 2 4 2 4 4" xfId="34227"/>
    <cellStyle name="Процентный 5 2 4 2 4 4 2" xfId="34228"/>
    <cellStyle name="Процентный 5 2 4 2 4 5" xfId="34229"/>
    <cellStyle name="Процентный 5 2 4 2 5" xfId="34230"/>
    <cellStyle name="Процентный 5 2 4 2 5 2" xfId="34231"/>
    <cellStyle name="Процентный 5 2 4 2 6" xfId="34232"/>
    <cellStyle name="Процентный 5 2 4 2 6 2" xfId="34233"/>
    <cellStyle name="Процентный 5 2 4 2 7" xfId="34234"/>
    <cellStyle name="Процентный 5 2 4 2 7 2" xfId="34235"/>
    <cellStyle name="Процентный 5 2 4 2 8" xfId="34236"/>
    <cellStyle name="Процентный 5 2 4 2 8 2" xfId="34237"/>
    <cellStyle name="Процентный 5 2 4 2 9" xfId="34238"/>
    <cellStyle name="Процентный 5 2 4 2 9 2" xfId="34239"/>
    <cellStyle name="Процентный 5 2 4 3" xfId="34240"/>
    <cellStyle name="Процентный 5 2 4 3 10" xfId="34241"/>
    <cellStyle name="Процентный 5 2 4 3 2" xfId="34242"/>
    <cellStyle name="Процентный 5 2 4 3 2 2" xfId="34243"/>
    <cellStyle name="Процентный 5 2 4 3 2 2 2" xfId="34244"/>
    <cellStyle name="Процентный 5 2 4 3 2 3" xfId="34245"/>
    <cellStyle name="Процентный 5 2 4 3 2 3 2" xfId="34246"/>
    <cellStyle name="Процентный 5 2 4 3 2 4" xfId="34247"/>
    <cellStyle name="Процентный 5 2 4 3 2 4 2" xfId="34248"/>
    <cellStyle name="Процентный 5 2 4 3 2 5" xfId="34249"/>
    <cellStyle name="Процентный 5 2 4 3 2 5 2" xfId="34250"/>
    <cellStyle name="Процентный 5 2 4 3 2 6" xfId="34251"/>
    <cellStyle name="Процентный 5 2 4 3 3" xfId="34252"/>
    <cellStyle name="Процентный 5 2 4 3 3 2" xfId="34253"/>
    <cellStyle name="Процентный 5 2 4 3 3 2 2" xfId="34254"/>
    <cellStyle name="Процентный 5 2 4 3 3 3" xfId="34255"/>
    <cellStyle name="Процентный 5 2 4 3 3 3 2" xfId="34256"/>
    <cellStyle name="Процентный 5 2 4 3 3 4" xfId="34257"/>
    <cellStyle name="Процентный 5 2 4 3 3 4 2" xfId="34258"/>
    <cellStyle name="Процентный 5 2 4 3 3 5" xfId="34259"/>
    <cellStyle name="Процентный 5 2 4 3 4" xfId="34260"/>
    <cellStyle name="Процентный 5 2 4 3 4 2" xfId="34261"/>
    <cellStyle name="Процентный 5 2 4 3 5" xfId="34262"/>
    <cellStyle name="Процентный 5 2 4 3 5 2" xfId="34263"/>
    <cellStyle name="Процентный 5 2 4 3 6" xfId="34264"/>
    <cellStyle name="Процентный 5 2 4 3 6 2" xfId="34265"/>
    <cellStyle name="Процентный 5 2 4 3 7" xfId="34266"/>
    <cellStyle name="Процентный 5 2 4 3 7 2" xfId="34267"/>
    <cellStyle name="Процентный 5 2 4 3 8" xfId="34268"/>
    <cellStyle name="Процентный 5 2 4 3 8 2" xfId="34269"/>
    <cellStyle name="Процентный 5 2 4 3 9" xfId="34270"/>
    <cellStyle name="Процентный 5 2 4 3 9 2" xfId="34271"/>
    <cellStyle name="Процентный 5 2 4 4" xfId="34272"/>
    <cellStyle name="Процентный 5 2 4 4 2" xfId="34273"/>
    <cellStyle name="Процентный 5 2 4 4 2 2" xfId="34274"/>
    <cellStyle name="Процентный 5 2 4 4 2 2 2" xfId="34275"/>
    <cellStyle name="Процентный 5 2 4 4 2 3" xfId="34276"/>
    <cellStyle name="Процентный 5 2 4 4 2 3 2" xfId="34277"/>
    <cellStyle name="Процентный 5 2 4 4 2 4" xfId="34278"/>
    <cellStyle name="Процентный 5 2 4 4 2 4 2" xfId="34279"/>
    <cellStyle name="Процентный 5 2 4 4 2 5" xfId="34280"/>
    <cellStyle name="Процентный 5 2 4 4 2 5 2" xfId="34281"/>
    <cellStyle name="Процентный 5 2 4 4 2 6" xfId="34282"/>
    <cellStyle name="Процентный 5 2 4 4 3" xfId="34283"/>
    <cellStyle name="Процентный 5 2 4 4 3 2" xfId="34284"/>
    <cellStyle name="Процентный 5 2 4 4 4" xfId="34285"/>
    <cellStyle name="Процентный 5 2 4 4 4 2" xfId="34286"/>
    <cellStyle name="Процентный 5 2 4 4 5" xfId="34287"/>
    <cellStyle name="Процентный 5 2 4 4 5 2" xfId="34288"/>
    <cellStyle name="Процентный 5 2 4 4 6" xfId="34289"/>
    <cellStyle name="Процентный 5 2 4 4 6 2" xfId="34290"/>
    <cellStyle name="Процентный 5 2 4 4 7" xfId="34291"/>
    <cellStyle name="Процентный 5 2 4 5" xfId="34292"/>
    <cellStyle name="Процентный 5 2 4 5 2" xfId="34293"/>
    <cellStyle name="Процентный 5 2 4 5 2 2" xfId="34294"/>
    <cellStyle name="Процентный 5 2 4 5 3" xfId="34295"/>
    <cellStyle name="Процентный 5 2 4 5 3 2" xfId="34296"/>
    <cellStyle name="Процентный 5 2 4 5 4" xfId="34297"/>
    <cellStyle name="Процентный 5 2 4 5 4 2" xfId="34298"/>
    <cellStyle name="Процентный 5 2 4 5 5" xfId="34299"/>
    <cellStyle name="Процентный 5 2 4 5 5 2" xfId="34300"/>
    <cellStyle name="Процентный 5 2 4 5 6" xfId="34301"/>
    <cellStyle name="Процентный 5 2 4 6" xfId="34302"/>
    <cellStyle name="Процентный 5 2 4 6 2" xfId="34303"/>
    <cellStyle name="Процентный 5 2 4 6 2 2" xfId="34304"/>
    <cellStyle name="Процентный 5 2 4 6 3" xfId="34305"/>
    <cellStyle name="Процентный 5 2 4 6 3 2" xfId="34306"/>
    <cellStyle name="Процентный 5 2 4 6 4" xfId="34307"/>
    <cellStyle name="Процентный 5 2 4 6 4 2" xfId="34308"/>
    <cellStyle name="Процентный 5 2 4 6 5" xfId="34309"/>
    <cellStyle name="Процентный 5 2 4 7" xfId="34310"/>
    <cellStyle name="Процентный 5 2 4 7 2" xfId="34311"/>
    <cellStyle name="Процентный 5 2 4 8" xfId="34312"/>
    <cellStyle name="Процентный 5 2 4 8 2" xfId="34313"/>
    <cellStyle name="Процентный 5 2 4 9" xfId="34314"/>
    <cellStyle name="Процентный 5 2 4 9 2" xfId="34315"/>
    <cellStyle name="Процентный 5 2 5" xfId="34316"/>
    <cellStyle name="Процентный 5 2 5 10" xfId="34317"/>
    <cellStyle name="Процентный 5 2 5 10 2" xfId="34318"/>
    <cellStyle name="Процентный 5 2 5 11" xfId="34319"/>
    <cellStyle name="Процентный 5 2 5 11 2" xfId="34320"/>
    <cellStyle name="Процентный 5 2 5 12" xfId="34321"/>
    <cellStyle name="Процентный 5 2 5 12 2" xfId="34322"/>
    <cellStyle name="Процентный 5 2 5 13" xfId="34323"/>
    <cellStyle name="Процентный 5 2 5 2" xfId="34324"/>
    <cellStyle name="Процентный 5 2 5 2 10" xfId="34325"/>
    <cellStyle name="Процентный 5 2 5 2 10 2" xfId="34326"/>
    <cellStyle name="Процентный 5 2 5 2 11" xfId="34327"/>
    <cellStyle name="Процентный 5 2 5 2 2" xfId="34328"/>
    <cellStyle name="Процентный 5 2 5 2 2 10" xfId="34329"/>
    <cellStyle name="Процентный 5 2 5 2 2 2" xfId="34330"/>
    <cellStyle name="Процентный 5 2 5 2 2 2 2" xfId="34331"/>
    <cellStyle name="Процентный 5 2 5 2 2 2 2 2" xfId="34332"/>
    <cellStyle name="Процентный 5 2 5 2 2 2 3" xfId="34333"/>
    <cellStyle name="Процентный 5 2 5 2 2 2 3 2" xfId="34334"/>
    <cellStyle name="Процентный 5 2 5 2 2 2 4" xfId="34335"/>
    <cellStyle name="Процентный 5 2 5 2 2 2 4 2" xfId="34336"/>
    <cellStyle name="Процентный 5 2 5 2 2 2 5" xfId="34337"/>
    <cellStyle name="Процентный 5 2 5 2 2 2 5 2" xfId="34338"/>
    <cellStyle name="Процентный 5 2 5 2 2 2 6" xfId="34339"/>
    <cellStyle name="Процентный 5 2 5 2 2 3" xfId="34340"/>
    <cellStyle name="Процентный 5 2 5 2 2 3 2" xfId="34341"/>
    <cellStyle name="Процентный 5 2 5 2 2 3 2 2" xfId="34342"/>
    <cellStyle name="Процентный 5 2 5 2 2 3 3" xfId="34343"/>
    <cellStyle name="Процентный 5 2 5 2 2 3 3 2" xfId="34344"/>
    <cellStyle name="Процентный 5 2 5 2 2 3 4" xfId="34345"/>
    <cellStyle name="Процентный 5 2 5 2 2 3 4 2" xfId="34346"/>
    <cellStyle name="Процентный 5 2 5 2 2 3 5" xfId="34347"/>
    <cellStyle name="Процентный 5 2 5 2 2 4" xfId="34348"/>
    <cellStyle name="Процентный 5 2 5 2 2 4 2" xfId="34349"/>
    <cellStyle name="Процентный 5 2 5 2 2 5" xfId="34350"/>
    <cellStyle name="Процентный 5 2 5 2 2 5 2" xfId="34351"/>
    <cellStyle name="Процентный 5 2 5 2 2 6" xfId="34352"/>
    <cellStyle name="Процентный 5 2 5 2 2 6 2" xfId="34353"/>
    <cellStyle name="Процентный 5 2 5 2 2 7" xfId="34354"/>
    <cellStyle name="Процентный 5 2 5 2 2 7 2" xfId="34355"/>
    <cellStyle name="Процентный 5 2 5 2 2 8" xfId="34356"/>
    <cellStyle name="Процентный 5 2 5 2 2 8 2" xfId="34357"/>
    <cellStyle name="Процентный 5 2 5 2 2 9" xfId="34358"/>
    <cellStyle name="Процентный 5 2 5 2 2 9 2" xfId="34359"/>
    <cellStyle name="Процентный 5 2 5 2 3" xfId="34360"/>
    <cellStyle name="Процентный 5 2 5 2 3 2" xfId="34361"/>
    <cellStyle name="Процентный 5 2 5 2 3 2 2" xfId="34362"/>
    <cellStyle name="Процентный 5 2 5 2 3 3" xfId="34363"/>
    <cellStyle name="Процентный 5 2 5 2 3 3 2" xfId="34364"/>
    <cellStyle name="Процентный 5 2 5 2 3 4" xfId="34365"/>
    <cellStyle name="Процентный 5 2 5 2 3 4 2" xfId="34366"/>
    <cellStyle name="Процентный 5 2 5 2 3 5" xfId="34367"/>
    <cellStyle name="Процентный 5 2 5 2 3 5 2" xfId="34368"/>
    <cellStyle name="Процентный 5 2 5 2 3 6" xfId="34369"/>
    <cellStyle name="Процентный 5 2 5 2 4" xfId="34370"/>
    <cellStyle name="Процентный 5 2 5 2 4 2" xfId="34371"/>
    <cellStyle name="Процентный 5 2 5 2 4 2 2" xfId="34372"/>
    <cellStyle name="Процентный 5 2 5 2 4 3" xfId="34373"/>
    <cellStyle name="Процентный 5 2 5 2 4 3 2" xfId="34374"/>
    <cellStyle name="Процентный 5 2 5 2 4 4" xfId="34375"/>
    <cellStyle name="Процентный 5 2 5 2 4 4 2" xfId="34376"/>
    <cellStyle name="Процентный 5 2 5 2 4 5" xfId="34377"/>
    <cellStyle name="Процентный 5 2 5 2 5" xfId="34378"/>
    <cellStyle name="Процентный 5 2 5 2 5 2" xfId="34379"/>
    <cellStyle name="Процентный 5 2 5 2 6" xfId="34380"/>
    <cellStyle name="Процентный 5 2 5 2 6 2" xfId="34381"/>
    <cellStyle name="Процентный 5 2 5 2 7" xfId="34382"/>
    <cellStyle name="Процентный 5 2 5 2 7 2" xfId="34383"/>
    <cellStyle name="Процентный 5 2 5 2 8" xfId="34384"/>
    <cellStyle name="Процентный 5 2 5 2 8 2" xfId="34385"/>
    <cellStyle name="Процентный 5 2 5 2 9" xfId="34386"/>
    <cellStyle name="Процентный 5 2 5 2 9 2" xfId="34387"/>
    <cellStyle name="Процентный 5 2 5 3" xfId="34388"/>
    <cellStyle name="Процентный 5 2 5 3 10" xfId="34389"/>
    <cellStyle name="Процентный 5 2 5 3 2" xfId="34390"/>
    <cellStyle name="Процентный 5 2 5 3 2 2" xfId="34391"/>
    <cellStyle name="Процентный 5 2 5 3 2 2 2" xfId="34392"/>
    <cellStyle name="Процентный 5 2 5 3 2 3" xfId="34393"/>
    <cellStyle name="Процентный 5 2 5 3 2 3 2" xfId="34394"/>
    <cellStyle name="Процентный 5 2 5 3 2 4" xfId="34395"/>
    <cellStyle name="Процентный 5 2 5 3 2 4 2" xfId="34396"/>
    <cellStyle name="Процентный 5 2 5 3 2 5" xfId="34397"/>
    <cellStyle name="Процентный 5 2 5 3 2 5 2" xfId="34398"/>
    <cellStyle name="Процентный 5 2 5 3 2 6" xfId="34399"/>
    <cellStyle name="Процентный 5 2 5 3 3" xfId="34400"/>
    <cellStyle name="Процентный 5 2 5 3 3 2" xfId="34401"/>
    <cellStyle name="Процентный 5 2 5 3 3 2 2" xfId="34402"/>
    <cellStyle name="Процентный 5 2 5 3 3 3" xfId="34403"/>
    <cellStyle name="Процентный 5 2 5 3 3 3 2" xfId="34404"/>
    <cellStyle name="Процентный 5 2 5 3 3 4" xfId="34405"/>
    <cellStyle name="Процентный 5 2 5 3 3 4 2" xfId="34406"/>
    <cellStyle name="Процентный 5 2 5 3 3 5" xfId="34407"/>
    <cellStyle name="Процентный 5 2 5 3 4" xfId="34408"/>
    <cellStyle name="Процентный 5 2 5 3 4 2" xfId="34409"/>
    <cellStyle name="Процентный 5 2 5 3 5" xfId="34410"/>
    <cellStyle name="Процентный 5 2 5 3 5 2" xfId="34411"/>
    <cellStyle name="Процентный 5 2 5 3 6" xfId="34412"/>
    <cellStyle name="Процентный 5 2 5 3 6 2" xfId="34413"/>
    <cellStyle name="Процентный 5 2 5 3 7" xfId="34414"/>
    <cellStyle name="Процентный 5 2 5 3 7 2" xfId="34415"/>
    <cellStyle name="Процентный 5 2 5 3 8" xfId="34416"/>
    <cellStyle name="Процентный 5 2 5 3 8 2" xfId="34417"/>
    <cellStyle name="Процентный 5 2 5 3 9" xfId="34418"/>
    <cellStyle name="Процентный 5 2 5 3 9 2" xfId="34419"/>
    <cellStyle name="Процентный 5 2 5 4" xfId="34420"/>
    <cellStyle name="Процентный 5 2 5 4 2" xfId="34421"/>
    <cellStyle name="Процентный 5 2 5 4 2 2" xfId="34422"/>
    <cellStyle name="Процентный 5 2 5 4 2 2 2" xfId="34423"/>
    <cellStyle name="Процентный 5 2 5 4 2 3" xfId="34424"/>
    <cellStyle name="Процентный 5 2 5 4 2 3 2" xfId="34425"/>
    <cellStyle name="Процентный 5 2 5 4 2 4" xfId="34426"/>
    <cellStyle name="Процентный 5 2 5 4 2 4 2" xfId="34427"/>
    <cellStyle name="Процентный 5 2 5 4 2 5" xfId="34428"/>
    <cellStyle name="Процентный 5 2 5 4 2 5 2" xfId="34429"/>
    <cellStyle name="Процентный 5 2 5 4 2 6" xfId="34430"/>
    <cellStyle name="Процентный 5 2 5 4 3" xfId="34431"/>
    <cellStyle name="Процентный 5 2 5 4 3 2" xfId="34432"/>
    <cellStyle name="Процентный 5 2 5 4 4" xfId="34433"/>
    <cellStyle name="Процентный 5 2 5 4 4 2" xfId="34434"/>
    <cellStyle name="Процентный 5 2 5 4 5" xfId="34435"/>
    <cellStyle name="Процентный 5 2 5 4 5 2" xfId="34436"/>
    <cellStyle name="Процентный 5 2 5 4 6" xfId="34437"/>
    <cellStyle name="Процентный 5 2 5 4 6 2" xfId="34438"/>
    <cellStyle name="Процентный 5 2 5 4 7" xfId="34439"/>
    <cellStyle name="Процентный 5 2 5 5" xfId="34440"/>
    <cellStyle name="Процентный 5 2 5 5 2" xfId="34441"/>
    <cellStyle name="Процентный 5 2 5 5 2 2" xfId="34442"/>
    <cellStyle name="Процентный 5 2 5 5 3" xfId="34443"/>
    <cellStyle name="Процентный 5 2 5 5 3 2" xfId="34444"/>
    <cellStyle name="Процентный 5 2 5 5 4" xfId="34445"/>
    <cellStyle name="Процентный 5 2 5 5 4 2" xfId="34446"/>
    <cellStyle name="Процентный 5 2 5 5 5" xfId="34447"/>
    <cellStyle name="Процентный 5 2 5 5 5 2" xfId="34448"/>
    <cellStyle name="Процентный 5 2 5 5 6" xfId="34449"/>
    <cellStyle name="Процентный 5 2 5 6" xfId="34450"/>
    <cellStyle name="Процентный 5 2 5 6 2" xfId="34451"/>
    <cellStyle name="Процентный 5 2 5 6 2 2" xfId="34452"/>
    <cellStyle name="Процентный 5 2 5 6 3" xfId="34453"/>
    <cellStyle name="Процентный 5 2 5 6 3 2" xfId="34454"/>
    <cellStyle name="Процентный 5 2 5 6 4" xfId="34455"/>
    <cellStyle name="Процентный 5 2 5 6 4 2" xfId="34456"/>
    <cellStyle name="Процентный 5 2 5 6 5" xfId="34457"/>
    <cellStyle name="Процентный 5 2 5 7" xfId="34458"/>
    <cellStyle name="Процентный 5 2 5 7 2" xfId="34459"/>
    <cellStyle name="Процентный 5 2 5 8" xfId="34460"/>
    <cellStyle name="Процентный 5 2 5 8 2" xfId="34461"/>
    <cellStyle name="Процентный 5 2 5 9" xfId="34462"/>
    <cellStyle name="Процентный 5 2 5 9 2" xfId="34463"/>
    <cellStyle name="Процентный 5 2 6" xfId="34464"/>
    <cellStyle name="Процентный 5 2 6 10" xfId="34465"/>
    <cellStyle name="Процентный 5 2 6 10 2" xfId="34466"/>
    <cellStyle name="Процентный 5 2 6 11" xfId="34467"/>
    <cellStyle name="Процентный 5 2 6 11 2" xfId="34468"/>
    <cellStyle name="Процентный 5 2 6 12" xfId="34469"/>
    <cellStyle name="Процентный 5 2 6 12 2" xfId="34470"/>
    <cellStyle name="Процентный 5 2 6 13" xfId="34471"/>
    <cellStyle name="Процентный 5 2 6 2" xfId="34472"/>
    <cellStyle name="Процентный 5 2 6 2 10" xfId="34473"/>
    <cellStyle name="Процентный 5 2 6 2 10 2" xfId="34474"/>
    <cellStyle name="Процентный 5 2 6 2 11" xfId="34475"/>
    <cellStyle name="Процентный 5 2 6 2 2" xfId="34476"/>
    <cellStyle name="Процентный 5 2 6 2 2 10" xfId="34477"/>
    <cellStyle name="Процентный 5 2 6 2 2 2" xfId="34478"/>
    <cellStyle name="Процентный 5 2 6 2 2 2 2" xfId="34479"/>
    <cellStyle name="Процентный 5 2 6 2 2 2 2 2" xfId="34480"/>
    <cellStyle name="Процентный 5 2 6 2 2 2 3" xfId="34481"/>
    <cellStyle name="Процентный 5 2 6 2 2 2 3 2" xfId="34482"/>
    <cellStyle name="Процентный 5 2 6 2 2 2 4" xfId="34483"/>
    <cellStyle name="Процентный 5 2 6 2 2 2 4 2" xfId="34484"/>
    <cellStyle name="Процентный 5 2 6 2 2 2 5" xfId="34485"/>
    <cellStyle name="Процентный 5 2 6 2 2 2 5 2" xfId="34486"/>
    <cellStyle name="Процентный 5 2 6 2 2 2 6" xfId="34487"/>
    <cellStyle name="Процентный 5 2 6 2 2 3" xfId="34488"/>
    <cellStyle name="Процентный 5 2 6 2 2 3 2" xfId="34489"/>
    <cellStyle name="Процентный 5 2 6 2 2 3 2 2" xfId="34490"/>
    <cellStyle name="Процентный 5 2 6 2 2 3 3" xfId="34491"/>
    <cellStyle name="Процентный 5 2 6 2 2 3 3 2" xfId="34492"/>
    <cellStyle name="Процентный 5 2 6 2 2 3 4" xfId="34493"/>
    <cellStyle name="Процентный 5 2 6 2 2 3 4 2" xfId="34494"/>
    <cellStyle name="Процентный 5 2 6 2 2 3 5" xfId="34495"/>
    <cellStyle name="Процентный 5 2 6 2 2 4" xfId="34496"/>
    <cellStyle name="Процентный 5 2 6 2 2 4 2" xfId="34497"/>
    <cellStyle name="Процентный 5 2 6 2 2 5" xfId="34498"/>
    <cellStyle name="Процентный 5 2 6 2 2 5 2" xfId="34499"/>
    <cellStyle name="Процентный 5 2 6 2 2 6" xfId="34500"/>
    <cellStyle name="Процентный 5 2 6 2 2 6 2" xfId="34501"/>
    <cellStyle name="Процентный 5 2 6 2 2 7" xfId="34502"/>
    <cellStyle name="Процентный 5 2 6 2 2 7 2" xfId="34503"/>
    <cellStyle name="Процентный 5 2 6 2 2 8" xfId="34504"/>
    <cellStyle name="Процентный 5 2 6 2 2 8 2" xfId="34505"/>
    <cellStyle name="Процентный 5 2 6 2 2 9" xfId="34506"/>
    <cellStyle name="Процентный 5 2 6 2 2 9 2" xfId="34507"/>
    <cellStyle name="Процентный 5 2 6 2 3" xfId="34508"/>
    <cellStyle name="Процентный 5 2 6 2 3 2" xfId="34509"/>
    <cellStyle name="Процентный 5 2 6 2 3 2 2" xfId="34510"/>
    <cellStyle name="Процентный 5 2 6 2 3 3" xfId="34511"/>
    <cellStyle name="Процентный 5 2 6 2 3 3 2" xfId="34512"/>
    <cellStyle name="Процентный 5 2 6 2 3 4" xfId="34513"/>
    <cellStyle name="Процентный 5 2 6 2 3 4 2" xfId="34514"/>
    <cellStyle name="Процентный 5 2 6 2 3 5" xfId="34515"/>
    <cellStyle name="Процентный 5 2 6 2 3 5 2" xfId="34516"/>
    <cellStyle name="Процентный 5 2 6 2 3 6" xfId="34517"/>
    <cellStyle name="Процентный 5 2 6 2 4" xfId="34518"/>
    <cellStyle name="Процентный 5 2 6 2 4 2" xfId="34519"/>
    <cellStyle name="Процентный 5 2 6 2 4 2 2" xfId="34520"/>
    <cellStyle name="Процентный 5 2 6 2 4 3" xfId="34521"/>
    <cellStyle name="Процентный 5 2 6 2 4 3 2" xfId="34522"/>
    <cellStyle name="Процентный 5 2 6 2 4 4" xfId="34523"/>
    <cellStyle name="Процентный 5 2 6 2 4 4 2" xfId="34524"/>
    <cellStyle name="Процентный 5 2 6 2 4 5" xfId="34525"/>
    <cellStyle name="Процентный 5 2 6 2 5" xfId="34526"/>
    <cellStyle name="Процентный 5 2 6 2 5 2" xfId="34527"/>
    <cellStyle name="Процентный 5 2 6 2 6" xfId="34528"/>
    <cellStyle name="Процентный 5 2 6 2 6 2" xfId="34529"/>
    <cellStyle name="Процентный 5 2 6 2 7" xfId="34530"/>
    <cellStyle name="Процентный 5 2 6 2 7 2" xfId="34531"/>
    <cellStyle name="Процентный 5 2 6 2 8" xfId="34532"/>
    <cellStyle name="Процентный 5 2 6 2 8 2" xfId="34533"/>
    <cellStyle name="Процентный 5 2 6 2 9" xfId="34534"/>
    <cellStyle name="Процентный 5 2 6 2 9 2" xfId="34535"/>
    <cellStyle name="Процентный 5 2 6 3" xfId="34536"/>
    <cellStyle name="Процентный 5 2 6 3 10" xfId="34537"/>
    <cellStyle name="Процентный 5 2 6 3 2" xfId="34538"/>
    <cellStyle name="Процентный 5 2 6 3 2 2" xfId="34539"/>
    <cellStyle name="Процентный 5 2 6 3 2 2 2" xfId="34540"/>
    <cellStyle name="Процентный 5 2 6 3 2 3" xfId="34541"/>
    <cellStyle name="Процентный 5 2 6 3 2 3 2" xfId="34542"/>
    <cellStyle name="Процентный 5 2 6 3 2 4" xfId="34543"/>
    <cellStyle name="Процентный 5 2 6 3 2 4 2" xfId="34544"/>
    <cellStyle name="Процентный 5 2 6 3 2 5" xfId="34545"/>
    <cellStyle name="Процентный 5 2 6 3 2 5 2" xfId="34546"/>
    <cellStyle name="Процентный 5 2 6 3 2 6" xfId="34547"/>
    <cellStyle name="Процентный 5 2 6 3 3" xfId="34548"/>
    <cellStyle name="Процентный 5 2 6 3 3 2" xfId="34549"/>
    <cellStyle name="Процентный 5 2 6 3 3 2 2" xfId="34550"/>
    <cellStyle name="Процентный 5 2 6 3 3 3" xfId="34551"/>
    <cellStyle name="Процентный 5 2 6 3 3 3 2" xfId="34552"/>
    <cellStyle name="Процентный 5 2 6 3 3 4" xfId="34553"/>
    <cellStyle name="Процентный 5 2 6 3 3 4 2" xfId="34554"/>
    <cellStyle name="Процентный 5 2 6 3 3 5" xfId="34555"/>
    <cellStyle name="Процентный 5 2 6 3 4" xfId="34556"/>
    <cellStyle name="Процентный 5 2 6 3 4 2" xfId="34557"/>
    <cellStyle name="Процентный 5 2 6 3 5" xfId="34558"/>
    <cellStyle name="Процентный 5 2 6 3 5 2" xfId="34559"/>
    <cellStyle name="Процентный 5 2 6 3 6" xfId="34560"/>
    <cellStyle name="Процентный 5 2 6 3 6 2" xfId="34561"/>
    <cellStyle name="Процентный 5 2 6 3 7" xfId="34562"/>
    <cellStyle name="Процентный 5 2 6 3 7 2" xfId="34563"/>
    <cellStyle name="Процентный 5 2 6 3 8" xfId="34564"/>
    <cellStyle name="Процентный 5 2 6 3 8 2" xfId="34565"/>
    <cellStyle name="Процентный 5 2 6 3 9" xfId="34566"/>
    <cellStyle name="Процентный 5 2 6 3 9 2" xfId="34567"/>
    <cellStyle name="Процентный 5 2 6 4" xfId="34568"/>
    <cellStyle name="Процентный 5 2 6 4 2" xfId="34569"/>
    <cellStyle name="Процентный 5 2 6 4 2 2" xfId="34570"/>
    <cellStyle name="Процентный 5 2 6 4 2 2 2" xfId="34571"/>
    <cellStyle name="Процентный 5 2 6 4 2 3" xfId="34572"/>
    <cellStyle name="Процентный 5 2 6 4 2 3 2" xfId="34573"/>
    <cellStyle name="Процентный 5 2 6 4 2 4" xfId="34574"/>
    <cellStyle name="Процентный 5 2 6 4 2 4 2" xfId="34575"/>
    <cellStyle name="Процентный 5 2 6 4 2 5" xfId="34576"/>
    <cellStyle name="Процентный 5 2 6 4 2 5 2" xfId="34577"/>
    <cellStyle name="Процентный 5 2 6 4 2 6" xfId="34578"/>
    <cellStyle name="Процентный 5 2 6 4 3" xfId="34579"/>
    <cellStyle name="Процентный 5 2 6 4 3 2" xfId="34580"/>
    <cellStyle name="Процентный 5 2 6 4 4" xfId="34581"/>
    <cellStyle name="Процентный 5 2 6 4 4 2" xfId="34582"/>
    <cellStyle name="Процентный 5 2 6 4 5" xfId="34583"/>
    <cellStyle name="Процентный 5 2 6 4 5 2" xfId="34584"/>
    <cellStyle name="Процентный 5 2 6 4 6" xfId="34585"/>
    <cellStyle name="Процентный 5 2 6 4 6 2" xfId="34586"/>
    <cellStyle name="Процентный 5 2 6 4 7" xfId="34587"/>
    <cellStyle name="Процентный 5 2 6 5" xfId="34588"/>
    <cellStyle name="Процентный 5 2 6 5 2" xfId="34589"/>
    <cellStyle name="Процентный 5 2 6 5 2 2" xfId="34590"/>
    <cellStyle name="Процентный 5 2 6 5 3" xfId="34591"/>
    <cellStyle name="Процентный 5 2 6 5 3 2" xfId="34592"/>
    <cellStyle name="Процентный 5 2 6 5 4" xfId="34593"/>
    <cellStyle name="Процентный 5 2 6 5 4 2" xfId="34594"/>
    <cellStyle name="Процентный 5 2 6 5 5" xfId="34595"/>
    <cellStyle name="Процентный 5 2 6 5 5 2" xfId="34596"/>
    <cellStyle name="Процентный 5 2 6 5 6" xfId="34597"/>
    <cellStyle name="Процентный 5 2 6 6" xfId="34598"/>
    <cellStyle name="Процентный 5 2 6 6 2" xfId="34599"/>
    <cellStyle name="Процентный 5 2 6 6 2 2" xfId="34600"/>
    <cellStyle name="Процентный 5 2 6 6 3" xfId="34601"/>
    <cellStyle name="Процентный 5 2 6 6 3 2" xfId="34602"/>
    <cellStyle name="Процентный 5 2 6 6 4" xfId="34603"/>
    <cellStyle name="Процентный 5 2 6 6 4 2" xfId="34604"/>
    <cellStyle name="Процентный 5 2 6 6 5" xfId="34605"/>
    <cellStyle name="Процентный 5 2 6 7" xfId="34606"/>
    <cellStyle name="Процентный 5 2 6 7 2" xfId="34607"/>
    <cellStyle name="Процентный 5 2 6 8" xfId="34608"/>
    <cellStyle name="Процентный 5 2 6 8 2" xfId="34609"/>
    <cellStyle name="Процентный 5 2 6 9" xfId="34610"/>
    <cellStyle name="Процентный 5 2 6 9 2" xfId="34611"/>
    <cellStyle name="Процентный 5 2 7" xfId="34612"/>
    <cellStyle name="Процентный 5 2 7 10" xfId="34613"/>
    <cellStyle name="Процентный 5 2 7 10 2" xfId="34614"/>
    <cellStyle name="Процентный 5 2 7 11" xfId="34615"/>
    <cellStyle name="Процентный 5 2 7 11 2" xfId="34616"/>
    <cellStyle name="Процентный 5 2 7 12" xfId="34617"/>
    <cellStyle name="Процентный 5 2 7 2" xfId="34618"/>
    <cellStyle name="Процентный 5 2 7 2 10" xfId="34619"/>
    <cellStyle name="Процентный 5 2 7 2 10 2" xfId="34620"/>
    <cellStyle name="Процентный 5 2 7 2 11" xfId="34621"/>
    <cellStyle name="Процентный 5 2 7 2 2" xfId="34622"/>
    <cellStyle name="Процентный 5 2 7 2 2 10" xfId="34623"/>
    <cellStyle name="Процентный 5 2 7 2 2 2" xfId="34624"/>
    <cellStyle name="Процентный 5 2 7 2 2 2 2" xfId="34625"/>
    <cellStyle name="Процентный 5 2 7 2 2 2 2 2" xfId="34626"/>
    <cellStyle name="Процентный 5 2 7 2 2 2 3" xfId="34627"/>
    <cellStyle name="Процентный 5 2 7 2 2 2 3 2" xfId="34628"/>
    <cellStyle name="Процентный 5 2 7 2 2 2 4" xfId="34629"/>
    <cellStyle name="Процентный 5 2 7 2 2 2 4 2" xfId="34630"/>
    <cellStyle name="Процентный 5 2 7 2 2 2 5" xfId="34631"/>
    <cellStyle name="Процентный 5 2 7 2 2 2 5 2" xfId="34632"/>
    <cellStyle name="Процентный 5 2 7 2 2 2 6" xfId="34633"/>
    <cellStyle name="Процентный 5 2 7 2 2 3" xfId="34634"/>
    <cellStyle name="Процентный 5 2 7 2 2 3 2" xfId="34635"/>
    <cellStyle name="Процентный 5 2 7 2 2 3 2 2" xfId="34636"/>
    <cellStyle name="Процентный 5 2 7 2 2 3 3" xfId="34637"/>
    <cellStyle name="Процентный 5 2 7 2 2 3 3 2" xfId="34638"/>
    <cellStyle name="Процентный 5 2 7 2 2 3 4" xfId="34639"/>
    <cellStyle name="Процентный 5 2 7 2 2 3 4 2" xfId="34640"/>
    <cellStyle name="Процентный 5 2 7 2 2 3 5" xfId="34641"/>
    <cellStyle name="Процентный 5 2 7 2 2 4" xfId="34642"/>
    <cellStyle name="Процентный 5 2 7 2 2 4 2" xfId="34643"/>
    <cellStyle name="Процентный 5 2 7 2 2 5" xfId="34644"/>
    <cellStyle name="Процентный 5 2 7 2 2 5 2" xfId="34645"/>
    <cellStyle name="Процентный 5 2 7 2 2 6" xfId="34646"/>
    <cellStyle name="Процентный 5 2 7 2 2 6 2" xfId="34647"/>
    <cellStyle name="Процентный 5 2 7 2 2 7" xfId="34648"/>
    <cellStyle name="Процентный 5 2 7 2 2 7 2" xfId="34649"/>
    <cellStyle name="Процентный 5 2 7 2 2 8" xfId="34650"/>
    <cellStyle name="Процентный 5 2 7 2 2 8 2" xfId="34651"/>
    <cellStyle name="Процентный 5 2 7 2 2 9" xfId="34652"/>
    <cellStyle name="Процентный 5 2 7 2 2 9 2" xfId="34653"/>
    <cellStyle name="Процентный 5 2 7 2 3" xfId="34654"/>
    <cellStyle name="Процентный 5 2 7 2 3 2" xfId="34655"/>
    <cellStyle name="Процентный 5 2 7 2 3 2 2" xfId="34656"/>
    <cellStyle name="Процентный 5 2 7 2 3 3" xfId="34657"/>
    <cellStyle name="Процентный 5 2 7 2 3 3 2" xfId="34658"/>
    <cellStyle name="Процентный 5 2 7 2 3 4" xfId="34659"/>
    <cellStyle name="Процентный 5 2 7 2 3 4 2" xfId="34660"/>
    <cellStyle name="Процентный 5 2 7 2 3 5" xfId="34661"/>
    <cellStyle name="Процентный 5 2 7 2 3 5 2" xfId="34662"/>
    <cellStyle name="Процентный 5 2 7 2 3 6" xfId="34663"/>
    <cellStyle name="Процентный 5 2 7 2 4" xfId="34664"/>
    <cellStyle name="Процентный 5 2 7 2 4 2" xfId="34665"/>
    <cellStyle name="Процентный 5 2 7 2 4 2 2" xfId="34666"/>
    <cellStyle name="Процентный 5 2 7 2 4 3" xfId="34667"/>
    <cellStyle name="Процентный 5 2 7 2 4 3 2" xfId="34668"/>
    <cellStyle name="Процентный 5 2 7 2 4 4" xfId="34669"/>
    <cellStyle name="Процентный 5 2 7 2 4 4 2" xfId="34670"/>
    <cellStyle name="Процентный 5 2 7 2 4 5" xfId="34671"/>
    <cellStyle name="Процентный 5 2 7 2 5" xfId="34672"/>
    <cellStyle name="Процентный 5 2 7 2 5 2" xfId="34673"/>
    <cellStyle name="Процентный 5 2 7 2 6" xfId="34674"/>
    <cellStyle name="Процентный 5 2 7 2 6 2" xfId="34675"/>
    <cellStyle name="Процентный 5 2 7 2 7" xfId="34676"/>
    <cellStyle name="Процентный 5 2 7 2 7 2" xfId="34677"/>
    <cellStyle name="Процентный 5 2 7 2 8" xfId="34678"/>
    <cellStyle name="Процентный 5 2 7 2 8 2" xfId="34679"/>
    <cellStyle name="Процентный 5 2 7 2 9" xfId="34680"/>
    <cellStyle name="Процентный 5 2 7 2 9 2" xfId="34681"/>
    <cellStyle name="Процентный 5 2 7 3" xfId="34682"/>
    <cellStyle name="Процентный 5 2 7 3 10" xfId="34683"/>
    <cellStyle name="Процентный 5 2 7 3 2" xfId="34684"/>
    <cellStyle name="Процентный 5 2 7 3 2 2" xfId="34685"/>
    <cellStyle name="Процентный 5 2 7 3 2 2 2" xfId="34686"/>
    <cellStyle name="Процентный 5 2 7 3 2 3" xfId="34687"/>
    <cellStyle name="Процентный 5 2 7 3 2 3 2" xfId="34688"/>
    <cellStyle name="Процентный 5 2 7 3 2 4" xfId="34689"/>
    <cellStyle name="Процентный 5 2 7 3 2 4 2" xfId="34690"/>
    <cellStyle name="Процентный 5 2 7 3 2 5" xfId="34691"/>
    <cellStyle name="Процентный 5 2 7 3 2 5 2" xfId="34692"/>
    <cellStyle name="Процентный 5 2 7 3 2 6" xfId="34693"/>
    <cellStyle name="Процентный 5 2 7 3 3" xfId="34694"/>
    <cellStyle name="Процентный 5 2 7 3 3 2" xfId="34695"/>
    <cellStyle name="Процентный 5 2 7 3 3 2 2" xfId="34696"/>
    <cellStyle name="Процентный 5 2 7 3 3 3" xfId="34697"/>
    <cellStyle name="Процентный 5 2 7 3 3 3 2" xfId="34698"/>
    <cellStyle name="Процентный 5 2 7 3 3 4" xfId="34699"/>
    <cellStyle name="Процентный 5 2 7 3 3 4 2" xfId="34700"/>
    <cellStyle name="Процентный 5 2 7 3 3 5" xfId="34701"/>
    <cellStyle name="Процентный 5 2 7 3 4" xfId="34702"/>
    <cellStyle name="Процентный 5 2 7 3 4 2" xfId="34703"/>
    <cellStyle name="Процентный 5 2 7 3 5" xfId="34704"/>
    <cellStyle name="Процентный 5 2 7 3 5 2" xfId="34705"/>
    <cellStyle name="Процентный 5 2 7 3 6" xfId="34706"/>
    <cellStyle name="Процентный 5 2 7 3 6 2" xfId="34707"/>
    <cellStyle name="Процентный 5 2 7 3 7" xfId="34708"/>
    <cellStyle name="Процентный 5 2 7 3 7 2" xfId="34709"/>
    <cellStyle name="Процентный 5 2 7 3 8" xfId="34710"/>
    <cellStyle name="Процентный 5 2 7 3 8 2" xfId="34711"/>
    <cellStyle name="Процентный 5 2 7 3 9" xfId="34712"/>
    <cellStyle name="Процентный 5 2 7 3 9 2" xfId="34713"/>
    <cellStyle name="Процентный 5 2 7 4" xfId="34714"/>
    <cellStyle name="Процентный 5 2 7 4 2" xfId="34715"/>
    <cellStyle name="Процентный 5 2 7 4 2 2" xfId="34716"/>
    <cellStyle name="Процентный 5 2 7 4 3" xfId="34717"/>
    <cellStyle name="Процентный 5 2 7 4 3 2" xfId="34718"/>
    <cellStyle name="Процентный 5 2 7 4 4" xfId="34719"/>
    <cellStyle name="Процентный 5 2 7 4 4 2" xfId="34720"/>
    <cellStyle name="Процентный 5 2 7 4 5" xfId="34721"/>
    <cellStyle name="Процентный 5 2 7 4 5 2" xfId="34722"/>
    <cellStyle name="Процентный 5 2 7 4 6" xfId="34723"/>
    <cellStyle name="Процентный 5 2 7 5" xfId="34724"/>
    <cellStyle name="Процентный 5 2 7 5 2" xfId="34725"/>
    <cellStyle name="Процентный 5 2 7 5 2 2" xfId="34726"/>
    <cellStyle name="Процентный 5 2 7 5 3" xfId="34727"/>
    <cellStyle name="Процентный 5 2 7 5 3 2" xfId="34728"/>
    <cellStyle name="Процентный 5 2 7 5 4" xfId="34729"/>
    <cellStyle name="Процентный 5 2 7 5 4 2" xfId="34730"/>
    <cellStyle name="Процентный 5 2 7 5 5" xfId="34731"/>
    <cellStyle name="Процентный 5 2 7 6" xfId="34732"/>
    <cellStyle name="Процентный 5 2 7 6 2" xfId="34733"/>
    <cellStyle name="Процентный 5 2 7 7" xfId="34734"/>
    <cellStyle name="Процентный 5 2 7 7 2" xfId="34735"/>
    <cellStyle name="Процентный 5 2 7 8" xfId="34736"/>
    <cellStyle name="Процентный 5 2 7 8 2" xfId="34737"/>
    <cellStyle name="Процентный 5 2 7 9" xfId="34738"/>
    <cellStyle name="Процентный 5 2 7 9 2" xfId="34739"/>
    <cellStyle name="Процентный 5 2 8" xfId="34740"/>
    <cellStyle name="Процентный 5 2 8 10" xfId="34741"/>
    <cellStyle name="Процентный 5 2 8 10 2" xfId="34742"/>
    <cellStyle name="Процентный 5 2 8 11" xfId="34743"/>
    <cellStyle name="Процентный 5 2 8 11 2" xfId="34744"/>
    <cellStyle name="Процентный 5 2 8 12" xfId="34745"/>
    <cellStyle name="Процентный 5 2 8 2" xfId="34746"/>
    <cellStyle name="Процентный 5 2 8 2 10" xfId="34747"/>
    <cellStyle name="Процентный 5 2 8 2 10 2" xfId="34748"/>
    <cellStyle name="Процентный 5 2 8 2 11" xfId="34749"/>
    <cellStyle name="Процентный 5 2 8 2 2" xfId="34750"/>
    <cellStyle name="Процентный 5 2 8 2 2 10" xfId="34751"/>
    <cellStyle name="Процентный 5 2 8 2 2 2" xfId="34752"/>
    <cellStyle name="Процентный 5 2 8 2 2 2 2" xfId="34753"/>
    <cellStyle name="Процентный 5 2 8 2 2 2 2 2" xfId="34754"/>
    <cellStyle name="Процентный 5 2 8 2 2 2 3" xfId="34755"/>
    <cellStyle name="Процентный 5 2 8 2 2 2 3 2" xfId="34756"/>
    <cellStyle name="Процентный 5 2 8 2 2 2 4" xfId="34757"/>
    <cellStyle name="Процентный 5 2 8 2 2 2 4 2" xfId="34758"/>
    <cellStyle name="Процентный 5 2 8 2 2 2 5" xfId="34759"/>
    <cellStyle name="Процентный 5 2 8 2 2 2 5 2" xfId="34760"/>
    <cellStyle name="Процентный 5 2 8 2 2 2 6" xfId="34761"/>
    <cellStyle name="Процентный 5 2 8 2 2 3" xfId="34762"/>
    <cellStyle name="Процентный 5 2 8 2 2 3 2" xfId="34763"/>
    <cellStyle name="Процентный 5 2 8 2 2 3 2 2" xfId="34764"/>
    <cellStyle name="Процентный 5 2 8 2 2 3 3" xfId="34765"/>
    <cellStyle name="Процентный 5 2 8 2 2 3 3 2" xfId="34766"/>
    <cellStyle name="Процентный 5 2 8 2 2 3 4" xfId="34767"/>
    <cellStyle name="Процентный 5 2 8 2 2 3 4 2" xfId="34768"/>
    <cellStyle name="Процентный 5 2 8 2 2 3 5" xfId="34769"/>
    <cellStyle name="Процентный 5 2 8 2 2 4" xfId="34770"/>
    <cellStyle name="Процентный 5 2 8 2 2 4 2" xfId="34771"/>
    <cellStyle name="Процентный 5 2 8 2 2 5" xfId="34772"/>
    <cellStyle name="Процентный 5 2 8 2 2 5 2" xfId="34773"/>
    <cellStyle name="Процентный 5 2 8 2 2 6" xfId="34774"/>
    <cellStyle name="Процентный 5 2 8 2 2 6 2" xfId="34775"/>
    <cellStyle name="Процентный 5 2 8 2 2 7" xfId="34776"/>
    <cellStyle name="Процентный 5 2 8 2 2 7 2" xfId="34777"/>
    <cellStyle name="Процентный 5 2 8 2 2 8" xfId="34778"/>
    <cellStyle name="Процентный 5 2 8 2 2 8 2" xfId="34779"/>
    <cellStyle name="Процентный 5 2 8 2 2 9" xfId="34780"/>
    <cellStyle name="Процентный 5 2 8 2 2 9 2" xfId="34781"/>
    <cellStyle name="Процентный 5 2 8 2 3" xfId="34782"/>
    <cellStyle name="Процентный 5 2 8 2 3 2" xfId="34783"/>
    <cellStyle name="Процентный 5 2 8 2 3 2 2" xfId="34784"/>
    <cellStyle name="Процентный 5 2 8 2 3 3" xfId="34785"/>
    <cellStyle name="Процентный 5 2 8 2 3 3 2" xfId="34786"/>
    <cellStyle name="Процентный 5 2 8 2 3 4" xfId="34787"/>
    <cellStyle name="Процентный 5 2 8 2 3 4 2" xfId="34788"/>
    <cellStyle name="Процентный 5 2 8 2 3 5" xfId="34789"/>
    <cellStyle name="Процентный 5 2 8 2 3 5 2" xfId="34790"/>
    <cellStyle name="Процентный 5 2 8 2 3 6" xfId="34791"/>
    <cellStyle name="Процентный 5 2 8 2 4" xfId="34792"/>
    <cellStyle name="Процентный 5 2 8 2 4 2" xfId="34793"/>
    <cellStyle name="Процентный 5 2 8 2 4 2 2" xfId="34794"/>
    <cellStyle name="Процентный 5 2 8 2 4 3" xfId="34795"/>
    <cellStyle name="Процентный 5 2 8 2 4 3 2" xfId="34796"/>
    <cellStyle name="Процентный 5 2 8 2 4 4" xfId="34797"/>
    <cellStyle name="Процентный 5 2 8 2 4 4 2" xfId="34798"/>
    <cellStyle name="Процентный 5 2 8 2 4 5" xfId="34799"/>
    <cellStyle name="Процентный 5 2 8 2 5" xfId="34800"/>
    <cellStyle name="Процентный 5 2 8 2 5 2" xfId="34801"/>
    <cellStyle name="Процентный 5 2 8 2 6" xfId="34802"/>
    <cellStyle name="Процентный 5 2 8 2 6 2" xfId="34803"/>
    <cellStyle name="Процентный 5 2 8 2 7" xfId="34804"/>
    <cellStyle name="Процентный 5 2 8 2 7 2" xfId="34805"/>
    <cellStyle name="Процентный 5 2 8 2 8" xfId="34806"/>
    <cellStyle name="Процентный 5 2 8 2 8 2" xfId="34807"/>
    <cellStyle name="Процентный 5 2 8 2 9" xfId="34808"/>
    <cellStyle name="Процентный 5 2 8 2 9 2" xfId="34809"/>
    <cellStyle name="Процентный 5 2 8 3" xfId="34810"/>
    <cellStyle name="Процентный 5 2 8 3 10" xfId="34811"/>
    <cellStyle name="Процентный 5 2 8 3 2" xfId="34812"/>
    <cellStyle name="Процентный 5 2 8 3 2 2" xfId="34813"/>
    <cellStyle name="Процентный 5 2 8 3 2 2 2" xfId="34814"/>
    <cellStyle name="Процентный 5 2 8 3 2 3" xfId="34815"/>
    <cellStyle name="Процентный 5 2 8 3 2 3 2" xfId="34816"/>
    <cellStyle name="Процентный 5 2 8 3 2 4" xfId="34817"/>
    <cellStyle name="Процентный 5 2 8 3 2 4 2" xfId="34818"/>
    <cellStyle name="Процентный 5 2 8 3 2 5" xfId="34819"/>
    <cellStyle name="Процентный 5 2 8 3 2 5 2" xfId="34820"/>
    <cellStyle name="Процентный 5 2 8 3 2 6" xfId="34821"/>
    <cellStyle name="Процентный 5 2 8 3 3" xfId="34822"/>
    <cellStyle name="Процентный 5 2 8 3 3 2" xfId="34823"/>
    <cellStyle name="Процентный 5 2 8 3 3 2 2" xfId="34824"/>
    <cellStyle name="Процентный 5 2 8 3 3 3" xfId="34825"/>
    <cellStyle name="Процентный 5 2 8 3 3 3 2" xfId="34826"/>
    <cellStyle name="Процентный 5 2 8 3 3 4" xfId="34827"/>
    <cellStyle name="Процентный 5 2 8 3 3 4 2" xfId="34828"/>
    <cellStyle name="Процентный 5 2 8 3 3 5" xfId="34829"/>
    <cellStyle name="Процентный 5 2 8 3 4" xfId="34830"/>
    <cellStyle name="Процентный 5 2 8 3 4 2" xfId="34831"/>
    <cellStyle name="Процентный 5 2 8 3 5" xfId="34832"/>
    <cellStyle name="Процентный 5 2 8 3 5 2" xfId="34833"/>
    <cellStyle name="Процентный 5 2 8 3 6" xfId="34834"/>
    <cellStyle name="Процентный 5 2 8 3 6 2" xfId="34835"/>
    <cellStyle name="Процентный 5 2 8 3 7" xfId="34836"/>
    <cellStyle name="Процентный 5 2 8 3 7 2" xfId="34837"/>
    <cellStyle name="Процентный 5 2 8 3 8" xfId="34838"/>
    <cellStyle name="Процентный 5 2 8 3 8 2" xfId="34839"/>
    <cellStyle name="Процентный 5 2 8 3 9" xfId="34840"/>
    <cellStyle name="Процентный 5 2 8 3 9 2" xfId="34841"/>
    <cellStyle name="Процентный 5 2 8 4" xfId="34842"/>
    <cellStyle name="Процентный 5 2 8 4 2" xfId="34843"/>
    <cellStyle name="Процентный 5 2 8 4 2 2" xfId="34844"/>
    <cellStyle name="Процентный 5 2 8 4 3" xfId="34845"/>
    <cellStyle name="Процентный 5 2 8 4 3 2" xfId="34846"/>
    <cellStyle name="Процентный 5 2 8 4 4" xfId="34847"/>
    <cellStyle name="Процентный 5 2 8 4 4 2" xfId="34848"/>
    <cellStyle name="Процентный 5 2 8 4 5" xfId="34849"/>
    <cellStyle name="Процентный 5 2 8 4 5 2" xfId="34850"/>
    <cellStyle name="Процентный 5 2 8 4 6" xfId="34851"/>
    <cellStyle name="Процентный 5 2 8 5" xfId="34852"/>
    <cellStyle name="Процентный 5 2 8 5 2" xfId="34853"/>
    <cellStyle name="Процентный 5 2 8 5 2 2" xfId="34854"/>
    <cellStyle name="Процентный 5 2 8 5 3" xfId="34855"/>
    <cellStyle name="Процентный 5 2 8 5 3 2" xfId="34856"/>
    <cellStyle name="Процентный 5 2 8 5 4" xfId="34857"/>
    <cellStyle name="Процентный 5 2 8 5 4 2" xfId="34858"/>
    <cellStyle name="Процентный 5 2 8 5 5" xfId="34859"/>
    <cellStyle name="Процентный 5 2 8 6" xfId="34860"/>
    <cellStyle name="Процентный 5 2 8 6 2" xfId="34861"/>
    <cellStyle name="Процентный 5 2 8 7" xfId="34862"/>
    <cellStyle name="Процентный 5 2 8 7 2" xfId="34863"/>
    <cellStyle name="Процентный 5 2 8 8" xfId="34864"/>
    <cellStyle name="Процентный 5 2 8 8 2" xfId="34865"/>
    <cellStyle name="Процентный 5 2 8 9" xfId="34866"/>
    <cellStyle name="Процентный 5 2 8 9 2" xfId="34867"/>
    <cellStyle name="Процентный 5 2 9" xfId="34868"/>
    <cellStyle name="Процентный 5 2 9 10" xfId="34869"/>
    <cellStyle name="Процентный 5 2 9 10 2" xfId="34870"/>
    <cellStyle name="Процентный 5 2 9 11" xfId="34871"/>
    <cellStyle name="Процентный 5 2 9 11 2" xfId="34872"/>
    <cellStyle name="Процентный 5 2 9 12" xfId="34873"/>
    <cellStyle name="Процентный 5 2 9 2" xfId="34874"/>
    <cellStyle name="Процентный 5 2 9 2 10" xfId="34875"/>
    <cellStyle name="Процентный 5 2 9 2 10 2" xfId="34876"/>
    <cellStyle name="Процентный 5 2 9 2 11" xfId="34877"/>
    <cellStyle name="Процентный 5 2 9 2 2" xfId="34878"/>
    <cellStyle name="Процентный 5 2 9 2 2 10" xfId="34879"/>
    <cellStyle name="Процентный 5 2 9 2 2 2" xfId="34880"/>
    <cellStyle name="Процентный 5 2 9 2 2 2 2" xfId="34881"/>
    <cellStyle name="Процентный 5 2 9 2 2 2 2 2" xfId="34882"/>
    <cellStyle name="Процентный 5 2 9 2 2 2 3" xfId="34883"/>
    <cellStyle name="Процентный 5 2 9 2 2 2 3 2" xfId="34884"/>
    <cellStyle name="Процентный 5 2 9 2 2 2 4" xfId="34885"/>
    <cellStyle name="Процентный 5 2 9 2 2 2 4 2" xfId="34886"/>
    <cellStyle name="Процентный 5 2 9 2 2 2 5" xfId="34887"/>
    <cellStyle name="Процентный 5 2 9 2 2 2 5 2" xfId="34888"/>
    <cellStyle name="Процентный 5 2 9 2 2 2 6" xfId="34889"/>
    <cellStyle name="Процентный 5 2 9 2 2 3" xfId="34890"/>
    <cellStyle name="Процентный 5 2 9 2 2 3 2" xfId="34891"/>
    <cellStyle name="Процентный 5 2 9 2 2 3 2 2" xfId="34892"/>
    <cellStyle name="Процентный 5 2 9 2 2 3 3" xfId="34893"/>
    <cellStyle name="Процентный 5 2 9 2 2 3 3 2" xfId="34894"/>
    <cellStyle name="Процентный 5 2 9 2 2 3 4" xfId="34895"/>
    <cellStyle name="Процентный 5 2 9 2 2 3 4 2" xfId="34896"/>
    <cellStyle name="Процентный 5 2 9 2 2 3 5" xfId="34897"/>
    <cellStyle name="Процентный 5 2 9 2 2 4" xfId="34898"/>
    <cellStyle name="Процентный 5 2 9 2 2 4 2" xfId="34899"/>
    <cellStyle name="Процентный 5 2 9 2 2 5" xfId="34900"/>
    <cellStyle name="Процентный 5 2 9 2 2 5 2" xfId="34901"/>
    <cellStyle name="Процентный 5 2 9 2 2 6" xfId="34902"/>
    <cellStyle name="Процентный 5 2 9 2 2 6 2" xfId="34903"/>
    <cellStyle name="Процентный 5 2 9 2 2 7" xfId="34904"/>
    <cellStyle name="Процентный 5 2 9 2 2 7 2" xfId="34905"/>
    <cellStyle name="Процентный 5 2 9 2 2 8" xfId="34906"/>
    <cellStyle name="Процентный 5 2 9 2 2 8 2" xfId="34907"/>
    <cellStyle name="Процентный 5 2 9 2 2 9" xfId="34908"/>
    <cellStyle name="Процентный 5 2 9 2 2 9 2" xfId="34909"/>
    <cellStyle name="Процентный 5 2 9 2 3" xfId="34910"/>
    <cellStyle name="Процентный 5 2 9 2 3 2" xfId="34911"/>
    <cellStyle name="Процентный 5 2 9 2 3 2 2" xfId="34912"/>
    <cellStyle name="Процентный 5 2 9 2 3 3" xfId="34913"/>
    <cellStyle name="Процентный 5 2 9 2 3 3 2" xfId="34914"/>
    <cellStyle name="Процентный 5 2 9 2 3 4" xfId="34915"/>
    <cellStyle name="Процентный 5 2 9 2 3 4 2" xfId="34916"/>
    <cellStyle name="Процентный 5 2 9 2 3 5" xfId="34917"/>
    <cellStyle name="Процентный 5 2 9 2 3 5 2" xfId="34918"/>
    <cellStyle name="Процентный 5 2 9 2 3 6" xfId="34919"/>
    <cellStyle name="Процентный 5 2 9 2 4" xfId="34920"/>
    <cellStyle name="Процентный 5 2 9 2 4 2" xfId="34921"/>
    <cellStyle name="Процентный 5 2 9 2 4 2 2" xfId="34922"/>
    <cellStyle name="Процентный 5 2 9 2 4 3" xfId="34923"/>
    <cellStyle name="Процентный 5 2 9 2 4 3 2" xfId="34924"/>
    <cellStyle name="Процентный 5 2 9 2 4 4" xfId="34925"/>
    <cellStyle name="Процентный 5 2 9 2 4 4 2" xfId="34926"/>
    <cellStyle name="Процентный 5 2 9 2 4 5" xfId="34927"/>
    <cellStyle name="Процентный 5 2 9 2 5" xfId="34928"/>
    <cellStyle name="Процентный 5 2 9 2 5 2" xfId="34929"/>
    <cellStyle name="Процентный 5 2 9 2 6" xfId="34930"/>
    <cellStyle name="Процентный 5 2 9 2 6 2" xfId="34931"/>
    <cellStyle name="Процентный 5 2 9 2 7" xfId="34932"/>
    <cellStyle name="Процентный 5 2 9 2 7 2" xfId="34933"/>
    <cellStyle name="Процентный 5 2 9 2 8" xfId="34934"/>
    <cellStyle name="Процентный 5 2 9 2 8 2" xfId="34935"/>
    <cellStyle name="Процентный 5 2 9 2 9" xfId="34936"/>
    <cellStyle name="Процентный 5 2 9 2 9 2" xfId="34937"/>
    <cellStyle name="Процентный 5 2 9 3" xfId="34938"/>
    <cellStyle name="Процентный 5 2 9 3 10" xfId="34939"/>
    <cellStyle name="Процентный 5 2 9 3 2" xfId="34940"/>
    <cellStyle name="Процентный 5 2 9 3 2 2" xfId="34941"/>
    <cellStyle name="Процентный 5 2 9 3 2 2 2" xfId="34942"/>
    <cellStyle name="Процентный 5 2 9 3 2 3" xfId="34943"/>
    <cellStyle name="Процентный 5 2 9 3 2 3 2" xfId="34944"/>
    <cellStyle name="Процентный 5 2 9 3 2 4" xfId="34945"/>
    <cellStyle name="Процентный 5 2 9 3 2 4 2" xfId="34946"/>
    <cellStyle name="Процентный 5 2 9 3 2 5" xfId="34947"/>
    <cellStyle name="Процентный 5 2 9 3 2 5 2" xfId="34948"/>
    <cellStyle name="Процентный 5 2 9 3 2 6" xfId="34949"/>
    <cellStyle name="Процентный 5 2 9 3 3" xfId="34950"/>
    <cellStyle name="Процентный 5 2 9 3 3 2" xfId="34951"/>
    <cellStyle name="Процентный 5 2 9 3 3 2 2" xfId="34952"/>
    <cellStyle name="Процентный 5 2 9 3 3 3" xfId="34953"/>
    <cellStyle name="Процентный 5 2 9 3 3 3 2" xfId="34954"/>
    <cellStyle name="Процентный 5 2 9 3 3 4" xfId="34955"/>
    <cellStyle name="Процентный 5 2 9 3 3 4 2" xfId="34956"/>
    <cellStyle name="Процентный 5 2 9 3 3 5" xfId="34957"/>
    <cellStyle name="Процентный 5 2 9 3 4" xfId="34958"/>
    <cellStyle name="Процентный 5 2 9 3 4 2" xfId="34959"/>
    <cellStyle name="Процентный 5 2 9 3 5" xfId="34960"/>
    <cellStyle name="Процентный 5 2 9 3 5 2" xfId="34961"/>
    <cellStyle name="Процентный 5 2 9 3 6" xfId="34962"/>
    <cellStyle name="Процентный 5 2 9 3 6 2" xfId="34963"/>
    <cellStyle name="Процентный 5 2 9 3 7" xfId="34964"/>
    <cellStyle name="Процентный 5 2 9 3 7 2" xfId="34965"/>
    <cellStyle name="Процентный 5 2 9 3 8" xfId="34966"/>
    <cellStyle name="Процентный 5 2 9 3 8 2" xfId="34967"/>
    <cellStyle name="Процентный 5 2 9 3 9" xfId="34968"/>
    <cellStyle name="Процентный 5 2 9 3 9 2" xfId="34969"/>
    <cellStyle name="Процентный 5 2 9 4" xfId="34970"/>
    <cellStyle name="Процентный 5 2 9 4 2" xfId="34971"/>
    <cellStyle name="Процентный 5 2 9 4 2 2" xfId="34972"/>
    <cellStyle name="Процентный 5 2 9 4 3" xfId="34973"/>
    <cellStyle name="Процентный 5 2 9 4 3 2" xfId="34974"/>
    <cellStyle name="Процентный 5 2 9 4 4" xfId="34975"/>
    <cellStyle name="Процентный 5 2 9 4 4 2" xfId="34976"/>
    <cellStyle name="Процентный 5 2 9 4 5" xfId="34977"/>
    <cellStyle name="Процентный 5 2 9 4 5 2" xfId="34978"/>
    <cellStyle name="Процентный 5 2 9 4 6" xfId="34979"/>
    <cellStyle name="Процентный 5 2 9 5" xfId="34980"/>
    <cellStyle name="Процентный 5 2 9 5 2" xfId="34981"/>
    <cellStyle name="Процентный 5 2 9 5 2 2" xfId="34982"/>
    <cellStyle name="Процентный 5 2 9 5 3" xfId="34983"/>
    <cellStyle name="Процентный 5 2 9 5 3 2" xfId="34984"/>
    <cellStyle name="Процентный 5 2 9 5 4" xfId="34985"/>
    <cellStyle name="Процентный 5 2 9 5 4 2" xfId="34986"/>
    <cellStyle name="Процентный 5 2 9 5 5" xfId="34987"/>
    <cellStyle name="Процентный 5 2 9 6" xfId="34988"/>
    <cellStyle name="Процентный 5 2 9 6 2" xfId="34989"/>
    <cellStyle name="Процентный 5 2 9 7" xfId="34990"/>
    <cellStyle name="Процентный 5 2 9 7 2" xfId="34991"/>
    <cellStyle name="Процентный 5 2 9 8" xfId="34992"/>
    <cellStyle name="Процентный 5 2 9 8 2" xfId="34993"/>
    <cellStyle name="Процентный 5 2 9 9" xfId="34994"/>
    <cellStyle name="Процентный 5 2 9 9 2" xfId="34995"/>
    <cellStyle name="Процентный 5 20" xfId="34996"/>
    <cellStyle name="Процентный 5 20 2" xfId="34997"/>
    <cellStyle name="Процентный 5 20 2 2" xfId="34998"/>
    <cellStyle name="Процентный 5 20 3" xfId="34999"/>
    <cellStyle name="Процентный 5 20 3 2" xfId="35000"/>
    <cellStyle name="Процентный 5 20 4" xfId="35001"/>
    <cellStyle name="Процентный 5 20 4 2" xfId="35002"/>
    <cellStyle name="Процентный 5 20 5" xfId="35003"/>
    <cellStyle name="Процентный 5 21" xfId="35004"/>
    <cellStyle name="Процентный 5 21 2" xfId="35005"/>
    <cellStyle name="Процентный 5 22" xfId="35006"/>
    <cellStyle name="Процентный 5 22 2" xfId="35007"/>
    <cellStyle name="Процентный 5 23" xfId="35008"/>
    <cellStyle name="Процентный 5 23 2" xfId="35009"/>
    <cellStyle name="Процентный 5 24" xfId="35010"/>
    <cellStyle name="Процентный 5 24 2" xfId="35011"/>
    <cellStyle name="Процентный 5 25" xfId="35012"/>
    <cellStyle name="Процентный 5 25 2" xfId="35013"/>
    <cellStyle name="Процентный 5 26" xfId="35014"/>
    <cellStyle name="Процентный 5 26 2" xfId="35015"/>
    <cellStyle name="Процентный 5 27" xfId="35016"/>
    <cellStyle name="Процентный 5 3" xfId="35017"/>
    <cellStyle name="Процентный 5 3 10" xfId="35018"/>
    <cellStyle name="Процентный 5 3 10 10" xfId="35019"/>
    <cellStyle name="Процентный 5 3 10 10 2" xfId="35020"/>
    <cellStyle name="Процентный 5 3 10 11" xfId="35021"/>
    <cellStyle name="Процентный 5 3 10 11 2" xfId="35022"/>
    <cellStyle name="Процентный 5 3 10 12" xfId="35023"/>
    <cellStyle name="Процентный 5 3 10 2" xfId="35024"/>
    <cellStyle name="Процентный 5 3 10 2 10" xfId="35025"/>
    <cellStyle name="Процентный 5 3 10 2 10 2" xfId="35026"/>
    <cellStyle name="Процентный 5 3 10 2 11" xfId="35027"/>
    <cellStyle name="Процентный 5 3 10 2 2" xfId="35028"/>
    <cellStyle name="Процентный 5 3 10 2 2 10" xfId="35029"/>
    <cellStyle name="Процентный 5 3 10 2 2 2" xfId="35030"/>
    <cellStyle name="Процентный 5 3 10 2 2 2 2" xfId="35031"/>
    <cellStyle name="Процентный 5 3 10 2 2 2 2 2" xfId="35032"/>
    <cellStyle name="Процентный 5 3 10 2 2 2 3" xfId="35033"/>
    <cellStyle name="Процентный 5 3 10 2 2 2 3 2" xfId="35034"/>
    <cellStyle name="Процентный 5 3 10 2 2 2 4" xfId="35035"/>
    <cellStyle name="Процентный 5 3 10 2 2 2 4 2" xfId="35036"/>
    <cellStyle name="Процентный 5 3 10 2 2 2 5" xfId="35037"/>
    <cellStyle name="Процентный 5 3 10 2 2 2 5 2" xfId="35038"/>
    <cellStyle name="Процентный 5 3 10 2 2 2 6" xfId="35039"/>
    <cellStyle name="Процентный 5 3 10 2 2 3" xfId="35040"/>
    <cellStyle name="Процентный 5 3 10 2 2 3 2" xfId="35041"/>
    <cellStyle name="Процентный 5 3 10 2 2 3 2 2" xfId="35042"/>
    <cellStyle name="Процентный 5 3 10 2 2 3 3" xfId="35043"/>
    <cellStyle name="Процентный 5 3 10 2 2 3 3 2" xfId="35044"/>
    <cellStyle name="Процентный 5 3 10 2 2 3 4" xfId="35045"/>
    <cellStyle name="Процентный 5 3 10 2 2 3 4 2" xfId="35046"/>
    <cellStyle name="Процентный 5 3 10 2 2 3 5" xfId="35047"/>
    <cellStyle name="Процентный 5 3 10 2 2 4" xfId="35048"/>
    <cellStyle name="Процентный 5 3 10 2 2 4 2" xfId="35049"/>
    <cellStyle name="Процентный 5 3 10 2 2 5" xfId="35050"/>
    <cellStyle name="Процентный 5 3 10 2 2 5 2" xfId="35051"/>
    <cellStyle name="Процентный 5 3 10 2 2 6" xfId="35052"/>
    <cellStyle name="Процентный 5 3 10 2 2 6 2" xfId="35053"/>
    <cellStyle name="Процентный 5 3 10 2 2 7" xfId="35054"/>
    <cellStyle name="Процентный 5 3 10 2 2 7 2" xfId="35055"/>
    <cellStyle name="Процентный 5 3 10 2 2 8" xfId="35056"/>
    <cellStyle name="Процентный 5 3 10 2 2 8 2" xfId="35057"/>
    <cellStyle name="Процентный 5 3 10 2 2 9" xfId="35058"/>
    <cellStyle name="Процентный 5 3 10 2 2 9 2" xfId="35059"/>
    <cellStyle name="Процентный 5 3 10 2 3" xfId="35060"/>
    <cellStyle name="Процентный 5 3 10 2 3 2" xfId="35061"/>
    <cellStyle name="Процентный 5 3 10 2 3 2 2" xfId="35062"/>
    <cellStyle name="Процентный 5 3 10 2 3 3" xfId="35063"/>
    <cellStyle name="Процентный 5 3 10 2 3 3 2" xfId="35064"/>
    <cellStyle name="Процентный 5 3 10 2 3 4" xfId="35065"/>
    <cellStyle name="Процентный 5 3 10 2 3 4 2" xfId="35066"/>
    <cellStyle name="Процентный 5 3 10 2 3 5" xfId="35067"/>
    <cellStyle name="Процентный 5 3 10 2 3 5 2" xfId="35068"/>
    <cellStyle name="Процентный 5 3 10 2 3 6" xfId="35069"/>
    <cellStyle name="Процентный 5 3 10 2 4" xfId="35070"/>
    <cellStyle name="Процентный 5 3 10 2 4 2" xfId="35071"/>
    <cellStyle name="Процентный 5 3 10 2 4 2 2" xfId="35072"/>
    <cellStyle name="Процентный 5 3 10 2 4 3" xfId="35073"/>
    <cellStyle name="Процентный 5 3 10 2 4 3 2" xfId="35074"/>
    <cellStyle name="Процентный 5 3 10 2 4 4" xfId="35075"/>
    <cellStyle name="Процентный 5 3 10 2 4 4 2" xfId="35076"/>
    <cellStyle name="Процентный 5 3 10 2 4 5" xfId="35077"/>
    <cellStyle name="Процентный 5 3 10 2 5" xfId="35078"/>
    <cellStyle name="Процентный 5 3 10 2 5 2" xfId="35079"/>
    <cellStyle name="Процентный 5 3 10 2 6" xfId="35080"/>
    <cellStyle name="Процентный 5 3 10 2 6 2" xfId="35081"/>
    <cellStyle name="Процентный 5 3 10 2 7" xfId="35082"/>
    <cellStyle name="Процентный 5 3 10 2 7 2" xfId="35083"/>
    <cellStyle name="Процентный 5 3 10 2 8" xfId="35084"/>
    <cellStyle name="Процентный 5 3 10 2 8 2" xfId="35085"/>
    <cellStyle name="Процентный 5 3 10 2 9" xfId="35086"/>
    <cellStyle name="Процентный 5 3 10 2 9 2" xfId="35087"/>
    <cellStyle name="Процентный 5 3 10 3" xfId="35088"/>
    <cellStyle name="Процентный 5 3 10 3 10" xfId="35089"/>
    <cellStyle name="Процентный 5 3 10 3 2" xfId="35090"/>
    <cellStyle name="Процентный 5 3 10 3 2 2" xfId="35091"/>
    <cellStyle name="Процентный 5 3 10 3 2 2 2" xfId="35092"/>
    <cellStyle name="Процентный 5 3 10 3 2 3" xfId="35093"/>
    <cellStyle name="Процентный 5 3 10 3 2 3 2" xfId="35094"/>
    <cellStyle name="Процентный 5 3 10 3 2 4" xfId="35095"/>
    <cellStyle name="Процентный 5 3 10 3 2 4 2" xfId="35096"/>
    <cellStyle name="Процентный 5 3 10 3 2 5" xfId="35097"/>
    <cellStyle name="Процентный 5 3 10 3 2 5 2" xfId="35098"/>
    <cellStyle name="Процентный 5 3 10 3 2 6" xfId="35099"/>
    <cellStyle name="Процентный 5 3 10 3 3" xfId="35100"/>
    <cellStyle name="Процентный 5 3 10 3 3 2" xfId="35101"/>
    <cellStyle name="Процентный 5 3 10 3 3 2 2" xfId="35102"/>
    <cellStyle name="Процентный 5 3 10 3 3 3" xfId="35103"/>
    <cellStyle name="Процентный 5 3 10 3 3 3 2" xfId="35104"/>
    <cellStyle name="Процентный 5 3 10 3 3 4" xfId="35105"/>
    <cellStyle name="Процентный 5 3 10 3 3 4 2" xfId="35106"/>
    <cellStyle name="Процентный 5 3 10 3 3 5" xfId="35107"/>
    <cellStyle name="Процентный 5 3 10 3 4" xfId="35108"/>
    <cellStyle name="Процентный 5 3 10 3 4 2" xfId="35109"/>
    <cellStyle name="Процентный 5 3 10 3 5" xfId="35110"/>
    <cellStyle name="Процентный 5 3 10 3 5 2" xfId="35111"/>
    <cellStyle name="Процентный 5 3 10 3 6" xfId="35112"/>
    <cellStyle name="Процентный 5 3 10 3 6 2" xfId="35113"/>
    <cellStyle name="Процентный 5 3 10 3 7" xfId="35114"/>
    <cellStyle name="Процентный 5 3 10 3 7 2" xfId="35115"/>
    <cellStyle name="Процентный 5 3 10 3 8" xfId="35116"/>
    <cellStyle name="Процентный 5 3 10 3 8 2" xfId="35117"/>
    <cellStyle name="Процентный 5 3 10 3 9" xfId="35118"/>
    <cellStyle name="Процентный 5 3 10 3 9 2" xfId="35119"/>
    <cellStyle name="Процентный 5 3 10 4" xfId="35120"/>
    <cellStyle name="Процентный 5 3 10 4 2" xfId="35121"/>
    <cellStyle name="Процентный 5 3 10 4 2 2" xfId="35122"/>
    <cellStyle name="Процентный 5 3 10 4 3" xfId="35123"/>
    <cellStyle name="Процентный 5 3 10 4 3 2" xfId="35124"/>
    <cellStyle name="Процентный 5 3 10 4 4" xfId="35125"/>
    <cellStyle name="Процентный 5 3 10 4 4 2" xfId="35126"/>
    <cellStyle name="Процентный 5 3 10 4 5" xfId="35127"/>
    <cellStyle name="Процентный 5 3 10 4 5 2" xfId="35128"/>
    <cellStyle name="Процентный 5 3 10 4 6" xfId="35129"/>
    <cellStyle name="Процентный 5 3 10 5" xfId="35130"/>
    <cellStyle name="Процентный 5 3 10 5 2" xfId="35131"/>
    <cellStyle name="Процентный 5 3 10 5 2 2" xfId="35132"/>
    <cellStyle name="Процентный 5 3 10 5 3" xfId="35133"/>
    <cellStyle name="Процентный 5 3 10 5 3 2" xfId="35134"/>
    <cellStyle name="Процентный 5 3 10 5 4" xfId="35135"/>
    <cellStyle name="Процентный 5 3 10 5 4 2" xfId="35136"/>
    <cellStyle name="Процентный 5 3 10 5 5" xfId="35137"/>
    <cellStyle name="Процентный 5 3 10 6" xfId="35138"/>
    <cellStyle name="Процентный 5 3 10 6 2" xfId="35139"/>
    <cellStyle name="Процентный 5 3 10 7" xfId="35140"/>
    <cellStyle name="Процентный 5 3 10 7 2" xfId="35141"/>
    <cellStyle name="Процентный 5 3 10 8" xfId="35142"/>
    <cellStyle name="Процентный 5 3 10 8 2" xfId="35143"/>
    <cellStyle name="Процентный 5 3 10 9" xfId="35144"/>
    <cellStyle name="Процентный 5 3 10 9 2" xfId="35145"/>
    <cellStyle name="Процентный 5 3 11" xfId="35146"/>
    <cellStyle name="Процентный 5 3 11 10" xfId="35147"/>
    <cellStyle name="Процентный 5 3 11 10 2" xfId="35148"/>
    <cellStyle name="Процентный 5 3 11 11" xfId="35149"/>
    <cellStyle name="Процентный 5 3 11 11 2" xfId="35150"/>
    <cellStyle name="Процентный 5 3 11 12" xfId="35151"/>
    <cellStyle name="Процентный 5 3 11 2" xfId="35152"/>
    <cellStyle name="Процентный 5 3 11 2 10" xfId="35153"/>
    <cellStyle name="Процентный 5 3 11 2 10 2" xfId="35154"/>
    <cellStyle name="Процентный 5 3 11 2 11" xfId="35155"/>
    <cellStyle name="Процентный 5 3 11 2 2" xfId="35156"/>
    <cellStyle name="Процентный 5 3 11 2 2 10" xfId="35157"/>
    <cellStyle name="Процентный 5 3 11 2 2 2" xfId="35158"/>
    <cellStyle name="Процентный 5 3 11 2 2 2 2" xfId="35159"/>
    <cellStyle name="Процентный 5 3 11 2 2 2 2 2" xfId="35160"/>
    <cellStyle name="Процентный 5 3 11 2 2 2 3" xfId="35161"/>
    <cellStyle name="Процентный 5 3 11 2 2 2 3 2" xfId="35162"/>
    <cellStyle name="Процентный 5 3 11 2 2 2 4" xfId="35163"/>
    <cellStyle name="Процентный 5 3 11 2 2 2 4 2" xfId="35164"/>
    <cellStyle name="Процентный 5 3 11 2 2 2 5" xfId="35165"/>
    <cellStyle name="Процентный 5 3 11 2 2 2 5 2" xfId="35166"/>
    <cellStyle name="Процентный 5 3 11 2 2 2 6" xfId="35167"/>
    <cellStyle name="Процентный 5 3 11 2 2 3" xfId="35168"/>
    <cellStyle name="Процентный 5 3 11 2 2 3 2" xfId="35169"/>
    <cellStyle name="Процентный 5 3 11 2 2 3 2 2" xfId="35170"/>
    <cellStyle name="Процентный 5 3 11 2 2 3 3" xfId="35171"/>
    <cellStyle name="Процентный 5 3 11 2 2 3 3 2" xfId="35172"/>
    <cellStyle name="Процентный 5 3 11 2 2 3 4" xfId="35173"/>
    <cellStyle name="Процентный 5 3 11 2 2 3 4 2" xfId="35174"/>
    <cellStyle name="Процентный 5 3 11 2 2 3 5" xfId="35175"/>
    <cellStyle name="Процентный 5 3 11 2 2 4" xfId="35176"/>
    <cellStyle name="Процентный 5 3 11 2 2 4 2" xfId="35177"/>
    <cellStyle name="Процентный 5 3 11 2 2 5" xfId="35178"/>
    <cellStyle name="Процентный 5 3 11 2 2 5 2" xfId="35179"/>
    <cellStyle name="Процентный 5 3 11 2 2 6" xfId="35180"/>
    <cellStyle name="Процентный 5 3 11 2 2 6 2" xfId="35181"/>
    <cellStyle name="Процентный 5 3 11 2 2 7" xfId="35182"/>
    <cellStyle name="Процентный 5 3 11 2 2 7 2" xfId="35183"/>
    <cellStyle name="Процентный 5 3 11 2 2 8" xfId="35184"/>
    <cellStyle name="Процентный 5 3 11 2 2 8 2" xfId="35185"/>
    <cellStyle name="Процентный 5 3 11 2 2 9" xfId="35186"/>
    <cellStyle name="Процентный 5 3 11 2 2 9 2" xfId="35187"/>
    <cellStyle name="Процентный 5 3 11 2 3" xfId="35188"/>
    <cellStyle name="Процентный 5 3 11 2 3 2" xfId="35189"/>
    <cellStyle name="Процентный 5 3 11 2 3 2 2" xfId="35190"/>
    <cellStyle name="Процентный 5 3 11 2 3 3" xfId="35191"/>
    <cellStyle name="Процентный 5 3 11 2 3 3 2" xfId="35192"/>
    <cellStyle name="Процентный 5 3 11 2 3 4" xfId="35193"/>
    <cellStyle name="Процентный 5 3 11 2 3 4 2" xfId="35194"/>
    <cellStyle name="Процентный 5 3 11 2 3 5" xfId="35195"/>
    <cellStyle name="Процентный 5 3 11 2 3 5 2" xfId="35196"/>
    <cellStyle name="Процентный 5 3 11 2 3 6" xfId="35197"/>
    <cellStyle name="Процентный 5 3 11 2 4" xfId="35198"/>
    <cellStyle name="Процентный 5 3 11 2 4 2" xfId="35199"/>
    <cellStyle name="Процентный 5 3 11 2 4 2 2" xfId="35200"/>
    <cellStyle name="Процентный 5 3 11 2 4 3" xfId="35201"/>
    <cellStyle name="Процентный 5 3 11 2 4 3 2" xfId="35202"/>
    <cellStyle name="Процентный 5 3 11 2 4 4" xfId="35203"/>
    <cellStyle name="Процентный 5 3 11 2 4 4 2" xfId="35204"/>
    <cellStyle name="Процентный 5 3 11 2 4 5" xfId="35205"/>
    <cellStyle name="Процентный 5 3 11 2 5" xfId="35206"/>
    <cellStyle name="Процентный 5 3 11 2 5 2" xfId="35207"/>
    <cellStyle name="Процентный 5 3 11 2 6" xfId="35208"/>
    <cellStyle name="Процентный 5 3 11 2 6 2" xfId="35209"/>
    <cellStyle name="Процентный 5 3 11 2 7" xfId="35210"/>
    <cellStyle name="Процентный 5 3 11 2 7 2" xfId="35211"/>
    <cellStyle name="Процентный 5 3 11 2 8" xfId="35212"/>
    <cellStyle name="Процентный 5 3 11 2 8 2" xfId="35213"/>
    <cellStyle name="Процентный 5 3 11 2 9" xfId="35214"/>
    <cellStyle name="Процентный 5 3 11 2 9 2" xfId="35215"/>
    <cellStyle name="Процентный 5 3 11 3" xfId="35216"/>
    <cellStyle name="Процентный 5 3 11 3 10" xfId="35217"/>
    <cellStyle name="Процентный 5 3 11 3 2" xfId="35218"/>
    <cellStyle name="Процентный 5 3 11 3 2 2" xfId="35219"/>
    <cellStyle name="Процентный 5 3 11 3 2 2 2" xfId="35220"/>
    <cellStyle name="Процентный 5 3 11 3 2 3" xfId="35221"/>
    <cellStyle name="Процентный 5 3 11 3 2 3 2" xfId="35222"/>
    <cellStyle name="Процентный 5 3 11 3 2 4" xfId="35223"/>
    <cellStyle name="Процентный 5 3 11 3 2 4 2" xfId="35224"/>
    <cellStyle name="Процентный 5 3 11 3 2 5" xfId="35225"/>
    <cellStyle name="Процентный 5 3 11 3 2 5 2" xfId="35226"/>
    <cellStyle name="Процентный 5 3 11 3 2 6" xfId="35227"/>
    <cellStyle name="Процентный 5 3 11 3 3" xfId="35228"/>
    <cellStyle name="Процентный 5 3 11 3 3 2" xfId="35229"/>
    <cellStyle name="Процентный 5 3 11 3 3 2 2" xfId="35230"/>
    <cellStyle name="Процентный 5 3 11 3 3 3" xfId="35231"/>
    <cellStyle name="Процентный 5 3 11 3 3 3 2" xfId="35232"/>
    <cellStyle name="Процентный 5 3 11 3 3 4" xfId="35233"/>
    <cellStyle name="Процентный 5 3 11 3 3 4 2" xfId="35234"/>
    <cellStyle name="Процентный 5 3 11 3 3 5" xfId="35235"/>
    <cellStyle name="Процентный 5 3 11 3 4" xfId="35236"/>
    <cellStyle name="Процентный 5 3 11 3 4 2" xfId="35237"/>
    <cellStyle name="Процентный 5 3 11 3 5" xfId="35238"/>
    <cellStyle name="Процентный 5 3 11 3 5 2" xfId="35239"/>
    <cellStyle name="Процентный 5 3 11 3 6" xfId="35240"/>
    <cellStyle name="Процентный 5 3 11 3 6 2" xfId="35241"/>
    <cellStyle name="Процентный 5 3 11 3 7" xfId="35242"/>
    <cellStyle name="Процентный 5 3 11 3 7 2" xfId="35243"/>
    <cellStyle name="Процентный 5 3 11 3 8" xfId="35244"/>
    <cellStyle name="Процентный 5 3 11 3 8 2" xfId="35245"/>
    <cellStyle name="Процентный 5 3 11 3 9" xfId="35246"/>
    <cellStyle name="Процентный 5 3 11 3 9 2" xfId="35247"/>
    <cellStyle name="Процентный 5 3 11 4" xfId="35248"/>
    <cellStyle name="Процентный 5 3 11 4 2" xfId="35249"/>
    <cellStyle name="Процентный 5 3 11 4 2 2" xfId="35250"/>
    <cellStyle name="Процентный 5 3 11 4 3" xfId="35251"/>
    <cellStyle name="Процентный 5 3 11 4 3 2" xfId="35252"/>
    <cellStyle name="Процентный 5 3 11 4 4" xfId="35253"/>
    <cellStyle name="Процентный 5 3 11 4 4 2" xfId="35254"/>
    <cellStyle name="Процентный 5 3 11 4 5" xfId="35255"/>
    <cellStyle name="Процентный 5 3 11 4 5 2" xfId="35256"/>
    <cellStyle name="Процентный 5 3 11 4 6" xfId="35257"/>
    <cellStyle name="Процентный 5 3 11 5" xfId="35258"/>
    <cellStyle name="Процентный 5 3 11 5 2" xfId="35259"/>
    <cellStyle name="Процентный 5 3 11 5 2 2" xfId="35260"/>
    <cellStyle name="Процентный 5 3 11 5 3" xfId="35261"/>
    <cellStyle name="Процентный 5 3 11 5 3 2" xfId="35262"/>
    <cellStyle name="Процентный 5 3 11 5 4" xfId="35263"/>
    <cellStyle name="Процентный 5 3 11 5 4 2" xfId="35264"/>
    <cellStyle name="Процентный 5 3 11 5 5" xfId="35265"/>
    <cellStyle name="Процентный 5 3 11 6" xfId="35266"/>
    <cellStyle name="Процентный 5 3 11 6 2" xfId="35267"/>
    <cellStyle name="Процентный 5 3 11 7" xfId="35268"/>
    <cellStyle name="Процентный 5 3 11 7 2" xfId="35269"/>
    <cellStyle name="Процентный 5 3 11 8" xfId="35270"/>
    <cellStyle name="Процентный 5 3 11 8 2" xfId="35271"/>
    <cellStyle name="Процентный 5 3 11 9" xfId="35272"/>
    <cellStyle name="Процентный 5 3 11 9 2" xfId="35273"/>
    <cellStyle name="Процентный 5 3 12" xfId="35274"/>
    <cellStyle name="Процентный 5 3 12 10" xfId="35275"/>
    <cellStyle name="Процентный 5 3 12 10 2" xfId="35276"/>
    <cellStyle name="Процентный 5 3 12 11" xfId="35277"/>
    <cellStyle name="Процентный 5 3 12 11 2" xfId="35278"/>
    <cellStyle name="Процентный 5 3 12 12" xfId="35279"/>
    <cellStyle name="Процентный 5 3 12 2" xfId="35280"/>
    <cellStyle name="Процентный 5 3 12 2 10" xfId="35281"/>
    <cellStyle name="Процентный 5 3 12 2 10 2" xfId="35282"/>
    <cellStyle name="Процентный 5 3 12 2 11" xfId="35283"/>
    <cellStyle name="Процентный 5 3 12 2 2" xfId="35284"/>
    <cellStyle name="Процентный 5 3 12 2 2 10" xfId="35285"/>
    <cellStyle name="Процентный 5 3 12 2 2 2" xfId="35286"/>
    <cellStyle name="Процентный 5 3 12 2 2 2 2" xfId="35287"/>
    <cellStyle name="Процентный 5 3 12 2 2 2 2 2" xfId="35288"/>
    <cellStyle name="Процентный 5 3 12 2 2 2 3" xfId="35289"/>
    <cellStyle name="Процентный 5 3 12 2 2 2 3 2" xfId="35290"/>
    <cellStyle name="Процентный 5 3 12 2 2 2 4" xfId="35291"/>
    <cellStyle name="Процентный 5 3 12 2 2 2 4 2" xfId="35292"/>
    <cellStyle name="Процентный 5 3 12 2 2 2 5" xfId="35293"/>
    <cellStyle name="Процентный 5 3 12 2 2 2 5 2" xfId="35294"/>
    <cellStyle name="Процентный 5 3 12 2 2 2 6" xfId="35295"/>
    <cellStyle name="Процентный 5 3 12 2 2 3" xfId="35296"/>
    <cellStyle name="Процентный 5 3 12 2 2 3 2" xfId="35297"/>
    <cellStyle name="Процентный 5 3 12 2 2 3 2 2" xfId="35298"/>
    <cellStyle name="Процентный 5 3 12 2 2 3 3" xfId="35299"/>
    <cellStyle name="Процентный 5 3 12 2 2 3 3 2" xfId="35300"/>
    <cellStyle name="Процентный 5 3 12 2 2 3 4" xfId="35301"/>
    <cellStyle name="Процентный 5 3 12 2 2 3 4 2" xfId="35302"/>
    <cellStyle name="Процентный 5 3 12 2 2 3 5" xfId="35303"/>
    <cellStyle name="Процентный 5 3 12 2 2 4" xfId="35304"/>
    <cellStyle name="Процентный 5 3 12 2 2 4 2" xfId="35305"/>
    <cellStyle name="Процентный 5 3 12 2 2 5" xfId="35306"/>
    <cellStyle name="Процентный 5 3 12 2 2 5 2" xfId="35307"/>
    <cellStyle name="Процентный 5 3 12 2 2 6" xfId="35308"/>
    <cellStyle name="Процентный 5 3 12 2 2 6 2" xfId="35309"/>
    <cellStyle name="Процентный 5 3 12 2 2 7" xfId="35310"/>
    <cellStyle name="Процентный 5 3 12 2 2 7 2" xfId="35311"/>
    <cellStyle name="Процентный 5 3 12 2 2 8" xfId="35312"/>
    <cellStyle name="Процентный 5 3 12 2 2 8 2" xfId="35313"/>
    <cellStyle name="Процентный 5 3 12 2 2 9" xfId="35314"/>
    <cellStyle name="Процентный 5 3 12 2 2 9 2" xfId="35315"/>
    <cellStyle name="Процентный 5 3 12 2 3" xfId="35316"/>
    <cellStyle name="Процентный 5 3 12 2 3 2" xfId="35317"/>
    <cellStyle name="Процентный 5 3 12 2 3 2 2" xfId="35318"/>
    <cellStyle name="Процентный 5 3 12 2 3 3" xfId="35319"/>
    <cellStyle name="Процентный 5 3 12 2 3 3 2" xfId="35320"/>
    <cellStyle name="Процентный 5 3 12 2 3 4" xfId="35321"/>
    <cellStyle name="Процентный 5 3 12 2 3 4 2" xfId="35322"/>
    <cellStyle name="Процентный 5 3 12 2 3 5" xfId="35323"/>
    <cellStyle name="Процентный 5 3 12 2 3 5 2" xfId="35324"/>
    <cellStyle name="Процентный 5 3 12 2 3 6" xfId="35325"/>
    <cellStyle name="Процентный 5 3 12 2 4" xfId="35326"/>
    <cellStyle name="Процентный 5 3 12 2 4 2" xfId="35327"/>
    <cellStyle name="Процентный 5 3 12 2 4 2 2" xfId="35328"/>
    <cellStyle name="Процентный 5 3 12 2 4 3" xfId="35329"/>
    <cellStyle name="Процентный 5 3 12 2 4 3 2" xfId="35330"/>
    <cellStyle name="Процентный 5 3 12 2 4 4" xfId="35331"/>
    <cellStyle name="Процентный 5 3 12 2 4 4 2" xfId="35332"/>
    <cellStyle name="Процентный 5 3 12 2 4 5" xfId="35333"/>
    <cellStyle name="Процентный 5 3 12 2 5" xfId="35334"/>
    <cellStyle name="Процентный 5 3 12 2 5 2" xfId="35335"/>
    <cellStyle name="Процентный 5 3 12 2 6" xfId="35336"/>
    <cellStyle name="Процентный 5 3 12 2 6 2" xfId="35337"/>
    <cellStyle name="Процентный 5 3 12 2 7" xfId="35338"/>
    <cellStyle name="Процентный 5 3 12 2 7 2" xfId="35339"/>
    <cellStyle name="Процентный 5 3 12 2 8" xfId="35340"/>
    <cellStyle name="Процентный 5 3 12 2 8 2" xfId="35341"/>
    <cellStyle name="Процентный 5 3 12 2 9" xfId="35342"/>
    <cellStyle name="Процентный 5 3 12 2 9 2" xfId="35343"/>
    <cellStyle name="Процентный 5 3 12 3" xfId="35344"/>
    <cellStyle name="Процентный 5 3 12 3 10" xfId="35345"/>
    <cellStyle name="Процентный 5 3 12 3 2" xfId="35346"/>
    <cellStyle name="Процентный 5 3 12 3 2 2" xfId="35347"/>
    <cellStyle name="Процентный 5 3 12 3 2 2 2" xfId="35348"/>
    <cellStyle name="Процентный 5 3 12 3 2 3" xfId="35349"/>
    <cellStyle name="Процентный 5 3 12 3 2 3 2" xfId="35350"/>
    <cellStyle name="Процентный 5 3 12 3 2 4" xfId="35351"/>
    <cellStyle name="Процентный 5 3 12 3 2 4 2" xfId="35352"/>
    <cellStyle name="Процентный 5 3 12 3 2 5" xfId="35353"/>
    <cellStyle name="Процентный 5 3 12 3 2 5 2" xfId="35354"/>
    <cellStyle name="Процентный 5 3 12 3 2 6" xfId="35355"/>
    <cellStyle name="Процентный 5 3 12 3 3" xfId="35356"/>
    <cellStyle name="Процентный 5 3 12 3 3 2" xfId="35357"/>
    <cellStyle name="Процентный 5 3 12 3 3 2 2" xfId="35358"/>
    <cellStyle name="Процентный 5 3 12 3 3 3" xfId="35359"/>
    <cellStyle name="Процентный 5 3 12 3 3 3 2" xfId="35360"/>
    <cellStyle name="Процентный 5 3 12 3 3 4" xfId="35361"/>
    <cellStyle name="Процентный 5 3 12 3 3 4 2" xfId="35362"/>
    <cellStyle name="Процентный 5 3 12 3 3 5" xfId="35363"/>
    <cellStyle name="Процентный 5 3 12 3 4" xfId="35364"/>
    <cellStyle name="Процентный 5 3 12 3 4 2" xfId="35365"/>
    <cellStyle name="Процентный 5 3 12 3 5" xfId="35366"/>
    <cellStyle name="Процентный 5 3 12 3 5 2" xfId="35367"/>
    <cellStyle name="Процентный 5 3 12 3 6" xfId="35368"/>
    <cellStyle name="Процентный 5 3 12 3 6 2" xfId="35369"/>
    <cellStyle name="Процентный 5 3 12 3 7" xfId="35370"/>
    <cellStyle name="Процентный 5 3 12 3 7 2" xfId="35371"/>
    <cellStyle name="Процентный 5 3 12 3 8" xfId="35372"/>
    <cellStyle name="Процентный 5 3 12 3 8 2" xfId="35373"/>
    <cellStyle name="Процентный 5 3 12 3 9" xfId="35374"/>
    <cellStyle name="Процентный 5 3 12 3 9 2" xfId="35375"/>
    <cellStyle name="Процентный 5 3 12 4" xfId="35376"/>
    <cellStyle name="Процентный 5 3 12 4 2" xfId="35377"/>
    <cellStyle name="Процентный 5 3 12 4 2 2" xfId="35378"/>
    <cellStyle name="Процентный 5 3 12 4 3" xfId="35379"/>
    <cellStyle name="Процентный 5 3 12 4 3 2" xfId="35380"/>
    <cellStyle name="Процентный 5 3 12 4 4" xfId="35381"/>
    <cellStyle name="Процентный 5 3 12 4 4 2" xfId="35382"/>
    <cellStyle name="Процентный 5 3 12 4 5" xfId="35383"/>
    <cellStyle name="Процентный 5 3 12 4 5 2" xfId="35384"/>
    <cellStyle name="Процентный 5 3 12 4 6" xfId="35385"/>
    <cellStyle name="Процентный 5 3 12 5" xfId="35386"/>
    <cellStyle name="Процентный 5 3 12 5 2" xfId="35387"/>
    <cellStyle name="Процентный 5 3 12 5 2 2" xfId="35388"/>
    <cellStyle name="Процентный 5 3 12 5 3" xfId="35389"/>
    <cellStyle name="Процентный 5 3 12 5 3 2" xfId="35390"/>
    <cellStyle name="Процентный 5 3 12 5 4" xfId="35391"/>
    <cellStyle name="Процентный 5 3 12 5 4 2" xfId="35392"/>
    <cellStyle name="Процентный 5 3 12 5 5" xfId="35393"/>
    <cellStyle name="Процентный 5 3 12 6" xfId="35394"/>
    <cellStyle name="Процентный 5 3 12 6 2" xfId="35395"/>
    <cellStyle name="Процентный 5 3 12 7" xfId="35396"/>
    <cellStyle name="Процентный 5 3 12 7 2" xfId="35397"/>
    <cellStyle name="Процентный 5 3 12 8" xfId="35398"/>
    <cellStyle name="Процентный 5 3 12 8 2" xfId="35399"/>
    <cellStyle name="Процентный 5 3 12 9" xfId="35400"/>
    <cellStyle name="Процентный 5 3 12 9 2" xfId="35401"/>
    <cellStyle name="Процентный 5 3 13" xfId="35402"/>
    <cellStyle name="Процентный 5 3 13 10" xfId="35403"/>
    <cellStyle name="Процентный 5 3 13 10 2" xfId="35404"/>
    <cellStyle name="Процентный 5 3 13 11" xfId="35405"/>
    <cellStyle name="Процентный 5 3 13 2" xfId="35406"/>
    <cellStyle name="Процентный 5 3 13 2 10" xfId="35407"/>
    <cellStyle name="Процентный 5 3 13 2 2" xfId="35408"/>
    <cellStyle name="Процентный 5 3 13 2 2 2" xfId="35409"/>
    <cellStyle name="Процентный 5 3 13 2 2 2 2" xfId="35410"/>
    <cellStyle name="Процентный 5 3 13 2 2 3" xfId="35411"/>
    <cellStyle name="Процентный 5 3 13 2 2 3 2" xfId="35412"/>
    <cellStyle name="Процентный 5 3 13 2 2 4" xfId="35413"/>
    <cellStyle name="Процентный 5 3 13 2 2 4 2" xfId="35414"/>
    <cellStyle name="Процентный 5 3 13 2 2 5" xfId="35415"/>
    <cellStyle name="Процентный 5 3 13 2 2 5 2" xfId="35416"/>
    <cellStyle name="Процентный 5 3 13 2 2 6" xfId="35417"/>
    <cellStyle name="Процентный 5 3 13 2 3" xfId="35418"/>
    <cellStyle name="Процентный 5 3 13 2 3 2" xfId="35419"/>
    <cellStyle name="Процентный 5 3 13 2 3 2 2" xfId="35420"/>
    <cellStyle name="Процентный 5 3 13 2 3 3" xfId="35421"/>
    <cellStyle name="Процентный 5 3 13 2 3 3 2" xfId="35422"/>
    <cellStyle name="Процентный 5 3 13 2 3 4" xfId="35423"/>
    <cellStyle name="Процентный 5 3 13 2 3 4 2" xfId="35424"/>
    <cellStyle name="Процентный 5 3 13 2 3 5" xfId="35425"/>
    <cellStyle name="Процентный 5 3 13 2 4" xfId="35426"/>
    <cellStyle name="Процентный 5 3 13 2 4 2" xfId="35427"/>
    <cellStyle name="Процентный 5 3 13 2 5" xfId="35428"/>
    <cellStyle name="Процентный 5 3 13 2 5 2" xfId="35429"/>
    <cellStyle name="Процентный 5 3 13 2 6" xfId="35430"/>
    <cellStyle name="Процентный 5 3 13 2 6 2" xfId="35431"/>
    <cellStyle name="Процентный 5 3 13 2 7" xfId="35432"/>
    <cellStyle name="Процентный 5 3 13 2 7 2" xfId="35433"/>
    <cellStyle name="Процентный 5 3 13 2 8" xfId="35434"/>
    <cellStyle name="Процентный 5 3 13 2 8 2" xfId="35435"/>
    <cellStyle name="Процентный 5 3 13 2 9" xfId="35436"/>
    <cellStyle name="Процентный 5 3 13 2 9 2" xfId="35437"/>
    <cellStyle name="Процентный 5 3 13 3" xfId="35438"/>
    <cellStyle name="Процентный 5 3 13 3 2" xfId="35439"/>
    <cellStyle name="Процентный 5 3 13 3 2 2" xfId="35440"/>
    <cellStyle name="Процентный 5 3 13 3 3" xfId="35441"/>
    <cellStyle name="Процентный 5 3 13 3 3 2" xfId="35442"/>
    <cellStyle name="Процентный 5 3 13 3 4" xfId="35443"/>
    <cellStyle name="Процентный 5 3 13 3 4 2" xfId="35444"/>
    <cellStyle name="Процентный 5 3 13 3 5" xfId="35445"/>
    <cellStyle name="Процентный 5 3 13 3 5 2" xfId="35446"/>
    <cellStyle name="Процентный 5 3 13 3 6" xfId="35447"/>
    <cellStyle name="Процентный 5 3 13 4" xfId="35448"/>
    <cellStyle name="Процентный 5 3 13 4 2" xfId="35449"/>
    <cellStyle name="Процентный 5 3 13 4 2 2" xfId="35450"/>
    <cellStyle name="Процентный 5 3 13 4 3" xfId="35451"/>
    <cellStyle name="Процентный 5 3 13 4 3 2" xfId="35452"/>
    <cellStyle name="Процентный 5 3 13 4 4" xfId="35453"/>
    <cellStyle name="Процентный 5 3 13 4 4 2" xfId="35454"/>
    <cellStyle name="Процентный 5 3 13 4 5" xfId="35455"/>
    <cellStyle name="Процентный 5 3 13 5" xfId="35456"/>
    <cellStyle name="Процентный 5 3 13 5 2" xfId="35457"/>
    <cellStyle name="Процентный 5 3 13 6" xfId="35458"/>
    <cellStyle name="Процентный 5 3 13 6 2" xfId="35459"/>
    <cellStyle name="Процентный 5 3 13 7" xfId="35460"/>
    <cellStyle name="Процентный 5 3 13 7 2" xfId="35461"/>
    <cellStyle name="Процентный 5 3 13 8" xfId="35462"/>
    <cellStyle name="Процентный 5 3 13 8 2" xfId="35463"/>
    <cellStyle name="Процентный 5 3 13 9" xfId="35464"/>
    <cellStyle name="Процентный 5 3 13 9 2" xfId="35465"/>
    <cellStyle name="Процентный 5 3 14" xfId="35466"/>
    <cellStyle name="Процентный 5 3 14 10" xfId="35467"/>
    <cellStyle name="Процентный 5 3 14 2" xfId="35468"/>
    <cellStyle name="Процентный 5 3 14 2 2" xfId="35469"/>
    <cellStyle name="Процентный 5 3 14 2 2 2" xfId="35470"/>
    <cellStyle name="Процентный 5 3 14 2 3" xfId="35471"/>
    <cellStyle name="Процентный 5 3 14 2 3 2" xfId="35472"/>
    <cellStyle name="Процентный 5 3 14 2 4" xfId="35473"/>
    <cellStyle name="Процентный 5 3 14 2 4 2" xfId="35474"/>
    <cellStyle name="Процентный 5 3 14 2 5" xfId="35475"/>
    <cellStyle name="Процентный 5 3 14 2 5 2" xfId="35476"/>
    <cellStyle name="Процентный 5 3 14 2 6" xfId="35477"/>
    <cellStyle name="Процентный 5 3 14 3" xfId="35478"/>
    <cellStyle name="Процентный 5 3 14 3 2" xfId="35479"/>
    <cellStyle name="Процентный 5 3 14 3 2 2" xfId="35480"/>
    <cellStyle name="Процентный 5 3 14 3 3" xfId="35481"/>
    <cellStyle name="Процентный 5 3 14 3 3 2" xfId="35482"/>
    <cellStyle name="Процентный 5 3 14 3 4" xfId="35483"/>
    <cellStyle name="Процентный 5 3 14 3 4 2" xfId="35484"/>
    <cellStyle name="Процентный 5 3 14 3 5" xfId="35485"/>
    <cellStyle name="Процентный 5 3 14 4" xfId="35486"/>
    <cellStyle name="Процентный 5 3 14 4 2" xfId="35487"/>
    <cellStyle name="Процентный 5 3 14 5" xfId="35488"/>
    <cellStyle name="Процентный 5 3 14 5 2" xfId="35489"/>
    <cellStyle name="Процентный 5 3 14 6" xfId="35490"/>
    <cellStyle name="Процентный 5 3 14 6 2" xfId="35491"/>
    <cellStyle name="Процентный 5 3 14 7" xfId="35492"/>
    <cellStyle name="Процентный 5 3 14 7 2" xfId="35493"/>
    <cellStyle name="Процентный 5 3 14 8" xfId="35494"/>
    <cellStyle name="Процентный 5 3 14 8 2" xfId="35495"/>
    <cellStyle name="Процентный 5 3 14 9" xfId="35496"/>
    <cellStyle name="Процентный 5 3 14 9 2" xfId="35497"/>
    <cellStyle name="Процентный 5 3 15" xfId="35498"/>
    <cellStyle name="Процентный 5 3 15 2" xfId="35499"/>
    <cellStyle name="Процентный 5 3 15 2 2" xfId="35500"/>
    <cellStyle name="Процентный 5 3 15 2 2 2" xfId="35501"/>
    <cellStyle name="Процентный 5 3 15 2 3" xfId="35502"/>
    <cellStyle name="Процентный 5 3 15 2 3 2" xfId="35503"/>
    <cellStyle name="Процентный 5 3 15 2 4" xfId="35504"/>
    <cellStyle name="Процентный 5 3 15 2 4 2" xfId="35505"/>
    <cellStyle name="Процентный 5 3 15 2 5" xfId="35506"/>
    <cellStyle name="Процентный 5 3 15 2 5 2" xfId="35507"/>
    <cellStyle name="Процентный 5 3 15 2 6" xfId="35508"/>
    <cellStyle name="Процентный 5 3 15 3" xfId="35509"/>
    <cellStyle name="Процентный 5 3 15 3 2" xfId="35510"/>
    <cellStyle name="Процентный 5 3 15 4" xfId="35511"/>
    <cellStyle name="Процентный 5 3 15 4 2" xfId="35512"/>
    <cellStyle name="Процентный 5 3 15 5" xfId="35513"/>
    <cellStyle name="Процентный 5 3 15 5 2" xfId="35514"/>
    <cellStyle name="Процентный 5 3 15 6" xfId="35515"/>
    <cellStyle name="Процентный 5 3 15 6 2" xfId="35516"/>
    <cellStyle name="Процентный 5 3 15 7" xfId="35517"/>
    <cellStyle name="Процентный 5 3 16" xfId="35518"/>
    <cellStyle name="Процентный 5 3 16 2" xfId="35519"/>
    <cellStyle name="Процентный 5 3 16 2 2" xfId="35520"/>
    <cellStyle name="Процентный 5 3 16 3" xfId="35521"/>
    <cellStyle name="Процентный 5 3 16 3 2" xfId="35522"/>
    <cellStyle name="Процентный 5 3 16 4" xfId="35523"/>
    <cellStyle name="Процентный 5 3 16 4 2" xfId="35524"/>
    <cellStyle name="Процентный 5 3 16 5" xfId="35525"/>
    <cellStyle name="Процентный 5 3 16 5 2" xfId="35526"/>
    <cellStyle name="Процентный 5 3 16 6" xfId="35527"/>
    <cellStyle name="Процентный 5 3 17" xfId="35528"/>
    <cellStyle name="Процентный 5 3 17 2" xfId="35529"/>
    <cellStyle name="Процентный 5 3 17 2 2" xfId="35530"/>
    <cellStyle name="Процентный 5 3 17 3" xfId="35531"/>
    <cellStyle name="Процентный 5 3 17 3 2" xfId="35532"/>
    <cellStyle name="Процентный 5 3 17 4" xfId="35533"/>
    <cellStyle name="Процентный 5 3 17 4 2" xfId="35534"/>
    <cellStyle name="Процентный 5 3 17 5" xfId="35535"/>
    <cellStyle name="Процентный 5 3 18" xfId="35536"/>
    <cellStyle name="Процентный 5 3 18 2" xfId="35537"/>
    <cellStyle name="Процентный 5 3 19" xfId="35538"/>
    <cellStyle name="Процентный 5 3 19 2" xfId="35539"/>
    <cellStyle name="Процентный 5 3 2" xfId="35540"/>
    <cellStyle name="Процентный 5 3 2 10" xfId="35541"/>
    <cellStyle name="Процентный 5 3 2 10 2" xfId="35542"/>
    <cellStyle name="Процентный 5 3 2 11" xfId="35543"/>
    <cellStyle name="Процентный 5 3 2 11 2" xfId="35544"/>
    <cellStyle name="Процентный 5 3 2 12" xfId="35545"/>
    <cellStyle name="Процентный 5 3 2 12 2" xfId="35546"/>
    <cellStyle name="Процентный 5 3 2 13" xfId="35547"/>
    <cellStyle name="Процентный 5 3 2 13 2" xfId="35548"/>
    <cellStyle name="Процентный 5 3 2 14" xfId="35549"/>
    <cellStyle name="Процентный 5 3 2 2" xfId="35550"/>
    <cellStyle name="Процентный 5 3 2 2 10" xfId="35551"/>
    <cellStyle name="Процентный 5 3 2 2 10 2" xfId="35552"/>
    <cellStyle name="Процентный 5 3 2 2 11" xfId="35553"/>
    <cellStyle name="Процентный 5 3 2 2 11 2" xfId="35554"/>
    <cellStyle name="Процентный 5 3 2 2 12" xfId="35555"/>
    <cellStyle name="Процентный 5 3 2 2 12 2" xfId="35556"/>
    <cellStyle name="Процентный 5 3 2 2 13" xfId="35557"/>
    <cellStyle name="Процентный 5 3 2 2 2" xfId="35558"/>
    <cellStyle name="Процентный 5 3 2 2 2 10" xfId="35559"/>
    <cellStyle name="Процентный 5 3 2 2 2 10 2" xfId="35560"/>
    <cellStyle name="Процентный 5 3 2 2 2 11" xfId="35561"/>
    <cellStyle name="Процентный 5 3 2 2 2 2" xfId="35562"/>
    <cellStyle name="Процентный 5 3 2 2 2 2 10" xfId="35563"/>
    <cellStyle name="Процентный 5 3 2 2 2 2 2" xfId="35564"/>
    <cellStyle name="Процентный 5 3 2 2 2 2 2 2" xfId="35565"/>
    <cellStyle name="Процентный 5 3 2 2 2 2 2 2 2" xfId="35566"/>
    <cellStyle name="Процентный 5 3 2 2 2 2 2 3" xfId="35567"/>
    <cellStyle name="Процентный 5 3 2 2 2 2 2 3 2" xfId="35568"/>
    <cellStyle name="Процентный 5 3 2 2 2 2 2 4" xfId="35569"/>
    <cellStyle name="Процентный 5 3 2 2 2 2 2 4 2" xfId="35570"/>
    <cellStyle name="Процентный 5 3 2 2 2 2 2 5" xfId="35571"/>
    <cellStyle name="Процентный 5 3 2 2 2 2 2 5 2" xfId="35572"/>
    <cellStyle name="Процентный 5 3 2 2 2 2 2 6" xfId="35573"/>
    <cellStyle name="Процентный 5 3 2 2 2 2 3" xfId="35574"/>
    <cellStyle name="Процентный 5 3 2 2 2 2 3 2" xfId="35575"/>
    <cellStyle name="Процентный 5 3 2 2 2 2 3 2 2" xfId="35576"/>
    <cellStyle name="Процентный 5 3 2 2 2 2 3 3" xfId="35577"/>
    <cellStyle name="Процентный 5 3 2 2 2 2 3 3 2" xfId="35578"/>
    <cellStyle name="Процентный 5 3 2 2 2 2 3 4" xfId="35579"/>
    <cellStyle name="Процентный 5 3 2 2 2 2 3 4 2" xfId="35580"/>
    <cellStyle name="Процентный 5 3 2 2 2 2 3 5" xfId="35581"/>
    <cellStyle name="Процентный 5 3 2 2 2 2 4" xfId="35582"/>
    <cellStyle name="Процентный 5 3 2 2 2 2 4 2" xfId="35583"/>
    <cellStyle name="Процентный 5 3 2 2 2 2 5" xfId="35584"/>
    <cellStyle name="Процентный 5 3 2 2 2 2 5 2" xfId="35585"/>
    <cellStyle name="Процентный 5 3 2 2 2 2 6" xfId="35586"/>
    <cellStyle name="Процентный 5 3 2 2 2 2 6 2" xfId="35587"/>
    <cellStyle name="Процентный 5 3 2 2 2 2 7" xfId="35588"/>
    <cellStyle name="Процентный 5 3 2 2 2 2 7 2" xfId="35589"/>
    <cellStyle name="Процентный 5 3 2 2 2 2 8" xfId="35590"/>
    <cellStyle name="Процентный 5 3 2 2 2 2 8 2" xfId="35591"/>
    <cellStyle name="Процентный 5 3 2 2 2 2 9" xfId="35592"/>
    <cellStyle name="Процентный 5 3 2 2 2 2 9 2" xfId="35593"/>
    <cellStyle name="Процентный 5 3 2 2 2 3" xfId="35594"/>
    <cellStyle name="Процентный 5 3 2 2 2 3 2" xfId="35595"/>
    <cellStyle name="Процентный 5 3 2 2 2 3 2 2" xfId="35596"/>
    <cellStyle name="Процентный 5 3 2 2 2 3 3" xfId="35597"/>
    <cellStyle name="Процентный 5 3 2 2 2 3 3 2" xfId="35598"/>
    <cellStyle name="Процентный 5 3 2 2 2 3 4" xfId="35599"/>
    <cellStyle name="Процентный 5 3 2 2 2 3 4 2" xfId="35600"/>
    <cellStyle name="Процентный 5 3 2 2 2 3 5" xfId="35601"/>
    <cellStyle name="Процентный 5 3 2 2 2 3 5 2" xfId="35602"/>
    <cellStyle name="Процентный 5 3 2 2 2 3 6" xfId="35603"/>
    <cellStyle name="Процентный 5 3 2 2 2 4" xfId="35604"/>
    <cellStyle name="Процентный 5 3 2 2 2 4 2" xfId="35605"/>
    <cellStyle name="Процентный 5 3 2 2 2 4 2 2" xfId="35606"/>
    <cellStyle name="Процентный 5 3 2 2 2 4 3" xfId="35607"/>
    <cellStyle name="Процентный 5 3 2 2 2 4 3 2" xfId="35608"/>
    <cellStyle name="Процентный 5 3 2 2 2 4 4" xfId="35609"/>
    <cellStyle name="Процентный 5 3 2 2 2 4 4 2" xfId="35610"/>
    <cellStyle name="Процентный 5 3 2 2 2 4 5" xfId="35611"/>
    <cellStyle name="Процентный 5 3 2 2 2 5" xfId="35612"/>
    <cellStyle name="Процентный 5 3 2 2 2 5 2" xfId="35613"/>
    <cellStyle name="Процентный 5 3 2 2 2 6" xfId="35614"/>
    <cellStyle name="Процентный 5 3 2 2 2 6 2" xfId="35615"/>
    <cellStyle name="Процентный 5 3 2 2 2 7" xfId="35616"/>
    <cellStyle name="Процентный 5 3 2 2 2 7 2" xfId="35617"/>
    <cellStyle name="Процентный 5 3 2 2 2 8" xfId="35618"/>
    <cellStyle name="Процентный 5 3 2 2 2 8 2" xfId="35619"/>
    <cellStyle name="Процентный 5 3 2 2 2 9" xfId="35620"/>
    <cellStyle name="Процентный 5 3 2 2 2 9 2" xfId="35621"/>
    <cellStyle name="Процентный 5 3 2 2 3" xfId="35622"/>
    <cellStyle name="Процентный 5 3 2 2 3 10" xfId="35623"/>
    <cellStyle name="Процентный 5 3 2 2 3 2" xfId="35624"/>
    <cellStyle name="Процентный 5 3 2 2 3 2 2" xfId="35625"/>
    <cellStyle name="Процентный 5 3 2 2 3 2 2 2" xfId="35626"/>
    <cellStyle name="Процентный 5 3 2 2 3 2 3" xfId="35627"/>
    <cellStyle name="Процентный 5 3 2 2 3 2 3 2" xfId="35628"/>
    <cellStyle name="Процентный 5 3 2 2 3 2 4" xfId="35629"/>
    <cellStyle name="Процентный 5 3 2 2 3 2 4 2" xfId="35630"/>
    <cellStyle name="Процентный 5 3 2 2 3 2 5" xfId="35631"/>
    <cellStyle name="Процентный 5 3 2 2 3 2 5 2" xfId="35632"/>
    <cellStyle name="Процентный 5 3 2 2 3 2 6" xfId="35633"/>
    <cellStyle name="Процентный 5 3 2 2 3 3" xfId="35634"/>
    <cellStyle name="Процентный 5 3 2 2 3 3 2" xfId="35635"/>
    <cellStyle name="Процентный 5 3 2 2 3 3 2 2" xfId="35636"/>
    <cellStyle name="Процентный 5 3 2 2 3 3 3" xfId="35637"/>
    <cellStyle name="Процентный 5 3 2 2 3 3 3 2" xfId="35638"/>
    <cellStyle name="Процентный 5 3 2 2 3 3 4" xfId="35639"/>
    <cellStyle name="Процентный 5 3 2 2 3 3 4 2" xfId="35640"/>
    <cellStyle name="Процентный 5 3 2 2 3 3 5" xfId="35641"/>
    <cellStyle name="Процентный 5 3 2 2 3 4" xfId="35642"/>
    <cellStyle name="Процентный 5 3 2 2 3 4 2" xfId="35643"/>
    <cellStyle name="Процентный 5 3 2 2 3 5" xfId="35644"/>
    <cellStyle name="Процентный 5 3 2 2 3 5 2" xfId="35645"/>
    <cellStyle name="Процентный 5 3 2 2 3 6" xfId="35646"/>
    <cellStyle name="Процентный 5 3 2 2 3 6 2" xfId="35647"/>
    <cellStyle name="Процентный 5 3 2 2 3 7" xfId="35648"/>
    <cellStyle name="Процентный 5 3 2 2 3 7 2" xfId="35649"/>
    <cellStyle name="Процентный 5 3 2 2 3 8" xfId="35650"/>
    <cellStyle name="Процентный 5 3 2 2 3 8 2" xfId="35651"/>
    <cellStyle name="Процентный 5 3 2 2 3 9" xfId="35652"/>
    <cellStyle name="Процентный 5 3 2 2 3 9 2" xfId="35653"/>
    <cellStyle name="Процентный 5 3 2 2 4" xfId="35654"/>
    <cellStyle name="Процентный 5 3 2 2 4 2" xfId="35655"/>
    <cellStyle name="Процентный 5 3 2 2 4 2 2" xfId="35656"/>
    <cellStyle name="Процентный 5 3 2 2 4 2 2 2" xfId="35657"/>
    <cellStyle name="Процентный 5 3 2 2 4 2 3" xfId="35658"/>
    <cellStyle name="Процентный 5 3 2 2 4 2 3 2" xfId="35659"/>
    <cellStyle name="Процентный 5 3 2 2 4 2 4" xfId="35660"/>
    <cellStyle name="Процентный 5 3 2 2 4 2 4 2" xfId="35661"/>
    <cellStyle name="Процентный 5 3 2 2 4 2 5" xfId="35662"/>
    <cellStyle name="Процентный 5 3 2 2 4 2 5 2" xfId="35663"/>
    <cellStyle name="Процентный 5 3 2 2 4 2 6" xfId="35664"/>
    <cellStyle name="Процентный 5 3 2 2 4 3" xfId="35665"/>
    <cellStyle name="Процентный 5 3 2 2 4 3 2" xfId="35666"/>
    <cellStyle name="Процентный 5 3 2 2 4 4" xfId="35667"/>
    <cellStyle name="Процентный 5 3 2 2 4 4 2" xfId="35668"/>
    <cellStyle name="Процентный 5 3 2 2 4 5" xfId="35669"/>
    <cellStyle name="Процентный 5 3 2 2 4 5 2" xfId="35670"/>
    <cellStyle name="Процентный 5 3 2 2 4 6" xfId="35671"/>
    <cellStyle name="Процентный 5 3 2 2 4 6 2" xfId="35672"/>
    <cellStyle name="Процентный 5 3 2 2 4 7" xfId="35673"/>
    <cellStyle name="Процентный 5 3 2 2 5" xfId="35674"/>
    <cellStyle name="Процентный 5 3 2 2 5 2" xfId="35675"/>
    <cellStyle name="Процентный 5 3 2 2 5 2 2" xfId="35676"/>
    <cellStyle name="Процентный 5 3 2 2 5 3" xfId="35677"/>
    <cellStyle name="Процентный 5 3 2 2 5 3 2" xfId="35678"/>
    <cellStyle name="Процентный 5 3 2 2 5 4" xfId="35679"/>
    <cellStyle name="Процентный 5 3 2 2 5 4 2" xfId="35680"/>
    <cellStyle name="Процентный 5 3 2 2 5 5" xfId="35681"/>
    <cellStyle name="Процентный 5 3 2 2 5 5 2" xfId="35682"/>
    <cellStyle name="Процентный 5 3 2 2 5 6" xfId="35683"/>
    <cellStyle name="Процентный 5 3 2 2 6" xfId="35684"/>
    <cellStyle name="Процентный 5 3 2 2 6 2" xfId="35685"/>
    <cellStyle name="Процентный 5 3 2 2 6 2 2" xfId="35686"/>
    <cellStyle name="Процентный 5 3 2 2 6 3" xfId="35687"/>
    <cellStyle name="Процентный 5 3 2 2 6 3 2" xfId="35688"/>
    <cellStyle name="Процентный 5 3 2 2 6 4" xfId="35689"/>
    <cellStyle name="Процентный 5 3 2 2 6 4 2" xfId="35690"/>
    <cellStyle name="Процентный 5 3 2 2 6 5" xfId="35691"/>
    <cellStyle name="Процентный 5 3 2 2 7" xfId="35692"/>
    <cellStyle name="Процентный 5 3 2 2 7 2" xfId="35693"/>
    <cellStyle name="Процентный 5 3 2 2 8" xfId="35694"/>
    <cellStyle name="Процентный 5 3 2 2 8 2" xfId="35695"/>
    <cellStyle name="Процентный 5 3 2 2 9" xfId="35696"/>
    <cellStyle name="Процентный 5 3 2 2 9 2" xfId="35697"/>
    <cellStyle name="Процентный 5 3 2 3" xfId="35698"/>
    <cellStyle name="Процентный 5 3 2 3 10" xfId="35699"/>
    <cellStyle name="Процентный 5 3 2 3 10 2" xfId="35700"/>
    <cellStyle name="Процентный 5 3 2 3 11" xfId="35701"/>
    <cellStyle name="Процентный 5 3 2 3 2" xfId="35702"/>
    <cellStyle name="Процентный 5 3 2 3 2 10" xfId="35703"/>
    <cellStyle name="Процентный 5 3 2 3 2 2" xfId="35704"/>
    <cellStyle name="Процентный 5 3 2 3 2 2 2" xfId="35705"/>
    <cellStyle name="Процентный 5 3 2 3 2 2 2 2" xfId="35706"/>
    <cellStyle name="Процентный 5 3 2 3 2 2 3" xfId="35707"/>
    <cellStyle name="Процентный 5 3 2 3 2 2 3 2" xfId="35708"/>
    <cellStyle name="Процентный 5 3 2 3 2 2 4" xfId="35709"/>
    <cellStyle name="Процентный 5 3 2 3 2 2 4 2" xfId="35710"/>
    <cellStyle name="Процентный 5 3 2 3 2 2 5" xfId="35711"/>
    <cellStyle name="Процентный 5 3 2 3 2 2 5 2" xfId="35712"/>
    <cellStyle name="Процентный 5 3 2 3 2 2 6" xfId="35713"/>
    <cellStyle name="Процентный 5 3 2 3 2 3" xfId="35714"/>
    <cellStyle name="Процентный 5 3 2 3 2 3 2" xfId="35715"/>
    <cellStyle name="Процентный 5 3 2 3 2 3 2 2" xfId="35716"/>
    <cellStyle name="Процентный 5 3 2 3 2 3 3" xfId="35717"/>
    <cellStyle name="Процентный 5 3 2 3 2 3 3 2" xfId="35718"/>
    <cellStyle name="Процентный 5 3 2 3 2 3 4" xfId="35719"/>
    <cellStyle name="Процентный 5 3 2 3 2 3 4 2" xfId="35720"/>
    <cellStyle name="Процентный 5 3 2 3 2 3 5" xfId="35721"/>
    <cellStyle name="Процентный 5 3 2 3 2 4" xfId="35722"/>
    <cellStyle name="Процентный 5 3 2 3 2 4 2" xfId="35723"/>
    <cellStyle name="Процентный 5 3 2 3 2 5" xfId="35724"/>
    <cellStyle name="Процентный 5 3 2 3 2 5 2" xfId="35725"/>
    <cellStyle name="Процентный 5 3 2 3 2 6" xfId="35726"/>
    <cellStyle name="Процентный 5 3 2 3 2 6 2" xfId="35727"/>
    <cellStyle name="Процентный 5 3 2 3 2 7" xfId="35728"/>
    <cellStyle name="Процентный 5 3 2 3 2 7 2" xfId="35729"/>
    <cellStyle name="Процентный 5 3 2 3 2 8" xfId="35730"/>
    <cellStyle name="Процентный 5 3 2 3 2 8 2" xfId="35731"/>
    <cellStyle name="Процентный 5 3 2 3 2 9" xfId="35732"/>
    <cellStyle name="Процентный 5 3 2 3 2 9 2" xfId="35733"/>
    <cellStyle name="Процентный 5 3 2 3 3" xfId="35734"/>
    <cellStyle name="Процентный 5 3 2 3 3 2" xfId="35735"/>
    <cellStyle name="Процентный 5 3 2 3 3 2 2" xfId="35736"/>
    <cellStyle name="Процентный 5 3 2 3 3 3" xfId="35737"/>
    <cellStyle name="Процентный 5 3 2 3 3 3 2" xfId="35738"/>
    <cellStyle name="Процентный 5 3 2 3 3 4" xfId="35739"/>
    <cellStyle name="Процентный 5 3 2 3 3 4 2" xfId="35740"/>
    <cellStyle name="Процентный 5 3 2 3 3 5" xfId="35741"/>
    <cellStyle name="Процентный 5 3 2 3 3 5 2" xfId="35742"/>
    <cellStyle name="Процентный 5 3 2 3 3 6" xfId="35743"/>
    <cellStyle name="Процентный 5 3 2 3 4" xfId="35744"/>
    <cellStyle name="Процентный 5 3 2 3 4 2" xfId="35745"/>
    <cellStyle name="Процентный 5 3 2 3 4 2 2" xfId="35746"/>
    <cellStyle name="Процентный 5 3 2 3 4 3" xfId="35747"/>
    <cellStyle name="Процентный 5 3 2 3 4 3 2" xfId="35748"/>
    <cellStyle name="Процентный 5 3 2 3 4 4" xfId="35749"/>
    <cellStyle name="Процентный 5 3 2 3 4 4 2" xfId="35750"/>
    <cellStyle name="Процентный 5 3 2 3 4 5" xfId="35751"/>
    <cellStyle name="Процентный 5 3 2 3 5" xfId="35752"/>
    <cellStyle name="Процентный 5 3 2 3 5 2" xfId="35753"/>
    <cellStyle name="Процентный 5 3 2 3 6" xfId="35754"/>
    <cellStyle name="Процентный 5 3 2 3 6 2" xfId="35755"/>
    <cellStyle name="Процентный 5 3 2 3 7" xfId="35756"/>
    <cellStyle name="Процентный 5 3 2 3 7 2" xfId="35757"/>
    <cellStyle name="Процентный 5 3 2 3 8" xfId="35758"/>
    <cellStyle name="Процентный 5 3 2 3 8 2" xfId="35759"/>
    <cellStyle name="Процентный 5 3 2 3 9" xfId="35760"/>
    <cellStyle name="Процентный 5 3 2 3 9 2" xfId="35761"/>
    <cellStyle name="Процентный 5 3 2 4" xfId="35762"/>
    <cellStyle name="Процентный 5 3 2 4 10" xfId="35763"/>
    <cellStyle name="Процентный 5 3 2 4 2" xfId="35764"/>
    <cellStyle name="Процентный 5 3 2 4 2 2" xfId="35765"/>
    <cellStyle name="Процентный 5 3 2 4 2 2 2" xfId="35766"/>
    <cellStyle name="Процентный 5 3 2 4 2 3" xfId="35767"/>
    <cellStyle name="Процентный 5 3 2 4 2 3 2" xfId="35768"/>
    <cellStyle name="Процентный 5 3 2 4 2 4" xfId="35769"/>
    <cellStyle name="Процентный 5 3 2 4 2 4 2" xfId="35770"/>
    <cellStyle name="Процентный 5 3 2 4 2 5" xfId="35771"/>
    <cellStyle name="Процентный 5 3 2 4 2 5 2" xfId="35772"/>
    <cellStyle name="Процентный 5 3 2 4 2 6" xfId="35773"/>
    <cellStyle name="Процентный 5 3 2 4 3" xfId="35774"/>
    <cellStyle name="Процентный 5 3 2 4 3 2" xfId="35775"/>
    <cellStyle name="Процентный 5 3 2 4 3 2 2" xfId="35776"/>
    <cellStyle name="Процентный 5 3 2 4 3 3" xfId="35777"/>
    <cellStyle name="Процентный 5 3 2 4 3 3 2" xfId="35778"/>
    <cellStyle name="Процентный 5 3 2 4 3 4" xfId="35779"/>
    <cellStyle name="Процентный 5 3 2 4 3 4 2" xfId="35780"/>
    <cellStyle name="Процентный 5 3 2 4 3 5" xfId="35781"/>
    <cellStyle name="Процентный 5 3 2 4 4" xfId="35782"/>
    <cellStyle name="Процентный 5 3 2 4 4 2" xfId="35783"/>
    <cellStyle name="Процентный 5 3 2 4 5" xfId="35784"/>
    <cellStyle name="Процентный 5 3 2 4 5 2" xfId="35785"/>
    <cellStyle name="Процентный 5 3 2 4 6" xfId="35786"/>
    <cellStyle name="Процентный 5 3 2 4 6 2" xfId="35787"/>
    <cellStyle name="Процентный 5 3 2 4 7" xfId="35788"/>
    <cellStyle name="Процентный 5 3 2 4 7 2" xfId="35789"/>
    <cellStyle name="Процентный 5 3 2 4 8" xfId="35790"/>
    <cellStyle name="Процентный 5 3 2 4 8 2" xfId="35791"/>
    <cellStyle name="Процентный 5 3 2 4 9" xfId="35792"/>
    <cellStyle name="Процентный 5 3 2 4 9 2" xfId="35793"/>
    <cellStyle name="Процентный 5 3 2 5" xfId="35794"/>
    <cellStyle name="Процентный 5 3 2 5 2" xfId="35795"/>
    <cellStyle name="Процентный 5 3 2 5 2 2" xfId="35796"/>
    <cellStyle name="Процентный 5 3 2 5 2 2 2" xfId="35797"/>
    <cellStyle name="Процентный 5 3 2 5 2 3" xfId="35798"/>
    <cellStyle name="Процентный 5 3 2 5 2 3 2" xfId="35799"/>
    <cellStyle name="Процентный 5 3 2 5 2 4" xfId="35800"/>
    <cellStyle name="Процентный 5 3 2 5 2 4 2" xfId="35801"/>
    <cellStyle name="Процентный 5 3 2 5 2 5" xfId="35802"/>
    <cellStyle name="Процентный 5 3 2 5 2 5 2" xfId="35803"/>
    <cellStyle name="Процентный 5 3 2 5 2 6" xfId="35804"/>
    <cellStyle name="Процентный 5 3 2 5 3" xfId="35805"/>
    <cellStyle name="Процентный 5 3 2 5 3 2" xfId="35806"/>
    <cellStyle name="Процентный 5 3 2 5 4" xfId="35807"/>
    <cellStyle name="Процентный 5 3 2 5 4 2" xfId="35808"/>
    <cellStyle name="Процентный 5 3 2 5 5" xfId="35809"/>
    <cellStyle name="Процентный 5 3 2 5 5 2" xfId="35810"/>
    <cellStyle name="Процентный 5 3 2 5 6" xfId="35811"/>
    <cellStyle name="Процентный 5 3 2 5 6 2" xfId="35812"/>
    <cellStyle name="Процентный 5 3 2 5 7" xfId="35813"/>
    <cellStyle name="Процентный 5 3 2 6" xfId="35814"/>
    <cellStyle name="Процентный 5 3 2 6 2" xfId="35815"/>
    <cellStyle name="Процентный 5 3 2 6 2 2" xfId="35816"/>
    <cellStyle name="Процентный 5 3 2 6 3" xfId="35817"/>
    <cellStyle name="Процентный 5 3 2 6 3 2" xfId="35818"/>
    <cellStyle name="Процентный 5 3 2 6 4" xfId="35819"/>
    <cellStyle name="Процентный 5 3 2 6 4 2" xfId="35820"/>
    <cellStyle name="Процентный 5 3 2 6 5" xfId="35821"/>
    <cellStyle name="Процентный 5 3 2 6 5 2" xfId="35822"/>
    <cellStyle name="Процентный 5 3 2 6 6" xfId="35823"/>
    <cellStyle name="Процентный 5 3 2 7" xfId="35824"/>
    <cellStyle name="Процентный 5 3 2 7 2" xfId="35825"/>
    <cellStyle name="Процентный 5 3 2 7 2 2" xfId="35826"/>
    <cellStyle name="Процентный 5 3 2 7 3" xfId="35827"/>
    <cellStyle name="Процентный 5 3 2 7 3 2" xfId="35828"/>
    <cellStyle name="Процентный 5 3 2 7 4" xfId="35829"/>
    <cellStyle name="Процентный 5 3 2 7 4 2" xfId="35830"/>
    <cellStyle name="Процентный 5 3 2 7 5" xfId="35831"/>
    <cellStyle name="Процентный 5 3 2 8" xfId="35832"/>
    <cellStyle name="Процентный 5 3 2 8 2" xfId="35833"/>
    <cellStyle name="Процентный 5 3 2 9" xfId="35834"/>
    <cellStyle name="Процентный 5 3 2 9 2" xfId="35835"/>
    <cellStyle name="Процентный 5 3 20" xfId="35836"/>
    <cellStyle name="Процентный 5 3 20 2" xfId="35837"/>
    <cellStyle name="Процентный 5 3 21" xfId="35838"/>
    <cellStyle name="Процентный 5 3 21 2" xfId="35839"/>
    <cellStyle name="Процентный 5 3 22" xfId="35840"/>
    <cellStyle name="Процентный 5 3 22 2" xfId="35841"/>
    <cellStyle name="Процентный 5 3 23" xfId="35842"/>
    <cellStyle name="Процентный 5 3 23 2" xfId="35843"/>
    <cellStyle name="Процентный 5 3 24" xfId="35844"/>
    <cellStyle name="Процентный 5 3 3" xfId="35845"/>
    <cellStyle name="Процентный 5 3 3 10" xfId="35846"/>
    <cellStyle name="Процентный 5 3 3 10 2" xfId="35847"/>
    <cellStyle name="Процентный 5 3 3 11" xfId="35848"/>
    <cellStyle name="Процентный 5 3 3 11 2" xfId="35849"/>
    <cellStyle name="Процентный 5 3 3 12" xfId="35850"/>
    <cellStyle name="Процентный 5 3 3 12 2" xfId="35851"/>
    <cellStyle name="Процентный 5 3 3 13" xfId="35852"/>
    <cellStyle name="Процентный 5 3 3 2" xfId="35853"/>
    <cellStyle name="Процентный 5 3 3 2 10" xfId="35854"/>
    <cellStyle name="Процентный 5 3 3 2 10 2" xfId="35855"/>
    <cellStyle name="Процентный 5 3 3 2 11" xfId="35856"/>
    <cellStyle name="Процентный 5 3 3 2 2" xfId="35857"/>
    <cellStyle name="Процентный 5 3 3 2 2 10" xfId="35858"/>
    <cellStyle name="Процентный 5 3 3 2 2 2" xfId="35859"/>
    <cellStyle name="Процентный 5 3 3 2 2 2 2" xfId="35860"/>
    <cellStyle name="Процентный 5 3 3 2 2 2 2 2" xfId="35861"/>
    <cellStyle name="Процентный 5 3 3 2 2 2 3" xfId="35862"/>
    <cellStyle name="Процентный 5 3 3 2 2 2 3 2" xfId="35863"/>
    <cellStyle name="Процентный 5 3 3 2 2 2 4" xfId="35864"/>
    <cellStyle name="Процентный 5 3 3 2 2 2 4 2" xfId="35865"/>
    <cellStyle name="Процентный 5 3 3 2 2 2 5" xfId="35866"/>
    <cellStyle name="Процентный 5 3 3 2 2 2 5 2" xfId="35867"/>
    <cellStyle name="Процентный 5 3 3 2 2 2 6" xfId="35868"/>
    <cellStyle name="Процентный 5 3 3 2 2 3" xfId="35869"/>
    <cellStyle name="Процентный 5 3 3 2 2 3 2" xfId="35870"/>
    <cellStyle name="Процентный 5 3 3 2 2 3 2 2" xfId="35871"/>
    <cellStyle name="Процентный 5 3 3 2 2 3 3" xfId="35872"/>
    <cellStyle name="Процентный 5 3 3 2 2 3 3 2" xfId="35873"/>
    <cellStyle name="Процентный 5 3 3 2 2 3 4" xfId="35874"/>
    <cellStyle name="Процентный 5 3 3 2 2 3 4 2" xfId="35875"/>
    <cellStyle name="Процентный 5 3 3 2 2 3 5" xfId="35876"/>
    <cellStyle name="Процентный 5 3 3 2 2 4" xfId="35877"/>
    <cellStyle name="Процентный 5 3 3 2 2 4 2" xfId="35878"/>
    <cellStyle name="Процентный 5 3 3 2 2 5" xfId="35879"/>
    <cellStyle name="Процентный 5 3 3 2 2 5 2" xfId="35880"/>
    <cellStyle name="Процентный 5 3 3 2 2 6" xfId="35881"/>
    <cellStyle name="Процентный 5 3 3 2 2 6 2" xfId="35882"/>
    <cellStyle name="Процентный 5 3 3 2 2 7" xfId="35883"/>
    <cellStyle name="Процентный 5 3 3 2 2 7 2" xfId="35884"/>
    <cellStyle name="Процентный 5 3 3 2 2 8" xfId="35885"/>
    <cellStyle name="Процентный 5 3 3 2 2 8 2" xfId="35886"/>
    <cellStyle name="Процентный 5 3 3 2 2 9" xfId="35887"/>
    <cellStyle name="Процентный 5 3 3 2 2 9 2" xfId="35888"/>
    <cellStyle name="Процентный 5 3 3 2 3" xfId="35889"/>
    <cellStyle name="Процентный 5 3 3 2 3 2" xfId="35890"/>
    <cellStyle name="Процентный 5 3 3 2 3 2 2" xfId="35891"/>
    <cellStyle name="Процентный 5 3 3 2 3 3" xfId="35892"/>
    <cellStyle name="Процентный 5 3 3 2 3 3 2" xfId="35893"/>
    <cellStyle name="Процентный 5 3 3 2 3 4" xfId="35894"/>
    <cellStyle name="Процентный 5 3 3 2 3 4 2" xfId="35895"/>
    <cellStyle name="Процентный 5 3 3 2 3 5" xfId="35896"/>
    <cellStyle name="Процентный 5 3 3 2 3 5 2" xfId="35897"/>
    <cellStyle name="Процентный 5 3 3 2 3 6" xfId="35898"/>
    <cellStyle name="Процентный 5 3 3 2 4" xfId="35899"/>
    <cellStyle name="Процентный 5 3 3 2 4 2" xfId="35900"/>
    <cellStyle name="Процентный 5 3 3 2 4 2 2" xfId="35901"/>
    <cellStyle name="Процентный 5 3 3 2 4 3" xfId="35902"/>
    <cellStyle name="Процентный 5 3 3 2 4 3 2" xfId="35903"/>
    <cellStyle name="Процентный 5 3 3 2 4 4" xfId="35904"/>
    <cellStyle name="Процентный 5 3 3 2 4 4 2" xfId="35905"/>
    <cellStyle name="Процентный 5 3 3 2 4 5" xfId="35906"/>
    <cellStyle name="Процентный 5 3 3 2 5" xfId="35907"/>
    <cellStyle name="Процентный 5 3 3 2 5 2" xfId="35908"/>
    <cellStyle name="Процентный 5 3 3 2 6" xfId="35909"/>
    <cellStyle name="Процентный 5 3 3 2 6 2" xfId="35910"/>
    <cellStyle name="Процентный 5 3 3 2 7" xfId="35911"/>
    <cellStyle name="Процентный 5 3 3 2 7 2" xfId="35912"/>
    <cellStyle name="Процентный 5 3 3 2 8" xfId="35913"/>
    <cellStyle name="Процентный 5 3 3 2 8 2" xfId="35914"/>
    <cellStyle name="Процентный 5 3 3 2 9" xfId="35915"/>
    <cellStyle name="Процентный 5 3 3 2 9 2" xfId="35916"/>
    <cellStyle name="Процентный 5 3 3 3" xfId="35917"/>
    <cellStyle name="Процентный 5 3 3 3 10" xfId="35918"/>
    <cellStyle name="Процентный 5 3 3 3 2" xfId="35919"/>
    <cellStyle name="Процентный 5 3 3 3 2 2" xfId="35920"/>
    <cellStyle name="Процентный 5 3 3 3 2 2 2" xfId="35921"/>
    <cellStyle name="Процентный 5 3 3 3 2 3" xfId="35922"/>
    <cellStyle name="Процентный 5 3 3 3 2 3 2" xfId="35923"/>
    <cellStyle name="Процентный 5 3 3 3 2 4" xfId="35924"/>
    <cellStyle name="Процентный 5 3 3 3 2 4 2" xfId="35925"/>
    <cellStyle name="Процентный 5 3 3 3 2 5" xfId="35926"/>
    <cellStyle name="Процентный 5 3 3 3 2 5 2" xfId="35927"/>
    <cellStyle name="Процентный 5 3 3 3 2 6" xfId="35928"/>
    <cellStyle name="Процентный 5 3 3 3 3" xfId="35929"/>
    <cellStyle name="Процентный 5 3 3 3 3 2" xfId="35930"/>
    <cellStyle name="Процентный 5 3 3 3 3 2 2" xfId="35931"/>
    <cellStyle name="Процентный 5 3 3 3 3 3" xfId="35932"/>
    <cellStyle name="Процентный 5 3 3 3 3 3 2" xfId="35933"/>
    <cellStyle name="Процентный 5 3 3 3 3 4" xfId="35934"/>
    <cellStyle name="Процентный 5 3 3 3 3 4 2" xfId="35935"/>
    <cellStyle name="Процентный 5 3 3 3 3 5" xfId="35936"/>
    <cellStyle name="Процентный 5 3 3 3 4" xfId="35937"/>
    <cellStyle name="Процентный 5 3 3 3 4 2" xfId="35938"/>
    <cellStyle name="Процентный 5 3 3 3 5" xfId="35939"/>
    <cellStyle name="Процентный 5 3 3 3 5 2" xfId="35940"/>
    <cellStyle name="Процентный 5 3 3 3 6" xfId="35941"/>
    <cellStyle name="Процентный 5 3 3 3 6 2" xfId="35942"/>
    <cellStyle name="Процентный 5 3 3 3 7" xfId="35943"/>
    <cellStyle name="Процентный 5 3 3 3 7 2" xfId="35944"/>
    <cellStyle name="Процентный 5 3 3 3 8" xfId="35945"/>
    <cellStyle name="Процентный 5 3 3 3 8 2" xfId="35946"/>
    <cellStyle name="Процентный 5 3 3 3 9" xfId="35947"/>
    <cellStyle name="Процентный 5 3 3 3 9 2" xfId="35948"/>
    <cellStyle name="Процентный 5 3 3 4" xfId="35949"/>
    <cellStyle name="Процентный 5 3 3 4 2" xfId="35950"/>
    <cellStyle name="Процентный 5 3 3 4 2 2" xfId="35951"/>
    <cellStyle name="Процентный 5 3 3 4 2 2 2" xfId="35952"/>
    <cellStyle name="Процентный 5 3 3 4 2 3" xfId="35953"/>
    <cellStyle name="Процентный 5 3 3 4 2 3 2" xfId="35954"/>
    <cellStyle name="Процентный 5 3 3 4 2 4" xfId="35955"/>
    <cellStyle name="Процентный 5 3 3 4 2 4 2" xfId="35956"/>
    <cellStyle name="Процентный 5 3 3 4 2 5" xfId="35957"/>
    <cellStyle name="Процентный 5 3 3 4 2 5 2" xfId="35958"/>
    <cellStyle name="Процентный 5 3 3 4 2 6" xfId="35959"/>
    <cellStyle name="Процентный 5 3 3 4 3" xfId="35960"/>
    <cellStyle name="Процентный 5 3 3 4 3 2" xfId="35961"/>
    <cellStyle name="Процентный 5 3 3 4 4" xfId="35962"/>
    <cellStyle name="Процентный 5 3 3 4 4 2" xfId="35963"/>
    <cellStyle name="Процентный 5 3 3 4 5" xfId="35964"/>
    <cellStyle name="Процентный 5 3 3 4 5 2" xfId="35965"/>
    <cellStyle name="Процентный 5 3 3 4 6" xfId="35966"/>
    <cellStyle name="Процентный 5 3 3 4 6 2" xfId="35967"/>
    <cellStyle name="Процентный 5 3 3 4 7" xfId="35968"/>
    <cellStyle name="Процентный 5 3 3 5" xfId="35969"/>
    <cellStyle name="Процентный 5 3 3 5 2" xfId="35970"/>
    <cellStyle name="Процентный 5 3 3 5 2 2" xfId="35971"/>
    <cellStyle name="Процентный 5 3 3 5 3" xfId="35972"/>
    <cellStyle name="Процентный 5 3 3 5 3 2" xfId="35973"/>
    <cellStyle name="Процентный 5 3 3 5 4" xfId="35974"/>
    <cellStyle name="Процентный 5 3 3 5 4 2" xfId="35975"/>
    <cellStyle name="Процентный 5 3 3 5 5" xfId="35976"/>
    <cellStyle name="Процентный 5 3 3 5 5 2" xfId="35977"/>
    <cellStyle name="Процентный 5 3 3 5 6" xfId="35978"/>
    <cellStyle name="Процентный 5 3 3 6" xfId="35979"/>
    <cellStyle name="Процентный 5 3 3 6 2" xfId="35980"/>
    <cellStyle name="Процентный 5 3 3 6 2 2" xfId="35981"/>
    <cellStyle name="Процентный 5 3 3 6 3" xfId="35982"/>
    <cellStyle name="Процентный 5 3 3 6 3 2" xfId="35983"/>
    <cellStyle name="Процентный 5 3 3 6 4" xfId="35984"/>
    <cellStyle name="Процентный 5 3 3 6 4 2" xfId="35985"/>
    <cellStyle name="Процентный 5 3 3 6 5" xfId="35986"/>
    <cellStyle name="Процентный 5 3 3 7" xfId="35987"/>
    <cellStyle name="Процентный 5 3 3 7 2" xfId="35988"/>
    <cellStyle name="Процентный 5 3 3 8" xfId="35989"/>
    <cellStyle name="Процентный 5 3 3 8 2" xfId="35990"/>
    <cellStyle name="Процентный 5 3 3 9" xfId="35991"/>
    <cellStyle name="Процентный 5 3 3 9 2" xfId="35992"/>
    <cellStyle name="Процентный 5 3 4" xfId="35993"/>
    <cellStyle name="Процентный 5 3 4 10" xfId="35994"/>
    <cellStyle name="Процентный 5 3 4 10 2" xfId="35995"/>
    <cellStyle name="Процентный 5 3 4 11" xfId="35996"/>
    <cellStyle name="Процентный 5 3 4 11 2" xfId="35997"/>
    <cellStyle name="Процентный 5 3 4 12" xfId="35998"/>
    <cellStyle name="Процентный 5 3 4 12 2" xfId="35999"/>
    <cellStyle name="Процентный 5 3 4 13" xfId="36000"/>
    <cellStyle name="Процентный 5 3 4 2" xfId="36001"/>
    <cellStyle name="Процентный 5 3 4 2 10" xfId="36002"/>
    <cellStyle name="Процентный 5 3 4 2 10 2" xfId="36003"/>
    <cellStyle name="Процентный 5 3 4 2 11" xfId="36004"/>
    <cellStyle name="Процентный 5 3 4 2 2" xfId="36005"/>
    <cellStyle name="Процентный 5 3 4 2 2 10" xfId="36006"/>
    <cellStyle name="Процентный 5 3 4 2 2 2" xfId="36007"/>
    <cellStyle name="Процентный 5 3 4 2 2 2 2" xfId="36008"/>
    <cellStyle name="Процентный 5 3 4 2 2 2 2 2" xfId="36009"/>
    <cellStyle name="Процентный 5 3 4 2 2 2 3" xfId="36010"/>
    <cellStyle name="Процентный 5 3 4 2 2 2 3 2" xfId="36011"/>
    <cellStyle name="Процентный 5 3 4 2 2 2 4" xfId="36012"/>
    <cellStyle name="Процентный 5 3 4 2 2 2 4 2" xfId="36013"/>
    <cellStyle name="Процентный 5 3 4 2 2 2 5" xfId="36014"/>
    <cellStyle name="Процентный 5 3 4 2 2 2 5 2" xfId="36015"/>
    <cellStyle name="Процентный 5 3 4 2 2 2 6" xfId="36016"/>
    <cellStyle name="Процентный 5 3 4 2 2 3" xfId="36017"/>
    <cellStyle name="Процентный 5 3 4 2 2 3 2" xfId="36018"/>
    <cellStyle name="Процентный 5 3 4 2 2 3 2 2" xfId="36019"/>
    <cellStyle name="Процентный 5 3 4 2 2 3 3" xfId="36020"/>
    <cellStyle name="Процентный 5 3 4 2 2 3 3 2" xfId="36021"/>
    <cellStyle name="Процентный 5 3 4 2 2 3 4" xfId="36022"/>
    <cellStyle name="Процентный 5 3 4 2 2 3 4 2" xfId="36023"/>
    <cellStyle name="Процентный 5 3 4 2 2 3 5" xfId="36024"/>
    <cellStyle name="Процентный 5 3 4 2 2 4" xfId="36025"/>
    <cellStyle name="Процентный 5 3 4 2 2 4 2" xfId="36026"/>
    <cellStyle name="Процентный 5 3 4 2 2 5" xfId="36027"/>
    <cellStyle name="Процентный 5 3 4 2 2 5 2" xfId="36028"/>
    <cellStyle name="Процентный 5 3 4 2 2 6" xfId="36029"/>
    <cellStyle name="Процентный 5 3 4 2 2 6 2" xfId="36030"/>
    <cellStyle name="Процентный 5 3 4 2 2 7" xfId="36031"/>
    <cellStyle name="Процентный 5 3 4 2 2 7 2" xfId="36032"/>
    <cellStyle name="Процентный 5 3 4 2 2 8" xfId="36033"/>
    <cellStyle name="Процентный 5 3 4 2 2 8 2" xfId="36034"/>
    <cellStyle name="Процентный 5 3 4 2 2 9" xfId="36035"/>
    <cellStyle name="Процентный 5 3 4 2 2 9 2" xfId="36036"/>
    <cellStyle name="Процентный 5 3 4 2 3" xfId="36037"/>
    <cellStyle name="Процентный 5 3 4 2 3 2" xfId="36038"/>
    <cellStyle name="Процентный 5 3 4 2 3 2 2" xfId="36039"/>
    <cellStyle name="Процентный 5 3 4 2 3 3" xfId="36040"/>
    <cellStyle name="Процентный 5 3 4 2 3 3 2" xfId="36041"/>
    <cellStyle name="Процентный 5 3 4 2 3 4" xfId="36042"/>
    <cellStyle name="Процентный 5 3 4 2 3 4 2" xfId="36043"/>
    <cellStyle name="Процентный 5 3 4 2 3 5" xfId="36044"/>
    <cellStyle name="Процентный 5 3 4 2 3 5 2" xfId="36045"/>
    <cellStyle name="Процентный 5 3 4 2 3 6" xfId="36046"/>
    <cellStyle name="Процентный 5 3 4 2 4" xfId="36047"/>
    <cellStyle name="Процентный 5 3 4 2 4 2" xfId="36048"/>
    <cellStyle name="Процентный 5 3 4 2 4 2 2" xfId="36049"/>
    <cellStyle name="Процентный 5 3 4 2 4 3" xfId="36050"/>
    <cellStyle name="Процентный 5 3 4 2 4 3 2" xfId="36051"/>
    <cellStyle name="Процентный 5 3 4 2 4 4" xfId="36052"/>
    <cellStyle name="Процентный 5 3 4 2 4 4 2" xfId="36053"/>
    <cellStyle name="Процентный 5 3 4 2 4 5" xfId="36054"/>
    <cellStyle name="Процентный 5 3 4 2 5" xfId="36055"/>
    <cellStyle name="Процентный 5 3 4 2 5 2" xfId="36056"/>
    <cellStyle name="Процентный 5 3 4 2 6" xfId="36057"/>
    <cellStyle name="Процентный 5 3 4 2 6 2" xfId="36058"/>
    <cellStyle name="Процентный 5 3 4 2 7" xfId="36059"/>
    <cellStyle name="Процентный 5 3 4 2 7 2" xfId="36060"/>
    <cellStyle name="Процентный 5 3 4 2 8" xfId="36061"/>
    <cellStyle name="Процентный 5 3 4 2 8 2" xfId="36062"/>
    <cellStyle name="Процентный 5 3 4 2 9" xfId="36063"/>
    <cellStyle name="Процентный 5 3 4 2 9 2" xfId="36064"/>
    <cellStyle name="Процентный 5 3 4 3" xfId="36065"/>
    <cellStyle name="Процентный 5 3 4 3 10" xfId="36066"/>
    <cellStyle name="Процентный 5 3 4 3 2" xfId="36067"/>
    <cellStyle name="Процентный 5 3 4 3 2 2" xfId="36068"/>
    <cellStyle name="Процентный 5 3 4 3 2 2 2" xfId="36069"/>
    <cellStyle name="Процентный 5 3 4 3 2 3" xfId="36070"/>
    <cellStyle name="Процентный 5 3 4 3 2 3 2" xfId="36071"/>
    <cellStyle name="Процентный 5 3 4 3 2 4" xfId="36072"/>
    <cellStyle name="Процентный 5 3 4 3 2 4 2" xfId="36073"/>
    <cellStyle name="Процентный 5 3 4 3 2 5" xfId="36074"/>
    <cellStyle name="Процентный 5 3 4 3 2 5 2" xfId="36075"/>
    <cellStyle name="Процентный 5 3 4 3 2 6" xfId="36076"/>
    <cellStyle name="Процентный 5 3 4 3 3" xfId="36077"/>
    <cellStyle name="Процентный 5 3 4 3 3 2" xfId="36078"/>
    <cellStyle name="Процентный 5 3 4 3 3 2 2" xfId="36079"/>
    <cellStyle name="Процентный 5 3 4 3 3 3" xfId="36080"/>
    <cellStyle name="Процентный 5 3 4 3 3 3 2" xfId="36081"/>
    <cellStyle name="Процентный 5 3 4 3 3 4" xfId="36082"/>
    <cellStyle name="Процентный 5 3 4 3 3 4 2" xfId="36083"/>
    <cellStyle name="Процентный 5 3 4 3 3 5" xfId="36084"/>
    <cellStyle name="Процентный 5 3 4 3 4" xfId="36085"/>
    <cellStyle name="Процентный 5 3 4 3 4 2" xfId="36086"/>
    <cellStyle name="Процентный 5 3 4 3 5" xfId="36087"/>
    <cellStyle name="Процентный 5 3 4 3 5 2" xfId="36088"/>
    <cellStyle name="Процентный 5 3 4 3 6" xfId="36089"/>
    <cellStyle name="Процентный 5 3 4 3 6 2" xfId="36090"/>
    <cellStyle name="Процентный 5 3 4 3 7" xfId="36091"/>
    <cellStyle name="Процентный 5 3 4 3 7 2" xfId="36092"/>
    <cellStyle name="Процентный 5 3 4 3 8" xfId="36093"/>
    <cellStyle name="Процентный 5 3 4 3 8 2" xfId="36094"/>
    <cellStyle name="Процентный 5 3 4 3 9" xfId="36095"/>
    <cellStyle name="Процентный 5 3 4 3 9 2" xfId="36096"/>
    <cellStyle name="Процентный 5 3 4 4" xfId="36097"/>
    <cellStyle name="Процентный 5 3 4 4 2" xfId="36098"/>
    <cellStyle name="Процентный 5 3 4 4 2 2" xfId="36099"/>
    <cellStyle name="Процентный 5 3 4 4 2 2 2" xfId="36100"/>
    <cellStyle name="Процентный 5 3 4 4 2 3" xfId="36101"/>
    <cellStyle name="Процентный 5 3 4 4 2 3 2" xfId="36102"/>
    <cellStyle name="Процентный 5 3 4 4 2 4" xfId="36103"/>
    <cellStyle name="Процентный 5 3 4 4 2 4 2" xfId="36104"/>
    <cellStyle name="Процентный 5 3 4 4 2 5" xfId="36105"/>
    <cellStyle name="Процентный 5 3 4 4 2 5 2" xfId="36106"/>
    <cellStyle name="Процентный 5 3 4 4 2 6" xfId="36107"/>
    <cellStyle name="Процентный 5 3 4 4 3" xfId="36108"/>
    <cellStyle name="Процентный 5 3 4 4 3 2" xfId="36109"/>
    <cellStyle name="Процентный 5 3 4 4 4" xfId="36110"/>
    <cellStyle name="Процентный 5 3 4 4 4 2" xfId="36111"/>
    <cellStyle name="Процентный 5 3 4 4 5" xfId="36112"/>
    <cellStyle name="Процентный 5 3 4 4 5 2" xfId="36113"/>
    <cellStyle name="Процентный 5 3 4 4 6" xfId="36114"/>
    <cellStyle name="Процентный 5 3 4 4 6 2" xfId="36115"/>
    <cellStyle name="Процентный 5 3 4 4 7" xfId="36116"/>
    <cellStyle name="Процентный 5 3 4 5" xfId="36117"/>
    <cellStyle name="Процентный 5 3 4 5 2" xfId="36118"/>
    <cellStyle name="Процентный 5 3 4 5 2 2" xfId="36119"/>
    <cellStyle name="Процентный 5 3 4 5 3" xfId="36120"/>
    <cellStyle name="Процентный 5 3 4 5 3 2" xfId="36121"/>
    <cellStyle name="Процентный 5 3 4 5 4" xfId="36122"/>
    <cellStyle name="Процентный 5 3 4 5 4 2" xfId="36123"/>
    <cellStyle name="Процентный 5 3 4 5 5" xfId="36124"/>
    <cellStyle name="Процентный 5 3 4 5 5 2" xfId="36125"/>
    <cellStyle name="Процентный 5 3 4 5 6" xfId="36126"/>
    <cellStyle name="Процентный 5 3 4 6" xfId="36127"/>
    <cellStyle name="Процентный 5 3 4 6 2" xfId="36128"/>
    <cellStyle name="Процентный 5 3 4 6 2 2" xfId="36129"/>
    <cellStyle name="Процентный 5 3 4 6 3" xfId="36130"/>
    <cellStyle name="Процентный 5 3 4 6 3 2" xfId="36131"/>
    <cellStyle name="Процентный 5 3 4 6 4" xfId="36132"/>
    <cellStyle name="Процентный 5 3 4 6 4 2" xfId="36133"/>
    <cellStyle name="Процентный 5 3 4 6 5" xfId="36134"/>
    <cellStyle name="Процентный 5 3 4 7" xfId="36135"/>
    <cellStyle name="Процентный 5 3 4 7 2" xfId="36136"/>
    <cellStyle name="Процентный 5 3 4 8" xfId="36137"/>
    <cellStyle name="Процентный 5 3 4 8 2" xfId="36138"/>
    <cellStyle name="Процентный 5 3 4 9" xfId="36139"/>
    <cellStyle name="Процентный 5 3 4 9 2" xfId="36140"/>
    <cellStyle name="Процентный 5 3 5" xfId="36141"/>
    <cellStyle name="Процентный 5 3 5 10" xfId="36142"/>
    <cellStyle name="Процентный 5 3 5 10 2" xfId="36143"/>
    <cellStyle name="Процентный 5 3 5 11" xfId="36144"/>
    <cellStyle name="Процентный 5 3 5 11 2" xfId="36145"/>
    <cellStyle name="Процентный 5 3 5 12" xfId="36146"/>
    <cellStyle name="Процентный 5 3 5 2" xfId="36147"/>
    <cellStyle name="Процентный 5 3 5 2 10" xfId="36148"/>
    <cellStyle name="Процентный 5 3 5 2 10 2" xfId="36149"/>
    <cellStyle name="Процентный 5 3 5 2 11" xfId="36150"/>
    <cellStyle name="Процентный 5 3 5 2 2" xfId="36151"/>
    <cellStyle name="Процентный 5 3 5 2 2 10" xfId="36152"/>
    <cellStyle name="Процентный 5 3 5 2 2 2" xfId="36153"/>
    <cellStyle name="Процентный 5 3 5 2 2 2 2" xfId="36154"/>
    <cellStyle name="Процентный 5 3 5 2 2 2 2 2" xfId="36155"/>
    <cellStyle name="Процентный 5 3 5 2 2 2 3" xfId="36156"/>
    <cellStyle name="Процентный 5 3 5 2 2 2 3 2" xfId="36157"/>
    <cellStyle name="Процентный 5 3 5 2 2 2 4" xfId="36158"/>
    <cellStyle name="Процентный 5 3 5 2 2 2 4 2" xfId="36159"/>
    <cellStyle name="Процентный 5 3 5 2 2 2 5" xfId="36160"/>
    <cellStyle name="Процентный 5 3 5 2 2 2 5 2" xfId="36161"/>
    <cellStyle name="Процентный 5 3 5 2 2 2 6" xfId="36162"/>
    <cellStyle name="Процентный 5 3 5 2 2 3" xfId="36163"/>
    <cellStyle name="Процентный 5 3 5 2 2 3 2" xfId="36164"/>
    <cellStyle name="Процентный 5 3 5 2 2 3 2 2" xfId="36165"/>
    <cellStyle name="Процентный 5 3 5 2 2 3 3" xfId="36166"/>
    <cellStyle name="Процентный 5 3 5 2 2 3 3 2" xfId="36167"/>
    <cellStyle name="Процентный 5 3 5 2 2 3 4" xfId="36168"/>
    <cellStyle name="Процентный 5 3 5 2 2 3 4 2" xfId="36169"/>
    <cellStyle name="Процентный 5 3 5 2 2 3 5" xfId="36170"/>
    <cellStyle name="Процентный 5 3 5 2 2 4" xfId="36171"/>
    <cellStyle name="Процентный 5 3 5 2 2 4 2" xfId="36172"/>
    <cellStyle name="Процентный 5 3 5 2 2 5" xfId="36173"/>
    <cellStyle name="Процентный 5 3 5 2 2 5 2" xfId="36174"/>
    <cellStyle name="Процентный 5 3 5 2 2 6" xfId="36175"/>
    <cellStyle name="Процентный 5 3 5 2 2 6 2" xfId="36176"/>
    <cellStyle name="Процентный 5 3 5 2 2 7" xfId="36177"/>
    <cellStyle name="Процентный 5 3 5 2 2 7 2" xfId="36178"/>
    <cellStyle name="Процентный 5 3 5 2 2 8" xfId="36179"/>
    <cellStyle name="Процентный 5 3 5 2 2 8 2" xfId="36180"/>
    <cellStyle name="Процентный 5 3 5 2 2 9" xfId="36181"/>
    <cellStyle name="Процентный 5 3 5 2 2 9 2" xfId="36182"/>
    <cellStyle name="Процентный 5 3 5 2 3" xfId="36183"/>
    <cellStyle name="Процентный 5 3 5 2 3 2" xfId="36184"/>
    <cellStyle name="Процентный 5 3 5 2 3 2 2" xfId="36185"/>
    <cellStyle name="Процентный 5 3 5 2 3 3" xfId="36186"/>
    <cellStyle name="Процентный 5 3 5 2 3 3 2" xfId="36187"/>
    <cellStyle name="Процентный 5 3 5 2 3 4" xfId="36188"/>
    <cellStyle name="Процентный 5 3 5 2 3 4 2" xfId="36189"/>
    <cellStyle name="Процентный 5 3 5 2 3 5" xfId="36190"/>
    <cellStyle name="Процентный 5 3 5 2 3 5 2" xfId="36191"/>
    <cellStyle name="Процентный 5 3 5 2 3 6" xfId="36192"/>
    <cellStyle name="Процентный 5 3 5 2 4" xfId="36193"/>
    <cellStyle name="Процентный 5 3 5 2 4 2" xfId="36194"/>
    <cellStyle name="Процентный 5 3 5 2 4 2 2" xfId="36195"/>
    <cellStyle name="Процентный 5 3 5 2 4 3" xfId="36196"/>
    <cellStyle name="Процентный 5 3 5 2 4 3 2" xfId="36197"/>
    <cellStyle name="Процентный 5 3 5 2 4 4" xfId="36198"/>
    <cellStyle name="Процентный 5 3 5 2 4 4 2" xfId="36199"/>
    <cellStyle name="Процентный 5 3 5 2 4 5" xfId="36200"/>
    <cellStyle name="Процентный 5 3 5 2 5" xfId="36201"/>
    <cellStyle name="Процентный 5 3 5 2 5 2" xfId="36202"/>
    <cellStyle name="Процентный 5 3 5 2 6" xfId="36203"/>
    <cellStyle name="Процентный 5 3 5 2 6 2" xfId="36204"/>
    <cellStyle name="Процентный 5 3 5 2 7" xfId="36205"/>
    <cellStyle name="Процентный 5 3 5 2 7 2" xfId="36206"/>
    <cellStyle name="Процентный 5 3 5 2 8" xfId="36207"/>
    <cellStyle name="Процентный 5 3 5 2 8 2" xfId="36208"/>
    <cellStyle name="Процентный 5 3 5 2 9" xfId="36209"/>
    <cellStyle name="Процентный 5 3 5 2 9 2" xfId="36210"/>
    <cellStyle name="Процентный 5 3 5 3" xfId="36211"/>
    <cellStyle name="Процентный 5 3 5 3 10" xfId="36212"/>
    <cellStyle name="Процентный 5 3 5 3 2" xfId="36213"/>
    <cellStyle name="Процентный 5 3 5 3 2 2" xfId="36214"/>
    <cellStyle name="Процентный 5 3 5 3 2 2 2" xfId="36215"/>
    <cellStyle name="Процентный 5 3 5 3 2 3" xfId="36216"/>
    <cellStyle name="Процентный 5 3 5 3 2 3 2" xfId="36217"/>
    <cellStyle name="Процентный 5 3 5 3 2 4" xfId="36218"/>
    <cellStyle name="Процентный 5 3 5 3 2 4 2" xfId="36219"/>
    <cellStyle name="Процентный 5 3 5 3 2 5" xfId="36220"/>
    <cellStyle name="Процентный 5 3 5 3 2 5 2" xfId="36221"/>
    <cellStyle name="Процентный 5 3 5 3 2 6" xfId="36222"/>
    <cellStyle name="Процентный 5 3 5 3 3" xfId="36223"/>
    <cellStyle name="Процентный 5 3 5 3 3 2" xfId="36224"/>
    <cellStyle name="Процентный 5 3 5 3 3 2 2" xfId="36225"/>
    <cellStyle name="Процентный 5 3 5 3 3 3" xfId="36226"/>
    <cellStyle name="Процентный 5 3 5 3 3 3 2" xfId="36227"/>
    <cellStyle name="Процентный 5 3 5 3 3 4" xfId="36228"/>
    <cellStyle name="Процентный 5 3 5 3 3 4 2" xfId="36229"/>
    <cellStyle name="Процентный 5 3 5 3 3 5" xfId="36230"/>
    <cellStyle name="Процентный 5 3 5 3 4" xfId="36231"/>
    <cellStyle name="Процентный 5 3 5 3 4 2" xfId="36232"/>
    <cellStyle name="Процентный 5 3 5 3 5" xfId="36233"/>
    <cellStyle name="Процентный 5 3 5 3 5 2" xfId="36234"/>
    <cellStyle name="Процентный 5 3 5 3 6" xfId="36235"/>
    <cellStyle name="Процентный 5 3 5 3 6 2" xfId="36236"/>
    <cellStyle name="Процентный 5 3 5 3 7" xfId="36237"/>
    <cellStyle name="Процентный 5 3 5 3 7 2" xfId="36238"/>
    <cellStyle name="Процентный 5 3 5 3 8" xfId="36239"/>
    <cellStyle name="Процентный 5 3 5 3 8 2" xfId="36240"/>
    <cellStyle name="Процентный 5 3 5 3 9" xfId="36241"/>
    <cellStyle name="Процентный 5 3 5 3 9 2" xfId="36242"/>
    <cellStyle name="Процентный 5 3 5 4" xfId="36243"/>
    <cellStyle name="Процентный 5 3 5 4 2" xfId="36244"/>
    <cellStyle name="Процентный 5 3 5 4 2 2" xfId="36245"/>
    <cellStyle name="Процентный 5 3 5 4 3" xfId="36246"/>
    <cellStyle name="Процентный 5 3 5 4 3 2" xfId="36247"/>
    <cellStyle name="Процентный 5 3 5 4 4" xfId="36248"/>
    <cellStyle name="Процентный 5 3 5 4 4 2" xfId="36249"/>
    <cellStyle name="Процентный 5 3 5 4 5" xfId="36250"/>
    <cellStyle name="Процентный 5 3 5 4 5 2" xfId="36251"/>
    <cellStyle name="Процентный 5 3 5 4 6" xfId="36252"/>
    <cellStyle name="Процентный 5 3 5 5" xfId="36253"/>
    <cellStyle name="Процентный 5 3 5 5 2" xfId="36254"/>
    <cellStyle name="Процентный 5 3 5 5 2 2" xfId="36255"/>
    <cellStyle name="Процентный 5 3 5 5 3" xfId="36256"/>
    <cellStyle name="Процентный 5 3 5 5 3 2" xfId="36257"/>
    <cellStyle name="Процентный 5 3 5 5 4" xfId="36258"/>
    <cellStyle name="Процентный 5 3 5 5 4 2" xfId="36259"/>
    <cellStyle name="Процентный 5 3 5 5 5" xfId="36260"/>
    <cellStyle name="Процентный 5 3 5 6" xfId="36261"/>
    <cellStyle name="Процентный 5 3 5 6 2" xfId="36262"/>
    <cellStyle name="Процентный 5 3 5 7" xfId="36263"/>
    <cellStyle name="Процентный 5 3 5 7 2" xfId="36264"/>
    <cellStyle name="Процентный 5 3 5 8" xfId="36265"/>
    <cellStyle name="Процентный 5 3 5 8 2" xfId="36266"/>
    <cellStyle name="Процентный 5 3 5 9" xfId="36267"/>
    <cellStyle name="Процентный 5 3 5 9 2" xfId="36268"/>
    <cellStyle name="Процентный 5 3 6" xfId="36269"/>
    <cellStyle name="Процентный 5 3 6 10" xfId="36270"/>
    <cellStyle name="Процентный 5 3 6 10 2" xfId="36271"/>
    <cellStyle name="Процентный 5 3 6 11" xfId="36272"/>
    <cellStyle name="Процентный 5 3 6 11 2" xfId="36273"/>
    <cellStyle name="Процентный 5 3 6 12" xfId="36274"/>
    <cellStyle name="Процентный 5 3 6 2" xfId="36275"/>
    <cellStyle name="Процентный 5 3 6 2 10" xfId="36276"/>
    <cellStyle name="Процентный 5 3 6 2 10 2" xfId="36277"/>
    <cellStyle name="Процентный 5 3 6 2 11" xfId="36278"/>
    <cellStyle name="Процентный 5 3 6 2 2" xfId="36279"/>
    <cellStyle name="Процентный 5 3 6 2 2 10" xfId="36280"/>
    <cellStyle name="Процентный 5 3 6 2 2 2" xfId="36281"/>
    <cellStyle name="Процентный 5 3 6 2 2 2 2" xfId="36282"/>
    <cellStyle name="Процентный 5 3 6 2 2 2 2 2" xfId="36283"/>
    <cellStyle name="Процентный 5 3 6 2 2 2 3" xfId="36284"/>
    <cellStyle name="Процентный 5 3 6 2 2 2 3 2" xfId="36285"/>
    <cellStyle name="Процентный 5 3 6 2 2 2 4" xfId="36286"/>
    <cellStyle name="Процентный 5 3 6 2 2 2 4 2" xfId="36287"/>
    <cellStyle name="Процентный 5 3 6 2 2 2 5" xfId="36288"/>
    <cellStyle name="Процентный 5 3 6 2 2 2 5 2" xfId="36289"/>
    <cellStyle name="Процентный 5 3 6 2 2 2 6" xfId="36290"/>
    <cellStyle name="Процентный 5 3 6 2 2 3" xfId="36291"/>
    <cellStyle name="Процентный 5 3 6 2 2 3 2" xfId="36292"/>
    <cellStyle name="Процентный 5 3 6 2 2 3 2 2" xfId="36293"/>
    <cellStyle name="Процентный 5 3 6 2 2 3 3" xfId="36294"/>
    <cellStyle name="Процентный 5 3 6 2 2 3 3 2" xfId="36295"/>
    <cellStyle name="Процентный 5 3 6 2 2 3 4" xfId="36296"/>
    <cellStyle name="Процентный 5 3 6 2 2 3 4 2" xfId="36297"/>
    <cellStyle name="Процентный 5 3 6 2 2 3 5" xfId="36298"/>
    <cellStyle name="Процентный 5 3 6 2 2 4" xfId="36299"/>
    <cellStyle name="Процентный 5 3 6 2 2 4 2" xfId="36300"/>
    <cellStyle name="Процентный 5 3 6 2 2 5" xfId="36301"/>
    <cellStyle name="Процентный 5 3 6 2 2 5 2" xfId="36302"/>
    <cellStyle name="Процентный 5 3 6 2 2 6" xfId="36303"/>
    <cellStyle name="Процентный 5 3 6 2 2 6 2" xfId="36304"/>
    <cellStyle name="Процентный 5 3 6 2 2 7" xfId="36305"/>
    <cellStyle name="Процентный 5 3 6 2 2 7 2" xfId="36306"/>
    <cellStyle name="Процентный 5 3 6 2 2 8" xfId="36307"/>
    <cellStyle name="Процентный 5 3 6 2 2 8 2" xfId="36308"/>
    <cellStyle name="Процентный 5 3 6 2 2 9" xfId="36309"/>
    <cellStyle name="Процентный 5 3 6 2 2 9 2" xfId="36310"/>
    <cellStyle name="Процентный 5 3 6 2 3" xfId="36311"/>
    <cellStyle name="Процентный 5 3 6 2 3 2" xfId="36312"/>
    <cellStyle name="Процентный 5 3 6 2 3 2 2" xfId="36313"/>
    <cellStyle name="Процентный 5 3 6 2 3 3" xfId="36314"/>
    <cellStyle name="Процентный 5 3 6 2 3 3 2" xfId="36315"/>
    <cellStyle name="Процентный 5 3 6 2 3 4" xfId="36316"/>
    <cellStyle name="Процентный 5 3 6 2 3 4 2" xfId="36317"/>
    <cellStyle name="Процентный 5 3 6 2 3 5" xfId="36318"/>
    <cellStyle name="Процентный 5 3 6 2 3 5 2" xfId="36319"/>
    <cellStyle name="Процентный 5 3 6 2 3 6" xfId="36320"/>
    <cellStyle name="Процентный 5 3 6 2 4" xfId="36321"/>
    <cellStyle name="Процентный 5 3 6 2 4 2" xfId="36322"/>
    <cellStyle name="Процентный 5 3 6 2 4 2 2" xfId="36323"/>
    <cellStyle name="Процентный 5 3 6 2 4 3" xfId="36324"/>
    <cellStyle name="Процентный 5 3 6 2 4 3 2" xfId="36325"/>
    <cellStyle name="Процентный 5 3 6 2 4 4" xfId="36326"/>
    <cellStyle name="Процентный 5 3 6 2 4 4 2" xfId="36327"/>
    <cellStyle name="Процентный 5 3 6 2 4 5" xfId="36328"/>
    <cellStyle name="Процентный 5 3 6 2 5" xfId="36329"/>
    <cellStyle name="Процентный 5 3 6 2 5 2" xfId="36330"/>
    <cellStyle name="Процентный 5 3 6 2 6" xfId="36331"/>
    <cellStyle name="Процентный 5 3 6 2 6 2" xfId="36332"/>
    <cellStyle name="Процентный 5 3 6 2 7" xfId="36333"/>
    <cellStyle name="Процентный 5 3 6 2 7 2" xfId="36334"/>
    <cellStyle name="Процентный 5 3 6 2 8" xfId="36335"/>
    <cellStyle name="Процентный 5 3 6 2 8 2" xfId="36336"/>
    <cellStyle name="Процентный 5 3 6 2 9" xfId="36337"/>
    <cellStyle name="Процентный 5 3 6 2 9 2" xfId="36338"/>
    <cellStyle name="Процентный 5 3 6 3" xfId="36339"/>
    <cellStyle name="Процентный 5 3 6 3 10" xfId="36340"/>
    <cellStyle name="Процентный 5 3 6 3 2" xfId="36341"/>
    <cellStyle name="Процентный 5 3 6 3 2 2" xfId="36342"/>
    <cellStyle name="Процентный 5 3 6 3 2 2 2" xfId="36343"/>
    <cellStyle name="Процентный 5 3 6 3 2 3" xfId="36344"/>
    <cellStyle name="Процентный 5 3 6 3 2 3 2" xfId="36345"/>
    <cellStyle name="Процентный 5 3 6 3 2 4" xfId="36346"/>
    <cellStyle name="Процентный 5 3 6 3 2 4 2" xfId="36347"/>
    <cellStyle name="Процентный 5 3 6 3 2 5" xfId="36348"/>
    <cellStyle name="Процентный 5 3 6 3 2 5 2" xfId="36349"/>
    <cellStyle name="Процентный 5 3 6 3 2 6" xfId="36350"/>
    <cellStyle name="Процентный 5 3 6 3 3" xfId="36351"/>
    <cellStyle name="Процентный 5 3 6 3 3 2" xfId="36352"/>
    <cellStyle name="Процентный 5 3 6 3 3 2 2" xfId="36353"/>
    <cellStyle name="Процентный 5 3 6 3 3 3" xfId="36354"/>
    <cellStyle name="Процентный 5 3 6 3 3 3 2" xfId="36355"/>
    <cellStyle name="Процентный 5 3 6 3 3 4" xfId="36356"/>
    <cellStyle name="Процентный 5 3 6 3 3 4 2" xfId="36357"/>
    <cellStyle name="Процентный 5 3 6 3 3 5" xfId="36358"/>
    <cellStyle name="Процентный 5 3 6 3 4" xfId="36359"/>
    <cellStyle name="Процентный 5 3 6 3 4 2" xfId="36360"/>
    <cellStyle name="Процентный 5 3 6 3 5" xfId="36361"/>
    <cellStyle name="Процентный 5 3 6 3 5 2" xfId="36362"/>
    <cellStyle name="Процентный 5 3 6 3 6" xfId="36363"/>
    <cellStyle name="Процентный 5 3 6 3 6 2" xfId="36364"/>
    <cellStyle name="Процентный 5 3 6 3 7" xfId="36365"/>
    <cellStyle name="Процентный 5 3 6 3 7 2" xfId="36366"/>
    <cellStyle name="Процентный 5 3 6 3 8" xfId="36367"/>
    <cellStyle name="Процентный 5 3 6 3 8 2" xfId="36368"/>
    <cellStyle name="Процентный 5 3 6 3 9" xfId="36369"/>
    <cellStyle name="Процентный 5 3 6 3 9 2" xfId="36370"/>
    <cellStyle name="Процентный 5 3 6 4" xfId="36371"/>
    <cellStyle name="Процентный 5 3 6 4 2" xfId="36372"/>
    <cellStyle name="Процентный 5 3 6 4 2 2" xfId="36373"/>
    <cellStyle name="Процентный 5 3 6 4 3" xfId="36374"/>
    <cellStyle name="Процентный 5 3 6 4 3 2" xfId="36375"/>
    <cellStyle name="Процентный 5 3 6 4 4" xfId="36376"/>
    <cellStyle name="Процентный 5 3 6 4 4 2" xfId="36377"/>
    <cellStyle name="Процентный 5 3 6 4 5" xfId="36378"/>
    <cellStyle name="Процентный 5 3 6 4 5 2" xfId="36379"/>
    <cellStyle name="Процентный 5 3 6 4 6" xfId="36380"/>
    <cellStyle name="Процентный 5 3 6 5" xfId="36381"/>
    <cellStyle name="Процентный 5 3 6 5 2" xfId="36382"/>
    <cellStyle name="Процентный 5 3 6 5 2 2" xfId="36383"/>
    <cellStyle name="Процентный 5 3 6 5 3" xfId="36384"/>
    <cellStyle name="Процентный 5 3 6 5 3 2" xfId="36385"/>
    <cellStyle name="Процентный 5 3 6 5 4" xfId="36386"/>
    <cellStyle name="Процентный 5 3 6 5 4 2" xfId="36387"/>
    <cellStyle name="Процентный 5 3 6 5 5" xfId="36388"/>
    <cellStyle name="Процентный 5 3 6 6" xfId="36389"/>
    <cellStyle name="Процентный 5 3 6 6 2" xfId="36390"/>
    <cellStyle name="Процентный 5 3 6 7" xfId="36391"/>
    <cellStyle name="Процентный 5 3 6 7 2" xfId="36392"/>
    <cellStyle name="Процентный 5 3 6 8" xfId="36393"/>
    <cellStyle name="Процентный 5 3 6 8 2" xfId="36394"/>
    <cellStyle name="Процентный 5 3 6 9" xfId="36395"/>
    <cellStyle name="Процентный 5 3 6 9 2" xfId="36396"/>
    <cellStyle name="Процентный 5 3 7" xfId="36397"/>
    <cellStyle name="Процентный 5 3 7 10" xfId="36398"/>
    <cellStyle name="Процентный 5 3 7 10 2" xfId="36399"/>
    <cellStyle name="Процентный 5 3 7 11" xfId="36400"/>
    <cellStyle name="Процентный 5 3 7 11 2" xfId="36401"/>
    <cellStyle name="Процентный 5 3 7 12" xfId="36402"/>
    <cellStyle name="Процентный 5 3 7 2" xfId="36403"/>
    <cellStyle name="Процентный 5 3 7 2 10" xfId="36404"/>
    <cellStyle name="Процентный 5 3 7 2 10 2" xfId="36405"/>
    <cellStyle name="Процентный 5 3 7 2 11" xfId="36406"/>
    <cellStyle name="Процентный 5 3 7 2 2" xfId="36407"/>
    <cellStyle name="Процентный 5 3 7 2 2 10" xfId="36408"/>
    <cellStyle name="Процентный 5 3 7 2 2 2" xfId="36409"/>
    <cellStyle name="Процентный 5 3 7 2 2 2 2" xfId="36410"/>
    <cellStyle name="Процентный 5 3 7 2 2 2 2 2" xfId="36411"/>
    <cellStyle name="Процентный 5 3 7 2 2 2 3" xfId="36412"/>
    <cellStyle name="Процентный 5 3 7 2 2 2 3 2" xfId="36413"/>
    <cellStyle name="Процентный 5 3 7 2 2 2 4" xfId="36414"/>
    <cellStyle name="Процентный 5 3 7 2 2 2 4 2" xfId="36415"/>
    <cellStyle name="Процентный 5 3 7 2 2 2 5" xfId="36416"/>
    <cellStyle name="Процентный 5 3 7 2 2 2 5 2" xfId="36417"/>
    <cellStyle name="Процентный 5 3 7 2 2 2 6" xfId="36418"/>
    <cellStyle name="Процентный 5 3 7 2 2 3" xfId="36419"/>
    <cellStyle name="Процентный 5 3 7 2 2 3 2" xfId="36420"/>
    <cellStyle name="Процентный 5 3 7 2 2 3 2 2" xfId="36421"/>
    <cellStyle name="Процентный 5 3 7 2 2 3 3" xfId="36422"/>
    <cellStyle name="Процентный 5 3 7 2 2 3 3 2" xfId="36423"/>
    <cellStyle name="Процентный 5 3 7 2 2 3 4" xfId="36424"/>
    <cellStyle name="Процентный 5 3 7 2 2 3 4 2" xfId="36425"/>
    <cellStyle name="Процентный 5 3 7 2 2 3 5" xfId="36426"/>
    <cellStyle name="Процентный 5 3 7 2 2 4" xfId="36427"/>
    <cellStyle name="Процентный 5 3 7 2 2 4 2" xfId="36428"/>
    <cellStyle name="Процентный 5 3 7 2 2 5" xfId="36429"/>
    <cellStyle name="Процентный 5 3 7 2 2 5 2" xfId="36430"/>
    <cellStyle name="Процентный 5 3 7 2 2 6" xfId="36431"/>
    <cellStyle name="Процентный 5 3 7 2 2 6 2" xfId="36432"/>
    <cellStyle name="Процентный 5 3 7 2 2 7" xfId="36433"/>
    <cellStyle name="Процентный 5 3 7 2 2 7 2" xfId="36434"/>
    <cellStyle name="Процентный 5 3 7 2 2 8" xfId="36435"/>
    <cellStyle name="Процентный 5 3 7 2 2 8 2" xfId="36436"/>
    <cellStyle name="Процентный 5 3 7 2 2 9" xfId="36437"/>
    <cellStyle name="Процентный 5 3 7 2 2 9 2" xfId="36438"/>
    <cellStyle name="Процентный 5 3 7 2 3" xfId="36439"/>
    <cellStyle name="Процентный 5 3 7 2 3 2" xfId="36440"/>
    <cellStyle name="Процентный 5 3 7 2 3 2 2" xfId="36441"/>
    <cellStyle name="Процентный 5 3 7 2 3 3" xfId="36442"/>
    <cellStyle name="Процентный 5 3 7 2 3 3 2" xfId="36443"/>
    <cellStyle name="Процентный 5 3 7 2 3 4" xfId="36444"/>
    <cellStyle name="Процентный 5 3 7 2 3 4 2" xfId="36445"/>
    <cellStyle name="Процентный 5 3 7 2 3 5" xfId="36446"/>
    <cellStyle name="Процентный 5 3 7 2 3 5 2" xfId="36447"/>
    <cellStyle name="Процентный 5 3 7 2 3 6" xfId="36448"/>
    <cellStyle name="Процентный 5 3 7 2 4" xfId="36449"/>
    <cellStyle name="Процентный 5 3 7 2 4 2" xfId="36450"/>
    <cellStyle name="Процентный 5 3 7 2 4 2 2" xfId="36451"/>
    <cellStyle name="Процентный 5 3 7 2 4 3" xfId="36452"/>
    <cellStyle name="Процентный 5 3 7 2 4 3 2" xfId="36453"/>
    <cellStyle name="Процентный 5 3 7 2 4 4" xfId="36454"/>
    <cellStyle name="Процентный 5 3 7 2 4 4 2" xfId="36455"/>
    <cellStyle name="Процентный 5 3 7 2 4 5" xfId="36456"/>
    <cellStyle name="Процентный 5 3 7 2 5" xfId="36457"/>
    <cellStyle name="Процентный 5 3 7 2 5 2" xfId="36458"/>
    <cellStyle name="Процентный 5 3 7 2 6" xfId="36459"/>
    <cellStyle name="Процентный 5 3 7 2 6 2" xfId="36460"/>
    <cellStyle name="Процентный 5 3 7 2 7" xfId="36461"/>
    <cellStyle name="Процентный 5 3 7 2 7 2" xfId="36462"/>
    <cellStyle name="Процентный 5 3 7 2 8" xfId="36463"/>
    <cellStyle name="Процентный 5 3 7 2 8 2" xfId="36464"/>
    <cellStyle name="Процентный 5 3 7 2 9" xfId="36465"/>
    <cellStyle name="Процентный 5 3 7 2 9 2" xfId="36466"/>
    <cellStyle name="Процентный 5 3 7 3" xfId="36467"/>
    <cellStyle name="Процентный 5 3 7 3 10" xfId="36468"/>
    <cellStyle name="Процентный 5 3 7 3 2" xfId="36469"/>
    <cellStyle name="Процентный 5 3 7 3 2 2" xfId="36470"/>
    <cellStyle name="Процентный 5 3 7 3 2 2 2" xfId="36471"/>
    <cellStyle name="Процентный 5 3 7 3 2 3" xfId="36472"/>
    <cellStyle name="Процентный 5 3 7 3 2 3 2" xfId="36473"/>
    <cellStyle name="Процентный 5 3 7 3 2 4" xfId="36474"/>
    <cellStyle name="Процентный 5 3 7 3 2 4 2" xfId="36475"/>
    <cellStyle name="Процентный 5 3 7 3 2 5" xfId="36476"/>
    <cellStyle name="Процентный 5 3 7 3 2 5 2" xfId="36477"/>
    <cellStyle name="Процентный 5 3 7 3 2 6" xfId="36478"/>
    <cellStyle name="Процентный 5 3 7 3 3" xfId="36479"/>
    <cellStyle name="Процентный 5 3 7 3 3 2" xfId="36480"/>
    <cellStyle name="Процентный 5 3 7 3 3 2 2" xfId="36481"/>
    <cellStyle name="Процентный 5 3 7 3 3 3" xfId="36482"/>
    <cellStyle name="Процентный 5 3 7 3 3 3 2" xfId="36483"/>
    <cellStyle name="Процентный 5 3 7 3 3 4" xfId="36484"/>
    <cellStyle name="Процентный 5 3 7 3 3 4 2" xfId="36485"/>
    <cellStyle name="Процентный 5 3 7 3 3 5" xfId="36486"/>
    <cellStyle name="Процентный 5 3 7 3 4" xfId="36487"/>
    <cellStyle name="Процентный 5 3 7 3 4 2" xfId="36488"/>
    <cellStyle name="Процентный 5 3 7 3 5" xfId="36489"/>
    <cellStyle name="Процентный 5 3 7 3 5 2" xfId="36490"/>
    <cellStyle name="Процентный 5 3 7 3 6" xfId="36491"/>
    <cellStyle name="Процентный 5 3 7 3 6 2" xfId="36492"/>
    <cellStyle name="Процентный 5 3 7 3 7" xfId="36493"/>
    <cellStyle name="Процентный 5 3 7 3 7 2" xfId="36494"/>
    <cellStyle name="Процентный 5 3 7 3 8" xfId="36495"/>
    <cellStyle name="Процентный 5 3 7 3 8 2" xfId="36496"/>
    <cellStyle name="Процентный 5 3 7 3 9" xfId="36497"/>
    <cellStyle name="Процентный 5 3 7 3 9 2" xfId="36498"/>
    <cellStyle name="Процентный 5 3 7 4" xfId="36499"/>
    <cellStyle name="Процентный 5 3 7 4 2" xfId="36500"/>
    <cellStyle name="Процентный 5 3 7 4 2 2" xfId="36501"/>
    <cellStyle name="Процентный 5 3 7 4 3" xfId="36502"/>
    <cellStyle name="Процентный 5 3 7 4 3 2" xfId="36503"/>
    <cellStyle name="Процентный 5 3 7 4 4" xfId="36504"/>
    <cellStyle name="Процентный 5 3 7 4 4 2" xfId="36505"/>
    <cellStyle name="Процентный 5 3 7 4 5" xfId="36506"/>
    <cellStyle name="Процентный 5 3 7 4 5 2" xfId="36507"/>
    <cellStyle name="Процентный 5 3 7 4 6" xfId="36508"/>
    <cellStyle name="Процентный 5 3 7 5" xfId="36509"/>
    <cellStyle name="Процентный 5 3 7 5 2" xfId="36510"/>
    <cellStyle name="Процентный 5 3 7 5 2 2" xfId="36511"/>
    <cellStyle name="Процентный 5 3 7 5 3" xfId="36512"/>
    <cellStyle name="Процентный 5 3 7 5 3 2" xfId="36513"/>
    <cellStyle name="Процентный 5 3 7 5 4" xfId="36514"/>
    <cellStyle name="Процентный 5 3 7 5 4 2" xfId="36515"/>
    <cellStyle name="Процентный 5 3 7 5 5" xfId="36516"/>
    <cellStyle name="Процентный 5 3 7 6" xfId="36517"/>
    <cellStyle name="Процентный 5 3 7 6 2" xfId="36518"/>
    <cellStyle name="Процентный 5 3 7 7" xfId="36519"/>
    <cellStyle name="Процентный 5 3 7 7 2" xfId="36520"/>
    <cellStyle name="Процентный 5 3 7 8" xfId="36521"/>
    <cellStyle name="Процентный 5 3 7 8 2" xfId="36522"/>
    <cellStyle name="Процентный 5 3 7 9" xfId="36523"/>
    <cellStyle name="Процентный 5 3 7 9 2" xfId="36524"/>
    <cellStyle name="Процентный 5 3 8" xfId="36525"/>
    <cellStyle name="Процентный 5 3 8 10" xfId="36526"/>
    <cellStyle name="Процентный 5 3 8 10 2" xfId="36527"/>
    <cellStyle name="Процентный 5 3 8 11" xfId="36528"/>
    <cellStyle name="Процентный 5 3 8 11 2" xfId="36529"/>
    <cellStyle name="Процентный 5 3 8 12" xfId="36530"/>
    <cellStyle name="Процентный 5 3 8 2" xfId="36531"/>
    <cellStyle name="Процентный 5 3 8 2 10" xfId="36532"/>
    <cellStyle name="Процентный 5 3 8 2 10 2" xfId="36533"/>
    <cellStyle name="Процентный 5 3 8 2 11" xfId="36534"/>
    <cellStyle name="Процентный 5 3 8 2 2" xfId="36535"/>
    <cellStyle name="Процентный 5 3 8 2 2 10" xfId="36536"/>
    <cellStyle name="Процентный 5 3 8 2 2 2" xfId="36537"/>
    <cellStyle name="Процентный 5 3 8 2 2 2 2" xfId="36538"/>
    <cellStyle name="Процентный 5 3 8 2 2 2 2 2" xfId="36539"/>
    <cellStyle name="Процентный 5 3 8 2 2 2 3" xfId="36540"/>
    <cellStyle name="Процентный 5 3 8 2 2 2 3 2" xfId="36541"/>
    <cellStyle name="Процентный 5 3 8 2 2 2 4" xfId="36542"/>
    <cellStyle name="Процентный 5 3 8 2 2 2 4 2" xfId="36543"/>
    <cellStyle name="Процентный 5 3 8 2 2 2 5" xfId="36544"/>
    <cellStyle name="Процентный 5 3 8 2 2 2 5 2" xfId="36545"/>
    <cellStyle name="Процентный 5 3 8 2 2 2 6" xfId="36546"/>
    <cellStyle name="Процентный 5 3 8 2 2 3" xfId="36547"/>
    <cellStyle name="Процентный 5 3 8 2 2 3 2" xfId="36548"/>
    <cellStyle name="Процентный 5 3 8 2 2 3 2 2" xfId="36549"/>
    <cellStyle name="Процентный 5 3 8 2 2 3 3" xfId="36550"/>
    <cellStyle name="Процентный 5 3 8 2 2 3 3 2" xfId="36551"/>
    <cellStyle name="Процентный 5 3 8 2 2 3 4" xfId="36552"/>
    <cellStyle name="Процентный 5 3 8 2 2 3 4 2" xfId="36553"/>
    <cellStyle name="Процентный 5 3 8 2 2 3 5" xfId="36554"/>
    <cellStyle name="Процентный 5 3 8 2 2 4" xfId="36555"/>
    <cellStyle name="Процентный 5 3 8 2 2 4 2" xfId="36556"/>
    <cellStyle name="Процентный 5 3 8 2 2 5" xfId="36557"/>
    <cellStyle name="Процентный 5 3 8 2 2 5 2" xfId="36558"/>
    <cellStyle name="Процентный 5 3 8 2 2 6" xfId="36559"/>
    <cellStyle name="Процентный 5 3 8 2 2 6 2" xfId="36560"/>
    <cellStyle name="Процентный 5 3 8 2 2 7" xfId="36561"/>
    <cellStyle name="Процентный 5 3 8 2 2 7 2" xfId="36562"/>
    <cellStyle name="Процентный 5 3 8 2 2 8" xfId="36563"/>
    <cellStyle name="Процентный 5 3 8 2 2 8 2" xfId="36564"/>
    <cellStyle name="Процентный 5 3 8 2 2 9" xfId="36565"/>
    <cellStyle name="Процентный 5 3 8 2 2 9 2" xfId="36566"/>
    <cellStyle name="Процентный 5 3 8 2 3" xfId="36567"/>
    <cellStyle name="Процентный 5 3 8 2 3 2" xfId="36568"/>
    <cellStyle name="Процентный 5 3 8 2 3 2 2" xfId="36569"/>
    <cellStyle name="Процентный 5 3 8 2 3 3" xfId="36570"/>
    <cellStyle name="Процентный 5 3 8 2 3 3 2" xfId="36571"/>
    <cellStyle name="Процентный 5 3 8 2 3 4" xfId="36572"/>
    <cellStyle name="Процентный 5 3 8 2 3 4 2" xfId="36573"/>
    <cellStyle name="Процентный 5 3 8 2 3 5" xfId="36574"/>
    <cellStyle name="Процентный 5 3 8 2 3 5 2" xfId="36575"/>
    <cellStyle name="Процентный 5 3 8 2 3 6" xfId="36576"/>
    <cellStyle name="Процентный 5 3 8 2 4" xfId="36577"/>
    <cellStyle name="Процентный 5 3 8 2 4 2" xfId="36578"/>
    <cellStyle name="Процентный 5 3 8 2 4 2 2" xfId="36579"/>
    <cellStyle name="Процентный 5 3 8 2 4 3" xfId="36580"/>
    <cellStyle name="Процентный 5 3 8 2 4 3 2" xfId="36581"/>
    <cellStyle name="Процентный 5 3 8 2 4 4" xfId="36582"/>
    <cellStyle name="Процентный 5 3 8 2 4 4 2" xfId="36583"/>
    <cellStyle name="Процентный 5 3 8 2 4 5" xfId="36584"/>
    <cellStyle name="Процентный 5 3 8 2 5" xfId="36585"/>
    <cellStyle name="Процентный 5 3 8 2 5 2" xfId="36586"/>
    <cellStyle name="Процентный 5 3 8 2 6" xfId="36587"/>
    <cellStyle name="Процентный 5 3 8 2 6 2" xfId="36588"/>
    <cellStyle name="Процентный 5 3 8 2 7" xfId="36589"/>
    <cellStyle name="Процентный 5 3 8 2 7 2" xfId="36590"/>
    <cellStyle name="Процентный 5 3 8 2 8" xfId="36591"/>
    <cellStyle name="Процентный 5 3 8 2 8 2" xfId="36592"/>
    <cellStyle name="Процентный 5 3 8 2 9" xfId="36593"/>
    <cellStyle name="Процентный 5 3 8 2 9 2" xfId="36594"/>
    <cellStyle name="Процентный 5 3 8 3" xfId="36595"/>
    <cellStyle name="Процентный 5 3 8 3 10" xfId="36596"/>
    <cellStyle name="Процентный 5 3 8 3 2" xfId="36597"/>
    <cellStyle name="Процентный 5 3 8 3 2 2" xfId="36598"/>
    <cellStyle name="Процентный 5 3 8 3 2 2 2" xfId="36599"/>
    <cellStyle name="Процентный 5 3 8 3 2 3" xfId="36600"/>
    <cellStyle name="Процентный 5 3 8 3 2 3 2" xfId="36601"/>
    <cellStyle name="Процентный 5 3 8 3 2 4" xfId="36602"/>
    <cellStyle name="Процентный 5 3 8 3 2 4 2" xfId="36603"/>
    <cellStyle name="Процентный 5 3 8 3 2 5" xfId="36604"/>
    <cellStyle name="Процентный 5 3 8 3 2 5 2" xfId="36605"/>
    <cellStyle name="Процентный 5 3 8 3 2 6" xfId="36606"/>
    <cellStyle name="Процентный 5 3 8 3 3" xfId="36607"/>
    <cellStyle name="Процентный 5 3 8 3 3 2" xfId="36608"/>
    <cellStyle name="Процентный 5 3 8 3 3 2 2" xfId="36609"/>
    <cellStyle name="Процентный 5 3 8 3 3 3" xfId="36610"/>
    <cellStyle name="Процентный 5 3 8 3 3 3 2" xfId="36611"/>
    <cellStyle name="Процентный 5 3 8 3 3 4" xfId="36612"/>
    <cellStyle name="Процентный 5 3 8 3 3 4 2" xfId="36613"/>
    <cellStyle name="Процентный 5 3 8 3 3 5" xfId="36614"/>
    <cellStyle name="Процентный 5 3 8 3 4" xfId="36615"/>
    <cellStyle name="Процентный 5 3 8 3 4 2" xfId="36616"/>
    <cellStyle name="Процентный 5 3 8 3 5" xfId="36617"/>
    <cellStyle name="Процентный 5 3 8 3 5 2" xfId="36618"/>
    <cellStyle name="Процентный 5 3 8 3 6" xfId="36619"/>
    <cellStyle name="Процентный 5 3 8 3 6 2" xfId="36620"/>
    <cellStyle name="Процентный 5 3 8 3 7" xfId="36621"/>
    <cellStyle name="Процентный 5 3 8 3 7 2" xfId="36622"/>
    <cellStyle name="Процентный 5 3 8 3 8" xfId="36623"/>
    <cellStyle name="Процентный 5 3 8 3 8 2" xfId="36624"/>
    <cellStyle name="Процентный 5 3 8 3 9" xfId="36625"/>
    <cellStyle name="Процентный 5 3 8 3 9 2" xfId="36626"/>
    <cellStyle name="Процентный 5 3 8 4" xfId="36627"/>
    <cellStyle name="Процентный 5 3 8 4 2" xfId="36628"/>
    <cellStyle name="Процентный 5 3 8 4 2 2" xfId="36629"/>
    <cellStyle name="Процентный 5 3 8 4 3" xfId="36630"/>
    <cellStyle name="Процентный 5 3 8 4 3 2" xfId="36631"/>
    <cellStyle name="Процентный 5 3 8 4 4" xfId="36632"/>
    <cellStyle name="Процентный 5 3 8 4 4 2" xfId="36633"/>
    <cellStyle name="Процентный 5 3 8 4 5" xfId="36634"/>
    <cellStyle name="Процентный 5 3 8 4 5 2" xfId="36635"/>
    <cellStyle name="Процентный 5 3 8 4 6" xfId="36636"/>
    <cellStyle name="Процентный 5 3 8 5" xfId="36637"/>
    <cellStyle name="Процентный 5 3 8 5 2" xfId="36638"/>
    <cellStyle name="Процентный 5 3 8 5 2 2" xfId="36639"/>
    <cellStyle name="Процентный 5 3 8 5 3" xfId="36640"/>
    <cellStyle name="Процентный 5 3 8 5 3 2" xfId="36641"/>
    <cellStyle name="Процентный 5 3 8 5 4" xfId="36642"/>
    <cellStyle name="Процентный 5 3 8 5 4 2" xfId="36643"/>
    <cellStyle name="Процентный 5 3 8 5 5" xfId="36644"/>
    <cellStyle name="Процентный 5 3 8 6" xfId="36645"/>
    <cellStyle name="Процентный 5 3 8 6 2" xfId="36646"/>
    <cellStyle name="Процентный 5 3 8 7" xfId="36647"/>
    <cellStyle name="Процентный 5 3 8 7 2" xfId="36648"/>
    <cellStyle name="Процентный 5 3 8 8" xfId="36649"/>
    <cellStyle name="Процентный 5 3 8 8 2" xfId="36650"/>
    <cellStyle name="Процентный 5 3 8 9" xfId="36651"/>
    <cellStyle name="Процентный 5 3 8 9 2" xfId="36652"/>
    <cellStyle name="Процентный 5 3 9" xfId="36653"/>
    <cellStyle name="Процентный 5 3 9 10" xfId="36654"/>
    <cellStyle name="Процентный 5 3 9 10 2" xfId="36655"/>
    <cellStyle name="Процентный 5 3 9 11" xfId="36656"/>
    <cellStyle name="Процентный 5 3 9 11 2" xfId="36657"/>
    <cellStyle name="Процентный 5 3 9 12" xfId="36658"/>
    <cellStyle name="Процентный 5 3 9 2" xfId="36659"/>
    <cellStyle name="Процентный 5 3 9 2 10" xfId="36660"/>
    <cellStyle name="Процентный 5 3 9 2 10 2" xfId="36661"/>
    <cellStyle name="Процентный 5 3 9 2 11" xfId="36662"/>
    <cellStyle name="Процентный 5 3 9 2 2" xfId="36663"/>
    <cellStyle name="Процентный 5 3 9 2 2 10" xfId="36664"/>
    <cellStyle name="Процентный 5 3 9 2 2 2" xfId="36665"/>
    <cellStyle name="Процентный 5 3 9 2 2 2 2" xfId="36666"/>
    <cellStyle name="Процентный 5 3 9 2 2 2 2 2" xfId="36667"/>
    <cellStyle name="Процентный 5 3 9 2 2 2 3" xfId="36668"/>
    <cellStyle name="Процентный 5 3 9 2 2 2 3 2" xfId="36669"/>
    <cellStyle name="Процентный 5 3 9 2 2 2 4" xfId="36670"/>
    <cellStyle name="Процентный 5 3 9 2 2 2 4 2" xfId="36671"/>
    <cellStyle name="Процентный 5 3 9 2 2 2 5" xfId="36672"/>
    <cellStyle name="Процентный 5 3 9 2 2 2 5 2" xfId="36673"/>
    <cellStyle name="Процентный 5 3 9 2 2 2 6" xfId="36674"/>
    <cellStyle name="Процентный 5 3 9 2 2 3" xfId="36675"/>
    <cellStyle name="Процентный 5 3 9 2 2 3 2" xfId="36676"/>
    <cellStyle name="Процентный 5 3 9 2 2 3 2 2" xfId="36677"/>
    <cellStyle name="Процентный 5 3 9 2 2 3 3" xfId="36678"/>
    <cellStyle name="Процентный 5 3 9 2 2 3 3 2" xfId="36679"/>
    <cellStyle name="Процентный 5 3 9 2 2 3 4" xfId="36680"/>
    <cellStyle name="Процентный 5 3 9 2 2 3 4 2" xfId="36681"/>
    <cellStyle name="Процентный 5 3 9 2 2 3 5" xfId="36682"/>
    <cellStyle name="Процентный 5 3 9 2 2 4" xfId="36683"/>
    <cellStyle name="Процентный 5 3 9 2 2 4 2" xfId="36684"/>
    <cellStyle name="Процентный 5 3 9 2 2 5" xfId="36685"/>
    <cellStyle name="Процентный 5 3 9 2 2 5 2" xfId="36686"/>
    <cellStyle name="Процентный 5 3 9 2 2 6" xfId="36687"/>
    <cellStyle name="Процентный 5 3 9 2 2 6 2" xfId="36688"/>
    <cellStyle name="Процентный 5 3 9 2 2 7" xfId="36689"/>
    <cellStyle name="Процентный 5 3 9 2 2 7 2" xfId="36690"/>
    <cellStyle name="Процентный 5 3 9 2 2 8" xfId="36691"/>
    <cellStyle name="Процентный 5 3 9 2 2 8 2" xfId="36692"/>
    <cellStyle name="Процентный 5 3 9 2 2 9" xfId="36693"/>
    <cellStyle name="Процентный 5 3 9 2 2 9 2" xfId="36694"/>
    <cellStyle name="Процентный 5 3 9 2 3" xfId="36695"/>
    <cellStyle name="Процентный 5 3 9 2 3 2" xfId="36696"/>
    <cellStyle name="Процентный 5 3 9 2 3 2 2" xfId="36697"/>
    <cellStyle name="Процентный 5 3 9 2 3 3" xfId="36698"/>
    <cellStyle name="Процентный 5 3 9 2 3 3 2" xfId="36699"/>
    <cellStyle name="Процентный 5 3 9 2 3 4" xfId="36700"/>
    <cellStyle name="Процентный 5 3 9 2 3 4 2" xfId="36701"/>
    <cellStyle name="Процентный 5 3 9 2 3 5" xfId="36702"/>
    <cellStyle name="Процентный 5 3 9 2 3 5 2" xfId="36703"/>
    <cellStyle name="Процентный 5 3 9 2 3 6" xfId="36704"/>
    <cellStyle name="Процентный 5 3 9 2 4" xfId="36705"/>
    <cellStyle name="Процентный 5 3 9 2 4 2" xfId="36706"/>
    <cellStyle name="Процентный 5 3 9 2 4 2 2" xfId="36707"/>
    <cellStyle name="Процентный 5 3 9 2 4 3" xfId="36708"/>
    <cellStyle name="Процентный 5 3 9 2 4 3 2" xfId="36709"/>
    <cellStyle name="Процентный 5 3 9 2 4 4" xfId="36710"/>
    <cellStyle name="Процентный 5 3 9 2 4 4 2" xfId="36711"/>
    <cellStyle name="Процентный 5 3 9 2 4 5" xfId="36712"/>
    <cellStyle name="Процентный 5 3 9 2 5" xfId="36713"/>
    <cellStyle name="Процентный 5 3 9 2 5 2" xfId="36714"/>
    <cellStyle name="Процентный 5 3 9 2 6" xfId="36715"/>
    <cellStyle name="Процентный 5 3 9 2 6 2" xfId="36716"/>
    <cellStyle name="Процентный 5 3 9 2 7" xfId="36717"/>
    <cellStyle name="Процентный 5 3 9 2 7 2" xfId="36718"/>
    <cellStyle name="Процентный 5 3 9 2 8" xfId="36719"/>
    <cellStyle name="Процентный 5 3 9 2 8 2" xfId="36720"/>
    <cellStyle name="Процентный 5 3 9 2 9" xfId="36721"/>
    <cellStyle name="Процентный 5 3 9 2 9 2" xfId="36722"/>
    <cellStyle name="Процентный 5 3 9 3" xfId="36723"/>
    <cellStyle name="Процентный 5 3 9 3 10" xfId="36724"/>
    <cellStyle name="Процентный 5 3 9 3 2" xfId="36725"/>
    <cellStyle name="Процентный 5 3 9 3 2 2" xfId="36726"/>
    <cellStyle name="Процентный 5 3 9 3 2 2 2" xfId="36727"/>
    <cellStyle name="Процентный 5 3 9 3 2 3" xfId="36728"/>
    <cellStyle name="Процентный 5 3 9 3 2 3 2" xfId="36729"/>
    <cellStyle name="Процентный 5 3 9 3 2 4" xfId="36730"/>
    <cellStyle name="Процентный 5 3 9 3 2 4 2" xfId="36731"/>
    <cellStyle name="Процентный 5 3 9 3 2 5" xfId="36732"/>
    <cellStyle name="Процентный 5 3 9 3 2 5 2" xfId="36733"/>
    <cellStyle name="Процентный 5 3 9 3 2 6" xfId="36734"/>
    <cellStyle name="Процентный 5 3 9 3 3" xfId="36735"/>
    <cellStyle name="Процентный 5 3 9 3 3 2" xfId="36736"/>
    <cellStyle name="Процентный 5 3 9 3 3 2 2" xfId="36737"/>
    <cellStyle name="Процентный 5 3 9 3 3 3" xfId="36738"/>
    <cellStyle name="Процентный 5 3 9 3 3 3 2" xfId="36739"/>
    <cellStyle name="Процентный 5 3 9 3 3 4" xfId="36740"/>
    <cellStyle name="Процентный 5 3 9 3 3 4 2" xfId="36741"/>
    <cellStyle name="Процентный 5 3 9 3 3 5" xfId="36742"/>
    <cellStyle name="Процентный 5 3 9 3 4" xfId="36743"/>
    <cellStyle name="Процентный 5 3 9 3 4 2" xfId="36744"/>
    <cellStyle name="Процентный 5 3 9 3 5" xfId="36745"/>
    <cellStyle name="Процентный 5 3 9 3 5 2" xfId="36746"/>
    <cellStyle name="Процентный 5 3 9 3 6" xfId="36747"/>
    <cellStyle name="Процентный 5 3 9 3 6 2" xfId="36748"/>
    <cellStyle name="Процентный 5 3 9 3 7" xfId="36749"/>
    <cellStyle name="Процентный 5 3 9 3 7 2" xfId="36750"/>
    <cellStyle name="Процентный 5 3 9 3 8" xfId="36751"/>
    <cellStyle name="Процентный 5 3 9 3 8 2" xfId="36752"/>
    <cellStyle name="Процентный 5 3 9 3 9" xfId="36753"/>
    <cellStyle name="Процентный 5 3 9 3 9 2" xfId="36754"/>
    <cellStyle name="Процентный 5 3 9 4" xfId="36755"/>
    <cellStyle name="Процентный 5 3 9 4 2" xfId="36756"/>
    <cellStyle name="Процентный 5 3 9 4 2 2" xfId="36757"/>
    <cellStyle name="Процентный 5 3 9 4 3" xfId="36758"/>
    <cellStyle name="Процентный 5 3 9 4 3 2" xfId="36759"/>
    <cellStyle name="Процентный 5 3 9 4 4" xfId="36760"/>
    <cellStyle name="Процентный 5 3 9 4 4 2" xfId="36761"/>
    <cellStyle name="Процентный 5 3 9 4 5" xfId="36762"/>
    <cellStyle name="Процентный 5 3 9 4 5 2" xfId="36763"/>
    <cellStyle name="Процентный 5 3 9 4 6" xfId="36764"/>
    <cellStyle name="Процентный 5 3 9 5" xfId="36765"/>
    <cellStyle name="Процентный 5 3 9 5 2" xfId="36766"/>
    <cellStyle name="Процентный 5 3 9 5 2 2" xfId="36767"/>
    <cellStyle name="Процентный 5 3 9 5 3" xfId="36768"/>
    <cellStyle name="Процентный 5 3 9 5 3 2" xfId="36769"/>
    <cellStyle name="Процентный 5 3 9 5 4" xfId="36770"/>
    <cellStyle name="Процентный 5 3 9 5 4 2" xfId="36771"/>
    <cellStyle name="Процентный 5 3 9 5 5" xfId="36772"/>
    <cellStyle name="Процентный 5 3 9 6" xfId="36773"/>
    <cellStyle name="Процентный 5 3 9 6 2" xfId="36774"/>
    <cellStyle name="Процентный 5 3 9 7" xfId="36775"/>
    <cellStyle name="Процентный 5 3 9 7 2" xfId="36776"/>
    <cellStyle name="Процентный 5 3 9 8" xfId="36777"/>
    <cellStyle name="Процентный 5 3 9 8 2" xfId="36778"/>
    <cellStyle name="Процентный 5 3 9 9" xfId="36779"/>
    <cellStyle name="Процентный 5 3 9 9 2" xfId="36780"/>
    <cellStyle name="Процентный 5 4" xfId="36781"/>
    <cellStyle name="Процентный 5 4 2" xfId="36782"/>
    <cellStyle name="Процентный 5 4 2 10" xfId="36783"/>
    <cellStyle name="Процентный 5 4 2 10 2" xfId="36784"/>
    <cellStyle name="Процентный 5 4 2 11" xfId="36785"/>
    <cellStyle name="Процентный 5 4 2 11 2" xfId="36786"/>
    <cellStyle name="Процентный 5 4 2 12" xfId="36787"/>
    <cellStyle name="Процентный 5 4 2 12 2" xfId="36788"/>
    <cellStyle name="Процентный 5 4 2 13" xfId="36789"/>
    <cellStyle name="Процентный 5 4 2 2" xfId="36790"/>
    <cellStyle name="Процентный 5 4 2 2 10" xfId="36791"/>
    <cellStyle name="Процентный 5 4 2 2 10 2" xfId="36792"/>
    <cellStyle name="Процентный 5 4 2 2 11" xfId="36793"/>
    <cellStyle name="Процентный 5 4 2 2 2" xfId="36794"/>
    <cellStyle name="Процентный 5 4 2 2 2 10" xfId="36795"/>
    <cellStyle name="Процентный 5 4 2 2 2 2" xfId="36796"/>
    <cellStyle name="Процентный 5 4 2 2 2 2 2" xfId="36797"/>
    <cellStyle name="Процентный 5 4 2 2 2 2 2 2" xfId="36798"/>
    <cellStyle name="Процентный 5 4 2 2 2 2 3" xfId="36799"/>
    <cellStyle name="Процентный 5 4 2 2 2 2 3 2" xfId="36800"/>
    <cellStyle name="Процентный 5 4 2 2 2 2 4" xfId="36801"/>
    <cellStyle name="Процентный 5 4 2 2 2 2 4 2" xfId="36802"/>
    <cellStyle name="Процентный 5 4 2 2 2 2 5" xfId="36803"/>
    <cellStyle name="Процентный 5 4 2 2 2 2 5 2" xfId="36804"/>
    <cellStyle name="Процентный 5 4 2 2 2 2 6" xfId="36805"/>
    <cellStyle name="Процентный 5 4 2 2 2 3" xfId="36806"/>
    <cellStyle name="Процентный 5 4 2 2 2 3 2" xfId="36807"/>
    <cellStyle name="Процентный 5 4 2 2 2 3 2 2" xfId="36808"/>
    <cellStyle name="Процентный 5 4 2 2 2 3 3" xfId="36809"/>
    <cellStyle name="Процентный 5 4 2 2 2 3 3 2" xfId="36810"/>
    <cellStyle name="Процентный 5 4 2 2 2 3 4" xfId="36811"/>
    <cellStyle name="Процентный 5 4 2 2 2 3 4 2" xfId="36812"/>
    <cellStyle name="Процентный 5 4 2 2 2 3 5" xfId="36813"/>
    <cellStyle name="Процентный 5 4 2 2 2 4" xfId="36814"/>
    <cellStyle name="Процентный 5 4 2 2 2 4 2" xfId="36815"/>
    <cellStyle name="Процентный 5 4 2 2 2 5" xfId="36816"/>
    <cellStyle name="Процентный 5 4 2 2 2 5 2" xfId="36817"/>
    <cellStyle name="Процентный 5 4 2 2 2 6" xfId="36818"/>
    <cellStyle name="Процентный 5 4 2 2 2 6 2" xfId="36819"/>
    <cellStyle name="Процентный 5 4 2 2 2 7" xfId="36820"/>
    <cellStyle name="Процентный 5 4 2 2 2 7 2" xfId="36821"/>
    <cellStyle name="Процентный 5 4 2 2 2 8" xfId="36822"/>
    <cellStyle name="Процентный 5 4 2 2 2 8 2" xfId="36823"/>
    <cellStyle name="Процентный 5 4 2 2 2 9" xfId="36824"/>
    <cellStyle name="Процентный 5 4 2 2 2 9 2" xfId="36825"/>
    <cellStyle name="Процентный 5 4 2 2 3" xfId="36826"/>
    <cellStyle name="Процентный 5 4 2 2 3 2" xfId="36827"/>
    <cellStyle name="Процентный 5 4 2 2 3 2 2" xfId="36828"/>
    <cellStyle name="Процентный 5 4 2 2 3 3" xfId="36829"/>
    <cellStyle name="Процентный 5 4 2 2 3 3 2" xfId="36830"/>
    <cellStyle name="Процентный 5 4 2 2 3 4" xfId="36831"/>
    <cellStyle name="Процентный 5 4 2 2 3 4 2" xfId="36832"/>
    <cellStyle name="Процентный 5 4 2 2 3 5" xfId="36833"/>
    <cellStyle name="Процентный 5 4 2 2 3 5 2" xfId="36834"/>
    <cellStyle name="Процентный 5 4 2 2 3 6" xfId="36835"/>
    <cellStyle name="Процентный 5 4 2 2 4" xfId="36836"/>
    <cellStyle name="Процентный 5 4 2 2 4 2" xfId="36837"/>
    <cellStyle name="Процентный 5 4 2 2 4 2 2" xfId="36838"/>
    <cellStyle name="Процентный 5 4 2 2 4 3" xfId="36839"/>
    <cellStyle name="Процентный 5 4 2 2 4 3 2" xfId="36840"/>
    <cellStyle name="Процентный 5 4 2 2 4 4" xfId="36841"/>
    <cellStyle name="Процентный 5 4 2 2 4 4 2" xfId="36842"/>
    <cellStyle name="Процентный 5 4 2 2 4 5" xfId="36843"/>
    <cellStyle name="Процентный 5 4 2 2 5" xfId="36844"/>
    <cellStyle name="Процентный 5 4 2 2 5 2" xfId="36845"/>
    <cellStyle name="Процентный 5 4 2 2 6" xfId="36846"/>
    <cellStyle name="Процентный 5 4 2 2 6 2" xfId="36847"/>
    <cellStyle name="Процентный 5 4 2 2 7" xfId="36848"/>
    <cellStyle name="Процентный 5 4 2 2 7 2" xfId="36849"/>
    <cellStyle name="Процентный 5 4 2 2 8" xfId="36850"/>
    <cellStyle name="Процентный 5 4 2 2 8 2" xfId="36851"/>
    <cellStyle name="Процентный 5 4 2 2 9" xfId="36852"/>
    <cellStyle name="Процентный 5 4 2 2 9 2" xfId="36853"/>
    <cellStyle name="Процентный 5 4 2 3" xfId="36854"/>
    <cellStyle name="Процентный 5 4 2 3 10" xfId="36855"/>
    <cellStyle name="Процентный 5 4 2 3 2" xfId="36856"/>
    <cellStyle name="Процентный 5 4 2 3 2 2" xfId="36857"/>
    <cellStyle name="Процентный 5 4 2 3 2 2 2" xfId="36858"/>
    <cellStyle name="Процентный 5 4 2 3 2 3" xfId="36859"/>
    <cellStyle name="Процентный 5 4 2 3 2 3 2" xfId="36860"/>
    <cellStyle name="Процентный 5 4 2 3 2 4" xfId="36861"/>
    <cellStyle name="Процентный 5 4 2 3 2 4 2" xfId="36862"/>
    <cellStyle name="Процентный 5 4 2 3 2 5" xfId="36863"/>
    <cellStyle name="Процентный 5 4 2 3 2 5 2" xfId="36864"/>
    <cellStyle name="Процентный 5 4 2 3 2 6" xfId="36865"/>
    <cellStyle name="Процентный 5 4 2 3 3" xfId="36866"/>
    <cellStyle name="Процентный 5 4 2 3 3 2" xfId="36867"/>
    <cellStyle name="Процентный 5 4 2 3 3 2 2" xfId="36868"/>
    <cellStyle name="Процентный 5 4 2 3 3 3" xfId="36869"/>
    <cellStyle name="Процентный 5 4 2 3 3 3 2" xfId="36870"/>
    <cellStyle name="Процентный 5 4 2 3 3 4" xfId="36871"/>
    <cellStyle name="Процентный 5 4 2 3 3 4 2" xfId="36872"/>
    <cellStyle name="Процентный 5 4 2 3 3 5" xfId="36873"/>
    <cellStyle name="Процентный 5 4 2 3 4" xfId="36874"/>
    <cellStyle name="Процентный 5 4 2 3 4 2" xfId="36875"/>
    <cellStyle name="Процентный 5 4 2 3 5" xfId="36876"/>
    <cellStyle name="Процентный 5 4 2 3 5 2" xfId="36877"/>
    <cellStyle name="Процентный 5 4 2 3 6" xfId="36878"/>
    <cellStyle name="Процентный 5 4 2 3 6 2" xfId="36879"/>
    <cellStyle name="Процентный 5 4 2 3 7" xfId="36880"/>
    <cellStyle name="Процентный 5 4 2 3 7 2" xfId="36881"/>
    <cellStyle name="Процентный 5 4 2 3 8" xfId="36882"/>
    <cellStyle name="Процентный 5 4 2 3 8 2" xfId="36883"/>
    <cellStyle name="Процентный 5 4 2 3 9" xfId="36884"/>
    <cellStyle name="Процентный 5 4 2 3 9 2" xfId="36885"/>
    <cellStyle name="Процентный 5 4 2 4" xfId="36886"/>
    <cellStyle name="Процентный 5 4 2 4 2" xfId="36887"/>
    <cellStyle name="Процентный 5 4 2 4 2 2" xfId="36888"/>
    <cellStyle name="Процентный 5 4 2 4 2 2 2" xfId="36889"/>
    <cellStyle name="Процентный 5 4 2 4 2 3" xfId="36890"/>
    <cellStyle name="Процентный 5 4 2 4 2 3 2" xfId="36891"/>
    <cellStyle name="Процентный 5 4 2 4 2 4" xfId="36892"/>
    <cellStyle name="Процентный 5 4 2 4 2 4 2" xfId="36893"/>
    <cellStyle name="Процентный 5 4 2 4 2 5" xfId="36894"/>
    <cellStyle name="Процентный 5 4 2 4 2 5 2" xfId="36895"/>
    <cellStyle name="Процентный 5 4 2 4 2 6" xfId="36896"/>
    <cellStyle name="Процентный 5 4 2 4 3" xfId="36897"/>
    <cellStyle name="Процентный 5 4 2 4 3 2" xfId="36898"/>
    <cellStyle name="Процентный 5 4 2 4 4" xfId="36899"/>
    <cellStyle name="Процентный 5 4 2 4 4 2" xfId="36900"/>
    <cellStyle name="Процентный 5 4 2 4 5" xfId="36901"/>
    <cellStyle name="Процентный 5 4 2 4 5 2" xfId="36902"/>
    <cellStyle name="Процентный 5 4 2 4 6" xfId="36903"/>
    <cellStyle name="Процентный 5 4 2 4 6 2" xfId="36904"/>
    <cellStyle name="Процентный 5 4 2 4 7" xfId="36905"/>
    <cellStyle name="Процентный 5 4 2 5" xfId="36906"/>
    <cellStyle name="Процентный 5 4 2 5 2" xfId="36907"/>
    <cellStyle name="Процентный 5 4 2 5 2 2" xfId="36908"/>
    <cellStyle name="Процентный 5 4 2 5 3" xfId="36909"/>
    <cellStyle name="Процентный 5 4 2 5 3 2" xfId="36910"/>
    <cellStyle name="Процентный 5 4 2 5 4" xfId="36911"/>
    <cellStyle name="Процентный 5 4 2 5 4 2" xfId="36912"/>
    <cellStyle name="Процентный 5 4 2 5 5" xfId="36913"/>
    <cellStyle name="Процентный 5 4 2 5 5 2" xfId="36914"/>
    <cellStyle name="Процентный 5 4 2 5 6" xfId="36915"/>
    <cellStyle name="Процентный 5 4 2 6" xfId="36916"/>
    <cellStyle name="Процентный 5 4 2 6 2" xfId="36917"/>
    <cellStyle name="Процентный 5 4 2 6 2 2" xfId="36918"/>
    <cellStyle name="Процентный 5 4 2 6 3" xfId="36919"/>
    <cellStyle name="Процентный 5 4 2 6 3 2" xfId="36920"/>
    <cellStyle name="Процентный 5 4 2 6 4" xfId="36921"/>
    <cellStyle name="Процентный 5 4 2 6 4 2" xfId="36922"/>
    <cellStyle name="Процентный 5 4 2 6 5" xfId="36923"/>
    <cellStyle name="Процентный 5 4 2 7" xfId="36924"/>
    <cellStyle name="Процентный 5 4 2 7 2" xfId="36925"/>
    <cellStyle name="Процентный 5 4 2 8" xfId="36926"/>
    <cellStyle name="Процентный 5 4 2 8 2" xfId="36927"/>
    <cellStyle name="Процентный 5 4 2 9" xfId="36928"/>
    <cellStyle name="Процентный 5 4 2 9 2" xfId="36929"/>
    <cellStyle name="Процентный 5 4 3" xfId="36930"/>
    <cellStyle name="Процентный 5 4 3 2" xfId="36931"/>
    <cellStyle name="Процентный 5 4 3 2 2" xfId="36932"/>
    <cellStyle name="Процентный 5 4 3 2 2 2" xfId="36933"/>
    <cellStyle name="Процентный 5 4 3 2 3" xfId="36934"/>
    <cellStyle name="Процентный 5 4 3 2 3 2" xfId="36935"/>
    <cellStyle name="Процентный 5 4 3 2 4" xfId="36936"/>
    <cellStyle name="Процентный 5 4 3 2 4 2" xfId="36937"/>
    <cellStyle name="Процентный 5 4 3 2 5" xfId="36938"/>
    <cellStyle name="Процентный 5 4 3 2 5 2" xfId="36939"/>
    <cellStyle name="Процентный 5 4 3 2 6" xfId="36940"/>
    <cellStyle name="Процентный 5 4 3 3" xfId="36941"/>
    <cellStyle name="Процентный 5 4 3 3 2" xfId="36942"/>
    <cellStyle name="Процентный 5 4 3 4" xfId="36943"/>
    <cellStyle name="Процентный 5 4 3 4 2" xfId="36944"/>
    <cellStyle name="Процентный 5 4 3 5" xfId="36945"/>
    <cellStyle name="Процентный 5 4 3 5 2" xfId="36946"/>
    <cellStyle name="Процентный 5 4 3 6" xfId="36947"/>
    <cellStyle name="Процентный 5 4 3 6 2" xfId="36948"/>
    <cellStyle name="Процентный 5 4 4" xfId="36949"/>
    <cellStyle name="Процентный 5 4 5" xfId="36950"/>
    <cellStyle name="Процентный 5 4 5 2" xfId="36951"/>
    <cellStyle name="Процентный 5 4 5 2 2" xfId="36952"/>
    <cellStyle name="Процентный 5 4 5 3" xfId="36953"/>
    <cellStyle name="Процентный 5 4 5 3 2" xfId="36954"/>
    <cellStyle name="Процентный 5 4 5 4" xfId="36955"/>
    <cellStyle name="Процентный 5 4 5 4 2" xfId="36956"/>
    <cellStyle name="Процентный 5 4 5 5" xfId="36957"/>
    <cellStyle name="Процентный 5 4 5 5 2" xfId="36958"/>
    <cellStyle name="Процентный 5 4 5 6" xfId="36959"/>
    <cellStyle name="Процентный 5 4 6" xfId="36960"/>
    <cellStyle name="Процентный 5 4 6 2" xfId="36961"/>
    <cellStyle name="Процентный 5 4 6 2 2" xfId="36962"/>
    <cellStyle name="Процентный 5 4 6 3" xfId="36963"/>
    <cellStyle name="Процентный 5 4 6 3 2" xfId="36964"/>
    <cellStyle name="Процентный 5 4 6 4" xfId="36965"/>
    <cellStyle name="Процентный 5 4 6 4 2" xfId="36966"/>
    <cellStyle name="Процентный 5 4 6 5" xfId="36967"/>
    <cellStyle name="Процентный 5 4 7" xfId="36968"/>
    <cellStyle name="Процентный 5 4 7 2" xfId="36969"/>
    <cellStyle name="Процентный 5 5" xfId="36970"/>
    <cellStyle name="Процентный 5 5 10" xfId="36971"/>
    <cellStyle name="Процентный 5 5 10 2" xfId="36972"/>
    <cellStyle name="Процентный 5 5 11" xfId="36973"/>
    <cellStyle name="Процентный 5 5 11 2" xfId="36974"/>
    <cellStyle name="Процентный 5 5 12" xfId="36975"/>
    <cellStyle name="Процентный 5 5 12 2" xfId="36976"/>
    <cellStyle name="Процентный 5 5 13" xfId="36977"/>
    <cellStyle name="Процентный 5 5 2" xfId="36978"/>
    <cellStyle name="Процентный 5 5 2 10" xfId="36979"/>
    <cellStyle name="Процентный 5 5 2 10 2" xfId="36980"/>
    <cellStyle name="Процентный 5 5 2 11" xfId="36981"/>
    <cellStyle name="Процентный 5 5 2 2" xfId="36982"/>
    <cellStyle name="Процентный 5 5 2 2 10" xfId="36983"/>
    <cellStyle name="Процентный 5 5 2 2 2" xfId="36984"/>
    <cellStyle name="Процентный 5 5 2 2 2 2" xfId="36985"/>
    <cellStyle name="Процентный 5 5 2 2 2 2 2" xfId="36986"/>
    <cellStyle name="Процентный 5 5 2 2 2 3" xfId="36987"/>
    <cellStyle name="Процентный 5 5 2 2 2 3 2" xfId="36988"/>
    <cellStyle name="Процентный 5 5 2 2 2 4" xfId="36989"/>
    <cellStyle name="Процентный 5 5 2 2 2 4 2" xfId="36990"/>
    <cellStyle name="Процентный 5 5 2 2 2 5" xfId="36991"/>
    <cellStyle name="Процентный 5 5 2 2 2 5 2" xfId="36992"/>
    <cellStyle name="Процентный 5 5 2 2 2 6" xfId="36993"/>
    <cellStyle name="Процентный 5 5 2 2 3" xfId="36994"/>
    <cellStyle name="Процентный 5 5 2 2 3 2" xfId="36995"/>
    <cellStyle name="Процентный 5 5 2 2 3 2 2" xfId="36996"/>
    <cellStyle name="Процентный 5 5 2 2 3 3" xfId="36997"/>
    <cellStyle name="Процентный 5 5 2 2 3 3 2" xfId="36998"/>
    <cellStyle name="Процентный 5 5 2 2 3 4" xfId="36999"/>
    <cellStyle name="Процентный 5 5 2 2 3 4 2" xfId="37000"/>
    <cellStyle name="Процентный 5 5 2 2 3 5" xfId="37001"/>
    <cellStyle name="Процентный 5 5 2 2 4" xfId="37002"/>
    <cellStyle name="Процентный 5 5 2 2 4 2" xfId="37003"/>
    <cellStyle name="Процентный 5 5 2 2 5" xfId="37004"/>
    <cellStyle name="Процентный 5 5 2 2 5 2" xfId="37005"/>
    <cellStyle name="Процентный 5 5 2 2 6" xfId="37006"/>
    <cellStyle name="Процентный 5 5 2 2 6 2" xfId="37007"/>
    <cellStyle name="Процентный 5 5 2 2 7" xfId="37008"/>
    <cellStyle name="Процентный 5 5 2 2 7 2" xfId="37009"/>
    <cellStyle name="Процентный 5 5 2 2 8" xfId="37010"/>
    <cellStyle name="Процентный 5 5 2 2 8 2" xfId="37011"/>
    <cellStyle name="Процентный 5 5 2 2 9" xfId="37012"/>
    <cellStyle name="Процентный 5 5 2 2 9 2" xfId="37013"/>
    <cellStyle name="Процентный 5 5 2 3" xfId="37014"/>
    <cellStyle name="Процентный 5 5 2 3 2" xfId="37015"/>
    <cellStyle name="Процентный 5 5 2 3 2 2" xfId="37016"/>
    <cellStyle name="Процентный 5 5 2 3 3" xfId="37017"/>
    <cellStyle name="Процентный 5 5 2 3 3 2" xfId="37018"/>
    <cellStyle name="Процентный 5 5 2 3 4" xfId="37019"/>
    <cellStyle name="Процентный 5 5 2 3 4 2" xfId="37020"/>
    <cellStyle name="Процентный 5 5 2 3 5" xfId="37021"/>
    <cellStyle name="Процентный 5 5 2 3 5 2" xfId="37022"/>
    <cellStyle name="Процентный 5 5 2 3 6" xfId="37023"/>
    <cellStyle name="Процентный 5 5 2 4" xfId="37024"/>
    <cellStyle name="Процентный 5 5 2 4 2" xfId="37025"/>
    <cellStyle name="Процентный 5 5 2 4 2 2" xfId="37026"/>
    <cellStyle name="Процентный 5 5 2 4 3" xfId="37027"/>
    <cellStyle name="Процентный 5 5 2 4 3 2" xfId="37028"/>
    <cellStyle name="Процентный 5 5 2 4 4" xfId="37029"/>
    <cellStyle name="Процентный 5 5 2 4 4 2" xfId="37030"/>
    <cellStyle name="Процентный 5 5 2 4 5" xfId="37031"/>
    <cellStyle name="Процентный 5 5 2 5" xfId="37032"/>
    <cellStyle name="Процентный 5 5 2 5 2" xfId="37033"/>
    <cellStyle name="Процентный 5 5 2 6" xfId="37034"/>
    <cellStyle name="Процентный 5 5 2 6 2" xfId="37035"/>
    <cellStyle name="Процентный 5 5 2 7" xfId="37036"/>
    <cellStyle name="Процентный 5 5 2 7 2" xfId="37037"/>
    <cellStyle name="Процентный 5 5 2 8" xfId="37038"/>
    <cellStyle name="Процентный 5 5 2 8 2" xfId="37039"/>
    <cellStyle name="Процентный 5 5 2 9" xfId="37040"/>
    <cellStyle name="Процентный 5 5 2 9 2" xfId="37041"/>
    <cellStyle name="Процентный 5 5 3" xfId="37042"/>
    <cellStyle name="Процентный 5 5 3 10" xfId="37043"/>
    <cellStyle name="Процентный 5 5 3 2" xfId="37044"/>
    <cellStyle name="Процентный 5 5 3 2 2" xfId="37045"/>
    <cellStyle name="Процентный 5 5 3 2 2 2" xfId="37046"/>
    <cellStyle name="Процентный 5 5 3 2 3" xfId="37047"/>
    <cellStyle name="Процентный 5 5 3 2 3 2" xfId="37048"/>
    <cellStyle name="Процентный 5 5 3 2 4" xfId="37049"/>
    <cellStyle name="Процентный 5 5 3 2 4 2" xfId="37050"/>
    <cellStyle name="Процентный 5 5 3 2 5" xfId="37051"/>
    <cellStyle name="Процентный 5 5 3 2 5 2" xfId="37052"/>
    <cellStyle name="Процентный 5 5 3 2 6" xfId="37053"/>
    <cellStyle name="Процентный 5 5 3 3" xfId="37054"/>
    <cellStyle name="Процентный 5 5 3 3 2" xfId="37055"/>
    <cellStyle name="Процентный 5 5 3 3 2 2" xfId="37056"/>
    <cellStyle name="Процентный 5 5 3 3 3" xfId="37057"/>
    <cellStyle name="Процентный 5 5 3 3 3 2" xfId="37058"/>
    <cellStyle name="Процентный 5 5 3 3 4" xfId="37059"/>
    <cellStyle name="Процентный 5 5 3 3 4 2" xfId="37060"/>
    <cellStyle name="Процентный 5 5 3 3 5" xfId="37061"/>
    <cellStyle name="Процентный 5 5 3 4" xfId="37062"/>
    <cellStyle name="Процентный 5 5 3 4 2" xfId="37063"/>
    <cellStyle name="Процентный 5 5 3 5" xfId="37064"/>
    <cellStyle name="Процентный 5 5 3 5 2" xfId="37065"/>
    <cellStyle name="Процентный 5 5 3 6" xfId="37066"/>
    <cellStyle name="Процентный 5 5 3 6 2" xfId="37067"/>
    <cellStyle name="Процентный 5 5 3 7" xfId="37068"/>
    <cellStyle name="Процентный 5 5 3 7 2" xfId="37069"/>
    <cellStyle name="Процентный 5 5 3 8" xfId="37070"/>
    <cellStyle name="Процентный 5 5 3 8 2" xfId="37071"/>
    <cellStyle name="Процентный 5 5 3 9" xfId="37072"/>
    <cellStyle name="Процентный 5 5 3 9 2" xfId="37073"/>
    <cellStyle name="Процентный 5 5 4" xfId="37074"/>
    <cellStyle name="Процентный 5 5 4 2" xfId="37075"/>
    <cellStyle name="Процентный 5 5 4 2 2" xfId="37076"/>
    <cellStyle name="Процентный 5 5 4 2 2 2" xfId="37077"/>
    <cellStyle name="Процентный 5 5 4 2 3" xfId="37078"/>
    <cellStyle name="Процентный 5 5 4 2 3 2" xfId="37079"/>
    <cellStyle name="Процентный 5 5 4 2 4" xfId="37080"/>
    <cellStyle name="Процентный 5 5 4 2 4 2" xfId="37081"/>
    <cellStyle name="Процентный 5 5 4 2 5" xfId="37082"/>
    <cellStyle name="Процентный 5 5 4 2 5 2" xfId="37083"/>
    <cellStyle name="Процентный 5 5 4 2 6" xfId="37084"/>
    <cellStyle name="Процентный 5 5 4 3" xfId="37085"/>
    <cellStyle name="Процентный 5 5 4 3 2" xfId="37086"/>
    <cellStyle name="Процентный 5 5 4 4" xfId="37087"/>
    <cellStyle name="Процентный 5 5 4 4 2" xfId="37088"/>
    <cellStyle name="Процентный 5 5 4 5" xfId="37089"/>
    <cellStyle name="Процентный 5 5 4 5 2" xfId="37090"/>
    <cellStyle name="Процентный 5 5 4 6" xfId="37091"/>
    <cellStyle name="Процентный 5 5 4 6 2" xfId="37092"/>
    <cellStyle name="Процентный 5 5 4 7" xfId="37093"/>
    <cellStyle name="Процентный 5 5 5" xfId="37094"/>
    <cellStyle name="Процентный 5 5 5 2" xfId="37095"/>
    <cellStyle name="Процентный 5 5 5 2 2" xfId="37096"/>
    <cellStyle name="Процентный 5 5 5 3" xfId="37097"/>
    <cellStyle name="Процентный 5 5 5 3 2" xfId="37098"/>
    <cellStyle name="Процентный 5 5 5 4" xfId="37099"/>
    <cellStyle name="Процентный 5 5 5 4 2" xfId="37100"/>
    <cellStyle name="Процентный 5 5 5 5" xfId="37101"/>
    <cellStyle name="Процентный 5 5 5 5 2" xfId="37102"/>
    <cellStyle name="Процентный 5 5 5 6" xfId="37103"/>
    <cellStyle name="Процентный 5 5 6" xfId="37104"/>
    <cellStyle name="Процентный 5 5 6 2" xfId="37105"/>
    <cellStyle name="Процентный 5 5 6 2 2" xfId="37106"/>
    <cellStyle name="Процентный 5 5 6 3" xfId="37107"/>
    <cellStyle name="Процентный 5 5 6 3 2" xfId="37108"/>
    <cellStyle name="Процентный 5 5 6 4" xfId="37109"/>
    <cellStyle name="Процентный 5 5 6 4 2" xfId="37110"/>
    <cellStyle name="Процентный 5 5 6 5" xfId="37111"/>
    <cellStyle name="Процентный 5 5 7" xfId="37112"/>
    <cellStyle name="Процентный 5 5 7 2" xfId="37113"/>
    <cellStyle name="Процентный 5 5 8" xfId="37114"/>
    <cellStyle name="Процентный 5 5 8 2" xfId="37115"/>
    <cellStyle name="Процентный 5 5 9" xfId="37116"/>
    <cellStyle name="Процентный 5 5 9 2" xfId="37117"/>
    <cellStyle name="Процентный 5 6" xfId="37118"/>
    <cellStyle name="Процентный 5 6 10" xfId="37119"/>
    <cellStyle name="Процентный 5 6 10 2" xfId="37120"/>
    <cellStyle name="Процентный 5 6 11" xfId="37121"/>
    <cellStyle name="Процентный 5 6 11 2" xfId="37122"/>
    <cellStyle name="Процентный 5 6 12" xfId="37123"/>
    <cellStyle name="Процентный 5 6 12 2" xfId="37124"/>
    <cellStyle name="Процентный 5 6 13" xfId="37125"/>
    <cellStyle name="Процентный 5 6 2" xfId="37126"/>
    <cellStyle name="Процентный 5 6 2 10" xfId="37127"/>
    <cellStyle name="Процентный 5 6 2 10 2" xfId="37128"/>
    <cellStyle name="Процентный 5 6 2 11" xfId="37129"/>
    <cellStyle name="Процентный 5 6 2 2" xfId="37130"/>
    <cellStyle name="Процентный 5 6 2 2 10" xfId="37131"/>
    <cellStyle name="Процентный 5 6 2 2 2" xfId="37132"/>
    <cellStyle name="Процентный 5 6 2 2 2 2" xfId="37133"/>
    <cellStyle name="Процентный 5 6 2 2 2 2 2" xfId="37134"/>
    <cellStyle name="Процентный 5 6 2 2 2 3" xfId="37135"/>
    <cellStyle name="Процентный 5 6 2 2 2 3 2" xfId="37136"/>
    <cellStyle name="Процентный 5 6 2 2 2 4" xfId="37137"/>
    <cellStyle name="Процентный 5 6 2 2 2 4 2" xfId="37138"/>
    <cellStyle name="Процентный 5 6 2 2 2 5" xfId="37139"/>
    <cellStyle name="Процентный 5 6 2 2 2 5 2" xfId="37140"/>
    <cellStyle name="Процентный 5 6 2 2 2 6" xfId="37141"/>
    <cellStyle name="Процентный 5 6 2 2 3" xfId="37142"/>
    <cellStyle name="Процентный 5 6 2 2 3 2" xfId="37143"/>
    <cellStyle name="Процентный 5 6 2 2 3 2 2" xfId="37144"/>
    <cellStyle name="Процентный 5 6 2 2 3 3" xfId="37145"/>
    <cellStyle name="Процентный 5 6 2 2 3 3 2" xfId="37146"/>
    <cellStyle name="Процентный 5 6 2 2 3 4" xfId="37147"/>
    <cellStyle name="Процентный 5 6 2 2 3 4 2" xfId="37148"/>
    <cellStyle name="Процентный 5 6 2 2 3 5" xfId="37149"/>
    <cellStyle name="Процентный 5 6 2 2 4" xfId="37150"/>
    <cellStyle name="Процентный 5 6 2 2 4 2" xfId="37151"/>
    <cellStyle name="Процентный 5 6 2 2 5" xfId="37152"/>
    <cellStyle name="Процентный 5 6 2 2 5 2" xfId="37153"/>
    <cellStyle name="Процентный 5 6 2 2 6" xfId="37154"/>
    <cellStyle name="Процентный 5 6 2 2 6 2" xfId="37155"/>
    <cellStyle name="Процентный 5 6 2 2 7" xfId="37156"/>
    <cellStyle name="Процентный 5 6 2 2 7 2" xfId="37157"/>
    <cellStyle name="Процентный 5 6 2 2 8" xfId="37158"/>
    <cellStyle name="Процентный 5 6 2 2 8 2" xfId="37159"/>
    <cellStyle name="Процентный 5 6 2 2 9" xfId="37160"/>
    <cellStyle name="Процентный 5 6 2 2 9 2" xfId="37161"/>
    <cellStyle name="Процентный 5 6 2 3" xfId="37162"/>
    <cellStyle name="Процентный 5 6 2 3 2" xfId="37163"/>
    <cellStyle name="Процентный 5 6 2 3 2 2" xfId="37164"/>
    <cellStyle name="Процентный 5 6 2 3 3" xfId="37165"/>
    <cellStyle name="Процентный 5 6 2 3 3 2" xfId="37166"/>
    <cellStyle name="Процентный 5 6 2 3 4" xfId="37167"/>
    <cellStyle name="Процентный 5 6 2 3 4 2" xfId="37168"/>
    <cellStyle name="Процентный 5 6 2 3 5" xfId="37169"/>
    <cellStyle name="Процентный 5 6 2 3 5 2" xfId="37170"/>
    <cellStyle name="Процентный 5 6 2 3 6" xfId="37171"/>
    <cellStyle name="Процентный 5 6 2 4" xfId="37172"/>
    <cellStyle name="Процентный 5 6 2 4 2" xfId="37173"/>
    <cellStyle name="Процентный 5 6 2 4 2 2" xfId="37174"/>
    <cellStyle name="Процентный 5 6 2 4 3" xfId="37175"/>
    <cellStyle name="Процентный 5 6 2 4 3 2" xfId="37176"/>
    <cellStyle name="Процентный 5 6 2 4 4" xfId="37177"/>
    <cellStyle name="Процентный 5 6 2 4 4 2" xfId="37178"/>
    <cellStyle name="Процентный 5 6 2 4 5" xfId="37179"/>
    <cellStyle name="Процентный 5 6 2 5" xfId="37180"/>
    <cellStyle name="Процентный 5 6 2 5 2" xfId="37181"/>
    <cellStyle name="Процентный 5 6 2 6" xfId="37182"/>
    <cellStyle name="Процентный 5 6 2 6 2" xfId="37183"/>
    <cellStyle name="Процентный 5 6 2 7" xfId="37184"/>
    <cellStyle name="Процентный 5 6 2 7 2" xfId="37185"/>
    <cellStyle name="Процентный 5 6 2 8" xfId="37186"/>
    <cellStyle name="Процентный 5 6 2 8 2" xfId="37187"/>
    <cellStyle name="Процентный 5 6 2 9" xfId="37188"/>
    <cellStyle name="Процентный 5 6 2 9 2" xfId="37189"/>
    <cellStyle name="Процентный 5 6 3" xfId="37190"/>
    <cellStyle name="Процентный 5 6 3 10" xfId="37191"/>
    <cellStyle name="Процентный 5 6 3 2" xfId="37192"/>
    <cellStyle name="Процентный 5 6 3 2 2" xfId="37193"/>
    <cellStyle name="Процентный 5 6 3 2 2 2" xfId="37194"/>
    <cellStyle name="Процентный 5 6 3 2 3" xfId="37195"/>
    <cellStyle name="Процентный 5 6 3 2 3 2" xfId="37196"/>
    <cellStyle name="Процентный 5 6 3 2 4" xfId="37197"/>
    <cellStyle name="Процентный 5 6 3 2 4 2" xfId="37198"/>
    <cellStyle name="Процентный 5 6 3 2 5" xfId="37199"/>
    <cellStyle name="Процентный 5 6 3 2 5 2" xfId="37200"/>
    <cellStyle name="Процентный 5 6 3 2 6" xfId="37201"/>
    <cellStyle name="Процентный 5 6 3 3" xfId="37202"/>
    <cellStyle name="Процентный 5 6 3 3 2" xfId="37203"/>
    <cellStyle name="Процентный 5 6 3 3 2 2" xfId="37204"/>
    <cellStyle name="Процентный 5 6 3 3 3" xfId="37205"/>
    <cellStyle name="Процентный 5 6 3 3 3 2" xfId="37206"/>
    <cellStyle name="Процентный 5 6 3 3 4" xfId="37207"/>
    <cellStyle name="Процентный 5 6 3 3 4 2" xfId="37208"/>
    <cellStyle name="Процентный 5 6 3 3 5" xfId="37209"/>
    <cellStyle name="Процентный 5 6 3 4" xfId="37210"/>
    <cellStyle name="Процентный 5 6 3 4 2" xfId="37211"/>
    <cellStyle name="Процентный 5 6 3 5" xfId="37212"/>
    <cellStyle name="Процентный 5 6 3 5 2" xfId="37213"/>
    <cellStyle name="Процентный 5 6 3 6" xfId="37214"/>
    <cellStyle name="Процентный 5 6 3 6 2" xfId="37215"/>
    <cellStyle name="Процентный 5 6 3 7" xfId="37216"/>
    <cellStyle name="Процентный 5 6 3 7 2" xfId="37217"/>
    <cellStyle name="Процентный 5 6 3 8" xfId="37218"/>
    <cellStyle name="Процентный 5 6 3 8 2" xfId="37219"/>
    <cellStyle name="Процентный 5 6 3 9" xfId="37220"/>
    <cellStyle name="Процентный 5 6 3 9 2" xfId="37221"/>
    <cellStyle name="Процентный 5 6 4" xfId="37222"/>
    <cellStyle name="Процентный 5 6 4 2" xfId="37223"/>
    <cellStyle name="Процентный 5 6 4 2 2" xfId="37224"/>
    <cellStyle name="Процентный 5 6 4 2 2 2" xfId="37225"/>
    <cellStyle name="Процентный 5 6 4 2 3" xfId="37226"/>
    <cellStyle name="Процентный 5 6 4 2 3 2" xfId="37227"/>
    <cellStyle name="Процентный 5 6 4 2 4" xfId="37228"/>
    <cellStyle name="Процентный 5 6 4 2 4 2" xfId="37229"/>
    <cellStyle name="Процентный 5 6 4 2 5" xfId="37230"/>
    <cellStyle name="Процентный 5 6 4 2 5 2" xfId="37231"/>
    <cellStyle name="Процентный 5 6 4 2 6" xfId="37232"/>
    <cellStyle name="Процентный 5 6 4 3" xfId="37233"/>
    <cellStyle name="Процентный 5 6 4 3 2" xfId="37234"/>
    <cellStyle name="Процентный 5 6 4 4" xfId="37235"/>
    <cellStyle name="Процентный 5 6 4 4 2" xfId="37236"/>
    <cellStyle name="Процентный 5 6 4 5" xfId="37237"/>
    <cellStyle name="Процентный 5 6 4 5 2" xfId="37238"/>
    <cellStyle name="Процентный 5 6 4 6" xfId="37239"/>
    <cellStyle name="Процентный 5 6 4 6 2" xfId="37240"/>
    <cellStyle name="Процентный 5 6 4 7" xfId="37241"/>
    <cellStyle name="Процентный 5 6 5" xfId="37242"/>
    <cellStyle name="Процентный 5 6 5 2" xfId="37243"/>
    <cellStyle name="Процентный 5 6 5 2 2" xfId="37244"/>
    <cellStyle name="Процентный 5 6 5 3" xfId="37245"/>
    <cellStyle name="Процентный 5 6 5 3 2" xfId="37246"/>
    <cellStyle name="Процентный 5 6 5 4" xfId="37247"/>
    <cellStyle name="Процентный 5 6 5 4 2" xfId="37248"/>
    <cellStyle name="Процентный 5 6 5 5" xfId="37249"/>
    <cellStyle name="Процентный 5 6 5 5 2" xfId="37250"/>
    <cellStyle name="Процентный 5 6 5 6" xfId="37251"/>
    <cellStyle name="Процентный 5 6 6" xfId="37252"/>
    <cellStyle name="Процентный 5 6 6 2" xfId="37253"/>
    <cellStyle name="Процентный 5 6 6 2 2" xfId="37254"/>
    <cellStyle name="Процентный 5 6 6 3" xfId="37255"/>
    <cellStyle name="Процентный 5 6 6 3 2" xfId="37256"/>
    <cellStyle name="Процентный 5 6 6 4" xfId="37257"/>
    <cellStyle name="Процентный 5 6 6 4 2" xfId="37258"/>
    <cellStyle name="Процентный 5 6 6 5" xfId="37259"/>
    <cellStyle name="Процентный 5 6 7" xfId="37260"/>
    <cellStyle name="Процентный 5 6 7 2" xfId="37261"/>
    <cellStyle name="Процентный 5 6 8" xfId="37262"/>
    <cellStyle name="Процентный 5 6 8 2" xfId="37263"/>
    <cellStyle name="Процентный 5 6 9" xfId="37264"/>
    <cellStyle name="Процентный 5 6 9 2" xfId="37265"/>
    <cellStyle name="Процентный 5 7" xfId="37266"/>
    <cellStyle name="Процентный 5 7 10" xfId="37267"/>
    <cellStyle name="Процентный 5 7 10 2" xfId="37268"/>
    <cellStyle name="Процентный 5 7 11" xfId="37269"/>
    <cellStyle name="Процентный 5 7 11 2" xfId="37270"/>
    <cellStyle name="Процентный 5 7 12" xfId="37271"/>
    <cellStyle name="Процентный 5 7 12 2" xfId="37272"/>
    <cellStyle name="Процентный 5 7 13" xfId="37273"/>
    <cellStyle name="Процентный 5 7 2" xfId="37274"/>
    <cellStyle name="Процентный 5 7 2 10" xfId="37275"/>
    <cellStyle name="Процентный 5 7 2 10 2" xfId="37276"/>
    <cellStyle name="Процентный 5 7 2 11" xfId="37277"/>
    <cellStyle name="Процентный 5 7 2 2" xfId="37278"/>
    <cellStyle name="Процентный 5 7 2 2 10" xfId="37279"/>
    <cellStyle name="Процентный 5 7 2 2 2" xfId="37280"/>
    <cellStyle name="Процентный 5 7 2 2 2 2" xfId="37281"/>
    <cellStyle name="Процентный 5 7 2 2 2 2 2" xfId="37282"/>
    <cellStyle name="Процентный 5 7 2 2 2 3" xfId="37283"/>
    <cellStyle name="Процентный 5 7 2 2 2 3 2" xfId="37284"/>
    <cellStyle name="Процентный 5 7 2 2 2 4" xfId="37285"/>
    <cellStyle name="Процентный 5 7 2 2 2 4 2" xfId="37286"/>
    <cellStyle name="Процентный 5 7 2 2 2 5" xfId="37287"/>
    <cellStyle name="Процентный 5 7 2 2 2 5 2" xfId="37288"/>
    <cellStyle name="Процентный 5 7 2 2 2 6" xfId="37289"/>
    <cellStyle name="Процентный 5 7 2 2 3" xfId="37290"/>
    <cellStyle name="Процентный 5 7 2 2 3 2" xfId="37291"/>
    <cellStyle name="Процентный 5 7 2 2 3 2 2" xfId="37292"/>
    <cellStyle name="Процентный 5 7 2 2 3 3" xfId="37293"/>
    <cellStyle name="Процентный 5 7 2 2 3 3 2" xfId="37294"/>
    <cellStyle name="Процентный 5 7 2 2 3 4" xfId="37295"/>
    <cellStyle name="Процентный 5 7 2 2 3 4 2" xfId="37296"/>
    <cellStyle name="Процентный 5 7 2 2 3 5" xfId="37297"/>
    <cellStyle name="Процентный 5 7 2 2 4" xfId="37298"/>
    <cellStyle name="Процентный 5 7 2 2 4 2" xfId="37299"/>
    <cellStyle name="Процентный 5 7 2 2 5" xfId="37300"/>
    <cellStyle name="Процентный 5 7 2 2 5 2" xfId="37301"/>
    <cellStyle name="Процентный 5 7 2 2 6" xfId="37302"/>
    <cellStyle name="Процентный 5 7 2 2 6 2" xfId="37303"/>
    <cellStyle name="Процентный 5 7 2 2 7" xfId="37304"/>
    <cellStyle name="Процентный 5 7 2 2 7 2" xfId="37305"/>
    <cellStyle name="Процентный 5 7 2 2 8" xfId="37306"/>
    <cellStyle name="Процентный 5 7 2 2 8 2" xfId="37307"/>
    <cellStyle name="Процентный 5 7 2 2 9" xfId="37308"/>
    <cellStyle name="Процентный 5 7 2 2 9 2" xfId="37309"/>
    <cellStyle name="Процентный 5 7 2 3" xfId="37310"/>
    <cellStyle name="Процентный 5 7 2 3 2" xfId="37311"/>
    <cellStyle name="Процентный 5 7 2 3 2 2" xfId="37312"/>
    <cellStyle name="Процентный 5 7 2 3 3" xfId="37313"/>
    <cellStyle name="Процентный 5 7 2 3 3 2" xfId="37314"/>
    <cellStyle name="Процентный 5 7 2 3 4" xfId="37315"/>
    <cellStyle name="Процентный 5 7 2 3 4 2" xfId="37316"/>
    <cellStyle name="Процентный 5 7 2 3 5" xfId="37317"/>
    <cellStyle name="Процентный 5 7 2 3 5 2" xfId="37318"/>
    <cellStyle name="Процентный 5 7 2 3 6" xfId="37319"/>
    <cellStyle name="Процентный 5 7 2 4" xfId="37320"/>
    <cellStyle name="Процентный 5 7 2 4 2" xfId="37321"/>
    <cellStyle name="Процентный 5 7 2 4 2 2" xfId="37322"/>
    <cellStyle name="Процентный 5 7 2 4 3" xfId="37323"/>
    <cellStyle name="Процентный 5 7 2 4 3 2" xfId="37324"/>
    <cellStyle name="Процентный 5 7 2 4 4" xfId="37325"/>
    <cellStyle name="Процентный 5 7 2 4 4 2" xfId="37326"/>
    <cellStyle name="Процентный 5 7 2 4 5" xfId="37327"/>
    <cellStyle name="Процентный 5 7 2 5" xfId="37328"/>
    <cellStyle name="Процентный 5 7 2 5 2" xfId="37329"/>
    <cellStyle name="Процентный 5 7 2 6" xfId="37330"/>
    <cellStyle name="Процентный 5 7 2 6 2" xfId="37331"/>
    <cellStyle name="Процентный 5 7 2 7" xfId="37332"/>
    <cellStyle name="Процентный 5 7 2 7 2" xfId="37333"/>
    <cellStyle name="Процентный 5 7 2 8" xfId="37334"/>
    <cellStyle name="Процентный 5 7 2 8 2" xfId="37335"/>
    <cellStyle name="Процентный 5 7 2 9" xfId="37336"/>
    <cellStyle name="Процентный 5 7 2 9 2" xfId="37337"/>
    <cellStyle name="Процентный 5 7 3" xfId="37338"/>
    <cellStyle name="Процентный 5 7 3 10" xfId="37339"/>
    <cellStyle name="Процентный 5 7 3 2" xfId="37340"/>
    <cellStyle name="Процентный 5 7 3 2 2" xfId="37341"/>
    <cellStyle name="Процентный 5 7 3 2 2 2" xfId="37342"/>
    <cellStyle name="Процентный 5 7 3 2 3" xfId="37343"/>
    <cellStyle name="Процентный 5 7 3 2 3 2" xfId="37344"/>
    <cellStyle name="Процентный 5 7 3 2 4" xfId="37345"/>
    <cellStyle name="Процентный 5 7 3 2 4 2" xfId="37346"/>
    <cellStyle name="Процентный 5 7 3 2 5" xfId="37347"/>
    <cellStyle name="Процентный 5 7 3 2 5 2" xfId="37348"/>
    <cellStyle name="Процентный 5 7 3 2 6" xfId="37349"/>
    <cellStyle name="Процентный 5 7 3 3" xfId="37350"/>
    <cellStyle name="Процентный 5 7 3 3 2" xfId="37351"/>
    <cellStyle name="Процентный 5 7 3 3 2 2" xfId="37352"/>
    <cellStyle name="Процентный 5 7 3 3 3" xfId="37353"/>
    <cellStyle name="Процентный 5 7 3 3 3 2" xfId="37354"/>
    <cellStyle name="Процентный 5 7 3 3 4" xfId="37355"/>
    <cellStyle name="Процентный 5 7 3 3 4 2" xfId="37356"/>
    <cellStyle name="Процентный 5 7 3 3 5" xfId="37357"/>
    <cellStyle name="Процентный 5 7 3 4" xfId="37358"/>
    <cellStyle name="Процентный 5 7 3 4 2" xfId="37359"/>
    <cellStyle name="Процентный 5 7 3 5" xfId="37360"/>
    <cellStyle name="Процентный 5 7 3 5 2" xfId="37361"/>
    <cellStyle name="Процентный 5 7 3 6" xfId="37362"/>
    <cellStyle name="Процентный 5 7 3 6 2" xfId="37363"/>
    <cellStyle name="Процентный 5 7 3 7" xfId="37364"/>
    <cellStyle name="Процентный 5 7 3 7 2" xfId="37365"/>
    <cellStyle name="Процентный 5 7 3 8" xfId="37366"/>
    <cellStyle name="Процентный 5 7 3 8 2" xfId="37367"/>
    <cellStyle name="Процентный 5 7 3 9" xfId="37368"/>
    <cellStyle name="Процентный 5 7 3 9 2" xfId="37369"/>
    <cellStyle name="Процентный 5 7 4" xfId="37370"/>
    <cellStyle name="Процентный 5 7 4 2" xfId="37371"/>
    <cellStyle name="Процентный 5 7 4 2 2" xfId="37372"/>
    <cellStyle name="Процентный 5 7 4 2 2 2" xfId="37373"/>
    <cellStyle name="Процентный 5 7 4 2 3" xfId="37374"/>
    <cellStyle name="Процентный 5 7 4 2 3 2" xfId="37375"/>
    <cellStyle name="Процентный 5 7 4 2 4" xfId="37376"/>
    <cellStyle name="Процентный 5 7 4 2 4 2" xfId="37377"/>
    <cellStyle name="Процентный 5 7 4 2 5" xfId="37378"/>
    <cellStyle name="Процентный 5 7 4 2 5 2" xfId="37379"/>
    <cellStyle name="Процентный 5 7 4 2 6" xfId="37380"/>
    <cellStyle name="Процентный 5 7 4 3" xfId="37381"/>
    <cellStyle name="Процентный 5 7 4 3 2" xfId="37382"/>
    <cellStyle name="Процентный 5 7 4 4" xfId="37383"/>
    <cellStyle name="Процентный 5 7 4 4 2" xfId="37384"/>
    <cellStyle name="Процентный 5 7 4 5" xfId="37385"/>
    <cellStyle name="Процентный 5 7 4 5 2" xfId="37386"/>
    <cellStyle name="Процентный 5 7 4 6" xfId="37387"/>
    <cellStyle name="Процентный 5 7 4 6 2" xfId="37388"/>
    <cellStyle name="Процентный 5 7 4 7" xfId="37389"/>
    <cellStyle name="Процентный 5 7 5" xfId="37390"/>
    <cellStyle name="Процентный 5 7 5 2" xfId="37391"/>
    <cellStyle name="Процентный 5 7 5 2 2" xfId="37392"/>
    <cellStyle name="Процентный 5 7 5 3" xfId="37393"/>
    <cellStyle name="Процентный 5 7 5 3 2" xfId="37394"/>
    <cellStyle name="Процентный 5 7 5 4" xfId="37395"/>
    <cellStyle name="Процентный 5 7 5 4 2" xfId="37396"/>
    <cellStyle name="Процентный 5 7 5 5" xfId="37397"/>
    <cellStyle name="Процентный 5 7 5 5 2" xfId="37398"/>
    <cellStyle name="Процентный 5 7 5 6" xfId="37399"/>
    <cellStyle name="Процентный 5 7 6" xfId="37400"/>
    <cellStyle name="Процентный 5 7 6 2" xfId="37401"/>
    <cellStyle name="Процентный 5 7 6 2 2" xfId="37402"/>
    <cellStyle name="Процентный 5 7 6 3" xfId="37403"/>
    <cellStyle name="Процентный 5 7 6 3 2" xfId="37404"/>
    <cellStyle name="Процентный 5 7 6 4" xfId="37405"/>
    <cellStyle name="Процентный 5 7 6 4 2" xfId="37406"/>
    <cellStyle name="Процентный 5 7 6 5" xfId="37407"/>
    <cellStyle name="Процентный 5 7 7" xfId="37408"/>
    <cellStyle name="Процентный 5 7 7 2" xfId="37409"/>
    <cellStyle name="Процентный 5 7 8" xfId="37410"/>
    <cellStyle name="Процентный 5 7 8 2" xfId="37411"/>
    <cellStyle name="Процентный 5 7 9" xfId="37412"/>
    <cellStyle name="Процентный 5 7 9 2" xfId="37413"/>
    <cellStyle name="Процентный 5 8" xfId="37414"/>
    <cellStyle name="Процентный 5 8 10" xfId="37415"/>
    <cellStyle name="Процентный 5 8 10 2" xfId="37416"/>
    <cellStyle name="Процентный 5 8 11" xfId="37417"/>
    <cellStyle name="Процентный 5 8 11 2" xfId="37418"/>
    <cellStyle name="Процентный 5 8 12" xfId="37419"/>
    <cellStyle name="Процентный 5 8 2" xfId="37420"/>
    <cellStyle name="Процентный 5 8 2 10" xfId="37421"/>
    <cellStyle name="Процентный 5 8 2 10 2" xfId="37422"/>
    <cellStyle name="Процентный 5 8 2 11" xfId="37423"/>
    <cellStyle name="Процентный 5 8 2 2" xfId="37424"/>
    <cellStyle name="Процентный 5 8 2 2 10" xfId="37425"/>
    <cellStyle name="Процентный 5 8 2 2 2" xfId="37426"/>
    <cellStyle name="Процентный 5 8 2 2 2 2" xfId="37427"/>
    <cellStyle name="Процентный 5 8 2 2 2 2 2" xfId="37428"/>
    <cellStyle name="Процентный 5 8 2 2 2 3" xfId="37429"/>
    <cellStyle name="Процентный 5 8 2 2 2 3 2" xfId="37430"/>
    <cellStyle name="Процентный 5 8 2 2 2 4" xfId="37431"/>
    <cellStyle name="Процентный 5 8 2 2 2 4 2" xfId="37432"/>
    <cellStyle name="Процентный 5 8 2 2 2 5" xfId="37433"/>
    <cellStyle name="Процентный 5 8 2 2 2 5 2" xfId="37434"/>
    <cellStyle name="Процентный 5 8 2 2 2 6" xfId="37435"/>
    <cellStyle name="Процентный 5 8 2 2 3" xfId="37436"/>
    <cellStyle name="Процентный 5 8 2 2 3 2" xfId="37437"/>
    <cellStyle name="Процентный 5 8 2 2 3 2 2" xfId="37438"/>
    <cellStyle name="Процентный 5 8 2 2 3 3" xfId="37439"/>
    <cellStyle name="Процентный 5 8 2 2 3 3 2" xfId="37440"/>
    <cellStyle name="Процентный 5 8 2 2 3 4" xfId="37441"/>
    <cellStyle name="Процентный 5 8 2 2 3 4 2" xfId="37442"/>
    <cellStyle name="Процентный 5 8 2 2 3 5" xfId="37443"/>
    <cellStyle name="Процентный 5 8 2 2 4" xfId="37444"/>
    <cellStyle name="Процентный 5 8 2 2 4 2" xfId="37445"/>
    <cellStyle name="Процентный 5 8 2 2 5" xfId="37446"/>
    <cellStyle name="Процентный 5 8 2 2 5 2" xfId="37447"/>
    <cellStyle name="Процентный 5 8 2 2 6" xfId="37448"/>
    <cellStyle name="Процентный 5 8 2 2 6 2" xfId="37449"/>
    <cellStyle name="Процентный 5 8 2 2 7" xfId="37450"/>
    <cellStyle name="Процентный 5 8 2 2 7 2" xfId="37451"/>
    <cellStyle name="Процентный 5 8 2 2 8" xfId="37452"/>
    <cellStyle name="Процентный 5 8 2 2 8 2" xfId="37453"/>
    <cellStyle name="Процентный 5 8 2 2 9" xfId="37454"/>
    <cellStyle name="Процентный 5 8 2 2 9 2" xfId="37455"/>
    <cellStyle name="Процентный 5 8 2 3" xfId="37456"/>
    <cellStyle name="Процентный 5 8 2 3 2" xfId="37457"/>
    <cellStyle name="Процентный 5 8 2 3 2 2" xfId="37458"/>
    <cellStyle name="Процентный 5 8 2 3 3" xfId="37459"/>
    <cellStyle name="Процентный 5 8 2 3 3 2" xfId="37460"/>
    <cellStyle name="Процентный 5 8 2 3 4" xfId="37461"/>
    <cellStyle name="Процентный 5 8 2 3 4 2" xfId="37462"/>
    <cellStyle name="Процентный 5 8 2 3 5" xfId="37463"/>
    <cellStyle name="Процентный 5 8 2 3 5 2" xfId="37464"/>
    <cellStyle name="Процентный 5 8 2 3 6" xfId="37465"/>
    <cellStyle name="Процентный 5 8 2 4" xfId="37466"/>
    <cellStyle name="Процентный 5 8 2 4 2" xfId="37467"/>
    <cellStyle name="Процентный 5 8 2 4 2 2" xfId="37468"/>
    <cellStyle name="Процентный 5 8 2 4 3" xfId="37469"/>
    <cellStyle name="Процентный 5 8 2 4 3 2" xfId="37470"/>
    <cellStyle name="Процентный 5 8 2 4 4" xfId="37471"/>
    <cellStyle name="Процентный 5 8 2 4 4 2" xfId="37472"/>
    <cellStyle name="Процентный 5 8 2 4 5" xfId="37473"/>
    <cellStyle name="Процентный 5 8 2 5" xfId="37474"/>
    <cellStyle name="Процентный 5 8 2 5 2" xfId="37475"/>
    <cellStyle name="Процентный 5 8 2 6" xfId="37476"/>
    <cellStyle name="Процентный 5 8 2 6 2" xfId="37477"/>
    <cellStyle name="Процентный 5 8 2 7" xfId="37478"/>
    <cellStyle name="Процентный 5 8 2 7 2" xfId="37479"/>
    <cellStyle name="Процентный 5 8 2 8" xfId="37480"/>
    <cellStyle name="Процентный 5 8 2 8 2" xfId="37481"/>
    <cellStyle name="Процентный 5 8 2 9" xfId="37482"/>
    <cellStyle name="Процентный 5 8 2 9 2" xfId="37483"/>
    <cellStyle name="Процентный 5 8 3" xfId="37484"/>
    <cellStyle name="Процентный 5 8 3 10" xfId="37485"/>
    <cellStyle name="Процентный 5 8 3 2" xfId="37486"/>
    <cellStyle name="Процентный 5 8 3 2 2" xfId="37487"/>
    <cellStyle name="Процентный 5 8 3 2 2 2" xfId="37488"/>
    <cellStyle name="Процентный 5 8 3 2 3" xfId="37489"/>
    <cellStyle name="Процентный 5 8 3 2 3 2" xfId="37490"/>
    <cellStyle name="Процентный 5 8 3 2 4" xfId="37491"/>
    <cellStyle name="Процентный 5 8 3 2 4 2" xfId="37492"/>
    <cellStyle name="Процентный 5 8 3 2 5" xfId="37493"/>
    <cellStyle name="Процентный 5 8 3 2 5 2" xfId="37494"/>
    <cellStyle name="Процентный 5 8 3 2 6" xfId="37495"/>
    <cellStyle name="Процентный 5 8 3 3" xfId="37496"/>
    <cellStyle name="Процентный 5 8 3 3 2" xfId="37497"/>
    <cellStyle name="Процентный 5 8 3 3 2 2" xfId="37498"/>
    <cellStyle name="Процентный 5 8 3 3 3" xfId="37499"/>
    <cellStyle name="Процентный 5 8 3 3 3 2" xfId="37500"/>
    <cellStyle name="Процентный 5 8 3 3 4" xfId="37501"/>
    <cellStyle name="Процентный 5 8 3 3 4 2" xfId="37502"/>
    <cellStyle name="Процентный 5 8 3 3 5" xfId="37503"/>
    <cellStyle name="Процентный 5 8 3 4" xfId="37504"/>
    <cellStyle name="Процентный 5 8 3 4 2" xfId="37505"/>
    <cellStyle name="Процентный 5 8 3 5" xfId="37506"/>
    <cellStyle name="Процентный 5 8 3 5 2" xfId="37507"/>
    <cellStyle name="Процентный 5 8 3 6" xfId="37508"/>
    <cellStyle name="Процентный 5 8 3 6 2" xfId="37509"/>
    <cellStyle name="Процентный 5 8 3 7" xfId="37510"/>
    <cellStyle name="Процентный 5 8 3 7 2" xfId="37511"/>
    <cellStyle name="Процентный 5 8 3 8" xfId="37512"/>
    <cellStyle name="Процентный 5 8 3 8 2" xfId="37513"/>
    <cellStyle name="Процентный 5 8 3 9" xfId="37514"/>
    <cellStyle name="Процентный 5 8 3 9 2" xfId="37515"/>
    <cellStyle name="Процентный 5 8 4" xfId="37516"/>
    <cellStyle name="Процентный 5 8 4 2" xfId="37517"/>
    <cellStyle name="Процентный 5 8 4 2 2" xfId="37518"/>
    <cellStyle name="Процентный 5 8 4 3" xfId="37519"/>
    <cellStyle name="Процентный 5 8 4 3 2" xfId="37520"/>
    <cellStyle name="Процентный 5 8 4 4" xfId="37521"/>
    <cellStyle name="Процентный 5 8 4 4 2" xfId="37522"/>
    <cellStyle name="Процентный 5 8 4 5" xfId="37523"/>
    <cellStyle name="Процентный 5 8 4 5 2" xfId="37524"/>
    <cellStyle name="Процентный 5 8 4 6" xfId="37525"/>
    <cellStyle name="Процентный 5 8 5" xfId="37526"/>
    <cellStyle name="Процентный 5 8 5 2" xfId="37527"/>
    <cellStyle name="Процентный 5 8 5 2 2" xfId="37528"/>
    <cellStyle name="Процентный 5 8 5 3" xfId="37529"/>
    <cellStyle name="Процентный 5 8 5 3 2" xfId="37530"/>
    <cellStyle name="Процентный 5 8 5 4" xfId="37531"/>
    <cellStyle name="Процентный 5 8 5 4 2" xfId="37532"/>
    <cellStyle name="Процентный 5 8 5 5" xfId="37533"/>
    <cellStyle name="Процентный 5 8 6" xfId="37534"/>
    <cellStyle name="Процентный 5 8 6 2" xfId="37535"/>
    <cellStyle name="Процентный 5 8 7" xfId="37536"/>
    <cellStyle name="Процентный 5 8 7 2" xfId="37537"/>
    <cellStyle name="Процентный 5 8 8" xfId="37538"/>
    <cellStyle name="Процентный 5 8 8 2" xfId="37539"/>
    <cellStyle name="Процентный 5 8 9" xfId="37540"/>
    <cellStyle name="Процентный 5 8 9 2" xfId="37541"/>
    <cellStyle name="Процентный 5 9" xfId="37542"/>
    <cellStyle name="Процентный 5 9 10" xfId="37543"/>
    <cellStyle name="Процентный 5 9 10 2" xfId="37544"/>
    <cellStyle name="Процентный 5 9 11" xfId="37545"/>
    <cellStyle name="Процентный 5 9 11 2" xfId="37546"/>
    <cellStyle name="Процентный 5 9 12" xfId="37547"/>
    <cellStyle name="Процентный 5 9 2" xfId="37548"/>
    <cellStyle name="Процентный 5 9 2 10" xfId="37549"/>
    <cellStyle name="Процентный 5 9 2 10 2" xfId="37550"/>
    <cellStyle name="Процентный 5 9 2 11" xfId="37551"/>
    <cellStyle name="Процентный 5 9 2 2" xfId="37552"/>
    <cellStyle name="Процентный 5 9 2 2 10" xfId="37553"/>
    <cellStyle name="Процентный 5 9 2 2 2" xfId="37554"/>
    <cellStyle name="Процентный 5 9 2 2 2 2" xfId="37555"/>
    <cellStyle name="Процентный 5 9 2 2 2 2 2" xfId="37556"/>
    <cellStyle name="Процентный 5 9 2 2 2 3" xfId="37557"/>
    <cellStyle name="Процентный 5 9 2 2 2 3 2" xfId="37558"/>
    <cellStyle name="Процентный 5 9 2 2 2 4" xfId="37559"/>
    <cellStyle name="Процентный 5 9 2 2 2 4 2" xfId="37560"/>
    <cellStyle name="Процентный 5 9 2 2 2 5" xfId="37561"/>
    <cellStyle name="Процентный 5 9 2 2 2 5 2" xfId="37562"/>
    <cellStyle name="Процентный 5 9 2 2 2 6" xfId="37563"/>
    <cellStyle name="Процентный 5 9 2 2 3" xfId="37564"/>
    <cellStyle name="Процентный 5 9 2 2 3 2" xfId="37565"/>
    <cellStyle name="Процентный 5 9 2 2 3 2 2" xfId="37566"/>
    <cellStyle name="Процентный 5 9 2 2 3 3" xfId="37567"/>
    <cellStyle name="Процентный 5 9 2 2 3 3 2" xfId="37568"/>
    <cellStyle name="Процентный 5 9 2 2 3 4" xfId="37569"/>
    <cellStyle name="Процентный 5 9 2 2 3 4 2" xfId="37570"/>
    <cellStyle name="Процентный 5 9 2 2 3 5" xfId="37571"/>
    <cellStyle name="Процентный 5 9 2 2 4" xfId="37572"/>
    <cellStyle name="Процентный 5 9 2 2 4 2" xfId="37573"/>
    <cellStyle name="Процентный 5 9 2 2 5" xfId="37574"/>
    <cellStyle name="Процентный 5 9 2 2 5 2" xfId="37575"/>
    <cellStyle name="Процентный 5 9 2 2 6" xfId="37576"/>
    <cellStyle name="Процентный 5 9 2 2 6 2" xfId="37577"/>
    <cellStyle name="Процентный 5 9 2 2 7" xfId="37578"/>
    <cellStyle name="Процентный 5 9 2 2 7 2" xfId="37579"/>
    <cellStyle name="Процентный 5 9 2 2 8" xfId="37580"/>
    <cellStyle name="Процентный 5 9 2 2 8 2" xfId="37581"/>
    <cellStyle name="Процентный 5 9 2 2 9" xfId="37582"/>
    <cellStyle name="Процентный 5 9 2 2 9 2" xfId="37583"/>
    <cellStyle name="Процентный 5 9 2 3" xfId="37584"/>
    <cellStyle name="Процентный 5 9 2 3 2" xfId="37585"/>
    <cellStyle name="Процентный 5 9 2 3 2 2" xfId="37586"/>
    <cellStyle name="Процентный 5 9 2 3 3" xfId="37587"/>
    <cellStyle name="Процентный 5 9 2 3 3 2" xfId="37588"/>
    <cellStyle name="Процентный 5 9 2 3 4" xfId="37589"/>
    <cellStyle name="Процентный 5 9 2 3 4 2" xfId="37590"/>
    <cellStyle name="Процентный 5 9 2 3 5" xfId="37591"/>
    <cellStyle name="Процентный 5 9 2 3 5 2" xfId="37592"/>
    <cellStyle name="Процентный 5 9 2 3 6" xfId="37593"/>
    <cellStyle name="Процентный 5 9 2 4" xfId="37594"/>
    <cellStyle name="Процентный 5 9 2 4 2" xfId="37595"/>
    <cellStyle name="Процентный 5 9 2 4 2 2" xfId="37596"/>
    <cellStyle name="Процентный 5 9 2 4 3" xfId="37597"/>
    <cellStyle name="Процентный 5 9 2 4 3 2" xfId="37598"/>
    <cellStyle name="Процентный 5 9 2 4 4" xfId="37599"/>
    <cellStyle name="Процентный 5 9 2 4 4 2" xfId="37600"/>
    <cellStyle name="Процентный 5 9 2 4 5" xfId="37601"/>
    <cellStyle name="Процентный 5 9 2 5" xfId="37602"/>
    <cellStyle name="Процентный 5 9 2 5 2" xfId="37603"/>
    <cellStyle name="Процентный 5 9 2 6" xfId="37604"/>
    <cellStyle name="Процентный 5 9 2 6 2" xfId="37605"/>
    <cellStyle name="Процентный 5 9 2 7" xfId="37606"/>
    <cellStyle name="Процентный 5 9 2 7 2" xfId="37607"/>
    <cellStyle name="Процентный 5 9 2 8" xfId="37608"/>
    <cellStyle name="Процентный 5 9 2 8 2" xfId="37609"/>
    <cellStyle name="Процентный 5 9 2 9" xfId="37610"/>
    <cellStyle name="Процентный 5 9 2 9 2" xfId="37611"/>
    <cellStyle name="Процентный 5 9 3" xfId="37612"/>
    <cellStyle name="Процентный 5 9 3 10" xfId="37613"/>
    <cellStyle name="Процентный 5 9 3 2" xfId="37614"/>
    <cellStyle name="Процентный 5 9 3 2 2" xfId="37615"/>
    <cellStyle name="Процентный 5 9 3 2 2 2" xfId="37616"/>
    <cellStyle name="Процентный 5 9 3 2 3" xfId="37617"/>
    <cellStyle name="Процентный 5 9 3 2 3 2" xfId="37618"/>
    <cellStyle name="Процентный 5 9 3 2 4" xfId="37619"/>
    <cellStyle name="Процентный 5 9 3 2 4 2" xfId="37620"/>
    <cellStyle name="Процентный 5 9 3 2 5" xfId="37621"/>
    <cellStyle name="Процентный 5 9 3 2 5 2" xfId="37622"/>
    <cellStyle name="Процентный 5 9 3 2 6" xfId="37623"/>
    <cellStyle name="Процентный 5 9 3 3" xfId="37624"/>
    <cellStyle name="Процентный 5 9 3 3 2" xfId="37625"/>
    <cellStyle name="Процентный 5 9 3 3 2 2" xfId="37626"/>
    <cellStyle name="Процентный 5 9 3 3 3" xfId="37627"/>
    <cellStyle name="Процентный 5 9 3 3 3 2" xfId="37628"/>
    <cellStyle name="Процентный 5 9 3 3 4" xfId="37629"/>
    <cellStyle name="Процентный 5 9 3 3 4 2" xfId="37630"/>
    <cellStyle name="Процентный 5 9 3 3 5" xfId="37631"/>
    <cellStyle name="Процентный 5 9 3 4" xfId="37632"/>
    <cellStyle name="Процентный 5 9 3 4 2" xfId="37633"/>
    <cellStyle name="Процентный 5 9 3 5" xfId="37634"/>
    <cellStyle name="Процентный 5 9 3 5 2" xfId="37635"/>
    <cellStyle name="Процентный 5 9 3 6" xfId="37636"/>
    <cellStyle name="Процентный 5 9 3 6 2" xfId="37637"/>
    <cellStyle name="Процентный 5 9 3 7" xfId="37638"/>
    <cellStyle name="Процентный 5 9 3 7 2" xfId="37639"/>
    <cellStyle name="Процентный 5 9 3 8" xfId="37640"/>
    <cellStyle name="Процентный 5 9 3 8 2" xfId="37641"/>
    <cellStyle name="Процентный 5 9 3 9" xfId="37642"/>
    <cellStyle name="Процентный 5 9 3 9 2" xfId="37643"/>
    <cellStyle name="Процентный 5 9 4" xfId="37644"/>
    <cellStyle name="Процентный 5 9 4 2" xfId="37645"/>
    <cellStyle name="Процентный 5 9 4 2 2" xfId="37646"/>
    <cellStyle name="Процентный 5 9 4 3" xfId="37647"/>
    <cellStyle name="Процентный 5 9 4 3 2" xfId="37648"/>
    <cellStyle name="Процентный 5 9 4 4" xfId="37649"/>
    <cellStyle name="Процентный 5 9 4 4 2" xfId="37650"/>
    <cellStyle name="Процентный 5 9 4 5" xfId="37651"/>
    <cellStyle name="Процентный 5 9 4 5 2" xfId="37652"/>
    <cellStyle name="Процентный 5 9 4 6" xfId="37653"/>
    <cellStyle name="Процентный 5 9 5" xfId="37654"/>
    <cellStyle name="Процентный 5 9 5 2" xfId="37655"/>
    <cellStyle name="Процентный 5 9 5 2 2" xfId="37656"/>
    <cellStyle name="Процентный 5 9 5 3" xfId="37657"/>
    <cellStyle name="Процентный 5 9 5 3 2" xfId="37658"/>
    <cellStyle name="Процентный 5 9 5 4" xfId="37659"/>
    <cellStyle name="Процентный 5 9 5 4 2" xfId="37660"/>
    <cellStyle name="Процентный 5 9 5 5" xfId="37661"/>
    <cellStyle name="Процентный 5 9 6" xfId="37662"/>
    <cellStyle name="Процентный 5 9 6 2" xfId="37663"/>
    <cellStyle name="Процентный 5 9 7" xfId="37664"/>
    <cellStyle name="Процентный 5 9 7 2" xfId="37665"/>
    <cellStyle name="Процентный 5 9 8" xfId="37666"/>
    <cellStyle name="Процентный 5 9 8 2" xfId="37667"/>
    <cellStyle name="Процентный 5 9 9" xfId="37668"/>
    <cellStyle name="Процентный 5 9 9 2" xfId="37669"/>
    <cellStyle name="Процентный 6" xfId="37670"/>
    <cellStyle name="Процентный 7" xfId="37671"/>
    <cellStyle name="Процентный 8" xfId="37672"/>
    <cellStyle name="Процентный 9" xfId="2"/>
    <cellStyle name="РесСмета" xfId="37673"/>
    <cellStyle name="РесСмета 2" xfId="37674"/>
    <cellStyle name="РесСмета 2 2" xfId="37675"/>
    <cellStyle name="РесСмета 2 3" xfId="37676"/>
    <cellStyle name="РесСмета 2 4" xfId="37677"/>
    <cellStyle name="СводВедРес" xfId="37678"/>
    <cellStyle name="СводкаСтоимРаб" xfId="37679"/>
    <cellStyle name="СводкаСтоимРаб 2" xfId="37680"/>
    <cellStyle name="СводкаСтоимРаб 2 2" xfId="37681"/>
    <cellStyle name="СводкаСтоимРаб 2 3" xfId="37682"/>
    <cellStyle name="СводкаСтоимРаб 2 4" xfId="37683"/>
    <cellStyle name="СводРасч" xfId="37684"/>
    <cellStyle name="СводРасч 2" xfId="37685"/>
    <cellStyle name="СводРасч 3" xfId="37686"/>
    <cellStyle name="СводРасч 4" xfId="37687"/>
    <cellStyle name="СводРасч 5" xfId="37688"/>
    <cellStyle name="СводРасч 6" xfId="37689"/>
    <cellStyle name="СводРасч 7" xfId="37690"/>
    <cellStyle name="СводРасч 8" xfId="37691"/>
    <cellStyle name="СводРасч 9" xfId="37692"/>
    <cellStyle name="Связанная ячейка 10" xfId="37693"/>
    <cellStyle name="Связанная ячейка 11" xfId="37694"/>
    <cellStyle name="Связанная ячейка 12" xfId="37695"/>
    <cellStyle name="Связанная ячейка 13" xfId="37696"/>
    <cellStyle name="Связанная ячейка 14" xfId="37697"/>
    <cellStyle name="Связанная ячейка 15" xfId="37698"/>
    <cellStyle name="Связанная ячейка 2" xfId="37699"/>
    <cellStyle name="Связанная ячейка 2 10" xfId="37700"/>
    <cellStyle name="Связанная ячейка 2 11" xfId="37701"/>
    <cellStyle name="Связанная ячейка 2 12" xfId="37702"/>
    <cellStyle name="Связанная ячейка 2 13" xfId="37703"/>
    <cellStyle name="Связанная ячейка 2 2" xfId="37704"/>
    <cellStyle name="Связанная ячейка 2 2 2" xfId="37705"/>
    <cellStyle name="Связанная ячейка 2 3" xfId="37706"/>
    <cellStyle name="Связанная ячейка 2 3 2" xfId="37707"/>
    <cellStyle name="Связанная ячейка 2 4" xfId="37708"/>
    <cellStyle name="Связанная ячейка 2 4 2" xfId="37709"/>
    <cellStyle name="Связанная ячейка 2 5" xfId="37710"/>
    <cellStyle name="Связанная ячейка 2 5 2" xfId="37711"/>
    <cellStyle name="Связанная ячейка 2 6" xfId="37712"/>
    <cellStyle name="Связанная ячейка 2 7" xfId="37713"/>
    <cellStyle name="Связанная ячейка 2 8" xfId="37714"/>
    <cellStyle name="Связанная ячейка 2 9" xfId="37715"/>
    <cellStyle name="Связанная ячейка 2_Xl0000305" xfId="37716"/>
    <cellStyle name="Связанная ячейка 3" xfId="37717"/>
    <cellStyle name="Связанная ячейка 3 2" xfId="37718"/>
    <cellStyle name="Связанная ячейка 4" xfId="37719"/>
    <cellStyle name="Связанная ячейка 5" xfId="37720"/>
    <cellStyle name="Связанная ячейка 6" xfId="37721"/>
    <cellStyle name="Связанная ячейка 7" xfId="37722"/>
    <cellStyle name="Связанная ячейка 8" xfId="37723"/>
    <cellStyle name="Связанная ячейка 9" xfId="37724"/>
    <cellStyle name="Список ресурсов" xfId="37725"/>
    <cellStyle name="Стиль 1" xfId="37726"/>
    <cellStyle name="Стиль 1 10" xfId="37727"/>
    <cellStyle name="Стиль 1 11" xfId="37728"/>
    <cellStyle name="Стиль 1 12" xfId="37729"/>
    <cellStyle name="Стиль 1 13" xfId="37730"/>
    <cellStyle name="Стиль 1 14" xfId="37731"/>
    <cellStyle name="Стиль 1 15" xfId="37732"/>
    <cellStyle name="Стиль 1 16" xfId="37733"/>
    <cellStyle name="Стиль 1 17" xfId="37734"/>
    <cellStyle name="Стиль 1 18" xfId="37735"/>
    <cellStyle name="Стиль 1 19" xfId="37736"/>
    <cellStyle name="Стиль 1 2" xfId="37737"/>
    <cellStyle name="Стиль 1 2 2" xfId="37738"/>
    <cellStyle name="Стиль 1 2 2 2" xfId="37739"/>
    <cellStyle name="Стиль 1 2 2 3" xfId="37740"/>
    <cellStyle name="Стиль 1 2 2 4" xfId="37741"/>
    <cellStyle name="Стиль 1 2 3" xfId="37742"/>
    <cellStyle name="Стиль 1 2 4" xfId="37743"/>
    <cellStyle name="Стиль 1 2 5" xfId="37744"/>
    <cellStyle name="Стиль 1 20" xfId="37745"/>
    <cellStyle name="Стиль 1 21" xfId="37746"/>
    <cellStyle name="Стиль 1 22" xfId="37747"/>
    <cellStyle name="Стиль 1 3" xfId="37748"/>
    <cellStyle name="Стиль 1 4" xfId="37749"/>
    <cellStyle name="Стиль 1 5" xfId="37750"/>
    <cellStyle name="Стиль 1 6" xfId="37751"/>
    <cellStyle name="Стиль 1 7" xfId="37752"/>
    <cellStyle name="Стиль 1 8" xfId="37753"/>
    <cellStyle name="Стиль 1 9" xfId="37754"/>
    <cellStyle name="ТЕКСТ" xfId="37755"/>
    <cellStyle name="Текст предупреждения 10" xfId="37756"/>
    <cellStyle name="Текст предупреждения 11" xfId="37757"/>
    <cellStyle name="Текст предупреждения 12" xfId="37758"/>
    <cellStyle name="Текст предупреждения 13" xfId="37759"/>
    <cellStyle name="Текст предупреждения 14" xfId="37760"/>
    <cellStyle name="Текст предупреждения 15" xfId="37761"/>
    <cellStyle name="Текст предупреждения 2" xfId="37762"/>
    <cellStyle name="Текст предупреждения 2 10" xfId="37763"/>
    <cellStyle name="Текст предупреждения 2 11" xfId="37764"/>
    <cellStyle name="Текст предупреждения 2 12" xfId="37765"/>
    <cellStyle name="Текст предупреждения 2 13" xfId="37766"/>
    <cellStyle name="Текст предупреждения 2 2" xfId="37767"/>
    <cellStyle name="Текст предупреждения 2 2 2" xfId="37768"/>
    <cellStyle name="Текст предупреждения 2 3" xfId="37769"/>
    <cellStyle name="Текст предупреждения 2 3 2" xfId="37770"/>
    <cellStyle name="Текст предупреждения 2 4" xfId="37771"/>
    <cellStyle name="Текст предупреждения 2 4 2" xfId="37772"/>
    <cellStyle name="Текст предупреждения 2 5" xfId="37773"/>
    <cellStyle name="Текст предупреждения 2 5 2" xfId="37774"/>
    <cellStyle name="Текст предупреждения 2 6" xfId="37775"/>
    <cellStyle name="Текст предупреждения 2 7" xfId="37776"/>
    <cellStyle name="Текст предупреждения 2 8" xfId="37777"/>
    <cellStyle name="Текст предупреждения 2 9" xfId="37778"/>
    <cellStyle name="Текст предупреждения 3" xfId="37779"/>
    <cellStyle name="Текст предупреждения 3 2" xfId="37780"/>
    <cellStyle name="Текст предупреждения 4" xfId="37781"/>
    <cellStyle name="Текст предупреждения 5" xfId="37782"/>
    <cellStyle name="Текст предупреждения 6" xfId="37783"/>
    <cellStyle name="Текст предупреждения 7" xfId="37784"/>
    <cellStyle name="Текст предупреждения 8" xfId="37785"/>
    <cellStyle name="Текст предупреждения 9" xfId="37786"/>
    <cellStyle name="Текстовый" xfId="37787"/>
    <cellStyle name="Титул" xfId="37788"/>
    <cellStyle name="Титул 2" xfId="37789"/>
    <cellStyle name="Титул 3" xfId="37790"/>
    <cellStyle name="Тысячи [0]_22гк" xfId="37791"/>
    <cellStyle name="Тысячи_22гк" xfId="37792"/>
    <cellStyle name="Финансовый [0] 2" xfId="37793"/>
    <cellStyle name="Финансовый 10" xfId="37794"/>
    <cellStyle name="Финансовый 10 2" xfId="37795"/>
    <cellStyle name="Финансовый 11" xfId="37796"/>
    <cellStyle name="Финансовый 12" xfId="37797"/>
    <cellStyle name="Финансовый 13" xfId="37798"/>
    <cellStyle name="Финансовый 14" xfId="37799"/>
    <cellStyle name="Финансовый 14 10" xfId="37800"/>
    <cellStyle name="Финансовый 14 10 2" xfId="37801"/>
    <cellStyle name="Финансовый 14 11" xfId="37802"/>
    <cellStyle name="Финансовый 14 11 2" xfId="37803"/>
    <cellStyle name="Финансовый 14 12" xfId="37804"/>
    <cellStyle name="Финансовый 14 2" xfId="37805"/>
    <cellStyle name="Финансовый 14 2 10" xfId="37806"/>
    <cellStyle name="Финансовый 14 2 10 2" xfId="37807"/>
    <cellStyle name="Финансовый 14 2 11" xfId="37808"/>
    <cellStyle name="Финансовый 14 2 2" xfId="37809"/>
    <cellStyle name="Финансовый 14 2 2 10" xfId="37810"/>
    <cellStyle name="Финансовый 14 2 2 2" xfId="37811"/>
    <cellStyle name="Финансовый 14 2 2 2 2" xfId="37812"/>
    <cellStyle name="Финансовый 14 2 2 2 2 2" xfId="37813"/>
    <cellStyle name="Финансовый 14 2 2 2 3" xfId="37814"/>
    <cellStyle name="Финансовый 14 2 2 2 3 2" xfId="37815"/>
    <cellStyle name="Финансовый 14 2 2 2 4" xfId="37816"/>
    <cellStyle name="Финансовый 14 2 2 2 4 2" xfId="37817"/>
    <cellStyle name="Финансовый 14 2 2 2 5" xfId="37818"/>
    <cellStyle name="Финансовый 14 2 2 2 5 2" xfId="37819"/>
    <cellStyle name="Финансовый 14 2 2 2 6" xfId="37820"/>
    <cellStyle name="Финансовый 14 2 2 3" xfId="37821"/>
    <cellStyle name="Финансовый 14 2 2 3 2" xfId="37822"/>
    <cellStyle name="Финансовый 14 2 2 3 2 2" xfId="37823"/>
    <cellStyle name="Финансовый 14 2 2 3 3" xfId="37824"/>
    <cellStyle name="Финансовый 14 2 2 3 3 2" xfId="37825"/>
    <cellStyle name="Финансовый 14 2 2 3 4" xfId="37826"/>
    <cellStyle name="Финансовый 14 2 2 3 4 2" xfId="37827"/>
    <cellStyle name="Финансовый 14 2 2 3 5" xfId="37828"/>
    <cellStyle name="Финансовый 14 2 2 4" xfId="37829"/>
    <cellStyle name="Финансовый 14 2 2 4 2" xfId="37830"/>
    <cellStyle name="Финансовый 14 2 2 5" xfId="37831"/>
    <cellStyle name="Финансовый 14 2 2 5 2" xfId="37832"/>
    <cellStyle name="Финансовый 14 2 2 6" xfId="37833"/>
    <cellStyle name="Финансовый 14 2 2 6 2" xfId="37834"/>
    <cellStyle name="Финансовый 14 2 2 7" xfId="37835"/>
    <cellStyle name="Финансовый 14 2 2 7 2" xfId="37836"/>
    <cellStyle name="Финансовый 14 2 2 8" xfId="37837"/>
    <cellStyle name="Финансовый 14 2 2 8 2" xfId="37838"/>
    <cellStyle name="Финансовый 14 2 2 9" xfId="37839"/>
    <cellStyle name="Финансовый 14 2 2 9 2" xfId="37840"/>
    <cellStyle name="Финансовый 14 2 3" xfId="37841"/>
    <cellStyle name="Финансовый 14 2 3 2" xfId="37842"/>
    <cellStyle name="Финансовый 14 2 3 2 2" xfId="37843"/>
    <cellStyle name="Финансовый 14 2 3 3" xfId="37844"/>
    <cellStyle name="Финансовый 14 2 3 3 2" xfId="37845"/>
    <cellStyle name="Финансовый 14 2 3 4" xfId="37846"/>
    <cellStyle name="Финансовый 14 2 3 4 2" xfId="37847"/>
    <cellStyle name="Финансовый 14 2 3 5" xfId="37848"/>
    <cellStyle name="Финансовый 14 2 3 5 2" xfId="37849"/>
    <cellStyle name="Финансовый 14 2 3 6" xfId="37850"/>
    <cellStyle name="Финансовый 14 2 4" xfId="37851"/>
    <cellStyle name="Финансовый 14 2 4 2" xfId="37852"/>
    <cellStyle name="Финансовый 14 2 4 2 2" xfId="37853"/>
    <cellStyle name="Финансовый 14 2 4 3" xfId="37854"/>
    <cellStyle name="Финансовый 14 2 4 3 2" xfId="37855"/>
    <cellStyle name="Финансовый 14 2 4 4" xfId="37856"/>
    <cellStyle name="Финансовый 14 2 4 4 2" xfId="37857"/>
    <cellStyle name="Финансовый 14 2 4 5" xfId="37858"/>
    <cellStyle name="Финансовый 14 2 5" xfId="37859"/>
    <cellStyle name="Финансовый 14 2 5 2" xfId="37860"/>
    <cellStyle name="Финансовый 14 2 6" xfId="37861"/>
    <cellStyle name="Финансовый 14 2 6 2" xfId="37862"/>
    <cellStyle name="Финансовый 14 2 7" xfId="37863"/>
    <cellStyle name="Финансовый 14 2 7 2" xfId="37864"/>
    <cellStyle name="Финансовый 14 2 8" xfId="37865"/>
    <cellStyle name="Финансовый 14 2 8 2" xfId="37866"/>
    <cellStyle name="Финансовый 14 2 9" xfId="37867"/>
    <cellStyle name="Финансовый 14 2 9 2" xfId="37868"/>
    <cellStyle name="Финансовый 14 3" xfId="37869"/>
    <cellStyle name="Финансовый 14 3 10" xfId="37870"/>
    <cellStyle name="Финансовый 14 3 2" xfId="37871"/>
    <cellStyle name="Финансовый 14 3 2 2" xfId="37872"/>
    <cellStyle name="Финансовый 14 3 2 2 2" xfId="37873"/>
    <cellStyle name="Финансовый 14 3 2 3" xfId="37874"/>
    <cellStyle name="Финансовый 14 3 2 3 2" xfId="37875"/>
    <cellStyle name="Финансовый 14 3 2 4" xfId="37876"/>
    <cellStyle name="Финансовый 14 3 2 4 2" xfId="37877"/>
    <cellStyle name="Финансовый 14 3 2 5" xfId="37878"/>
    <cellStyle name="Финансовый 14 3 2 5 2" xfId="37879"/>
    <cellStyle name="Финансовый 14 3 2 6" xfId="37880"/>
    <cellStyle name="Финансовый 14 3 3" xfId="37881"/>
    <cellStyle name="Финансовый 14 3 3 2" xfId="37882"/>
    <cellStyle name="Финансовый 14 3 3 2 2" xfId="37883"/>
    <cellStyle name="Финансовый 14 3 3 3" xfId="37884"/>
    <cellStyle name="Финансовый 14 3 3 3 2" xfId="37885"/>
    <cellStyle name="Финансовый 14 3 3 4" xfId="37886"/>
    <cellStyle name="Финансовый 14 3 3 4 2" xfId="37887"/>
    <cellStyle name="Финансовый 14 3 3 5" xfId="37888"/>
    <cellStyle name="Финансовый 14 3 4" xfId="37889"/>
    <cellStyle name="Финансовый 14 3 4 2" xfId="37890"/>
    <cellStyle name="Финансовый 14 3 5" xfId="37891"/>
    <cellStyle name="Финансовый 14 3 5 2" xfId="37892"/>
    <cellStyle name="Финансовый 14 3 6" xfId="37893"/>
    <cellStyle name="Финансовый 14 3 6 2" xfId="37894"/>
    <cellStyle name="Финансовый 14 3 7" xfId="37895"/>
    <cellStyle name="Финансовый 14 3 7 2" xfId="37896"/>
    <cellStyle name="Финансовый 14 3 8" xfId="37897"/>
    <cellStyle name="Финансовый 14 3 8 2" xfId="37898"/>
    <cellStyle name="Финансовый 14 3 9" xfId="37899"/>
    <cellStyle name="Финансовый 14 3 9 2" xfId="37900"/>
    <cellStyle name="Финансовый 14 4" xfId="37901"/>
    <cellStyle name="Финансовый 14 4 2" xfId="37902"/>
    <cellStyle name="Финансовый 14 4 2 2" xfId="37903"/>
    <cellStyle name="Финансовый 14 4 3" xfId="37904"/>
    <cellStyle name="Финансовый 14 4 3 2" xfId="37905"/>
    <cellStyle name="Финансовый 14 4 4" xfId="37906"/>
    <cellStyle name="Финансовый 14 4 4 2" xfId="37907"/>
    <cellStyle name="Финансовый 14 4 5" xfId="37908"/>
    <cellStyle name="Финансовый 14 4 5 2" xfId="37909"/>
    <cellStyle name="Финансовый 14 4 6" xfId="37910"/>
    <cellStyle name="Финансовый 14 5" xfId="37911"/>
    <cellStyle name="Финансовый 14 5 2" xfId="37912"/>
    <cellStyle name="Финансовый 14 5 2 2" xfId="37913"/>
    <cellStyle name="Финансовый 14 5 3" xfId="37914"/>
    <cellStyle name="Финансовый 14 5 3 2" xfId="37915"/>
    <cellStyle name="Финансовый 14 5 4" xfId="37916"/>
    <cellStyle name="Финансовый 14 5 4 2" xfId="37917"/>
    <cellStyle name="Финансовый 14 5 5" xfId="37918"/>
    <cellStyle name="Финансовый 14 6" xfId="37919"/>
    <cellStyle name="Финансовый 14 6 2" xfId="37920"/>
    <cellStyle name="Финансовый 14 7" xfId="37921"/>
    <cellStyle name="Финансовый 14 7 2" xfId="37922"/>
    <cellStyle name="Финансовый 14 8" xfId="37923"/>
    <cellStyle name="Финансовый 14 8 2" xfId="37924"/>
    <cellStyle name="Финансовый 14 9" xfId="37925"/>
    <cellStyle name="Финансовый 14 9 2" xfId="37926"/>
    <cellStyle name="Финансовый 15" xfId="37927"/>
    <cellStyle name="Финансовый 16" xfId="37928"/>
    <cellStyle name="Финансовый 17" xfId="37929"/>
    <cellStyle name="Финансовый 18" xfId="37930"/>
    <cellStyle name="Финансовый 19" xfId="37931"/>
    <cellStyle name="Финансовый 2" xfId="37932"/>
    <cellStyle name="Финансовый 2 10" xfId="37933"/>
    <cellStyle name="Финансовый 2 10 2" xfId="37934"/>
    <cellStyle name="Финансовый 2 2" xfId="37935"/>
    <cellStyle name="Финансовый 2 2 10" xfId="37936"/>
    <cellStyle name="Финансовый 2 2 11" xfId="37937"/>
    <cellStyle name="Финансовый 2 2 2" xfId="37938"/>
    <cellStyle name="Финансовый 2 2 2 10" xfId="37939"/>
    <cellStyle name="Финансовый 2 2 2 11" xfId="37940"/>
    <cellStyle name="Финансовый 2 2 2 2" xfId="37941"/>
    <cellStyle name="Финансовый 2 2 2 2 2" xfId="37942"/>
    <cellStyle name="Финансовый 2 2 2 2 3" xfId="37943"/>
    <cellStyle name="Финансовый 2 2 2 3" xfId="37944"/>
    <cellStyle name="Финансовый 2 2 2 4" xfId="37945"/>
    <cellStyle name="Финансовый 2 2 2 5" xfId="37946"/>
    <cellStyle name="Финансовый 2 2 2 6" xfId="37947"/>
    <cellStyle name="Финансовый 2 2 2 7" xfId="37948"/>
    <cellStyle name="Финансовый 2 2 2 8" xfId="37949"/>
    <cellStyle name="Финансовый 2 2 2 9" xfId="37950"/>
    <cellStyle name="Финансовый 2 2 3" xfId="37951"/>
    <cellStyle name="Финансовый 2 2 3 2" xfId="37952"/>
    <cellStyle name="Финансовый 2 2 3 3" xfId="37953"/>
    <cellStyle name="Финансовый 2 2 3 4" xfId="37954"/>
    <cellStyle name="Финансовый 2 2 4" xfId="37955"/>
    <cellStyle name="Финансовый 2 2 5" xfId="37956"/>
    <cellStyle name="Финансовый 2 2 6" xfId="37957"/>
    <cellStyle name="Финансовый 2 2 7" xfId="37958"/>
    <cellStyle name="Финансовый 2 2 8" xfId="37959"/>
    <cellStyle name="Финансовый 2 2 9" xfId="37960"/>
    <cellStyle name="Финансовый 2 3" xfId="37961"/>
    <cellStyle name="Финансовый 2 3 2" xfId="37962"/>
    <cellStyle name="Финансовый 2 3 2 2" xfId="37963"/>
    <cellStyle name="Финансовый 2 3 2 2 2" xfId="37964"/>
    <cellStyle name="Финансовый 2 3 2 3" xfId="37965"/>
    <cellStyle name="Финансовый 2 3 2 4" xfId="37966"/>
    <cellStyle name="Финансовый 2 3 3" xfId="37967"/>
    <cellStyle name="Финансовый 2 3 3 2" xfId="37968"/>
    <cellStyle name="Финансовый 2 3 4" xfId="37969"/>
    <cellStyle name="Финансовый 2 3 5" xfId="37970"/>
    <cellStyle name="Финансовый 2 4" xfId="37971"/>
    <cellStyle name="Финансовый 2 4 2" xfId="37972"/>
    <cellStyle name="Финансовый 2 5" xfId="37973"/>
    <cellStyle name="Финансовый 2 5 10" xfId="37974"/>
    <cellStyle name="Финансовый 2 5 10 2" xfId="37975"/>
    <cellStyle name="Финансовый 2 5 11" xfId="37976"/>
    <cellStyle name="Финансовый 2 5 11 2" xfId="37977"/>
    <cellStyle name="Финансовый 2 5 12" xfId="37978"/>
    <cellStyle name="Финансовый 2 5 13" xfId="37979"/>
    <cellStyle name="Финансовый 2 5 2" xfId="37980"/>
    <cellStyle name="Финансовый 2 5 2 10" xfId="37981"/>
    <cellStyle name="Финансовый 2 5 2 10 2" xfId="37982"/>
    <cellStyle name="Финансовый 2 5 2 11" xfId="37983"/>
    <cellStyle name="Финансовый 2 5 2 2" xfId="37984"/>
    <cellStyle name="Финансовый 2 5 2 2 10" xfId="37985"/>
    <cellStyle name="Финансовый 2 5 2 2 2" xfId="37986"/>
    <cellStyle name="Финансовый 2 5 2 2 2 2" xfId="37987"/>
    <cellStyle name="Финансовый 2 5 2 2 2 2 2" xfId="37988"/>
    <cellStyle name="Финансовый 2 5 2 2 2 3" xfId="37989"/>
    <cellStyle name="Финансовый 2 5 2 2 2 3 2" xfId="37990"/>
    <cellStyle name="Финансовый 2 5 2 2 2 4" xfId="37991"/>
    <cellStyle name="Финансовый 2 5 2 2 2 4 2" xfId="37992"/>
    <cellStyle name="Финансовый 2 5 2 2 2 5" xfId="37993"/>
    <cellStyle name="Финансовый 2 5 2 2 2 5 2" xfId="37994"/>
    <cellStyle name="Финансовый 2 5 2 2 2 6" xfId="37995"/>
    <cellStyle name="Финансовый 2 5 2 2 3" xfId="37996"/>
    <cellStyle name="Финансовый 2 5 2 2 3 2" xfId="37997"/>
    <cellStyle name="Финансовый 2 5 2 2 3 2 2" xfId="37998"/>
    <cellStyle name="Финансовый 2 5 2 2 3 3" xfId="37999"/>
    <cellStyle name="Финансовый 2 5 2 2 3 3 2" xfId="38000"/>
    <cellStyle name="Финансовый 2 5 2 2 3 4" xfId="38001"/>
    <cellStyle name="Финансовый 2 5 2 2 3 4 2" xfId="38002"/>
    <cellStyle name="Финансовый 2 5 2 2 3 5" xfId="38003"/>
    <cellStyle name="Финансовый 2 5 2 2 4" xfId="38004"/>
    <cellStyle name="Финансовый 2 5 2 2 4 2" xfId="38005"/>
    <cellStyle name="Финансовый 2 5 2 2 5" xfId="38006"/>
    <cellStyle name="Финансовый 2 5 2 2 5 2" xfId="38007"/>
    <cellStyle name="Финансовый 2 5 2 2 6" xfId="38008"/>
    <cellStyle name="Финансовый 2 5 2 2 6 2" xfId="38009"/>
    <cellStyle name="Финансовый 2 5 2 2 7" xfId="38010"/>
    <cellStyle name="Финансовый 2 5 2 2 7 2" xfId="38011"/>
    <cellStyle name="Финансовый 2 5 2 2 8" xfId="38012"/>
    <cellStyle name="Финансовый 2 5 2 2 8 2" xfId="38013"/>
    <cellStyle name="Финансовый 2 5 2 2 9" xfId="38014"/>
    <cellStyle name="Финансовый 2 5 2 2 9 2" xfId="38015"/>
    <cellStyle name="Финансовый 2 5 2 3" xfId="38016"/>
    <cellStyle name="Финансовый 2 5 2 3 2" xfId="38017"/>
    <cellStyle name="Финансовый 2 5 2 3 2 2" xfId="38018"/>
    <cellStyle name="Финансовый 2 5 2 3 3" xfId="38019"/>
    <cellStyle name="Финансовый 2 5 2 3 3 2" xfId="38020"/>
    <cellStyle name="Финансовый 2 5 2 3 4" xfId="38021"/>
    <cellStyle name="Финансовый 2 5 2 3 4 2" xfId="38022"/>
    <cellStyle name="Финансовый 2 5 2 3 5" xfId="38023"/>
    <cellStyle name="Финансовый 2 5 2 3 5 2" xfId="38024"/>
    <cellStyle name="Финансовый 2 5 2 3 6" xfId="38025"/>
    <cellStyle name="Финансовый 2 5 2 4" xfId="38026"/>
    <cellStyle name="Финансовый 2 5 2 4 2" xfId="38027"/>
    <cellStyle name="Финансовый 2 5 2 4 2 2" xfId="38028"/>
    <cellStyle name="Финансовый 2 5 2 4 3" xfId="38029"/>
    <cellStyle name="Финансовый 2 5 2 4 3 2" xfId="38030"/>
    <cellStyle name="Финансовый 2 5 2 4 4" xfId="38031"/>
    <cellStyle name="Финансовый 2 5 2 4 4 2" xfId="38032"/>
    <cellStyle name="Финансовый 2 5 2 4 5" xfId="38033"/>
    <cellStyle name="Финансовый 2 5 2 5" xfId="38034"/>
    <cellStyle name="Финансовый 2 5 2 5 2" xfId="38035"/>
    <cellStyle name="Финансовый 2 5 2 6" xfId="38036"/>
    <cellStyle name="Финансовый 2 5 2 6 2" xfId="38037"/>
    <cellStyle name="Финансовый 2 5 2 7" xfId="38038"/>
    <cellStyle name="Финансовый 2 5 2 7 2" xfId="38039"/>
    <cellStyle name="Финансовый 2 5 2 8" xfId="38040"/>
    <cellStyle name="Финансовый 2 5 2 8 2" xfId="38041"/>
    <cellStyle name="Финансовый 2 5 2 9" xfId="38042"/>
    <cellStyle name="Финансовый 2 5 2 9 2" xfId="38043"/>
    <cellStyle name="Финансовый 2 5 3" xfId="38044"/>
    <cellStyle name="Финансовый 2 5 3 10" xfId="38045"/>
    <cellStyle name="Финансовый 2 5 3 2" xfId="38046"/>
    <cellStyle name="Финансовый 2 5 3 2 2" xfId="38047"/>
    <cellStyle name="Финансовый 2 5 3 2 2 2" xfId="38048"/>
    <cellStyle name="Финансовый 2 5 3 2 3" xfId="38049"/>
    <cellStyle name="Финансовый 2 5 3 2 3 2" xfId="38050"/>
    <cellStyle name="Финансовый 2 5 3 2 4" xfId="38051"/>
    <cellStyle name="Финансовый 2 5 3 2 4 2" xfId="38052"/>
    <cellStyle name="Финансовый 2 5 3 2 5" xfId="38053"/>
    <cellStyle name="Финансовый 2 5 3 2 5 2" xfId="38054"/>
    <cellStyle name="Финансовый 2 5 3 2 6" xfId="38055"/>
    <cellStyle name="Финансовый 2 5 3 3" xfId="38056"/>
    <cellStyle name="Финансовый 2 5 3 3 2" xfId="38057"/>
    <cellStyle name="Финансовый 2 5 3 3 2 2" xfId="38058"/>
    <cellStyle name="Финансовый 2 5 3 3 3" xfId="38059"/>
    <cellStyle name="Финансовый 2 5 3 3 3 2" xfId="38060"/>
    <cellStyle name="Финансовый 2 5 3 3 4" xfId="38061"/>
    <cellStyle name="Финансовый 2 5 3 3 4 2" xfId="38062"/>
    <cellStyle name="Финансовый 2 5 3 3 5" xfId="38063"/>
    <cellStyle name="Финансовый 2 5 3 4" xfId="38064"/>
    <cellStyle name="Финансовый 2 5 3 4 2" xfId="38065"/>
    <cellStyle name="Финансовый 2 5 3 5" xfId="38066"/>
    <cellStyle name="Финансовый 2 5 3 5 2" xfId="38067"/>
    <cellStyle name="Финансовый 2 5 3 6" xfId="38068"/>
    <cellStyle name="Финансовый 2 5 3 6 2" xfId="38069"/>
    <cellStyle name="Финансовый 2 5 3 7" xfId="38070"/>
    <cellStyle name="Финансовый 2 5 3 7 2" xfId="38071"/>
    <cellStyle name="Финансовый 2 5 3 8" xfId="38072"/>
    <cellStyle name="Финансовый 2 5 3 8 2" xfId="38073"/>
    <cellStyle name="Финансовый 2 5 3 9" xfId="38074"/>
    <cellStyle name="Финансовый 2 5 3 9 2" xfId="38075"/>
    <cellStyle name="Финансовый 2 5 4" xfId="38076"/>
    <cellStyle name="Финансовый 2 5 4 2" xfId="38077"/>
    <cellStyle name="Финансовый 2 5 4 2 2" xfId="38078"/>
    <cellStyle name="Финансовый 2 5 4 3" xfId="38079"/>
    <cellStyle name="Финансовый 2 5 4 3 2" xfId="38080"/>
    <cellStyle name="Финансовый 2 5 4 4" xfId="38081"/>
    <cellStyle name="Финансовый 2 5 4 4 2" xfId="38082"/>
    <cellStyle name="Финансовый 2 5 4 5" xfId="38083"/>
    <cellStyle name="Финансовый 2 5 4 5 2" xfId="38084"/>
    <cellStyle name="Финансовый 2 5 4 6" xfId="38085"/>
    <cellStyle name="Финансовый 2 5 5" xfId="38086"/>
    <cellStyle name="Финансовый 2 5 5 2" xfId="38087"/>
    <cellStyle name="Финансовый 2 5 5 2 2" xfId="38088"/>
    <cellStyle name="Финансовый 2 5 5 3" xfId="38089"/>
    <cellStyle name="Финансовый 2 5 5 3 2" xfId="38090"/>
    <cellStyle name="Финансовый 2 5 5 4" xfId="38091"/>
    <cellStyle name="Финансовый 2 5 5 4 2" xfId="38092"/>
    <cellStyle name="Финансовый 2 5 5 5" xfId="38093"/>
    <cellStyle name="Финансовый 2 5 6" xfId="38094"/>
    <cellStyle name="Финансовый 2 5 6 2" xfId="38095"/>
    <cellStyle name="Финансовый 2 5 7" xfId="38096"/>
    <cellStyle name="Финансовый 2 5 7 2" xfId="38097"/>
    <cellStyle name="Финансовый 2 5 8" xfId="38098"/>
    <cellStyle name="Финансовый 2 5 8 2" xfId="38099"/>
    <cellStyle name="Финансовый 2 5 9" xfId="38100"/>
    <cellStyle name="Финансовый 2 5 9 2" xfId="38101"/>
    <cellStyle name="Финансовый 2 6" xfId="38102"/>
    <cellStyle name="Финансовый 2 7" xfId="38103"/>
    <cellStyle name="Финансовый 2_Xl0000648" xfId="38104"/>
    <cellStyle name="Финансовый 20" xfId="38105"/>
    <cellStyle name="Финансовый 21" xfId="38106"/>
    <cellStyle name="Финансовый 22" xfId="38107"/>
    <cellStyle name="Финансовый 23" xfId="38108"/>
    <cellStyle name="Финансовый 24" xfId="38109"/>
    <cellStyle name="Финансовый 25" xfId="38110"/>
    <cellStyle name="Финансовый 26" xfId="38111"/>
    <cellStyle name="Финансовый 27" xfId="38112"/>
    <cellStyle name="Финансовый 28" xfId="38113"/>
    <cellStyle name="Финансовый 29" xfId="38114"/>
    <cellStyle name="Финансовый 3" xfId="38115"/>
    <cellStyle name="Финансовый 3 10" xfId="38116"/>
    <cellStyle name="Финансовый 3 11" xfId="38117"/>
    <cellStyle name="Финансовый 3 12" xfId="38118"/>
    <cellStyle name="Финансовый 3 2" xfId="38119"/>
    <cellStyle name="Финансовый 3 2 10" xfId="38120"/>
    <cellStyle name="Финансовый 3 2 11" xfId="38121"/>
    <cellStyle name="Финансовый 3 2 2" xfId="38122"/>
    <cellStyle name="Финансовый 3 2 3" xfId="38123"/>
    <cellStyle name="Финансовый 3 2 4" xfId="38124"/>
    <cellStyle name="Финансовый 3 2 5" xfId="38125"/>
    <cellStyle name="Финансовый 3 2 6" xfId="38126"/>
    <cellStyle name="Финансовый 3 2 7" xfId="38127"/>
    <cellStyle name="Финансовый 3 2 8" xfId="38128"/>
    <cellStyle name="Финансовый 3 2 9" xfId="38129"/>
    <cellStyle name="Финансовый 3 3" xfId="38130"/>
    <cellStyle name="Финансовый 3 3 2" xfId="38131"/>
    <cellStyle name="Финансовый 3 3 3" xfId="38132"/>
    <cellStyle name="Финансовый 3 3 4" xfId="38133"/>
    <cellStyle name="Финансовый 3 4" xfId="38134"/>
    <cellStyle name="Финансовый 3 5" xfId="38135"/>
    <cellStyle name="Финансовый 3 6" xfId="38136"/>
    <cellStyle name="Финансовый 3 7" xfId="38137"/>
    <cellStyle name="Финансовый 3 8" xfId="38138"/>
    <cellStyle name="Финансовый 3 9" xfId="38139"/>
    <cellStyle name="Финансовый 30" xfId="38140"/>
    <cellStyle name="Финансовый 31" xfId="38141"/>
    <cellStyle name="Финансовый 32" xfId="38142"/>
    <cellStyle name="Финансовый 33" xfId="38143"/>
    <cellStyle name="Финансовый 34" xfId="38144"/>
    <cellStyle name="Финансовый 35" xfId="38145"/>
    <cellStyle name="Финансовый 36" xfId="38146"/>
    <cellStyle name="Финансовый 37" xfId="38147"/>
    <cellStyle name="Финансовый 38" xfId="38148"/>
    <cellStyle name="Финансовый 39" xfId="38149"/>
    <cellStyle name="Финансовый 4" xfId="38150"/>
    <cellStyle name="Финансовый 4 10" xfId="38151"/>
    <cellStyle name="Финансовый 4 11" xfId="38152"/>
    <cellStyle name="Финансовый 4 12" xfId="38153"/>
    <cellStyle name="Финансовый 4 13" xfId="38154"/>
    <cellStyle name="Финансовый 4 2" xfId="38155"/>
    <cellStyle name="Финансовый 4 2 10" xfId="38156"/>
    <cellStyle name="Финансовый 4 2 11" xfId="38157"/>
    <cellStyle name="Финансовый 4 2 2" xfId="38158"/>
    <cellStyle name="Финансовый 4 2 2 2" xfId="38159"/>
    <cellStyle name="Финансовый 4 2 2 3" xfId="38160"/>
    <cellStyle name="Финансовый 4 2 3" xfId="38161"/>
    <cellStyle name="Финансовый 4 2 3 2" xfId="38162"/>
    <cellStyle name="Финансовый 4 2 4" xfId="38163"/>
    <cellStyle name="Финансовый 4 2 5" xfId="38164"/>
    <cellStyle name="Финансовый 4 2 6" xfId="38165"/>
    <cellStyle name="Финансовый 4 2 7" xfId="38166"/>
    <cellStyle name="Финансовый 4 2 8" xfId="38167"/>
    <cellStyle name="Финансовый 4 2 9" xfId="38168"/>
    <cellStyle name="Финансовый 4 3" xfId="38169"/>
    <cellStyle name="Финансовый 4 3 2" xfId="38170"/>
    <cellStyle name="Финансовый 4 3 2 2" xfId="38171"/>
    <cellStyle name="Финансовый 4 3 2 3" xfId="38172"/>
    <cellStyle name="Финансовый 4 3 3" xfId="38173"/>
    <cellStyle name="Финансовый 4 3 3 2" xfId="38174"/>
    <cellStyle name="Финансовый 4 3 4" xfId="38175"/>
    <cellStyle name="Финансовый 4 4" xfId="38176"/>
    <cellStyle name="Финансовый 4 4 2" xfId="38177"/>
    <cellStyle name="Финансовый 4 4 3" xfId="38178"/>
    <cellStyle name="Финансовый 4 5" xfId="38179"/>
    <cellStyle name="Финансовый 4 5 2" xfId="38180"/>
    <cellStyle name="Финансовый 4 6" xfId="38181"/>
    <cellStyle name="Финансовый 4 7" xfId="38182"/>
    <cellStyle name="Финансовый 4 8" xfId="38183"/>
    <cellStyle name="Финансовый 4 9" xfId="38184"/>
    <cellStyle name="Финансовый 40" xfId="38185"/>
    <cellStyle name="Финансовый 5" xfId="38186"/>
    <cellStyle name="Финансовый 5 10" xfId="38187"/>
    <cellStyle name="Финансовый 5 11" xfId="38188"/>
    <cellStyle name="Финансовый 5 12" xfId="38189"/>
    <cellStyle name="Финансовый 5 13" xfId="38190"/>
    <cellStyle name="Финансовый 5 2" xfId="38191"/>
    <cellStyle name="Финансовый 5 2 10" xfId="38192"/>
    <cellStyle name="Финансовый 5 2 11" xfId="38193"/>
    <cellStyle name="Финансовый 5 2 2" xfId="38194"/>
    <cellStyle name="Финансовый 5 2 3" xfId="38195"/>
    <cellStyle name="Финансовый 5 2 4" xfId="38196"/>
    <cellStyle name="Финансовый 5 2 5" xfId="38197"/>
    <cellStyle name="Финансовый 5 2 6" xfId="38198"/>
    <cellStyle name="Финансовый 5 2 7" xfId="38199"/>
    <cellStyle name="Финансовый 5 2 8" xfId="38200"/>
    <cellStyle name="Финансовый 5 2 9" xfId="38201"/>
    <cellStyle name="Финансовый 5 3" xfId="38202"/>
    <cellStyle name="Финансовый 5 3 2" xfId="38203"/>
    <cellStyle name="Финансовый 5 3 3" xfId="38204"/>
    <cellStyle name="Финансовый 5 4" xfId="38205"/>
    <cellStyle name="Финансовый 5 5" xfId="38206"/>
    <cellStyle name="Финансовый 5 6" xfId="38207"/>
    <cellStyle name="Финансовый 5 7" xfId="38208"/>
    <cellStyle name="Финансовый 5 8" xfId="38209"/>
    <cellStyle name="Финансовый 5 9" xfId="38210"/>
    <cellStyle name="Финансовый 6" xfId="38211"/>
    <cellStyle name="Финансовый 6 10" xfId="38212"/>
    <cellStyle name="Финансовый 6 10 10" xfId="38213"/>
    <cellStyle name="Финансовый 6 10 10 2" xfId="38214"/>
    <cellStyle name="Финансовый 6 10 11" xfId="38215"/>
    <cellStyle name="Финансовый 6 10 11 2" xfId="38216"/>
    <cellStyle name="Финансовый 6 10 12" xfId="38217"/>
    <cellStyle name="Финансовый 6 10 2" xfId="38218"/>
    <cellStyle name="Финансовый 6 10 2 10" xfId="38219"/>
    <cellStyle name="Финансовый 6 10 2 10 2" xfId="38220"/>
    <cellStyle name="Финансовый 6 10 2 11" xfId="38221"/>
    <cellStyle name="Финансовый 6 10 2 2" xfId="38222"/>
    <cellStyle name="Финансовый 6 10 2 2 10" xfId="38223"/>
    <cellStyle name="Финансовый 6 10 2 2 2" xfId="38224"/>
    <cellStyle name="Финансовый 6 10 2 2 2 2" xfId="38225"/>
    <cellStyle name="Финансовый 6 10 2 2 2 2 2" xfId="38226"/>
    <cellStyle name="Финансовый 6 10 2 2 2 3" xfId="38227"/>
    <cellStyle name="Финансовый 6 10 2 2 2 3 2" xfId="38228"/>
    <cellStyle name="Финансовый 6 10 2 2 2 4" xfId="38229"/>
    <cellStyle name="Финансовый 6 10 2 2 2 4 2" xfId="38230"/>
    <cellStyle name="Финансовый 6 10 2 2 2 5" xfId="38231"/>
    <cellStyle name="Финансовый 6 10 2 2 2 5 2" xfId="38232"/>
    <cellStyle name="Финансовый 6 10 2 2 2 6" xfId="38233"/>
    <cellStyle name="Финансовый 6 10 2 2 3" xfId="38234"/>
    <cellStyle name="Финансовый 6 10 2 2 3 2" xfId="38235"/>
    <cellStyle name="Финансовый 6 10 2 2 3 2 2" xfId="38236"/>
    <cellStyle name="Финансовый 6 10 2 2 3 3" xfId="38237"/>
    <cellStyle name="Финансовый 6 10 2 2 3 3 2" xfId="38238"/>
    <cellStyle name="Финансовый 6 10 2 2 3 4" xfId="38239"/>
    <cellStyle name="Финансовый 6 10 2 2 3 4 2" xfId="38240"/>
    <cellStyle name="Финансовый 6 10 2 2 3 5" xfId="38241"/>
    <cellStyle name="Финансовый 6 10 2 2 4" xfId="38242"/>
    <cellStyle name="Финансовый 6 10 2 2 4 2" xfId="38243"/>
    <cellStyle name="Финансовый 6 10 2 2 5" xfId="38244"/>
    <cellStyle name="Финансовый 6 10 2 2 5 2" xfId="38245"/>
    <cellStyle name="Финансовый 6 10 2 2 6" xfId="38246"/>
    <cellStyle name="Финансовый 6 10 2 2 6 2" xfId="38247"/>
    <cellStyle name="Финансовый 6 10 2 2 7" xfId="38248"/>
    <cellStyle name="Финансовый 6 10 2 2 7 2" xfId="38249"/>
    <cellStyle name="Финансовый 6 10 2 2 8" xfId="38250"/>
    <cellStyle name="Финансовый 6 10 2 2 8 2" xfId="38251"/>
    <cellStyle name="Финансовый 6 10 2 2 9" xfId="38252"/>
    <cellStyle name="Финансовый 6 10 2 2 9 2" xfId="38253"/>
    <cellStyle name="Финансовый 6 10 2 3" xfId="38254"/>
    <cellStyle name="Финансовый 6 10 2 3 2" xfId="38255"/>
    <cellStyle name="Финансовый 6 10 2 3 2 2" xfId="38256"/>
    <cellStyle name="Финансовый 6 10 2 3 3" xfId="38257"/>
    <cellStyle name="Финансовый 6 10 2 3 3 2" xfId="38258"/>
    <cellStyle name="Финансовый 6 10 2 3 4" xfId="38259"/>
    <cellStyle name="Финансовый 6 10 2 3 4 2" xfId="38260"/>
    <cellStyle name="Финансовый 6 10 2 3 5" xfId="38261"/>
    <cellStyle name="Финансовый 6 10 2 3 5 2" xfId="38262"/>
    <cellStyle name="Финансовый 6 10 2 3 6" xfId="38263"/>
    <cellStyle name="Финансовый 6 10 2 4" xfId="38264"/>
    <cellStyle name="Финансовый 6 10 2 4 2" xfId="38265"/>
    <cellStyle name="Финансовый 6 10 2 4 2 2" xfId="38266"/>
    <cellStyle name="Финансовый 6 10 2 4 3" xfId="38267"/>
    <cellStyle name="Финансовый 6 10 2 4 3 2" xfId="38268"/>
    <cellStyle name="Финансовый 6 10 2 4 4" xfId="38269"/>
    <cellStyle name="Финансовый 6 10 2 4 4 2" xfId="38270"/>
    <cellStyle name="Финансовый 6 10 2 4 5" xfId="38271"/>
    <cellStyle name="Финансовый 6 10 2 5" xfId="38272"/>
    <cellStyle name="Финансовый 6 10 2 5 2" xfId="38273"/>
    <cellStyle name="Финансовый 6 10 2 6" xfId="38274"/>
    <cellStyle name="Финансовый 6 10 2 6 2" xfId="38275"/>
    <cellStyle name="Финансовый 6 10 2 7" xfId="38276"/>
    <cellStyle name="Финансовый 6 10 2 7 2" xfId="38277"/>
    <cellStyle name="Финансовый 6 10 2 8" xfId="38278"/>
    <cellStyle name="Финансовый 6 10 2 8 2" xfId="38279"/>
    <cellStyle name="Финансовый 6 10 2 9" xfId="38280"/>
    <cellStyle name="Финансовый 6 10 2 9 2" xfId="38281"/>
    <cellStyle name="Финансовый 6 10 3" xfId="38282"/>
    <cellStyle name="Финансовый 6 10 3 10" xfId="38283"/>
    <cellStyle name="Финансовый 6 10 3 2" xfId="38284"/>
    <cellStyle name="Финансовый 6 10 3 2 2" xfId="38285"/>
    <cellStyle name="Финансовый 6 10 3 2 2 2" xfId="38286"/>
    <cellStyle name="Финансовый 6 10 3 2 3" xfId="38287"/>
    <cellStyle name="Финансовый 6 10 3 2 3 2" xfId="38288"/>
    <cellStyle name="Финансовый 6 10 3 2 4" xfId="38289"/>
    <cellStyle name="Финансовый 6 10 3 2 4 2" xfId="38290"/>
    <cellStyle name="Финансовый 6 10 3 2 5" xfId="38291"/>
    <cellStyle name="Финансовый 6 10 3 2 5 2" xfId="38292"/>
    <cellStyle name="Финансовый 6 10 3 2 6" xfId="38293"/>
    <cellStyle name="Финансовый 6 10 3 3" xfId="38294"/>
    <cellStyle name="Финансовый 6 10 3 3 2" xfId="38295"/>
    <cellStyle name="Финансовый 6 10 3 3 2 2" xfId="38296"/>
    <cellStyle name="Финансовый 6 10 3 3 3" xfId="38297"/>
    <cellStyle name="Финансовый 6 10 3 3 3 2" xfId="38298"/>
    <cellStyle name="Финансовый 6 10 3 3 4" xfId="38299"/>
    <cellStyle name="Финансовый 6 10 3 3 4 2" xfId="38300"/>
    <cellStyle name="Финансовый 6 10 3 3 5" xfId="38301"/>
    <cellStyle name="Финансовый 6 10 3 4" xfId="38302"/>
    <cellStyle name="Финансовый 6 10 3 4 2" xfId="38303"/>
    <cellStyle name="Финансовый 6 10 3 5" xfId="38304"/>
    <cellStyle name="Финансовый 6 10 3 5 2" xfId="38305"/>
    <cellStyle name="Финансовый 6 10 3 6" xfId="38306"/>
    <cellStyle name="Финансовый 6 10 3 6 2" xfId="38307"/>
    <cellStyle name="Финансовый 6 10 3 7" xfId="38308"/>
    <cellStyle name="Финансовый 6 10 3 7 2" xfId="38309"/>
    <cellStyle name="Финансовый 6 10 3 8" xfId="38310"/>
    <cellStyle name="Финансовый 6 10 3 8 2" xfId="38311"/>
    <cellStyle name="Финансовый 6 10 3 9" xfId="38312"/>
    <cellStyle name="Финансовый 6 10 3 9 2" xfId="38313"/>
    <cellStyle name="Финансовый 6 10 4" xfId="38314"/>
    <cellStyle name="Финансовый 6 10 4 2" xfId="38315"/>
    <cellStyle name="Финансовый 6 10 4 2 2" xfId="38316"/>
    <cellStyle name="Финансовый 6 10 4 3" xfId="38317"/>
    <cellStyle name="Финансовый 6 10 4 3 2" xfId="38318"/>
    <cellStyle name="Финансовый 6 10 4 4" xfId="38319"/>
    <cellStyle name="Финансовый 6 10 4 4 2" xfId="38320"/>
    <cellStyle name="Финансовый 6 10 4 5" xfId="38321"/>
    <cellStyle name="Финансовый 6 10 4 5 2" xfId="38322"/>
    <cellStyle name="Финансовый 6 10 4 6" xfId="38323"/>
    <cellStyle name="Финансовый 6 10 5" xfId="38324"/>
    <cellStyle name="Финансовый 6 10 5 2" xfId="38325"/>
    <cellStyle name="Финансовый 6 10 5 2 2" xfId="38326"/>
    <cellStyle name="Финансовый 6 10 5 3" xfId="38327"/>
    <cellStyle name="Финансовый 6 10 5 3 2" xfId="38328"/>
    <cellStyle name="Финансовый 6 10 5 4" xfId="38329"/>
    <cellStyle name="Финансовый 6 10 5 4 2" xfId="38330"/>
    <cellStyle name="Финансовый 6 10 5 5" xfId="38331"/>
    <cellStyle name="Финансовый 6 10 6" xfId="38332"/>
    <cellStyle name="Финансовый 6 10 6 2" xfId="38333"/>
    <cellStyle name="Финансовый 6 10 7" xfId="38334"/>
    <cellStyle name="Финансовый 6 10 7 2" xfId="38335"/>
    <cellStyle name="Финансовый 6 10 8" xfId="38336"/>
    <cellStyle name="Финансовый 6 10 8 2" xfId="38337"/>
    <cellStyle name="Финансовый 6 10 9" xfId="38338"/>
    <cellStyle name="Финансовый 6 10 9 2" xfId="38339"/>
    <cellStyle name="Финансовый 6 11" xfId="38340"/>
    <cellStyle name="Финансовый 6 11 10" xfId="38341"/>
    <cellStyle name="Финансовый 6 11 10 2" xfId="38342"/>
    <cellStyle name="Финансовый 6 11 11" xfId="38343"/>
    <cellStyle name="Финансовый 6 11 11 2" xfId="38344"/>
    <cellStyle name="Финансовый 6 11 12" xfId="38345"/>
    <cellStyle name="Финансовый 6 11 2" xfId="38346"/>
    <cellStyle name="Финансовый 6 11 2 10" xfId="38347"/>
    <cellStyle name="Финансовый 6 11 2 10 2" xfId="38348"/>
    <cellStyle name="Финансовый 6 11 2 11" xfId="38349"/>
    <cellStyle name="Финансовый 6 11 2 2" xfId="38350"/>
    <cellStyle name="Финансовый 6 11 2 2 10" xfId="38351"/>
    <cellStyle name="Финансовый 6 11 2 2 2" xfId="38352"/>
    <cellStyle name="Финансовый 6 11 2 2 2 2" xfId="38353"/>
    <cellStyle name="Финансовый 6 11 2 2 2 2 2" xfId="38354"/>
    <cellStyle name="Финансовый 6 11 2 2 2 3" xfId="38355"/>
    <cellStyle name="Финансовый 6 11 2 2 2 3 2" xfId="38356"/>
    <cellStyle name="Финансовый 6 11 2 2 2 4" xfId="38357"/>
    <cellStyle name="Финансовый 6 11 2 2 2 4 2" xfId="38358"/>
    <cellStyle name="Финансовый 6 11 2 2 2 5" xfId="38359"/>
    <cellStyle name="Финансовый 6 11 2 2 2 5 2" xfId="38360"/>
    <cellStyle name="Финансовый 6 11 2 2 2 6" xfId="38361"/>
    <cellStyle name="Финансовый 6 11 2 2 3" xfId="38362"/>
    <cellStyle name="Финансовый 6 11 2 2 3 2" xfId="38363"/>
    <cellStyle name="Финансовый 6 11 2 2 3 2 2" xfId="38364"/>
    <cellStyle name="Финансовый 6 11 2 2 3 3" xfId="38365"/>
    <cellStyle name="Финансовый 6 11 2 2 3 3 2" xfId="38366"/>
    <cellStyle name="Финансовый 6 11 2 2 3 4" xfId="38367"/>
    <cellStyle name="Финансовый 6 11 2 2 3 4 2" xfId="38368"/>
    <cellStyle name="Финансовый 6 11 2 2 3 5" xfId="38369"/>
    <cellStyle name="Финансовый 6 11 2 2 4" xfId="38370"/>
    <cellStyle name="Финансовый 6 11 2 2 4 2" xfId="38371"/>
    <cellStyle name="Финансовый 6 11 2 2 5" xfId="38372"/>
    <cellStyle name="Финансовый 6 11 2 2 5 2" xfId="38373"/>
    <cellStyle name="Финансовый 6 11 2 2 6" xfId="38374"/>
    <cellStyle name="Финансовый 6 11 2 2 6 2" xfId="38375"/>
    <cellStyle name="Финансовый 6 11 2 2 7" xfId="38376"/>
    <cellStyle name="Финансовый 6 11 2 2 7 2" xfId="38377"/>
    <cellStyle name="Финансовый 6 11 2 2 8" xfId="38378"/>
    <cellStyle name="Финансовый 6 11 2 2 8 2" xfId="38379"/>
    <cellStyle name="Финансовый 6 11 2 2 9" xfId="38380"/>
    <cellStyle name="Финансовый 6 11 2 2 9 2" xfId="38381"/>
    <cellStyle name="Финансовый 6 11 2 3" xfId="38382"/>
    <cellStyle name="Финансовый 6 11 2 3 2" xfId="38383"/>
    <cellStyle name="Финансовый 6 11 2 3 2 2" xfId="38384"/>
    <cellStyle name="Финансовый 6 11 2 3 3" xfId="38385"/>
    <cellStyle name="Финансовый 6 11 2 3 3 2" xfId="38386"/>
    <cellStyle name="Финансовый 6 11 2 3 4" xfId="38387"/>
    <cellStyle name="Финансовый 6 11 2 3 4 2" xfId="38388"/>
    <cellStyle name="Финансовый 6 11 2 3 5" xfId="38389"/>
    <cellStyle name="Финансовый 6 11 2 3 5 2" xfId="38390"/>
    <cellStyle name="Финансовый 6 11 2 3 6" xfId="38391"/>
    <cellStyle name="Финансовый 6 11 2 4" xfId="38392"/>
    <cellStyle name="Финансовый 6 11 2 4 2" xfId="38393"/>
    <cellStyle name="Финансовый 6 11 2 4 2 2" xfId="38394"/>
    <cellStyle name="Финансовый 6 11 2 4 3" xfId="38395"/>
    <cellStyle name="Финансовый 6 11 2 4 3 2" xfId="38396"/>
    <cellStyle name="Финансовый 6 11 2 4 4" xfId="38397"/>
    <cellStyle name="Финансовый 6 11 2 4 4 2" xfId="38398"/>
    <cellStyle name="Финансовый 6 11 2 4 5" xfId="38399"/>
    <cellStyle name="Финансовый 6 11 2 5" xfId="38400"/>
    <cellStyle name="Финансовый 6 11 2 5 2" xfId="38401"/>
    <cellStyle name="Финансовый 6 11 2 6" xfId="38402"/>
    <cellStyle name="Финансовый 6 11 2 6 2" xfId="38403"/>
    <cellStyle name="Финансовый 6 11 2 7" xfId="38404"/>
    <cellStyle name="Финансовый 6 11 2 7 2" xfId="38405"/>
    <cellStyle name="Финансовый 6 11 2 8" xfId="38406"/>
    <cellStyle name="Финансовый 6 11 2 8 2" xfId="38407"/>
    <cellStyle name="Финансовый 6 11 2 9" xfId="38408"/>
    <cellStyle name="Финансовый 6 11 2 9 2" xfId="38409"/>
    <cellStyle name="Финансовый 6 11 3" xfId="38410"/>
    <cellStyle name="Финансовый 6 11 3 10" xfId="38411"/>
    <cellStyle name="Финансовый 6 11 3 2" xfId="38412"/>
    <cellStyle name="Финансовый 6 11 3 2 2" xfId="38413"/>
    <cellStyle name="Финансовый 6 11 3 2 2 2" xfId="38414"/>
    <cellStyle name="Финансовый 6 11 3 2 3" xfId="38415"/>
    <cellStyle name="Финансовый 6 11 3 2 3 2" xfId="38416"/>
    <cellStyle name="Финансовый 6 11 3 2 4" xfId="38417"/>
    <cellStyle name="Финансовый 6 11 3 2 4 2" xfId="38418"/>
    <cellStyle name="Финансовый 6 11 3 2 5" xfId="38419"/>
    <cellStyle name="Финансовый 6 11 3 2 5 2" xfId="38420"/>
    <cellStyle name="Финансовый 6 11 3 2 6" xfId="38421"/>
    <cellStyle name="Финансовый 6 11 3 3" xfId="38422"/>
    <cellStyle name="Финансовый 6 11 3 3 2" xfId="38423"/>
    <cellStyle name="Финансовый 6 11 3 3 2 2" xfId="38424"/>
    <cellStyle name="Финансовый 6 11 3 3 3" xfId="38425"/>
    <cellStyle name="Финансовый 6 11 3 3 3 2" xfId="38426"/>
    <cellStyle name="Финансовый 6 11 3 3 4" xfId="38427"/>
    <cellStyle name="Финансовый 6 11 3 3 4 2" xfId="38428"/>
    <cellStyle name="Финансовый 6 11 3 3 5" xfId="38429"/>
    <cellStyle name="Финансовый 6 11 3 4" xfId="38430"/>
    <cellStyle name="Финансовый 6 11 3 4 2" xfId="38431"/>
    <cellStyle name="Финансовый 6 11 3 5" xfId="38432"/>
    <cellStyle name="Финансовый 6 11 3 5 2" xfId="38433"/>
    <cellStyle name="Финансовый 6 11 3 6" xfId="38434"/>
    <cellStyle name="Финансовый 6 11 3 6 2" xfId="38435"/>
    <cellStyle name="Финансовый 6 11 3 7" xfId="38436"/>
    <cellStyle name="Финансовый 6 11 3 7 2" xfId="38437"/>
    <cellStyle name="Финансовый 6 11 3 8" xfId="38438"/>
    <cellStyle name="Финансовый 6 11 3 8 2" xfId="38439"/>
    <cellStyle name="Финансовый 6 11 3 9" xfId="38440"/>
    <cellStyle name="Финансовый 6 11 3 9 2" xfId="38441"/>
    <cellStyle name="Финансовый 6 11 4" xfId="38442"/>
    <cellStyle name="Финансовый 6 11 4 2" xfId="38443"/>
    <cellStyle name="Финансовый 6 11 4 2 2" xfId="38444"/>
    <cellStyle name="Финансовый 6 11 4 3" xfId="38445"/>
    <cellStyle name="Финансовый 6 11 4 3 2" xfId="38446"/>
    <cellStyle name="Финансовый 6 11 4 4" xfId="38447"/>
    <cellStyle name="Финансовый 6 11 4 4 2" xfId="38448"/>
    <cellStyle name="Финансовый 6 11 4 5" xfId="38449"/>
    <cellStyle name="Финансовый 6 11 4 5 2" xfId="38450"/>
    <cellStyle name="Финансовый 6 11 4 6" xfId="38451"/>
    <cellStyle name="Финансовый 6 11 5" xfId="38452"/>
    <cellStyle name="Финансовый 6 11 5 2" xfId="38453"/>
    <cellStyle name="Финансовый 6 11 5 2 2" xfId="38454"/>
    <cellStyle name="Финансовый 6 11 5 3" xfId="38455"/>
    <cellStyle name="Финансовый 6 11 5 3 2" xfId="38456"/>
    <cellStyle name="Финансовый 6 11 5 4" xfId="38457"/>
    <cellStyle name="Финансовый 6 11 5 4 2" xfId="38458"/>
    <cellStyle name="Финансовый 6 11 5 5" xfId="38459"/>
    <cellStyle name="Финансовый 6 11 6" xfId="38460"/>
    <cellStyle name="Финансовый 6 11 6 2" xfId="38461"/>
    <cellStyle name="Финансовый 6 11 7" xfId="38462"/>
    <cellStyle name="Финансовый 6 11 7 2" xfId="38463"/>
    <cellStyle name="Финансовый 6 11 8" xfId="38464"/>
    <cellStyle name="Финансовый 6 11 8 2" xfId="38465"/>
    <cellStyle name="Финансовый 6 11 9" xfId="38466"/>
    <cellStyle name="Финансовый 6 11 9 2" xfId="38467"/>
    <cellStyle name="Финансовый 6 12" xfId="38468"/>
    <cellStyle name="Финансовый 6 12 10" xfId="38469"/>
    <cellStyle name="Финансовый 6 12 10 2" xfId="38470"/>
    <cellStyle name="Финансовый 6 12 11" xfId="38471"/>
    <cellStyle name="Финансовый 6 12 11 2" xfId="38472"/>
    <cellStyle name="Финансовый 6 12 12" xfId="38473"/>
    <cellStyle name="Финансовый 6 12 2" xfId="38474"/>
    <cellStyle name="Финансовый 6 12 2 10" xfId="38475"/>
    <cellStyle name="Финансовый 6 12 2 10 2" xfId="38476"/>
    <cellStyle name="Финансовый 6 12 2 11" xfId="38477"/>
    <cellStyle name="Финансовый 6 12 2 2" xfId="38478"/>
    <cellStyle name="Финансовый 6 12 2 2 10" xfId="38479"/>
    <cellStyle name="Финансовый 6 12 2 2 2" xfId="38480"/>
    <cellStyle name="Финансовый 6 12 2 2 2 2" xfId="38481"/>
    <cellStyle name="Финансовый 6 12 2 2 2 2 2" xfId="38482"/>
    <cellStyle name="Финансовый 6 12 2 2 2 3" xfId="38483"/>
    <cellStyle name="Финансовый 6 12 2 2 2 3 2" xfId="38484"/>
    <cellStyle name="Финансовый 6 12 2 2 2 4" xfId="38485"/>
    <cellStyle name="Финансовый 6 12 2 2 2 4 2" xfId="38486"/>
    <cellStyle name="Финансовый 6 12 2 2 2 5" xfId="38487"/>
    <cellStyle name="Финансовый 6 12 2 2 2 5 2" xfId="38488"/>
    <cellStyle name="Финансовый 6 12 2 2 2 6" xfId="38489"/>
    <cellStyle name="Финансовый 6 12 2 2 3" xfId="38490"/>
    <cellStyle name="Финансовый 6 12 2 2 3 2" xfId="38491"/>
    <cellStyle name="Финансовый 6 12 2 2 3 2 2" xfId="38492"/>
    <cellStyle name="Финансовый 6 12 2 2 3 3" xfId="38493"/>
    <cellStyle name="Финансовый 6 12 2 2 3 3 2" xfId="38494"/>
    <cellStyle name="Финансовый 6 12 2 2 3 4" xfId="38495"/>
    <cellStyle name="Финансовый 6 12 2 2 3 4 2" xfId="38496"/>
    <cellStyle name="Финансовый 6 12 2 2 3 5" xfId="38497"/>
    <cellStyle name="Финансовый 6 12 2 2 4" xfId="38498"/>
    <cellStyle name="Финансовый 6 12 2 2 4 2" xfId="38499"/>
    <cellStyle name="Финансовый 6 12 2 2 5" xfId="38500"/>
    <cellStyle name="Финансовый 6 12 2 2 5 2" xfId="38501"/>
    <cellStyle name="Финансовый 6 12 2 2 6" xfId="38502"/>
    <cellStyle name="Финансовый 6 12 2 2 6 2" xfId="38503"/>
    <cellStyle name="Финансовый 6 12 2 2 7" xfId="38504"/>
    <cellStyle name="Финансовый 6 12 2 2 7 2" xfId="38505"/>
    <cellStyle name="Финансовый 6 12 2 2 8" xfId="38506"/>
    <cellStyle name="Финансовый 6 12 2 2 8 2" xfId="38507"/>
    <cellStyle name="Финансовый 6 12 2 2 9" xfId="38508"/>
    <cellStyle name="Финансовый 6 12 2 2 9 2" xfId="38509"/>
    <cellStyle name="Финансовый 6 12 2 3" xfId="38510"/>
    <cellStyle name="Финансовый 6 12 2 3 2" xfId="38511"/>
    <cellStyle name="Финансовый 6 12 2 3 2 2" xfId="38512"/>
    <cellStyle name="Финансовый 6 12 2 3 3" xfId="38513"/>
    <cellStyle name="Финансовый 6 12 2 3 3 2" xfId="38514"/>
    <cellStyle name="Финансовый 6 12 2 3 4" xfId="38515"/>
    <cellStyle name="Финансовый 6 12 2 3 4 2" xfId="38516"/>
    <cellStyle name="Финансовый 6 12 2 3 5" xfId="38517"/>
    <cellStyle name="Финансовый 6 12 2 3 5 2" xfId="38518"/>
    <cellStyle name="Финансовый 6 12 2 3 6" xfId="38519"/>
    <cellStyle name="Финансовый 6 12 2 4" xfId="38520"/>
    <cellStyle name="Финансовый 6 12 2 4 2" xfId="38521"/>
    <cellStyle name="Финансовый 6 12 2 4 2 2" xfId="38522"/>
    <cellStyle name="Финансовый 6 12 2 4 3" xfId="38523"/>
    <cellStyle name="Финансовый 6 12 2 4 3 2" xfId="38524"/>
    <cellStyle name="Финансовый 6 12 2 4 4" xfId="38525"/>
    <cellStyle name="Финансовый 6 12 2 4 4 2" xfId="38526"/>
    <cellStyle name="Финансовый 6 12 2 4 5" xfId="38527"/>
    <cellStyle name="Финансовый 6 12 2 5" xfId="38528"/>
    <cellStyle name="Финансовый 6 12 2 5 2" xfId="38529"/>
    <cellStyle name="Финансовый 6 12 2 6" xfId="38530"/>
    <cellStyle name="Финансовый 6 12 2 6 2" xfId="38531"/>
    <cellStyle name="Финансовый 6 12 2 7" xfId="38532"/>
    <cellStyle name="Финансовый 6 12 2 7 2" xfId="38533"/>
    <cellStyle name="Финансовый 6 12 2 8" xfId="38534"/>
    <cellStyle name="Финансовый 6 12 2 8 2" xfId="38535"/>
    <cellStyle name="Финансовый 6 12 2 9" xfId="38536"/>
    <cellStyle name="Финансовый 6 12 2 9 2" xfId="38537"/>
    <cellStyle name="Финансовый 6 12 3" xfId="38538"/>
    <cellStyle name="Финансовый 6 12 3 10" xfId="38539"/>
    <cellStyle name="Финансовый 6 12 3 2" xfId="38540"/>
    <cellStyle name="Финансовый 6 12 3 2 2" xfId="38541"/>
    <cellStyle name="Финансовый 6 12 3 2 2 2" xfId="38542"/>
    <cellStyle name="Финансовый 6 12 3 2 3" xfId="38543"/>
    <cellStyle name="Финансовый 6 12 3 2 3 2" xfId="38544"/>
    <cellStyle name="Финансовый 6 12 3 2 4" xfId="38545"/>
    <cellStyle name="Финансовый 6 12 3 2 4 2" xfId="38546"/>
    <cellStyle name="Финансовый 6 12 3 2 5" xfId="38547"/>
    <cellStyle name="Финансовый 6 12 3 2 5 2" xfId="38548"/>
    <cellStyle name="Финансовый 6 12 3 2 6" xfId="38549"/>
    <cellStyle name="Финансовый 6 12 3 3" xfId="38550"/>
    <cellStyle name="Финансовый 6 12 3 3 2" xfId="38551"/>
    <cellStyle name="Финансовый 6 12 3 3 2 2" xfId="38552"/>
    <cellStyle name="Финансовый 6 12 3 3 3" xfId="38553"/>
    <cellStyle name="Финансовый 6 12 3 3 3 2" xfId="38554"/>
    <cellStyle name="Финансовый 6 12 3 3 4" xfId="38555"/>
    <cellStyle name="Финансовый 6 12 3 3 4 2" xfId="38556"/>
    <cellStyle name="Финансовый 6 12 3 3 5" xfId="38557"/>
    <cellStyle name="Финансовый 6 12 3 4" xfId="38558"/>
    <cellStyle name="Финансовый 6 12 3 4 2" xfId="38559"/>
    <cellStyle name="Финансовый 6 12 3 5" xfId="38560"/>
    <cellStyle name="Финансовый 6 12 3 5 2" xfId="38561"/>
    <cellStyle name="Финансовый 6 12 3 6" xfId="38562"/>
    <cellStyle name="Финансовый 6 12 3 6 2" xfId="38563"/>
    <cellStyle name="Финансовый 6 12 3 7" xfId="38564"/>
    <cellStyle name="Финансовый 6 12 3 7 2" xfId="38565"/>
    <cellStyle name="Финансовый 6 12 3 8" xfId="38566"/>
    <cellStyle name="Финансовый 6 12 3 8 2" xfId="38567"/>
    <cellStyle name="Финансовый 6 12 3 9" xfId="38568"/>
    <cellStyle name="Финансовый 6 12 3 9 2" xfId="38569"/>
    <cellStyle name="Финансовый 6 12 4" xfId="38570"/>
    <cellStyle name="Финансовый 6 12 4 2" xfId="38571"/>
    <cellStyle name="Финансовый 6 12 4 2 2" xfId="38572"/>
    <cellStyle name="Финансовый 6 12 4 3" xfId="38573"/>
    <cellStyle name="Финансовый 6 12 4 3 2" xfId="38574"/>
    <cellStyle name="Финансовый 6 12 4 4" xfId="38575"/>
    <cellStyle name="Финансовый 6 12 4 4 2" xfId="38576"/>
    <cellStyle name="Финансовый 6 12 4 5" xfId="38577"/>
    <cellStyle name="Финансовый 6 12 4 5 2" xfId="38578"/>
    <cellStyle name="Финансовый 6 12 4 6" xfId="38579"/>
    <cellStyle name="Финансовый 6 12 5" xfId="38580"/>
    <cellStyle name="Финансовый 6 12 5 2" xfId="38581"/>
    <cellStyle name="Финансовый 6 12 5 2 2" xfId="38582"/>
    <cellStyle name="Финансовый 6 12 5 3" xfId="38583"/>
    <cellStyle name="Финансовый 6 12 5 3 2" xfId="38584"/>
    <cellStyle name="Финансовый 6 12 5 4" xfId="38585"/>
    <cellStyle name="Финансовый 6 12 5 4 2" xfId="38586"/>
    <cellStyle name="Финансовый 6 12 5 5" xfId="38587"/>
    <cellStyle name="Финансовый 6 12 6" xfId="38588"/>
    <cellStyle name="Финансовый 6 12 6 2" xfId="38589"/>
    <cellStyle name="Финансовый 6 12 7" xfId="38590"/>
    <cellStyle name="Финансовый 6 12 7 2" xfId="38591"/>
    <cellStyle name="Финансовый 6 12 8" xfId="38592"/>
    <cellStyle name="Финансовый 6 12 8 2" xfId="38593"/>
    <cellStyle name="Финансовый 6 12 9" xfId="38594"/>
    <cellStyle name="Финансовый 6 12 9 2" xfId="38595"/>
    <cellStyle name="Финансовый 6 13" xfId="38596"/>
    <cellStyle name="Финансовый 6 13 10" xfId="38597"/>
    <cellStyle name="Финансовый 6 13 10 2" xfId="38598"/>
    <cellStyle name="Финансовый 6 13 11" xfId="38599"/>
    <cellStyle name="Финансовый 6 13 11 2" xfId="38600"/>
    <cellStyle name="Финансовый 6 13 12" xfId="38601"/>
    <cellStyle name="Финансовый 6 13 2" xfId="38602"/>
    <cellStyle name="Финансовый 6 13 2 10" xfId="38603"/>
    <cellStyle name="Финансовый 6 13 2 10 2" xfId="38604"/>
    <cellStyle name="Финансовый 6 13 2 11" xfId="38605"/>
    <cellStyle name="Финансовый 6 13 2 2" xfId="38606"/>
    <cellStyle name="Финансовый 6 13 2 2 10" xfId="38607"/>
    <cellStyle name="Финансовый 6 13 2 2 2" xfId="38608"/>
    <cellStyle name="Финансовый 6 13 2 2 2 2" xfId="38609"/>
    <cellStyle name="Финансовый 6 13 2 2 2 2 2" xfId="38610"/>
    <cellStyle name="Финансовый 6 13 2 2 2 3" xfId="38611"/>
    <cellStyle name="Финансовый 6 13 2 2 2 3 2" xfId="38612"/>
    <cellStyle name="Финансовый 6 13 2 2 2 4" xfId="38613"/>
    <cellStyle name="Финансовый 6 13 2 2 2 4 2" xfId="38614"/>
    <cellStyle name="Финансовый 6 13 2 2 2 5" xfId="38615"/>
    <cellStyle name="Финансовый 6 13 2 2 2 5 2" xfId="38616"/>
    <cellStyle name="Финансовый 6 13 2 2 2 6" xfId="38617"/>
    <cellStyle name="Финансовый 6 13 2 2 3" xfId="38618"/>
    <cellStyle name="Финансовый 6 13 2 2 3 2" xfId="38619"/>
    <cellStyle name="Финансовый 6 13 2 2 3 2 2" xfId="38620"/>
    <cellStyle name="Финансовый 6 13 2 2 3 3" xfId="38621"/>
    <cellStyle name="Финансовый 6 13 2 2 3 3 2" xfId="38622"/>
    <cellStyle name="Финансовый 6 13 2 2 3 4" xfId="38623"/>
    <cellStyle name="Финансовый 6 13 2 2 3 4 2" xfId="38624"/>
    <cellStyle name="Финансовый 6 13 2 2 3 5" xfId="38625"/>
    <cellStyle name="Финансовый 6 13 2 2 4" xfId="38626"/>
    <cellStyle name="Финансовый 6 13 2 2 4 2" xfId="38627"/>
    <cellStyle name="Финансовый 6 13 2 2 5" xfId="38628"/>
    <cellStyle name="Финансовый 6 13 2 2 5 2" xfId="38629"/>
    <cellStyle name="Финансовый 6 13 2 2 6" xfId="38630"/>
    <cellStyle name="Финансовый 6 13 2 2 6 2" xfId="38631"/>
    <cellStyle name="Финансовый 6 13 2 2 7" xfId="38632"/>
    <cellStyle name="Финансовый 6 13 2 2 7 2" xfId="38633"/>
    <cellStyle name="Финансовый 6 13 2 2 8" xfId="38634"/>
    <cellStyle name="Финансовый 6 13 2 2 8 2" xfId="38635"/>
    <cellStyle name="Финансовый 6 13 2 2 9" xfId="38636"/>
    <cellStyle name="Финансовый 6 13 2 2 9 2" xfId="38637"/>
    <cellStyle name="Финансовый 6 13 2 3" xfId="38638"/>
    <cellStyle name="Финансовый 6 13 2 3 2" xfId="38639"/>
    <cellStyle name="Финансовый 6 13 2 3 2 2" xfId="38640"/>
    <cellStyle name="Финансовый 6 13 2 3 3" xfId="38641"/>
    <cellStyle name="Финансовый 6 13 2 3 3 2" xfId="38642"/>
    <cellStyle name="Финансовый 6 13 2 3 4" xfId="38643"/>
    <cellStyle name="Финансовый 6 13 2 3 4 2" xfId="38644"/>
    <cellStyle name="Финансовый 6 13 2 3 5" xfId="38645"/>
    <cellStyle name="Финансовый 6 13 2 3 5 2" xfId="38646"/>
    <cellStyle name="Финансовый 6 13 2 3 6" xfId="38647"/>
    <cellStyle name="Финансовый 6 13 2 4" xfId="38648"/>
    <cellStyle name="Финансовый 6 13 2 4 2" xfId="38649"/>
    <cellStyle name="Финансовый 6 13 2 4 2 2" xfId="38650"/>
    <cellStyle name="Финансовый 6 13 2 4 3" xfId="38651"/>
    <cellStyle name="Финансовый 6 13 2 4 3 2" xfId="38652"/>
    <cellStyle name="Финансовый 6 13 2 4 4" xfId="38653"/>
    <cellStyle name="Финансовый 6 13 2 4 4 2" xfId="38654"/>
    <cellStyle name="Финансовый 6 13 2 4 5" xfId="38655"/>
    <cellStyle name="Финансовый 6 13 2 5" xfId="38656"/>
    <cellStyle name="Финансовый 6 13 2 5 2" xfId="38657"/>
    <cellStyle name="Финансовый 6 13 2 6" xfId="38658"/>
    <cellStyle name="Финансовый 6 13 2 6 2" xfId="38659"/>
    <cellStyle name="Финансовый 6 13 2 7" xfId="38660"/>
    <cellStyle name="Финансовый 6 13 2 7 2" xfId="38661"/>
    <cellStyle name="Финансовый 6 13 2 8" xfId="38662"/>
    <cellStyle name="Финансовый 6 13 2 8 2" xfId="38663"/>
    <cellStyle name="Финансовый 6 13 2 9" xfId="38664"/>
    <cellStyle name="Финансовый 6 13 2 9 2" xfId="38665"/>
    <cellStyle name="Финансовый 6 13 3" xfId="38666"/>
    <cellStyle name="Финансовый 6 13 3 10" xfId="38667"/>
    <cellStyle name="Финансовый 6 13 3 2" xfId="38668"/>
    <cellStyle name="Финансовый 6 13 3 2 2" xfId="38669"/>
    <cellStyle name="Финансовый 6 13 3 2 2 2" xfId="38670"/>
    <cellStyle name="Финансовый 6 13 3 2 3" xfId="38671"/>
    <cellStyle name="Финансовый 6 13 3 2 3 2" xfId="38672"/>
    <cellStyle name="Финансовый 6 13 3 2 4" xfId="38673"/>
    <cellStyle name="Финансовый 6 13 3 2 4 2" xfId="38674"/>
    <cellStyle name="Финансовый 6 13 3 2 5" xfId="38675"/>
    <cellStyle name="Финансовый 6 13 3 2 5 2" xfId="38676"/>
    <cellStyle name="Финансовый 6 13 3 2 6" xfId="38677"/>
    <cellStyle name="Финансовый 6 13 3 3" xfId="38678"/>
    <cellStyle name="Финансовый 6 13 3 3 2" xfId="38679"/>
    <cellStyle name="Финансовый 6 13 3 3 2 2" xfId="38680"/>
    <cellStyle name="Финансовый 6 13 3 3 3" xfId="38681"/>
    <cellStyle name="Финансовый 6 13 3 3 3 2" xfId="38682"/>
    <cellStyle name="Финансовый 6 13 3 3 4" xfId="38683"/>
    <cellStyle name="Финансовый 6 13 3 3 4 2" xfId="38684"/>
    <cellStyle name="Финансовый 6 13 3 3 5" xfId="38685"/>
    <cellStyle name="Финансовый 6 13 3 4" xfId="38686"/>
    <cellStyle name="Финансовый 6 13 3 4 2" xfId="38687"/>
    <cellStyle name="Финансовый 6 13 3 5" xfId="38688"/>
    <cellStyle name="Финансовый 6 13 3 5 2" xfId="38689"/>
    <cellStyle name="Финансовый 6 13 3 6" xfId="38690"/>
    <cellStyle name="Финансовый 6 13 3 6 2" xfId="38691"/>
    <cellStyle name="Финансовый 6 13 3 7" xfId="38692"/>
    <cellStyle name="Финансовый 6 13 3 7 2" xfId="38693"/>
    <cellStyle name="Финансовый 6 13 3 8" xfId="38694"/>
    <cellStyle name="Финансовый 6 13 3 8 2" xfId="38695"/>
    <cellStyle name="Финансовый 6 13 3 9" xfId="38696"/>
    <cellStyle name="Финансовый 6 13 3 9 2" xfId="38697"/>
    <cellStyle name="Финансовый 6 13 4" xfId="38698"/>
    <cellStyle name="Финансовый 6 13 4 2" xfId="38699"/>
    <cellStyle name="Финансовый 6 13 4 2 2" xfId="38700"/>
    <cellStyle name="Финансовый 6 13 4 3" xfId="38701"/>
    <cellStyle name="Финансовый 6 13 4 3 2" xfId="38702"/>
    <cellStyle name="Финансовый 6 13 4 4" xfId="38703"/>
    <cellStyle name="Финансовый 6 13 4 4 2" xfId="38704"/>
    <cellStyle name="Финансовый 6 13 4 5" xfId="38705"/>
    <cellStyle name="Финансовый 6 13 4 5 2" xfId="38706"/>
    <cellStyle name="Финансовый 6 13 4 6" xfId="38707"/>
    <cellStyle name="Финансовый 6 13 5" xfId="38708"/>
    <cellStyle name="Финансовый 6 13 5 2" xfId="38709"/>
    <cellStyle name="Финансовый 6 13 5 2 2" xfId="38710"/>
    <cellStyle name="Финансовый 6 13 5 3" xfId="38711"/>
    <cellStyle name="Финансовый 6 13 5 3 2" xfId="38712"/>
    <cellStyle name="Финансовый 6 13 5 4" xfId="38713"/>
    <cellStyle name="Финансовый 6 13 5 4 2" xfId="38714"/>
    <cellStyle name="Финансовый 6 13 5 5" xfId="38715"/>
    <cellStyle name="Финансовый 6 13 6" xfId="38716"/>
    <cellStyle name="Финансовый 6 13 6 2" xfId="38717"/>
    <cellStyle name="Финансовый 6 13 7" xfId="38718"/>
    <cellStyle name="Финансовый 6 13 7 2" xfId="38719"/>
    <cellStyle name="Финансовый 6 13 8" xfId="38720"/>
    <cellStyle name="Финансовый 6 13 8 2" xfId="38721"/>
    <cellStyle name="Финансовый 6 13 9" xfId="38722"/>
    <cellStyle name="Финансовый 6 13 9 2" xfId="38723"/>
    <cellStyle name="Финансовый 6 14" xfId="38724"/>
    <cellStyle name="Финансовый 6 14 10" xfId="38725"/>
    <cellStyle name="Финансовый 6 14 10 2" xfId="38726"/>
    <cellStyle name="Финансовый 6 14 11" xfId="38727"/>
    <cellStyle name="Финансовый 6 14 11 2" xfId="38728"/>
    <cellStyle name="Финансовый 6 14 12" xfId="38729"/>
    <cellStyle name="Финансовый 6 14 2" xfId="38730"/>
    <cellStyle name="Финансовый 6 14 2 10" xfId="38731"/>
    <cellStyle name="Финансовый 6 14 2 10 2" xfId="38732"/>
    <cellStyle name="Финансовый 6 14 2 11" xfId="38733"/>
    <cellStyle name="Финансовый 6 14 2 2" xfId="38734"/>
    <cellStyle name="Финансовый 6 14 2 2 10" xfId="38735"/>
    <cellStyle name="Финансовый 6 14 2 2 2" xfId="38736"/>
    <cellStyle name="Финансовый 6 14 2 2 2 2" xfId="38737"/>
    <cellStyle name="Финансовый 6 14 2 2 2 2 2" xfId="38738"/>
    <cellStyle name="Финансовый 6 14 2 2 2 3" xfId="38739"/>
    <cellStyle name="Финансовый 6 14 2 2 2 3 2" xfId="38740"/>
    <cellStyle name="Финансовый 6 14 2 2 2 4" xfId="38741"/>
    <cellStyle name="Финансовый 6 14 2 2 2 4 2" xfId="38742"/>
    <cellStyle name="Финансовый 6 14 2 2 2 5" xfId="38743"/>
    <cellStyle name="Финансовый 6 14 2 2 2 5 2" xfId="38744"/>
    <cellStyle name="Финансовый 6 14 2 2 2 6" xfId="38745"/>
    <cellStyle name="Финансовый 6 14 2 2 3" xfId="38746"/>
    <cellStyle name="Финансовый 6 14 2 2 3 2" xfId="38747"/>
    <cellStyle name="Финансовый 6 14 2 2 3 2 2" xfId="38748"/>
    <cellStyle name="Финансовый 6 14 2 2 3 3" xfId="38749"/>
    <cellStyle name="Финансовый 6 14 2 2 3 3 2" xfId="38750"/>
    <cellStyle name="Финансовый 6 14 2 2 3 4" xfId="38751"/>
    <cellStyle name="Финансовый 6 14 2 2 3 4 2" xfId="38752"/>
    <cellStyle name="Финансовый 6 14 2 2 3 5" xfId="38753"/>
    <cellStyle name="Финансовый 6 14 2 2 4" xfId="38754"/>
    <cellStyle name="Финансовый 6 14 2 2 4 2" xfId="38755"/>
    <cellStyle name="Финансовый 6 14 2 2 5" xfId="38756"/>
    <cellStyle name="Финансовый 6 14 2 2 5 2" xfId="38757"/>
    <cellStyle name="Финансовый 6 14 2 2 6" xfId="38758"/>
    <cellStyle name="Финансовый 6 14 2 2 6 2" xfId="38759"/>
    <cellStyle name="Финансовый 6 14 2 2 7" xfId="38760"/>
    <cellStyle name="Финансовый 6 14 2 2 7 2" xfId="38761"/>
    <cellStyle name="Финансовый 6 14 2 2 8" xfId="38762"/>
    <cellStyle name="Финансовый 6 14 2 2 8 2" xfId="38763"/>
    <cellStyle name="Финансовый 6 14 2 2 9" xfId="38764"/>
    <cellStyle name="Финансовый 6 14 2 2 9 2" xfId="38765"/>
    <cellStyle name="Финансовый 6 14 2 3" xfId="38766"/>
    <cellStyle name="Финансовый 6 14 2 3 2" xfId="38767"/>
    <cellStyle name="Финансовый 6 14 2 3 2 2" xfId="38768"/>
    <cellStyle name="Финансовый 6 14 2 3 3" xfId="38769"/>
    <cellStyle name="Финансовый 6 14 2 3 3 2" xfId="38770"/>
    <cellStyle name="Финансовый 6 14 2 3 4" xfId="38771"/>
    <cellStyle name="Финансовый 6 14 2 3 4 2" xfId="38772"/>
    <cellStyle name="Финансовый 6 14 2 3 5" xfId="38773"/>
    <cellStyle name="Финансовый 6 14 2 3 5 2" xfId="38774"/>
    <cellStyle name="Финансовый 6 14 2 3 6" xfId="38775"/>
    <cellStyle name="Финансовый 6 14 2 4" xfId="38776"/>
    <cellStyle name="Финансовый 6 14 2 4 2" xfId="38777"/>
    <cellStyle name="Финансовый 6 14 2 4 2 2" xfId="38778"/>
    <cellStyle name="Финансовый 6 14 2 4 3" xfId="38779"/>
    <cellStyle name="Финансовый 6 14 2 4 3 2" xfId="38780"/>
    <cellStyle name="Финансовый 6 14 2 4 4" xfId="38781"/>
    <cellStyle name="Финансовый 6 14 2 4 4 2" xfId="38782"/>
    <cellStyle name="Финансовый 6 14 2 4 5" xfId="38783"/>
    <cellStyle name="Финансовый 6 14 2 5" xfId="38784"/>
    <cellStyle name="Финансовый 6 14 2 5 2" xfId="38785"/>
    <cellStyle name="Финансовый 6 14 2 6" xfId="38786"/>
    <cellStyle name="Финансовый 6 14 2 6 2" xfId="38787"/>
    <cellStyle name="Финансовый 6 14 2 7" xfId="38788"/>
    <cellStyle name="Финансовый 6 14 2 7 2" xfId="38789"/>
    <cellStyle name="Финансовый 6 14 2 8" xfId="38790"/>
    <cellStyle name="Финансовый 6 14 2 8 2" xfId="38791"/>
    <cellStyle name="Финансовый 6 14 2 9" xfId="38792"/>
    <cellStyle name="Финансовый 6 14 2 9 2" xfId="38793"/>
    <cellStyle name="Финансовый 6 14 3" xfId="38794"/>
    <cellStyle name="Финансовый 6 14 3 10" xfId="38795"/>
    <cellStyle name="Финансовый 6 14 3 2" xfId="38796"/>
    <cellStyle name="Финансовый 6 14 3 2 2" xfId="38797"/>
    <cellStyle name="Финансовый 6 14 3 2 2 2" xfId="38798"/>
    <cellStyle name="Финансовый 6 14 3 2 3" xfId="38799"/>
    <cellStyle name="Финансовый 6 14 3 2 3 2" xfId="38800"/>
    <cellStyle name="Финансовый 6 14 3 2 4" xfId="38801"/>
    <cellStyle name="Финансовый 6 14 3 2 4 2" xfId="38802"/>
    <cellStyle name="Финансовый 6 14 3 2 5" xfId="38803"/>
    <cellStyle name="Финансовый 6 14 3 2 5 2" xfId="38804"/>
    <cellStyle name="Финансовый 6 14 3 2 6" xfId="38805"/>
    <cellStyle name="Финансовый 6 14 3 3" xfId="38806"/>
    <cellStyle name="Финансовый 6 14 3 3 2" xfId="38807"/>
    <cellStyle name="Финансовый 6 14 3 3 2 2" xfId="38808"/>
    <cellStyle name="Финансовый 6 14 3 3 3" xfId="38809"/>
    <cellStyle name="Финансовый 6 14 3 3 3 2" xfId="38810"/>
    <cellStyle name="Финансовый 6 14 3 3 4" xfId="38811"/>
    <cellStyle name="Финансовый 6 14 3 3 4 2" xfId="38812"/>
    <cellStyle name="Финансовый 6 14 3 3 5" xfId="38813"/>
    <cellStyle name="Финансовый 6 14 3 4" xfId="38814"/>
    <cellStyle name="Финансовый 6 14 3 4 2" xfId="38815"/>
    <cellStyle name="Финансовый 6 14 3 5" xfId="38816"/>
    <cellStyle name="Финансовый 6 14 3 5 2" xfId="38817"/>
    <cellStyle name="Финансовый 6 14 3 6" xfId="38818"/>
    <cellStyle name="Финансовый 6 14 3 6 2" xfId="38819"/>
    <cellStyle name="Финансовый 6 14 3 7" xfId="38820"/>
    <cellStyle name="Финансовый 6 14 3 7 2" xfId="38821"/>
    <cellStyle name="Финансовый 6 14 3 8" xfId="38822"/>
    <cellStyle name="Финансовый 6 14 3 8 2" xfId="38823"/>
    <cellStyle name="Финансовый 6 14 3 9" xfId="38824"/>
    <cellStyle name="Финансовый 6 14 3 9 2" xfId="38825"/>
    <cellStyle name="Финансовый 6 14 4" xfId="38826"/>
    <cellStyle name="Финансовый 6 14 4 2" xfId="38827"/>
    <cellStyle name="Финансовый 6 14 4 2 2" xfId="38828"/>
    <cellStyle name="Финансовый 6 14 4 3" xfId="38829"/>
    <cellStyle name="Финансовый 6 14 4 3 2" xfId="38830"/>
    <cellStyle name="Финансовый 6 14 4 4" xfId="38831"/>
    <cellStyle name="Финансовый 6 14 4 4 2" xfId="38832"/>
    <cellStyle name="Финансовый 6 14 4 5" xfId="38833"/>
    <cellStyle name="Финансовый 6 14 4 5 2" xfId="38834"/>
    <cellStyle name="Финансовый 6 14 4 6" xfId="38835"/>
    <cellStyle name="Финансовый 6 14 5" xfId="38836"/>
    <cellStyle name="Финансовый 6 14 5 2" xfId="38837"/>
    <cellStyle name="Финансовый 6 14 5 2 2" xfId="38838"/>
    <cellStyle name="Финансовый 6 14 5 3" xfId="38839"/>
    <cellStyle name="Финансовый 6 14 5 3 2" xfId="38840"/>
    <cellStyle name="Финансовый 6 14 5 4" xfId="38841"/>
    <cellStyle name="Финансовый 6 14 5 4 2" xfId="38842"/>
    <cellStyle name="Финансовый 6 14 5 5" xfId="38843"/>
    <cellStyle name="Финансовый 6 14 6" xfId="38844"/>
    <cellStyle name="Финансовый 6 14 6 2" xfId="38845"/>
    <cellStyle name="Финансовый 6 14 7" xfId="38846"/>
    <cellStyle name="Финансовый 6 14 7 2" xfId="38847"/>
    <cellStyle name="Финансовый 6 14 8" xfId="38848"/>
    <cellStyle name="Финансовый 6 14 8 2" xfId="38849"/>
    <cellStyle name="Финансовый 6 14 9" xfId="38850"/>
    <cellStyle name="Финансовый 6 14 9 2" xfId="38851"/>
    <cellStyle name="Финансовый 6 15" xfId="38852"/>
    <cellStyle name="Финансовый 6 15 10" xfId="38853"/>
    <cellStyle name="Финансовый 6 15 10 2" xfId="38854"/>
    <cellStyle name="Финансовый 6 15 11" xfId="38855"/>
    <cellStyle name="Финансовый 6 15 2" xfId="38856"/>
    <cellStyle name="Финансовый 6 15 2 10" xfId="38857"/>
    <cellStyle name="Финансовый 6 15 2 2" xfId="38858"/>
    <cellStyle name="Финансовый 6 15 2 2 2" xfId="38859"/>
    <cellStyle name="Финансовый 6 15 2 2 2 2" xfId="38860"/>
    <cellStyle name="Финансовый 6 15 2 2 3" xfId="38861"/>
    <cellStyle name="Финансовый 6 15 2 2 3 2" xfId="38862"/>
    <cellStyle name="Финансовый 6 15 2 2 4" xfId="38863"/>
    <cellStyle name="Финансовый 6 15 2 2 4 2" xfId="38864"/>
    <cellStyle name="Финансовый 6 15 2 2 5" xfId="38865"/>
    <cellStyle name="Финансовый 6 15 2 2 5 2" xfId="38866"/>
    <cellStyle name="Финансовый 6 15 2 2 6" xfId="38867"/>
    <cellStyle name="Финансовый 6 15 2 3" xfId="38868"/>
    <cellStyle name="Финансовый 6 15 2 3 2" xfId="38869"/>
    <cellStyle name="Финансовый 6 15 2 3 2 2" xfId="38870"/>
    <cellStyle name="Финансовый 6 15 2 3 3" xfId="38871"/>
    <cellStyle name="Финансовый 6 15 2 3 3 2" xfId="38872"/>
    <cellStyle name="Финансовый 6 15 2 3 4" xfId="38873"/>
    <cellStyle name="Финансовый 6 15 2 3 4 2" xfId="38874"/>
    <cellStyle name="Финансовый 6 15 2 3 5" xfId="38875"/>
    <cellStyle name="Финансовый 6 15 2 4" xfId="38876"/>
    <cellStyle name="Финансовый 6 15 2 4 2" xfId="38877"/>
    <cellStyle name="Финансовый 6 15 2 5" xfId="38878"/>
    <cellStyle name="Финансовый 6 15 2 5 2" xfId="38879"/>
    <cellStyle name="Финансовый 6 15 2 6" xfId="38880"/>
    <cellStyle name="Финансовый 6 15 2 6 2" xfId="38881"/>
    <cellStyle name="Финансовый 6 15 2 7" xfId="38882"/>
    <cellStyle name="Финансовый 6 15 2 7 2" xfId="38883"/>
    <cellStyle name="Финансовый 6 15 2 8" xfId="38884"/>
    <cellStyle name="Финансовый 6 15 2 8 2" xfId="38885"/>
    <cellStyle name="Финансовый 6 15 2 9" xfId="38886"/>
    <cellStyle name="Финансовый 6 15 2 9 2" xfId="38887"/>
    <cellStyle name="Финансовый 6 15 3" xfId="38888"/>
    <cellStyle name="Финансовый 6 15 3 2" xfId="38889"/>
    <cellStyle name="Финансовый 6 15 3 2 2" xfId="38890"/>
    <cellStyle name="Финансовый 6 15 3 3" xfId="38891"/>
    <cellStyle name="Финансовый 6 15 3 3 2" xfId="38892"/>
    <cellStyle name="Финансовый 6 15 3 4" xfId="38893"/>
    <cellStyle name="Финансовый 6 15 3 4 2" xfId="38894"/>
    <cellStyle name="Финансовый 6 15 3 5" xfId="38895"/>
    <cellStyle name="Финансовый 6 15 3 5 2" xfId="38896"/>
    <cellStyle name="Финансовый 6 15 3 6" xfId="38897"/>
    <cellStyle name="Финансовый 6 15 4" xfId="38898"/>
    <cellStyle name="Финансовый 6 15 4 2" xfId="38899"/>
    <cellStyle name="Финансовый 6 15 4 2 2" xfId="38900"/>
    <cellStyle name="Финансовый 6 15 4 3" xfId="38901"/>
    <cellStyle name="Финансовый 6 15 4 3 2" xfId="38902"/>
    <cellStyle name="Финансовый 6 15 4 4" xfId="38903"/>
    <cellStyle name="Финансовый 6 15 4 4 2" xfId="38904"/>
    <cellStyle name="Финансовый 6 15 4 5" xfId="38905"/>
    <cellStyle name="Финансовый 6 15 5" xfId="38906"/>
    <cellStyle name="Финансовый 6 15 5 2" xfId="38907"/>
    <cellStyle name="Финансовый 6 15 6" xfId="38908"/>
    <cellStyle name="Финансовый 6 15 6 2" xfId="38909"/>
    <cellStyle name="Финансовый 6 15 7" xfId="38910"/>
    <cellStyle name="Финансовый 6 15 7 2" xfId="38911"/>
    <cellStyle name="Финансовый 6 15 8" xfId="38912"/>
    <cellStyle name="Финансовый 6 15 8 2" xfId="38913"/>
    <cellStyle name="Финансовый 6 15 9" xfId="38914"/>
    <cellStyle name="Финансовый 6 15 9 2" xfId="38915"/>
    <cellStyle name="Финансовый 6 16" xfId="38916"/>
    <cellStyle name="Финансовый 6 16 10" xfId="38917"/>
    <cellStyle name="Финансовый 6 16 2" xfId="38918"/>
    <cellStyle name="Финансовый 6 16 2 2" xfId="38919"/>
    <cellStyle name="Финансовый 6 16 2 2 2" xfId="38920"/>
    <cellStyle name="Финансовый 6 16 2 3" xfId="38921"/>
    <cellStyle name="Финансовый 6 16 2 3 2" xfId="38922"/>
    <cellStyle name="Финансовый 6 16 2 4" xfId="38923"/>
    <cellStyle name="Финансовый 6 16 2 4 2" xfId="38924"/>
    <cellStyle name="Финансовый 6 16 2 5" xfId="38925"/>
    <cellStyle name="Финансовый 6 16 2 5 2" xfId="38926"/>
    <cellStyle name="Финансовый 6 16 2 6" xfId="38927"/>
    <cellStyle name="Финансовый 6 16 3" xfId="38928"/>
    <cellStyle name="Финансовый 6 16 3 2" xfId="38929"/>
    <cellStyle name="Финансовый 6 16 3 2 2" xfId="38930"/>
    <cellStyle name="Финансовый 6 16 3 3" xfId="38931"/>
    <cellStyle name="Финансовый 6 16 3 3 2" xfId="38932"/>
    <cellStyle name="Финансовый 6 16 3 4" xfId="38933"/>
    <cellStyle name="Финансовый 6 16 3 4 2" xfId="38934"/>
    <cellStyle name="Финансовый 6 16 3 5" xfId="38935"/>
    <cellStyle name="Финансовый 6 16 4" xfId="38936"/>
    <cellStyle name="Финансовый 6 16 4 2" xfId="38937"/>
    <cellStyle name="Финансовый 6 16 5" xfId="38938"/>
    <cellStyle name="Финансовый 6 16 5 2" xfId="38939"/>
    <cellStyle name="Финансовый 6 16 6" xfId="38940"/>
    <cellStyle name="Финансовый 6 16 6 2" xfId="38941"/>
    <cellStyle name="Финансовый 6 16 7" xfId="38942"/>
    <cellStyle name="Финансовый 6 16 7 2" xfId="38943"/>
    <cellStyle name="Финансовый 6 16 8" xfId="38944"/>
    <cellStyle name="Финансовый 6 16 8 2" xfId="38945"/>
    <cellStyle name="Финансовый 6 16 9" xfId="38946"/>
    <cellStyle name="Финансовый 6 16 9 2" xfId="38947"/>
    <cellStyle name="Финансовый 6 17" xfId="38948"/>
    <cellStyle name="Финансовый 6 17 2" xfId="38949"/>
    <cellStyle name="Финансовый 6 17 2 2" xfId="38950"/>
    <cellStyle name="Финансовый 6 17 2 2 2" xfId="38951"/>
    <cellStyle name="Финансовый 6 17 2 3" xfId="38952"/>
    <cellStyle name="Финансовый 6 17 2 3 2" xfId="38953"/>
    <cellStyle name="Финансовый 6 17 2 4" xfId="38954"/>
    <cellStyle name="Финансовый 6 17 2 4 2" xfId="38955"/>
    <cellStyle name="Финансовый 6 17 2 5" xfId="38956"/>
    <cellStyle name="Финансовый 6 17 2 5 2" xfId="38957"/>
    <cellStyle name="Финансовый 6 17 2 6" xfId="38958"/>
    <cellStyle name="Финансовый 6 17 3" xfId="38959"/>
    <cellStyle name="Финансовый 6 17 3 2" xfId="38960"/>
    <cellStyle name="Финансовый 6 17 4" xfId="38961"/>
    <cellStyle name="Финансовый 6 17 4 2" xfId="38962"/>
    <cellStyle name="Финансовый 6 17 5" xfId="38963"/>
    <cellStyle name="Финансовый 6 17 5 2" xfId="38964"/>
    <cellStyle name="Финансовый 6 17 6" xfId="38965"/>
    <cellStyle name="Финансовый 6 17 6 2" xfId="38966"/>
    <cellStyle name="Финансовый 6 17 7" xfId="38967"/>
    <cellStyle name="Финансовый 6 18" xfId="38968"/>
    <cellStyle name="Финансовый 6 18 2" xfId="38969"/>
    <cellStyle name="Финансовый 6 18 2 2" xfId="38970"/>
    <cellStyle name="Финансовый 6 18 3" xfId="38971"/>
    <cellStyle name="Финансовый 6 18 3 2" xfId="38972"/>
    <cellStyle name="Финансовый 6 18 4" xfId="38973"/>
    <cellStyle name="Финансовый 6 18 4 2" xfId="38974"/>
    <cellStyle name="Финансовый 6 18 5" xfId="38975"/>
    <cellStyle name="Финансовый 6 18 5 2" xfId="38976"/>
    <cellStyle name="Финансовый 6 18 6" xfId="38977"/>
    <cellStyle name="Финансовый 6 19" xfId="38978"/>
    <cellStyle name="Финансовый 6 19 2" xfId="38979"/>
    <cellStyle name="Финансовый 6 19 2 2" xfId="38980"/>
    <cellStyle name="Финансовый 6 19 3" xfId="38981"/>
    <cellStyle name="Финансовый 6 19 3 2" xfId="38982"/>
    <cellStyle name="Финансовый 6 19 4" xfId="38983"/>
    <cellStyle name="Финансовый 6 19 4 2" xfId="38984"/>
    <cellStyle name="Финансовый 6 19 5" xfId="38985"/>
    <cellStyle name="Финансовый 6 2" xfId="38986"/>
    <cellStyle name="Финансовый 6 2 10" xfId="38987"/>
    <cellStyle name="Финансовый 6 2 10 10" xfId="38988"/>
    <cellStyle name="Финансовый 6 2 10 10 2" xfId="38989"/>
    <cellStyle name="Финансовый 6 2 10 11" xfId="38990"/>
    <cellStyle name="Финансовый 6 2 10 11 2" xfId="38991"/>
    <cellStyle name="Финансовый 6 2 10 12" xfId="38992"/>
    <cellStyle name="Финансовый 6 2 10 2" xfId="38993"/>
    <cellStyle name="Финансовый 6 2 10 2 10" xfId="38994"/>
    <cellStyle name="Финансовый 6 2 10 2 10 2" xfId="38995"/>
    <cellStyle name="Финансовый 6 2 10 2 11" xfId="38996"/>
    <cellStyle name="Финансовый 6 2 10 2 2" xfId="38997"/>
    <cellStyle name="Финансовый 6 2 10 2 2 10" xfId="38998"/>
    <cellStyle name="Финансовый 6 2 10 2 2 2" xfId="38999"/>
    <cellStyle name="Финансовый 6 2 10 2 2 2 2" xfId="39000"/>
    <cellStyle name="Финансовый 6 2 10 2 2 2 2 2" xfId="39001"/>
    <cellStyle name="Финансовый 6 2 10 2 2 2 3" xfId="39002"/>
    <cellStyle name="Финансовый 6 2 10 2 2 2 3 2" xfId="39003"/>
    <cellStyle name="Финансовый 6 2 10 2 2 2 4" xfId="39004"/>
    <cellStyle name="Финансовый 6 2 10 2 2 2 4 2" xfId="39005"/>
    <cellStyle name="Финансовый 6 2 10 2 2 2 5" xfId="39006"/>
    <cellStyle name="Финансовый 6 2 10 2 2 2 5 2" xfId="39007"/>
    <cellStyle name="Финансовый 6 2 10 2 2 2 6" xfId="39008"/>
    <cellStyle name="Финансовый 6 2 10 2 2 3" xfId="39009"/>
    <cellStyle name="Финансовый 6 2 10 2 2 3 2" xfId="39010"/>
    <cellStyle name="Финансовый 6 2 10 2 2 3 2 2" xfId="39011"/>
    <cellStyle name="Финансовый 6 2 10 2 2 3 3" xfId="39012"/>
    <cellStyle name="Финансовый 6 2 10 2 2 3 3 2" xfId="39013"/>
    <cellStyle name="Финансовый 6 2 10 2 2 3 4" xfId="39014"/>
    <cellStyle name="Финансовый 6 2 10 2 2 3 4 2" xfId="39015"/>
    <cellStyle name="Финансовый 6 2 10 2 2 3 5" xfId="39016"/>
    <cellStyle name="Финансовый 6 2 10 2 2 4" xfId="39017"/>
    <cellStyle name="Финансовый 6 2 10 2 2 4 2" xfId="39018"/>
    <cellStyle name="Финансовый 6 2 10 2 2 5" xfId="39019"/>
    <cellStyle name="Финансовый 6 2 10 2 2 5 2" xfId="39020"/>
    <cellStyle name="Финансовый 6 2 10 2 2 6" xfId="39021"/>
    <cellStyle name="Финансовый 6 2 10 2 2 6 2" xfId="39022"/>
    <cellStyle name="Финансовый 6 2 10 2 2 7" xfId="39023"/>
    <cellStyle name="Финансовый 6 2 10 2 2 7 2" xfId="39024"/>
    <cellStyle name="Финансовый 6 2 10 2 2 8" xfId="39025"/>
    <cellStyle name="Финансовый 6 2 10 2 2 8 2" xfId="39026"/>
    <cellStyle name="Финансовый 6 2 10 2 2 9" xfId="39027"/>
    <cellStyle name="Финансовый 6 2 10 2 2 9 2" xfId="39028"/>
    <cellStyle name="Финансовый 6 2 10 2 3" xfId="39029"/>
    <cellStyle name="Финансовый 6 2 10 2 3 2" xfId="39030"/>
    <cellStyle name="Финансовый 6 2 10 2 3 2 2" xfId="39031"/>
    <cellStyle name="Финансовый 6 2 10 2 3 3" xfId="39032"/>
    <cellStyle name="Финансовый 6 2 10 2 3 3 2" xfId="39033"/>
    <cellStyle name="Финансовый 6 2 10 2 3 4" xfId="39034"/>
    <cellStyle name="Финансовый 6 2 10 2 3 4 2" xfId="39035"/>
    <cellStyle name="Финансовый 6 2 10 2 3 5" xfId="39036"/>
    <cellStyle name="Финансовый 6 2 10 2 3 5 2" xfId="39037"/>
    <cellStyle name="Финансовый 6 2 10 2 3 6" xfId="39038"/>
    <cellStyle name="Финансовый 6 2 10 2 4" xfId="39039"/>
    <cellStyle name="Финансовый 6 2 10 2 4 2" xfId="39040"/>
    <cellStyle name="Финансовый 6 2 10 2 4 2 2" xfId="39041"/>
    <cellStyle name="Финансовый 6 2 10 2 4 3" xfId="39042"/>
    <cellStyle name="Финансовый 6 2 10 2 4 3 2" xfId="39043"/>
    <cellStyle name="Финансовый 6 2 10 2 4 4" xfId="39044"/>
    <cellStyle name="Финансовый 6 2 10 2 4 4 2" xfId="39045"/>
    <cellStyle name="Финансовый 6 2 10 2 4 5" xfId="39046"/>
    <cellStyle name="Финансовый 6 2 10 2 5" xfId="39047"/>
    <cellStyle name="Финансовый 6 2 10 2 5 2" xfId="39048"/>
    <cellStyle name="Финансовый 6 2 10 2 6" xfId="39049"/>
    <cellStyle name="Финансовый 6 2 10 2 6 2" xfId="39050"/>
    <cellStyle name="Финансовый 6 2 10 2 7" xfId="39051"/>
    <cellStyle name="Финансовый 6 2 10 2 7 2" xfId="39052"/>
    <cellStyle name="Финансовый 6 2 10 2 8" xfId="39053"/>
    <cellStyle name="Финансовый 6 2 10 2 8 2" xfId="39054"/>
    <cellStyle name="Финансовый 6 2 10 2 9" xfId="39055"/>
    <cellStyle name="Финансовый 6 2 10 2 9 2" xfId="39056"/>
    <cellStyle name="Финансовый 6 2 10 3" xfId="39057"/>
    <cellStyle name="Финансовый 6 2 10 3 10" xfId="39058"/>
    <cellStyle name="Финансовый 6 2 10 3 2" xfId="39059"/>
    <cellStyle name="Финансовый 6 2 10 3 2 2" xfId="39060"/>
    <cellStyle name="Финансовый 6 2 10 3 2 2 2" xfId="39061"/>
    <cellStyle name="Финансовый 6 2 10 3 2 3" xfId="39062"/>
    <cellStyle name="Финансовый 6 2 10 3 2 3 2" xfId="39063"/>
    <cellStyle name="Финансовый 6 2 10 3 2 4" xfId="39064"/>
    <cellStyle name="Финансовый 6 2 10 3 2 4 2" xfId="39065"/>
    <cellStyle name="Финансовый 6 2 10 3 2 5" xfId="39066"/>
    <cellStyle name="Финансовый 6 2 10 3 2 5 2" xfId="39067"/>
    <cellStyle name="Финансовый 6 2 10 3 2 6" xfId="39068"/>
    <cellStyle name="Финансовый 6 2 10 3 3" xfId="39069"/>
    <cellStyle name="Финансовый 6 2 10 3 3 2" xfId="39070"/>
    <cellStyle name="Финансовый 6 2 10 3 3 2 2" xfId="39071"/>
    <cellStyle name="Финансовый 6 2 10 3 3 3" xfId="39072"/>
    <cellStyle name="Финансовый 6 2 10 3 3 3 2" xfId="39073"/>
    <cellStyle name="Финансовый 6 2 10 3 3 4" xfId="39074"/>
    <cellStyle name="Финансовый 6 2 10 3 3 4 2" xfId="39075"/>
    <cellStyle name="Финансовый 6 2 10 3 3 5" xfId="39076"/>
    <cellStyle name="Финансовый 6 2 10 3 4" xfId="39077"/>
    <cellStyle name="Финансовый 6 2 10 3 4 2" xfId="39078"/>
    <cellStyle name="Финансовый 6 2 10 3 5" xfId="39079"/>
    <cellStyle name="Финансовый 6 2 10 3 5 2" xfId="39080"/>
    <cellStyle name="Финансовый 6 2 10 3 6" xfId="39081"/>
    <cellStyle name="Финансовый 6 2 10 3 6 2" xfId="39082"/>
    <cellStyle name="Финансовый 6 2 10 3 7" xfId="39083"/>
    <cellStyle name="Финансовый 6 2 10 3 7 2" xfId="39084"/>
    <cellStyle name="Финансовый 6 2 10 3 8" xfId="39085"/>
    <cellStyle name="Финансовый 6 2 10 3 8 2" xfId="39086"/>
    <cellStyle name="Финансовый 6 2 10 3 9" xfId="39087"/>
    <cellStyle name="Финансовый 6 2 10 3 9 2" xfId="39088"/>
    <cellStyle name="Финансовый 6 2 10 4" xfId="39089"/>
    <cellStyle name="Финансовый 6 2 10 4 2" xfId="39090"/>
    <cellStyle name="Финансовый 6 2 10 4 2 2" xfId="39091"/>
    <cellStyle name="Финансовый 6 2 10 4 3" xfId="39092"/>
    <cellStyle name="Финансовый 6 2 10 4 3 2" xfId="39093"/>
    <cellStyle name="Финансовый 6 2 10 4 4" xfId="39094"/>
    <cellStyle name="Финансовый 6 2 10 4 4 2" xfId="39095"/>
    <cellStyle name="Финансовый 6 2 10 4 5" xfId="39096"/>
    <cellStyle name="Финансовый 6 2 10 4 5 2" xfId="39097"/>
    <cellStyle name="Финансовый 6 2 10 4 6" xfId="39098"/>
    <cellStyle name="Финансовый 6 2 10 5" xfId="39099"/>
    <cellStyle name="Финансовый 6 2 10 5 2" xfId="39100"/>
    <cellStyle name="Финансовый 6 2 10 5 2 2" xfId="39101"/>
    <cellStyle name="Финансовый 6 2 10 5 3" xfId="39102"/>
    <cellStyle name="Финансовый 6 2 10 5 3 2" xfId="39103"/>
    <cellStyle name="Финансовый 6 2 10 5 4" xfId="39104"/>
    <cellStyle name="Финансовый 6 2 10 5 4 2" xfId="39105"/>
    <cellStyle name="Финансовый 6 2 10 5 5" xfId="39106"/>
    <cellStyle name="Финансовый 6 2 10 6" xfId="39107"/>
    <cellStyle name="Финансовый 6 2 10 6 2" xfId="39108"/>
    <cellStyle name="Финансовый 6 2 10 7" xfId="39109"/>
    <cellStyle name="Финансовый 6 2 10 7 2" xfId="39110"/>
    <cellStyle name="Финансовый 6 2 10 8" xfId="39111"/>
    <cellStyle name="Финансовый 6 2 10 8 2" xfId="39112"/>
    <cellStyle name="Финансовый 6 2 10 9" xfId="39113"/>
    <cellStyle name="Финансовый 6 2 10 9 2" xfId="39114"/>
    <cellStyle name="Финансовый 6 2 11" xfId="39115"/>
    <cellStyle name="Финансовый 6 2 11 10" xfId="39116"/>
    <cellStyle name="Финансовый 6 2 11 10 2" xfId="39117"/>
    <cellStyle name="Финансовый 6 2 11 11" xfId="39118"/>
    <cellStyle name="Финансовый 6 2 11 11 2" xfId="39119"/>
    <cellStyle name="Финансовый 6 2 11 12" xfId="39120"/>
    <cellStyle name="Финансовый 6 2 11 2" xfId="39121"/>
    <cellStyle name="Финансовый 6 2 11 2 10" xfId="39122"/>
    <cellStyle name="Финансовый 6 2 11 2 10 2" xfId="39123"/>
    <cellStyle name="Финансовый 6 2 11 2 11" xfId="39124"/>
    <cellStyle name="Финансовый 6 2 11 2 2" xfId="39125"/>
    <cellStyle name="Финансовый 6 2 11 2 2 10" xfId="39126"/>
    <cellStyle name="Финансовый 6 2 11 2 2 2" xfId="39127"/>
    <cellStyle name="Финансовый 6 2 11 2 2 2 2" xfId="39128"/>
    <cellStyle name="Финансовый 6 2 11 2 2 2 2 2" xfId="39129"/>
    <cellStyle name="Финансовый 6 2 11 2 2 2 3" xfId="39130"/>
    <cellStyle name="Финансовый 6 2 11 2 2 2 3 2" xfId="39131"/>
    <cellStyle name="Финансовый 6 2 11 2 2 2 4" xfId="39132"/>
    <cellStyle name="Финансовый 6 2 11 2 2 2 4 2" xfId="39133"/>
    <cellStyle name="Финансовый 6 2 11 2 2 2 5" xfId="39134"/>
    <cellStyle name="Финансовый 6 2 11 2 2 2 5 2" xfId="39135"/>
    <cellStyle name="Финансовый 6 2 11 2 2 2 6" xfId="39136"/>
    <cellStyle name="Финансовый 6 2 11 2 2 3" xfId="39137"/>
    <cellStyle name="Финансовый 6 2 11 2 2 3 2" xfId="39138"/>
    <cellStyle name="Финансовый 6 2 11 2 2 3 2 2" xfId="39139"/>
    <cellStyle name="Финансовый 6 2 11 2 2 3 3" xfId="39140"/>
    <cellStyle name="Финансовый 6 2 11 2 2 3 3 2" xfId="39141"/>
    <cellStyle name="Финансовый 6 2 11 2 2 3 4" xfId="39142"/>
    <cellStyle name="Финансовый 6 2 11 2 2 3 4 2" xfId="39143"/>
    <cellStyle name="Финансовый 6 2 11 2 2 3 5" xfId="39144"/>
    <cellStyle name="Финансовый 6 2 11 2 2 4" xfId="39145"/>
    <cellStyle name="Финансовый 6 2 11 2 2 4 2" xfId="39146"/>
    <cellStyle name="Финансовый 6 2 11 2 2 5" xfId="39147"/>
    <cellStyle name="Финансовый 6 2 11 2 2 5 2" xfId="39148"/>
    <cellStyle name="Финансовый 6 2 11 2 2 6" xfId="39149"/>
    <cellStyle name="Финансовый 6 2 11 2 2 6 2" xfId="39150"/>
    <cellStyle name="Финансовый 6 2 11 2 2 7" xfId="39151"/>
    <cellStyle name="Финансовый 6 2 11 2 2 7 2" xfId="39152"/>
    <cellStyle name="Финансовый 6 2 11 2 2 8" xfId="39153"/>
    <cellStyle name="Финансовый 6 2 11 2 2 8 2" xfId="39154"/>
    <cellStyle name="Финансовый 6 2 11 2 2 9" xfId="39155"/>
    <cellStyle name="Финансовый 6 2 11 2 2 9 2" xfId="39156"/>
    <cellStyle name="Финансовый 6 2 11 2 3" xfId="39157"/>
    <cellStyle name="Финансовый 6 2 11 2 3 2" xfId="39158"/>
    <cellStyle name="Финансовый 6 2 11 2 3 2 2" xfId="39159"/>
    <cellStyle name="Финансовый 6 2 11 2 3 3" xfId="39160"/>
    <cellStyle name="Финансовый 6 2 11 2 3 3 2" xfId="39161"/>
    <cellStyle name="Финансовый 6 2 11 2 3 4" xfId="39162"/>
    <cellStyle name="Финансовый 6 2 11 2 3 4 2" xfId="39163"/>
    <cellStyle name="Финансовый 6 2 11 2 3 5" xfId="39164"/>
    <cellStyle name="Финансовый 6 2 11 2 3 5 2" xfId="39165"/>
    <cellStyle name="Финансовый 6 2 11 2 3 6" xfId="39166"/>
    <cellStyle name="Финансовый 6 2 11 2 4" xfId="39167"/>
    <cellStyle name="Финансовый 6 2 11 2 4 2" xfId="39168"/>
    <cellStyle name="Финансовый 6 2 11 2 4 2 2" xfId="39169"/>
    <cellStyle name="Финансовый 6 2 11 2 4 3" xfId="39170"/>
    <cellStyle name="Финансовый 6 2 11 2 4 3 2" xfId="39171"/>
    <cellStyle name="Финансовый 6 2 11 2 4 4" xfId="39172"/>
    <cellStyle name="Финансовый 6 2 11 2 4 4 2" xfId="39173"/>
    <cellStyle name="Финансовый 6 2 11 2 4 5" xfId="39174"/>
    <cellStyle name="Финансовый 6 2 11 2 5" xfId="39175"/>
    <cellStyle name="Финансовый 6 2 11 2 5 2" xfId="39176"/>
    <cellStyle name="Финансовый 6 2 11 2 6" xfId="39177"/>
    <cellStyle name="Финансовый 6 2 11 2 6 2" xfId="39178"/>
    <cellStyle name="Финансовый 6 2 11 2 7" xfId="39179"/>
    <cellStyle name="Финансовый 6 2 11 2 7 2" xfId="39180"/>
    <cellStyle name="Финансовый 6 2 11 2 8" xfId="39181"/>
    <cellStyle name="Финансовый 6 2 11 2 8 2" xfId="39182"/>
    <cellStyle name="Финансовый 6 2 11 2 9" xfId="39183"/>
    <cellStyle name="Финансовый 6 2 11 2 9 2" xfId="39184"/>
    <cellStyle name="Финансовый 6 2 11 3" xfId="39185"/>
    <cellStyle name="Финансовый 6 2 11 3 10" xfId="39186"/>
    <cellStyle name="Финансовый 6 2 11 3 2" xfId="39187"/>
    <cellStyle name="Финансовый 6 2 11 3 2 2" xfId="39188"/>
    <cellStyle name="Финансовый 6 2 11 3 2 2 2" xfId="39189"/>
    <cellStyle name="Финансовый 6 2 11 3 2 3" xfId="39190"/>
    <cellStyle name="Финансовый 6 2 11 3 2 3 2" xfId="39191"/>
    <cellStyle name="Финансовый 6 2 11 3 2 4" xfId="39192"/>
    <cellStyle name="Финансовый 6 2 11 3 2 4 2" xfId="39193"/>
    <cellStyle name="Финансовый 6 2 11 3 2 5" xfId="39194"/>
    <cellStyle name="Финансовый 6 2 11 3 2 5 2" xfId="39195"/>
    <cellStyle name="Финансовый 6 2 11 3 2 6" xfId="39196"/>
    <cellStyle name="Финансовый 6 2 11 3 3" xfId="39197"/>
    <cellStyle name="Финансовый 6 2 11 3 3 2" xfId="39198"/>
    <cellStyle name="Финансовый 6 2 11 3 3 2 2" xfId="39199"/>
    <cellStyle name="Финансовый 6 2 11 3 3 3" xfId="39200"/>
    <cellStyle name="Финансовый 6 2 11 3 3 3 2" xfId="39201"/>
    <cellStyle name="Финансовый 6 2 11 3 3 4" xfId="39202"/>
    <cellStyle name="Финансовый 6 2 11 3 3 4 2" xfId="39203"/>
    <cellStyle name="Финансовый 6 2 11 3 3 5" xfId="39204"/>
    <cellStyle name="Финансовый 6 2 11 3 4" xfId="39205"/>
    <cellStyle name="Финансовый 6 2 11 3 4 2" xfId="39206"/>
    <cellStyle name="Финансовый 6 2 11 3 5" xfId="39207"/>
    <cellStyle name="Финансовый 6 2 11 3 5 2" xfId="39208"/>
    <cellStyle name="Финансовый 6 2 11 3 6" xfId="39209"/>
    <cellStyle name="Финансовый 6 2 11 3 6 2" xfId="39210"/>
    <cellStyle name="Финансовый 6 2 11 3 7" xfId="39211"/>
    <cellStyle name="Финансовый 6 2 11 3 7 2" xfId="39212"/>
    <cellStyle name="Финансовый 6 2 11 3 8" xfId="39213"/>
    <cellStyle name="Финансовый 6 2 11 3 8 2" xfId="39214"/>
    <cellStyle name="Финансовый 6 2 11 3 9" xfId="39215"/>
    <cellStyle name="Финансовый 6 2 11 3 9 2" xfId="39216"/>
    <cellStyle name="Финансовый 6 2 11 4" xfId="39217"/>
    <cellStyle name="Финансовый 6 2 11 4 2" xfId="39218"/>
    <cellStyle name="Финансовый 6 2 11 4 2 2" xfId="39219"/>
    <cellStyle name="Финансовый 6 2 11 4 3" xfId="39220"/>
    <cellStyle name="Финансовый 6 2 11 4 3 2" xfId="39221"/>
    <cellStyle name="Финансовый 6 2 11 4 4" xfId="39222"/>
    <cellStyle name="Финансовый 6 2 11 4 4 2" xfId="39223"/>
    <cellStyle name="Финансовый 6 2 11 4 5" xfId="39224"/>
    <cellStyle name="Финансовый 6 2 11 4 5 2" xfId="39225"/>
    <cellStyle name="Финансовый 6 2 11 4 6" xfId="39226"/>
    <cellStyle name="Финансовый 6 2 11 5" xfId="39227"/>
    <cellStyle name="Финансовый 6 2 11 5 2" xfId="39228"/>
    <cellStyle name="Финансовый 6 2 11 5 2 2" xfId="39229"/>
    <cellStyle name="Финансовый 6 2 11 5 3" xfId="39230"/>
    <cellStyle name="Финансовый 6 2 11 5 3 2" xfId="39231"/>
    <cellStyle name="Финансовый 6 2 11 5 4" xfId="39232"/>
    <cellStyle name="Финансовый 6 2 11 5 4 2" xfId="39233"/>
    <cellStyle name="Финансовый 6 2 11 5 5" xfId="39234"/>
    <cellStyle name="Финансовый 6 2 11 6" xfId="39235"/>
    <cellStyle name="Финансовый 6 2 11 6 2" xfId="39236"/>
    <cellStyle name="Финансовый 6 2 11 7" xfId="39237"/>
    <cellStyle name="Финансовый 6 2 11 7 2" xfId="39238"/>
    <cellStyle name="Финансовый 6 2 11 8" xfId="39239"/>
    <cellStyle name="Финансовый 6 2 11 8 2" xfId="39240"/>
    <cellStyle name="Финансовый 6 2 11 9" xfId="39241"/>
    <cellStyle name="Финансовый 6 2 11 9 2" xfId="39242"/>
    <cellStyle name="Финансовый 6 2 12" xfId="39243"/>
    <cellStyle name="Финансовый 6 2 12 10" xfId="39244"/>
    <cellStyle name="Финансовый 6 2 12 10 2" xfId="39245"/>
    <cellStyle name="Финансовый 6 2 12 11" xfId="39246"/>
    <cellStyle name="Финансовый 6 2 12 11 2" xfId="39247"/>
    <cellStyle name="Финансовый 6 2 12 12" xfId="39248"/>
    <cellStyle name="Финансовый 6 2 12 2" xfId="39249"/>
    <cellStyle name="Финансовый 6 2 12 2 10" xfId="39250"/>
    <cellStyle name="Финансовый 6 2 12 2 10 2" xfId="39251"/>
    <cellStyle name="Финансовый 6 2 12 2 11" xfId="39252"/>
    <cellStyle name="Финансовый 6 2 12 2 2" xfId="39253"/>
    <cellStyle name="Финансовый 6 2 12 2 2 10" xfId="39254"/>
    <cellStyle name="Финансовый 6 2 12 2 2 2" xfId="39255"/>
    <cellStyle name="Финансовый 6 2 12 2 2 2 2" xfId="39256"/>
    <cellStyle name="Финансовый 6 2 12 2 2 2 2 2" xfId="39257"/>
    <cellStyle name="Финансовый 6 2 12 2 2 2 3" xfId="39258"/>
    <cellStyle name="Финансовый 6 2 12 2 2 2 3 2" xfId="39259"/>
    <cellStyle name="Финансовый 6 2 12 2 2 2 4" xfId="39260"/>
    <cellStyle name="Финансовый 6 2 12 2 2 2 4 2" xfId="39261"/>
    <cellStyle name="Финансовый 6 2 12 2 2 2 5" xfId="39262"/>
    <cellStyle name="Финансовый 6 2 12 2 2 2 5 2" xfId="39263"/>
    <cellStyle name="Финансовый 6 2 12 2 2 2 6" xfId="39264"/>
    <cellStyle name="Финансовый 6 2 12 2 2 3" xfId="39265"/>
    <cellStyle name="Финансовый 6 2 12 2 2 3 2" xfId="39266"/>
    <cellStyle name="Финансовый 6 2 12 2 2 3 2 2" xfId="39267"/>
    <cellStyle name="Финансовый 6 2 12 2 2 3 3" xfId="39268"/>
    <cellStyle name="Финансовый 6 2 12 2 2 3 3 2" xfId="39269"/>
    <cellStyle name="Финансовый 6 2 12 2 2 3 4" xfId="39270"/>
    <cellStyle name="Финансовый 6 2 12 2 2 3 4 2" xfId="39271"/>
    <cellStyle name="Финансовый 6 2 12 2 2 3 5" xfId="39272"/>
    <cellStyle name="Финансовый 6 2 12 2 2 4" xfId="39273"/>
    <cellStyle name="Финансовый 6 2 12 2 2 4 2" xfId="39274"/>
    <cellStyle name="Финансовый 6 2 12 2 2 5" xfId="39275"/>
    <cellStyle name="Финансовый 6 2 12 2 2 5 2" xfId="39276"/>
    <cellStyle name="Финансовый 6 2 12 2 2 6" xfId="39277"/>
    <cellStyle name="Финансовый 6 2 12 2 2 6 2" xfId="39278"/>
    <cellStyle name="Финансовый 6 2 12 2 2 7" xfId="39279"/>
    <cellStyle name="Финансовый 6 2 12 2 2 7 2" xfId="39280"/>
    <cellStyle name="Финансовый 6 2 12 2 2 8" xfId="39281"/>
    <cellStyle name="Финансовый 6 2 12 2 2 8 2" xfId="39282"/>
    <cellStyle name="Финансовый 6 2 12 2 2 9" xfId="39283"/>
    <cellStyle name="Финансовый 6 2 12 2 2 9 2" xfId="39284"/>
    <cellStyle name="Финансовый 6 2 12 2 3" xfId="39285"/>
    <cellStyle name="Финансовый 6 2 12 2 3 2" xfId="39286"/>
    <cellStyle name="Финансовый 6 2 12 2 3 2 2" xfId="39287"/>
    <cellStyle name="Финансовый 6 2 12 2 3 3" xfId="39288"/>
    <cellStyle name="Финансовый 6 2 12 2 3 3 2" xfId="39289"/>
    <cellStyle name="Финансовый 6 2 12 2 3 4" xfId="39290"/>
    <cellStyle name="Финансовый 6 2 12 2 3 4 2" xfId="39291"/>
    <cellStyle name="Финансовый 6 2 12 2 3 5" xfId="39292"/>
    <cellStyle name="Финансовый 6 2 12 2 3 5 2" xfId="39293"/>
    <cellStyle name="Финансовый 6 2 12 2 3 6" xfId="39294"/>
    <cellStyle name="Финансовый 6 2 12 2 4" xfId="39295"/>
    <cellStyle name="Финансовый 6 2 12 2 4 2" xfId="39296"/>
    <cellStyle name="Финансовый 6 2 12 2 4 2 2" xfId="39297"/>
    <cellStyle name="Финансовый 6 2 12 2 4 3" xfId="39298"/>
    <cellStyle name="Финансовый 6 2 12 2 4 3 2" xfId="39299"/>
    <cellStyle name="Финансовый 6 2 12 2 4 4" xfId="39300"/>
    <cellStyle name="Финансовый 6 2 12 2 4 4 2" xfId="39301"/>
    <cellStyle name="Финансовый 6 2 12 2 4 5" xfId="39302"/>
    <cellStyle name="Финансовый 6 2 12 2 5" xfId="39303"/>
    <cellStyle name="Финансовый 6 2 12 2 5 2" xfId="39304"/>
    <cellStyle name="Финансовый 6 2 12 2 6" xfId="39305"/>
    <cellStyle name="Финансовый 6 2 12 2 6 2" xfId="39306"/>
    <cellStyle name="Финансовый 6 2 12 2 7" xfId="39307"/>
    <cellStyle name="Финансовый 6 2 12 2 7 2" xfId="39308"/>
    <cellStyle name="Финансовый 6 2 12 2 8" xfId="39309"/>
    <cellStyle name="Финансовый 6 2 12 2 8 2" xfId="39310"/>
    <cellStyle name="Финансовый 6 2 12 2 9" xfId="39311"/>
    <cellStyle name="Финансовый 6 2 12 2 9 2" xfId="39312"/>
    <cellStyle name="Финансовый 6 2 12 3" xfId="39313"/>
    <cellStyle name="Финансовый 6 2 12 3 10" xfId="39314"/>
    <cellStyle name="Финансовый 6 2 12 3 2" xfId="39315"/>
    <cellStyle name="Финансовый 6 2 12 3 2 2" xfId="39316"/>
    <cellStyle name="Финансовый 6 2 12 3 2 2 2" xfId="39317"/>
    <cellStyle name="Финансовый 6 2 12 3 2 3" xfId="39318"/>
    <cellStyle name="Финансовый 6 2 12 3 2 3 2" xfId="39319"/>
    <cellStyle name="Финансовый 6 2 12 3 2 4" xfId="39320"/>
    <cellStyle name="Финансовый 6 2 12 3 2 4 2" xfId="39321"/>
    <cellStyle name="Финансовый 6 2 12 3 2 5" xfId="39322"/>
    <cellStyle name="Финансовый 6 2 12 3 2 5 2" xfId="39323"/>
    <cellStyle name="Финансовый 6 2 12 3 2 6" xfId="39324"/>
    <cellStyle name="Финансовый 6 2 12 3 3" xfId="39325"/>
    <cellStyle name="Финансовый 6 2 12 3 3 2" xfId="39326"/>
    <cellStyle name="Финансовый 6 2 12 3 3 2 2" xfId="39327"/>
    <cellStyle name="Финансовый 6 2 12 3 3 3" xfId="39328"/>
    <cellStyle name="Финансовый 6 2 12 3 3 3 2" xfId="39329"/>
    <cellStyle name="Финансовый 6 2 12 3 3 4" xfId="39330"/>
    <cellStyle name="Финансовый 6 2 12 3 3 4 2" xfId="39331"/>
    <cellStyle name="Финансовый 6 2 12 3 3 5" xfId="39332"/>
    <cellStyle name="Финансовый 6 2 12 3 4" xfId="39333"/>
    <cellStyle name="Финансовый 6 2 12 3 4 2" xfId="39334"/>
    <cellStyle name="Финансовый 6 2 12 3 5" xfId="39335"/>
    <cellStyle name="Финансовый 6 2 12 3 5 2" xfId="39336"/>
    <cellStyle name="Финансовый 6 2 12 3 6" xfId="39337"/>
    <cellStyle name="Финансовый 6 2 12 3 6 2" xfId="39338"/>
    <cellStyle name="Финансовый 6 2 12 3 7" xfId="39339"/>
    <cellStyle name="Финансовый 6 2 12 3 7 2" xfId="39340"/>
    <cellStyle name="Финансовый 6 2 12 3 8" xfId="39341"/>
    <cellStyle name="Финансовый 6 2 12 3 8 2" xfId="39342"/>
    <cellStyle name="Финансовый 6 2 12 3 9" xfId="39343"/>
    <cellStyle name="Финансовый 6 2 12 3 9 2" xfId="39344"/>
    <cellStyle name="Финансовый 6 2 12 4" xfId="39345"/>
    <cellStyle name="Финансовый 6 2 12 4 2" xfId="39346"/>
    <cellStyle name="Финансовый 6 2 12 4 2 2" xfId="39347"/>
    <cellStyle name="Финансовый 6 2 12 4 3" xfId="39348"/>
    <cellStyle name="Финансовый 6 2 12 4 3 2" xfId="39349"/>
    <cellStyle name="Финансовый 6 2 12 4 4" xfId="39350"/>
    <cellStyle name="Финансовый 6 2 12 4 4 2" xfId="39351"/>
    <cellStyle name="Финансовый 6 2 12 4 5" xfId="39352"/>
    <cellStyle name="Финансовый 6 2 12 4 5 2" xfId="39353"/>
    <cellStyle name="Финансовый 6 2 12 4 6" xfId="39354"/>
    <cellStyle name="Финансовый 6 2 12 5" xfId="39355"/>
    <cellStyle name="Финансовый 6 2 12 5 2" xfId="39356"/>
    <cellStyle name="Финансовый 6 2 12 5 2 2" xfId="39357"/>
    <cellStyle name="Финансовый 6 2 12 5 3" xfId="39358"/>
    <cellStyle name="Финансовый 6 2 12 5 3 2" xfId="39359"/>
    <cellStyle name="Финансовый 6 2 12 5 4" xfId="39360"/>
    <cellStyle name="Финансовый 6 2 12 5 4 2" xfId="39361"/>
    <cellStyle name="Финансовый 6 2 12 5 5" xfId="39362"/>
    <cellStyle name="Финансовый 6 2 12 6" xfId="39363"/>
    <cellStyle name="Финансовый 6 2 12 6 2" xfId="39364"/>
    <cellStyle name="Финансовый 6 2 12 7" xfId="39365"/>
    <cellStyle name="Финансовый 6 2 12 7 2" xfId="39366"/>
    <cellStyle name="Финансовый 6 2 12 8" xfId="39367"/>
    <cellStyle name="Финансовый 6 2 12 8 2" xfId="39368"/>
    <cellStyle name="Финансовый 6 2 12 9" xfId="39369"/>
    <cellStyle name="Финансовый 6 2 12 9 2" xfId="39370"/>
    <cellStyle name="Финансовый 6 2 13" xfId="39371"/>
    <cellStyle name="Финансовый 6 2 13 10" xfId="39372"/>
    <cellStyle name="Финансовый 6 2 13 10 2" xfId="39373"/>
    <cellStyle name="Финансовый 6 2 13 11" xfId="39374"/>
    <cellStyle name="Финансовый 6 2 13 11 2" xfId="39375"/>
    <cellStyle name="Финансовый 6 2 13 12" xfId="39376"/>
    <cellStyle name="Финансовый 6 2 13 2" xfId="39377"/>
    <cellStyle name="Финансовый 6 2 13 2 10" xfId="39378"/>
    <cellStyle name="Финансовый 6 2 13 2 10 2" xfId="39379"/>
    <cellStyle name="Финансовый 6 2 13 2 11" xfId="39380"/>
    <cellStyle name="Финансовый 6 2 13 2 2" xfId="39381"/>
    <cellStyle name="Финансовый 6 2 13 2 2 10" xfId="39382"/>
    <cellStyle name="Финансовый 6 2 13 2 2 2" xfId="39383"/>
    <cellStyle name="Финансовый 6 2 13 2 2 2 2" xfId="39384"/>
    <cellStyle name="Финансовый 6 2 13 2 2 2 2 2" xfId="39385"/>
    <cellStyle name="Финансовый 6 2 13 2 2 2 3" xfId="39386"/>
    <cellStyle name="Финансовый 6 2 13 2 2 2 3 2" xfId="39387"/>
    <cellStyle name="Финансовый 6 2 13 2 2 2 4" xfId="39388"/>
    <cellStyle name="Финансовый 6 2 13 2 2 2 4 2" xfId="39389"/>
    <cellStyle name="Финансовый 6 2 13 2 2 2 5" xfId="39390"/>
    <cellStyle name="Финансовый 6 2 13 2 2 2 5 2" xfId="39391"/>
    <cellStyle name="Финансовый 6 2 13 2 2 2 6" xfId="39392"/>
    <cellStyle name="Финансовый 6 2 13 2 2 3" xfId="39393"/>
    <cellStyle name="Финансовый 6 2 13 2 2 3 2" xfId="39394"/>
    <cellStyle name="Финансовый 6 2 13 2 2 3 2 2" xfId="39395"/>
    <cellStyle name="Финансовый 6 2 13 2 2 3 3" xfId="39396"/>
    <cellStyle name="Финансовый 6 2 13 2 2 3 3 2" xfId="39397"/>
    <cellStyle name="Финансовый 6 2 13 2 2 3 4" xfId="39398"/>
    <cellStyle name="Финансовый 6 2 13 2 2 3 4 2" xfId="39399"/>
    <cellStyle name="Финансовый 6 2 13 2 2 3 5" xfId="39400"/>
    <cellStyle name="Финансовый 6 2 13 2 2 4" xfId="39401"/>
    <cellStyle name="Финансовый 6 2 13 2 2 4 2" xfId="39402"/>
    <cellStyle name="Финансовый 6 2 13 2 2 5" xfId="39403"/>
    <cellStyle name="Финансовый 6 2 13 2 2 5 2" xfId="39404"/>
    <cellStyle name="Финансовый 6 2 13 2 2 6" xfId="39405"/>
    <cellStyle name="Финансовый 6 2 13 2 2 6 2" xfId="39406"/>
    <cellStyle name="Финансовый 6 2 13 2 2 7" xfId="39407"/>
    <cellStyle name="Финансовый 6 2 13 2 2 7 2" xfId="39408"/>
    <cellStyle name="Финансовый 6 2 13 2 2 8" xfId="39409"/>
    <cellStyle name="Финансовый 6 2 13 2 2 8 2" xfId="39410"/>
    <cellStyle name="Финансовый 6 2 13 2 2 9" xfId="39411"/>
    <cellStyle name="Финансовый 6 2 13 2 2 9 2" xfId="39412"/>
    <cellStyle name="Финансовый 6 2 13 2 3" xfId="39413"/>
    <cellStyle name="Финансовый 6 2 13 2 3 2" xfId="39414"/>
    <cellStyle name="Финансовый 6 2 13 2 3 2 2" xfId="39415"/>
    <cellStyle name="Финансовый 6 2 13 2 3 3" xfId="39416"/>
    <cellStyle name="Финансовый 6 2 13 2 3 3 2" xfId="39417"/>
    <cellStyle name="Финансовый 6 2 13 2 3 4" xfId="39418"/>
    <cellStyle name="Финансовый 6 2 13 2 3 4 2" xfId="39419"/>
    <cellStyle name="Финансовый 6 2 13 2 3 5" xfId="39420"/>
    <cellStyle name="Финансовый 6 2 13 2 3 5 2" xfId="39421"/>
    <cellStyle name="Финансовый 6 2 13 2 3 6" xfId="39422"/>
    <cellStyle name="Финансовый 6 2 13 2 4" xfId="39423"/>
    <cellStyle name="Финансовый 6 2 13 2 4 2" xfId="39424"/>
    <cellStyle name="Финансовый 6 2 13 2 4 2 2" xfId="39425"/>
    <cellStyle name="Финансовый 6 2 13 2 4 3" xfId="39426"/>
    <cellStyle name="Финансовый 6 2 13 2 4 3 2" xfId="39427"/>
    <cellStyle name="Финансовый 6 2 13 2 4 4" xfId="39428"/>
    <cellStyle name="Финансовый 6 2 13 2 4 4 2" xfId="39429"/>
    <cellStyle name="Финансовый 6 2 13 2 4 5" xfId="39430"/>
    <cellStyle name="Финансовый 6 2 13 2 5" xfId="39431"/>
    <cellStyle name="Финансовый 6 2 13 2 5 2" xfId="39432"/>
    <cellStyle name="Финансовый 6 2 13 2 6" xfId="39433"/>
    <cellStyle name="Финансовый 6 2 13 2 6 2" xfId="39434"/>
    <cellStyle name="Финансовый 6 2 13 2 7" xfId="39435"/>
    <cellStyle name="Финансовый 6 2 13 2 7 2" xfId="39436"/>
    <cellStyle name="Финансовый 6 2 13 2 8" xfId="39437"/>
    <cellStyle name="Финансовый 6 2 13 2 8 2" xfId="39438"/>
    <cellStyle name="Финансовый 6 2 13 2 9" xfId="39439"/>
    <cellStyle name="Финансовый 6 2 13 2 9 2" xfId="39440"/>
    <cellStyle name="Финансовый 6 2 13 3" xfId="39441"/>
    <cellStyle name="Финансовый 6 2 13 3 10" xfId="39442"/>
    <cellStyle name="Финансовый 6 2 13 3 2" xfId="39443"/>
    <cellStyle name="Финансовый 6 2 13 3 2 2" xfId="39444"/>
    <cellStyle name="Финансовый 6 2 13 3 2 2 2" xfId="39445"/>
    <cellStyle name="Финансовый 6 2 13 3 2 3" xfId="39446"/>
    <cellStyle name="Финансовый 6 2 13 3 2 3 2" xfId="39447"/>
    <cellStyle name="Финансовый 6 2 13 3 2 4" xfId="39448"/>
    <cellStyle name="Финансовый 6 2 13 3 2 4 2" xfId="39449"/>
    <cellStyle name="Финансовый 6 2 13 3 2 5" xfId="39450"/>
    <cellStyle name="Финансовый 6 2 13 3 2 5 2" xfId="39451"/>
    <cellStyle name="Финансовый 6 2 13 3 2 6" xfId="39452"/>
    <cellStyle name="Финансовый 6 2 13 3 3" xfId="39453"/>
    <cellStyle name="Финансовый 6 2 13 3 3 2" xfId="39454"/>
    <cellStyle name="Финансовый 6 2 13 3 3 2 2" xfId="39455"/>
    <cellStyle name="Финансовый 6 2 13 3 3 3" xfId="39456"/>
    <cellStyle name="Финансовый 6 2 13 3 3 3 2" xfId="39457"/>
    <cellStyle name="Финансовый 6 2 13 3 3 4" xfId="39458"/>
    <cellStyle name="Финансовый 6 2 13 3 3 4 2" xfId="39459"/>
    <cellStyle name="Финансовый 6 2 13 3 3 5" xfId="39460"/>
    <cellStyle name="Финансовый 6 2 13 3 4" xfId="39461"/>
    <cellStyle name="Финансовый 6 2 13 3 4 2" xfId="39462"/>
    <cellStyle name="Финансовый 6 2 13 3 5" xfId="39463"/>
    <cellStyle name="Финансовый 6 2 13 3 5 2" xfId="39464"/>
    <cellStyle name="Финансовый 6 2 13 3 6" xfId="39465"/>
    <cellStyle name="Финансовый 6 2 13 3 6 2" xfId="39466"/>
    <cellStyle name="Финансовый 6 2 13 3 7" xfId="39467"/>
    <cellStyle name="Финансовый 6 2 13 3 7 2" xfId="39468"/>
    <cellStyle name="Финансовый 6 2 13 3 8" xfId="39469"/>
    <cellStyle name="Финансовый 6 2 13 3 8 2" xfId="39470"/>
    <cellStyle name="Финансовый 6 2 13 3 9" xfId="39471"/>
    <cellStyle name="Финансовый 6 2 13 3 9 2" xfId="39472"/>
    <cellStyle name="Финансовый 6 2 13 4" xfId="39473"/>
    <cellStyle name="Финансовый 6 2 13 4 2" xfId="39474"/>
    <cellStyle name="Финансовый 6 2 13 4 2 2" xfId="39475"/>
    <cellStyle name="Финансовый 6 2 13 4 3" xfId="39476"/>
    <cellStyle name="Финансовый 6 2 13 4 3 2" xfId="39477"/>
    <cellStyle name="Финансовый 6 2 13 4 4" xfId="39478"/>
    <cellStyle name="Финансовый 6 2 13 4 4 2" xfId="39479"/>
    <cellStyle name="Финансовый 6 2 13 4 5" xfId="39480"/>
    <cellStyle name="Финансовый 6 2 13 4 5 2" xfId="39481"/>
    <cellStyle name="Финансовый 6 2 13 4 6" xfId="39482"/>
    <cellStyle name="Финансовый 6 2 13 5" xfId="39483"/>
    <cellStyle name="Финансовый 6 2 13 5 2" xfId="39484"/>
    <cellStyle name="Финансовый 6 2 13 5 2 2" xfId="39485"/>
    <cellStyle name="Финансовый 6 2 13 5 3" xfId="39486"/>
    <cellStyle name="Финансовый 6 2 13 5 3 2" xfId="39487"/>
    <cellStyle name="Финансовый 6 2 13 5 4" xfId="39488"/>
    <cellStyle name="Финансовый 6 2 13 5 4 2" xfId="39489"/>
    <cellStyle name="Финансовый 6 2 13 5 5" xfId="39490"/>
    <cellStyle name="Финансовый 6 2 13 6" xfId="39491"/>
    <cellStyle name="Финансовый 6 2 13 6 2" xfId="39492"/>
    <cellStyle name="Финансовый 6 2 13 7" xfId="39493"/>
    <cellStyle name="Финансовый 6 2 13 7 2" xfId="39494"/>
    <cellStyle name="Финансовый 6 2 13 8" xfId="39495"/>
    <cellStyle name="Финансовый 6 2 13 8 2" xfId="39496"/>
    <cellStyle name="Финансовый 6 2 13 9" xfId="39497"/>
    <cellStyle name="Финансовый 6 2 13 9 2" xfId="39498"/>
    <cellStyle name="Финансовый 6 2 14" xfId="39499"/>
    <cellStyle name="Финансовый 6 2 14 10" xfId="39500"/>
    <cellStyle name="Финансовый 6 2 14 10 2" xfId="39501"/>
    <cellStyle name="Финансовый 6 2 14 11" xfId="39502"/>
    <cellStyle name="Финансовый 6 2 14 2" xfId="39503"/>
    <cellStyle name="Финансовый 6 2 14 2 10" xfId="39504"/>
    <cellStyle name="Финансовый 6 2 14 2 2" xfId="39505"/>
    <cellStyle name="Финансовый 6 2 14 2 2 2" xfId="39506"/>
    <cellStyle name="Финансовый 6 2 14 2 2 2 2" xfId="39507"/>
    <cellStyle name="Финансовый 6 2 14 2 2 3" xfId="39508"/>
    <cellStyle name="Финансовый 6 2 14 2 2 3 2" xfId="39509"/>
    <cellStyle name="Финансовый 6 2 14 2 2 4" xfId="39510"/>
    <cellStyle name="Финансовый 6 2 14 2 2 4 2" xfId="39511"/>
    <cellStyle name="Финансовый 6 2 14 2 2 5" xfId="39512"/>
    <cellStyle name="Финансовый 6 2 14 2 2 5 2" xfId="39513"/>
    <cellStyle name="Финансовый 6 2 14 2 2 6" xfId="39514"/>
    <cellStyle name="Финансовый 6 2 14 2 3" xfId="39515"/>
    <cellStyle name="Финансовый 6 2 14 2 3 2" xfId="39516"/>
    <cellStyle name="Финансовый 6 2 14 2 3 2 2" xfId="39517"/>
    <cellStyle name="Финансовый 6 2 14 2 3 3" xfId="39518"/>
    <cellStyle name="Финансовый 6 2 14 2 3 3 2" xfId="39519"/>
    <cellStyle name="Финансовый 6 2 14 2 3 4" xfId="39520"/>
    <cellStyle name="Финансовый 6 2 14 2 3 4 2" xfId="39521"/>
    <cellStyle name="Финансовый 6 2 14 2 3 5" xfId="39522"/>
    <cellStyle name="Финансовый 6 2 14 2 4" xfId="39523"/>
    <cellStyle name="Финансовый 6 2 14 2 4 2" xfId="39524"/>
    <cellStyle name="Финансовый 6 2 14 2 5" xfId="39525"/>
    <cellStyle name="Финансовый 6 2 14 2 5 2" xfId="39526"/>
    <cellStyle name="Финансовый 6 2 14 2 6" xfId="39527"/>
    <cellStyle name="Финансовый 6 2 14 2 6 2" xfId="39528"/>
    <cellStyle name="Финансовый 6 2 14 2 7" xfId="39529"/>
    <cellStyle name="Финансовый 6 2 14 2 7 2" xfId="39530"/>
    <cellStyle name="Финансовый 6 2 14 2 8" xfId="39531"/>
    <cellStyle name="Финансовый 6 2 14 2 8 2" xfId="39532"/>
    <cellStyle name="Финансовый 6 2 14 2 9" xfId="39533"/>
    <cellStyle name="Финансовый 6 2 14 2 9 2" xfId="39534"/>
    <cellStyle name="Финансовый 6 2 14 3" xfId="39535"/>
    <cellStyle name="Финансовый 6 2 14 3 2" xfId="39536"/>
    <cellStyle name="Финансовый 6 2 14 3 2 2" xfId="39537"/>
    <cellStyle name="Финансовый 6 2 14 3 3" xfId="39538"/>
    <cellStyle name="Финансовый 6 2 14 3 3 2" xfId="39539"/>
    <cellStyle name="Финансовый 6 2 14 3 4" xfId="39540"/>
    <cellStyle name="Финансовый 6 2 14 3 4 2" xfId="39541"/>
    <cellStyle name="Финансовый 6 2 14 3 5" xfId="39542"/>
    <cellStyle name="Финансовый 6 2 14 3 5 2" xfId="39543"/>
    <cellStyle name="Финансовый 6 2 14 3 6" xfId="39544"/>
    <cellStyle name="Финансовый 6 2 14 4" xfId="39545"/>
    <cellStyle name="Финансовый 6 2 14 4 2" xfId="39546"/>
    <cellStyle name="Финансовый 6 2 14 4 2 2" xfId="39547"/>
    <cellStyle name="Финансовый 6 2 14 4 3" xfId="39548"/>
    <cellStyle name="Финансовый 6 2 14 4 3 2" xfId="39549"/>
    <cellStyle name="Финансовый 6 2 14 4 4" xfId="39550"/>
    <cellStyle name="Финансовый 6 2 14 4 4 2" xfId="39551"/>
    <cellStyle name="Финансовый 6 2 14 4 5" xfId="39552"/>
    <cellStyle name="Финансовый 6 2 14 5" xfId="39553"/>
    <cellStyle name="Финансовый 6 2 14 5 2" xfId="39554"/>
    <cellStyle name="Финансовый 6 2 14 6" xfId="39555"/>
    <cellStyle name="Финансовый 6 2 14 6 2" xfId="39556"/>
    <cellStyle name="Финансовый 6 2 14 7" xfId="39557"/>
    <cellStyle name="Финансовый 6 2 14 7 2" xfId="39558"/>
    <cellStyle name="Финансовый 6 2 14 8" xfId="39559"/>
    <cellStyle name="Финансовый 6 2 14 8 2" xfId="39560"/>
    <cellStyle name="Финансовый 6 2 14 9" xfId="39561"/>
    <cellStyle name="Финансовый 6 2 14 9 2" xfId="39562"/>
    <cellStyle name="Финансовый 6 2 15" xfId="39563"/>
    <cellStyle name="Финансовый 6 2 15 10" xfId="39564"/>
    <cellStyle name="Финансовый 6 2 15 2" xfId="39565"/>
    <cellStyle name="Финансовый 6 2 15 2 2" xfId="39566"/>
    <cellStyle name="Финансовый 6 2 15 2 2 2" xfId="39567"/>
    <cellStyle name="Финансовый 6 2 15 2 3" xfId="39568"/>
    <cellStyle name="Финансовый 6 2 15 2 3 2" xfId="39569"/>
    <cellStyle name="Финансовый 6 2 15 2 4" xfId="39570"/>
    <cellStyle name="Финансовый 6 2 15 2 4 2" xfId="39571"/>
    <cellStyle name="Финансовый 6 2 15 2 5" xfId="39572"/>
    <cellStyle name="Финансовый 6 2 15 2 5 2" xfId="39573"/>
    <cellStyle name="Финансовый 6 2 15 2 6" xfId="39574"/>
    <cellStyle name="Финансовый 6 2 15 3" xfId="39575"/>
    <cellStyle name="Финансовый 6 2 15 3 2" xfId="39576"/>
    <cellStyle name="Финансовый 6 2 15 3 2 2" xfId="39577"/>
    <cellStyle name="Финансовый 6 2 15 3 3" xfId="39578"/>
    <cellStyle name="Финансовый 6 2 15 3 3 2" xfId="39579"/>
    <cellStyle name="Финансовый 6 2 15 3 4" xfId="39580"/>
    <cellStyle name="Финансовый 6 2 15 3 4 2" xfId="39581"/>
    <cellStyle name="Финансовый 6 2 15 3 5" xfId="39582"/>
    <cellStyle name="Финансовый 6 2 15 4" xfId="39583"/>
    <cellStyle name="Финансовый 6 2 15 4 2" xfId="39584"/>
    <cellStyle name="Финансовый 6 2 15 5" xfId="39585"/>
    <cellStyle name="Финансовый 6 2 15 5 2" xfId="39586"/>
    <cellStyle name="Финансовый 6 2 15 6" xfId="39587"/>
    <cellStyle name="Финансовый 6 2 15 6 2" xfId="39588"/>
    <cellStyle name="Финансовый 6 2 15 7" xfId="39589"/>
    <cellStyle name="Финансовый 6 2 15 7 2" xfId="39590"/>
    <cellStyle name="Финансовый 6 2 15 8" xfId="39591"/>
    <cellStyle name="Финансовый 6 2 15 8 2" xfId="39592"/>
    <cellStyle name="Финансовый 6 2 15 9" xfId="39593"/>
    <cellStyle name="Финансовый 6 2 15 9 2" xfId="39594"/>
    <cellStyle name="Финансовый 6 2 16" xfId="39595"/>
    <cellStyle name="Финансовый 6 2 16 2" xfId="39596"/>
    <cellStyle name="Финансовый 6 2 16 2 2" xfId="39597"/>
    <cellStyle name="Финансовый 6 2 16 2 2 2" xfId="39598"/>
    <cellStyle name="Финансовый 6 2 16 2 3" xfId="39599"/>
    <cellStyle name="Финансовый 6 2 16 2 3 2" xfId="39600"/>
    <cellStyle name="Финансовый 6 2 16 2 4" xfId="39601"/>
    <cellStyle name="Финансовый 6 2 16 2 4 2" xfId="39602"/>
    <cellStyle name="Финансовый 6 2 16 2 5" xfId="39603"/>
    <cellStyle name="Финансовый 6 2 16 2 5 2" xfId="39604"/>
    <cellStyle name="Финансовый 6 2 16 2 6" xfId="39605"/>
    <cellStyle name="Финансовый 6 2 16 3" xfId="39606"/>
    <cellStyle name="Финансовый 6 2 16 3 2" xfId="39607"/>
    <cellStyle name="Финансовый 6 2 16 4" xfId="39608"/>
    <cellStyle name="Финансовый 6 2 16 4 2" xfId="39609"/>
    <cellStyle name="Финансовый 6 2 16 5" xfId="39610"/>
    <cellStyle name="Финансовый 6 2 16 5 2" xfId="39611"/>
    <cellStyle name="Финансовый 6 2 16 6" xfId="39612"/>
    <cellStyle name="Финансовый 6 2 16 6 2" xfId="39613"/>
    <cellStyle name="Финансовый 6 2 16 7" xfId="39614"/>
    <cellStyle name="Финансовый 6 2 17" xfId="39615"/>
    <cellStyle name="Финансовый 6 2 17 2" xfId="39616"/>
    <cellStyle name="Финансовый 6 2 17 2 2" xfId="39617"/>
    <cellStyle name="Финансовый 6 2 17 3" xfId="39618"/>
    <cellStyle name="Финансовый 6 2 17 3 2" xfId="39619"/>
    <cellStyle name="Финансовый 6 2 17 4" xfId="39620"/>
    <cellStyle name="Финансовый 6 2 17 4 2" xfId="39621"/>
    <cellStyle name="Финансовый 6 2 17 5" xfId="39622"/>
    <cellStyle name="Финансовый 6 2 17 5 2" xfId="39623"/>
    <cellStyle name="Финансовый 6 2 17 6" xfId="39624"/>
    <cellStyle name="Финансовый 6 2 18" xfId="39625"/>
    <cellStyle name="Финансовый 6 2 18 2" xfId="39626"/>
    <cellStyle name="Финансовый 6 2 18 2 2" xfId="39627"/>
    <cellStyle name="Финансовый 6 2 18 3" xfId="39628"/>
    <cellStyle name="Финансовый 6 2 18 3 2" xfId="39629"/>
    <cellStyle name="Финансовый 6 2 18 4" xfId="39630"/>
    <cellStyle name="Финансовый 6 2 18 4 2" xfId="39631"/>
    <cellStyle name="Финансовый 6 2 18 5" xfId="39632"/>
    <cellStyle name="Финансовый 6 2 19" xfId="39633"/>
    <cellStyle name="Финансовый 6 2 19 2" xfId="39634"/>
    <cellStyle name="Финансовый 6 2 2" xfId="39635"/>
    <cellStyle name="Финансовый 6 2 2 10" xfId="39636"/>
    <cellStyle name="Финансовый 6 2 2 10 10" xfId="39637"/>
    <cellStyle name="Финансовый 6 2 2 10 10 2" xfId="39638"/>
    <cellStyle name="Финансовый 6 2 2 10 11" xfId="39639"/>
    <cellStyle name="Финансовый 6 2 2 10 11 2" xfId="39640"/>
    <cellStyle name="Финансовый 6 2 2 10 12" xfId="39641"/>
    <cellStyle name="Финансовый 6 2 2 10 2" xfId="39642"/>
    <cellStyle name="Финансовый 6 2 2 10 2 10" xfId="39643"/>
    <cellStyle name="Финансовый 6 2 2 10 2 10 2" xfId="39644"/>
    <cellStyle name="Финансовый 6 2 2 10 2 11" xfId="39645"/>
    <cellStyle name="Финансовый 6 2 2 10 2 2" xfId="39646"/>
    <cellStyle name="Финансовый 6 2 2 10 2 2 10" xfId="39647"/>
    <cellStyle name="Финансовый 6 2 2 10 2 2 2" xfId="39648"/>
    <cellStyle name="Финансовый 6 2 2 10 2 2 2 2" xfId="39649"/>
    <cellStyle name="Финансовый 6 2 2 10 2 2 2 2 2" xfId="39650"/>
    <cellStyle name="Финансовый 6 2 2 10 2 2 2 3" xfId="39651"/>
    <cellStyle name="Финансовый 6 2 2 10 2 2 2 3 2" xfId="39652"/>
    <cellStyle name="Финансовый 6 2 2 10 2 2 2 4" xfId="39653"/>
    <cellStyle name="Финансовый 6 2 2 10 2 2 2 4 2" xfId="39654"/>
    <cellStyle name="Финансовый 6 2 2 10 2 2 2 5" xfId="39655"/>
    <cellStyle name="Финансовый 6 2 2 10 2 2 2 5 2" xfId="39656"/>
    <cellStyle name="Финансовый 6 2 2 10 2 2 2 6" xfId="39657"/>
    <cellStyle name="Финансовый 6 2 2 10 2 2 3" xfId="39658"/>
    <cellStyle name="Финансовый 6 2 2 10 2 2 3 2" xfId="39659"/>
    <cellStyle name="Финансовый 6 2 2 10 2 2 3 2 2" xfId="39660"/>
    <cellStyle name="Финансовый 6 2 2 10 2 2 3 3" xfId="39661"/>
    <cellStyle name="Финансовый 6 2 2 10 2 2 3 3 2" xfId="39662"/>
    <cellStyle name="Финансовый 6 2 2 10 2 2 3 4" xfId="39663"/>
    <cellStyle name="Финансовый 6 2 2 10 2 2 3 4 2" xfId="39664"/>
    <cellStyle name="Финансовый 6 2 2 10 2 2 3 5" xfId="39665"/>
    <cellStyle name="Финансовый 6 2 2 10 2 2 4" xfId="39666"/>
    <cellStyle name="Финансовый 6 2 2 10 2 2 4 2" xfId="39667"/>
    <cellStyle name="Финансовый 6 2 2 10 2 2 5" xfId="39668"/>
    <cellStyle name="Финансовый 6 2 2 10 2 2 5 2" xfId="39669"/>
    <cellStyle name="Финансовый 6 2 2 10 2 2 6" xfId="39670"/>
    <cellStyle name="Финансовый 6 2 2 10 2 2 6 2" xfId="39671"/>
    <cellStyle name="Финансовый 6 2 2 10 2 2 7" xfId="39672"/>
    <cellStyle name="Финансовый 6 2 2 10 2 2 7 2" xfId="39673"/>
    <cellStyle name="Финансовый 6 2 2 10 2 2 8" xfId="39674"/>
    <cellStyle name="Финансовый 6 2 2 10 2 2 8 2" xfId="39675"/>
    <cellStyle name="Финансовый 6 2 2 10 2 2 9" xfId="39676"/>
    <cellStyle name="Финансовый 6 2 2 10 2 2 9 2" xfId="39677"/>
    <cellStyle name="Финансовый 6 2 2 10 2 3" xfId="39678"/>
    <cellStyle name="Финансовый 6 2 2 10 2 3 2" xfId="39679"/>
    <cellStyle name="Финансовый 6 2 2 10 2 3 2 2" xfId="39680"/>
    <cellStyle name="Финансовый 6 2 2 10 2 3 3" xfId="39681"/>
    <cellStyle name="Финансовый 6 2 2 10 2 3 3 2" xfId="39682"/>
    <cellStyle name="Финансовый 6 2 2 10 2 3 4" xfId="39683"/>
    <cellStyle name="Финансовый 6 2 2 10 2 3 4 2" xfId="39684"/>
    <cellStyle name="Финансовый 6 2 2 10 2 3 5" xfId="39685"/>
    <cellStyle name="Финансовый 6 2 2 10 2 3 5 2" xfId="39686"/>
    <cellStyle name="Финансовый 6 2 2 10 2 3 6" xfId="39687"/>
    <cellStyle name="Финансовый 6 2 2 10 2 4" xfId="39688"/>
    <cellStyle name="Финансовый 6 2 2 10 2 4 2" xfId="39689"/>
    <cellStyle name="Финансовый 6 2 2 10 2 4 2 2" xfId="39690"/>
    <cellStyle name="Финансовый 6 2 2 10 2 4 3" xfId="39691"/>
    <cellStyle name="Финансовый 6 2 2 10 2 4 3 2" xfId="39692"/>
    <cellStyle name="Финансовый 6 2 2 10 2 4 4" xfId="39693"/>
    <cellStyle name="Финансовый 6 2 2 10 2 4 4 2" xfId="39694"/>
    <cellStyle name="Финансовый 6 2 2 10 2 4 5" xfId="39695"/>
    <cellStyle name="Финансовый 6 2 2 10 2 5" xfId="39696"/>
    <cellStyle name="Финансовый 6 2 2 10 2 5 2" xfId="39697"/>
    <cellStyle name="Финансовый 6 2 2 10 2 6" xfId="39698"/>
    <cellStyle name="Финансовый 6 2 2 10 2 6 2" xfId="39699"/>
    <cellStyle name="Финансовый 6 2 2 10 2 7" xfId="39700"/>
    <cellStyle name="Финансовый 6 2 2 10 2 7 2" xfId="39701"/>
    <cellStyle name="Финансовый 6 2 2 10 2 8" xfId="39702"/>
    <cellStyle name="Финансовый 6 2 2 10 2 8 2" xfId="39703"/>
    <cellStyle name="Финансовый 6 2 2 10 2 9" xfId="39704"/>
    <cellStyle name="Финансовый 6 2 2 10 2 9 2" xfId="39705"/>
    <cellStyle name="Финансовый 6 2 2 10 3" xfId="39706"/>
    <cellStyle name="Финансовый 6 2 2 10 3 10" xfId="39707"/>
    <cellStyle name="Финансовый 6 2 2 10 3 2" xfId="39708"/>
    <cellStyle name="Финансовый 6 2 2 10 3 2 2" xfId="39709"/>
    <cellStyle name="Финансовый 6 2 2 10 3 2 2 2" xfId="39710"/>
    <cellStyle name="Финансовый 6 2 2 10 3 2 3" xfId="39711"/>
    <cellStyle name="Финансовый 6 2 2 10 3 2 3 2" xfId="39712"/>
    <cellStyle name="Финансовый 6 2 2 10 3 2 4" xfId="39713"/>
    <cellStyle name="Финансовый 6 2 2 10 3 2 4 2" xfId="39714"/>
    <cellStyle name="Финансовый 6 2 2 10 3 2 5" xfId="39715"/>
    <cellStyle name="Финансовый 6 2 2 10 3 2 5 2" xfId="39716"/>
    <cellStyle name="Финансовый 6 2 2 10 3 2 6" xfId="39717"/>
    <cellStyle name="Финансовый 6 2 2 10 3 3" xfId="39718"/>
    <cellStyle name="Финансовый 6 2 2 10 3 3 2" xfId="39719"/>
    <cellStyle name="Финансовый 6 2 2 10 3 3 2 2" xfId="39720"/>
    <cellStyle name="Финансовый 6 2 2 10 3 3 3" xfId="39721"/>
    <cellStyle name="Финансовый 6 2 2 10 3 3 3 2" xfId="39722"/>
    <cellStyle name="Финансовый 6 2 2 10 3 3 4" xfId="39723"/>
    <cellStyle name="Финансовый 6 2 2 10 3 3 4 2" xfId="39724"/>
    <cellStyle name="Финансовый 6 2 2 10 3 3 5" xfId="39725"/>
    <cellStyle name="Финансовый 6 2 2 10 3 4" xfId="39726"/>
    <cellStyle name="Финансовый 6 2 2 10 3 4 2" xfId="39727"/>
    <cellStyle name="Финансовый 6 2 2 10 3 5" xfId="39728"/>
    <cellStyle name="Финансовый 6 2 2 10 3 5 2" xfId="39729"/>
    <cellStyle name="Финансовый 6 2 2 10 3 6" xfId="39730"/>
    <cellStyle name="Финансовый 6 2 2 10 3 6 2" xfId="39731"/>
    <cellStyle name="Финансовый 6 2 2 10 3 7" xfId="39732"/>
    <cellStyle name="Финансовый 6 2 2 10 3 7 2" xfId="39733"/>
    <cellStyle name="Финансовый 6 2 2 10 3 8" xfId="39734"/>
    <cellStyle name="Финансовый 6 2 2 10 3 8 2" xfId="39735"/>
    <cellStyle name="Финансовый 6 2 2 10 3 9" xfId="39736"/>
    <cellStyle name="Финансовый 6 2 2 10 3 9 2" xfId="39737"/>
    <cellStyle name="Финансовый 6 2 2 10 4" xfId="39738"/>
    <cellStyle name="Финансовый 6 2 2 10 4 2" xfId="39739"/>
    <cellStyle name="Финансовый 6 2 2 10 4 2 2" xfId="39740"/>
    <cellStyle name="Финансовый 6 2 2 10 4 3" xfId="39741"/>
    <cellStyle name="Финансовый 6 2 2 10 4 3 2" xfId="39742"/>
    <cellStyle name="Финансовый 6 2 2 10 4 4" xfId="39743"/>
    <cellStyle name="Финансовый 6 2 2 10 4 4 2" xfId="39744"/>
    <cellStyle name="Финансовый 6 2 2 10 4 5" xfId="39745"/>
    <cellStyle name="Финансовый 6 2 2 10 4 5 2" xfId="39746"/>
    <cellStyle name="Финансовый 6 2 2 10 4 6" xfId="39747"/>
    <cellStyle name="Финансовый 6 2 2 10 5" xfId="39748"/>
    <cellStyle name="Финансовый 6 2 2 10 5 2" xfId="39749"/>
    <cellStyle name="Финансовый 6 2 2 10 5 2 2" xfId="39750"/>
    <cellStyle name="Финансовый 6 2 2 10 5 3" xfId="39751"/>
    <cellStyle name="Финансовый 6 2 2 10 5 3 2" xfId="39752"/>
    <cellStyle name="Финансовый 6 2 2 10 5 4" xfId="39753"/>
    <cellStyle name="Финансовый 6 2 2 10 5 4 2" xfId="39754"/>
    <cellStyle name="Финансовый 6 2 2 10 5 5" xfId="39755"/>
    <cellStyle name="Финансовый 6 2 2 10 6" xfId="39756"/>
    <cellStyle name="Финансовый 6 2 2 10 6 2" xfId="39757"/>
    <cellStyle name="Финансовый 6 2 2 10 7" xfId="39758"/>
    <cellStyle name="Финансовый 6 2 2 10 7 2" xfId="39759"/>
    <cellStyle name="Финансовый 6 2 2 10 8" xfId="39760"/>
    <cellStyle name="Финансовый 6 2 2 10 8 2" xfId="39761"/>
    <cellStyle name="Финансовый 6 2 2 10 9" xfId="39762"/>
    <cellStyle name="Финансовый 6 2 2 10 9 2" xfId="39763"/>
    <cellStyle name="Финансовый 6 2 2 11" xfId="39764"/>
    <cellStyle name="Финансовый 6 2 2 11 10" xfId="39765"/>
    <cellStyle name="Финансовый 6 2 2 11 10 2" xfId="39766"/>
    <cellStyle name="Финансовый 6 2 2 11 11" xfId="39767"/>
    <cellStyle name="Финансовый 6 2 2 11 11 2" xfId="39768"/>
    <cellStyle name="Финансовый 6 2 2 11 12" xfId="39769"/>
    <cellStyle name="Финансовый 6 2 2 11 2" xfId="39770"/>
    <cellStyle name="Финансовый 6 2 2 11 2 10" xfId="39771"/>
    <cellStyle name="Финансовый 6 2 2 11 2 10 2" xfId="39772"/>
    <cellStyle name="Финансовый 6 2 2 11 2 11" xfId="39773"/>
    <cellStyle name="Финансовый 6 2 2 11 2 2" xfId="39774"/>
    <cellStyle name="Финансовый 6 2 2 11 2 2 10" xfId="39775"/>
    <cellStyle name="Финансовый 6 2 2 11 2 2 2" xfId="39776"/>
    <cellStyle name="Финансовый 6 2 2 11 2 2 2 2" xfId="39777"/>
    <cellStyle name="Финансовый 6 2 2 11 2 2 2 2 2" xfId="39778"/>
    <cellStyle name="Финансовый 6 2 2 11 2 2 2 3" xfId="39779"/>
    <cellStyle name="Финансовый 6 2 2 11 2 2 2 3 2" xfId="39780"/>
    <cellStyle name="Финансовый 6 2 2 11 2 2 2 4" xfId="39781"/>
    <cellStyle name="Финансовый 6 2 2 11 2 2 2 4 2" xfId="39782"/>
    <cellStyle name="Финансовый 6 2 2 11 2 2 2 5" xfId="39783"/>
    <cellStyle name="Финансовый 6 2 2 11 2 2 2 5 2" xfId="39784"/>
    <cellStyle name="Финансовый 6 2 2 11 2 2 2 6" xfId="39785"/>
    <cellStyle name="Финансовый 6 2 2 11 2 2 3" xfId="39786"/>
    <cellStyle name="Финансовый 6 2 2 11 2 2 3 2" xfId="39787"/>
    <cellStyle name="Финансовый 6 2 2 11 2 2 3 2 2" xfId="39788"/>
    <cellStyle name="Финансовый 6 2 2 11 2 2 3 3" xfId="39789"/>
    <cellStyle name="Финансовый 6 2 2 11 2 2 3 3 2" xfId="39790"/>
    <cellStyle name="Финансовый 6 2 2 11 2 2 3 4" xfId="39791"/>
    <cellStyle name="Финансовый 6 2 2 11 2 2 3 4 2" xfId="39792"/>
    <cellStyle name="Финансовый 6 2 2 11 2 2 3 5" xfId="39793"/>
    <cellStyle name="Финансовый 6 2 2 11 2 2 4" xfId="39794"/>
    <cellStyle name="Финансовый 6 2 2 11 2 2 4 2" xfId="39795"/>
    <cellStyle name="Финансовый 6 2 2 11 2 2 5" xfId="39796"/>
    <cellStyle name="Финансовый 6 2 2 11 2 2 5 2" xfId="39797"/>
    <cellStyle name="Финансовый 6 2 2 11 2 2 6" xfId="39798"/>
    <cellStyle name="Финансовый 6 2 2 11 2 2 6 2" xfId="39799"/>
    <cellStyle name="Финансовый 6 2 2 11 2 2 7" xfId="39800"/>
    <cellStyle name="Финансовый 6 2 2 11 2 2 7 2" xfId="39801"/>
    <cellStyle name="Финансовый 6 2 2 11 2 2 8" xfId="39802"/>
    <cellStyle name="Финансовый 6 2 2 11 2 2 8 2" xfId="39803"/>
    <cellStyle name="Финансовый 6 2 2 11 2 2 9" xfId="39804"/>
    <cellStyle name="Финансовый 6 2 2 11 2 2 9 2" xfId="39805"/>
    <cellStyle name="Финансовый 6 2 2 11 2 3" xfId="39806"/>
    <cellStyle name="Финансовый 6 2 2 11 2 3 2" xfId="39807"/>
    <cellStyle name="Финансовый 6 2 2 11 2 3 2 2" xfId="39808"/>
    <cellStyle name="Финансовый 6 2 2 11 2 3 3" xfId="39809"/>
    <cellStyle name="Финансовый 6 2 2 11 2 3 3 2" xfId="39810"/>
    <cellStyle name="Финансовый 6 2 2 11 2 3 4" xfId="39811"/>
    <cellStyle name="Финансовый 6 2 2 11 2 3 4 2" xfId="39812"/>
    <cellStyle name="Финансовый 6 2 2 11 2 3 5" xfId="39813"/>
    <cellStyle name="Финансовый 6 2 2 11 2 3 5 2" xfId="39814"/>
    <cellStyle name="Финансовый 6 2 2 11 2 3 6" xfId="39815"/>
    <cellStyle name="Финансовый 6 2 2 11 2 4" xfId="39816"/>
    <cellStyle name="Финансовый 6 2 2 11 2 4 2" xfId="39817"/>
    <cellStyle name="Финансовый 6 2 2 11 2 4 2 2" xfId="39818"/>
    <cellStyle name="Финансовый 6 2 2 11 2 4 3" xfId="39819"/>
    <cellStyle name="Финансовый 6 2 2 11 2 4 3 2" xfId="39820"/>
    <cellStyle name="Финансовый 6 2 2 11 2 4 4" xfId="39821"/>
    <cellStyle name="Финансовый 6 2 2 11 2 4 4 2" xfId="39822"/>
    <cellStyle name="Финансовый 6 2 2 11 2 4 5" xfId="39823"/>
    <cellStyle name="Финансовый 6 2 2 11 2 5" xfId="39824"/>
    <cellStyle name="Финансовый 6 2 2 11 2 5 2" xfId="39825"/>
    <cellStyle name="Финансовый 6 2 2 11 2 6" xfId="39826"/>
    <cellStyle name="Финансовый 6 2 2 11 2 6 2" xfId="39827"/>
    <cellStyle name="Финансовый 6 2 2 11 2 7" xfId="39828"/>
    <cellStyle name="Финансовый 6 2 2 11 2 7 2" xfId="39829"/>
    <cellStyle name="Финансовый 6 2 2 11 2 8" xfId="39830"/>
    <cellStyle name="Финансовый 6 2 2 11 2 8 2" xfId="39831"/>
    <cellStyle name="Финансовый 6 2 2 11 2 9" xfId="39832"/>
    <cellStyle name="Финансовый 6 2 2 11 2 9 2" xfId="39833"/>
    <cellStyle name="Финансовый 6 2 2 11 3" xfId="39834"/>
    <cellStyle name="Финансовый 6 2 2 11 3 10" xfId="39835"/>
    <cellStyle name="Финансовый 6 2 2 11 3 2" xfId="39836"/>
    <cellStyle name="Финансовый 6 2 2 11 3 2 2" xfId="39837"/>
    <cellStyle name="Финансовый 6 2 2 11 3 2 2 2" xfId="39838"/>
    <cellStyle name="Финансовый 6 2 2 11 3 2 3" xfId="39839"/>
    <cellStyle name="Финансовый 6 2 2 11 3 2 3 2" xfId="39840"/>
    <cellStyle name="Финансовый 6 2 2 11 3 2 4" xfId="39841"/>
    <cellStyle name="Финансовый 6 2 2 11 3 2 4 2" xfId="39842"/>
    <cellStyle name="Финансовый 6 2 2 11 3 2 5" xfId="39843"/>
    <cellStyle name="Финансовый 6 2 2 11 3 2 5 2" xfId="39844"/>
    <cellStyle name="Финансовый 6 2 2 11 3 2 6" xfId="39845"/>
    <cellStyle name="Финансовый 6 2 2 11 3 3" xfId="39846"/>
    <cellStyle name="Финансовый 6 2 2 11 3 3 2" xfId="39847"/>
    <cellStyle name="Финансовый 6 2 2 11 3 3 2 2" xfId="39848"/>
    <cellStyle name="Финансовый 6 2 2 11 3 3 3" xfId="39849"/>
    <cellStyle name="Финансовый 6 2 2 11 3 3 3 2" xfId="39850"/>
    <cellStyle name="Финансовый 6 2 2 11 3 3 4" xfId="39851"/>
    <cellStyle name="Финансовый 6 2 2 11 3 3 4 2" xfId="39852"/>
    <cellStyle name="Финансовый 6 2 2 11 3 3 5" xfId="39853"/>
    <cellStyle name="Финансовый 6 2 2 11 3 4" xfId="39854"/>
    <cellStyle name="Финансовый 6 2 2 11 3 4 2" xfId="39855"/>
    <cellStyle name="Финансовый 6 2 2 11 3 5" xfId="39856"/>
    <cellStyle name="Финансовый 6 2 2 11 3 5 2" xfId="39857"/>
    <cellStyle name="Финансовый 6 2 2 11 3 6" xfId="39858"/>
    <cellStyle name="Финансовый 6 2 2 11 3 6 2" xfId="39859"/>
    <cellStyle name="Финансовый 6 2 2 11 3 7" xfId="39860"/>
    <cellStyle name="Финансовый 6 2 2 11 3 7 2" xfId="39861"/>
    <cellStyle name="Финансовый 6 2 2 11 3 8" xfId="39862"/>
    <cellStyle name="Финансовый 6 2 2 11 3 8 2" xfId="39863"/>
    <cellStyle name="Финансовый 6 2 2 11 3 9" xfId="39864"/>
    <cellStyle name="Финансовый 6 2 2 11 3 9 2" xfId="39865"/>
    <cellStyle name="Финансовый 6 2 2 11 4" xfId="39866"/>
    <cellStyle name="Финансовый 6 2 2 11 4 2" xfId="39867"/>
    <cellStyle name="Финансовый 6 2 2 11 4 2 2" xfId="39868"/>
    <cellStyle name="Финансовый 6 2 2 11 4 3" xfId="39869"/>
    <cellStyle name="Финансовый 6 2 2 11 4 3 2" xfId="39870"/>
    <cellStyle name="Финансовый 6 2 2 11 4 4" xfId="39871"/>
    <cellStyle name="Финансовый 6 2 2 11 4 4 2" xfId="39872"/>
    <cellStyle name="Финансовый 6 2 2 11 4 5" xfId="39873"/>
    <cellStyle name="Финансовый 6 2 2 11 4 5 2" xfId="39874"/>
    <cellStyle name="Финансовый 6 2 2 11 4 6" xfId="39875"/>
    <cellStyle name="Финансовый 6 2 2 11 5" xfId="39876"/>
    <cellStyle name="Финансовый 6 2 2 11 5 2" xfId="39877"/>
    <cellStyle name="Финансовый 6 2 2 11 5 2 2" xfId="39878"/>
    <cellStyle name="Финансовый 6 2 2 11 5 3" xfId="39879"/>
    <cellStyle name="Финансовый 6 2 2 11 5 3 2" xfId="39880"/>
    <cellStyle name="Финансовый 6 2 2 11 5 4" xfId="39881"/>
    <cellStyle name="Финансовый 6 2 2 11 5 4 2" xfId="39882"/>
    <cellStyle name="Финансовый 6 2 2 11 5 5" xfId="39883"/>
    <cellStyle name="Финансовый 6 2 2 11 6" xfId="39884"/>
    <cellStyle name="Финансовый 6 2 2 11 6 2" xfId="39885"/>
    <cellStyle name="Финансовый 6 2 2 11 7" xfId="39886"/>
    <cellStyle name="Финансовый 6 2 2 11 7 2" xfId="39887"/>
    <cellStyle name="Финансовый 6 2 2 11 8" xfId="39888"/>
    <cellStyle name="Финансовый 6 2 2 11 8 2" xfId="39889"/>
    <cellStyle name="Финансовый 6 2 2 11 9" xfId="39890"/>
    <cellStyle name="Финансовый 6 2 2 11 9 2" xfId="39891"/>
    <cellStyle name="Финансовый 6 2 2 12" xfId="39892"/>
    <cellStyle name="Финансовый 6 2 2 12 10" xfId="39893"/>
    <cellStyle name="Финансовый 6 2 2 12 10 2" xfId="39894"/>
    <cellStyle name="Финансовый 6 2 2 12 11" xfId="39895"/>
    <cellStyle name="Финансовый 6 2 2 12 11 2" xfId="39896"/>
    <cellStyle name="Финансовый 6 2 2 12 12" xfId="39897"/>
    <cellStyle name="Финансовый 6 2 2 12 2" xfId="39898"/>
    <cellStyle name="Финансовый 6 2 2 12 2 10" xfId="39899"/>
    <cellStyle name="Финансовый 6 2 2 12 2 10 2" xfId="39900"/>
    <cellStyle name="Финансовый 6 2 2 12 2 11" xfId="39901"/>
    <cellStyle name="Финансовый 6 2 2 12 2 2" xfId="39902"/>
    <cellStyle name="Финансовый 6 2 2 12 2 2 10" xfId="39903"/>
    <cellStyle name="Финансовый 6 2 2 12 2 2 2" xfId="39904"/>
    <cellStyle name="Финансовый 6 2 2 12 2 2 2 2" xfId="39905"/>
    <cellStyle name="Финансовый 6 2 2 12 2 2 2 2 2" xfId="39906"/>
    <cellStyle name="Финансовый 6 2 2 12 2 2 2 3" xfId="39907"/>
    <cellStyle name="Финансовый 6 2 2 12 2 2 2 3 2" xfId="39908"/>
    <cellStyle name="Финансовый 6 2 2 12 2 2 2 4" xfId="39909"/>
    <cellStyle name="Финансовый 6 2 2 12 2 2 2 4 2" xfId="39910"/>
    <cellStyle name="Финансовый 6 2 2 12 2 2 2 5" xfId="39911"/>
    <cellStyle name="Финансовый 6 2 2 12 2 2 2 5 2" xfId="39912"/>
    <cellStyle name="Финансовый 6 2 2 12 2 2 2 6" xfId="39913"/>
    <cellStyle name="Финансовый 6 2 2 12 2 2 3" xfId="39914"/>
    <cellStyle name="Финансовый 6 2 2 12 2 2 3 2" xfId="39915"/>
    <cellStyle name="Финансовый 6 2 2 12 2 2 3 2 2" xfId="39916"/>
    <cellStyle name="Финансовый 6 2 2 12 2 2 3 3" xfId="39917"/>
    <cellStyle name="Финансовый 6 2 2 12 2 2 3 3 2" xfId="39918"/>
    <cellStyle name="Финансовый 6 2 2 12 2 2 3 4" xfId="39919"/>
    <cellStyle name="Финансовый 6 2 2 12 2 2 3 4 2" xfId="39920"/>
    <cellStyle name="Финансовый 6 2 2 12 2 2 3 5" xfId="39921"/>
    <cellStyle name="Финансовый 6 2 2 12 2 2 4" xfId="39922"/>
    <cellStyle name="Финансовый 6 2 2 12 2 2 4 2" xfId="39923"/>
    <cellStyle name="Финансовый 6 2 2 12 2 2 5" xfId="39924"/>
    <cellStyle name="Финансовый 6 2 2 12 2 2 5 2" xfId="39925"/>
    <cellStyle name="Финансовый 6 2 2 12 2 2 6" xfId="39926"/>
    <cellStyle name="Финансовый 6 2 2 12 2 2 6 2" xfId="39927"/>
    <cellStyle name="Финансовый 6 2 2 12 2 2 7" xfId="39928"/>
    <cellStyle name="Финансовый 6 2 2 12 2 2 7 2" xfId="39929"/>
    <cellStyle name="Финансовый 6 2 2 12 2 2 8" xfId="39930"/>
    <cellStyle name="Финансовый 6 2 2 12 2 2 8 2" xfId="39931"/>
    <cellStyle name="Финансовый 6 2 2 12 2 2 9" xfId="39932"/>
    <cellStyle name="Финансовый 6 2 2 12 2 2 9 2" xfId="39933"/>
    <cellStyle name="Финансовый 6 2 2 12 2 3" xfId="39934"/>
    <cellStyle name="Финансовый 6 2 2 12 2 3 2" xfId="39935"/>
    <cellStyle name="Финансовый 6 2 2 12 2 3 2 2" xfId="39936"/>
    <cellStyle name="Финансовый 6 2 2 12 2 3 3" xfId="39937"/>
    <cellStyle name="Финансовый 6 2 2 12 2 3 3 2" xfId="39938"/>
    <cellStyle name="Финансовый 6 2 2 12 2 3 4" xfId="39939"/>
    <cellStyle name="Финансовый 6 2 2 12 2 3 4 2" xfId="39940"/>
    <cellStyle name="Финансовый 6 2 2 12 2 3 5" xfId="39941"/>
    <cellStyle name="Финансовый 6 2 2 12 2 3 5 2" xfId="39942"/>
    <cellStyle name="Финансовый 6 2 2 12 2 3 6" xfId="39943"/>
    <cellStyle name="Финансовый 6 2 2 12 2 4" xfId="39944"/>
    <cellStyle name="Финансовый 6 2 2 12 2 4 2" xfId="39945"/>
    <cellStyle name="Финансовый 6 2 2 12 2 4 2 2" xfId="39946"/>
    <cellStyle name="Финансовый 6 2 2 12 2 4 3" xfId="39947"/>
    <cellStyle name="Финансовый 6 2 2 12 2 4 3 2" xfId="39948"/>
    <cellStyle name="Финансовый 6 2 2 12 2 4 4" xfId="39949"/>
    <cellStyle name="Финансовый 6 2 2 12 2 4 4 2" xfId="39950"/>
    <cellStyle name="Финансовый 6 2 2 12 2 4 5" xfId="39951"/>
    <cellStyle name="Финансовый 6 2 2 12 2 5" xfId="39952"/>
    <cellStyle name="Финансовый 6 2 2 12 2 5 2" xfId="39953"/>
    <cellStyle name="Финансовый 6 2 2 12 2 6" xfId="39954"/>
    <cellStyle name="Финансовый 6 2 2 12 2 6 2" xfId="39955"/>
    <cellStyle name="Финансовый 6 2 2 12 2 7" xfId="39956"/>
    <cellStyle name="Финансовый 6 2 2 12 2 7 2" xfId="39957"/>
    <cellStyle name="Финансовый 6 2 2 12 2 8" xfId="39958"/>
    <cellStyle name="Финансовый 6 2 2 12 2 8 2" xfId="39959"/>
    <cellStyle name="Финансовый 6 2 2 12 2 9" xfId="39960"/>
    <cellStyle name="Финансовый 6 2 2 12 2 9 2" xfId="39961"/>
    <cellStyle name="Финансовый 6 2 2 12 3" xfId="39962"/>
    <cellStyle name="Финансовый 6 2 2 12 3 10" xfId="39963"/>
    <cellStyle name="Финансовый 6 2 2 12 3 2" xfId="39964"/>
    <cellStyle name="Финансовый 6 2 2 12 3 2 2" xfId="39965"/>
    <cellStyle name="Финансовый 6 2 2 12 3 2 2 2" xfId="39966"/>
    <cellStyle name="Финансовый 6 2 2 12 3 2 3" xfId="39967"/>
    <cellStyle name="Финансовый 6 2 2 12 3 2 3 2" xfId="39968"/>
    <cellStyle name="Финансовый 6 2 2 12 3 2 4" xfId="39969"/>
    <cellStyle name="Финансовый 6 2 2 12 3 2 4 2" xfId="39970"/>
    <cellStyle name="Финансовый 6 2 2 12 3 2 5" xfId="39971"/>
    <cellStyle name="Финансовый 6 2 2 12 3 2 5 2" xfId="39972"/>
    <cellStyle name="Финансовый 6 2 2 12 3 2 6" xfId="39973"/>
    <cellStyle name="Финансовый 6 2 2 12 3 3" xfId="39974"/>
    <cellStyle name="Финансовый 6 2 2 12 3 3 2" xfId="39975"/>
    <cellStyle name="Финансовый 6 2 2 12 3 3 2 2" xfId="39976"/>
    <cellStyle name="Финансовый 6 2 2 12 3 3 3" xfId="39977"/>
    <cellStyle name="Финансовый 6 2 2 12 3 3 3 2" xfId="39978"/>
    <cellStyle name="Финансовый 6 2 2 12 3 3 4" xfId="39979"/>
    <cellStyle name="Финансовый 6 2 2 12 3 3 4 2" xfId="39980"/>
    <cellStyle name="Финансовый 6 2 2 12 3 3 5" xfId="39981"/>
    <cellStyle name="Финансовый 6 2 2 12 3 4" xfId="39982"/>
    <cellStyle name="Финансовый 6 2 2 12 3 4 2" xfId="39983"/>
    <cellStyle name="Финансовый 6 2 2 12 3 5" xfId="39984"/>
    <cellStyle name="Финансовый 6 2 2 12 3 5 2" xfId="39985"/>
    <cellStyle name="Финансовый 6 2 2 12 3 6" xfId="39986"/>
    <cellStyle name="Финансовый 6 2 2 12 3 6 2" xfId="39987"/>
    <cellStyle name="Финансовый 6 2 2 12 3 7" xfId="39988"/>
    <cellStyle name="Финансовый 6 2 2 12 3 7 2" xfId="39989"/>
    <cellStyle name="Финансовый 6 2 2 12 3 8" xfId="39990"/>
    <cellStyle name="Финансовый 6 2 2 12 3 8 2" xfId="39991"/>
    <cellStyle name="Финансовый 6 2 2 12 3 9" xfId="39992"/>
    <cellStyle name="Финансовый 6 2 2 12 3 9 2" xfId="39993"/>
    <cellStyle name="Финансовый 6 2 2 12 4" xfId="39994"/>
    <cellStyle name="Финансовый 6 2 2 12 4 2" xfId="39995"/>
    <cellStyle name="Финансовый 6 2 2 12 4 2 2" xfId="39996"/>
    <cellStyle name="Финансовый 6 2 2 12 4 3" xfId="39997"/>
    <cellStyle name="Финансовый 6 2 2 12 4 3 2" xfId="39998"/>
    <cellStyle name="Финансовый 6 2 2 12 4 4" xfId="39999"/>
    <cellStyle name="Финансовый 6 2 2 12 4 4 2" xfId="40000"/>
    <cellStyle name="Финансовый 6 2 2 12 4 5" xfId="40001"/>
    <cellStyle name="Финансовый 6 2 2 12 4 5 2" xfId="40002"/>
    <cellStyle name="Финансовый 6 2 2 12 4 6" xfId="40003"/>
    <cellStyle name="Финансовый 6 2 2 12 5" xfId="40004"/>
    <cellStyle name="Финансовый 6 2 2 12 5 2" xfId="40005"/>
    <cellStyle name="Финансовый 6 2 2 12 5 2 2" xfId="40006"/>
    <cellStyle name="Финансовый 6 2 2 12 5 3" xfId="40007"/>
    <cellStyle name="Финансовый 6 2 2 12 5 3 2" xfId="40008"/>
    <cellStyle name="Финансовый 6 2 2 12 5 4" xfId="40009"/>
    <cellStyle name="Финансовый 6 2 2 12 5 4 2" xfId="40010"/>
    <cellStyle name="Финансовый 6 2 2 12 5 5" xfId="40011"/>
    <cellStyle name="Финансовый 6 2 2 12 6" xfId="40012"/>
    <cellStyle name="Финансовый 6 2 2 12 6 2" xfId="40013"/>
    <cellStyle name="Финансовый 6 2 2 12 7" xfId="40014"/>
    <cellStyle name="Финансовый 6 2 2 12 7 2" xfId="40015"/>
    <cellStyle name="Финансовый 6 2 2 12 8" xfId="40016"/>
    <cellStyle name="Финансовый 6 2 2 12 8 2" xfId="40017"/>
    <cellStyle name="Финансовый 6 2 2 12 9" xfId="40018"/>
    <cellStyle name="Финансовый 6 2 2 12 9 2" xfId="40019"/>
    <cellStyle name="Финансовый 6 2 2 13" xfId="40020"/>
    <cellStyle name="Финансовый 6 2 2 13 10" xfId="40021"/>
    <cellStyle name="Финансовый 6 2 2 13 10 2" xfId="40022"/>
    <cellStyle name="Финансовый 6 2 2 13 11" xfId="40023"/>
    <cellStyle name="Финансовый 6 2 2 13 2" xfId="40024"/>
    <cellStyle name="Финансовый 6 2 2 13 2 10" xfId="40025"/>
    <cellStyle name="Финансовый 6 2 2 13 2 2" xfId="40026"/>
    <cellStyle name="Финансовый 6 2 2 13 2 2 2" xfId="40027"/>
    <cellStyle name="Финансовый 6 2 2 13 2 2 2 2" xfId="40028"/>
    <cellStyle name="Финансовый 6 2 2 13 2 2 3" xfId="40029"/>
    <cellStyle name="Финансовый 6 2 2 13 2 2 3 2" xfId="40030"/>
    <cellStyle name="Финансовый 6 2 2 13 2 2 4" xfId="40031"/>
    <cellStyle name="Финансовый 6 2 2 13 2 2 4 2" xfId="40032"/>
    <cellStyle name="Финансовый 6 2 2 13 2 2 5" xfId="40033"/>
    <cellStyle name="Финансовый 6 2 2 13 2 2 5 2" xfId="40034"/>
    <cellStyle name="Финансовый 6 2 2 13 2 2 6" xfId="40035"/>
    <cellStyle name="Финансовый 6 2 2 13 2 3" xfId="40036"/>
    <cellStyle name="Финансовый 6 2 2 13 2 3 2" xfId="40037"/>
    <cellStyle name="Финансовый 6 2 2 13 2 3 2 2" xfId="40038"/>
    <cellStyle name="Финансовый 6 2 2 13 2 3 3" xfId="40039"/>
    <cellStyle name="Финансовый 6 2 2 13 2 3 3 2" xfId="40040"/>
    <cellStyle name="Финансовый 6 2 2 13 2 3 4" xfId="40041"/>
    <cellStyle name="Финансовый 6 2 2 13 2 3 4 2" xfId="40042"/>
    <cellStyle name="Финансовый 6 2 2 13 2 3 5" xfId="40043"/>
    <cellStyle name="Финансовый 6 2 2 13 2 4" xfId="40044"/>
    <cellStyle name="Финансовый 6 2 2 13 2 4 2" xfId="40045"/>
    <cellStyle name="Финансовый 6 2 2 13 2 5" xfId="40046"/>
    <cellStyle name="Финансовый 6 2 2 13 2 5 2" xfId="40047"/>
    <cellStyle name="Финансовый 6 2 2 13 2 6" xfId="40048"/>
    <cellStyle name="Финансовый 6 2 2 13 2 6 2" xfId="40049"/>
    <cellStyle name="Финансовый 6 2 2 13 2 7" xfId="40050"/>
    <cellStyle name="Финансовый 6 2 2 13 2 7 2" xfId="40051"/>
    <cellStyle name="Финансовый 6 2 2 13 2 8" xfId="40052"/>
    <cellStyle name="Финансовый 6 2 2 13 2 8 2" xfId="40053"/>
    <cellStyle name="Финансовый 6 2 2 13 2 9" xfId="40054"/>
    <cellStyle name="Финансовый 6 2 2 13 2 9 2" xfId="40055"/>
    <cellStyle name="Финансовый 6 2 2 13 3" xfId="40056"/>
    <cellStyle name="Финансовый 6 2 2 13 3 2" xfId="40057"/>
    <cellStyle name="Финансовый 6 2 2 13 3 2 2" xfId="40058"/>
    <cellStyle name="Финансовый 6 2 2 13 3 3" xfId="40059"/>
    <cellStyle name="Финансовый 6 2 2 13 3 3 2" xfId="40060"/>
    <cellStyle name="Финансовый 6 2 2 13 3 4" xfId="40061"/>
    <cellStyle name="Финансовый 6 2 2 13 3 4 2" xfId="40062"/>
    <cellStyle name="Финансовый 6 2 2 13 3 5" xfId="40063"/>
    <cellStyle name="Финансовый 6 2 2 13 3 5 2" xfId="40064"/>
    <cellStyle name="Финансовый 6 2 2 13 3 6" xfId="40065"/>
    <cellStyle name="Финансовый 6 2 2 13 4" xfId="40066"/>
    <cellStyle name="Финансовый 6 2 2 13 4 2" xfId="40067"/>
    <cellStyle name="Финансовый 6 2 2 13 4 2 2" xfId="40068"/>
    <cellStyle name="Финансовый 6 2 2 13 4 3" xfId="40069"/>
    <cellStyle name="Финансовый 6 2 2 13 4 3 2" xfId="40070"/>
    <cellStyle name="Финансовый 6 2 2 13 4 4" xfId="40071"/>
    <cellStyle name="Финансовый 6 2 2 13 4 4 2" xfId="40072"/>
    <cellStyle name="Финансовый 6 2 2 13 4 5" xfId="40073"/>
    <cellStyle name="Финансовый 6 2 2 13 5" xfId="40074"/>
    <cellStyle name="Финансовый 6 2 2 13 5 2" xfId="40075"/>
    <cellStyle name="Финансовый 6 2 2 13 6" xfId="40076"/>
    <cellStyle name="Финансовый 6 2 2 13 6 2" xfId="40077"/>
    <cellStyle name="Финансовый 6 2 2 13 7" xfId="40078"/>
    <cellStyle name="Финансовый 6 2 2 13 7 2" xfId="40079"/>
    <cellStyle name="Финансовый 6 2 2 13 8" xfId="40080"/>
    <cellStyle name="Финансовый 6 2 2 13 8 2" xfId="40081"/>
    <cellStyle name="Финансовый 6 2 2 13 9" xfId="40082"/>
    <cellStyle name="Финансовый 6 2 2 13 9 2" xfId="40083"/>
    <cellStyle name="Финансовый 6 2 2 14" xfId="40084"/>
    <cellStyle name="Финансовый 6 2 2 14 10" xfId="40085"/>
    <cellStyle name="Финансовый 6 2 2 14 2" xfId="40086"/>
    <cellStyle name="Финансовый 6 2 2 14 2 2" xfId="40087"/>
    <cellStyle name="Финансовый 6 2 2 14 2 2 2" xfId="40088"/>
    <cellStyle name="Финансовый 6 2 2 14 2 3" xfId="40089"/>
    <cellStyle name="Финансовый 6 2 2 14 2 3 2" xfId="40090"/>
    <cellStyle name="Финансовый 6 2 2 14 2 4" xfId="40091"/>
    <cellStyle name="Финансовый 6 2 2 14 2 4 2" xfId="40092"/>
    <cellStyle name="Финансовый 6 2 2 14 2 5" xfId="40093"/>
    <cellStyle name="Финансовый 6 2 2 14 2 5 2" xfId="40094"/>
    <cellStyle name="Финансовый 6 2 2 14 2 6" xfId="40095"/>
    <cellStyle name="Финансовый 6 2 2 14 3" xfId="40096"/>
    <cellStyle name="Финансовый 6 2 2 14 3 2" xfId="40097"/>
    <cellStyle name="Финансовый 6 2 2 14 3 2 2" xfId="40098"/>
    <cellStyle name="Финансовый 6 2 2 14 3 3" xfId="40099"/>
    <cellStyle name="Финансовый 6 2 2 14 3 3 2" xfId="40100"/>
    <cellStyle name="Финансовый 6 2 2 14 3 4" xfId="40101"/>
    <cellStyle name="Финансовый 6 2 2 14 3 4 2" xfId="40102"/>
    <cellStyle name="Финансовый 6 2 2 14 3 5" xfId="40103"/>
    <cellStyle name="Финансовый 6 2 2 14 4" xfId="40104"/>
    <cellStyle name="Финансовый 6 2 2 14 4 2" xfId="40105"/>
    <cellStyle name="Финансовый 6 2 2 14 5" xfId="40106"/>
    <cellStyle name="Финансовый 6 2 2 14 5 2" xfId="40107"/>
    <cellStyle name="Финансовый 6 2 2 14 6" xfId="40108"/>
    <cellStyle name="Финансовый 6 2 2 14 6 2" xfId="40109"/>
    <cellStyle name="Финансовый 6 2 2 14 7" xfId="40110"/>
    <cellStyle name="Финансовый 6 2 2 14 7 2" xfId="40111"/>
    <cellStyle name="Финансовый 6 2 2 14 8" xfId="40112"/>
    <cellStyle name="Финансовый 6 2 2 14 8 2" xfId="40113"/>
    <cellStyle name="Финансовый 6 2 2 14 9" xfId="40114"/>
    <cellStyle name="Финансовый 6 2 2 14 9 2" xfId="40115"/>
    <cellStyle name="Финансовый 6 2 2 15" xfId="40116"/>
    <cellStyle name="Финансовый 6 2 2 15 2" xfId="40117"/>
    <cellStyle name="Финансовый 6 2 2 15 2 2" xfId="40118"/>
    <cellStyle name="Финансовый 6 2 2 15 2 2 2" xfId="40119"/>
    <cellStyle name="Финансовый 6 2 2 15 2 3" xfId="40120"/>
    <cellStyle name="Финансовый 6 2 2 15 2 3 2" xfId="40121"/>
    <cellStyle name="Финансовый 6 2 2 15 2 4" xfId="40122"/>
    <cellStyle name="Финансовый 6 2 2 15 2 4 2" xfId="40123"/>
    <cellStyle name="Финансовый 6 2 2 15 2 5" xfId="40124"/>
    <cellStyle name="Финансовый 6 2 2 15 2 5 2" xfId="40125"/>
    <cellStyle name="Финансовый 6 2 2 15 2 6" xfId="40126"/>
    <cellStyle name="Финансовый 6 2 2 15 3" xfId="40127"/>
    <cellStyle name="Финансовый 6 2 2 15 3 2" xfId="40128"/>
    <cellStyle name="Финансовый 6 2 2 15 4" xfId="40129"/>
    <cellStyle name="Финансовый 6 2 2 15 4 2" xfId="40130"/>
    <cellStyle name="Финансовый 6 2 2 15 5" xfId="40131"/>
    <cellStyle name="Финансовый 6 2 2 15 5 2" xfId="40132"/>
    <cellStyle name="Финансовый 6 2 2 15 6" xfId="40133"/>
    <cellStyle name="Финансовый 6 2 2 15 6 2" xfId="40134"/>
    <cellStyle name="Финансовый 6 2 2 15 7" xfId="40135"/>
    <cellStyle name="Финансовый 6 2 2 16" xfId="40136"/>
    <cellStyle name="Финансовый 6 2 2 16 2" xfId="40137"/>
    <cellStyle name="Финансовый 6 2 2 16 2 2" xfId="40138"/>
    <cellStyle name="Финансовый 6 2 2 16 3" xfId="40139"/>
    <cellStyle name="Финансовый 6 2 2 16 3 2" xfId="40140"/>
    <cellStyle name="Финансовый 6 2 2 16 4" xfId="40141"/>
    <cellStyle name="Финансовый 6 2 2 16 4 2" xfId="40142"/>
    <cellStyle name="Финансовый 6 2 2 16 5" xfId="40143"/>
    <cellStyle name="Финансовый 6 2 2 16 5 2" xfId="40144"/>
    <cellStyle name="Финансовый 6 2 2 16 6" xfId="40145"/>
    <cellStyle name="Финансовый 6 2 2 17" xfId="40146"/>
    <cellStyle name="Финансовый 6 2 2 17 2" xfId="40147"/>
    <cellStyle name="Финансовый 6 2 2 17 2 2" xfId="40148"/>
    <cellStyle name="Финансовый 6 2 2 17 3" xfId="40149"/>
    <cellStyle name="Финансовый 6 2 2 17 3 2" xfId="40150"/>
    <cellStyle name="Финансовый 6 2 2 17 4" xfId="40151"/>
    <cellStyle name="Финансовый 6 2 2 17 4 2" xfId="40152"/>
    <cellStyle name="Финансовый 6 2 2 17 5" xfId="40153"/>
    <cellStyle name="Финансовый 6 2 2 18" xfId="40154"/>
    <cellStyle name="Финансовый 6 2 2 18 2" xfId="40155"/>
    <cellStyle name="Финансовый 6 2 2 19" xfId="40156"/>
    <cellStyle name="Финансовый 6 2 2 19 2" xfId="40157"/>
    <cellStyle name="Финансовый 6 2 2 2" xfId="40158"/>
    <cellStyle name="Финансовый 6 2 2 2 10" xfId="40159"/>
    <cellStyle name="Финансовый 6 2 2 2 10 2" xfId="40160"/>
    <cellStyle name="Финансовый 6 2 2 2 11" xfId="40161"/>
    <cellStyle name="Финансовый 6 2 2 2 11 2" xfId="40162"/>
    <cellStyle name="Финансовый 6 2 2 2 12" xfId="40163"/>
    <cellStyle name="Финансовый 6 2 2 2 12 2" xfId="40164"/>
    <cellStyle name="Финансовый 6 2 2 2 13" xfId="40165"/>
    <cellStyle name="Финансовый 6 2 2 2 13 2" xfId="40166"/>
    <cellStyle name="Финансовый 6 2 2 2 14" xfId="40167"/>
    <cellStyle name="Финансовый 6 2 2 2 2" xfId="40168"/>
    <cellStyle name="Финансовый 6 2 2 2 2 10" xfId="40169"/>
    <cellStyle name="Финансовый 6 2 2 2 2 10 2" xfId="40170"/>
    <cellStyle name="Финансовый 6 2 2 2 2 11" xfId="40171"/>
    <cellStyle name="Финансовый 6 2 2 2 2 11 2" xfId="40172"/>
    <cellStyle name="Финансовый 6 2 2 2 2 12" xfId="40173"/>
    <cellStyle name="Финансовый 6 2 2 2 2 12 2" xfId="40174"/>
    <cellStyle name="Финансовый 6 2 2 2 2 13" xfId="40175"/>
    <cellStyle name="Финансовый 6 2 2 2 2 2" xfId="40176"/>
    <cellStyle name="Финансовый 6 2 2 2 2 2 10" xfId="40177"/>
    <cellStyle name="Финансовый 6 2 2 2 2 2 10 2" xfId="40178"/>
    <cellStyle name="Финансовый 6 2 2 2 2 2 11" xfId="40179"/>
    <cellStyle name="Финансовый 6 2 2 2 2 2 2" xfId="40180"/>
    <cellStyle name="Финансовый 6 2 2 2 2 2 2 10" xfId="40181"/>
    <cellStyle name="Финансовый 6 2 2 2 2 2 2 2" xfId="40182"/>
    <cellStyle name="Финансовый 6 2 2 2 2 2 2 2 2" xfId="40183"/>
    <cellStyle name="Финансовый 6 2 2 2 2 2 2 2 2 2" xfId="40184"/>
    <cellStyle name="Финансовый 6 2 2 2 2 2 2 2 3" xfId="40185"/>
    <cellStyle name="Финансовый 6 2 2 2 2 2 2 2 3 2" xfId="40186"/>
    <cellStyle name="Финансовый 6 2 2 2 2 2 2 2 4" xfId="40187"/>
    <cellStyle name="Финансовый 6 2 2 2 2 2 2 2 4 2" xfId="40188"/>
    <cellStyle name="Финансовый 6 2 2 2 2 2 2 2 5" xfId="40189"/>
    <cellStyle name="Финансовый 6 2 2 2 2 2 2 2 5 2" xfId="40190"/>
    <cellStyle name="Финансовый 6 2 2 2 2 2 2 2 6" xfId="40191"/>
    <cellStyle name="Финансовый 6 2 2 2 2 2 2 3" xfId="40192"/>
    <cellStyle name="Финансовый 6 2 2 2 2 2 2 3 2" xfId="40193"/>
    <cellStyle name="Финансовый 6 2 2 2 2 2 2 3 2 2" xfId="40194"/>
    <cellStyle name="Финансовый 6 2 2 2 2 2 2 3 3" xfId="40195"/>
    <cellStyle name="Финансовый 6 2 2 2 2 2 2 3 3 2" xfId="40196"/>
    <cellStyle name="Финансовый 6 2 2 2 2 2 2 3 4" xfId="40197"/>
    <cellStyle name="Финансовый 6 2 2 2 2 2 2 3 4 2" xfId="40198"/>
    <cellStyle name="Финансовый 6 2 2 2 2 2 2 3 5" xfId="40199"/>
    <cellStyle name="Финансовый 6 2 2 2 2 2 2 4" xfId="40200"/>
    <cellStyle name="Финансовый 6 2 2 2 2 2 2 4 2" xfId="40201"/>
    <cellStyle name="Финансовый 6 2 2 2 2 2 2 5" xfId="40202"/>
    <cellStyle name="Финансовый 6 2 2 2 2 2 2 5 2" xfId="40203"/>
    <cellStyle name="Финансовый 6 2 2 2 2 2 2 6" xfId="40204"/>
    <cellStyle name="Финансовый 6 2 2 2 2 2 2 6 2" xfId="40205"/>
    <cellStyle name="Финансовый 6 2 2 2 2 2 2 7" xfId="40206"/>
    <cellStyle name="Финансовый 6 2 2 2 2 2 2 7 2" xfId="40207"/>
    <cellStyle name="Финансовый 6 2 2 2 2 2 2 8" xfId="40208"/>
    <cellStyle name="Финансовый 6 2 2 2 2 2 2 8 2" xfId="40209"/>
    <cellStyle name="Финансовый 6 2 2 2 2 2 2 9" xfId="40210"/>
    <cellStyle name="Финансовый 6 2 2 2 2 2 2 9 2" xfId="40211"/>
    <cellStyle name="Финансовый 6 2 2 2 2 2 3" xfId="40212"/>
    <cellStyle name="Финансовый 6 2 2 2 2 2 3 2" xfId="40213"/>
    <cellStyle name="Финансовый 6 2 2 2 2 2 3 2 2" xfId="40214"/>
    <cellStyle name="Финансовый 6 2 2 2 2 2 3 3" xfId="40215"/>
    <cellStyle name="Финансовый 6 2 2 2 2 2 3 3 2" xfId="40216"/>
    <cellStyle name="Финансовый 6 2 2 2 2 2 3 4" xfId="40217"/>
    <cellStyle name="Финансовый 6 2 2 2 2 2 3 4 2" xfId="40218"/>
    <cellStyle name="Финансовый 6 2 2 2 2 2 3 5" xfId="40219"/>
    <cellStyle name="Финансовый 6 2 2 2 2 2 3 5 2" xfId="40220"/>
    <cellStyle name="Финансовый 6 2 2 2 2 2 3 6" xfId="40221"/>
    <cellStyle name="Финансовый 6 2 2 2 2 2 4" xfId="40222"/>
    <cellStyle name="Финансовый 6 2 2 2 2 2 4 2" xfId="40223"/>
    <cellStyle name="Финансовый 6 2 2 2 2 2 4 2 2" xfId="40224"/>
    <cellStyle name="Финансовый 6 2 2 2 2 2 4 3" xfId="40225"/>
    <cellStyle name="Финансовый 6 2 2 2 2 2 4 3 2" xfId="40226"/>
    <cellStyle name="Финансовый 6 2 2 2 2 2 4 4" xfId="40227"/>
    <cellStyle name="Финансовый 6 2 2 2 2 2 4 4 2" xfId="40228"/>
    <cellStyle name="Финансовый 6 2 2 2 2 2 4 5" xfId="40229"/>
    <cellStyle name="Финансовый 6 2 2 2 2 2 5" xfId="40230"/>
    <cellStyle name="Финансовый 6 2 2 2 2 2 5 2" xfId="40231"/>
    <cellStyle name="Финансовый 6 2 2 2 2 2 6" xfId="40232"/>
    <cellStyle name="Финансовый 6 2 2 2 2 2 6 2" xfId="40233"/>
    <cellStyle name="Финансовый 6 2 2 2 2 2 7" xfId="40234"/>
    <cellStyle name="Финансовый 6 2 2 2 2 2 7 2" xfId="40235"/>
    <cellStyle name="Финансовый 6 2 2 2 2 2 8" xfId="40236"/>
    <cellStyle name="Финансовый 6 2 2 2 2 2 8 2" xfId="40237"/>
    <cellStyle name="Финансовый 6 2 2 2 2 2 9" xfId="40238"/>
    <cellStyle name="Финансовый 6 2 2 2 2 2 9 2" xfId="40239"/>
    <cellStyle name="Финансовый 6 2 2 2 2 3" xfId="40240"/>
    <cellStyle name="Финансовый 6 2 2 2 2 3 10" xfId="40241"/>
    <cellStyle name="Финансовый 6 2 2 2 2 3 2" xfId="40242"/>
    <cellStyle name="Финансовый 6 2 2 2 2 3 2 2" xfId="40243"/>
    <cellStyle name="Финансовый 6 2 2 2 2 3 2 2 2" xfId="40244"/>
    <cellStyle name="Финансовый 6 2 2 2 2 3 2 3" xfId="40245"/>
    <cellStyle name="Финансовый 6 2 2 2 2 3 2 3 2" xfId="40246"/>
    <cellStyle name="Финансовый 6 2 2 2 2 3 2 4" xfId="40247"/>
    <cellStyle name="Финансовый 6 2 2 2 2 3 2 4 2" xfId="40248"/>
    <cellStyle name="Финансовый 6 2 2 2 2 3 2 5" xfId="40249"/>
    <cellStyle name="Финансовый 6 2 2 2 2 3 2 5 2" xfId="40250"/>
    <cellStyle name="Финансовый 6 2 2 2 2 3 2 6" xfId="40251"/>
    <cellStyle name="Финансовый 6 2 2 2 2 3 3" xfId="40252"/>
    <cellStyle name="Финансовый 6 2 2 2 2 3 3 2" xfId="40253"/>
    <cellStyle name="Финансовый 6 2 2 2 2 3 3 2 2" xfId="40254"/>
    <cellStyle name="Финансовый 6 2 2 2 2 3 3 3" xfId="40255"/>
    <cellStyle name="Финансовый 6 2 2 2 2 3 3 3 2" xfId="40256"/>
    <cellStyle name="Финансовый 6 2 2 2 2 3 3 4" xfId="40257"/>
    <cellStyle name="Финансовый 6 2 2 2 2 3 3 4 2" xfId="40258"/>
    <cellStyle name="Финансовый 6 2 2 2 2 3 3 5" xfId="40259"/>
    <cellStyle name="Финансовый 6 2 2 2 2 3 4" xfId="40260"/>
    <cellStyle name="Финансовый 6 2 2 2 2 3 4 2" xfId="40261"/>
    <cellStyle name="Финансовый 6 2 2 2 2 3 5" xfId="40262"/>
    <cellStyle name="Финансовый 6 2 2 2 2 3 5 2" xfId="40263"/>
    <cellStyle name="Финансовый 6 2 2 2 2 3 6" xfId="40264"/>
    <cellStyle name="Финансовый 6 2 2 2 2 3 6 2" xfId="40265"/>
    <cellStyle name="Финансовый 6 2 2 2 2 3 7" xfId="40266"/>
    <cellStyle name="Финансовый 6 2 2 2 2 3 7 2" xfId="40267"/>
    <cellStyle name="Финансовый 6 2 2 2 2 3 8" xfId="40268"/>
    <cellStyle name="Финансовый 6 2 2 2 2 3 8 2" xfId="40269"/>
    <cellStyle name="Финансовый 6 2 2 2 2 3 9" xfId="40270"/>
    <cellStyle name="Финансовый 6 2 2 2 2 3 9 2" xfId="40271"/>
    <cellStyle name="Финансовый 6 2 2 2 2 4" xfId="40272"/>
    <cellStyle name="Финансовый 6 2 2 2 2 4 2" xfId="40273"/>
    <cellStyle name="Финансовый 6 2 2 2 2 4 2 2" xfId="40274"/>
    <cellStyle name="Финансовый 6 2 2 2 2 4 2 2 2" xfId="40275"/>
    <cellStyle name="Финансовый 6 2 2 2 2 4 2 3" xfId="40276"/>
    <cellStyle name="Финансовый 6 2 2 2 2 4 2 3 2" xfId="40277"/>
    <cellStyle name="Финансовый 6 2 2 2 2 4 2 4" xfId="40278"/>
    <cellStyle name="Финансовый 6 2 2 2 2 4 2 4 2" xfId="40279"/>
    <cellStyle name="Финансовый 6 2 2 2 2 4 2 5" xfId="40280"/>
    <cellStyle name="Финансовый 6 2 2 2 2 4 2 5 2" xfId="40281"/>
    <cellStyle name="Финансовый 6 2 2 2 2 4 2 6" xfId="40282"/>
    <cellStyle name="Финансовый 6 2 2 2 2 4 3" xfId="40283"/>
    <cellStyle name="Финансовый 6 2 2 2 2 4 3 2" xfId="40284"/>
    <cellStyle name="Финансовый 6 2 2 2 2 4 4" xfId="40285"/>
    <cellStyle name="Финансовый 6 2 2 2 2 4 4 2" xfId="40286"/>
    <cellStyle name="Финансовый 6 2 2 2 2 4 5" xfId="40287"/>
    <cellStyle name="Финансовый 6 2 2 2 2 4 5 2" xfId="40288"/>
    <cellStyle name="Финансовый 6 2 2 2 2 4 6" xfId="40289"/>
    <cellStyle name="Финансовый 6 2 2 2 2 4 6 2" xfId="40290"/>
    <cellStyle name="Финансовый 6 2 2 2 2 4 7" xfId="40291"/>
    <cellStyle name="Финансовый 6 2 2 2 2 5" xfId="40292"/>
    <cellStyle name="Финансовый 6 2 2 2 2 5 2" xfId="40293"/>
    <cellStyle name="Финансовый 6 2 2 2 2 5 2 2" xfId="40294"/>
    <cellStyle name="Финансовый 6 2 2 2 2 5 3" xfId="40295"/>
    <cellStyle name="Финансовый 6 2 2 2 2 5 3 2" xfId="40296"/>
    <cellStyle name="Финансовый 6 2 2 2 2 5 4" xfId="40297"/>
    <cellStyle name="Финансовый 6 2 2 2 2 5 4 2" xfId="40298"/>
    <cellStyle name="Финансовый 6 2 2 2 2 5 5" xfId="40299"/>
    <cellStyle name="Финансовый 6 2 2 2 2 5 5 2" xfId="40300"/>
    <cellStyle name="Финансовый 6 2 2 2 2 5 6" xfId="40301"/>
    <cellStyle name="Финансовый 6 2 2 2 2 6" xfId="40302"/>
    <cellStyle name="Финансовый 6 2 2 2 2 6 2" xfId="40303"/>
    <cellStyle name="Финансовый 6 2 2 2 2 6 2 2" xfId="40304"/>
    <cellStyle name="Финансовый 6 2 2 2 2 6 3" xfId="40305"/>
    <cellStyle name="Финансовый 6 2 2 2 2 6 3 2" xfId="40306"/>
    <cellStyle name="Финансовый 6 2 2 2 2 6 4" xfId="40307"/>
    <cellStyle name="Финансовый 6 2 2 2 2 6 4 2" xfId="40308"/>
    <cellStyle name="Финансовый 6 2 2 2 2 6 5" xfId="40309"/>
    <cellStyle name="Финансовый 6 2 2 2 2 7" xfId="40310"/>
    <cellStyle name="Финансовый 6 2 2 2 2 7 2" xfId="40311"/>
    <cellStyle name="Финансовый 6 2 2 2 2 8" xfId="40312"/>
    <cellStyle name="Финансовый 6 2 2 2 2 8 2" xfId="40313"/>
    <cellStyle name="Финансовый 6 2 2 2 2 9" xfId="40314"/>
    <cellStyle name="Финансовый 6 2 2 2 2 9 2" xfId="40315"/>
    <cellStyle name="Финансовый 6 2 2 2 3" xfId="40316"/>
    <cellStyle name="Финансовый 6 2 2 2 3 10" xfId="40317"/>
    <cellStyle name="Финансовый 6 2 2 2 3 10 2" xfId="40318"/>
    <cellStyle name="Финансовый 6 2 2 2 3 11" xfId="40319"/>
    <cellStyle name="Финансовый 6 2 2 2 3 2" xfId="40320"/>
    <cellStyle name="Финансовый 6 2 2 2 3 2 10" xfId="40321"/>
    <cellStyle name="Финансовый 6 2 2 2 3 2 2" xfId="40322"/>
    <cellStyle name="Финансовый 6 2 2 2 3 2 2 2" xfId="40323"/>
    <cellStyle name="Финансовый 6 2 2 2 3 2 2 2 2" xfId="40324"/>
    <cellStyle name="Финансовый 6 2 2 2 3 2 2 3" xfId="40325"/>
    <cellStyle name="Финансовый 6 2 2 2 3 2 2 3 2" xfId="40326"/>
    <cellStyle name="Финансовый 6 2 2 2 3 2 2 4" xfId="40327"/>
    <cellStyle name="Финансовый 6 2 2 2 3 2 2 4 2" xfId="40328"/>
    <cellStyle name="Финансовый 6 2 2 2 3 2 2 5" xfId="40329"/>
    <cellStyle name="Финансовый 6 2 2 2 3 2 2 5 2" xfId="40330"/>
    <cellStyle name="Финансовый 6 2 2 2 3 2 2 6" xfId="40331"/>
    <cellStyle name="Финансовый 6 2 2 2 3 2 3" xfId="40332"/>
    <cellStyle name="Финансовый 6 2 2 2 3 2 3 2" xfId="40333"/>
    <cellStyle name="Финансовый 6 2 2 2 3 2 3 2 2" xfId="40334"/>
    <cellStyle name="Финансовый 6 2 2 2 3 2 3 3" xfId="40335"/>
    <cellStyle name="Финансовый 6 2 2 2 3 2 3 3 2" xfId="40336"/>
    <cellStyle name="Финансовый 6 2 2 2 3 2 3 4" xfId="40337"/>
    <cellStyle name="Финансовый 6 2 2 2 3 2 3 4 2" xfId="40338"/>
    <cellStyle name="Финансовый 6 2 2 2 3 2 3 5" xfId="40339"/>
    <cellStyle name="Финансовый 6 2 2 2 3 2 4" xfId="40340"/>
    <cellStyle name="Финансовый 6 2 2 2 3 2 4 2" xfId="40341"/>
    <cellStyle name="Финансовый 6 2 2 2 3 2 5" xfId="40342"/>
    <cellStyle name="Финансовый 6 2 2 2 3 2 5 2" xfId="40343"/>
    <cellStyle name="Финансовый 6 2 2 2 3 2 6" xfId="40344"/>
    <cellStyle name="Финансовый 6 2 2 2 3 2 6 2" xfId="40345"/>
    <cellStyle name="Финансовый 6 2 2 2 3 2 7" xfId="40346"/>
    <cellStyle name="Финансовый 6 2 2 2 3 2 7 2" xfId="40347"/>
    <cellStyle name="Финансовый 6 2 2 2 3 2 8" xfId="40348"/>
    <cellStyle name="Финансовый 6 2 2 2 3 2 8 2" xfId="40349"/>
    <cellStyle name="Финансовый 6 2 2 2 3 2 9" xfId="40350"/>
    <cellStyle name="Финансовый 6 2 2 2 3 2 9 2" xfId="40351"/>
    <cellStyle name="Финансовый 6 2 2 2 3 3" xfId="40352"/>
    <cellStyle name="Финансовый 6 2 2 2 3 3 2" xfId="40353"/>
    <cellStyle name="Финансовый 6 2 2 2 3 3 2 2" xfId="40354"/>
    <cellStyle name="Финансовый 6 2 2 2 3 3 3" xfId="40355"/>
    <cellStyle name="Финансовый 6 2 2 2 3 3 3 2" xfId="40356"/>
    <cellStyle name="Финансовый 6 2 2 2 3 3 4" xfId="40357"/>
    <cellStyle name="Финансовый 6 2 2 2 3 3 4 2" xfId="40358"/>
    <cellStyle name="Финансовый 6 2 2 2 3 3 5" xfId="40359"/>
    <cellStyle name="Финансовый 6 2 2 2 3 3 5 2" xfId="40360"/>
    <cellStyle name="Финансовый 6 2 2 2 3 3 6" xfId="40361"/>
    <cellStyle name="Финансовый 6 2 2 2 3 4" xfId="40362"/>
    <cellStyle name="Финансовый 6 2 2 2 3 4 2" xfId="40363"/>
    <cellStyle name="Финансовый 6 2 2 2 3 4 2 2" xfId="40364"/>
    <cellStyle name="Финансовый 6 2 2 2 3 4 3" xfId="40365"/>
    <cellStyle name="Финансовый 6 2 2 2 3 4 3 2" xfId="40366"/>
    <cellStyle name="Финансовый 6 2 2 2 3 4 4" xfId="40367"/>
    <cellStyle name="Финансовый 6 2 2 2 3 4 4 2" xfId="40368"/>
    <cellStyle name="Финансовый 6 2 2 2 3 4 5" xfId="40369"/>
    <cellStyle name="Финансовый 6 2 2 2 3 5" xfId="40370"/>
    <cellStyle name="Финансовый 6 2 2 2 3 5 2" xfId="40371"/>
    <cellStyle name="Финансовый 6 2 2 2 3 6" xfId="40372"/>
    <cellStyle name="Финансовый 6 2 2 2 3 6 2" xfId="40373"/>
    <cellStyle name="Финансовый 6 2 2 2 3 7" xfId="40374"/>
    <cellStyle name="Финансовый 6 2 2 2 3 7 2" xfId="40375"/>
    <cellStyle name="Финансовый 6 2 2 2 3 8" xfId="40376"/>
    <cellStyle name="Финансовый 6 2 2 2 3 8 2" xfId="40377"/>
    <cellStyle name="Финансовый 6 2 2 2 3 9" xfId="40378"/>
    <cellStyle name="Финансовый 6 2 2 2 3 9 2" xfId="40379"/>
    <cellStyle name="Финансовый 6 2 2 2 4" xfId="40380"/>
    <cellStyle name="Финансовый 6 2 2 2 4 10" xfId="40381"/>
    <cellStyle name="Финансовый 6 2 2 2 4 2" xfId="40382"/>
    <cellStyle name="Финансовый 6 2 2 2 4 2 2" xfId="40383"/>
    <cellStyle name="Финансовый 6 2 2 2 4 2 2 2" xfId="40384"/>
    <cellStyle name="Финансовый 6 2 2 2 4 2 3" xfId="40385"/>
    <cellStyle name="Финансовый 6 2 2 2 4 2 3 2" xfId="40386"/>
    <cellStyle name="Финансовый 6 2 2 2 4 2 4" xfId="40387"/>
    <cellStyle name="Финансовый 6 2 2 2 4 2 4 2" xfId="40388"/>
    <cellStyle name="Финансовый 6 2 2 2 4 2 5" xfId="40389"/>
    <cellStyle name="Финансовый 6 2 2 2 4 2 5 2" xfId="40390"/>
    <cellStyle name="Финансовый 6 2 2 2 4 2 6" xfId="40391"/>
    <cellStyle name="Финансовый 6 2 2 2 4 3" xfId="40392"/>
    <cellStyle name="Финансовый 6 2 2 2 4 3 2" xfId="40393"/>
    <cellStyle name="Финансовый 6 2 2 2 4 3 2 2" xfId="40394"/>
    <cellStyle name="Финансовый 6 2 2 2 4 3 3" xfId="40395"/>
    <cellStyle name="Финансовый 6 2 2 2 4 3 3 2" xfId="40396"/>
    <cellStyle name="Финансовый 6 2 2 2 4 3 4" xfId="40397"/>
    <cellStyle name="Финансовый 6 2 2 2 4 3 4 2" xfId="40398"/>
    <cellStyle name="Финансовый 6 2 2 2 4 3 5" xfId="40399"/>
    <cellStyle name="Финансовый 6 2 2 2 4 4" xfId="40400"/>
    <cellStyle name="Финансовый 6 2 2 2 4 4 2" xfId="40401"/>
    <cellStyle name="Финансовый 6 2 2 2 4 5" xfId="40402"/>
    <cellStyle name="Финансовый 6 2 2 2 4 5 2" xfId="40403"/>
    <cellStyle name="Финансовый 6 2 2 2 4 6" xfId="40404"/>
    <cellStyle name="Финансовый 6 2 2 2 4 6 2" xfId="40405"/>
    <cellStyle name="Финансовый 6 2 2 2 4 7" xfId="40406"/>
    <cellStyle name="Финансовый 6 2 2 2 4 7 2" xfId="40407"/>
    <cellStyle name="Финансовый 6 2 2 2 4 8" xfId="40408"/>
    <cellStyle name="Финансовый 6 2 2 2 4 8 2" xfId="40409"/>
    <cellStyle name="Финансовый 6 2 2 2 4 9" xfId="40410"/>
    <cellStyle name="Финансовый 6 2 2 2 4 9 2" xfId="40411"/>
    <cellStyle name="Финансовый 6 2 2 2 5" xfId="40412"/>
    <cellStyle name="Финансовый 6 2 2 2 5 2" xfId="40413"/>
    <cellStyle name="Финансовый 6 2 2 2 5 2 2" xfId="40414"/>
    <cellStyle name="Финансовый 6 2 2 2 5 2 2 2" xfId="40415"/>
    <cellStyle name="Финансовый 6 2 2 2 5 2 3" xfId="40416"/>
    <cellStyle name="Финансовый 6 2 2 2 5 2 3 2" xfId="40417"/>
    <cellStyle name="Финансовый 6 2 2 2 5 2 4" xfId="40418"/>
    <cellStyle name="Финансовый 6 2 2 2 5 2 4 2" xfId="40419"/>
    <cellStyle name="Финансовый 6 2 2 2 5 2 5" xfId="40420"/>
    <cellStyle name="Финансовый 6 2 2 2 5 2 5 2" xfId="40421"/>
    <cellStyle name="Финансовый 6 2 2 2 5 2 6" xfId="40422"/>
    <cellStyle name="Финансовый 6 2 2 2 5 3" xfId="40423"/>
    <cellStyle name="Финансовый 6 2 2 2 5 3 2" xfId="40424"/>
    <cellStyle name="Финансовый 6 2 2 2 5 4" xfId="40425"/>
    <cellStyle name="Финансовый 6 2 2 2 5 4 2" xfId="40426"/>
    <cellStyle name="Финансовый 6 2 2 2 5 5" xfId="40427"/>
    <cellStyle name="Финансовый 6 2 2 2 5 5 2" xfId="40428"/>
    <cellStyle name="Финансовый 6 2 2 2 5 6" xfId="40429"/>
    <cellStyle name="Финансовый 6 2 2 2 5 6 2" xfId="40430"/>
    <cellStyle name="Финансовый 6 2 2 2 5 7" xfId="40431"/>
    <cellStyle name="Финансовый 6 2 2 2 6" xfId="40432"/>
    <cellStyle name="Финансовый 6 2 2 2 6 2" xfId="40433"/>
    <cellStyle name="Финансовый 6 2 2 2 6 2 2" xfId="40434"/>
    <cellStyle name="Финансовый 6 2 2 2 6 3" xfId="40435"/>
    <cellStyle name="Финансовый 6 2 2 2 6 3 2" xfId="40436"/>
    <cellStyle name="Финансовый 6 2 2 2 6 4" xfId="40437"/>
    <cellStyle name="Финансовый 6 2 2 2 6 4 2" xfId="40438"/>
    <cellStyle name="Финансовый 6 2 2 2 6 5" xfId="40439"/>
    <cellStyle name="Финансовый 6 2 2 2 6 5 2" xfId="40440"/>
    <cellStyle name="Финансовый 6 2 2 2 6 6" xfId="40441"/>
    <cellStyle name="Финансовый 6 2 2 2 7" xfId="40442"/>
    <cellStyle name="Финансовый 6 2 2 2 7 2" xfId="40443"/>
    <cellStyle name="Финансовый 6 2 2 2 7 2 2" xfId="40444"/>
    <cellStyle name="Финансовый 6 2 2 2 7 3" xfId="40445"/>
    <cellStyle name="Финансовый 6 2 2 2 7 3 2" xfId="40446"/>
    <cellStyle name="Финансовый 6 2 2 2 7 4" xfId="40447"/>
    <cellStyle name="Финансовый 6 2 2 2 7 4 2" xfId="40448"/>
    <cellStyle name="Финансовый 6 2 2 2 7 5" xfId="40449"/>
    <cellStyle name="Финансовый 6 2 2 2 8" xfId="40450"/>
    <cellStyle name="Финансовый 6 2 2 2 8 2" xfId="40451"/>
    <cellStyle name="Финансовый 6 2 2 2 9" xfId="40452"/>
    <cellStyle name="Финансовый 6 2 2 2 9 2" xfId="40453"/>
    <cellStyle name="Финансовый 6 2 2 20" xfId="40454"/>
    <cellStyle name="Финансовый 6 2 2 20 2" xfId="40455"/>
    <cellStyle name="Финансовый 6 2 2 21" xfId="40456"/>
    <cellStyle name="Финансовый 6 2 2 21 2" xfId="40457"/>
    <cellStyle name="Финансовый 6 2 2 22" xfId="40458"/>
    <cellStyle name="Финансовый 6 2 2 22 2" xfId="40459"/>
    <cellStyle name="Финансовый 6 2 2 23" xfId="40460"/>
    <cellStyle name="Финансовый 6 2 2 23 2" xfId="40461"/>
    <cellStyle name="Финансовый 6 2 2 24" xfId="40462"/>
    <cellStyle name="Финансовый 6 2 2 3" xfId="40463"/>
    <cellStyle name="Финансовый 6 2 2 3 10" xfId="40464"/>
    <cellStyle name="Финансовый 6 2 2 3 10 2" xfId="40465"/>
    <cellStyle name="Финансовый 6 2 2 3 11" xfId="40466"/>
    <cellStyle name="Финансовый 6 2 2 3 11 2" xfId="40467"/>
    <cellStyle name="Финансовый 6 2 2 3 12" xfId="40468"/>
    <cellStyle name="Финансовый 6 2 2 3 12 2" xfId="40469"/>
    <cellStyle name="Финансовый 6 2 2 3 13" xfId="40470"/>
    <cellStyle name="Финансовый 6 2 2 3 2" xfId="40471"/>
    <cellStyle name="Финансовый 6 2 2 3 2 10" xfId="40472"/>
    <cellStyle name="Финансовый 6 2 2 3 2 10 2" xfId="40473"/>
    <cellStyle name="Финансовый 6 2 2 3 2 11" xfId="40474"/>
    <cellStyle name="Финансовый 6 2 2 3 2 2" xfId="40475"/>
    <cellStyle name="Финансовый 6 2 2 3 2 2 10" xfId="40476"/>
    <cellStyle name="Финансовый 6 2 2 3 2 2 2" xfId="40477"/>
    <cellStyle name="Финансовый 6 2 2 3 2 2 2 2" xfId="40478"/>
    <cellStyle name="Финансовый 6 2 2 3 2 2 2 2 2" xfId="40479"/>
    <cellStyle name="Финансовый 6 2 2 3 2 2 2 3" xfId="40480"/>
    <cellStyle name="Финансовый 6 2 2 3 2 2 2 3 2" xfId="40481"/>
    <cellStyle name="Финансовый 6 2 2 3 2 2 2 4" xfId="40482"/>
    <cellStyle name="Финансовый 6 2 2 3 2 2 2 4 2" xfId="40483"/>
    <cellStyle name="Финансовый 6 2 2 3 2 2 2 5" xfId="40484"/>
    <cellStyle name="Финансовый 6 2 2 3 2 2 2 5 2" xfId="40485"/>
    <cellStyle name="Финансовый 6 2 2 3 2 2 2 6" xfId="40486"/>
    <cellStyle name="Финансовый 6 2 2 3 2 2 3" xfId="40487"/>
    <cellStyle name="Финансовый 6 2 2 3 2 2 3 2" xfId="40488"/>
    <cellStyle name="Финансовый 6 2 2 3 2 2 3 2 2" xfId="40489"/>
    <cellStyle name="Финансовый 6 2 2 3 2 2 3 3" xfId="40490"/>
    <cellStyle name="Финансовый 6 2 2 3 2 2 3 3 2" xfId="40491"/>
    <cellStyle name="Финансовый 6 2 2 3 2 2 3 4" xfId="40492"/>
    <cellStyle name="Финансовый 6 2 2 3 2 2 3 4 2" xfId="40493"/>
    <cellStyle name="Финансовый 6 2 2 3 2 2 3 5" xfId="40494"/>
    <cellStyle name="Финансовый 6 2 2 3 2 2 4" xfId="40495"/>
    <cellStyle name="Финансовый 6 2 2 3 2 2 4 2" xfId="40496"/>
    <cellStyle name="Финансовый 6 2 2 3 2 2 5" xfId="40497"/>
    <cellStyle name="Финансовый 6 2 2 3 2 2 5 2" xfId="40498"/>
    <cellStyle name="Финансовый 6 2 2 3 2 2 6" xfId="40499"/>
    <cellStyle name="Финансовый 6 2 2 3 2 2 6 2" xfId="40500"/>
    <cellStyle name="Финансовый 6 2 2 3 2 2 7" xfId="40501"/>
    <cellStyle name="Финансовый 6 2 2 3 2 2 7 2" xfId="40502"/>
    <cellStyle name="Финансовый 6 2 2 3 2 2 8" xfId="40503"/>
    <cellStyle name="Финансовый 6 2 2 3 2 2 8 2" xfId="40504"/>
    <cellStyle name="Финансовый 6 2 2 3 2 2 9" xfId="40505"/>
    <cellStyle name="Финансовый 6 2 2 3 2 2 9 2" xfId="40506"/>
    <cellStyle name="Финансовый 6 2 2 3 2 3" xfId="40507"/>
    <cellStyle name="Финансовый 6 2 2 3 2 3 2" xfId="40508"/>
    <cellStyle name="Финансовый 6 2 2 3 2 3 2 2" xfId="40509"/>
    <cellStyle name="Финансовый 6 2 2 3 2 3 3" xfId="40510"/>
    <cellStyle name="Финансовый 6 2 2 3 2 3 3 2" xfId="40511"/>
    <cellStyle name="Финансовый 6 2 2 3 2 3 4" xfId="40512"/>
    <cellStyle name="Финансовый 6 2 2 3 2 3 4 2" xfId="40513"/>
    <cellStyle name="Финансовый 6 2 2 3 2 3 5" xfId="40514"/>
    <cellStyle name="Финансовый 6 2 2 3 2 3 5 2" xfId="40515"/>
    <cellStyle name="Финансовый 6 2 2 3 2 3 6" xfId="40516"/>
    <cellStyle name="Финансовый 6 2 2 3 2 4" xfId="40517"/>
    <cellStyle name="Финансовый 6 2 2 3 2 4 2" xfId="40518"/>
    <cellStyle name="Финансовый 6 2 2 3 2 4 2 2" xfId="40519"/>
    <cellStyle name="Финансовый 6 2 2 3 2 4 3" xfId="40520"/>
    <cellStyle name="Финансовый 6 2 2 3 2 4 3 2" xfId="40521"/>
    <cellStyle name="Финансовый 6 2 2 3 2 4 4" xfId="40522"/>
    <cellStyle name="Финансовый 6 2 2 3 2 4 4 2" xfId="40523"/>
    <cellStyle name="Финансовый 6 2 2 3 2 4 5" xfId="40524"/>
    <cellStyle name="Финансовый 6 2 2 3 2 5" xfId="40525"/>
    <cellStyle name="Финансовый 6 2 2 3 2 5 2" xfId="40526"/>
    <cellStyle name="Финансовый 6 2 2 3 2 6" xfId="40527"/>
    <cellStyle name="Финансовый 6 2 2 3 2 6 2" xfId="40528"/>
    <cellStyle name="Финансовый 6 2 2 3 2 7" xfId="40529"/>
    <cellStyle name="Финансовый 6 2 2 3 2 7 2" xfId="40530"/>
    <cellStyle name="Финансовый 6 2 2 3 2 8" xfId="40531"/>
    <cellStyle name="Финансовый 6 2 2 3 2 8 2" xfId="40532"/>
    <cellStyle name="Финансовый 6 2 2 3 2 9" xfId="40533"/>
    <cellStyle name="Финансовый 6 2 2 3 2 9 2" xfId="40534"/>
    <cellStyle name="Финансовый 6 2 2 3 3" xfId="40535"/>
    <cellStyle name="Финансовый 6 2 2 3 3 10" xfId="40536"/>
    <cellStyle name="Финансовый 6 2 2 3 3 2" xfId="40537"/>
    <cellStyle name="Финансовый 6 2 2 3 3 2 2" xfId="40538"/>
    <cellStyle name="Финансовый 6 2 2 3 3 2 2 2" xfId="40539"/>
    <cellStyle name="Финансовый 6 2 2 3 3 2 3" xfId="40540"/>
    <cellStyle name="Финансовый 6 2 2 3 3 2 3 2" xfId="40541"/>
    <cellStyle name="Финансовый 6 2 2 3 3 2 4" xfId="40542"/>
    <cellStyle name="Финансовый 6 2 2 3 3 2 4 2" xfId="40543"/>
    <cellStyle name="Финансовый 6 2 2 3 3 2 5" xfId="40544"/>
    <cellStyle name="Финансовый 6 2 2 3 3 2 5 2" xfId="40545"/>
    <cellStyle name="Финансовый 6 2 2 3 3 2 6" xfId="40546"/>
    <cellStyle name="Финансовый 6 2 2 3 3 3" xfId="40547"/>
    <cellStyle name="Финансовый 6 2 2 3 3 3 2" xfId="40548"/>
    <cellStyle name="Финансовый 6 2 2 3 3 3 2 2" xfId="40549"/>
    <cellStyle name="Финансовый 6 2 2 3 3 3 3" xfId="40550"/>
    <cellStyle name="Финансовый 6 2 2 3 3 3 3 2" xfId="40551"/>
    <cellStyle name="Финансовый 6 2 2 3 3 3 4" xfId="40552"/>
    <cellStyle name="Финансовый 6 2 2 3 3 3 4 2" xfId="40553"/>
    <cellStyle name="Финансовый 6 2 2 3 3 3 5" xfId="40554"/>
    <cellStyle name="Финансовый 6 2 2 3 3 4" xfId="40555"/>
    <cellStyle name="Финансовый 6 2 2 3 3 4 2" xfId="40556"/>
    <cellStyle name="Финансовый 6 2 2 3 3 5" xfId="40557"/>
    <cellStyle name="Финансовый 6 2 2 3 3 5 2" xfId="40558"/>
    <cellStyle name="Финансовый 6 2 2 3 3 6" xfId="40559"/>
    <cellStyle name="Финансовый 6 2 2 3 3 6 2" xfId="40560"/>
    <cellStyle name="Финансовый 6 2 2 3 3 7" xfId="40561"/>
    <cellStyle name="Финансовый 6 2 2 3 3 7 2" xfId="40562"/>
    <cellStyle name="Финансовый 6 2 2 3 3 8" xfId="40563"/>
    <cellStyle name="Финансовый 6 2 2 3 3 8 2" xfId="40564"/>
    <cellStyle name="Финансовый 6 2 2 3 3 9" xfId="40565"/>
    <cellStyle name="Финансовый 6 2 2 3 3 9 2" xfId="40566"/>
    <cellStyle name="Финансовый 6 2 2 3 4" xfId="40567"/>
    <cellStyle name="Финансовый 6 2 2 3 4 2" xfId="40568"/>
    <cellStyle name="Финансовый 6 2 2 3 4 2 2" xfId="40569"/>
    <cellStyle name="Финансовый 6 2 2 3 4 2 2 2" xfId="40570"/>
    <cellStyle name="Финансовый 6 2 2 3 4 2 3" xfId="40571"/>
    <cellStyle name="Финансовый 6 2 2 3 4 2 3 2" xfId="40572"/>
    <cellStyle name="Финансовый 6 2 2 3 4 2 4" xfId="40573"/>
    <cellStyle name="Финансовый 6 2 2 3 4 2 4 2" xfId="40574"/>
    <cellStyle name="Финансовый 6 2 2 3 4 2 5" xfId="40575"/>
    <cellStyle name="Финансовый 6 2 2 3 4 2 5 2" xfId="40576"/>
    <cellStyle name="Финансовый 6 2 2 3 4 2 6" xfId="40577"/>
    <cellStyle name="Финансовый 6 2 2 3 4 3" xfId="40578"/>
    <cellStyle name="Финансовый 6 2 2 3 4 3 2" xfId="40579"/>
    <cellStyle name="Финансовый 6 2 2 3 4 4" xfId="40580"/>
    <cellStyle name="Финансовый 6 2 2 3 4 4 2" xfId="40581"/>
    <cellStyle name="Финансовый 6 2 2 3 4 5" xfId="40582"/>
    <cellStyle name="Финансовый 6 2 2 3 4 5 2" xfId="40583"/>
    <cellStyle name="Финансовый 6 2 2 3 4 6" xfId="40584"/>
    <cellStyle name="Финансовый 6 2 2 3 4 6 2" xfId="40585"/>
    <cellStyle name="Финансовый 6 2 2 3 4 7" xfId="40586"/>
    <cellStyle name="Финансовый 6 2 2 3 5" xfId="40587"/>
    <cellStyle name="Финансовый 6 2 2 3 5 2" xfId="40588"/>
    <cellStyle name="Финансовый 6 2 2 3 5 2 2" xfId="40589"/>
    <cellStyle name="Финансовый 6 2 2 3 5 3" xfId="40590"/>
    <cellStyle name="Финансовый 6 2 2 3 5 3 2" xfId="40591"/>
    <cellStyle name="Финансовый 6 2 2 3 5 4" xfId="40592"/>
    <cellStyle name="Финансовый 6 2 2 3 5 4 2" xfId="40593"/>
    <cellStyle name="Финансовый 6 2 2 3 5 5" xfId="40594"/>
    <cellStyle name="Финансовый 6 2 2 3 5 5 2" xfId="40595"/>
    <cellStyle name="Финансовый 6 2 2 3 5 6" xfId="40596"/>
    <cellStyle name="Финансовый 6 2 2 3 6" xfId="40597"/>
    <cellStyle name="Финансовый 6 2 2 3 6 2" xfId="40598"/>
    <cellStyle name="Финансовый 6 2 2 3 6 2 2" xfId="40599"/>
    <cellStyle name="Финансовый 6 2 2 3 6 3" xfId="40600"/>
    <cellStyle name="Финансовый 6 2 2 3 6 3 2" xfId="40601"/>
    <cellStyle name="Финансовый 6 2 2 3 6 4" xfId="40602"/>
    <cellStyle name="Финансовый 6 2 2 3 6 4 2" xfId="40603"/>
    <cellStyle name="Финансовый 6 2 2 3 6 5" xfId="40604"/>
    <cellStyle name="Финансовый 6 2 2 3 7" xfId="40605"/>
    <cellStyle name="Финансовый 6 2 2 3 7 2" xfId="40606"/>
    <cellStyle name="Финансовый 6 2 2 3 8" xfId="40607"/>
    <cellStyle name="Финансовый 6 2 2 3 8 2" xfId="40608"/>
    <cellStyle name="Финансовый 6 2 2 3 9" xfId="40609"/>
    <cellStyle name="Финансовый 6 2 2 3 9 2" xfId="40610"/>
    <cellStyle name="Финансовый 6 2 2 4" xfId="40611"/>
    <cellStyle name="Финансовый 6 2 2 4 10" xfId="40612"/>
    <cellStyle name="Финансовый 6 2 2 4 10 2" xfId="40613"/>
    <cellStyle name="Финансовый 6 2 2 4 11" xfId="40614"/>
    <cellStyle name="Финансовый 6 2 2 4 11 2" xfId="40615"/>
    <cellStyle name="Финансовый 6 2 2 4 12" xfId="40616"/>
    <cellStyle name="Финансовый 6 2 2 4 12 2" xfId="40617"/>
    <cellStyle name="Финансовый 6 2 2 4 13" xfId="40618"/>
    <cellStyle name="Финансовый 6 2 2 4 2" xfId="40619"/>
    <cellStyle name="Финансовый 6 2 2 4 2 10" xfId="40620"/>
    <cellStyle name="Финансовый 6 2 2 4 2 10 2" xfId="40621"/>
    <cellStyle name="Финансовый 6 2 2 4 2 11" xfId="40622"/>
    <cellStyle name="Финансовый 6 2 2 4 2 2" xfId="40623"/>
    <cellStyle name="Финансовый 6 2 2 4 2 2 10" xfId="40624"/>
    <cellStyle name="Финансовый 6 2 2 4 2 2 2" xfId="40625"/>
    <cellStyle name="Финансовый 6 2 2 4 2 2 2 2" xfId="40626"/>
    <cellStyle name="Финансовый 6 2 2 4 2 2 2 2 2" xfId="40627"/>
    <cellStyle name="Финансовый 6 2 2 4 2 2 2 3" xfId="40628"/>
    <cellStyle name="Финансовый 6 2 2 4 2 2 2 3 2" xfId="40629"/>
    <cellStyle name="Финансовый 6 2 2 4 2 2 2 4" xfId="40630"/>
    <cellStyle name="Финансовый 6 2 2 4 2 2 2 4 2" xfId="40631"/>
    <cellStyle name="Финансовый 6 2 2 4 2 2 2 5" xfId="40632"/>
    <cellStyle name="Финансовый 6 2 2 4 2 2 2 5 2" xfId="40633"/>
    <cellStyle name="Финансовый 6 2 2 4 2 2 2 6" xfId="40634"/>
    <cellStyle name="Финансовый 6 2 2 4 2 2 3" xfId="40635"/>
    <cellStyle name="Финансовый 6 2 2 4 2 2 3 2" xfId="40636"/>
    <cellStyle name="Финансовый 6 2 2 4 2 2 3 2 2" xfId="40637"/>
    <cellStyle name="Финансовый 6 2 2 4 2 2 3 3" xfId="40638"/>
    <cellStyle name="Финансовый 6 2 2 4 2 2 3 3 2" xfId="40639"/>
    <cellStyle name="Финансовый 6 2 2 4 2 2 3 4" xfId="40640"/>
    <cellStyle name="Финансовый 6 2 2 4 2 2 3 4 2" xfId="40641"/>
    <cellStyle name="Финансовый 6 2 2 4 2 2 3 5" xfId="40642"/>
    <cellStyle name="Финансовый 6 2 2 4 2 2 4" xfId="40643"/>
    <cellStyle name="Финансовый 6 2 2 4 2 2 4 2" xfId="40644"/>
    <cellStyle name="Финансовый 6 2 2 4 2 2 5" xfId="40645"/>
    <cellStyle name="Финансовый 6 2 2 4 2 2 5 2" xfId="40646"/>
    <cellStyle name="Финансовый 6 2 2 4 2 2 6" xfId="40647"/>
    <cellStyle name="Финансовый 6 2 2 4 2 2 6 2" xfId="40648"/>
    <cellStyle name="Финансовый 6 2 2 4 2 2 7" xfId="40649"/>
    <cellStyle name="Финансовый 6 2 2 4 2 2 7 2" xfId="40650"/>
    <cellStyle name="Финансовый 6 2 2 4 2 2 8" xfId="40651"/>
    <cellStyle name="Финансовый 6 2 2 4 2 2 8 2" xfId="40652"/>
    <cellStyle name="Финансовый 6 2 2 4 2 2 9" xfId="40653"/>
    <cellStyle name="Финансовый 6 2 2 4 2 2 9 2" xfId="40654"/>
    <cellStyle name="Финансовый 6 2 2 4 2 3" xfId="40655"/>
    <cellStyle name="Финансовый 6 2 2 4 2 3 2" xfId="40656"/>
    <cellStyle name="Финансовый 6 2 2 4 2 3 2 2" xfId="40657"/>
    <cellStyle name="Финансовый 6 2 2 4 2 3 3" xfId="40658"/>
    <cellStyle name="Финансовый 6 2 2 4 2 3 3 2" xfId="40659"/>
    <cellStyle name="Финансовый 6 2 2 4 2 3 4" xfId="40660"/>
    <cellStyle name="Финансовый 6 2 2 4 2 3 4 2" xfId="40661"/>
    <cellStyle name="Финансовый 6 2 2 4 2 3 5" xfId="40662"/>
    <cellStyle name="Финансовый 6 2 2 4 2 3 5 2" xfId="40663"/>
    <cellStyle name="Финансовый 6 2 2 4 2 3 6" xfId="40664"/>
    <cellStyle name="Финансовый 6 2 2 4 2 4" xfId="40665"/>
    <cellStyle name="Финансовый 6 2 2 4 2 4 2" xfId="40666"/>
    <cellStyle name="Финансовый 6 2 2 4 2 4 2 2" xfId="40667"/>
    <cellStyle name="Финансовый 6 2 2 4 2 4 3" xfId="40668"/>
    <cellStyle name="Финансовый 6 2 2 4 2 4 3 2" xfId="40669"/>
    <cellStyle name="Финансовый 6 2 2 4 2 4 4" xfId="40670"/>
    <cellStyle name="Финансовый 6 2 2 4 2 4 4 2" xfId="40671"/>
    <cellStyle name="Финансовый 6 2 2 4 2 4 5" xfId="40672"/>
    <cellStyle name="Финансовый 6 2 2 4 2 5" xfId="40673"/>
    <cellStyle name="Финансовый 6 2 2 4 2 5 2" xfId="40674"/>
    <cellStyle name="Финансовый 6 2 2 4 2 6" xfId="40675"/>
    <cellStyle name="Финансовый 6 2 2 4 2 6 2" xfId="40676"/>
    <cellStyle name="Финансовый 6 2 2 4 2 7" xfId="40677"/>
    <cellStyle name="Финансовый 6 2 2 4 2 7 2" xfId="40678"/>
    <cellStyle name="Финансовый 6 2 2 4 2 8" xfId="40679"/>
    <cellStyle name="Финансовый 6 2 2 4 2 8 2" xfId="40680"/>
    <cellStyle name="Финансовый 6 2 2 4 2 9" xfId="40681"/>
    <cellStyle name="Финансовый 6 2 2 4 2 9 2" xfId="40682"/>
    <cellStyle name="Финансовый 6 2 2 4 3" xfId="40683"/>
    <cellStyle name="Финансовый 6 2 2 4 3 10" xfId="40684"/>
    <cellStyle name="Финансовый 6 2 2 4 3 2" xfId="40685"/>
    <cellStyle name="Финансовый 6 2 2 4 3 2 2" xfId="40686"/>
    <cellStyle name="Финансовый 6 2 2 4 3 2 2 2" xfId="40687"/>
    <cellStyle name="Финансовый 6 2 2 4 3 2 3" xfId="40688"/>
    <cellStyle name="Финансовый 6 2 2 4 3 2 3 2" xfId="40689"/>
    <cellStyle name="Финансовый 6 2 2 4 3 2 4" xfId="40690"/>
    <cellStyle name="Финансовый 6 2 2 4 3 2 4 2" xfId="40691"/>
    <cellStyle name="Финансовый 6 2 2 4 3 2 5" xfId="40692"/>
    <cellStyle name="Финансовый 6 2 2 4 3 2 5 2" xfId="40693"/>
    <cellStyle name="Финансовый 6 2 2 4 3 2 6" xfId="40694"/>
    <cellStyle name="Финансовый 6 2 2 4 3 3" xfId="40695"/>
    <cellStyle name="Финансовый 6 2 2 4 3 3 2" xfId="40696"/>
    <cellStyle name="Финансовый 6 2 2 4 3 3 2 2" xfId="40697"/>
    <cellStyle name="Финансовый 6 2 2 4 3 3 3" xfId="40698"/>
    <cellStyle name="Финансовый 6 2 2 4 3 3 3 2" xfId="40699"/>
    <cellStyle name="Финансовый 6 2 2 4 3 3 4" xfId="40700"/>
    <cellStyle name="Финансовый 6 2 2 4 3 3 4 2" xfId="40701"/>
    <cellStyle name="Финансовый 6 2 2 4 3 3 5" xfId="40702"/>
    <cellStyle name="Финансовый 6 2 2 4 3 4" xfId="40703"/>
    <cellStyle name="Финансовый 6 2 2 4 3 4 2" xfId="40704"/>
    <cellStyle name="Финансовый 6 2 2 4 3 5" xfId="40705"/>
    <cellStyle name="Финансовый 6 2 2 4 3 5 2" xfId="40706"/>
    <cellStyle name="Финансовый 6 2 2 4 3 6" xfId="40707"/>
    <cellStyle name="Финансовый 6 2 2 4 3 6 2" xfId="40708"/>
    <cellStyle name="Финансовый 6 2 2 4 3 7" xfId="40709"/>
    <cellStyle name="Финансовый 6 2 2 4 3 7 2" xfId="40710"/>
    <cellStyle name="Финансовый 6 2 2 4 3 8" xfId="40711"/>
    <cellStyle name="Финансовый 6 2 2 4 3 8 2" xfId="40712"/>
    <cellStyle name="Финансовый 6 2 2 4 3 9" xfId="40713"/>
    <cellStyle name="Финансовый 6 2 2 4 3 9 2" xfId="40714"/>
    <cellStyle name="Финансовый 6 2 2 4 4" xfId="40715"/>
    <cellStyle name="Финансовый 6 2 2 4 4 2" xfId="40716"/>
    <cellStyle name="Финансовый 6 2 2 4 4 2 2" xfId="40717"/>
    <cellStyle name="Финансовый 6 2 2 4 4 2 2 2" xfId="40718"/>
    <cellStyle name="Финансовый 6 2 2 4 4 2 3" xfId="40719"/>
    <cellStyle name="Финансовый 6 2 2 4 4 2 3 2" xfId="40720"/>
    <cellStyle name="Финансовый 6 2 2 4 4 2 4" xfId="40721"/>
    <cellStyle name="Финансовый 6 2 2 4 4 2 4 2" xfId="40722"/>
    <cellStyle name="Финансовый 6 2 2 4 4 2 5" xfId="40723"/>
    <cellStyle name="Финансовый 6 2 2 4 4 2 5 2" xfId="40724"/>
    <cellStyle name="Финансовый 6 2 2 4 4 2 6" xfId="40725"/>
    <cellStyle name="Финансовый 6 2 2 4 4 3" xfId="40726"/>
    <cellStyle name="Финансовый 6 2 2 4 4 3 2" xfId="40727"/>
    <cellStyle name="Финансовый 6 2 2 4 4 4" xfId="40728"/>
    <cellStyle name="Финансовый 6 2 2 4 4 4 2" xfId="40729"/>
    <cellStyle name="Финансовый 6 2 2 4 4 5" xfId="40730"/>
    <cellStyle name="Финансовый 6 2 2 4 4 5 2" xfId="40731"/>
    <cellStyle name="Финансовый 6 2 2 4 4 6" xfId="40732"/>
    <cellStyle name="Финансовый 6 2 2 4 4 6 2" xfId="40733"/>
    <cellStyle name="Финансовый 6 2 2 4 4 7" xfId="40734"/>
    <cellStyle name="Финансовый 6 2 2 4 5" xfId="40735"/>
    <cellStyle name="Финансовый 6 2 2 4 5 2" xfId="40736"/>
    <cellStyle name="Финансовый 6 2 2 4 5 2 2" xfId="40737"/>
    <cellStyle name="Финансовый 6 2 2 4 5 3" xfId="40738"/>
    <cellStyle name="Финансовый 6 2 2 4 5 3 2" xfId="40739"/>
    <cellStyle name="Финансовый 6 2 2 4 5 4" xfId="40740"/>
    <cellStyle name="Финансовый 6 2 2 4 5 4 2" xfId="40741"/>
    <cellStyle name="Финансовый 6 2 2 4 5 5" xfId="40742"/>
    <cellStyle name="Финансовый 6 2 2 4 5 5 2" xfId="40743"/>
    <cellStyle name="Финансовый 6 2 2 4 5 6" xfId="40744"/>
    <cellStyle name="Финансовый 6 2 2 4 6" xfId="40745"/>
    <cellStyle name="Финансовый 6 2 2 4 6 2" xfId="40746"/>
    <cellStyle name="Финансовый 6 2 2 4 6 2 2" xfId="40747"/>
    <cellStyle name="Финансовый 6 2 2 4 6 3" xfId="40748"/>
    <cellStyle name="Финансовый 6 2 2 4 6 3 2" xfId="40749"/>
    <cellStyle name="Финансовый 6 2 2 4 6 4" xfId="40750"/>
    <cellStyle name="Финансовый 6 2 2 4 6 4 2" xfId="40751"/>
    <cellStyle name="Финансовый 6 2 2 4 6 5" xfId="40752"/>
    <cellStyle name="Финансовый 6 2 2 4 7" xfId="40753"/>
    <cellStyle name="Финансовый 6 2 2 4 7 2" xfId="40754"/>
    <cellStyle name="Финансовый 6 2 2 4 8" xfId="40755"/>
    <cellStyle name="Финансовый 6 2 2 4 8 2" xfId="40756"/>
    <cellStyle name="Финансовый 6 2 2 4 9" xfId="40757"/>
    <cellStyle name="Финансовый 6 2 2 4 9 2" xfId="40758"/>
    <cellStyle name="Финансовый 6 2 2 5" xfId="40759"/>
    <cellStyle name="Финансовый 6 2 2 5 10" xfId="40760"/>
    <cellStyle name="Финансовый 6 2 2 5 10 2" xfId="40761"/>
    <cellStyle name="Финансовый 6 2 2 5 11" xfId="40762"/>
    <cellStyle name="Финансовый 6 2 2 5 11 2" xfId="40763"/>
    <cellStyle name="Финансовый 6 2 2 5 12" xfId="40764"/>
    <cellStyle name="Финансовый 6 2 2 5 2" xfId="40765"/>
    <cellStyle name="Финансовый 6 2 2 5 2 10" xfId="40766"/>
    <cellStyle name="Финансовый 6 2 2 5 2 10 2" xfId="40767"/>
    <cellStyle name="Финансовый 6 2 2 5 2 11" xfId="40768"/>
    <cellStyle name="Финансовый 6 2 2 5 2 2" xfId="40769"/>
    <cellStyle name="Финансовый 6 2 2 5 2 2 10" xfId="40770"/>
    <cellStyle name="Финансовый 6 2 2 5 2 2 2" xfId="40771"/>
    <cellStyle name="Финансовый 6 2 2 5 2 2 2 2" xfId="40772"/>
    <cellStyle name="Финансовый 6 2 2 5 2 2 2 2 2" xfId="40773"/>
    <cellStyle name="Финансовый 6 2 2 5 2 2 2 3" xfId="40774"/>
    <cellStyle name="Финансовый 6 2 2 5 2 2 2 3 2" xfId="40775"/>
    <cellStyle name="Финансовый 6 2 2 5 2 2 2 4" xfId="40776"/>
    <cellStyle name="Финансовый 6 2 2 5 2 2 2 4 2" xfId="40777"/>
    <cellStyle name="Финансовый 6 2 2 5 2 2 2 5" xfId="40778"/>
    <cellStyle name="Финансовый 6 2 2 5 2 2 2 5 2" xfId="40779"/>
    <cellStyle name="Финансовый 6 2 2 5 2 2 2 6" xfId="40780"/>
    <cellStyle name="Финансовый 6 2 2 5 2 2 3" xfId="40781"/>
    <cellStyle name="Финансовый 6 2 2 5 2 2 3 2" xfId="40782"/>
    <cellStyle name="Финансовый 6 2 2 5 2 2 3 2 2" xfId="40783"/>
    <cellStyle name="Финансовый 6 2 2 5 2 2 3 3" xfId="40784"/>
    <cellStyle name="Финансовый 6 2 2 5 2 2 3 3 2" xfId="40785"/>
    <cellStyle name="Финансовый 6 2 2 5 2 2 3 4" xfId="40786"/>
    <cellStyle name="Финансовый 6 2 2 5 2 2 3 4 2" xfId="40787"/>
    <cellStyle name="Финансовый 6 2 2 5 2 2 3 5" xfId="40788"/>
    <cellStyle name="Финансовый 6 2 2 5 2 2 4" xfId="40789"/>
    <cellStyle name="Финансовый 6 2 2 5 2 2 4 2" xfId="40790"/>
    <cellStyle name="Финансовый 6 2 2 5 2 2 5" xfId="40791"/>
    <cellStyle name="Финансовый 6 2 2 5 2 2 5 2" xfId="40792"/>
    <cellStyle name="Финансовый 6 2 2 5 2 2 6" xfId="40793"/>
    <cellStyle name="Финансовый 6 2 2 5 2 2 6 2" xfId="40794"/>
    <cellStyle name="Финансовый 6 2 2 5 2 2 7" xfId="40795"/>
    <cellStyle name="Финансовый 6 2 2 5 2 2 7 2" xfId="40796"/>
    <cellStyle name="Финансовый 6 2 2 5 2 2 8" xfId="40797"/>
    <cellStyle name="Финансовый 6 2 2 5 2 2 8 2" xfId="40798"/>
    <cellStyle name="Финансовый 6 2 2 5 2 2 9" xfId="40799"/>
    <cellStyle name="Финансовый 6 2 2 5 2 2 9 2" xfId="40800"/>
    <cellStyle name="Финансовый 6 2 2 5 2 3" xfId="40801"/>
    <cellStyle name="Финансовый 6 2 2 5 2 3 2" xfId="40802"/>
    <cellStyle name="Финансовый 6 2 2 5 2 3 2 2" xfId="40803"/>
    <cellStyle name="Финансовый 6 2 2 5 2 3 3" xfId="40804"/>
    <cellStyle name="Финансовый 6 2 2 5 2 3 3 2" xfId="40805"/>
    <cellStyle name="Финансовый 6 2 2 5 2 3 4" xfId="40806"/>
    <cellStyle name="Финансовый 6 2 2 5 2 3 4 2" xfId="40807"/>
    <cellStyle name="Финансовый 6 2 2 5 2 3 5" xfId="40808"/>
    <cellStyle name="Финансовый 6 2 2 5 2 3 5 2" xfId="40809"/>
    <cellStyle name="Финансовый 6 2 2 5 2 3 6" xfId="40810"/>
    <cellStyle name="Финансовый 6 2 2 5 2 4" xfId="40811"/>
    <cellStyle name="Финансовый 6 2 2 5 2 4 2" xfId="40812"/>
    <cellStyle name="Финансовый 6 2 2 5 2 4 2 2" xfId="40813"/>
    <cellStyle name="Финансовый 6 2 2 5 2 4 3" xfId="40814"/>
    <cellStyle name="Финансовый 6 2 2 5 2 4 3 2" xfId="40815"/>
    <cellStyle name="Финансовый 6 2 2 5 2 4 4" xfId="40816"/>
    <cellStyle name="Финансовый 6 2 2 5 2 4 4 2" xfId="40817"/>
    <cellStyle name="Финансовый 6 2 2 5 2 4 5" xfId="40818"/>
    <cellStyle name="Финансовый 6 2 2 5 2 5" xfId="40819"/>
    <cellStyle name="Финансовый 6 2 2 5 2 5 2" xfId="40820"/>
    <cellStyle name="Финансовый 6 2 2 5 2 6" xfId="40821"/>
    <cellStyle name="Финансовый 6 2 2 5 2 6 2" xfId="40822"/>
    <cellStyle name="Финансовый 6 2 2 5 2 7" xfId="40823"/>
    <cellStyle name="Финансовый 6 2 2 5 2 7 2" xfId="40824"/>
    <cellStyle name="Финансовый 6 2 2 5 2 8" xfId="40825"/>
    <cellStyle name="Финансовый 6 2 2 5 2 8 2" xfId="40826"/>
    <cellStyle name="Финансовый 6 2 2 5 2 9" xfId="40827"/>
    <cellStyle name="Финансовый 6 2 2 5 2 9 2" xfId="40828"/>
    <cellStyle name="Финансовый 6 2 2 5 3" xfId="40829"/>
    <cellStyle name="Финансовый 6 2 2 5 3 10" xfId="40830"/>
    <cellStyle name="Финансовый 6 2 2 5 3 2" xfId="40831"/>
    <cellStyle name="Финансовый 6 2 2 5 3 2 2" xfId="40832"/>
    <cellStyle name="Финансовый 6 2 2 5 3 2 2 2" xfId="40833"/>
    <cellStyle name="Финансовый 6 2 2 5 3 2 3" xfId="40834"/>
    <cellStyle name="Финансовый 6 2 2 5 3 2 3 2" xfId="40835"/>
    <cellStyle name="Финансовый 6 2 2 5 3 2 4" xfId="40836"/>
    <cellStyle name="Финансовый 6 2 2 5 3 2 4 2" xfId="40837"/>
    <cellStyle name="Финансовый 6 2 2 5 3 2 5" xfId="40838"/>
    <cellStyle name="Финансовый 6 2 2 5 3 2 5 2" xfId="40839"/>
    <cellStyle name="Финансовый 6 2 2 5 3 2 6" xfId="40840"/>
    <cellStyle name="Финансовый 6 2 2 5 3 3" xfId="40841"/>
    <cellStyle name="Финансовый 6 2 2 5 3 3 2" xfId="40842"/>
    <cellStyle name="Финансовый 6 2 2 5 3 3 2 2" xfId="40843"/>
    <cellStyle name="Финансовый 6 2 2 5 3 3 3" xfId="40844"/>
    <cellStyle name="Финансовый 6 2 2 5 3 3 3 2" xfId="40845"/>
    <cellStyle name="Финансовый 6 2 2 5 3 3 4" xfId="40846"/>
    <cellStyle name="Финансовый 6 2 2 5 3 3 4 2" xfId="40847"/>
    <cellStyle name="Финансовый 6 2 2 5 3 3 5" xfId="40848"/>
    <cellStyle name="Финансовый 6 2 2 5 3 4" xfId="40849"/>
    <cellStyle name="Финансовый 6 2 2 5 3 4 2" xfId="40850"/>
    <cellStyle name="Финансовый 6 2 2 5 3 5" xfId="40851"/>
    <cellStyle name="Финансовый 6 2 2 5 3 5 2" xfId="40852"/>
    <cellStyle name="Финансовый 6 2 2 5 3 6" xfId="40853"/>
    <cellStyle name="Финансовый 6 2 2 5 3 6 2" xfId="40854"/>
    <cellStyle name="Финансовый 6 2 2 5 3 7" xfId="40855"/>
    <cellStyle name="Финансовый 6 2 2 5 3 7 2" xfId="40856"/>
    <cellStyle name="Финансовый 6 2 2 5 3 8" xfId="40857"/>
    <cellStyle name="Финансовый 6 2 2 5 3 8 2" xfId="40858"/>
    <cellStyle name="Финансовый 6 2 2 5 3 9" xfId="40859"/>
    <cellStyle name="Финансовый 6 2 2 5 3 9 2" xfId="40860"/>
    <cellStyle name="Финансовый 6 2 2 5 4" xfId="40861"/>
    <cellStyle name="Финансовый 6 2 2 5 4 2" xfId="40862"/>
    <cellStyle name="Финансовый 6 2 2 5 4 2 2" xfId="40863"/>
    <cellStyle name="Финансовый 6 2 2 5 4 3" xfId="40864"/>
    <cellStyle name="Финансовый 6 2 2 5 4 3 2" xfId="40865"/>
    <cellStyle name="Финансовый 6 2 2 5 4 4" xfId="40866"/>
    <cellStyle name="Финансовый 6 2 2 5 4 4 2" xfId="40867"/>
    <cellStyle name="Финансовый 6 2 2 5 4 5" xfId="40868"/>
    <cellStyle name="Финансовый 6 2 2 5 4 5 2" xfId="40869"/>
    <cellStyle name="Финансовый 6 2 2 5 4 6" xfId="40870"/>
    <cellStyle name="Финансовый 6 2 2 5 5" xfId="40871"/>
    <cellStyle name="Финансовый 6 2 2 5 5 2" xfId="40872"/>
    <cellStyle name="Финансовый 6 2 2 5 5 2 2" xfId="40873"/>
    <cellStyle name="Финансовый 6 2 2 5 5 3" xfId="40874"/>
    <cellStyle name="Финансовый 6 2 2 5 5 3 2" xfId="40875"/>
    <cellStyle name="Финансовый 6 2 2 5 5 4" xfId="40876"/>
    <cellStyle name="Финансовый 6 2 2 5 5 4 2" xfId="40877"/>
    <cellStyle name="Финансовый 6 2 2 5 5 5" xfId="40878"/>
    <cellStyle name="Финансовый 6 2 2 5 6" xfId="40879"/>
    <cellStyle name="Финансовый 6 2 2 5 6 2" xfId="40880"/>
    <cellStyle name="Финансовый 6 2 2 5 7" xfId="40881"/>
    <cellStyle name="Финансовый 6 2 2 5 7 2" xfId="40882"/>
    <cellStyle name="Финансовый 6 2 2 5 8" xfId="40883"/>
    <cellStyle name="Финансовый 6 2 2 5 8 2" xfId="40884"/>
    <cellStyle name="Финансовый 6 2 2 5 9" xfId="40885"/>
    <cellStyle name="Финансовый 6 2 2 5 9 2" xfId="40886"/>
    <cellStyle name="Финансовый 6 2 2 6" xfId="40887"/>
    <cellStyle name="Финансовый 6 2 2 6 10" xfId="40888"/>
    <cellStyle name="Финансовый 6 2 2 6 10 2" xfId="40889"/>
    <cellStyle name="Финансовый 6 2 2 6 11" xfId="40890"/>
    <cellStyle name="Финансовый 6 2 2 6 11 2" xfId="40891"/>
    <cellStyle name="Финансовый 6 2 2 6 12" xfId="40892"/>
    <cellStyle name="Финансовый 6 2 2 6 2" xfId="40893"/>
    <cellStyle name="Финансовый 6 2 2 6 2 10" xfId="40894"/>
    <cellStyle name="Финансовый 6 2 2 6 2 10 2" xfId="40895"/>
    <cellStyle name="Финансовый 6 2 2 6 2 11" xfId="40896"/>
    <cellStyle name="Финансовый 6 2 2 6 2 2" xfId="40897"/>
    <cellStyle name="Финансовый 6 2 2 6 2 2 10" xfId="40898"/>
    <cellStyle name="Финансовый 6 2 2 6 2 2 2" xfId="40899"/>
    <cellStyle name="Финансовый 6 2 2 6 2 2 2 2" xfId="40900"/>
    <cellStyle name="Финансовый 6 2 2 6 2 2 2 2 2" xfId="40901"/>
    <cellStyle name="Финансовый 6 2 2 6 2 2 2 3" xfId="40902"/>
    <cellStyle name="Финансовый 6 2 2 6 2 2 2 3 2" xfId="40903"/>
    <cellStyle name="Финансовый 6 2 2 6 2 2 2 4" xfId="40904"/>
    <cellStyle name="Финансовый 6 2 2 6 2 2 2 4 2" xfId="40905"/>
    <cellStyle name="Финансовый 6 2 2 6 2 2 2 5" xfId="40906"/>
    <cellStyle name="Финансовый 6 2 2 6 2 2 2 5 2" xfId="40907"/>
    <cellStyle name="Финансовый 6 2 2 6 2 2 2 6" xfId="40908"/>
    <cellStyle name="Финансовый 6 2 2 6 2 2 3" xfId="40909"/>
    <cellStyle name="Финансовый 6 2 2 6 2 2 3 2" xfId="40910"/>
    <cellStyle name="Финансовый 6 2 2 6 2 2 3 2 2" xfId="40911"/>
    <cellStyle name="Финансовый 6 2 2 6 2 2 3 3" xfId="40912"/>
    <cellStyle name="Финансовый 6 2 2 6 2 2 3 3 2" xfId="40913"/>
    <cellStyle name="Финансовый 6 2 2 6 2 2 3 4" xfId="40914"/>
    <cellStyle name="Финансовый 6 2 2 6 2 2 3 4 2" xfId="40915"/>
    <cellStyle name="Финансовый 6 2 2 6 2 2 3 5" xfId="40916"/>
    <cellStyle name="Финансовый 6 2 2 6 2 2 4" xfId="40917"/>
    <cellStyle name="Финансовый 6 2 2 6 2 2 4 2" xfId="40918"/>
    <cellStyle name="Финансовый 6 2 2 6 2 2 5" xfId="40919"/>
    <cellStyle name="Финансовый 6 2 2 6 2 2 5 2" xfId="40920"/>
    <cellStyle name="Финансовый 6 2 2 6 2 2 6" xfId="40921"/>
    <cellStyle name="Финансовый 6 2 2 6 2 2 6 2" xfId="40922"/>
    <cellStyle name="Финансовый 6 2 2 6 2 2 7" xfId="40923"/>
    <cellStyle name="Финансовый 6 2 2 6 2 2 7 2" xfId="40924"/>
    <cellStyle name="Финансовый 6 2 2 6 2 2 8" xfId="40925"/>
    <cellStyle name="Финансовый 6 2 2 6 2 2 8 2" xfId="40926"/>
    <cellStyle name="Финансовый 6 2 2 6 2 2 9" xfId="40927"/>
    <cellStyle name="Финансовый 6 2 2 6 2 2 9 2" xfId="40928"/>
    <cellStyle name="Финансовый 6 2 2 6 2 3" xfId="40929"/>
    <cellStyle name="Финансовый 6 2 2 6 2 3 2" xfId="40930"/>
    <cellStyle name="Финансовый 6 2 2 6 2 3 2 2" xfId="40931"/>
    <cellStyle name="Финансовый 6 2 2 6 2 3 3" xfId="40932"/>
    <cellStyle name="Финансовый 6 2 2 6 2 3 3 2" xfId="40933"/>
    <cellStyle name="Финансовый 6 2 2 6 2 3 4" xfId="40934"/>
    <cellStyle name="Финансовый 6 2 2 6 2 3 4 2" xfId="40935"/>
    <cellStyle name="Финансовый 6 2 2 6 2 3 5" xfId="40936"/>
    <cellStyle name="Финансовый 6 2 2 6 2 3 5 2" xfId="40937"/>
    <cellStyle name="Финансовый 6 2 2 6 2 3 6" xfId="40938"/>
    <cellStyle name="Финансовый 6 2 2 6 2 4" xfId="40939"/>
    <cellStyle name="Финансовый 6 2 2 6 2 4 2" xfId="40940"/>
    <cellStyle name="Финансовый 6 2 2 6 2 4 2 2" xfId="40941"/>
    <cellStyle name="Финансовый 6 2 2 6 2 4 3" xfId="40942"/>
    <cellStyle name="Финансовый 6 2 2 6 2 4 3 2" xfId="40943"/>
    <cellStyle name="Финансовый 6 2 2 6 2 4 4" xfId="40944"/>
    <cellStyle name="Финансовый 6 2 2 6 2 4 4 2" xfId="40945"/>
    <cellStyle name="Финансовый 6 2 2 6 2 4 5" xfId="40946"/>
    <cellStyle name="Финансовый 6 2 2 6 2 5" xfId="40947"/>
    <cellStyle name="Финансовый 6 2 2 6 2 5 2" xfId="40948"/>
    <cellStyle name="Финансовый 6 2 2 6 2 6" xfId="40949"/>
    <cellStyle name="Финансовый 6 2 2 6 2 6 2" xfId="40950"/>
    <cellStyle name="Финансовый 6 2 2 6 2 7" xfId="40951"/>
    <cellStyle name="Финансовый 6 2 2 6 2 7 2" xfId="40952"/>
    <cellStyle name="Финансовый 6 2 2 6 2 8" xfId="40953"/>
    <cellStyle name="Финансовый 6 2 2 6 2 8 2" xfId="40954"/>
    <cellStyle name="Финансовый 6 2 2 6 2 9" xfId="40955"/>
    <cellStyle name="Финансовый 6 2 2 6 2 9 2" xfId="40956"/>
    <cellStyle name="Финансовый 6 2 2 6 3" xfId="40957"/>
    <cellStyle name="Финансовый 6 2 2 6 3 10" xfId="40958"/>
    <cellStyle name="Финансовый 6 2 2 6 3 2" xfId="40959"/>
    <cellStyle name="Финансовый 6 2 2 6 3 2 2" xfId="40960"/>
    <cellStyle name="Финансовый 6 2 2 6 3 2 2 2" xfId="40961"/>
    <cellStyle name="Финансовый 6 2 2 6 3 2 3" xfId="40962"/>
    <cellStyle name="Финансовый 6 2 2 6 3 2 3 2" xfId="40963"/>
    <cellStyle name="Финансовый 6 2 2 6 3 2 4" xfId="40964"/>
    <cellStyle name="Финансовый 6 2 2 6 3 2 4 2" xfId="40965"/>
    <cellStyle name="Финансовый 6 2 2 6 3 2 5" xfId="40966"/>
    <cellStyle name="Финансовый 6 2 2 6 3 2 5 2" xfId="40967"/>
    <cellStyle name="Финансовый 6 2 2 6 3 2 6" xfId="40968"/>
    <cellStyle name="Финансовый 6 2 2 6 3 3" xfId="40969"/>
    <cellStyle name="Финансовый 6 2 2 6 3 3 2" xfId="40970"/>
    <cellStyle name="Финансовый 6 2 2 6 3 3 2 2" xfId="40971"/>
    <cellStyle name="Финансовый 6 2 2 6 3 3 3" xfId="40972"/>
    <cellStyle name="Финансовый 6 2 2 6 3 3 3 2" xfId="40973"/>
    <cellStyle name="Финансовый 6 2 2 6 3 3 4" xfId="40974"/>
    <cellStyle name="Финансовый 6 2 2 6 3 3 4 2" xfId="40975"/>
    <cellStyle name="Финансовый 6 2 2 6 3 3 5" xfId="40976"/>
    <cellStyle name="Финансовый 6 2 2 6 3 4" xfId="40977"/>
    <cellStyle name="Финансовый 6 2 2 6 3 4 2" xfId="40978"/>
    <cellStyle name="Финансовый 6 2 2 6 3 5" xfId="40979"/>
    <cellStyle name="Финансовый 6 2 2 6 3 5 2" xfId="40980"/>
    <cellStyle name="Финансовый 6 2 2 6 3 6" xfId="40981"/>
    <cellStyle name="Финансовый 6 2 2 6 3 6 2" xfId="40982"/>
    <cellStyle name="Финансовый 6 2 2 6 3 7" xfId="40983"/>
    <cellStyle name="Финансовый 6 2 2 6 3 7 2" xfId="40984"/>
    <cellStyle name="Финансовый 6 2 2 6 3 8" xfId="40985"/>
    <cellStyle name="Финансовый 6 2 2 6 3 8 2" xfId="40986"/>
    <cellStyle name="Финансовый 6 2 2 6 3 9" xfId="40987"/>
    <cellStyle name="Финансовый 6 2 2 6 3 9 2" xfId="40988"/>
    <cellStyle name="Финансовый 6 2 2 6 4" xfId="40989"/>
    <cellStyle name="Финансовый 6 2 2 6 4 2" xfId="40990"/>
    <cellStyle name="Финансовый 6 2 2 6 4 2 2" xfId="40991"/>
    <cellStyle name="Финансовый 6 2 2 6 4 3" xfId="40992"/>
    <cellStyle name="Финансовый 6 2 2 6 4 3 2" xfId="40993"/>
    <cellStyle name="Финансовый 6 2 2 6 4 4" xfId="40994"/>
    <cellStyle name="Финансовый 6 2 2 6 4 4 2" xfId="40995"/>
    <cellStyle name="Финансовый 6 2 2 6 4 5" xfId="40996"/>
    <cellStyle name="Финансовый 6 2 2 6 4 5 2" xfId="40997"/>
    <cellStyle name="Финансовый 6 2 2 6 4 6" xfId="40998"/>
    <cellStyle name="Финансовый 6 2 2 6 5" xfId="40999"/>
    <cellStyle name="Финансовый 6 2 2 6 5 2" xfId="41000"/>
    <cellStyle name="Финансовый 6 2 2 6 5 2 2" xfId="41001"/>
    <cellStyle name="Финансовый 6 2 2 6 5 3" xfId="41002"/>
    <cellStyle name="Финансовый 6 2 2 6 5 3 2" xfId="41003"/>
    <cellStyle name="Финансовый 6 2 2 6 5 4" xfId="41004"/>
    <cellStyle name="Финансовый 6 2 2 6 5 4 2" xfId="41005"/>
    <cellStyle name="Финансовый 6 2 2 6 5 5" xfId="41006"/>
    <cellStyle name="Финансовый 6 2 2 6 6" xfId="41007"/>
    <cellStyle name="Финансовый 6 2 2 6 6 2" xfId="41008"/>
    <cellStyle name="Финансовый 6 2 2 6 7" xfId="41009"/>
    <cellStyle name="Финансовый 6 2 2 6 7 2" xfId="41010"/>
    <cellStyle name="Финансовый 6 2 2 6 8" xfId="41011"/>
    <cellStyle name="Финансовый 6 2 2 6 8 2" xfId="41012"/>
    <cellStyle name="Финансовый 6 2 2 6 9" xfId="41013"/>
    <cellStyle name="Финансовый 6 2 2 6 9 2" xfId="41014"/>
    <cellStyle name="Финансовый 6 2 2 7" xfId="41015"/>
    <cellStyle name="Финансовый 6 2 2 7 10" xfId="41016"/>
    <cellStyle name="Финансовый 6 2 2 7 10 2" xfId="41017"/>
    <cellStyle name="Финансовый 6 2 2 7 11" xfId="41018"/>
    <cellStyle name="Финансовый 6 2 2 7 11 2" xfId="41019"/>
    <cellStyle name="Финансовый 6 2 2 7 12" xfId="41020"/>
    <cellStyle name="Финансовый 6 2 2 7 2" xfId="41021"/>
    <cellStyle name="Финансовый 6 2 2 7 2 10" xfId="41022"/>
    <cellStyle name="Финансовый 6 2 2 7 2 10 2" xfId="41023"/>
    <cellStyle name="Финансовый 6 2 2 7 2 11" xfId="41024"/>
    <cellStyle name="Финансовый 6 2 2 7 2 2" xfId="41025"/>
    <cellStyle name="Финансовый 6 2 2 7 2 2 10" xfId="41026"/>
    <cellStyle name="Финансовый 6 2 2 7 2 2 2" xfId="41027"/>
    <cellStyle name="Финансовый 6 2 2 7 2 2 2 2" xfId="41028"/>
    <cellStyle name="Финансовый 6 2 2 7 2 2 2 2 2" xfId="41029"/>
    <cellStyle name="Финансовый 6 2 2 7 2 2 2 3" xfId="41030"/>
    <cellStyle name="Финансовый 6 2 2 7 2 2 2 3 2" xfId="41031"/>
    <cellStyle name="Финансовый 6 2 2 7 2 2 2 4" xfId="41032"/>
    <cellStyle name="Финансовый 6 2 2 7 2 2 2 4 2" xfId="41033"/>
    <cellStyle name="Финансовый 6 2 2 7 2 2 2 5" xfId="41034"/>
    <cellStyle name="Финансовый 6 2 2 7 2 2 2 5 2" xfId="41035"/>
    <cellStyle name="Финансовый 6 2 2 7 2 2 2 6" xfId="41036"/>
    <cellStyle name="Финансовый 6 2 2 7 2 2 3" xfId="41037"/>
    <cellStyle name="Финансовый 6 2 2 7 2 2 3 2" xfId="41038"/>
    <cellStyle name="Финансовый 6 2 2 7 2 2 3 2 2" xfId="41039"/>
    <cellStyle name="Финансовый 6 2 2 7 2 2 3 3" xfId="41040"/>
    <cellStyle name="Финансовый 6 2 2 7 2 2 3 3 2" xfId="41041"/>
    <cellStyle name="Финансовый 6 2 2 7 2 2 3 4" xfId="41042"/>
    <cellStyle name="Финансовый 6 2 2 7 2 2 3 4 2" xfId="41043"/>
    <cellStyle name="Финансовый 6 2 2 7 2 2 3 5" xfId="41044"/>
    <cellStyle name="Финансовый 6 2 2 7 2 2 4" xfId="41045"/>
    <cellStyle name="Финансовый 6 2 2 7 2 2 4 2" xfId="41046"/>
    <cellStyle name="Финансовый 6 2 2 7 2 2 5" xfId="41047"/>
    <cellStyle name="Финансовый 6 2 2 7 2 2 5 2" xfId="41048"/>
    <cellStyle name="Финансовый 6 2 2 7 2 2 6" xfId="41049"/>
    <cellStyle name="Финансовый 6 2 2 7 2 2 6 2" xfId="41050"/>
    <cellStyle name="Финансовый 6 2 2 7 2 2 7" xfId="41051"/>
    <cellStyle name="Финансовый 6 2 2 7 2 2 7 2" xfId="41052"/>
    <cellStyle name="Финансовый 6 2 2 7 2 2 8" xfId="41053"/>
    <cellStyle name="Финансовый 6 2 2 7 2 2 8 2" xfId="41054"/>
    <cellStyle name="Финансовый 6 2 2 7 2 2 9" xfId="41055"/>
    <cellStyle name="Финансовый 6 2 2 7 2 2 9 2" xfId="41056"/>
    <cellStyle name="Финансовый 6 2 2 7 2 3" xfId="41057"/>
    <cellStyle name="Финансовый 6 2 2 7 2 3 2" xfId="41058"/>
    <cellStyle name="Финансовый 6 2 2 7 2 3 2 2" xfId="41059"/>
    <cellStyle name="Финансовый 6 2 2 7 2 3 3" xfId="41060"/>
    <cellStyle name="Финансовый 6 2 2 7 2 3 3 2" xfId="41061"/>
    <cellStyle name="Финансовый 6 2 2 7 2 3 4" xfId="41062"/>
    <cellStyle name="Финансовый 6 2 2 7 2 3 4 2" xfId="41063"/>
    <cellStyle name="Финансовый 6 2 2 7 2 3 5" xfId="41064"/>
    <cellStyle name="Финансовый 6 2 2 7 2 3 5 2" xfId="41065"/>
    <cellStyle name="Финансовый 6 2 2 7 2 3 6" xfId="41066"/>
    <cellStyle name="Финансовый 6 2 2 7 2 4" xfId="41067"/>
    <cellStyle name="Финансовый 6 2 2 7 2 4 2" xfId="41068"/>
    <cellStyle name="Финансовый 6 2 2 7 2 4 2 2" xfId="41069"/>
    <cellStyle name="Финансовый 6 2 2 7 2 4 3" xfId="41070"/>
    <cellStyle name="Финансовый 6 2 2 7 2 4 3 2" xfId="41071"/>
    <cellStyle name="Финансовый 6 2 2 7 2 4 4" xfId="41072"/>
    <cellStyle name="Финансовый 6 2 2 7 2 4 4 2" xfId="41073"/>
    <cellStyle name="Финансовый 6 2 2 7 2 4 5" xfId="41074"/>
    <cellStyle name="Финансовый 6 2 2 7 2 5" xfId="41075"/>
    <cellStyle name="Финансовый 6 2 2 7 2 5 2" xfId="41076"/>
    <cellStyle name="Финансовый 6 2 2 7 2 6" xfId="41077"/>
    <cellStyle name="Финансовый 6 2 2 7 2 6 2" xfId="41078"/>
    <cellStyle name="Финансовый 6 2 2 7 2 7" xfId="41079"/>
    <cellStyle name="Финансовый 6 2 2 7 2 7 2" xfId="41080"/>
    <cellStyle name="Финансовый 6 2 2 7 2 8" xfId="41081"/>
    <cellStyle name="Финансовый 6 2 2 7 2 8 2" xfId="41082"/>
    <cellStyle name="Финансовый 6 2 2 7 2 9" xfId="41083"/>
    <cellStyle name="Финансовый 6 2 2 7 2 9 2" xfId="41084"/>
    <cellStyle name="Финансовый 6 2 2 7 3" xfId="41085"/>
    <cellStyle name="Финансовый 6 2 2 7 3 10" xfId="41086"/>
    <cellStyle name="Финансовый 6 2 2 7 3 2" xfId="41087"/>
    <cellStyle name="Финансовый 6 2 2 7 3 2 2" xfId="41088"/>
    <cellStyle name="Финансовый 6 2 2 7 3 2 2 2" xfId="41089"/>
    <cellStyle name="Финансовый 6 2 2 7 3 2 3" xfId="41090"/>
    <cellStyle name="Финансовый 6 2 2 7 3 2 3 2" xfId="41091"/>
    <cellStyle name="Финансовый 6 2 2 7 3 2 4" xfId="41092"/>
    <cellStyle name="Финансовый 6 2 2 7 3 2 4 2" xfId="41093"/>
    <cellStyle name="Финансовый 6 2 2 7 3 2 5" xfId="41094"/>
    <cellStyle name="Финансовый 6 2 2 7 3 2 5 2" xfId="41095"/>
    <cellStyle name="Финансовый 6 2 2 7 3 2 6" xfId="41096"/>
    <cellStyle name="Финансовый 6 2 2 7 3 3" xfId="41097"/>
    <cellStyle name="Финансовый 6 2 2 7 3 3 2" xfId="41098"/>
    <cellStyle name="Финансовый 6 2 2 7 3 3 2 2" xfId="41099"/>
    <cellStyle name="Финансовый 6 2 2 7 3 3 3" xfId="41100"/>
    <cellStyle name="Финансовый 6 2 2 7 3 3 3 2" xfId="41101"/>
    <cellStyle name="Финансовый 6 2 2 7 3 3 4" xfId="41102"/>
    <cellStyle name="Финансовый 6 2 2 7 3 3 4 2" xfId="41103"/>
    <cellStyle name="Финансовый 6 2 2 7 3 3 5" xfId="41104"/>
    <cellStyle name="Финансовый 6 2 2 7 3 4" xfId="41105"/>
    <cellStyle name="Финансовый 6 2 2 7 3 4 2" xfId="41106"/>
    <cellStyle name="Финансовый 6 2 2 7 3 5" xfId="41107"/>
    <cellStyle name="Финансовый 6 2 2 7 3 5 2" xfId="41108"/>
    <cellStyle name="Финансовый 6 2 2 7 3 6" xfId="41109"/>
    <cellStyle name="Финансовый 6 2 2 7 3 6 2" xfId="41110"/>
    <cellStyle name="Финансовый 6 2 2 7 3 7" xfId="41111"/>
    <cellStyle name="Финансовый 6 2 2 7 3 7 2" xfId="41112"/>
    <cellStyle name="Финансовый 6 2 2 7 3 8" xfId="41113"/>
    <cellStyle name="Финансовый 6 2 2 7 3 8 2" xfId="41114"/>
    <cellStyle name="Финансовый 6 2 2 7 3 9" xfId="41115"/>
    <cellStyle name="Финансовый 6 2 2 7 3 9 2" xfId="41116"/>
    <cellStyle name="Финансовый 6 2 2 7 4" xfId="41117"/>
    <cellStyle name="Финансовый 6 2 2 7 4 2" xfId="41118"/>
    <cellStyle name="Финансовый 6 2 2 7 4 2 2" xfId="41119"/>
    <cellStyle name="Финансовый 6 2 2 7 4 3" xfId="41120"/>
    <cellStyle name="Финансовый 6 2 2 7 4 3 2" xfId="41121"/>
    <cellStyle name="Финансовый 6 2 2 7 4 4" xfId="41122"/>
    <cellStyle name="Финансовый 6 2 2 7 4 4 2" xfId="41123"/>
    <cellStyle name="Финансовый 6 2 2 7 4 5" xfId="41124"/>
    <cellStyle name="Финансовый 6 2 2 7 4 5 2" xfId="41125"/>
    <cellStyle name="Финансовый 6 2 2 7 4 6" xfId="41126"/>
    <cellStyle name="Финансовый 6 2 2 7 5" xfId="41127"/>
    <cellStyle name="Финансовый 6 2 2 7 5 2" xfId="41128"/>
    <cellStyle name="Финансовый 6 2 2 7 5 2 2" xfId="41129"/>
    <cellStyle name="Финансовый 6 2 2 7 5 3" xfId="41130"/>
    <cellStyle name="Финансовый 6 2 2 7 5 3 2" xfId="41131"/>
    <cellStyle name="Финансовый 6 2 2 7 5 4" xfId="41132"/>
    <cellStyle name="Финансовый 6 2 2 7 5 4 2" xfId="41133"/>
    <cellStyle name="Финансовый 6 2 2 7 5 5" xfId="41134"/>
    <cellStyle name="Финансовый 6 2 2 7 6" xfId="41135"/>
    <cellStyle name="Финансовый 6 2 2 7 6 2" xfId="41136"/>
    <cellStyle name="Финансовый 6 2 2 7 7" xfId="41137"/>
    <cellStyle name="Финансовый 6 2 2 7 7 2" xfId="41138"/>
    <cellStyle name="Финансовый 6 2 2 7 8" xfId="41139"/>
    <cellStyle name="Финансовый 6 2 2 7 8 2" xfId="41140"/>
    <cellStyle name="Финансовый 6 2 2 7 9" xfId="41141"/>
    <cellStyle name="Финансовый 6 2 2 7 9 2" xfId="41142"/>
    <cellStyle name="Финансовый 6 2 2 8" xfId="41143"/>
    <cellStyle name="Финансовый 6 2 2 8 10" xfId="41144"/>
    <cellStyle name="Финансовый 6 2 2 8 10 2" xfId="41145"/>
    <cellStyle name="Финансовый 6 2 2 8 11" xfId="41146"/>
    <cellStyle name="Финансовый 6 2 2 8 11 2" xfId="41147"/>
    <cellStyle name="Финансовый 6 2 2 8 12" xfId="41148"/>
    <cellStyle name="Финансовый 6 2 2 8 2" xfId="41149"/>
    <cellStyle name="Финансовый 6 2 2 8 2 10" xfId="41150"/>
    <cellStyle name="Финансовый 6 2 2 8 2 10 2" xfId="41151"/>
    <cellStyle name="Финансовый 6 2 2 8 2 11" xfId="41152"/>
    <cellStyle name="Финансовый 6 2 2 8 2 2" xfId="41153"/>
    <cellStyle name="Финансовый 6 2 2 8 2 2 10" xfId="41154"/>
    <cellStyle name="Финансовый 6 2 2 8 2 2 2" xfId="41155"/>
    <cellStyle name="Финансовый 6 2 2 8 2 2 2 2" xfId="41156"/>
    <cellStyle name="Финансовый 6 2 2 8 2 2 2 2 2" xfId="41157"/>
    <cellStyle name="Финансовый 6 2 2 8 2 2 2 3" xfId="41158"/>
    <cellStyle name="Финансовый 6 2 2 8 2 2 2 3 2" xfId="41159"/>
    <cellStyle name="Финансовый 6 2 2 8 2 2 2 4" xfId="41160"/>
    <cellStyle name="Финансовый 6 2 2 8 2 2 2 4 2" xfId="41161"/>
    <cellStyle name="Финансовый 6 2 2 8 2 2 2 5" xfId="41162"/>
    <cellStyle name="Финансовый 6 2 2 8 2 2 2 5 2" xfId="41163"/>
    <cellStyle name="Финансовый 6 2 2 8 2 2 2 6" xfId="41164"/>
    <cellStyle name="Финансовый 6 2 2 8 2 2 3" xfId="41165"/>
    <cellStyle name="Финансовый 6 2 2 8 2 2 3 2" xfId="41166"/>
    <cellStyle name="Финансовый 6 2 2 8 2 2 3 2 2" xfId="41167"/>
    <cellStyle name="Финансовый 6 2 2 8 2 2 3 3" xfId="41168"/>
    <cellStyle name="Финансовый 6 2 2 8 2 2 3 3 2" xfId="41169"/>
    <cellStyle name="Финансовый 6 2 2 8 2 2 3 4" xfId="41170"/>
    <cellStyle name="Финансовый 6 2 2 8 2 2 3 4 2" xfId="41171"/>
    <cellStyle name="Финансовый 6 2 2 8 2 2 3 5" xfId="41172"/>
    <cellStyle name="Финансовый 6 2 2 8 2 2 4" xfId="41173"/>
    <cellStyle name="Финансовый 6 2 2 8 2 2 4 2" xfId="41174"/>
    <cellStyle name="Финансовый 6 2 2 8 2 2 5" xfId="41175"/>
    <cellStyle name="Финансовый 6 2 2 8 2 2 5 2" xfId="41176"/>
    <cellStyle name="Финансовый 6 2 2 8 2 2 6" xfId="41177"/>
    <cellStyle name="Финансовый 6 2 2 8 2 2 6 2" xfId="41178"/>
    <cellStyle name="Финансовый 6 2 2 8 2 2 7" xfId="41179"/>
    <cellStyle name="Финансовый 6 2 2 8 2 2 7 2" xfId="41180"/>
    <cellStyle name="Финансовый 6 2 2 8 2 2 8" xfId="41181"/>
    <cellStyle name="Финансовый 6 2 2 8 2 2 8 2" xfId="41182"/>
    <cellStyle name="Финансовый 6 2 2 8 2 2 9" xfId="41183"/>
    <cellStyle name="Финансовый 6 2 2 8 2 2 9 2" xfId="41184"/>
    <cellStyle name="Финансовый 6 2 2 8 2 3" xfId="41185"/>
    <cellStyle name="Финансовый 6 2 2 8 2 3 2" xfId="41186"/>
    <cellStyle name="Финансовый 6 2 2 8 2 3 2 2" xfId="41187"/>
    <cellStyle name="Финансовый 6 2 2 8 2 3 3" xfId="41188"/>
    <cellStyle name="Финансовый 6 2 2 8 2 3 3 2" xfId="41189"/>
    <cellStyle name="Финансовый 6 2 2 8 2 3 4" xfId="41190"/>
    <cellStyle name="Финансовый 6 2 2 8 2 3 4 2" xfId="41191"/>
    <cellStyle name="Финансовый 6 2 2 8 2 3 5" xfId="41192"/>
    <cellStyle name="Финансовый 6 2 2 8 2 3 5 2" xfId="41193"/>
    <cellStyle name="Финансовый 6 2 2 8 2 3 6" xfId="41194"/>
    <cellStyle name="Финансовый 6 2 2 8 2 4" xfId="41195"/>
    <cellStyle name="Финансовый 6 2 2 8 2 4 2" xfId="41196"/>
    <cellStyle name="Финансовый 6 2 2 8 2 4 2 2" xfId="41197"/>
    <cellStyle name="Финансовый 6 2 2 8 2 4 3" xfId="41198"/>
    <cellStyle name="Финансовый 6 2 2 8 2 4 3 2" xfId="41199"/>
    <cellStyle name="Финансовый 6 2 2 8 2 4 4" xfId="41200"/>
    <cellStyle name="Финансовый 6 2 2 8 2 4 4 2" xfId="41201"/>
    <cellStyle name="Финансовый 6 2 2 8 2 4 5" xfId="41202"/>
    <cellStyle name="Финансовый 6 2 2 8 2 5" xfId="41203"/>
    <cellStyle name="Финансовый 6 2 2 8 2 5 2" xfId="41204"/>
    <cellStyle name="Финансовый 6 2 2 8 2 6" xfId="41205"/>
    <cellStyle name="Финансовый 6 2 2 8 2 6 2" xfId="41206"/>
    <cellStyle name="Финансовый 6 2 2 8 2 7" xfId="41207"/>
    <cellStyle name="Финансовый 6 2 2 8 2 7 2" xfId="41208"/>
    <cellStyle name="Финансовый 6 2 2 8 2 8" xfId="41209"/>
    <cellStyle name="Финансовый 6 2 2 8 2 8 2" xfId="41210"/>
    <cellStyle name="Финансовый 6 2 2 8 2 9" xfId="41211"/>
    <cellStyle name="Финансовый 6 2 2 8 2 9 2" xfId="41212"/>
    <cellStyle name="Финансовый 6 2 2 8 3" xfId="41213"/>
    <cellStyle name="Финансовый 6 2 2 8 3 10" xfId="41214"/>
    <cellStyle name="Финансовый 6 2 2 8 3 2" xfId="41215"/>
    <cellStyle name="Финансовый 6 2 2 8 3 2 2" xfId="41216"/>
    <cellStyle name="Финансовый 6 2 2 8 3 2 2 2" xfId="41217"/>
    <cellStyle name="Финансовый 6 2 2 8 3 2 3" xfId="41218"/>
    <cellStyle name="Финансовый 6 2 2 8 3 2 3 2" xfId="41219"/>
    <cellStyle name="Финансовый 6 2 2 8 3 2 4" xfId="41220"/>
    <cellStyle name="Финансовый 6 2 2 8 3 2 4 2" xfId="41221"/>
    <cellStyle name="Финансовый 6 2 2 8 3 2 5" xfId="41222"/>
    <cellStyle name="Финансовый 6 2 2 8 3 2 5 2" xfId="41223"/>
    <cellStyle name="Финансовый 6 2 2 8 3 2 6" xfId="41224"/>
    <cellStyle name="Финансовый 6 2 2 8 3 3" xfId="41225"/>
    <cellStyle name="Финансовый 6 2 2 8 3 3 2" xfId="41226"/>
    <cellStyle name="Финансовый 6 2 2 8 3 3 2 2" xfId="41227"/>
    <cellStyle name="Финансовый 6 2 2 8 3 3 3" xfId="41228"/>
    <cellStyle name="Финансовый 6 2 2 8 3 3 3 2" xfId="41229"/>
    <cellStyle name="Финансовый 6 2 2 8 3 3 4" xfId="41230"/>
    <cellStyle name="Финансовый 6 2 2 8 3 3 4 2" xfId="41231"/>
    <cellStyle name="Финансовый 6 2 2 8 3 3 5" xfId="41232"/>
    <cellStyle name="Финансовый 6 2 2 8 3 4" xfId="41233"/>
    <cellStyle name="Финансовый 6 2 2 8 3 4 2" xfId="41234"/>
    <cellStyle name="Финансовый 6 2 2 8 3 5" xfId="41235"/>
    <cellStyle name="Финансовый 6 2 2 8 3 5 2" xfId="41236"/>
    <cellStyle name="Финансовый 6 2 2 8 3 6" xfId="41237"/>
    <cellStyle name="Финансовый 6 2 2 8 3 6 2" xfId="41238"/>
    <cellStyle name="Финансовый 6 2 2 8 3 7" xfId="41239"/>
    <cellStyle name="Финансовый 6 2 2 8 3 7 2" xfId="41240"/>
    <cellStyle name="Финансовый 6 2 2 8 3 8" xfId="41241"/>
    <cellStyle name="Финансовый 6 2 2 8 3 8 2" xfId="41242"/>
    <cellStyle name="Финансовый 6 2 2 8 3 9" xfId="41243"/>
    <cellStyle name="Финансовый 6 2 2 8 3 9 2" xfId="41244"/>
    <cellStyle name="Финансовый 6 2 2 8 4" xfId="41245"/>
    <cellStyle name="Финансовый 6 2 2 8 4 2" xfId="41246"/>
    <cellStyle name="Финансовый 6 2 2 8 4 2 2" xfId="41247"/>
    <cellStyle name="Финансовый 6 2 2 8 4 3" xfId="41248"/>
    <cellStyle name="Финансовый 6 2 2 8 4 3 2" xfId="41249"/>
    <cellStyle name="Финансовый 6 2 2 8 4 4" xfId="41250"/>
    <cellStyle name="Финансовый 6 2 2 8 4 4 2" xfId="41251"/>
    <cellStyle name="Финансовый 6 2 2 8 4 5" xfId="41252"/>
    <cellStyle name="Финансовый 6 2 2 8 4 5 2" xfId="41253"/>
    <cellStyle name="Финансовый 6 2 2 8 4 6" xfId="41254"/>
    <cellStyle name="Финансовый 6 2 2 8 5" xfId="41255"/>
    <cellStyle name="Финансовый 6 2 2 8 5 2" xfId="41256"/>
    <cellStyle name="Финансовый 6 2 2 8 5 2 2" xfId="41257"/>
    <cellStyle name="Финансовый 6 2 2 8 5 3" xfId="41258"/>
    <cellStyle name="Финансовый 6 2 2 8 5 3 2" xfId="41259"/>
    <cellStyle name="Финансовый 6 2 2 8 5 4" xfId="41260"/>
    <cellStyle name="Финансовый 6 2 2 8 5 4 2" xfId="41261"/>
    <cellStyle name="Финансовый 6 2 2 8 5 5" xfId="41262"/>
    <cellStyle name="Финансовый 6 2 2 8 6" xfId="41263"/>
    <cellStyle name="Финансовый 6 2 2 8 6 2" xfId="41264"/>
    <cellStyle name="Финансовый 6 2 2 8 7" xfId="41265"/>
    <cellStyle name="Финансовый 6 2 2 8 7 2" xfId="41266"/>
    <cellStyle name="Финансовый 6 2 2 8 8" xfId="41267"/>
    <cellStyle name="Финансовый 6 2 2 8 8 2" xfId="41268"/>
    <cellStyle name="Финансовый 6 2 2 8 9" xfId="41269"/>
    <cellStyle name="Финансовый 6 2 2 8 9 2" xfId="41270"/>
    <cellStyle name="Финансовый 6 2 2 9" xfId="41271"/>
    <cellStyle name="Финансовый 6 2 2 9 10" xfId="41272"/>
    <cellStyle name="Финансовый 6 2 2 9 10 2" xfId="41273"/>
    <cellStyle name="Финансовый 6 2 2 9 11" xfId="41274"/>
    <cellStyle name="Финансовый 6 2 2 9 11 2" xfId="41275"/>
    <cellStyle name="Финансовый 6 2 2 9 12" xfId="41276"/>
    <cellStyle name="Финансовый 6 2 2 9 2" xfId="41277"/>
    <cellStyle name="Финансовый 6 2 2 9 2 10" xfId="41278"/>
    <cellStyle name="Финансовый 6 2 2 9 2 10 2" xfId="41279"/>
    <cellStyle name="Финансовый 6 2 2 9 2 11" xfId="41280"/>
    <cellStyle name="Финансовый 6 2 2 9 2 2" xfId="41281"/>
    <cellStyle name="Финансовый 6 2 2 9 2 2 10" xfId="41282"/>
    <cellStyle name="Финансовый 6 2 2 9 2 2 2" xfId="41283"/>
    <cellStyle name="Финансовый 6 2 2 9 2 2 2 2" xfId="41284"/>
    <cellStyle name="Финансовый 6 2 2 9 2 2 2 2 2" xfId="41285"/>
    <cellStyle name="Финансовый 6 2 2 9 2 2 2 3" xfId="41286"/>
    <cellStyle name="Финансовый 6 2 2 9 2 2 2 3 2" xfId="41287"/>
    <cellStyle name="Финансовый 6 2 2 9 2 2 2 4" xfId="41288"/>
    <cellStyle name="Финансовый 6 2 2 9 2 2 2 4 2" xfId="41289"/>
    <cellStyle name="Финансовый 6 2 2 9 2 2 2 5" xfId="41290"/>
    <cellStyle name="Финансовый 6 2 2 9 2 2 2 5 2" xfId="41291"/>
    <cellStyle name="Финансовый 6 2 2 9 2 2 2 6" xfId="41292"/>
    <cellStyle name="Финансовый 6 2 2 9 2 2 3" xfId="41293"/>
    <cellStyle name="Финансовый 6 2 2 9 2 2 3 2" xfId="41294"/>
    <cellStyle name="Финансовый 6 2 2 9 2 2 3 2 2" xfId="41295"/>
    <cellStyle name="Финансовый 6 2 2 9 2 2 3 3" xfId="41296"/>
    <cellStyle name="Финансовый 6 2 2 9 2 2 3 3 2" xfId="41297"/>
    <cellStyle name="Финансовый 6 2 2 9 2 2 3 4" xfId="41298"/>
    <cellStyle name="Финансовый 6 2 2 9 2 2 3 4 2" xfId="41299"/>
    <cellStyle name="Финансовый 6 2 2 9 2 2 3 5" xfId="41300"/>
    <cellStyle name="Финансовый 6 2 2 9 2 2 4" xfId="41301"/>
    <cellStyle name="Финансовый 6 2 2 9 2 2 4 2" xfId="41302"/>
    <cellStyle name="Финансовый 6 2 2 9 2 2 5" xfId="41303"/>
    <cellStyle name="Финансовый 6 2 2 9 2 2 5 2" xfId="41304"/>
    <cellStyle name="Финансовый 6 2 2 9 2 2 6" xfId="41305"/>
    <cellStyle name="Финансовый 6 2 2 9 2 2 6 2" xfId="41306"/>
    <cellStyle name="Финансовый 6 2 2 9 2 2 7" xfId="41307"/>
    <cellStyle name="Финансовый 6 2 2 9 2 2 7 2" xfId="41308"/>
    <cellStyle name="Финансовый 6 2 2 9 2 2 8" xfId="41309"/>
    <cellStyle name="Финансовый 6 2 2 9 2 2 8 2" xfId="41310"/>
    <cellStyle name="Финансовый 6 2 2 9 2 2 9" xfId="41311"/>
    <cellStyle name="Финансовый 6 2 2 9 2 2 9 2" xfId="41312"/>
    <cellStyle name="Финансовый 6 2 2 9 2 3" xfId="41313"/>
    <cellStyle name="Финансовый 6 2 2 9 2 3 2" xfId="41314"/>
    <cellStyle name="Финансовый 6 2 2 9 2 3 2 2" xfId="41315"/>
    <cellStyle name="Финансовый 6 2 2 9 2 3 3" xfId="41316"/>
    <cellStyle name="Финансовый 6 2 2 9 2 3 3 2" xfId="41317"/>
    <cellStyle name="Финансовый 6 2 2 9 2 3 4" xfId="41318"/>
    <cellStyle name="Финансовый 6 2 2 9 2 3 4 2" xfId="41319"/>
    <cellStyle name="Финансовый 6 2 2 9 2 3 5" xfId="41320"/>
    <cellStyle name="Финансовый 6 2 2 9 2 3 5 2" xfId="41321"/>
    <cellStyle name="Финансовый 6 2 2 9 2 3 6" xfId="41322"/>
    <cellStyle name="Финансовый 6 2 2 9 2 4" xfId="41323"/>
    <cellStyle name="Финансовый 6 2 2 9 2 4 2" xfId="41324"/>
    <cellStyle name="Финансовый 6 2 2 9 2 4 2 2" xfId="41325"/>
    <cellStyle name="Финансовый 6 2 2 9 2 4 3" xfId="41326"/>
    <cellStyle name="Финансовый 6 2 2 9 2 4 3 2" xfId="41327"/>
    <cellStyle name="Финансовый 6 2 2 9 2 4 4" xfId="41328"/>
    <cellStyle name="Финансовый 6 2 2 9 2 4 4 2" xfId="41329"/>
    <cellStyle name="Финансовый 6 2 2 9 2 4 5" xfId="41330"/>
    <cellStyle name="Финансовый 6 2 2 9 2 5" xfId="41331"/>
    <cellStyle name="Финансовый 6 2 2 9 2 5 2" xfId="41332"/>
    <cellStyle name="Финансовый 6 2 2 9 2 6" xfId="41333"/>
    <cellStyle name="Финансовый 6 2 2 9 2 6 2" xfId="41334"/>
    <cellStyle name="Финансовый 6 2 2 9 2 7" xfId="41335"/>
    <cellStyle name="Финансовый 6 2 2 9 2 7 2" xfId="41336"/>
    <cellStyle name="Финансовый 6 2 2 9 2 8" xfId="41337"/>
    <cellStyle name="Финансовый 6 2 2 9 2 8 2" xfId="41338"/>
    <cellStyle name="Финансовый 6 2 2 9 2 9" xfId="41339"/>
    <cellStyle name="Финансовый 6 2 2 9 2 9 2" xfId="41340"/>
    <cellStyle name="Финансовый 6 2 2 9 3" xfId="41341"/>
    <cellStyle name="Финансовый 6 2 2 9 3 10" xfId="41342"/>
    <cellStyle name="Финансовый 6 2 2 9 3 2" xfId="41343"/>
    <cellStyle name="Финансовый 6 2 2 9 3 2 2" xfId="41344"/>
    <cellStyle name="Финансовый 6 2 2 9 3 2 2 2" xfId="41345"/>
    <cellStyle name="Финансовый 6 2 2 9 3 2 3" xfId="41346"/>
    <cellStyle name="Финансовый 6 2 2 9 3 2 3 2" xfId="41347"/>
    <cellStyle name="Финансовый 6 2 2 9 3 2 4" xfId="41348"/>
    <cellStyle name="Финансовый 6 2 2 9 3 2 4 2" xfId="41349"/>
    <cellStyle name="Финансовый 6 2 2 9 3 2 5" xfId="41350"/>
    <cellStyle name="Финансовый 6 2 2 9 3 2 5 2" xfId="41351"/>
    <cellStyle name="Финансовый 6 2 2 9 3 2 6" xfId="41352"/>
    <cellStyle name="Финансовый 6 2 2 9 3 3" xfId="41353"/>
    <cellStyle name="Финансовый 6 2 2 9 3 3 2" xfId="41354"/>
    <cellStyle name="Финансовый 6 2 2 9 3 3 2 2" xfId="41355"/>
    <cellStyle name="Финансовый 6 2 2 9 3 3 3" xfId="41356"/>
    <cellStyle name="Финансовый 6 2 2 9 3 3 3 2" xfId="41357"/>
    <cellStyle name="Финансовый 6 2 2 9 3 3 4" xfId="41358"/>
    <cellStyle name="Финансовый 6 2 2 9 3 3 4 2" xfId="41359"/>
    <cellStyle name="Финансовый 6 2 2 9 3 3 5" xfId="41360"/>
    <cellStyle name="Финансовый 6 2 2 9 3 4" xfId="41361"/>
    <cellStyle name="Финансовый 6 2 2 9 3 4 2" xfId="41362"/>
    <cellStyle name="Финансовый 6 2 2 9 3 5" xfId="41363"/>
    <cellStyle name="Финансовый 6 2 2 9 3 5 2" xfId="41364"/>
    <cellStyle name="Финансовый 6 2 2 9 3 6" xfId="41365"/>
    <cellStyle name="Финансовый 6 2 2 9 3 6 2" xfId="41366"/>
    <cellStyle name="Финансовый 6 2 2 9 3 7" xfId="41367"/>
    <cellStyle name="Финансовый 6 2 2 9 3 7 2" xfId="41368"/>
    <cellStyle name="Финансовый 6 2 2 9 3 8" xfId="41369"/>
    <cellStyle name="Финансовый 6 2 2 9 3 8 2" xfId="41370"/>
    <cellStyle name="Финансовый 6 2 2 9 3 9" xfId="41371"/>
    <cellStyle name="Финансовый 6 2 2 9 3 9 2" xfId="41372"/>
    <cellStyle name="Финансовый 6 2 2 9 4" xfId="41373"/>
    <cellStyle name="Финансовый 6 2 2 9 4 2" xfId="41374"/>
    <cellStyle name="Финансовый 6 2 2 9 4 2 2" xfId="41375"/>
    <cellStyle name="Финансовый 6 2 2 9 4 3" xfId="41376"/>
    <cellStyle name="Финансовый 6 2 2 9 4 3 2" xfId="41377"/>
    <cellStyle name="Финансовый 6 2 2 9 4 4" xfId="41378"/>
    <cellStyle name="Финансовый 6 2 2 9 4 4 2" xfId="41379"/>
    <cellStyle name="Финансовый 6 2 2 9 4 5" xfId="41380"/>
    <cellStyle name="Финансовый 6 2 2 9 4 5 2" xfId="41381"/>
    <cellStyle name="Финансовый 6 2 2 9 4 6" xfId="41382"/>
    <cellStyle name="Финансовый 6 2 2 9 5" xfId="41383"/>
    <cellStyle name="Финансовый 6 2 2 9 5 2" xfId="41384"/>
    <cellStyle name="Финансовый 6 2 2 9 5 2 2" xfId="41385"/>
    <cellStyle name="Финансовый 6 2 2 9 5 3" xfId="41386"/>
    <cellStyle name="Финансовый 6 2 2 9 5 3 2" xfId="41387"/>
    <cellStyle name="Финансовый 6 2 2 9 5 4" xfId="41388"/>
    <cellStyle name="Финансовый 6 2 2 9 5 4 2" xfId="41389"/>
    <cellStyle name="Финансовый 6 2 2 9 5 5" xfId="41390"/>
    <cellStyle name="Финансовый 6 2 2 9 6" xfId="41391"/>
    <cellStyle name="Финансовый 6 2 2 9 6 2" xfId="41392"/>
    <cellStyle name="Финансовый 6 2 2 9 7" xfId="41393"/>
    <cellStyle name="Финансовый 6 2 2 9 7 2" xfId="41394"/>
    <cellStyle name="Финансовый 6 2 2 9 8" xfId="41395"/>
    <cellStyle name="Финансовый 6 2 2 9 8 2" xfId="41396"/>
    <cellStyle name="Финансовый 6 2 2 9 9" xfId="41397"/>
    <cellStyle name="Финансовый 6 2 2 9 9 2" xfId="41398"/>
    <cellStyle name="Финансовый 6 2 20" xfId="41399"/>
    <cellStyle name="Финансовый 6 2 20 2" xfId="41400"/>
    <cellStyle name="Финансовый 6 2 21" xfId="41401"/>
    <cellStyle name="Финансовый 6 2 21 2" xfId="41402"/>
    <cellStyle name="Финансовый 6 2 22" xfId="41403"/>
    <cellStyle name="Финансовый 6 2 22 2" xfId="41404"/>
    <cellStyle name="Финансовый 6 2 23" xfId="41405"/>
    <cellStyle name="Финансовый 6 2 23 2" xfId="41406"/>
    <cellStyle name="Финансовый 6 2 24" xfId="41407"/>
    <cellStyle name="Финансовый 6 2 24 2" xfId="41408"/>
    <cellStyle name="Финансовый 6 2 25" xfId="41409"/>
    <cellStyle name="Финансовый 6 2 3" xfId="41410"/>
    <cellStyle name="Финансовый 6 2 3 10" xfId="41411"/>
    <cellStyle name="Финансовый 6 2 3 10 2" xfId="41412"/>
    <cellStyle name="Финансовый 6 2 3 11" xfId="41413"/>
    <cellStyle name="Финансовый 6 2 3 11 2" xfId="41414"/>
    <cellStyle name="Финансовый 6 2 3 12" xfId="41415"/>
    <cellStyle name="Финансовый 6 2 3 12 2" xfId="41416"/>
    <cellStyle name="Финансовый 6 2 3 13" xfId="41417"/>
    <cellStyle name="Финансовый 6 2 3 13 2" xfId="41418"/>
    <cellStyle name="Финансовый 6 2 3 14" xfId="41419"/>
    <cellStyle name="Финансовый 6 2 3 2" xfId="41420"/>
    <cellStyle name="Финансовый 6 2 3 2 10" xfId="41421"/>
    <cellStyle name="Финансовый 6 2 3 2 10 2" xfId="41422"/>
    <cellStyle name="Финансовый 6 2 3 2 11" xfId="41423"/>
    <cellStyle name="Финансовый 6 2 3 2 11 2" xfId="41424"/>
    <cellStyle name="Финансовый 6 2 3 2 12" xfId="41425"/>
    <cellStyle name="Финансовый 6 2 3 2 12 2" xfId="41426"/>
    <cellStyle name="Финансовый 6 2 3 2 13" xfId="41427"/>
    <cellStyle name="Финансовый 6 2 3 2 2" xfId="41428"/>
    <cellStyle name="Финансовый 6 2 3 2 2 10" xfId="41429"/>
    <cellStyle name="Финансовый 6 2 3 2 2 10 2" xfId="41430"/>
    <cellStyle name="Финансовый 6 2 3 2 2 11" xfId="41431"/>
    <cellStyle name="Финансовый 6 2 3 2 2 2" xfId="41432"/>
    <cellStyle name="Финансовый 6 2 3 2 2 2 10" xfId="41433"/>
    <cellStyle name="Финансовый 6 2 3 2 2 2 2" xfId="41434"/>
    <cellStyle name="Финансовый 6 2 3 2 2 2 2 2" xfId="41435"/>
    <cellStyle name="Финансовый 6 2 3 2 2 2 2 2 2" xfId="41436"/>
    <cellStyle name="Финансовый 6 2 3 2 2 2 2 3" xfId="41437"/>
    <cellStyle name="Финансовый 6 2 3 2 2 2 2 3 2" xfId="41438"/>
    <cellStyle name="Финансовый 6 2 3 2 2 2 2 4" xfId="41439"/>
    <cellStyle name="Финансовый 6 2 3 2 2 2 2 4 2" xfId="41440"/>
    <cellStyle name="Финансовый 6 2 3 2 2 2 2 5" xfId="41441"/>
    <cellStyle name="Финансовый 6 2 3 2 2 2 2 5 2" xfId="41442"/>
    <cellStyle name="Финансовый 6 2 3 2 2 2 2 6" xfId="41443"/>
    <cellStyle name="Финансовый 6 2 3 2 2 2 3" xfId="41444"/>
    <cellStyle name="Финансовый 6 2 3 2 2 2 3 2" xfId="41445"/>
    <cellStyle name="Финансовый 6 2 3 2 2 2 3 2 2" xfId="41446"/>
    <cellStyle name="Финансовый 6 2 3 2 2 2 3 3" xfId="41447"/>
    <cellStyle name="Финансовый 6 2 3 2 2 2 3 3 2" xfId="41448"/>
    <cellStyle name="Финансовый 6 2 3 2 2 2 3 4" xfId="41449"/>
    <cellStyle name="Финансовый 6 2 3 2 2 2 3 4 2" xfId="41450"/>
    <cellStyle name="Финансовый 6 2 3 2 2 2 3 5" xfId="41451"/>
    <cellStyle name="Финансовый 6 2 3 2 2 2 4" xfId="41452"/>
    <cellStyle name="Финансовый 6 2 3 2 2 2 4 2" xfId="41453"/>
    <cellStyle name="Финансовый 6 2 3 2 2 2 5" xfId="41454"/>
    <cellStyle name="Финансовый 6 2 3 2 2 2 5 2" xfId="41455"/>
    <cellStyle name="Финансовый 6 2 3 2 2 2 6" xfId="41456"/>
    <cellStyle name="Финансовый 6 2 3 2 2 2 6 2" xfId="41457"/>
    <cellStyle name="Финансовый 6 2 3 2 2 2 7" xfId="41458"/>
    <cellStyle name="Финансовый 6 2 3 2 2 2 7 2" xfId="41459"/>
    <cellStyle name="Финансовый 6 2 3 2 2 2 8" xfId="41460"/>
    <cellStyle name="Финансовый 6 2 3 2 2 2 8 2" xfId="41461"/>
    <cellStyle name="Финансовый 6 2 3 2 2 2 9" xfId="41462"/>
    <cellStyle name="Финансовый 6 2 3 2 2 2 9 2" xfId="41463"/>
    <cellStyle name="Финансовый 6 2 3 2 2 3" xfId="41464"/>
    <cellStyle name="Финансовый 6 2 3 2 2 3 2" xfId="41465"/>
    <cellStyle name="Финансовый 6 2 3 2 2 3 2 2" xfId="41466"/>
    <cellStyle name="Финансовый 6 2 3 2 2 3 3" xfId="41467"/>
    <cellStyle name="Финансовый 6 2 3 2 2 3 3 2" xfId="41468"/>
    <cellStyle name="Финансовый 6 2 3 2 2 3 4" xfId="41469"/>
    <cellStyle name="Финансовый 6 2 3 2 2 3 4 2" xfId="41470"/>
    <cellStyle name="Финансовый 6 2 3 2 2 3 5" xfId="41471"/>
    <cellStyle name="Финансовый 6 2 3 2 2 3 5 2" xfId="41472"/>
    <cellStyle name="Финансовый 6 2 3 2 2 3 6" xfId="41473"/>
    <cellStyle name="Финансовый 6 2 3 2 2 4" xfId="41474"/>
    <cellStyle name="Финансовый 6 2 3 2 2 4 2" xfId="41475"/>
    <cellStyle name="Финансовый 6 2 3 2 2 4 2 2" xfId="41476"/>
    <cellStyle name="Финансовый 6 2 3 2 2 4 3" xfId="41477"/>
    <cellStyle name="Финансовый 6 2 3 2 2 4 3 2" xfId="41478"/>
    <cellStyle name="Финансовый 6 2 3 2 2 4 4" xfId="41479"/>
    <cellStyle name="Финансовый 6 2 3 2 2 4 4 2" xfId="41480"/>
    <cellStyle name="Финансовый 6 2 3 2 2 4 5" xfId="41481"/>
    <cellStyle name="Финансовый 6 2 3 2 2 5" xfId="41482"/>
    <cellStyle name="Финансовый 6 2 3 2 2 5 2" xfId="41483"/>
    <cellStyle name="Финансовый 6 2 3 2 2 6" xfId="41484"/>
    <cellStyle name="Финансовый 6 2 3 2 2 6 2" xfId="41485"/>
    <cellStyle name="Финансовый 6 2 3 2 2 7" xfId="41486"/>
    <cellStyle name="Финансовый 6 2 3 2 2 7 2" xfId="41487"/>
    <cellStyle name="Финансовый 6 2 3 2 2 8" xfId="41488"/>
    <cellStyle name="Финансовый 6 2 3 2 2 8 2" xfId="41489"/>
    <cellStyle name="Финансовый 6 2 3 2 2 9" xfId="41490"/>
    <cellStyle name="Финансовый 6 2 3 2 2 9 2" xfId="41491"/>
    <cellStyle name="Финансовый 6 2 3 2 3" xfId="41492"/>
    <cellStyle name="Финансовый 6 2 3 2 3 10" xfId="41493"/>
    <cellStyle name="Финансовый 6 2 3 2 3 2" xfId="41494"/>
    <cellStyle name="Финансовый 6 2 3 2 3 2 2" xfId="41495"/>
    <cellStyle name="Финансовый 6 2 3 2 3 2 2 2" xfId="41496"/>
    <cellStyle name="Финансовый 6 2 3 2 3 2 3" xfId="41497"/>
    <cellStyle name="Финансовый 6 2 3 2 3 2 3 2" xfId="41498"/>
    <cellStyle name="Финансовый 6 2 3 2 3 2 4" xfId="41499"/>
    <cellStyle name="Финансовый 6 2 3 2 3 2 4 2" xfId="41500"/>
    <cellStyle name="Финансовый 6 2 3 2 3 2 5" xfId="41501"/>
    <cellStyle name="Финансовый 6 2 3 2 3 2 5 2" xfId="41502"/>
    <cellStyle name="Финансовый 6 2 3 2 3 2 6" xfId="41503"/>
    <cellStyle name="Финансовый 6 2 3 2 3 3" xfId="41504"/>
    <cellStyle name="Финансовый 6 2 3 2 3 3 2" xfId="41505"/>
    <cellStyle name="Финансовый 6 2 3 2 3 3 2 2" xfId="41506"/>
    <cellStyle name="Финансовый 6 2 3 2 3 3 3" xfId="41507"/>
    <cellStyle name="Финансовый 6 2 3 2 3 3 3 2" xfId="41508"/>
    <cellStyle name="Финансовый 6 2 3 2 3 3 4" xfId="41509"/>
    <cellStyle name="Финансовый 6 2 3 2 3 3 4 2" xfId="41510"/>
    <cellStyle name="Финансовый 6 2 3 2 3 3 5" xfId="41511"/>
    <cellStyle name="Финансовый 6 2 3 2 3 4" xfId="41512"/>
    <cellStyle name="Финансовый 6 2 3 2 3 4 2" xfId="41513"/>
    <cellStyle name="Финансовый 6 2 3 2 3 5" xfId="41514"/>
    <cellStyle name="Финансовый 6 2 3 2 3 5 2" xfId="41515"/>
    <cellStyle name="Финансовый 6 2 3 2 3 6" xfId="41516"/>
    <cellStyle name="Финансовый 6 2 3 2 3 6 2" xfId="41517"/>
    <cellStyle name="Финансовый 6 2 3 2 3 7" xfId="41518"/>
    <cellStyle name="Финансовый 6 2 3 2 3 7 2" xfId="41519"/>
    <cellStyle name="Финансовый 6 2 3 2 3 8" xfId="41520"/>
    <cellStyle name="Финансовый 6 2 3 2 3 8 2" xfId="41521"/>
    <cellStyle name="Финансовый 6 2 3 2 3 9" xfId="41522"/>
    <cellStyle name="Финансовый 6 2 3 2 3 9 2" xfId="41523"/>
    <cellStyle name="Финансовый 6 2 3 2 4" xfId="41524"/>
    <cellStyle name="Финансовый 6 2 3 2 4 2" xfId="41525"/>
    <cellStyle name="Финансовый 6 2 3 2 4 2 2" xfId="41526"/>
    <cellStyle name="Финансовый 6 2 3 2 4 2 2 2" xfId="41527"/>
    <cellStyle name="Финансовый 6 2 3 2 4 2 3" xfId="41528"/>
    <cellStyle name="Финансовый 6 2 3 2 4 2 3 2" xfId="41529"/>
    <cellStyle name="Финансовый 6 2 3 2 4 2 4" xfId="41530"/>
    <cellStyle name="Финансовый 6 2 3 2 4 2 4 2" xfId="41531"/>
    <cellStyle name="Финансовый 6 2 3 2 4 2 5" xfId="41532"/>
    <cellStyle name="Финансовый 6 2 3 2 4 2 5 2" xfId="41533"/>
    <cellStyle name="Финансовый 6 2 3 2 4 2 6" xfId="41534"/>
    <cellStyle name="Финансовый 6 2 3 2 4 3" xfId="41535"/>
    <cellStyle name="Финансовый 6 2 3 2 4 3 2" xfId="41536"/>
    <cellStyle name="Финансовый 6 2 3 2 4 4" xfId="41537"/>
    <cellStyle name="Финансовый 6 2 3 2 4 4 2" xfId="41538"/>
    <cellStyle name="Финансовый 6 2 3 2 4 5" xfId="41539"/>
    <cellStyle name="Финансовый 6 2 3 2 4 5 2" xfId="41540"/>
    <cellStyle name="Финансовый 6 2 3 2 4 6" xfId="41541"/>
    <cellStyle name="Финансовый 6 2 3 2 4 6 2" xfId="41542"/>
    <cellStyle name="Финансовый 6 2 3 2 4 7" xfId="41543"/>
    <cellStyle name="Финансовый 6 2 3 2 5" xfId="41544"/>
    <cellStyle name="Финансовый 6 2 3 2 5 2" xfId="41545"/>
    <cellStyle name="Финансовый 6 2 3 2 5 2 2" xfId="41546"/>
    <cellStyle name="Финансовый 6 2 3 2 5 3" xfId="41547"/>
    <cellStyle name="Финансовый 6 2 3 2 5 3 2" xfId="41548"/>
    <cellStyle name="Финансовый 6 2 3 2 5 4" xfId="41549"/>
    <cellStyle name="Финансовый 6 2 3 2 5 4 2" xfId="41550"/>
    <cellStyle name="Финансовый 6 2 3 2 5 5" xfId="41551"/>
    <cellStyle name="Финансовый 6 2 3 2 5 5 2" xfId="41552"/>
    <cellStyle name="Финансовый 6 2 3 2 5 6" xfId="41553"/>
    <cellStyle name="Финансовый 6 2 3 2 6" xfId="41554"/>
    <cellStyle name="Финансовый 6 2 3 2 6 2" xfId="41555"/>
    <cellStyle name="Финансовый 6 2 3 2 6 2 2" xfId="41556"/>
    <cellStyle name="Финансовый 6 2 3 2 6 3" xfId="41557"/>
    <cellStyle name="Финансовый 6 2 3 2 6 3 2" xfId="41558"/>
    <cellStyle name="Финансовый 6 2 3 2 6 4" xfId="41559"/>
    <cellStyle name="Финансовый 6 2 3 2 6 4 2" xfId="41560"/>
    <cellStyle name="Финансовый 6 2 3 2 6 5" xfId="41561"/>
    <cellStyle name="Финансовый 6 2 3 2 7" xfId="41562"/>
    <cellStyle name="Финансовый 6 2 3 2 7 2" xfId="41563"/>
    <cellStyle name="Финансовый 6 2 3 2 8" xfId="41564"/>
    <cellStyle name="Финансовый 6 2 3 2 8 2" xfId="41565"/>
    <cellStyle name="Финансовый 6 2 3 2 9" xfId="41566"/>
    <cellStyle name="Финансовый 6 2 3 2 9 2" xfId="41567"/>
    <cellStyle name="Финансовый 6 2 3 3" xfId="41568"/>
    <cellStyle name="Финансовый 6 2 3 3 10" xfId="41569"/>
    <cellStyle name="Финансовый 6 2 3 3 10 2" xfId="41570"/>
    <cellStyle name="Финансовый 6 2 3 3 11" xfId="41571"/>
    <cellStyle name="Финансовый 6 2 3 3 11 2" xfId="41572"/>
    <cellStyle name="Финансовый 6 2 3 3 12" xfId="41573"/>
    <cellStyle name="Финансовый 6 2 3 3 2" xfId="41574"/>
    <cellStyle name="Финансовый 6 2 3 3 2 10" xfId="41575"/>
    <cellStyle name="Финансовый 6 2 3 3 2 2" xfId="41576"/>
    <cellStyle name="Финансовый 6 2 3 3 2 2 2" xfId="41577"/>
    <cellStyle name="Финансовый 6 2 3 3 2 2 2 2" xfId="41578"/>
    <cellStyle name="Финансовый 6 2 3 3 2 2 3" xfId="41579"/>
    <cellStyle name="Финансовый 6 2 3 3 2 2 3 2" xfId="41580"/>
    <cellStyle name="Финансовый 6 2 3 3 2 2 4" xfId="41581"/>
    <cellStyle name="Финансовый 6 2 3 3 2 2 4 2" xfId="41582"/>
    <cellStyle name="Финансовый 6 2 3 3 2 2 5" xfId="41583"/>
    <cellStyle name="Финансовый 6 2 3 3 2 2 5 2" xfId="41584"/>
    <cellStyle name="Финансовый 6 2 3 3 2 2 6" xfId="41585"/>
    <cellStyle name="Финансовый 6 2 3 3 2 3" xfId="41586"/>
    <cellStyle name="Финансовый 6 2 3 3 2 3 2" xfId="41587"/>
    <cellStyle name="Финансовый 6 2 3 3 2 3 2 2" xfId="41588"/>
    <cellStyle name="Финансовый 6 2 3 3 2 3 3" xfId="41589"/>
    <cellStyle name="Финансовый 6 2 3 3 2 3 3 2" xfId="41590"/>
    <cellStyle name="Финансовый 6 2 3 3 2 3 4" xfId="41591"/>
    <cellStyle name="Финансовый 6 2 3 3 2 3 4 2" xfId="41592"/>
    <cellStyle name="Финансовый 6 2 3 3 2 3 5" xfId="41593"/>
    <cellStyle name="Финансовый 6 2 3 3 2 4" xfId="41594"/>
    <cellStyle name="Финансовый 6 2 3 3 2 4 2" xfId="41595"/>
    <cellStyle name="Финансовый 6 2 3 3 2 5" xfId="41596"/>
    <cellStyle name="Финансовый 6 2 3 3 2 5 2" xfId="41597"/>
    <cellStyle name="Финансовый 6 2 3 3 2 6" xfId="41598"/>
    <cellStyle name="Финансовый 6 2 3 3 2 6 2" xfId="41599"/>
    <cellStyle name="Финансовый 6 2 3 3 2 7" xfId="41600"/>
    <cellStyle name="Финансовый 6 2 3 3 2 7 2" xfId="41601"/>
    <cellStyle name="Финансовый 6 2 3 3 2 8" xfId="41602"/>
    <cellStyle name="Финансовый 6 2 3 3 2 8 2" xfId="41603"/>
    <cellStyle name="Финансовый 6 2 3 3 2 9" xfId="41604"/>
    <cellStyle name="Финансовый 6 2 3 3 2 9 2" xfId="41605"/>
    <cellStyle name="Финансовый 6 2 3 3 3" xfId="41606"/>
    <cellStyle name="Финансовый 6 2 3 3 3 2" xfId="41607"/>
    <cellStyle name="Финансовый 6 2 3 3 3 2 2" xfId="41608"/>
    <cellStyle name="Финансовый 6 2 3 3 3 2 2 2" xfId="41609"/>
    <cellStyle name="Финансовый 6 2 3 3 3 2 3" xfId="41610"/>
    <cellStyle name="Финансовый 6 2 3 3 3 2 3 2" xfId="41611"/>
    <cellStyle name="Финансовый 6 2 3 3 3 2 4" xfId="41612"/>
    <cellStyle name="Финансовый 6 2 3 3 3 2 4 2" xfId="41613"/>
    <cellStyle name="Финансовый 6 2 3 3 3 2 5" xfId="41614"/>
    <cellStyle name="Финансовый 6 2 3 3 3 2 5 2" xfId="41615"/>
    <cellStyle name="Финансовый 6 2 3 3 3 2 6" xfId="41616"/>
    <cellStyle name="Финансовый 6 2 3 3 3 3" xfId="41617"/>
    <cellStyle name="Финансовый 6 2 3 3 3 3 2" xfId="41618"/>
    <cellStyle name="Финансовый 6 2 3 3 3 4" xfId="41619"/>
    <cellStyle name="Финансовый 6 2 3 3 3 4 2" xfId="41620"/>
    <cellStyle name="Финансовый 6 2 3 3 3 5" xfId="41621"/>
    <cellStyle name="Финансовый 6 2 3 3 3 5 2" xfId="41622"/>
    <cellStyle name="Финансовый 6 2 3 3 3 6" xfId="41623"/>
    <cellStyle name="Финансовый 6 2 3 3 3 6 2" xfId="41624"/>
    <cellStyle name="Финансовый 6 2 3 3 3 7" xfId="41625"/>
    <cellStyle name="Финансовый 6 2 3 3 4" xfId="41626"/>
    <cellStyle name="Финансовый 6 2 3 3 4 2" xfId="41627"/>
    <cellStyle name="Финансовый 6 2 3 3 4 2 2" xfId="41628"/>
    <cellStyle name="Финансовый 6 2 3 3 4 3" xfId="41629"/>
    <cellStyle name="Финансовый 6 2 3 3 4 3 2" xfId="41630"/>
    <cellStyle name="Финансовый 6 2 3 3 4 4" xfId="41631"/>
    <cellStyle name="Финансовый 6 2 3 3 4 4 2" xfId="41632"/>
    <cellStyle name="Финансовый 6 2 3 3 4 5" xfId="41633"/>
    <cellStyle name="Финансовый 6 2 3 3 4 5 2" xfId="41634"/>
    <cellStyle name="Финансовый 6 2 3 3 4 6" xfId="41635"/>
    <cellStyle name="Финансовый 6 2 3 3 5" xfId="41636"/>
    <cellStyle name="Финансовый 6 2 3 3 5 2" xfId="41637"/>
    <cellStyle name="Финансовый 6 2 3 3 5 2 2" xfId="41638"/>
    <cellStyle name="Финансовый 6 2 3 3 5 3" xfId="41639"/>
    <cellStyle name="Финансовый 6 2 3 3 5 3 2" xfId="41640"/>
    <cellStyle name="Финансовый 6 2 3 3 5 4" xfId="41641"/>
    <cellStyle name="Финансовый 6 2 3 3 5 4 2" xfId="41642"/>
    <cellStyle name="Финансовый 6 2 3 3 5 5" xfId="41643"/>
    <cellStyle name="Финансовый 6 2 3 3 6" xfId="41644"/>
    <cellStyle name="Финансовый 6 2 3 3 6 2" xfId="41645"/>
    <cellStyle name="Финансовый 6 2 3 3 7" xfId="41646"/>
    <cellStyle name="Финансовый 6 2 3 3 7 2" xfId="41647"/>
    <cellStyle name="Финансовый 6 2 3 3 8" xfId="41648"/>
    <cellStyle name="Финансовый 6 2 3 3 8 2" xfId="41649"/>
    <cellStyle name="Финансовый 6 2 3 3 9" xfId="41650"/>
    <cellStyle name="Финансовый 6 2 3 3 9 2" xfId="41651"/>
    <cellStyle name="Финансовый 6 2 3 4" xfId="41652"/>
    <cellStyle name="Финансовый 6 2 3 4 10" xfId="41653"/>
    <cellStyle name="Финансовый 6 2 3 4 2" xfId="41654"/>
    <cellStyle name="Финансовый 6 2 3 4 2 2" xfId="41655"/>
    <cellStyle name="Финансовый 6 2 3 4 2 2 2" xfId="41656"/>
    <cellStyle name="Финансовый 6 2 3 4 2 3" xfId="41657"/>
    <cellStyle name="Финансовый 6 2 3 4 2 3 2" xfId="41658"/>
    <cellStyle name="Финансовый 6 2 3 4 2 4" xfId="41659"/>
    <cellStyle name="Финансовый 6 2 3 4 2 4 2" xfId="41660"/>
    <cellStyle name="Финансовый 6 2 3 4 2 5" xfId="41661"/>
    <cellStyle name="Финансовый 6 2 3 4 2 5 2" xfId="41662"/>
    <cellStyle name="Финансовый 6 2 3 4 2 6" xfId="41663"/>
    <cellStyle name="Финансовый 6 2 3 4 3" xfId="41664"/>
    <cellStyle name="Финансовый 6 2 3 4 3 2" xfId="41665"/>
    <cellStyle name="Финансовый 6 2 3 4 3 2 2" xfId="41666"/>
    <cellStyle name="Финансовый 6 2 3 4 3 3" xfId="41667"/>
    <cellStyle name="Финансовый 6 2 3 4 3 3 2" xfId="41668"/>
    <cellStyle name="Финансовый 6 2 3 4 3 4" xfId="41669"/>
    <cellStyle name="Финансовый 6 2 3 4 3 4 2" xfId="41670"/>
    <cellStyle name="Финансовый 6 2 3 4 3 5" xfId="41671"/>
    <cellStyle name="Финансовый 6 2 3 4 4" xfId="41672"/>
    <cellStyle name="Финансовый 6 2 3 4 4 2" xfId="41673"/>
    <cellStyle name="Финансовый 6 2 3 4 5" xfId="41674"/>
    <cellStyle name="Финансовый 6 2 3 4 5 2" xfId="41675"/>
    <cellStyle name="Финансовый 6 2 3 4 6" xfId="41676"/>
    <cellStyle name="Финансовый 6 2 3 4 6 2" xfId="41677"/>
    <cellStyle name="Финансовый 6 2 3 4 7" xfId="41678"/>
    <cellStyle name="Финансовый 6 2 3 4 7 2" xfId="41679"/>
    <cellStyle name="Финансовый 6 2 3 4 8" xfId="41680"/>
    <cellStyle name="Финансовый 6 2 3 4 8 2" xfId="41681"/>
    <cellStyle name="Финансовый 6 2 3 4 9" xfId="41682"/>
    <cellStyle name="Финансовый 6 2 3 4 9 2" xfId="41683"/>
    <cellStyle name="Финансовый 6 2 3 5" xfId="41684"/>
    <cellStyle name="Финансовый 6 2 3 5 2" xfId="41685"/>
    <cellStyle name="Финансовый 6 2 3 5 2 2" xfId="41686"/>
    <cellStyle name="Финансовый 6 2 3 5 2 2 2" xfId="41687"/>
    <cellStyle name="Финансовый 6 2 3 5 2 3" xfId="41688"/>
    <cellStyle name="Финансовый 6 2 3 5 2 3 2" xfId="41689"/>
    <cellStyle name="Финансовый 6 2 3 5 2 4" xfId="41690"/>
    <cellStyle name="Финансовый 6 2 3 5 2 4 2" xfId="41691"/>
    <cellStyle name="Финансовый 6 2 3 5 2 5" xfId="41692"/>
    <cellStyle name="Финансовый 6 2 3 5 2 5 2" xfId="41693"/>
    <cellStyle name="Финансовый 6 2 3 5 2 6" xfId="41694"/>
    <cellStyle name="Финансовый 6 2 3 5 3" xfId="41695"/>
    <cellStyle name="Финансовый 6 2 3 5 3 2" xfId="41696"/>
    <cellStyle name="Финансовый 6 2 3 5 4" xfId="41697"/>
    <cellStyle name="Финансовый 6 2 3 5 4 2" xfId="41698"/>
    <cellStyle name="Финансовый 6 2 3 5 5" xfId="41699"/>
    <cellStyle name="Финансовый 6 2 3 5 5 2" xfId="41700"/>
    <cellStyle name="Финансовый 6 2 3 5 6" xfId="41701"/>
    <cellStyle name="Финансовый 6 2 3 5 6 2" xfId="41702"/>
    <cellStyle name="Финансовый 6 2 3 5 7" xfId="41703"/>
    <cellStyle name="Финансовый 6 2 3 6" xfId="41704"/>
    <cellStyle name="Финансовый 6 2 3 6 2" xfId="41705"/>
    <cellStyle name="Финансовый 6 2 3 6 2 2" xfId="41706"/>
    <cellStyle name="Финансовый 6 2 3 6 3" xfId="41707"/>
    <cellStyle name="Финансовый 6 2 3 6 3 2" xfId="41708"/>
    <cellStyle name="Финансовый 6 2 3 6 4" xfId="41709"/>
    <cellStyle name="Финансовый 6 2 3 6 4 2" xfId="41710"/>
    <cellStyle name="Финансовый 6 2 3 6 5" xfId="41711"/>
    <cellStyle name="Финансовый 6 2 3 6 5 2" xfId="41712"/>
    <cellStyle name="Финансовый 6 2 3 6 6" xfId="41713"/>
    <cellStyle name="Финансовый 6 2 3 7" xfId="41714"/>
    <cellStyle name="Финансовый 6 2 3 7 2" xfId="41715"/>
    <cellStyle name="Финансовый 6 2 3 7 2 2" xfId="41716"/>
    <cellStyle name="Финансовый 6 2 3 7 3" xfId="41717"/>
    <cellStyle name="Финансовый 6 2 3 7 3 2" xfId="41718"/>
    <cellStyle name="Финансовый 6 2 3 7 4" xfId="41719"/>
    <cellStyle name="Финансовый 6 2 3 7 4 2" xfId="41720"/>
    <cellStyle name="Финансовый 6 2 3 7 5" xfId="41721"/>
    <cellStyle name="Финансовый 6 2 3 8" xfId="41722"/>
    <cellStyle name="Финансовый 6 2 3 8 2" xfId="41723"/>
    <cellStyle name="Финансовый 6 2 3 9" xfId="41724"/>
    <cellStyle name="Финансовый 6 2 3 9 2" xfId="41725"/>
    <cellStyle name="Финансовый 6 2 4" xfId="41726"/>
    <cellStyle name="Финансовый 6 2 4 10" xfId="41727"/>
    <cellStyle name="Финансовый 6 2 4 10 2" xfId="41728"/>
    <cellStyle name="Финансовый 6 2 4 11" xfId="41729"/>
    <cellStyle name="Финансовый 6 2 4 11 2" xfId="41730"/>
    <cellStyle name="Финансовый 6 2 4 12" xfId="41731"/>
    <cellStyle name="Финансовый 6 2 4 12 2" xfId="41732"/>
    <cellStyle name="Финансовый 6 2 4 13" xfId="41733"/>
    <cellStyle name="Финансовый 6 2 4 2" xfId="41734"/>
    <cellStyle name="Финансовый 6 2 4 2 10" xfId="41735"/>
    <cellStyle name="Финансовый 6 2 4 2 10 2" xfId="41736"/>
    <cellStyle name="Финансовый 6 2 4 2 11" xfId="41737"/>
    <cellStyle name="Финансовый 6 2 4 2 2" xfId="41738"/>
    <cellStyle name="Финансовый 6 2 4 2 2 10" xfId="41739"/>
    <cellStyle name="Финансовый 6 2 4 2 2 2" xfId="41740"/>
    <cellStyle name="Финансовый 6 2 4 2 2 2 2" xfId="41741"/>
    <cellStyle name="Финансовый 6 2 4 2 2 2 2 2" xfId="41742"/>
    <cellStyle name="Финансовый 6 2 4 2 2 2 3" xfId="41743"/>
    <cellStyle name="Финансовый 6 2 4 2 2 2 3 2" xfId="41744"/>
    <cellStyle name="Финансовый 6 2 4 2 2 2 4" xfId="41745"/>
    <cellStyle name="Финансовый 6 2 4 2 2 2 4 2" xfId="41746"/>
    <cellStyle name="Финансовый 6 2 4 2 2 2 5" xfId="41747"/>
    <cellStyle name="Финансовый 6 2 4 2 2 2 5 2" xfId="41748"/>
    <cellStyle name="Финансовый 6 2 4 2 2 2 6" xfId="41749"/>
    <cellStyle name="Финансовый 6 2 4 2 2 3" xfId="41750"/>
    <cellStyle name="Финансовый 6 2 4 2 2 3 2" xfId="41751"/>
    <cellStyle name="Финансовый 6 2 4 2 2 3 2 2" xfId="41752"/>
    <cellStyle name="Финансовый 6 2 4 2 2 3 3" xfId="41753"/>
    <cellStyle name="Финансовый 6 2 4 2 2 3 3 2" xfId="41754"/>
    <cellStyle name="Финансовый 6 2 4 2 2 3 4" xfId="41755"/>
    <cellStyle name="Финансовый 6 2 4 2 2 3 4 2" xfId="41756"/>
    <cellStyle name="Финансовый 6 2 4 2 2 3 5" xfId="41757"/>
    <cellStyle name="Финансовый 6 2 4 2 2 4" xfId="41758"/>
    <cellStyle name="Финансовый 6 2 4 2 2 4 2" xfId="41759"/>
    <cellStyle name="Финансовый 6 2 4 2 2 5" xfId="41760"/>
    <cellStyle name="Финансовый 6 2 4 2 2 5 2" xfId="41761"/>
    <cellStyle name="Финансовый 6 2 4 2 2 6" xfId="41762"/>
    <cellStyle name="Финансовый 6 2 4 2 2 6 2" xfId="41763"/>
    <cellStyle name="Финансовый 6 2 4 2 2 7" xfId="41764"/>
    <cellStyle name="Финансовый 6 2 4 2 2 7 2" xfId="41765"/>
    <cellStyle name="Финансовый 6 2 4 2 2 8" xfId="41766"/>
    <cellStyle name="Финансовый 6 2 4 2 2 8 2" xfId="41767"/>
    <cellStyle name="Финансовый 6 2 4 2 2 9" xfId="41768"/>
    <cellStyle name="Финансовый 6 2 4 2 2 9 2" xfId="41769"/>
    <cellStyle name="Финансовый 6 2 4 2 3" xfId="41770"/>
    <cellStyle name="Финансовый 6 2 4 2 3 2" xfId="41771"/>
    <cellStyle name="Финансовый 6 2 4 2 3 2 2" xfId="41772"/>
    <cellStyle name="Финансовый 6 2 4 2 3 3" xfId="41773"/>
    <cellStyle name="Финансовый 6 2 4 2 3 3 2" xfId="41774"/>
    <cellStyle name="Финансовый 6 2 4 2 3 4" xfId="41775"/>
    <cellStyle name="Финансовый 6 2 4 2 3 4 2" xfId="41776"/>
    <cellStyle name="Финансовый 6 2 4 2 3 5" xfId="41777"/>
    <cellStyle name="Финансовый 6 2 4 2 3 5 2" xfId="41778"/>
    <cellStyle name="Финансовый 6 2 4 2 3 6" xfId="41779"/>
    <cellStyle name="Финансовый 6 2 4 2 4" xfId="41780"/>
    <cellStyle name="Финансовый 6 2 4 2 4 2" xfId="41781"/>
    <cellStyle name="Финансовый 6 2 4 2 4 2 2" xfId="41782"/>
    <cellStyle name="Финансовый 6 2 4 2 4 3" xfId="41783"/>
    <cellStyle name="Финансовый 6 2 4 2 4 3 2" xfId="41784"/>
    <cellStyle name="Финансовый 6 2 4 2 4 4" xfId="41785"/>
    <cellStyle name="Финансовый 6 2 4 2 4 4 2" xfId="41786"/>
    <cellStyle name="Финансовый 6 2 4 2 4 5" xfId="41787"/>
    <cellStyle name="Финансовый 6 2 4 2 5" xfId="41788"/>
    <cellStyle name="Финансовый 6 2 4 2 5 2" xfId="41789"/>
    <cellStyle name="Финансовый 6 2 4 2 6" xfId="41790"/>
    <cellStyle name="Финансовый 6 2 4 2 6 2" xfId="41791"/>
    <cellStyle name="Финансовый 6 2 4 2 7" xfId="41792"/>
    <cellStyle name="Финансовый 6 2 4 2 7 2" xfId="41793"/>
    <cellStyle name="Финансовый 6 2 4 2 8" xfId="41794"/>
    <cellStyle name="Финансовый 6 2 4 2 8 2" xfId="41795"/>
    <cellStyle name="Финансовый 6 2 4 2 9" xfId="41796"/>
    <cellStyle name="Финансовый 6 2 4 2 9 2" xfId="41797"/>
    <cellStyle name="Финансовый 6 2 4 3" xfId="41798"/>
    <cellStyle name="Финансовый 6 2 4 3 10" xfId="41799"/>
    <cellStyle name="Финансовый 6 2 4 3 2" xfId="41800"/>
    <cellStyle name="Финансовый 6 2 4 3 2 2" xfId="41801"/>
    <cellStyle name="Финансовый 6 2 4 3 2 2 2" xfId="41802"/>
    <cellStyle name="Финансовый 6 2 4 3 2 3" xfId="41803"/>
    <cellStyle name="Финансовый 6 2 4 3 2 3 2" xfId="41804"/>
    <cellStyle name="Финансовый 6 2 4 3 2 4" xfId="41805"/>
    <cellStyle name="Финансовый 6 2 4 3 2 4 2" xfId="41806"/>
    <cellStyle name="Финансовый 6 2 4 3 2 5" xfId="41807"/>
    <cellStyle name="Финансовый 6 2 4 3 2 5 2" xfId="41808"/>
    <cellStyle name="Финансовый 6 2 4 3 2 6" xfId="41809"/>
    <cellStyle name="Финансовый 6 2 4 3 3" xfId="41810"/>
    <cellStyle name="Финансовый 6 2 4 3 3 2" xfId="41811"/>
    <cellStyle name="Финансовый 6 2 4 3 3 2 2" xfId="41812"/>
    <cellStyle name="Финансовый 6 2 4 3 3 3" xfId="41813"/>
    <cellStyle name="Финансовый 6 2 4 3 3 3 2" xfId="41814"/>
    <cellStyle name="Финансовый 6 2 4 3 3 4" xfId="41815"/>
    <cellStyle name="Финансовый 6 2 4 3 3 4 2" xfId="41816"/>
    <cellStyle name="Финансовый 6 2 4 3 3 5" xfId="41817"/>
    <cellStyle name="Финансовый 6 2 4 3 4" xfId="41818"/>
    <cellStyle name="Финансовый 6 2 4 3 4 2" xfId="41819"/>
    <cellStyle name="Финансовый 6 2 4 3 5" xfId="41820"/>
    <cellStyle name="Финансовый 6 2 4 3 5 2" xfId="41821"/>
    <cellStyle name="Финансовый 6 2 4 3 6" xfId="41822"/>
    <cellStyle name="Финансовый 6 2 4 3 6 2" xfId="41823"/>
    <cellStyle name="Финансовый 6 2 4 3 7" xfId="41824"/>
    <cellStyle name="Финансовый 6 2 4 3 7 2" xfId="41825"/>
    <cellStyle name="Финансовый 6 2 4 3 8" xfId="41826"/>
    <cellStyle name="Финансовый 6 2 4 3 8 2" xfId="41827"/>
    <cellStyle name="Финансовый 6 2 4 3 9" xfId="41828"/>
    <cellStyle name="Финансовый 6 2 4 3 9 2" xfId="41829"/>
    <cellStyle name="Финансовый 6 2 4 4" xfId="41830"/>
    <cellStyle name="Финансовый 6 2 4 4 2" xfId="41831"/>
    <cellStyle name="Финансовый 6 2 4 4 2 2" xfId="41832"/>
    <cellStyle name="Финансовый 6 2 4 4 2 2 2" xfId="41833"/>
    <cellStyle name="Финансовый 6 2 4 4 2 3" xfId="41834"/>
    <cellStyle name="Финансовый 6 2 4 4 2 3 2" xfId="41835"/>
    <cellStyle name="Финансовый 6 2 4 4 2 4" xfId="41836"/>
    <cellStyle name="Финансовый 6 2 4 4 2 4 2" xfId="41837"/>
    <cellStyle name="Финансовый 6 2 4 4 2 5" xfId="41838"/>
    <cellStyle name="Финансовый 6 2 4 4 2 5 2" xfId="41839"/>
    <cellStyle name="Финансовый 6 2 4 4 2 6" xfId="41840"/>
    <cellStyle name="Финансовый 6 2 4 4 3" xfId="41841"/>
    <cellStyle name="Финансовый 6 2 4 4 3 2" xfId="41842"/>
    <cellStyle name="Финансовый 6 2 4 4 4" xfId="41843"/>
    <cellStyle name="Финансовый 6 2 4 4 4 2" xfId="41844"/>
    <cellStyle name="Финансовый 6 2 4 4 5" xfId="41845"/>
    <cellStyle name="Финансовый 6 2 4 4 5 2" xfId="41846"/>
    <cellStyle name="Финансовый 6 2 4 4 6" xfId="41847"/>
    <cellStyle name="Финансовый 6 2 4 4 6 2" xfId="41848"/>
    <cellStyle name="Финансовый 6 2 4 4 7" xfId="41849"/>
    <cellStyle name="Финансовый 6 2 4 5" xfId="41850"/>
    <cellStyle name="Финансовый 6 2 4 5 2" xfId="41851"/>
    <cellStyle name="Финансовый 6 2 4 5 2 2" xfId="41852"/>
    <cellStyle name="Финансовый 6 2 4 5 3" xfId="41853"/>
    <cellStyle name="Финансовый 6 2 4 5 3 2" xfId="41854"/>
    <cellStyle name="Финансовый 6 2 4 5 4" xfId="41855"/>
    <cellStyle name="Финансовый 6 2 4 5 4 2" xfId="41856"/>
    <cellStyle name="Финансовый 6 2 4 5 5" xfId="41857"/>
    <cellStyle name="Финансовый 6 2 4 5 5 2" xfId="41858"/>
    <cellStyle name="Финансовый 6 2 4 5 6" xfId="41859"/>
    <cellStyle name="Финансовый 6 2 4 6" xfId="41860"/>
    <cellStyle name="Финансовый 6 2 4 6 2" xfId="41861"/>
    <cellStyle name="Финансовый 6 2 4 6 2 2" xfId="41862"/>
    <cellStyle name="Финансовый 6 2 4 6 3" xfId="41863"/>
    <cellStyle name="Финансовый 6 2 4 6 3 2" xfId="41864"/>
    <cellStyle name="Финансовый 6 2 4 6 4" xfId="41865"/>
    <cellStyle name="Финансовый 6 2 4 6 4 2" xfId="41866"/>
    <cellStyle name="Финансовый 6 2 4 6 5" xfId="41867"/>
    <cellStyle name="Финансовый 6 2 4 7" xfId="41868"/>
    <cellStyle name="Финансовый 6 2 4 7 2" xfId="41869"/>
    <cellStyle name="Финансовый 6 2 4 8" xfId="41870"/>
    <cellStyle name="Финансовый 6 2 4 8 2" xfId="41871"/>
    <cellStyle name="Финансовый 6 2 4 9" xfId="41872"/>
    <cellStyle name="Финансовый 6 2 4 9 2" xfId="41873"/>
    <cellStyle name="Финансовый 6 2 5" xfId="41874"/>
    <cellStyle name="Финансовый 6 2 5 10" xfId="41875"/>
    <cellStyle name="Финансовый 6 2 5 10 2" xfId="41876"/>
    <cellStyle name="Финансовый 6 2 5 11" xfId="41877"/>
    <cellStyle name="Финансовый 6 2 5 11 2" xfId="41878"/>
    <cellStyle name="Финансовый 6 2 5 12" xfId="41879"/>
    <cellStyle name="Финансовый 6 2 5 12 2" xfId="41880"/>
    <cellStyle name="Финансовый 6 2 5 13" xfId="41881"/>
    <cellStyle name="Финансовый 6 2 5 2" xfId="41882"/>
    <cellStyle name="Финансовый 6 2 5 2 10" xfId="41883"/>
    <cellStyle name="Финансовый 6 2 5 2 10 2" xfId="41884"/>
    <cellStyle name="Финансовый 6 2 5 2 11" xfId="41885"/>
    <cellStyle name="Финансовый 6 2 5 2 2" xfId="41886"/>
    <cellStyle name="Финансовый 6 2 5 2 2 10" xfId="41887"/>
    <cellStyle name="Финансовый 6 2 5 2 2 2" xfId="41888"/>
    <cellStyle name="Финансовый 6 2 5 2 2 2 2" xfId="41889"/>
    <cellStyle name="Финансовый 6 2 5 2 2 2 2 2" xfId="41890"/>
    <cellStyle name="Финансовый 6 2 5 2 2 2 3" xfId="41891"/>
    <cellStyle name="Финансовый 6 2 5 2 2 2 3 2" xfId="41892"/>
    <cellStyle name="Финансовый 6 2 5 2 2 2 4" xfId="41893"/>
    <cellStyle name="Финансовый 6 2 5 2 2 2 4 2" xfId="41894"/>
    <cellStyle name="Финансовый 6 2 5 2 2 2 5" xfId="41895"/>
    <cellStyle name="Финансовый 6 2 5 2 2 2 5 2" xfId="41896"/>
    <cellStyle name="Финансовый 6 2 5 2 2 2 6" xfId="41897"/>
    <cellStyle name="Финансовый 6 2 5 2 2 3" xfId="41898"/>
    <cellStyle name="Финансовый 6 2 5 2 2 3 2" xfId="41899"/>
    <cellStyle name="Финансовый 6 2 5 2 2 3 2 2" xfId="41900"/>
    <cellStyle name="Финансовый 6 2 5 2 2 3 3" xfId="41901"/>
    <cellStyle name="Финансовый 6 2 5 2 2 3 3 2" xfId="41902"/>
    <cellStyle name="Финансовый 6 2 5 2 2 3 4" xfId="41903"/>
    <cellStyle name="Финансовый 6 2 5 2 2 3 4 2" xfId="41904"/>
    <cellStyle name="Финансовый 6 2 5 2 2 3 5" xfId="41905"/>
    <cellStyle name="Финансовый 6 2 5 2 2 4" xfId="41906"/>
    <cellStyle name="Финансовый 6 2 5 2 2 4 2" xfId="41907"/>
    <cellStyle name="Финансовый 6 2 5 2 2 5" xfId="41908"/>
    <cellStyle name="Финансовый 6 2 5 2 2 5 2" xfId="41909"/>
    <cellStyle name="Финансовый 6 2 5 2 2 6" xfId="41910"/>
    <cellStyle name="Финансовый 6 2 5 2 2 6 2" xfId="41911"/>
    <cellStyle name="Финансовый 6 2 5 2 2 7" xfId="41912"/>
    <cellStyle name="Финансовый 6 2 5 2 2 7 2" xfId="41913"/>
    <cellStyle name="Финансовый 6 2 5 2 2 8" xfId="41914"/>
    <cellStyle name="Финансовый 6 2 5 2 2 8 2" xfId="41915"/>
    <cellStyle name="Финансовый 6 2 5 2 2 9" xfId="41916"/>
    <cellStyle name="Финансовый 6 2 5 2 2 9 2" xfId="41917"/>
    <cellStyle name="Финансовый 6 2 5 2 3" xfId="41918"/>
    <cellStyle name="Финансовый 6 2 5 2 3 2" xfId="41919"/>
    <cellStyle name="Финансовый 6 2 5 2 3 2 2" xfId="41920"/>
    <cellStyle name="Финансовый 6 2 5 2 3 3" xfId="41921"/>
    <cellStyle name="Финансовый 6 2 5 2 3 3 2" xfId="41922"/>
    <cellStyle name="Финансовый 6 2 5 2 3 4" xfId="41923"/>
    <cellStyle name="Финансовый 6 2 5 2 3 4 2" xfId="41924"/>
    <cellStyle name="Финансовый 6 2 5 2 3 5" xfId="41925"/>
    <cellStyle name="Финансовый 6 2 5 2 3 5 2" xfId="41926"/>
    <cellStyle name="Финансовый 6 2 5 2 3 6" xfId="41927"/>
    <cellStyle name="Финансовый 6 2 5 2 4" xfId="41928"/>
    <cellStyle name="Финансовый 6 2 5 2 4 2" xfId="41929"/>
    <cellStyle name="Финансовый 6 2 5 2 4 2 2" xfId="41930"/>
    <cellStyle name="Финансовый 6 2 5 2 4 3" xfId="41931"/>
    <cellStyle name="Финансовый 6 2 5 2 4 3 2" xfId="41932"/>
    <cellStyle name="Финансовый 6 2 5 2 4 4" xfId="41933"/>
    <cellStyle name="Финансовый 6 2 5 2 4 4 2" xfId="41934"/>
    <cellStyle name="Финансовый 6 2 5 2 4 5" xfId="41935"/>
    <cellStyle name="Финансовый 6 2 5 2 5" xfId="41936"/>
    <cellStyle name="Финансовый 6 2 5 2 5 2" xfId="41937"/>
    <cellStyle name="Финансовый 6 2 5 2 6" xfId="41938"/>
    <cellStyle name="Финансовый 6 2 5 2 6 2" xfId="41939"/>
    <cellStyle name="Финансовый 6 2 5 2 7" xfId="41940"/>
    <cellStyle name="Финансовый 6 2 5 2 7 2" xfId="41941"/>
    <cellStyle name="Финансовый 6 2 5 2 8" xfId="41942"/>
    <cellStyle name="Финансовый 6 2 5 2 8 2" xfId="41943"/>
    <cellStyle name="Финансовый 6 2 5 2 9" xfId="41944"/>
    <cellStyle name="Финансовый 6 2 5 2 9 2" xfId="41945"/>
    <cellStyle name="Финансовый 6 2 5 3" xfId="41946"/>
    <cellStyle name="Финансовый 6 2 5 3 10" xfId="41947"/>
    <cellStyle name="Финансовый 6 2 5 3 2" xfId="41948"/>
    <cellStyle name="Финансовый 6 2 5 3 2 2" xfId="41949"/>
    <cellStyle name="Финансовый 6 2 5 3 2 2 2" xfId="41950"/>
    <cellStyle name="Финансовый 6 2 5 3 2 3" xfId="41951"/>
    <cellStyle name="Финансовый 6 2 5 3 2 3 2" xfId="41952"/>
    <cellStyle name="Финансовый 6 2 5 3 2 4" xfId="41953"/>
    <cellStyle name="Финансовый 6 2 5 3 2 4 2" xfId="41954"/>
    <cellStyle name="Финансовый 6 2 5 3 2 5" xfId="41955"/>
    <cellStyle name="Финансовый 6 2 5 3 2 5 2" xfId="41956"/>
    <cellStyle name="Финансовый 6 2 5 3 2 6" xfId="41957"/>
    <cellStyle name="Финансовый 6 2 5 3 3" xfId="41958"/>
    <cellStyle name="Финансовый 6 2 5 3 3 2" xfId="41959"/>
    <cellStyle name="Финансовый 6 2 5 3 3 2 2" xfId="41960"/>
    <cellStyle name="Финансовый 6 2 5 3 3 3" xfId="41961"/>
    <cellStyle name="Финансовый 6 2 5 3 3 3 2" xfId="41962"/>
    <cellStyle name="Финансовый 6 2 5 3 3 4" xfId="41963"/>
    <cellStyle name="Финансовый 6 2 5 3 3 4 2" xfId="41964"/>
    <cellStyle name="Финансовый 6 2 5 3 3 5" xfId="41965"/>
    <cellStyle name="Финансовый 6 2 5 3 4" xfId="41966"/>
    <cellStyle name="Финансовый 6 2 5 3 4 2" xfId="41967"/>
    <cellStyle name="Финансовый 6 2 5 3 5" xfId="41968"/>
    <cellStyle name="Финансовый 6 2 5 3 5 2" xfId="41969"/>
    <cellStyle name="Финансовый 6 2 5 3 6" xfId="41970"/>
    <cellStyle name="Финансовый 6 2 5 3 6 2" xfId="41971"/>
    <cellStyle name="Финансовый 6 2 5 3 7" xfId="41972"/>
    <cellStyle name="Финансовый 6 2 5 3 7 2" xfId="41973"/>
    <cellStyle name="Финансовый 6 2 5 3 8" xfId="41974"/>
    <cellStyle name="Финансовый 6 2 5 3 8 2" xfId="41975"/>
    <cellStyle name="Финансовый 6 2 5 3 9" xfId="41976"/>
    <cellStyle name="Финансовый 6 2 5 3 9 2" xfId="41977"/>
    <cellStyle name="Финансовый 6 2 5 4" xfId="41978"/>
    <cellStyle name="Финансовый 6 2 5 4 2" xfId="41979"/>
    <cellStyle name="Финансовый 6 2 5 4 2 2" xfId="41980"/>
    <cellStyle name="Финансовый 6 2 5 4 2 2 2" xfId="41981"/>
    <cellStyle name="Финансовый 6 2 5 4 2 3" xfId="41982"/>
    <cellStyle name="Финансовый 6 2 5 4 2 3 2" xfId="41983"/>
    <cellStyle name="Финансовый 6 2 5 4 2 4" xfId="41984"/>
    <cellStyle name="Финансовый 6 2 5 4 2 4 2" xfId="41985"/>
    <cellStyle name="Финансовый 6 2 5 4 2 5" xfId="41986"/>
    <cellStyle name="Финансовый 6 2 5 4 2 5 2" xfId="41987"/>
    <cellStyle name="Финансовый 6 2 5 4 2 6" xfId="41988"/>
    <cellStyle name="Финансовый 6 2 5 4 3" xfId="41989"/>
    <cellStyle name="Финансовый 6 2 5 4 3 2" xfId="41990"/>
    <cellStyle name="Финансовый 6 2 5 4 4" xfId="41991"/>
    <cellStyle name="Финансовый 6 2 5 4 4 2" xfId="41992"/>
    <cellStyle name="Финансовый 6 2 5 4 5" xfId="41993"/>
    <cellStyle name="Финансовый 6 2 5 4 5 2" xfId="41994"/>
    <cellStyle name="Финансовый 6 2 5 4 6" xfId="41995"/>
    <cellStyle name="Финансовый 6 2 5 4 6 2" xfId="41996"/>
    <cellStyle name="Финансовый 6 2 5 4 7" xfId="41997"/>
    <cellStyle name="Финансовый 6 2 5 5" xfId="41998"/>
    <cellStyle name="Финансовый 6 2 5 5 2" xfId="41999"/>
    <cellStyle name="Финансовый 6 2 5 5 2 2" xfId="42000"/>
    <cellStyle name="Финансовый 6 2 5 5 3" xfId="42001"/>
    <cellStyle name="Финансовый 6 2 5 5 3 2" xfId="42002"/>
    <cellStyle name="Финансовый 6 2 5 5 4" xfId="42003"/>
    <cellStyle name="Финансовый 6 2 5 5 4 2" xfId="42004"/>
    <cellStyle name="Финансовый 6 2 5 5 5" xfId="42005"/>
    <cellStyle name="Финансовый 6 2 5 5 5 2" xfId="42006"/>
    <cellStyle name="Финансовый 6 2 5 5 6" xfId="42007"/>
    <cellStyle name="Финансовый 6 2 5 6" xfId="42008"/>
    <cellStyle name="Финансовый 6 2 5 6 2" xfId="42009"/>
    <cellStyle name="Финансовый 6 2 5 6 2 2" xfId="42010"/>
    <cellStyle name="Финансовый 6 2 5 6 3" xfId="42011"/>
    <cellStyle name="Финансовый 6 2 5 6 3 2" xfId="42012"/>
    <cellStyle name="Финансовый 6 2 5 6 4" xfId="42013"/>
    <cellStyle name="Финансовый 6 2 5 6 4 2" xfId="42014"/>
    <cellStyle name="Финансовый 6 2 5 6 5" xfId="42015"/>
    <cellStyle name="Финансовый 6 2 5 7" xfId="42016"/>
    <cellStyle name="Финансовый 6 2 5 7 2" xfId="42017"/>
    <cellStyle name="Финансовый 6 2 5 8" xfId="42018"/>
    <cellStyle name="Финансовый 6 2 5 8 2" xfId="42019"/>
    <cellStyle name="Финансовый 6 2 5 9" xfId="42020"/>
    <cellStyle name="Финансовый 6 2 5 9 2" xfId="42021"/>
    <cellStyle name="Финансовый 6 2 6" xfId="42022"/>
    <cellStyle name="Финансовый 6 2 6 10" xfId="42023"/>
    <cellStyle name="Финансовый 6 2 6 10 2" xfId="42024"/>
    <cellStyle name="Финансовый 6 2 6 11" xfId="42025"/>
    <cellStyle name="Финансовый 6 2 6 11 2" xfId="42026"/>
    <cellStyle name="Финансовый 6 2 6 12" xfId="42027"/>
    <cellStyle name="Финансовый 6 2 6 12 2" xfId="42028"/>
    <cellStyle name="Финансовый 6 2 6 13" xfId="42029"/>
    <cellStyle name="Финансовый 6 2 6 2" xfId="42030"/>
    <cellStyle name="Финансовый 6 2 6 2 10" xfId="42031"/>
    <cellStyle name="Финансовый 6 2 6 2 10 2" xfId="42032"/>
    <cellStyle name="Финансовый 6 2 6 2 11" xfId="42033"/>
    <cellStyle name="Финансовый 6 2 6 2 2" xfId="42034"/>
    <cellStyle name="Финансовый 6 2 6 2 2 10" xfId="42035"/>
    <cellStyle name="Финансовый 6 2 6 2 2 2" xfId="42036"/>
    <cellStyle name="Финансовый 6 2 6 2 2 2 2" xfId="42037"/>
    <cellStyle name="Финансовый 6 2 6 2 2 2 2 2" xfId="42038"/>
    <cellStyle name="Финансовый 6 2 6 2 2 2 3" xfId="42039"/>
    <cellStyle name="Финансовый 6 2 6 2 2 2 3 2" xfId="42040"/>
    <cellStyle name="Финансовый 6 2 6 2 2 2 4" xfId="42041"/>
    <cellStyle name="Финансовый 6 2 6 2 2 2 4 2" xfId="42042"/>
    <cellStyle name="Финансовый 6 2 6 2 2 2 5" xfId="42043"/>
    <cellStyle name="Финансовый 6 2 6 2 2 2 5 2" xfId="42044"/>
    <cellStyle name="Финансовый 6 2 6 2 2 2 6" xfId="42045"/>
    <cellStyle name="Финансовый 6 2 6 2 2 3" xfId="42046"/>
    <cellStyle name="Финансовый 6 2 6 2 2 3 2" xfId="42047"/>
    <cellStyle name="Финансовый 6 2 6 2 2 3 2 2" xfId="42048"/>
    <cellStyle name="Финансовый 6 2 6 2 2 3 3" xfId="42049"/>
    <cellStyle name="Финансовый 6 2 6 2 2 3 3 2" xfId="42050"/>
    <cellStyle name="Финансовый 6 2 6 2 2 3 4" xfId="42051"/>
    <cellStyle name="Финансовый 6 2 6 2 2 3 4 2" xfId="42052"/>
    <cellStyle name="Финансовый 6 2 6 2 2 3 5" xfId="42053"/>
    <cellStyle name="Финансовый 6 2 6 2 2 4" xfId="42054"/>
    <cellStyle name="Финансовый 6 2 6 2 2 4 2" xfId="42055"/>
    <cellStyle name="Финансовый 6 2 6 2 2 5" xfId="42056"/>
    <cellStyle name="Финансовый 6 2 6 2 2 5 2" xfId="42057"/>
    <cellStyle name="Финансовый 6 2 6 2 2 6" xfId="42058"/>
    <cellStyle name="Финансовый 6 2 6 2 2 6 2" xfId="42059"/>
    <cellStyle name="Финансовый 6 2 6 2 2 7" xfId="42060"/>
    <cellStyle name="Финансовый 6 2 6 2 2 7 2" xfId="42061"/>
    <cellStyle name="Финансовый 6 2 6 2 2 8" xfId="42062"/>
    <cellStyle name="Финансовый 6 2 6 2 2 8 2" xfId="42063"/>
    <cellStyle name="Финансовый 6 2 6 2 2 9" xfId="42064"/>
    <cellStyle name="Финансовый 6 2 6 2 2 9 2" xfId="42065"/>
    <cellStyle name="Финансовый 6 2 6 2 3" xfId="42066"/>
    <cellStyle name="Финансовый 6 2 6 2 3 2" xfId="42067"/>
    <cellStyle name="Финансовый 6 2 6 2 3 2 2" xfId="42068"/>
    <cellStyle name="Финансовый 6 2 6 2 3 3" xfId="42069"/>
    <cellStyle name="Финансовый 6 2 6 2 3 3 2" xfId="42070"/>
    <cellStyle name="Финансовый 6 2 6 2 3 4" xfId="42071"/>
    <cellStyle name="Финансовый 6 2 6 2 3 4 2" xfId="42072"/>
    <cellStyle name="Финансовый 6 2 6 2 3 5" xfId="42073"/>
    <cellStyle name="Финансовый 6 2 6 2 3 5 2" xfId="42074"/>
    <cellStyle name="Финансовый 6 2 6 2 3 6" xfId="42075"/>
    <cellStyle name="Финансовый 6 2 6 2 4" xfId="42076"/>
    <cellStyle name="Финансовый 6 2 6 2 4 2" xfId="42077"/>
    <cellStyle name="Финансовый 6 2 6 2 4 2 2" xfId="42078"/>
    <cellStyle name="Финансовый 6 2 6 2 4 3" xfId="42079"/>
    <cellStyle name="Финансовый 6 2 6 2 4 3 2" xfId="42080"/>
    <cellStyle name="Финансовый 6 2 6 2 4 4" xfId="42081"/>
    <cellStyle name="Финансовый 6 2 6 2 4 4 2" xfId="42082"/>
    <cellStyle name="Финансовый 6 2 6 2 4 5" xfId="42083"/>
    <cellStyle name="Финансовый 6 2 6 2 5" xfId="42084"/>
    <cellStyle name="Финансовый 6 2 6 2 5 2" xfId="42085"/>
    <cellStyle name="Финансовый 6 2 6 2 6" xfId="42086"/>
    <cellStyle name="Финансовый 6 2 6 2 6 2" xfId="42087"/>
    <cellStyle name="Финансовый 6 2 6 2 7" xfId="42088"/>
    <cellStyle name="Финансовый 6 2 6 2 7 2" xfId="42089"/>
    <cellStyle name="Финансовый 6 2 6 2 8" xfId="42090"/>
    <cellStyle name="Финансовый 6 2 6 2 8 2" xfId="42091"/>
    <cellStyle name="Финансовый 6 2 6 2 9" xfId="42092"/>
    <cellStyle name="Финансовый 6 2 6 2 9 2" xfId="42093"/>
    <cellStyle name="Финансовый 6 2 6 3" xfId="42094"/>
    <cellStyle name="Финансовый 6 2 6 3 10" xfId="42095"/>
    <cellStyle name="Финансовый 6 2 6 3 2" xfId="42096"/>
    <cellStyle name="Финансовый 6 2 6 3 2 2" xfId="42097"/>
    <cellStyle name="Финансовый 6 2 6 3 2 2 2" xfId="42098"/>
    <cellStyle name="Финансовый 6 2 6 3 2 3" xfId="42099"/>
    <cellStyle name="Финансовый 6 2 6 3 2 3 2" xfId="42100"/>
    <cellStyle name="Финансовый 6 2 6 3 2 4" xfId="42101"/>
    <cellStyle name="Финансовый 6 2 6 3 2 4 2" xfId="42102"/>
    <cellStyle name="Финансовый 6 2 6 3 2 5" xfId="42103"/>
    <cellStyle name="Финансовый 6 2 6 3 2 5 2" xfId="42104"/>
    <cellStyle name="Финансовый 6 2 6 3 2 6" xfId="42105"/>
    <cellStyle name="Финансовый 6 2 6 3 3" xfId="42106"/>
    <cellStyle name="Финансовый 6 2 6 3 3 2" xfId="42107"/>
    <cellStyle name="Финансовый 6 2 6 3 3 2 2" xfId="42108"/>
    <cellStyle name="Финансовый 6 2 6 3 3 3" xfId="42109"/>
    <cellStyle name="Финансовый 6 2 6 3 3 3 2" xfId="42110"/>
    <cellStyle name="Финансовый 6 2 6 3 3 4" xfId="42111"/>
    <cellStyle name="Финансовый 6 2 6 3 3 4 2" xfId="42112"/>
    <cellStyle name="Финансовый 6 2 6 3 3 5" xfId="42113"/>
    <cellStyle name="Финансовый 6 2 6 3 4" xfId="42114"/>
    <cellStyle name="Финансовый 6 2 6 3 4 2" xfId="42115"/>
    <cellStyle name="Финансовый 6 2 6 3 5" xfId="42116"/>
    <cellStyle name="Финансовый 6 2 6 3 5 2" xfId="42117"/>
    <cellStyle name="Финансовый 6 2 6 3 6" xfId="42118"/>
    <cellStyle name="Финансовый 6 2 6 3 6 2" xfId="42119"/>
    <cellStyle name="Финансовый 6 2 6 3 7" xfId="42120"/>
    <cellStyle name="Финансовый 6 2 6 3 7 2" xfId="42121"/>
    <cellStyle name="Финансовый 6 2 6 3 8" xfId="42122"/>
    <cellStyle name="Финансовый 6 2 6 3 8 2" xfId="42123"/>
    <cellStyle name="Финансовый 6 2 6 3 9" xfId="42124"/>
    <cellStyle name="Финансовый 6 2 6 3 9 2" xfId="42125"/>
    <cellStyle name="Финансовый 6 2 6 4" xfId="42126"/>
    <cellStyle name="Финансовый 6 2 6 4 2" xfId="42127"/>
    <cellStyle name="Финансовый 6 2 6 4 2 2" xfId="42128"/>
    <cellStyle name="Финансовый 6 2 6 4 2 2 2" xfId="42129"/>
    <cellStyle name="Финансовый 6 2 6 4 2 3" xfId="42130"/>
    <cellStyle name="Финансовый 6 2 6 4 2 3 2" xfId="42131"/>
    <cellStyle name="Финансовый 6 2 6 4 2 4" xfId="42132"/>
    <cellStyle name="Финансовый 6 2 6 4 2 4 2" xfId="42133"/>
    <cellStyle name="Финансовый 6 2 6 4 2 5" xfId="42134"/>
    <cellStyle name="Финансовый 6 2 6 4 2 5 2" xfId="42135"/>
    <cellStyle name="Финансовый 6 2 6 4 2 6" xfId="42136"/>
    <cellStyle name="Финансовый 6 2 6 4 3" xfId="42137"/>
    <cellStyle name="Финансовый 6 2 6 4 3 2" xfId="42138"/>
    <cellStyle name="Финансовый 6 2 6 4 4" xfId="42139"/>
    <cellStyle name="Финансовый 6 2 6 4 4 2" xfId="42140"/>
    <cellStyle name="Финансовый 6 2 6 4 5" xfId="42141"/>
    <cellStyle name="Финансовый 6 2 6 4 5 2" xfId="42142"/>
    <cellStyle name="Финансовый 6 2 6 4 6" xfId="42143"/>
    <cellStyle name="Финансовый 6 2 6 4 6 2" xfId="42144"/>
    <cellStyle name="Финансовый 6 2 6 4 7" xfId="42145"/>
    <cellStyle name="Финансовый 6 2 6 5" xfId="42146"/>
    <cellStyle name="Финансовый 6 2 6 5 2" xfId="42147"/>
    <cellStyle name="Финансовый 6 2 6 5 2 2" xfId="42148"/>
    <cellStyle name="Финансовый 6 2 6 5 3" xfId="42149"/>
    <cellStyle name="Финансовый 6 2 6 5 3 2" xfId="42150"/>
    <cellStyle name="Финансовый 6 2 6 5 4" xfId="42151"/>
    <cellStyle name="Финансовый 6 2 6 5 4 2" xfId="42152"/>
    <cellStyle name="Финансовый 6 2 6 5 5" xfId="42153"/>
    <cellStyle name="Финансовый 6 2 6 5 5 2" xfId="42154"/>
    <cellStyle name="Финансовый 6 2 6 5 6" xfId="42155"/>
    <cellStyle name="Финансовый 6 2 6 6" xfId="42156"/>
    <cellStyle name="Финансовый 6 2 6 6 2" xfId="42157"/>
    <cellStyle name="Финансовый 6 2 6 6 2 2" xfId="42158"/>
    <cellStyle name="Финансовый 6 2 6 6 3" xfId="42159"/>
    <cellStyle name="Финансовый 6 2 6 6 3 2" xfId="42160"/>
    <cellStyle name="Финансовый 6 2 6 6 4" xfId="42161"/>
    <cellStyle name="Финансовый 6 2 6 6 4 2" xfId="42162"/>
    <cellStyle name="Финансовый 6 2 6 6 5" xfId="42163"/>
    <cellStyle name="Финансовый 6 2 6 7" xfId="42164"/>
    <cellStyle name="Финансовый 6 2 6 7 2" xfId="42165"/>
    <cellStyle name="Финансовый 6 2 6 8" xfId="42166"/>
    <cellStyle name="Финансовый 6 2 6 8 2" xfId="42167"/>
    <cellStyle name="Финансовый 6 2 6 9" xfId="42168"/>
    <cellStyle name="Финансовый 6 2 6 9 2" xfId="42169"/>
    <cellStyle name="Финансовый 6 2 7" xfId="42170"/>
    <cellStyle name="Финансовый 6 2 7 10" xfId="42171"/>
    <cellStyle name="Финансовый 6 2 7 10 2" xfId="42172"/>
    <cellStyle name="Финансовый 6 2 7 11" xfId="42173"/>
    <cellStyle name="Финансовый 6 2 7 11 2" xfId="42174"/>
    <cellStyle name="Финансовый 6 2 7 12" xfId="42175"/>
    <cellStyle name="Финансовый 6 2 7 2" xfId="42176"/>
    <cellStyle name="Финансовый 6 2 7 2 10" xfId="42177"/>
    <cellStyle name="Финансовый 6 2 7 2 10 2" xfId="42178"/>
    <cellStyle name="Финансовый 6 2 7 2 11" xfId="42179"/>
    <cellStyle name="Финансовый 6 2 7 2 2" xfId="42180"/>
    <cellStyle name="Финансовый 6 2 7 2 2 10" xfId="42181"/>
    <cellStyle name="Финансовый 6 2 7 2 2 2" xfId="42182"/>
    <cellStyle name="Финансовый 6 2 7 2 2 2 2" xfId="42183"/>
    <cellStyle name="Финансовый 6 2 7 2 2 2 2 2" xfId="42184"/>
    <cellStyle name="Финансовый 6 2 7 2 2 2 3" xfId="42185"/>
    <cellStyle name="Финансовый 6 2 7 2 2 2 3 2" xfId="42186"/>
    <cellStyle name="Финансовый 6 2 7 2 2 2 4" xfId="42187"/>
    <cellStyle name="Финансовый 6 2 7 2 2 2 4 2" xfId="42188"/>
    <cellStyle name="Финансовый 6 2 7 2 2 2 5" xfId="42189"/>
    <cellStyle name="Финансовый 6 2 7 2 2 2 5 2" xfId="42190"/>
    <cellStyle name="Финансовый 6 2 7 2 2 2 6" xfId="42191"/>
    <cellStyle name="Финансовый 6 2 7 2 2 3" xfId="42192"/>
    <cellStyle name="Финансовый 6 2 7 2 2 3 2" xfId="42193"/>
    <cellStyle name="Финансовый 6 2 7 2 2 3 2 2" xfId="42194"/>
    <cellStyle name="Финансовый 6 2 7 2 2 3 3" xfId="42195"/>
    <cellStyle name="Финансовый 6 2 7 2 2 3 3 2" xfId="42196"/>
    <cellStyle name="Финансовый 6 2 7 2 2 3 4" xfId="42197"/>
    <cellStyle name="Финансовый 6 2 7 2 2 3 4 2" xfId="42198"/>
    <cellStyle name="Финансовый 6 2 7 2 2 3 5" xfId="42199"/>
    <cellStyle name="Финансовый 6 2 7 2 2 4" xfId="42200"/>
    <cellStyle name="Финансовый 6 2 7 2 2 4 2" xfId="42201"/>
    <cellStyle name="Финансовый 6 2 7 2 2 5" xfId="42202"/>
    <cellStyle name="Финансовый 6 2 7 2 2 5 2" xfId="42203"/>
    <cellStyle name="Финансовый 6 2 7 2 2 6" xfId="42204"/>
    <cellStyle name="Финансовый 6 2 7 2 2 6 2" xfId="42205"/>
    <cellStyle name="Финансовый 6 2 7 2 2 7" xfId="42206"/>
    <cellStyle name="Финансовый 6 2 7 2 2 7 2" xfId="42207"/>
    <cellStyle name="Финансовый 6 2 7 2 2 8" xfId="42208"/>
    <cellStyle name="Финансовый 6 2 7 2 2 8 2" xfId="42209"/>
    <cellStyle name="Финансовый 6 2 7 2 2 9" xfId="42210"/>
    <cellStyle name="Финансовый 6 2 7 2 2 9 2" xfId="42211"/>
    <cellStyle name="Финансовый 6 2 7 2 3" xfId="42212"/>
    <cellStyle name="Финансовый 6 2 7 2 3 2" xfId="42213"/>
    <cellStyle name="Финансовый 6 2 7 2 3 2 2" xfId="42214"/>
    <cellStyle name="Финансовый 6 2 7 2 3 3" xfId="42215"/>
    <cellStyle name="Финансовый 6 2 7 2 3 3 2" xfId="42216"/>
    <cellStyle name="Финансовый 6 2 7 2 3 4" xfId="42217"/>
    <cellStyle name="Финансовый 6 2 7 2 3 4 2" xfId="42218"/>
    <cellStyle name="Финансовый 6 2 7 2 3 5" xfId="42219"/>
    <cellStyle name="Финансовый 6 2 7 2 3 5 2" xfId="42220"/>
    <cellStyle name="Финансовый 6 2 7 2 3 6" xfId="42221"/>
    <cellStyle name="Финансовый 6 2 7 2 4" xfId="42222"/>
    <cellStyle name="Финансовый 6 2 7 2 4 2" xfId="42223"/>
    <cellStyle name="Финансовый 6 2 7 2 4 2 2" xfId="42224"/>
    <cellStyle name="Финансовый 6 2 7 2 4 3" xfId="42225"/>
    <cellStyle name="Финансовый 6 2 7 2 4 3 2" xfId="42226"/>
    <cellStyle name="Финансовый 6 2 7 2 4 4" xfId="42227"/>
    <cellStyle name="Финансовый 6 2 7 2 4 4 2" xfId="42228"/>
    <cellStyle name="Финансовый 6 2 7 2 4 5" xfId="42229"/>
    <cellStyle name="Финансовый 6 2 7 2 5" xfId="42230"/>
    <cellStyle name="Финансовый 6 2 7 2 5 2" xfId="42231"/>
    <cellStyle name="Финансовый 6 2 7 2 6" xfId="42232"/>
    <cellStyle name="Финансовый 6 2 7 2 6 2" xfId="42233"/>
    <cellStyle name="Финансовый 6 2 7 2 7" xfId="42234"/>
    <cellStyle name="Финансовый 6 2 7 2 7 2" xfId="42235"/>
    <cellStyle name="Финансовый 6 2 7 2 8" xfId="42236"/>
    <cellStyle name="Финансовый 6 2 7 2 8 2" xfId="42237"/>
    <cellStyle name="Финансовый 6 2 7 2 9" xfId="42238"/>
    <cellStyle name="Финансовый 6 2 7 2 9 2" xfId="42239"/>
    <cellStyle name="Финансовый 6 2 7 3" xfId="42240"/>
    <cellStyle name="Финансовый 6 2 7 3 10" xfId="42241"/>
    <cellStyle name="Финансовый 6 2 7 3 2" xfId="42242"/>
    <cellStyle name="Финансовый 6 2 7 3 2 2" xfId="42243"/>
    <cellStyle name="Финансовый 6 2 7 3 2 2 2" xfId="42244"/>
    <cellStyle name="Финансовый 6 2 7 3 2 3" xfId="42245"/>
    <cellStyle name="Финансовый 6 2 7 3 2 3 2" xfId="42246"/>
    <cellStyle name="Финансовый 6 2 7 3 2 4" xfId="42247"/>
    <cellStyle name="Финансовый 6 2 7 3 2 4 2" xfId="42248"/>
    <cellStyle name="Финансовый 6 2 7 3 2 5" xfId="42249"/>
    <cellStyle name="Финансовый 6 2 7 3 2 5 2" xfId="42250"/>
    <cellStyle name="Финансовый 6 2 7 3 2 6" xfId="42251"/>
    <cellStyle name="Финансовый 6 2 7 3 3" xfId="42252"/>
    <cellStyle name="Финансовый 6 2 7 3 3 2" xfId="42253"/>
    <cellStyle name="Финансовый 6 2 7 3 3 2 2" xfId="42254"/>
    <cellStyle name="Финансовый 6 2 7 3 3 3" xfId="42255"/>
    <cellStyle name="Финансовый 6 2 7 3 3 3 2" xfId="42256"/>
    <cellStyle name="Финансовый 6 2 7 3 3 4" xfId="42257"/>
    <cellStyle name="Финансовый 6 2 7 3 3 4 2" xfId="42258"/>
    <cellStyle name="Финансовый 6 2 7 3 3 5" xfId="42259"/>
    <cellStyle name="Финансовый 6 2 7 3 4" xfId="42260"/>
    <cellStyle name="Финансовый 6 2 7 3 4 2" xfId="42261"/>
    <cellStyle name="Финансовый 6 2 7 3 5" xfId="42262"/>
    <cellStyle name="Финансовый 6 2 7 3 5 2" xfId="42263"/>
    <cellStyle name="Финансовый 6 2 7 3 6" xfId="42264"/>
    <cellStyle name="Финансовый 6 2 7 3 6 2" xfId="42265"/>
    <cellStyle name="Финансовый 6 2 7 3 7" xfId="42266"/>
    <cellStyle name="Финансовый 6 2 7 3 7 2" xfId="42267"/>
    <cellStyle name="Финансовый 6 2 7 3 8" xfId="42268"/>
    <cellStyle name="Финансовый 6 2 7 3 8 2" xfId="42269"/>
    <cellStyle name="Финансовый 6 2 7 3 9" xfId="42270"/>
    <cellStyle name="Финансовый 6 2 7 3 9 2" xfId="42271"/>
    <cellStyle name="Финансовый 6 2 7 4" xfId="42272"/>
    <cellStyle name="Финансовый 6 2 7 4 2" xfId="42273"/>
    <cellStyle name="Финансовый 6 2 7 4 2 2" xfId="42274"/>
    <cellStyle name="Финансовый 6 2 7 4 3" xfId="42275"/>
    <cellStyle name="Финансовый 6 2 7 4 3 2" xfId="42276"/>
    <cellStyle name="Финансовый 6 2 7 4 4" xfId="42277"/>
    <cellStyle name="Финансовый 6 2 7 4 4 2" xfId="42278"/>
    <cellStyle name="Финансовый 6 2 7 4 5" xfId="42279"/>
    <cellStyle name="Финансовый 6 2 7 4 5 2" xfId="42280"/>
    <cellStyle name="Финансовый 6 2 7 4 6" xfId="42281"/>
    <cellStyle name="Финансовый 6 2 7 5" xfId="42282"/>
    <cellStyle name="Финансовый 6 2 7 5 2" xfId="42283"/>
    <cellStyle name="Финансовый 6 2 7 5 2 2" xfId="42284"/>
    <cellStyle name="Финансовый 6 2 7 5 3" xfId="42285"/>
    <cellStyle name="Финансовый 6 2 7 5 3 2" xfId="42286"/>
    <cellStyle name="Финансовый 6 2 7 5 4" xfId="42287"/>
    <cellStyle name="Финансовый 6 2 7 5 4 2" xfId="42288"/>
    <cellStyle name="Финансовый 6 2 7 5 5" xfId="42289"/>
    <cellStyle name="Финансовый 6 2 7 6" xfId="42290"/>
    <cellStyle name="Финансовый 6 2 7 6 2" xfId="42291"/>
    <cellStyle name="Финансовый 6 2 7 7" xfId="42292"/>
    <cellStyle name="Финансовый 6 2 7 7 2" xfId="42293"/>
    <cellStyle name="Финансовый 6 2 7 8" xfId="42294"/>
    <cellStyle name="Финансовый 6 2 7 8 2" xfId="42295"/>
    <cellStyle name="Финансовый 6 2 7 9" xfId="42296"/>
    <cellStyle name="Финансовый 6 2 7 9 2" xfId="42297"/>
    <cellStyle name="Финансовый 6 2 8" xfId="42298"/>
    <cellStyle name="Финансовый 6 2 8 10" xfId="42299"/>
    <cellStyle name="Финансовый 6 2 8 10 2" xfId="42300"/>
    <cellStyle name="Финансовый 6 2 8 11" xfId="42301"/>
    <cellStyle name="Финансовый 6 2 8 11 2" xfId="42302"/>
    <cellStyle name="Финансовый 6 2 8 12" xfId="42303"/>
    <cellStyle name="Финансовый 6 2 8 2" xfId="42304"/>
    <cellStyle name="Финансовый 6 2 8 2 10" xfId="42305"/>
    <cellStyle name="Финансовый 6 2 8 2 10 2" xfId="42306"/>
    <cellStyle name="Финансовый 6 2 8 2 11" xfId="42307"/>
    <cellStyle name="Финансовый 6 2 8 2 2" xfId="42308"/>
    <cellStyle name="Финансовый 6 2 8 2 2 10" xfId="42309"/>
    <cellStyle name="Финансовый 6 2 8 2 2 2" xfId="42310"/>
    <cellStyle name="Финансовый 6 2 8 2 2 2 2" xfId="42311"/>
    <cellStyle name="Финансовый 6 2 8 2 2 2 2 2" xfId="42312"/>
    <cellStyle name="Финансовый 6 2 8 2 2 2 3" xfId="42313"/>
    <cellStyle name="Финансовый 6 2 8 2 2 2 3 2" xfId="42314"/>
    <cellStyle name="Финансовый 6 2 8 2 2 2 4" xfId="42315"/>
    <cellStyle name="Финансовый 6 2 8 2 2 2 4 2" xfId="42316"/>
    <cellStyle name="Финансовый 6 2 8 2 2 2 5" xfId="42317"/>
    <cellStyle name="Финансовый 6 2 8 2 2 2 5 2" xfId="42318"/>
    <cellStyle name="Финансовый 6 2 8 2 2 2 6" xfId="42319"/>
    <cellStyle name="Финансовый 6 2 8 2 2 3" xfId="42320"/>
    <cellStyle name="Финансовый 6 2 8 2 2 3 2" xfId="42321"/>
    <cellStyle name="Финансовый 6 2 8 2 2 3 2 2" xfId="42322"/>
    <cellStyle name="Финансовый 6 2 8 2 2 3 3" xfId="42323"/>
    <cellStyle name="Финансовый 6 2 8 2 2 3 3 2" xfId="42324"/>
    <cellStyle name="Финансовый 6 2 8 2 2 3 4" xfId="42325"/>
    <cellStyle name="Финансовый 6 2 8 2 2 3 4 2" xfId="42326"/>
    <cellStyle name="Финансовый 6 2 8 2 2 3 5" xfId="42327"/>
    <cellStyle name="Финансовый 6 2 8 2 2 4" xfId="42328"/>
    <cellStyle name="Финансовый 6 2 8 2 2 4 2" xfId="42329"/>
    <cellStyle name="Финансовый 6 2 8 2 2 5" xfId="42330"/>
    <cellStyle name="Финансовый 6 2 8 2 2 5 2" xfId="42331"/>
    <cellStyle name="Финансовый 6 2 8 2 2 6" xfId="42332"/>
    <cellStyle name="Финансовый 6 2 8 2 2 6 2" xfId="42333"/>
    <cellStyle name="Финансовый 6 2 8 2 2 7" xfId="42334"/>
    <cellStyle name="Финансовый 6 2 8 2 2 7 2" xfId="42335"/>
    <cellStyle name="Финансовый 6 2 8 2 2 8" xfId="42336"/>
    <cellStyle name="Финансовый 6 2 8 2 2 8 2" xfId="42337"/>
    <cellStyle name="Финансовый 6 2 8 2 2 9" xfId="42338"/>
    <cellStyle name="Финансовый 6 2 8 2 2 9 2" xfId="42339"/>
    <cellStyle name="Финансовый 6 2 8 2 3" xfId="42340"/>
    <cellStyle name="Финансовый 6 2 8 2 3 2" xfId="42341"/>
    <cellStyle name="Финансовый 6 2 8 2 3 2 2" xfId="42342"/>
    <cellStyle name="Финансовый 6 2 8 2 3 3" xfId="42343"/>
    <cellStyle name="Финансовый 6 2 8 2 3 3 2" xfId="42344"/>
    <cellStyle name="Финансовый 6 2 8 2 3 4" xfId="42345"/>
    <cellStyle name="Финансовый 6 2 8 2 3 4 2" xfId="42346"/>
    <cellStyle name="Финансовый 6 2 8 2 3 5" xfId="42347"/>
    <cellStyle name="Финансовый 6 2 8 2 3 5 2" xfId="42348"/>
    <cellStyle name="Финансовый 6 2 8 2 3 6" xfId="42349"/>
    <cellStyle name="Финансовый 6 2 8 2 4" xfId="42350"/>
    <cellStyle name="Финансовый 6 2 8 2 4 2" xfId="42351"/>
    <cellStyle name="Финансовый 6 2 8 2 4 2 2" xfId="42352"/>
    <cellStyle name="Финансовый 6 2 8 2 4 3" xfId="42353"/>
    <cellStyle name="Финансовый 6 2 8 2 4 3 2" xfId="42354"/>
    <cellStyle name="Финансовый 6 2 8 2 4 4" xfId="42355"/>
    <cellStyle name="Финансовый 6 2 8 2 4 4 2" xfId="42356"/>
    <cellStyle name="Финансовый 6 2 8 2 4 5" xfId="42357"/>
    <cellStyle name="Финансовый 6 2 8 2 5" xfId="42358"/>
    <cellStyle name="Финансовый 6 2 8 2 5 2" xfId="42359"/>
    <cellStyle name="Финансовый 6 2 8 2 6" xfId="42360"/>
    <cellStyle name="Финансовый 6 2 8 2 6 2" xfId="42361"/>
    <cellStyle name="Финансовый 6 2 8 2 7" xfId="42362"/>
    <cellStyle name="Финансовый 6 2 8 2 7 2" xfId="42363"/>
    <cellStyle name="Финансовый 6 2 8 2 8" xfId="42364"/>
    <cellStyle name="Финансовый 6 2 8 2 8 2" xfId="42365"/>
    <cellStyle name="Финансовый 6 2 8 2 9" xfId="42366"/>
    <cellStyle name="Финансовый 6 2 8 2 9 2" xfId="42367"/>
    <cellStyle name="Финансовый 6 2 8 3" xfId="42368"/>
    <cellStyle name="Финансовый 6 2 8 3 10" xfId="42369"/>
    <cellStyle name="Финансовый 6 2 8 3 2" xfId="42370"/>
    <cellStyle name="Финансовый 6 2 8 3 2 2" xfId="42371"/>
    <cellStyle name="Финансовый 6 2 8 3 2 2 2" xfId="42372"/>
    <cellStyle name="Финансовый 6 2 8 3 2 3" xfId="42373"/>
    <cellStyle name="Финансовый 6 2 8 3 2 3 2" xfId="42374"/>
    <cellStyle name="Финансовый 6 2 8 3 2 4" xfId="42375"/>
    <cellStyle name="Финансовый 6 2 8 3 2 4 2" xfId="42376"/>
    <cellStyle name="Финансовый 6 2 8 3 2 5" xfId="42377"/>
    <cellStyle name="Финансовый 6 2 8 3 2 5 2" xfId="42378"/>
    <cellStyle name="Финансовый 6 2 8 3 2 6" xfId="42379"/>
    <cellStyle name="Финансовый 6 2 8 3 3" xfId="42380"/>
    <cellStyle name="Финансовый 6 2 8 3 3 2" xfId="42381"/>
    <cellStyle name="Финансовый 6 2 8 3 3 2 2" xfId="42382"/>
    <cellStyle name="Финансовый 6 2 8 3 3 3" xfId="42383"/>
    <cellStyle name="Финансовый 6 2 8 3 3 3 2" xfId="42384"/>
    <cellStyle name="Финансовый 6 2 8 3 3 4" xfId="42385"/>
    <cellStyle name="Финансовый 6 2 8 3 3 4 2" xfId="42386"/>
    <cellStyle name="Финансовый 6 2 8 3 3 5" xfId="42387"/>
    <cellStyle name="Финансовый 6 2 8 3 4" xfId="42388"/>
    <cellStyle name="Финансовый 6 2 8 3 4 2" xfId="42389"/>
    <cellStyle name="Финансовый 6 2 8 3 5" xfId="42390"/>
    <cellStyle name="Финансовый 6 2 8 3 5 2" xfId="42391"/>
    <cellStyle name="Финансовый 6 2 8 3 6" xfId="42392"/>
    <cellStyle name="Финансовый 6 2 8 3 6 2" xfId="42393"/>
    <cellStyle name="Финансовый 6 2 8 3 7" xfId="42394"/>
    <cellStyle name="Финансовый 6 2 8 3 7 2" xfId="42395"/>
    <cellStyle name="Финансовый 6 2 8 3 8" xfId="42396"/>
    <cellStyle name="Финансовый 6 2 8 3 8 2" xfId="42397"/>
    <cellStyle name="Финансовый 6 2 8 3 9" xfId="42398"/>
    <cellStyle name="Финансовый 6 2 8 3 9 2" xfId="42399"/>
    <cellStyle name="Финансовый 6 2 8 4" xfId="42400"/>
    <cellStyle name="Финансовый 6 2 8 4 2" xfId="42401"/>
    <cellStyle name="Финансовый 6 2 8 4 2 2" xfId="42402"/>
    <cellStyle name="Финансовый 6 2 8 4 3" xfId="42403"/>
    <cellStyle name="Финансовый 6 2 8 4 3 2" xfId="42404"/>
    <cellStyle name="Финансовый 6 2 8 4 4" xfId="42405"/>
    <cellStyle name="Финансовый 6 2 8 4 4 2" xfId="42406"/>
    <cellStyle name="Финансовый 6 2 8 4 5" xfId="42407"/>
    <cellStyle name="Финансовый 6 2 8 4 5 2" xfId="42408"/>
    <cellStyle name="Финансовый 6 2 8 4 6" xfId="42409"/>
    <cellStyle name="Финансовый 6 2 8 5" xfId="42410"/>
    <cellStyle name="Финансовый 6 2 8 5 2" xfId="42411"/>
    <cellStyle name="Финансовый 6 2 8 5 2 2" xfId="42412"/>
    <cellStyle name="Финансовый 6 2 8 5 3" xfId="42413"/>
    <cellStyle name="Финансовый 6 2 8 5 3 2" xfId="42414"/>
    <cellStyle name="Финансовый 6 2 8 5 4" xfId="42415"/>
    <cellStyle name="Финансовый 6 2 8 5 4 2" xfId="42416"/>
    <cellStyle name="Финансовый 6 2 8 5 5" xfId="42417"/>
    <cellStyle name="Финансовый 6 2 8 6" xfId="42418"/>
    <cellStyle name="Финансовый 6 2 8 6 2" xfId="42419"/>
    <cellStyle name="Финансовый 6 2 8 7" xfId="42420"/>
    <cellStyle name="Финансовый 6 2 8 7 2" xfId="42421"/>
    <cellStyle name="Финансовый 6 2 8 8" xfId="42422"/>
    <cellStyle name="Финансовый 6 2 8 8 2" xfId="42423"/>
    <cellStyle name="Финансовый 6 2 8 9" xfId="42424"/>
    <cellStyle name="Финансовый 6 2 8 9 2" xfId="42425"/>
    <cellStyle name="Финансовый 6 2 9" xfId="42426"/>
    <cellStyle name="Финансовый 6 2 9 10" xfId="42427"/>
    <cellStyle name="Финансовый 6 2 9 10 2" xfId="42428"/>
    <cellStyle name="Финансовый 6 2 9 11" xfId="42429"/>
    <cellStyle name="Финансовый 6 2 9 11 2" xfId="42430"/>
    <cellStyle name="Финансовый 6 2 9 12" xfId="42431"/>
    <cellStyle name="Финансовый 6 2 9 2" xfId="42432"/>
    <cellStyle name="Финансовый 6 2 9 2 10" xfId="42433"/>
    <cellStyle name="Финансовый 6 2 9 2 10 2" xfId="42434"/>
    <cellStyle name="Финансовый 6 2 9 2 11" xfId="42435"/>
    <cellStyle name="Финансовый 6 2 9 2 2" xfId="42436"/>
    <cellStyle name="Финансовый 6 2 9 2 2 10" xfId="42437"/>
    <cellStyle name="Финансовый 6 2 9 2 2 2" xfId="42438"/>
    <cellStyle name="Финансовый 6 2 9 2 2 2 2" xfId="42439"/>
    <cellStyle name="Финансовый 6 2 9 2 2 2 2 2" xfId="42440"/>
    <cellStyle name="Финансовый 6 2 9 2 2 2 3" xfId="42441"/>
    <cellStyle name="Финансовый 6 2 9 2 2 2 3 2" xfId="42442"/>
    <cellStyle name="Финансовый 6 2 9 2 2 2 4" xfId="42443"/>
    <cellStyle name="Финансовый 6 2 9 2 2 2 4 2" xfId="42444"/>
    <cellStyle name="Финансовый 6 2 9 2 2 2 5" xfId="42445"/>
    <cellStyle name="Финансовый 6 2 9 2 2 2 5 2" xfId="42446"/>
    <cellStyle name="Финансовый 6 2 9 2 2 2 6" xfId="42447"/>
    <cellStyle name="Финансовый 6 2 9 2 2 3" xfId="42448"/>
    <cellStyle name="Финансовый 6 2 9 2 2 3 2" xfId="42449"/>
    <cellStyle name="Финансовый 6 2 9 2 2 3 2 2" xfId="42450"/>
    <cellStyle name="Финансовый 6 2 9 2 2 3 3" xfId="42451"/>
    <cellStyle name="Финансовый 6 2 9 2 2 3 3 2" xfId="42452"/>
    <cellStyle name="Финансовый 6 2 9 2 2 3 4" xfId="42453"/>
    <cellStyle name="Финансовый 6 2 9 2 2 3 4 2" xfId="42454"/>
    <cellStyle name="Финансовый 6 2 9 2 2 3 5" xfId="42455"/>
    <cellStyle name="Финансовый 6 2 9 2 2 4" xfId="42456"/>
    <cellStyle name="Финансовый 6 2 9 2 2 4 2" xfId="42457"/>
    <cellStyle name="Финансовый 6 2 9 2 2 5" xfId="42458"/>
    <cellStyle name="Финансовый 6 2 9 2 2 5 2" xfId="42459"/>
    <cellStyle name="Финансовый 6 2 9 2 2 6" xfId="42460"/>
    <cellStyle name="Финансовый 6 2 9 2 2 6 2" xfId="42461"/>
    <cellStyle name="Финансовый 6 2 9 2 2 7" xfId="42462"/>
    <cellStyle name="Финансовый 6 2 9 2 2 7 2" xfId="42463"/>
    <cellStyle name="Финансовый 6 2 9 2 2 8" xfId="42464"/>
    <cellStyle name="Финансовый 6 2 9 2 2 8 2" xfId="42465"/>
    <cellStyle name="Финансовый 6 2 9 2 2 9" xfId="42466"/>
    <cellStyle name="Финансовый 6 2 9 2 2 9 2" xfId="42467"/>
    <cellStyle name="Финансовый 6 2 9 2 3" xfId="42468"/>
    <cellStyle name="Финансовый 6 2 9 2 3 2" xfId="42469"/>
    <cellStyle name="Финансовый 6 2 9 2 3 2 2" xfId="42470"/>
    <cellStyle name="Финансовый 6 2 9 2 3 3" xfId="42471"/>
    <cellStyle name="Финансовый 6 2 9 2 3 3 2" xfId="42472"/>
    <cellStyle name="Финансовый 6 2 9 2 3 4" xfId="42473"/>
    <cellStyle name="Финансовый 6 2 9 2 3 4 2" xfId="42474"/>
    <cellStyle name="Финансовый 6 2 9 2 3 5" xfId="42475"/>
    <cellStyle name="Финансовый 6 2 9 2 3 5 2" xfId="42476"/>
    <cellStyle name="Финансовый 6 2 9 2 3 6" xfId="42477"/>
    <cellStyle name="Финансовый 6 2 9 2 4" xfId="42478"/>
    <cellStyle name="Финансовый 6 2 9 2 4 2" xfId="42479"/>
    <cellStyle name="Финансовый 6 2 9 2 4 2 2" xfId="42480"/>
    <cellStyle name="Финансовый 6 2 9 2 4 3" xfId="42481"/>
    <cellStyle name="Финансовый 6 2 9 2 4 3 2" xfId="42482"/>
    <cellStyle name="Финансовый 6 2 9 2 4 4" xfId="42483"/>
    <cellStyle name="Финансовый 6 2 9 2 4 4 2" xfId="42484"/>
    <cellStyle name="Финансовый 6 2 9 2 4 5" xfId="42485"/>
    <cellStyle name="Финансовый 6 2 9 2 5" xfId="42486"/>
    <cellStyle name="Финансовый 6 2 9 2 5 2" xfId="42487"/>
    <cellStyle name="Финансовый 6 2 9 2 6" xfId="42488"/>
    <cellStyle name="Финансовый 6 2 9 2 6 2" xfId="42489"/>
    <cellStyle name="Финансовый 6 2 9 2 7" xfId="42490"/>
    <cellStyle name="Финансовый 6 2 9 2 7 2" xfId="42491"/>
    <cellStyle name="Финансовый 6 2 9 2 8" xfId="42492"/>
    <cellStyle name="Финансовый 6 2 9 2 8 2" xfId="42493"/>
    <cellStyle name="Финансовый 6 2 9 2 9" xfId="42494"/>
    <cellStyle name="Финансовый 6 2 9 2 9 2" xfId="42495"/>
    <cellStyle name="Финансовый 6 2 9 3" xfId="42496"/>
    <cellStyle name="Финансовый 6 2 9 3 10" xfId="42497"/>
    <cellStyle name="Финансовый 6 2 9 3 2" xfId="42498"/>
    <cellStyle name="Финансовый 6 2 9 3 2 2" xfId="42499"/>
    <cellStyle name="Финансовый 6 2 9 3 2 2 2" xfId="42500"/>
    <cellStyle name="Финансовый 6 2 9 3 2 3" xfId="42501"/>
    <cellStyle name="Финансовый 6 2 9 3 2 3 2" xfId="42502"/>
    <cellStyle name="Финансовый 6 2 9 3 2 4" xfId="42503"/>
    <cellStyle name="Финансовый 6 2 9 3 2 4 2" xfId="42504"/>
    <cellStyle name="Финансовый 6 2 9 3 2 5" xfId="42505"/>
    <cellStyle name="Финансовый 6 2 9 3 2 5 2" xfId="42506"/>
    <cellStyle name="Финансовый 6 2 9 3 2 6" xfId="42507"/>
    <cellStyle name="Финансовый 6 2 9 3 3" xfId="42508"/>
    <cellStyle name="Финансовый 6 2 9 3 3 2" xfId="42509"/>
    <cellStyle name="Финансовый 6 2 9 3 3 2 2" xfId="42510"/>
    <cellStyle name="Финансовый 6 2 9 3 3 3" xfId="42511"/>
    <cellStyle name="Финансовый 6 2 9 3 3 3 2" xfId="42512"/>
    <cellStyle name="Финансовый 6 2 9 3 3 4" xfId="42513"/>
    <cellStyle name="Финансовый 6 2 9 3 3 4 2" xfId="42514"/>
    <cellStyle name="Финансовый 6 2 9 3 3 5" xfId="42515"/>
    <cellStyle name="Финансовый 6 2 9 3 4" xfId="42516"/>
    <cellStyle name="Финансовый 6 2 9 3 4 2" xfId="42517"/>
    <cellStyle name="Финансовый 6 2 9 3 5" xfId="42518"/>
    <cellStyle name="Финансовый 6 2 9 3 5 2" xfId="42519"/>
    <cellStyle name="Финансовый 6 2 9 3 6" xfId="42520"/>
    <cellStyle name="Финансовый 6 2 9 3 6 2" xfId="42521"/>
    <cellStyle name="Финансовый 6 2 9 3 7" xfId="42522"/>
    <cellStyle name="Финансовый 6 2 9 3 7 2" xfId="42523"/>
    <cellStyle name="Финансовый 6 2 9 3 8" xfId="42524"/>
    <cellStyle name="Финансовый 6 2 9 3 8 2" xfId="42525"/>
    <cellStyle name="Финансовый 6 2 9 3 9" xfId="42526"/>
    <cellStyle name="Финансовый 6 2 9 3 9 2" xfId="42527"/>
    <cellStyle name="Финансовый 6 2 9 4" xfId="42528"/>
    <cellStyle name="Финансовый 6 2 9 4 2" xfId="42529"/>
    <cellStyle name="Финансовый 6 2 9 4 2 2" xfId="42530"/>
    <cellStyle name="Финансовый 6 2 9 4 3" xfId="42531"/>
    <cellStyle name="Финансовый 6 2 9 4 3 2" xfId="42532"/>
    <cellStyle name="Финансовый 6 2 9 4 4" xfId="42533"/>
    <cellStyle name="Финансовый 6 2 9 4 4 2" xfId="42534"/>
    <cellStyle name="Финансовый 6 2 9 4 5" xfId="42535"/>
    <cellStyle name="Финансовый 6 2 9 4 5 2" xfId="42536"/>
    <cellStyle name="Финансовый 6 2 9 4 6" xfId="42537"/>
    <cellStyle name="Финансовый 6 2 9 5" xfId="42538"/>
    <cellStyle name="Финансовый 6 2 9 5 2" xfId="42539"/>
    <cellStyle name="Финансовый 6 2 9 5 2 2" xfId="42540"/>
    <cellStyle name="Финансовый 6 2 9 5 3" xfId="42541"/>
    <cellStyle name="Финансовый 6 2 9 5 3 2" xfId="42542"/>
    <cellStyle name="Финансовый 6 2 9 5 4" xfId="42543"/>
    <cellStyle name="Финансовый 6 2 9 5 4 2" xfId="42544"/>
    <cellStyle name="Финансовый 6 2 9 5 5" xfId="42545"/>
    <cellStyle name="Финансовый 6 2 9 6" xfId="42546"/>
    <cellStyle name="Финансовый 6 2 9 6 2" xfId="42547"/>
    <cellStyle name="Финансовый 6 2 9 7" xfId="42548"/>
    <cellStyle name="Финансовый 6 2 9 7 2" xfId="42549"/>
    <cellStyle name="Финансовый 6 2 9 8" xfId="42550"/>
    <cellStyle name="Финансовый 6 2 9 8 2" xfId="42551"/>
    <cellStyle name="Финансовый 6 2 9 9" xfId="42552"/>
    <cellStyle name="Финансовый 6 2 9 9 2" xfId="42553"/>
    <cellStyle name="Финансовый 6 20" xfId="42554"/>
    <cellStyle name="Финансовый 6 20 2" xfId="42555"/>
    <cellStyle name="Финансовый 6 21" xfId="42556"/>
    <cellStyle name="Финансовый 6 21 2" xfId="42557"/>
    <cellStyle name="Финансовый 6 22" xfId="42558"/>
    <cellStyle name="Финансовый 6 22 2" xfId="42559"/>
    <cellStyle name="Финансовый 6 23" xfId="42560"/>
    <cellStyle name="Финансовый 6 23 2" xfId="42561"/>
    <cellStyle name="Финансовый 6 24" xfId="42562"/>
    <cellStyle name="Финансовый 6 24 2" xfId="42563"/>
    <cellStyle name="Финансовый 6 25" xfId="42564"/>
    <cellStyle name="Финансовый 6 25 2" xfId="42565"/>
    <cellStyle name="Финансовый 6 26" xfId="42566"/>
    <cellStyle name="Финансовый 6 27" xfId="42567"/>
    <cellStyle name="Финансовый 6 3" xfId="42568"/>
    <cellStyle name="Финансовый 6 3 10" xfId="42569"/>
    <cellStyle name="Финансовый 6 3 10 10" xfId="42570"/>
    <cellStyle name="Финансовый 6 3 10 10 2" xfId="42571"/>
    <cellStyle name="Финансовый 6 3 10 11" xfId="42572"/>
    <cellStyle name="Финансовый 6 3 10 11 2" xfId="42573"/>
    <cellStyle name="Финансовый 6 3 10 12" xfId="42574"/>
    <cellStyle name="Финансовый 6 3 10 2" xfId="42575"/>
    <cellStyle name="Финансовый 6 3 10 2 10" xfId="42576"/>
    <cellStyle name="Финансовый 6 3 10 2 10 2" xfId="42577"/>
    <cellStyle name="Финансовый 6 3 10 2 11" xfId="42578"/>
    <cellStyle name="Финансовый 6 3 10 2 2" xfId="42579"/>
    <cellStyle name="Финансовый 6 3 10 2 2 10" xfId="42580"/>
    <cellStyle name="Финансовый 6 3 10 2 2 2" xfId="42581"/>
    <cellStyle name="Финансовый 6 3 10 2 2 2 2" xfId="42582"/>
    <cellStyle name="Финансовый 6 3 10 2 2 2 2 2" xfId="42583"/>
    <cellStyle name="Финансовый 6 3 10 2 2 2 3" xfId="42584"/>
    <cellStyle name="Финансовый 6 3 10 2 2 2 3 2" xfId="42585"/>
    <cellStyle name="Финансовый 6 3 10 2 2 2 4" xfId="42586"/>
    <cellStyle name="Финансовый 6 3 10 2 2 2 4 2" xfId="42587"/>
    <cellStyle name="Финансовый 6 3 10 2 2 2 5" xfId="42588"/>
    <cellStyle name="Финансовый 6 3 10 2 2 2 5 2" xfId="42589"/>
    <cellStyle name="Финансовый 6 3 10 2 2 2 6" xfId="42590"/>
    <cellStyle name="Финансовый 6 3 10 2 2 3" xfId="42591"/>
    <cellStyle name="Финансовый 6 3 10 2 2 3 2" xfId="42592"/>
    <cellStyle name="Финансовый 6 3 10 2 2 3 2 2" xfId="42593"/>
    <cellStyle name="Финансовый 6 3 10 2 2 3 3" xfId="42594"/>
    <cellStyle name="Финансовый 6 3 10 2 2 3 3 2" xfId="42595"/>
    <cellStyle name="Финансовый 6 3 10 2 2 3 4" xfId="42596"/>
    <cellStyle name="Финансовый 6 3 10 2 2 3 4 2" xfId="42597"/>
    <cellStyle name="Финансовый 6 3 10 2 2 3 5" xfId="42598"/>
    <cellStyle name="Финансовый 6 3 10 2 2 4" xfId="42599"/>
    <cellStyle name="Финансовый 6 3 10 2 2 4 2" xfId="42600"/>
    <cellStyle name="Финансовый 6 3 10 2 2 5" xfId="42601"/>
    <cellStyle name="Финансовый 6 3 10 2 2 5 2" xfId="42602"/>
    <cellStyle name="Финансовый 6 3 10 2 2 6" xfId="42603"/>
    <cellStyle name="Финансовый 6 3 10 2 2 6 2" xfId="42604"/>
    <cellStyle name="Финансовый 6 3 10 2 2 7" xfId="42605"/>
    <cellStyle name="Финансовый 6 3 10 2 2 7 2" xfId="42606"/>
    <cellStyle name="Финансовый 6 3 10 2 2 8" xfId="42607"/>
    <cellStyle name="Финансовый 6 3 10 2 2 8 2" xfId="42608"/>
    <cellStyle name="Финансовый 6 3 10 2 2 9" xfId="42609"/>
    <cellStyle name="Финансовый 6 3 10 2 2 9 2" xfId="42610"/>
    <cellStyle name="Финансовый 6 3 10 2 3" xfId="42611"/>
    <cellStyle name="Финансовый 6 3 10 2 3 2" xfId="42612"/>
    <cellStyle name="Финансовый 6 3 10 2 3 2 2" xfId="42613"/>
    <cellStyle name="Финансовый 6 3 10 2 3 3" xfId="42614"/>
    <cellStyle name="Финансовый 6 3 10 2 3 3 2" xfId="42615"/>
    <cellStyle name="Финансовый 6 3 10 2 3 4" xfId="42616"/>
    <cellStyle name="Финансовый 6 3 10 2 3 4 2" xfId="42617"/>
    <cellStyle name="Финансовый 6 3 10 2 3 5" xfId="42618"/>
    <cellStyle name="Финансовый 6 3 10 2 3 5 2" xfId="42619"/>
    <cellStyle name="Финансовый 6 3 10 2 3 6" xfId="42620"/>
    <cellStyle name="Финансовый 6 3 10 2 4" xfId="42621"/>
    <cellStyle name="Финансовый 6 3 10 2 4 2" xfId="42622"/>
    <cellStyle name="Финансовый 6 3 10 2 4 2 2" xfId="42623"/>
    <cellStyle name="Финансовый 6 3 10 2 4 3" xfId="42624"/>
    <cellStyle name="Финансовый 6 3 10 2 4 3 2" xfId="42625"/>
    <cellStyle name="Финансовый 6 3 10 2 4 4" xfId="42626"/>
    <cellStyle name="Финансовый 6 3 10 2 4 4 2" xfId="42627"/>
    <cellStyle name="Финансовый 6 3 10 2 4 5" xfId="42628"/>
    <cellStyle name="Финансовый 6 3 10 2 5" xfId="42629"/>
    <cellStyle name="Финансовый 6 3 10 2 5 2" xfId="42630"/>
    <cellStyle name="Финансовый 6 3 10 2 6" xfId="42631"/>
    <cellStyle name="Финансовый 6 3 10 2 6 2" xfId="42632"/>
    <cellStyle name="Финансовый 6 3 10 2 7" xfId="42633"/>
    <cellStyle name="Финансовый 6 3 10 2 7 2" xfId="42634"/>
    <cellStyle name="Финансовый 6 3 10 2 8" xfId="42635"/>
    <cellStyle name="Финансовый 6 3 10 2 8 2" xfId="42636"/>
    <cellStyle name="Финансовый 6 3 10 2 9" xfId="42637"/>
    <cellStyle name="Финансовый 6 3 10 2 9 2" xfId="42638"/>
    <cellStyle name="Финансовый 6 3 10 3" xfId="42639"/>
    <cellStyle name="Финансовый 6 3 10 3 10" xfId="42640"/>
    <cellStyle name="Финансовый 6 3 10 3 2" xfId="42641"/>
    <cellStyle name="Финансовый 6 3 10 3 2 2" xfId="42642"/>
    <cellStyle name="Финансовый 6 3 10 3 2 2 2" xfId="42643"/>
    <cellStyle name="Финансовый 6 3 10 3 2 3" xfId="42644"/>
    <cellStyle name="Финансовый 6 3 10 3 2 3 2" xfId="42645"/>
    <cellStyle name="Финансовый 6 3 10 3 2 4" xfId="42646"/>
    <cellStyle name="Финансовый 6 3 10 3 2 4 2" xfId="42647"/>
    <cellStyle name="Финансовый 6 3 10 3 2 5" xfId="42648"/>
    <cellStyle name="Финансовый 6 3 10 3 2 5 2" xfId="42649"/>
    <cellStyle name="Финансовый 6 3 10 3 2 6" xfId="42650"/>
    <cellStyle name="Финансовый 6 3 10 3 3" xfId="42651"/>
    <cellStyle name="Финансовый 6 3 10 3 3 2" xfId="42652"/>
    <cellStyle name="Финансовый 6 3 10 3 3 2 2" xfId="42653"/>
    <cellStyle name="Финансовый 6 3 10 3 3 3" xfId="42654"/>
    <cellStyle name="Финансовый 6 3 10 3 3 3 2" xfId="42655"/>
    <cellStyle name="Финансовый 6 3 10 3 3 4" xfId="42656"/>
    <cellStyle name="Финансовый 6 3 10 3 3 4 2" xfId="42657"/>
    <cellStyle name="Финансовый 6 3 10 3 3 5" xfId="42658"/>
    <cellStyle name="Финансовый 6 3 10 3 4" xfId="42659"/>
    <cellStyle name="Финансовый 6 3 10 3 4 2" xfId="42660"/>
    <cellStyle name="Финансовый 6 3 10 3 5" xfId="42661"/>
    <cellStyle name="Финансовый 6 3 10 3 5 2" xfId="42662"/>
    <cellStyle name="Финансовый 6 3 10 3 6" xfId="42663"/>
    <cellStyle name="Финансовый 6 3 10 3 6 2" xfId="42664"/>
    <cellStyle name="Финансовый 6 3 10 3 7" xfId="42665"/>
    <cellStyle name="Финансовый 6 3 10 3 7 2" xfId="42666"/>
    <cellStyle name="Финансовый 6 3 10 3 8" xfId="42667"/>
    <cellStyle name="Финансовый 6 3 10 3 8 2" xfId="42668"/>
    <cellStyle name="Финансовый 6 3 10 3 9" xfId="42669"/>
    <cellStyle name="Финансовый 6 3 10 3 9 2" xfId="42670"/>
    <cellStyle name="Финансовый 6 3 10 4" xfId="42671"/>
    <cellStyle name="Финансовый 6 3 10 4 2" xfId="42672"/>
    <cellStyle name="Финансовый 6 3 10 4 2 2" xfId="42673"/>
    <cellStyle name="Финансовый 6 3 10 4 3" xfId="42674"/>
    <cellStyle name="Финансовый 6 3 10 4 3 2" xfId="42675"/>
    <cellStyle name="Финансовый 6 3 10 4 4" xfId="42676"/>
    <cellStyle name="Финансовый 6 3 10 4 4 2" xfId="42677"/>
    <cellStyle name="Финансовый 6 3 10 4 5" xfId="42678"/>
    <cellStyle name="Финансовый 6 3 10 4 5 2" xfId="42679"/>
    <cellStyle name="Финансовый 6 3 10 4 6" xfId="42680"/>
    <cellStyle name="Финансовый 6 3 10 5" xfId="42681"/>
    <cellStyle name="Финансовый 6 3 10 5 2" xfId="42682"/>
    <cellStyle name="Финансовый 6 3 10 5 2 2" xfId="42683"/>
    <cellStyle name="Финансовый 6 3 10 5 3" xfId="42684"/>
    <cellStyle name="Финансовый 6 3 10 5 3 2" xfId="42685"/>
    <cellStyle name="Финансовый 6 3 10 5 4" xfId="42686"/>
    <cellStyle name="Финансовый 6 3 10 5 4 2" xfId="42687"/>
    <cellStyle name="Финансовый 6 3 10 5 5" xfId="42688"/>
    <cellStyle name="Финансовый 6 3 10 6" xfId="42689"/>
    <cellStyle name="Финансовый 6 3 10 6 2" xfId="42690"/>
    <cellStyle name="Финансовый 6 3 10 7" xfId="42691"/>
    <cellStyle name="Финансовый 6 3 10 7 2" xfId="42692"/>
    <cellStyle name="Финансовый 6 3 10 8" xfId="42693"/>
    <cellStyle name="Финансовый 6 3 10 8 2" xfId="42694"/>
    <cellStyle name="Финансовый 6 3 10 9" xfId="42695"/>
    <cellStyle name="Финансовый 6 3 10 9 2" xfId="42696"/>
    <cellStyle name="Финансовый 6 3 11" xfId="42697"/>
    <cellStyle name="Финансовый 6 3 11 10" xfId="42698"/>
    <cellStyle name="Финансовый 6 3 11 10 2" xfId="42699"/>
    <cellStyle name="Финансовый 6 3 11 11" xfId="42700"/>
    <cellStyle name="Финансовый 6 3 11 11 2" xfId="42701"/>
    <cellStyle name="Финансовый 6 3 11 12" xfId="42702"/>
    <cellStyle name="Финансовый 6 3 11 2" xfId="42703"/>
    <cellStyle name="Финансовый 6 3 11 2 10" xfId="42704"/>
    <cellStyle name="Финансовый 6 3 11 2 10 2" xfId="42705"/>
    <cellStyle name="Финансовый 6 3 11 2 11" xfId="42706"/>
    <cellStyle name="Финансовый 6 3 11 2 2" xfId="42707"/>
    <cellStyle name="Финансовый 6 3 11 2 2 10" xfId="42708"/>
    <cellStyle name="Финансовый 6 3 11 2 2 2" xfId="42709"/>
    <cellStyle name="Финансовый 6 3 11 2 2 2 2" xfId="42710"/>
    <cellStyle name="Финансовый 6 3 11 2 2 2 2 2" xfId="42711"/>
    <cellStyle name="Финансовый 6 3 11 2 2 2 3" xfId="42712"/>
    <cellStyle name="Финансовый 6 3 11 2 2 2 3 2" xfId="42713"/>
    <cellStyle name="Финансовый 6 3 11 2 2 2 4" xfId="42714"/>
    <cellStyle name="Финансовый 6 3 11 2 2 2 4 2" xfId="42715"/>
    <cellStyle name="Финансовый 6 3 11 2 2 2 5" xfId="42716"/>
    <cellStyle name="Финансовый 6 3 11 2 2 2 5 2" xfId="42717"/>
    <cellStyle name="Финансовый 6 3 11 2 2 2 6" xfId="42718"/>
    <cellStyle name="Финансовый 6 3 11 2 2 3" xfId="42719"/>
    <cellStyle name="Финансовый 6 3 11 2 2 3 2" xfId="42720"/>
    <cellStyle name="Финансовый 6 3 11 2 2 3 2 2" xfId="42721"/>
    <cellStyle name="Финансовый 6 3 11 2 2 3 3" xfId="42722"/>
    <cellStyle name="Финансовый 6 3 11 2 2 3 3 2" xfId="42723"/>
    <cellStyle name="Финансовый 6 3 11 2 2 3 4" xfId="42724"/>
    <cellStyle name="Финансовый 6 3 11 2 2 3 4 2" xfId="42725"/>
    <cellStyle name="Финансовый 6 3 11 2 2 3 5" xfId="42726"/>
    <cellStyle name="Финансовый 6 3 11 2 2 4" xfId="42727"/>
    <cellStyle name="Финансовый 6 3 11 2 2 4 2" xfId="42728"/>
    <cellStyle name="Финансовый 6 3 11 2 2 5" xfId="42729"/>
    <cellStyle name="Финансовый 6 3 11 2 2 5 2" xfId="42730"/>
    <cellStyle name="Финансовый 6 3 11 2 2 6" xfId="42731"/>
    <cellStyle name="Финансовый 6 3 11 2 2 6 2" xfId="42732"/>
    <cellStyle name="Финансовый 6 3 11 2 2 7" xfId="42733"/>
    <cellStyle name="Финансовый 6 3 11 2 2 7 2" xfId="42734"/>
    <cellStyle name="Финансовый 6 3 11 2 2 8" xfId="42735"/>
    <cellStyle name="Финансовый 6 3 11 2 2 8 2" xfId="42736"/>
    <cellStyle name="Финансовый 6 3 11 2 2 9" xfId="42737"/>
    <cellStyle name="Финансовый 6 3 11 2 2 9 2" xfId="42738"/>
    <cellStyle name="Финансовый 6 3 11 2 3" xfId="42739"/>
    <cellStyle name="Финансовый 6 3 11 2 3 2" xfId="42740"/>
    <cellStyle name="Финансовый 6 3 11 2 3 2 2" xfId="42741"/>
    <cellStyle name="Финансовый 6 3 11 2 3 3" xfId="42742"/>
    <cellStyle name="Финансовый 6 3 11 2 3 3 2" xfId="42743"/>
    <cellStyle name="Финансовый 6 3 11 2 3 4" xfId="42744"/>
    <cellStyle name="Финансовый 6 3 11 2 3 4 2" xfId="42745"/>
    <cellStyle name="Финансовый 6 3 11 2 3 5" xfId="42746"/>
    <cellStyle name="Финансовый 6 3 11 2 3 5 2" xfId="42747"/>
    <cellStyle name="Финансовый 6 3 11 2 3 6" xfId="42748"/>
    <cellStyle name="Финансовый 6 3 11 2 4" xfId="42749"/>
    <cellStyle name="Финансовый 6 3 11 2 4 2" xfId="42750"/>
    <cellStyle name="Финансовый 6 3 11 2 4 2 2" xfId="42751"/>
    <cellStyle name="Финансовый 6 3 11 2 4 3" xfId="42752"/>
    <cellStyle name="Финансовый 6 3 11 2 4 3 2" xfId="42753"/>
    <cellStyle name="Финансовый 6 3 11 2 4 4" xfId="42754"/>
    <cellStyle name="Финансовый 6 3 11 2 4 4 2" xfId="42755"/>
    <cellStyle name="Финансовый 6 3 11 2 4 5" xfId="42756"/>
    <cellStyle name="Финансовый 6 3 11 2 5" xfId="42757"/>
    <cellStyle name="Финансовый 6 3 11 2 5 2" xfId="42758"/>
    <cellStyle name="Финансовый 6 3 11 2 6" xfId="42759"/>
    <cellStyle name="Финансовый 6 3 11 2 6 2" xfId="42760"/>
    <cellStyle name="Финансовый 6 3 11 2 7" xfId="42761"/>
    <cellStyle name="Финансовый 6 3 11 2 7 2" xfId="42762"/>
    <cellStyle name="Финансовый 6 3 11 2 8" xfId="42763"/>
    <cellStyle name="Финансовый 6 3 11 2 8 2" xfId="42764"/>
    <cellStyle name="Финансовый 6 3 11 2 9" xfId="42765"/>
    <cellStyle name="Финансовый 6 3 11 2 9 2" xfId="42766"/>
    <cellStyle name="Финансовый 6 3 11 3" xfId="42767"/>
    <cellStyle name="Финансовый 6 3 11 3 10" xfId="42768"/>
    <cellStyle name="Финансовый 6 3 11 3 2" xfId="42769"/>
    <cellStyle name="Финансовый 6 3 11 3 2 2" xfId="42770"/>
    <cellStyle name="Финансовый 6 3 11 3 2 2 2" xfId="42771"/>
    <cellStyle name="Финансовый 6 3 11 3 2 3" xfId="42772"/>
    <cellStyle name="Финансовый 6 3 11 3 2 3 2" xfId="42773"/>
    <cellStyle name="Финансовый 6 3 11 3 2 4" xfId="42774"/>
    <cellStyle name="Финансовый 6 3 11 3 2 4 2" xfId="42775"/>
    <cellStyle name="Финансовый 6 3 11 3 2 5" xfId="42776"/>
    <cellStyle name="Финансовый 6 3 11 3 2 5 2" xfId="42777"/>
    <cellStyle name="Финансовый 6 3 11 3 2 6" xfId="42778"/>
    <cellStyle name="Финансовый 6 3 11 3 3" xfId="42779"/>
    <cellStyle name="Финансовый 6 3 11 3 3 2" xfId="42780"/>
    <cellStyle name="Финансовый 6 3 11 3 3 2 2" xfId="42781"/>
    <cellStyle name="Финансовый 6 3 11 3 3 3" xfId="42782"/>
    <cellStyle name="Финансовый 6 3 11 3 3 3 2" xfId="42783"/>
    <cellStyle name="Финансовый 6 3 11 3 3 4" xfId="42784"/>
    <cellStyle name="Финансовый 6 3 11 3 3 4 2" xfId="42785"/>
    <cellStyle name="Финансовый 6 3 11 3 3 5" xfId="42786"/>
    <cellStyle name="Финансовый 6 3 11 3 4" xfId="42787"/>
    <cellStyle name="Финансовый 6 3 11 3 4 2" xfId="42788"/>
    <cellStyle name="Финансовый 6 3 11 3 5" xfId="42789"/>
    <cellStyle name="Финансовый 6 3 11 3 5 2" xfId="42790"/>
    <cellStyle name="Финансовый 6 3 11 3 6" xfId="42791"/>
    <cellStyle name="Финансовый 6 3 11 3 6 2" xfId="42792"/>
    <cellStyle name="Финансовый 6 3 11 3 7" xfId="42793"/>
    <cellStyle name="Финансовый 6 3 11 3 7 2" xfId="42794"/>
    <cellStyle name="Финансовый 6 3 11 3 8" xfId="42795"/>
    <cellStyle name="Финансовый 6 3 11 3 8 2" xfId="42796"/>
    <cellStyle name="Финансовый 6 3 11 3 9" xfId="42797"/>
    <cellStyle name="Финансовый 6 3 11 3 9 2" xfId="42798"/>
    <cellStyle name="Финансовый 6 3 11 4" xfId="42799"/>
    <cellStyle name="Финансовый 6 3 11 4 2" xfId="42800"/>
    <cellStyle name="Финансовый 6 3 11 4 2 2" xfId="42801"/>
    <cellStyle name="Финансовый 6 3 11 4 3" xfId="42802"/>
    <cellStyle name="Финансовый 6 3 11 4 3 2" xfId="42803"/>
    <cellStyle name="Финансовый 6 3 11 4 4" xfId="42804"/>
    <cellStyle name="Финансовый 6 3 11 4 4 2" xfId="42805"/>
    <cellStyle name="Финансовый 6 3 11 4 5" xfId="42806"/>
    <cellStyle name="Финансовый 6 3 11 4 5 2" xfId="42807"/>
    <cellStyle name="Финансовый 6 3 11 4 6" xfId="42808"/>
    <cellStyle name="Финансовый 6 3 11 5" xfId="42809"/>
    <cellStyle name="Финансовый 6 3 11 5 2" xfId="42810"/>
    <cellStyle name="Финансовый 6 3 11 5 2 2" xfId="42811"/>
    <cellStyle name="Финансовый 6 3 11 5 3" xfId="42812"/>
    <cellStyle name="Финансовый 6 3 11 5 3 2" xfId="42813"/>
    <cellStyle name="Финансовый 6 3 11 5 4" xfId="42814"/>
    <cellStyle name="Финансовый 6 3 11 5 4 2" xfId="42815"/>
    <cellStyle name="Финансовый 6 3 11 5 5" xfId="42816"/>
    <cellStyle name="Финансовый 6 3 11 6" xfId="42817"/>
    <cellStyle name="Финансовый 6 3 11 6 2" xfId="42818"/>
    <cellStyle name="Финансовый 6 3 11 7" xfId="42819"/>
    <cellStyle name="Финансовый 6 3 11 7 2" xfId="42820"/>
    <cellStyle name="Финансовый 6 3 11 8" xfId="42821"/>
    <cellStyle name="Финансовый 6 3 11 8 2" xfId="42822"/>
    <cellStyle name="Финансовый 6 3 11 9" xfId="42823"/>
    <cellStyle name="Финансовый 6 3 11 9 2" xfId="42824"/>
    <cellStyle name="Финансовый 6 3 12" xfId="42825"/>
    <cellStyle name="Финансовый 6 3 12 10" xfId="42826"/>
    <cellStyle name="Финансовый 6 3 12 10 2" xfId="42827"/>
    <cellStyle name="Финансовый 6 3 12 11" xfId="42828"/>
    <cellStyle name="Финансовый 6 3 12 11 2" xfId="42829"/>
    <cellStyle name="Финансовый 6 3 12 12" xfId="42830"/>
    <cellStyle name="Финансовый 6 3 12 2" xfId="42831"/>
    <cellStyle name="Финансовый 6 3 12 2 10" xfId="42832"/>
    <cellStyle name="Финансовый 6 3 12 2 10 2" xfId="42833"/>
    <cellStyle name="Финансовый 6 3 12 2 11" xfId="42834"/>
    <cellStyle name="Финансовый 6 3 12 2 2" xfId="42835"/>
    <cellStyle name="Финансовый 6 3 12 2 2 10" xfId="42836"/>
    <cellStyle name="Финансовый 6 3 12 2 2 2" xfId="42837"/>
    <cellStyle name="Финансовый 6 3 12 2 2 2 2" xfId="42838"/>
    <cellStyle name="Финансовый 6 3 12 2 2 2 2 2" xfId="42839"/>
    <cellStyle name="Финансовый 6 3 12 2 2 2 3" xfId="42840"/>
    <cellStyle name="Финансовый 6 3 12 2 2 2 3 2" xfId="42841"/>
    <cellStyle name="Финансовый 6 3 12 2 2 2 4" xfId="42842"/>
    <cellStyle name="Финансовый 6 3 12 2 2 2 4 2" xfId="42843"/>
    <cellStyle name="Финансовый 6 3 12 2 2 2 5" xfId="42844"/>
    <cellStyle name="Финансовый 6 3 12 2 2 2 5 2" xfId="42845"/>
    <cellStyle name="Финансовый 6 3 12 2 2 2 6" xfId="42846"/>
    <cellStyle name="Финансовый 6 3 12 2 2 3" xfId="42847"/>
    <cellStyle name="Финансовый 6 3 12 2 2 3 2" xfId="42848"/>
    <cellStyle name="Финансовый 6 3 12 2 2 3 2 2" xfId="42849"/>
    <cellStyle name="Финансовый 6 3 12 2 2 3 3" xfId="42850"/>
    <cellStyle name="Финансовый 6 3 12 2 2 3 3 2" xfId="42851"/>
    <cellStyle name="Финансовый 6 3 12 2 2 3 4" xfId="42852"/>
    <cellStyle name="Финансовый 6 3 12 2 2 3 4 2" xfId="42853"/>
    <cellStyle name="Финансовый 6 3 12 2 2 3 5" xfId="42854"/>
    <cellStyle name="Финансовый 6 3 12 2 2 4" xfId="42855"/>
    <cellStyle name="Финансовый 6 3 12 2 2 4 2" xfId="42856"/>
    <cellStyle name="Финансовый 6 3 12 2 2 5" xfId="42857"/>
    <cellStyle name="Финансовый 6 3 12 2 2 5 2" xfId="42858"/>
    <cellStyle name="Финансовый 6 3 12 2 2 6" xfId="42859"/>
    <cellStyle name="Финансовый 6 3 12 2 2 6 2" xfId="42860"/>
    <cellStyle name="Финансовый 6 3 12 2 2 7" xfId="42861"/>
    <cellStyle name="Финансовый 6 3 12 2 2 7 2" xfId="42862"/>
    <cellStyle name="Финансовый 6 3 12 2 2 8" xfId="42863"/>
    <cellStyle name="Финансовый 6 3 12 2 2 8 2" xfId="42864"/>
    <cellStyle name="Финансовый 6 3 12 2 2 9" xfId="42865"/>
    <cellStyle name="Финансовый 6 3 12 2 2 9 2" xfId="42866"/>
    <cellStyle name="Финансовый 6 3 12 2 3" xfId="42867"/>
    <cellStyle name="Финансовый 6 3 12 2 3 2" xfId="42868"/>
    <cellStyle name="Финансовый 6 3 12 2 3 2 2" xfId="42869"/>
    <cellStyle name="Финансовый 6 3 12 2 3 3" xfId="42870"/>
    <cellStyle name="Финансовый 6 3 12 2 3 3 2" xfId="42871"/>
    <cellStyle name="Финансовый 6 3 12 2 3 4" xfId="42872"/>
    <cellStyle name="Финансовый 6 3 12 2 3 4 2" xfId="42873"/>
    <cellStyle name="Финансовый 6 3 12 2 3 5" xfId="42874"/>
    <cellStyle name="Финансовый 6 3 12 2 3 5 2" xfId="42875"/>
    <cellStyle name="Финансовый 6 3 12 2 3 6" xfId="42876"/>
    <cellStyle name="Финансовый 6 3 12 2 4" xfId="42877"/>
    <cellStyle name="Финансовый 6 3 12 2 4 2" xfId="42878"/>
    <cellStyle name="Финансовый 6 3 12 2 4 2 2" xfId="42879"/>
    <cellStyle name="Финансовый 6 3 12 2 4 3" xfId="42880"/>
    <cellStyle name="Финансовый 6 3 12 2 4 3 2" xfId="42881"/>
    <cellStyle name="Финансовый 6 3 12 2 4 4" xfId="42882"/>
    <cellStyle name="Финансовый 6 3 12 2 4 4 2" xfId="42883"/>
    <cellStyle name="Финансовый 6 3 12 2 4 5" xfId="42884"/>
    <cellStyle name="Финансовый 6 3 12 2 5" xfId="42885"/>
    <cellStyle name="Финансовый 6 3 12 2 5 2" xfId="42886"/>
    <cellStyle name="Финансовый 6 3 12 2 6" xfId="42887"/>
    <cellStyle name="Финансовый 6 3 12 2 6 2" xfId="42888"/>
    <cellStyle name="Финансовый 6 3 12 2 7" xfId="42889"/>
    <cellStyle name="Финансовый 6 3 12 2 7 2" xfId="42890"/>
    <cellStyle name="Финансовый 6 3 12 2 8" xfId="42891"/>
    <cellStyle name="Финансовый 6 3 12 2 8 2" xfId="42892"/>
    <cellStyle name="Финансовый 6 3 12 2 9" xfId="42893"/>
    <cellStyle name="Финансовый 6 3 12 2 9 2" xfId="42894"/>
    <cellStyle name="Финансовый 6 3 12 3" xfId="42895"/>
    <cellStyle name="Финансовый 6 3 12 3 10" xfId="42896"/>
    <cellStyle name="Финансовый 6 3 12 3 2" xfId="42897"/>
    <cellStyle name="Финансовый 6 3 12 3 2 2" xfId="42898"/>
    <cellStyle name="Финансовый 6 3 12 3 2 2 2" xfId="42899"/>
    <cellStyle name="Финансовый 6 3 12 3 2 3" xfId="42900"/>
    <cellStyle name="Финансовый 6 3 12 3 2 3 2" xfId="42901"/>
    <cellStyle name="Финансовый 6 3 12 3 2 4" xfId="42902"/>
    <cellStyle name="Финансовый 6 3 12 3 2 4 2" xfId="42903"/>
    <cellStyle name="Финансовый 6 3 12 3 2 5" xfId="42904"/>
    <cellStyle name="Финансовый 6 3 12 3 2 5 2" xfId="42905"/>
    <cellStyle name="Финансовый 6 3 12 3 2 6" xfId="42906"/>
    <cellStyle name="Финансовый 6 3 12 3 3" xfId="42907"/>
    <cellStyle name="Финансовый 6 3 12 3 3 2" xfId="42908"/>
    <cellStyle name="Финансовый 6 3 12 3 3 2 2" xfId="42909"/>
    <cellStyle name="Финансовый 6 3 12 3 3 3" xfId="42910"/>
    <cellStyle name="Финансовый 6 3 12 3 3 3 2" xfId="42911"/>
    <cellStyle name="Финансовый 6 3 12 3 3 4" xfId="42912"/>
    <cellStyle name="Финансовый 6 3 12 3 3 4 2" xfId="42913"/>
    <cellStyle name="Финансовый 6 3 12 3 3 5" xfId="42914"/>
    <cellStyle name="Финансовый 6 3 12 3 4" xfId="42915"/>
    <cellStyle name="Финансовый 6 3 12 3 4 2" xfId="42916"/>
    <cellStyle name="Финансовый 6 3 12 3 5" xfId="42917"/>
    <cellStyle name="Финансовый 6 3 12 3 5 2" xfId="42918"/>
    <cellStyle name="Финансовый 6 3 12 3 6" xfId="42919"/>
    <cellStyle name="Финансовый 6 3 12 3 6 2" xfId="42920"/>
    <cellStyle name="Финансовый 6 3 12 3 7" xfId="42921"/>
    <cellStyle name="Финансовый 6 3 12 3 7 2" xfId="42922"/>
    <cellStyle name="Финансовый 6 3 12 3 8" xfId="42923"/>
    <cellStyle name="Финансовый 6 3 12 3 8 2" xfId="42924"/>
    <cellStyle name="Финансовый 6 3 12 3 9" xfId="42925"/>
    <cellStyle name="Финансовый 6 3 12 3 9 2" xfId="42926"/>
    <cellStyle name="Финансовый 6 3 12 4" xfId="42927"/>
    <cellStyle name="Финансовый 6 3 12 4 2" xfId="42928"/>
    <cellStyle name="Финансовый 6 3 12 4 2 2" xfId="42929"/>
    <cellStyle name="Финансовый 6 3 12 4 3" xfId="42930"/>
    <cellStyle name="Финансовый 6 3 12 4 3 2" xfId="42931"/>
    <cellStyle name="Финансовый 6 3 12 4 4" xfId="42932"/>
    <cellStyle name="Финансовый 6 3 12 4 4 2" xfId="42933"/>
    <cellStyle name="Финансовый 6 3 12 4 5" xfId="42934"/>
    <cellStyle name="Финансовый 6 3 12 4 5 2" xfId="42935"/>
    <cellStyle name="Финансовый 6 3 12 4 6" xfId="42936"/>
    <cellStyle name="Финансовый 6 3 12 5" xfId="42937"/>
    <cellStyle name="Финансовый 6 3 12 5 2" xfId="42938"/>
    <cellStyle name="Финансовый 6 3 12 5 2 2" xfId="42939"/>
    <cellStyle name="Финансовый 6 3 12 5 3" xfId="42940"/>
    <cellStyle name="Финансовый 6 3 12 5 3 2" xfId="42941"/>
    <cellStyle name="Финансовый 6 3 12 5 4" xfId="42942"/>
    <cellStyle name="Финансовый 6 3 12 5 4 2" xfId="42943"/>
    <cellStyle name="Финансовый 6 3 12 5 5" xfId="42944"/>
    <cellStyle name="Финансовый 6 3 12 6" xfId="42945"/>
    <cellStyle name="Финансовый 6 3 12 6 2" xfId="42946"/>
    <cellStyle name="Финансовый 6 3 12 7" xfId="42947"/>
    <cellStyle name="Финансовый 6 3 12 7 2" xfId="42948"/>
    <cellStyle name="Финансовый 6 3 12 8" xfId="42949"/>
    <cellStyle name="Финансовый 6 3 12 8 2" xfId="42950"/>
    <cellStyle name="Финансовый 6 3 12 9" xfId="42951"/>
    <cellStyle name="Финансовый 6 3 12 9 2" xfId="42952"/>
    <cellStyle name="Финансовый 6 3 13" xfId="42953"/>
    <cellStyle name="Финансовый 6 3 13 10" xfId="42954"/>
    <cellStyle name="Финансовый 6 3 13 10 2" xfId="42955"/>
    <cellStyle name="Финансовый 6 3 13 11" xfId="42956"/>
    <cellStyle name="Финансовый 6 3 13 2" xfId="42957"/>
    <cellStyle name="Финансовый 6 3 13 2 10" xfId="42958"/>
    <cellStyle name="Финансовый 6 3 13 2 2" xfId="42959"/>
    <cellStyle name="Финансовый 6 3 13 2 2 2" xfId="42960"/>
    <cellStyle name="Финансовый 6 3 13 2 2 2 2" xfId="42961"/>
    <cellStyle name="Финансовый 6 3 13 2 2 3" xfId="42962"/>
    <cellStyle name="Финансовый 6 3 13 2 2 3 2" xfId="42963"/>
    <cellStyle name="Финансовый 6 3 13 2 2 4" xfId="42964"/>
    <cellStyle name="Финансовый 6 3 13 2 2 4 2" xfId="42965"/>
    <cellStyle name="Финансовый 6 3 13 2 2 5" xfId="42966"/>
    <cellStyle name="Финансовый 6 3 13 2 2 5 2" xfId="42967"/>
    <cellStyle name="Финансовый 6 3 13 2 2 6" xfId="42968"/>
    <cellStyle name="Финансовый 6 3 13 2 3" xfId="42969"/>
    <cellStyle name="Финансовый 6 3 13 2 3 2" xfId="42970"/>
    <cellStyle name="Финансовый 6 3 13 2 3 2 2" xfId="42971"/>
    <cellStyle name="Финансовый 6 3 13 2 3 3" xfId="42972"/>
    <cellStyle name="Финансовый 6 3 13 2 3 3 2" xfId="42973"/>
    <cellStyle name="Финансовый 6 3 13 2 3 4" xfId="42974"/>
    <cellStyle name="Финансовый 6 3 13 2 3 4 2" xfId="42975"/>
    <cellStyle name="Финансовый 6 3 13 2 3 5" xfId="42976"/>
    <cellStyle name="Финансовый 6 3 13 2 4" xfId="42977"/>
    <cellStyle name="Финансовый 6 3 13 2 4 2" xfId="42978"/>
    <cellStyle name="Финансовый 6 3 13 2 5" xfId="42979"/>
    <cellStyle name="Финансовый 6 3 13 2 5 2" xfId="42980"/>
    <cellStyle name="Финансовый 6 3 13 2 6" xfId="42981"/>
    <cellStyle name="Финансовый 6 3 13 2 6 2" xfId="42982"/>
    <cellStyle name="Финансовый 6 3 13 2 7" xfId="42983"/>
    <cellStyle name="Финансовый 6 3 13 2 7 2" xfId="42984"/>
    <cellStyle name="Финансовый 6 3 13 2 8" xfId="42985"/>
    <cellStyle name="Финансовый 6 3 13 2 8 2" xfId="42986"/>
    <cellStyle name="Финансовый 6 3 13 2 9" xfId="42987"/>
    <cellStyle name="Финансовый 6 3 13 2 9 2" xfId="42988"/>
    <cellStyle name="Финансовый 6 3 13 3" xfId="42989"/>
    <cellStyle name="Финансовый 6 3 13 3 2" xfId="42990"/>
    <cellStyle name="Финансовый 6 3 13 3 2 2" xfId="42991"/>
    <cellStyle name="Финансовый 6 3 13 3 3" xfId="42992"/>
    <cellStyle name="Финансовый 6 3 13 3 3 2" xfId="42993"/>
    <cellStyle name="Финансовый 6 3 13 3 4" xfId="42994"/>
    <cellStyle name="Финансовый 6 3 13 3 4 2" xfId="42995"/>
    <cellStyle name="Финансовый 6 3 13 3 5" xfId="42996"/>
    <cellStyle name="Финансовый 6 3 13 3 5 2" xfId="42997"/>
    <cellStyle name="Финансовый 6 3 13 3 6" xfId="42998"/>
    <cellStyle name="Финансовый 6 3 13 4" xfId="42999"/>
    <cellStyle name="Финансовый 6 3 13 4 2" xfId="43000"/>
    <cellStyle name="Финансовый 6 3 13 4 2 2" xfId="43001"/>
    <cellStyle name="Финансовый 6 3 13 4 3" xfId="43002"/>
    <cellStyle name="Финансовый 6 3 13 4 3 2" xfId="43003"/>
    <cellStyle name="Финансовый 6 3 13 4 4" xfId="43004"/>
    <cellStyle name="Финансовый 6 3 13 4 4 2" xfId="43005"/>
    <cellStyle name="Финансовый 6 3 13 4 5" xfId="43006"/>
    <cellStyle name="Финансовый 6 3 13 5" xfId="43007"/>
    <cellStyle name="Финансовый 6 3 13 5 2" xfId="43008"/>
    <cellStyle name="Финансовый 6 3 13 6" xfId="43009"/>
    <cellStyle name="Финансовый 6 3 13 6 2" xfId="43010"/>
    <cellStyle name="Финансовый 6 3 13 7" xfId="43011"/>
    <cellStyle name="Финансовый 6 3 13 7 2" xfId="43012"/>
    <cellStyle name="Финансовый 6 3 13 8" xfId="43013"/>
    <cellStyle name="Финансовый 6 3 13 8 2" xfId="43014"/>
    <cellStyle name="Финансовый 6 3 13 9" xfId="43015"/>
    <cellStyle name="Финансовый 6 3 13 9 2" xfId="43016"/>
    <cellStyle name="Финансовый 6 3 14" xfId="43017"/>
    <cellStyle name="Финансовый 6 3 14 10" xfId="43018"/>
    <cellStyle name="Финансовый 6 3 14 2" xfId="43019"/>
    <cellStyle name="Финансовый 6 3 14 2 2" xfId="43020"/>
    <cellStyle name="Финансовый 6 3 14 2 2 2" xfId="43021"/>
    <cellStyle name="Финансовый 6 3 14 2 3" xfId="43022"/>
    <cellStyle name="Финансовый 6 3 14 2 3 2" xfId="43023"/>
    <cellStyle name="Финансовый 6 3 14 2 4" xfId="43024"/>
    <cellStyle name="Финансовый 6 3 14 2 4 2" xfId="43025"/>
    <cellStyle name="Финансовый 6 3 14 2 5" xfId="43026"/>
    <cellStyle name="Финансовый 6 3 14 2 5 2" xfId="43027"/>
    <cellStyle name="Финансовый 6 3 14 2 6" xfId="43028"/>
    <cellStyle name="Финансовый 6 3 14 3" xfId="43029"/>
    <cellStyle name="Финансовый 6 3 14 3 2" xfId="43030"/>
    <cellStyle name="Финансовый 6 3 14 3 2 2" xfId="43031"/>
    <cellStyle name="Финансовый 6 3 14 3 3" xfId="43032"/>
    <cellStyle name="Финансовый 6 3 14 3 3 2" xfId="43033"/>
    <cellStyle name="Финансовый 6 3 14 3 4" xfId="43034"/>
    <cellStyle name="Финансовый 6 3 14 3 4 2" xfId="43035"/>
    <cellStyle name="Финансовый 6 3 14 3 5" xfId="43036"/>
    <cellStyle name="Финансовый 6 3 14 4" xfId="43037"/>
    <cellStyle name="Финансовый 6 3 14 4 2" xfId="43038"/>
    <cellStyle name="Финансовый 6 3 14 5" xfId="43039"/>
    <cellStyle name="Финансовый 6 3 14 5 2" xfId="43040"/>
    <cellStyle name="Финансовый 6 3 14 6" xfId="43041"/>
    <cellStyle name="Финансовый 6 3 14 6 2" xfId="43042"/>
    <cellStyle name="Финансовый 6 3 14 7" xfId="43043"/>
    <cellStyle name="Финансовый 6 3 14 7 2" xfId="43044"/>
    <cellStyle name="Финансовый 6 3 14 8" xfId="43045"/>
    <cellStyle name="Финансовый 6 3 14 8 2" xfId="43046"/>
    <cellStyle name="Финансовый 6 3 14 9" xfId="43047"/>
    <cellStyle name="Финансовый 6 3 14 9 2" xfId="43048"/>
    <cellStyle name="Финансовый 6 3 15" xfId="43049"/>
    <cellStyle name="Финансовый 6 3 15 2" xfId="43050"/>
    <cellStyle name="Финансовый 6 3 15 2 2" xfId="43051"/>
    <cellStyle name="Финансовый 6 3 15 2 2 2" xfId="43052"/>
    <cellStyle name="Финансовый 6 3 15 2 3" xfId="43053"/>
    <cellStyle name="Финансовый 6 3 15 2 3 2" xfId="43054"/>
    <cellStyle name="Финансовый 6 3 15 2 4" xfId="43055"/>
    <cellStyle name="Финансовый 6 3 15 2 4 2" xfId="43056"/>
    <cellStyle name="Финансовый 6 3 15 2 5" xfId="43057"/>
    <cellStyle name="Финансовый 6 3 15 2 5 2" xfId="43058"/>
    <cellStyle name="Финансовый 6 3 15 2 6" xfId="43059"/>
    <cellStyle name="Финансовый 6 3 15 3" xfId="43060"/>
    <cellStyle name="Финансовый 6 3 15 3 2" xfId="43061"/>
    <cellStyle name="Финансовый 6 3 15 4" xfId="43062"/>
    <cellStyle name="Финансовый 6 3 15 4 2" xfId="43063"/>
    <cellStyle name="Финансовый 6 3 15 5" xfId="43064"/>
    <cellStyle name="Финансовый 6 3 15 5 2" xfId="43065"/>
    <cellStyle name="Финансовый 6 3 15 6" xfId="43066"/>
    <cellStyle name="Финансовый 6 3 15 6 2" xfId="43067"/>
    <cellStyle name="Финансовый 6 3 15 7" xfId="43068"/>
    <cellStyle name="Финансовый 6 3 16" xfId="43069"/>
    <cellStyle name="Финансовый 6 3 16 2" xfId="43070"/>
    <cellStyle name="Финансовый 6 3 16 2 2" xfId="43071"/>
    <cellStyle name="Финансовый 6 3 16 3" xfId="43072"/>
    <cellStyle name="Финансовый 6 3 16 3 2" xfId="43073"/>
    <cellStyle name="Финансовый 6 3 16 4" xfId="43074"/>
    <cellStyle name="Финансовый 6 3 16 4 2" xfId="43075"/>
    <cellStyle name="Финансовый 6 3 16 5" xfId="43076"/>
    <cellStyle name="Финансовый 6 3 16 5 2" xfId="43077"/>
    <cellStyle name="Финансовый 6 3 16 6" xfId="43078"/>
    <cellStyle name="Финансовый 6 3 17" xfId="43079"/>
    <cellStyle name="Финансовый 6 3 17 2" xfId="43080"/>
    <cellStyle name="Финансовый 6 3 17 2 2" xfId="43081"/>
    <cellStyle name="Финансовый 6 3 17 3" xfId="43082"/>
    <cellStyle name="Финансовый 6 3 17 3 2" xfId="43083"/>
    <cellStyle name="Финансовый 6 3 17 4" xfId="43084"/>
    <cellStyle name="Финансовый 6 3 17 4 2" xfId="43085"/>
    <cellStyle name="Финансовый 6 3 17 5" xfId="43086"/>
    <cellStyle name="Финансовый 6 3 18" xfId="43087"/>
    <cellStyle name="Финансовый 6 3 18 2" xfId="43088"/>
    <cellStyle name="Финансовый 6 3 19" xfId="43089"/>
    <cellStyle name="Финансовый 6 3 19 2" xfId="43090"/>
    <cellStyle name="Финансовый 6 3 2" xfId="43091"/>
    <cellStyle name="Финансовый 6 3 2 10" xfId="43092"/>
    <cellStyle name="Финансовый 6 3 2 10 2" xfId="43093"/>
    <cellStyle name="Финансовый 6 3 2 11" xfId="43094"/>
    <cellStyle name="Финансовый 6 3 2 11 2" xfId="43095"/>
    <cellStyle name="Финансовый 6 3 2 12" xfId="43096"/>
    <cellStyle name="Финансовый 6 3 2 12 2" xfId="43097"/>
    <cellStyle name="Финансовый 6 3 2 13" xfId="43098"/>
    <cellStyle name="Финансовый 6 3 2 13 2" xfId="43099"/>
    <cellStyle name="Финансовый 6 3 2 14" xfId="43100"/>
    <cellStyle name="Финансовый 6 3 2 2" xfId="43101"/>
    <cellStyle name="Финансовый 6 3 2 2 10" xfId="43102"/>
    <cellStyle name="Финансовый 6 3 2 2 10 2" xfId="43103"/>
    <cellStyle name="Финансовый 6 3 2 2 11" xfId="43104"/>
    <cellStyle name="Финансовый 6 3 2 2 11 2" xfId="43105"/>
    <cellStyle name="Финансовый 6 3 2 2 12" xfId="43106"/>
    <cellStyle name="Финансовый 6 3 2 2 12 2" xfId="43107"/>
    <cellStyle name="Финансовый 6 3 2 2 13" xfId="43108"/>
    <cellStyle name="Финансовый 6 3 2 2 2" xfId="43109"/>
    <cellStyle name="Финансовый 6 3 2 2 2 10" xfId="43110"/>
    <cellStyle name="Финансовый 6 3 2 2 2 10 2" xfId="43111"/>
    <cellStyle name="Финансовый 6 3 2 2 2 11" xfId="43112"/>
    <cellStyle name="Финансовый 6 3 2 2 2 2" xfId="43113"/>
    <cellStyle name="Финансовый 6 3 2 2 2 2 10" xfId="43114"/>
    <cellStyle name="Финансовый 6 3 2 2 2 2 2" xfId="43115"/>
    <cellStyle name="Финансовый 6 3 2 2 2 2 2 2" xfId="43116"/>
    <cellStyle name="Финансовый 6 3 2 2 2 2 2 2 2" xfId="43117"/>
    <cellStyle name="Финансовый 6 3 2 2 2 2 2 3" xfId="43118"/>
    <cellStyle name="Финансовый 6 3 2 2 2 2 2 3 2" xfId="43119"/>
    <cellStyle name="Финансовый 6 3 2 2 2 2 2 4" xfId="43120"/>
    <cellStyle name="Финансовый 6 3 2 2 2 2 2 4 2" xfId="43121"/>
    <cellStyle name="Финансовый 6 3 2 2 2 2 2 5" xfId="43122"/>
    <cellStyle name="Финансовый 6 3 2 2 2 2 2 5 2" xfId="43123"/>
    <cellStyle name="Финансовый 6 3 2 2 2 2 2 6" xfId="43124"/>
    <cellStyle name="Финансовый 6 3 2 2 2 2 3" xfId="43125"/>
    <cellStyle name="Финансовый 6 3 2 2 2 2 3 2" xfId="43126"/>
    <cellStyle name="Финансовый 6 3 2 2 2 2 3 2 2" xfId="43127"/>
    <cellStyle name="Финансовый 6 3 2 2 2 2 3 3" xfId="43128"/>
    <cellStyle name="Финансовый 6 3 2 2 2 2 3 3 2" xfId="43129"/>
    <cellStyle name="Финансовый 6 3 2 2 2 2 3 4" xfId="43130"/>
    <cellStyle name="Финансовый 6 3 2 2 2 2 3 4 2" xfId="43131"/>
    <cellStyle name="Финансовый 6 3 2 2 2 2 3 5" xfId="43132"/>
    <cellStyle name="Финансовый 6 3 2 2 2 2 4" xfId="43133"/>
    <cellStyle name="Финансовый 6 3 2 2 2 2 4 2" xfId="43134"/>
    <cellStyle name="Финансовый 6 3 2 2 2 2 5" xfId="43135"/>
    <cellStyle name="Финансовый 6 3 2 2 2 2 5 2" xfId="43136"/>
    <cellStyle name="Финансовый 6 3 2 2 2 2 6" xfId="43137"/>
    <cellStyle name="Финансовый 6 3 2 2 2 2 6 2" xfId="43138"/>
    <cellStyle name="Финансовый 6 3 2 2 2 2 7" xfId="43139"/>
    <cellStyle name="Финансовый 6 3 2 2 2 2 7 2" xfId="43140"/>
    <cellStyle name="Финансовый 6 3 2 2 2 2 8" xfId="43141"/>
    <cellStyle name="Финансовый 6 3 2 2 2 2 8 2" xfId="43142"/>
    <cellStyle name="Финансовый 6 3 2 2 2 2 9" xfId="43143"/>
    <cellStyle name="Финансовый 6 3 2 2 2 2 9 2" xfId="43144"/>
    <cellStyle name="Финансовый 6 3 2 2 2 3" xfId="43145"/>
    <cellStyle name="Финансовый 6 3 2 2 2 3 2" xfId="43146"/>
    <cellStyle name="Финансовый 6 3 2 2 2 3 2 2" xfId="43147"/>
    <cellStyle name="Финансовый 6 3 2 2 2 3 3" xfId="43148"/>
    <cellStyle name="Финансовый 6 3 2 2 2 3 3 2" xfId="43149"/>
    <cellStyle name="Финансовый 6 3 2 2 2 3 4" xfId="43150"/>
    <cellStyle name="Финансовый 6 3 2 2 2 3 4 2" xfId="43151"/>
    <cellStyle name="Финансовый 6 3 2 2 2 3 5" xfId="43152"/>
    <cellStyle name="Финансовый 6 3 2 2 2 3 5 2" xfId="43153"/>
    <cellStyle name="Финансовый 6 3 2 2 2 3 6" xfId="43154"/>
    <cellStyle name="Финансовый 6 3 2 2 2 4" xfId="43155"/>
    <cellStyle name="Финансовый 6 3 2 2 2 4 2" xfId="43156"/>
    <cellStyle name="Финансовый 6 3 2 2 2 4 2 2" xfId="43157"/>
    <cellStyle name="Финансовый 6 3 2 2 2 4 3" xfId="43158"/>
    <cellStyle name="Финансовый 6 3 2 2 2 4 3 2" xfId="43159"/>
    <cellStyle name="Финансовый 6 3 2 2 2 4 4" xfId="43160"/>
    <cellStyle name="Финансовый 6 3 2 2 2 4 4 2" xfId="43161"/>
    <cellStyle name="Финансовый 6 3 2 2 2 4 5" xfId="43162"/>
    <cellStyle name="Финансовый 6 3 2 2 2 5" xfId="43163"/>
    <cellStyle name="Финансовый 6 3 2 2 2 5 2" xfId="43164"/>
    <cellStyle name="Финансовый 6 3 2 2 2 6" xfId="43165"/>
    <cellStyle name="Финансовый 6 3 2 2 2 6 2" xfId="43166"/>
    <cellStyle name="Финансовый 6 3 2 2 2 7" xfId="43167"/>
    <cellStyle name="Финансовый 6 3 2 2 2 7 2" xfId="43168"/>
    <cellStyle name="Финансовый 6 3 2 2 2 8" xfId="43169"/>
    <cellStyle name="Финансовый 6 3 2 2 2 8 2" xfId="43170"/>
    <cellStyle name="Финансовый 6 3 2 2 2 9" xfId="43171"/>
    <cellStyle name="Финансовый 6 3 2 2 2 9 2" xfId="43172"/>
    <cellStyle name="Финансовый 6 3 2 2 3" xfId="43173"/>
    <cellStyle name="Финансовый 6 3 2 2 3 10" xfId="43174"/>
    <cellStyle name="Финансовый 6 3 2 2 3 2" xfId="43175"/>
    <cellStyle name="Финансовый 6 3 2 2 3 2 2" xfId="43176"/>
    <cellStyle name="Финансовый 6 3 2 2 3 2 2 2" xfId="43177"/>
    <cellStyle name="Финансовый 6 3 2 2 3 2 3" xfId="43178"/>
    <cellStyle name="Финансовый 6 3 2 2 3 2 3 2" xfId="43179"/>
    <cellStyle name="Финансовый 6 3 2 2 3 2 4" xfId="43180"/>
    <cellStyle name="Финансовый 6 3 2 2 3 2 4 2" xfId="43181"/>
    <cellStyle name="Финансовый 6 3 2 2 3 2 5" xfId="43182"/>
    <cellStyle name="Финансовый 6 3 2 2 3 2 5 2" xfId="43183"/>
    <cellStyle name="Финансовый 6 3 2 2 3 2 6" xfId="43184"/>
    <cellStyle name="Финансовый 6 3 2 2 3 3" xfId="43185"/>
    <cellStyle name="Финансовый 6 3 2 2 3 3 2" xfId="43186"/>
    <cellStyle name="Финансовый 6 3 2 2 3 3 2 2" xfId="43187"/>
    <cellStyle name="Финансовый 6 3 2 2 3 3 3" xfId="43188"/>
    <cellStyle name="Финансовый 6 3 2 2 3 3 3 2" xfId="43189"/>
    <cellStyle name="Финансовый 6 3 2 2 3 3 4" xfId="43190"/>
    <cellStyle name="Финансовый 6 3 2 2 3 3 4 2" xfId="43191"/>
    <cellStyle name="Финансовый 6 3 2 2 3 3 5" xfId="43192"/>
    <cellStyle name="Финансовый 6 3 2 2 3 4" xfId="43193"/>
    <cellStyle name="Финансовый 6 3 2 2 3 4 2" xfId="43194"/>
    <cellStyle name="Финансовый 6 3 2 2 3 5" xfId="43195"/>
    <cellStyle name="Финансовый 6 3 2 2 3 5 2" xfId="43196"/>
    <cellStyle name="Финансовый 6 3 2 2 3 6" xfId="43197"/>
    <cellStyle name="Финансовый 6 3 2 2 3 6 2" xfId="43198"/>
    <cellStyle name="Финансовый 6 3 2 2 3 7" xfId="43199"/>
    <cellStyle name="Финансовый 6 3 2 2 3 7 2" xfId="43200"/>
    <cellStyle name="Финансовый 6 3 2 2 3 8" xfId="43201"/>
    <cellStyle name="Финансовый 6 3 2 2 3 8 2" xfId="43202"/>
    <cellStyle name="Финансовый 6 3 2 2 3 9" xfId="43203"/>
    <cellStyle name="Финансовый 6 3 2 2 3 9 2" xfId="43204"/>
    <cellStyle name="Финансовый 6 3 2 2 4" xfId="43205"/>
    <cellStyle name="Финансовый 6 3 2 2 4 2" xfId="43206"/>
    <cellStyle name="Финансовый 6 3 2 2 4 2 2" xfId="43207"/>
    <cellStyle name="Финансовый 6 3 2 2 4 2 2 2" xfId="43208"/>
    <cellStyle name="Финансовый 6 3 2 2 4 2 3" xfId="43209"/>
    <cellStyle name="Финансовый 6 3 2 2 4 2 3 2" xfId="43210"/>
    <cellStyle name="Финансовый 6 3 2 2 4 2 4" xfId="43211"/>
    <cellStyle name="Финансовый 6 3 2 2 4 2 4 2" xfId="43212"/>
    <cellStyle name="Финансовый 6 3 2 2 4 2 5" xfId="43213"/>
    <cellStyle name="Финансовый 6 3 2 2 4 2 5 2" xfId="43214"/>
    <cellStyle name="Финансовый 6 3 2 2 4 2 6" xfId="43215"/>
    <cellStyle name="Финансовый 6 3 2 2 4 3" xfId="43216"/>
    <cellStyle name="Финансовый 6 3 2 2 4 3 2" xfId="43217"/>
    <cellStyle name="Финансовый 6 3 2 2 4 4" xfId="43218"/>
    <cellStyle name="Финансовый 6 3 2 2 4 4 2" xfId="43219"/>
    <cellStyle name="Финансовый 6 3 2 2 4 5" xfId="43220"/>
    <cellStyle name="Финансовый 6 3 2 2 4 5 2" xfId="43221"/>
    <cellStyle name="Финансовый 6 3 2 2 4 6" xfId="43222"/>
    <cellStyle name="Финансовый 6 3 2 2 4 6 2" xfId="43223"/>
    <cellStyle name="Финансовый 6 3 2 2 4 7" xfId="43224"/>
    <cellStyle name="Финансовый 6 3 2 2 5" xfId="43225"/>
    <cellStyle name="Финансовый 6 3 2 2 5 2" xfId="43226"/>
    <cellStyle name="Финансовый 6 3 2 2 5 2 2" xfId="43227"/>
    <cellStyle name="Финансовый 6 3 2 2 5 3" xfId="43228"/>
    <cellStyle name="Финансовый 6 3 2 2 5 3 2" xfId="43229"/>
    <cellStyle name="Финансовый 6 3 2 2 5 4" xfId="43230"/>
    <cellStyle name="Финансовый 6 3 2 2 5 4 2" xfId="43231"/>
    <cellStyle name="Финансовый 6 3 2 2 5 5" xfId="43232"/>
    <cellStyle name="Финансовый 6 3 2 2 5 5 2" xfId="43233"/>
    <cellStyle name="Финансовый 6 3 2 2 5 6" xfId="43234"/>
    <cellStyle name="Финансовый 6 3 2 2 6" xfId="43235"/>
    <cellStyle name="Финансовый 6 3 2 2 6 2" xfId="43236"/>
    <cellStyle name="Финансовый 6 3 2 2 6 2 2" xfId="43237"/>
    <cellStyle name="Финансовый 6 3 2 2 6 3" xfId="43238"/>
    <cellStyle name="Финансовый 6 3 2 2 6 3 2" xfId="43239"/>
    <cellStyle name="Финансовый 6 3 2 2 6 4" xfId="43240"/>
    <cellStyle name="Финансовый 6 3 2 2 6 4 2" xfId="43241"/>
    <cellStyle name="Финансовый 6 3 2 2 6 5" xfId="43242"/>
    <cellStyle name="Финансовый 6 3 2 2 7" xfId="43243"/>
    <cellStyle name="Финансовый 6 3 2 2 7 2" xfId="43244"/>
    <cellStyle name="Финансовый 6 3 2 2 8" xfId="43245"/>
    <cellStyle name="Финансовый 6 3 2 2 8 2" xfId="43246"/>
    <cellStyle name="Финансовый 6 3 2 2 9" xfId="43247"/>
    <cellStyle name="Финансовый 6 3 2 2 9 2" xfId="43248"/>
    <cellStyle name="Финансовый 6 3 2 3" xfId="43249"/>
    <cellStyle name="Финансовый 6 3 2 3 10" xfId="43250"/>
    <cellStyle name="Финансовый 6 3 2 3 10 2" xfId="43251"/>
    <cellStyle name="Финансовый 6 3 2 3 11" xfId="43252"/>
    <cellStyle name="Финансовый 6 3 2 3 2" xfId="43253"/>
    <cellStyle name="Финансовый 6 3 2 3 2 10" xfId="43254"/>
    <cellStyle name="Финансовый 6 3 2 3 2 2" xfId="43255"/>
    <cellStyle name="Финансовый 6 3 2 3 2 2 2" xfId="43256"/>
    <cellStyle name="Финансовый 6 3 2 3 2 2 2 2" xfId="43257"/>
    <cellStyle name="Финансовый 6 3 2 3 2 2 3" xfId="43258"/>
    <cellStyle name="Финансовый 6 3 2 3 2 2 3 2" xfId="43259"/>
    <cellStyle name="Финансовый 6 3 2 3 2 2 4" xfId="43260"/>
    <cellStyle name="Финансовый 6 3 2 3 2 2 4 2" xfId="43261"/>
    <cellStyle name="Финансовый 6 3 2 3 2 2 5" xfId="43262"/>
    <cellStyle name="Финансовый 6 3 2 3 2 2 5 2" xfId="43263"/>
    <cellStyle name="Финансовый 6 3 2 3 2 2 6" xfId="43264"/>
    <cellStyle name="Финансовый 6 3 2 3 2 3" xfId="43265"/>
    <cellStyle name="Финансовый 6 3 2 3 2 3 2" xfId="43266"/>
    <cellStyle name="Финансовый 6 3 2 3 2 3 2 2" xfId="43267"/>
    <cellStyle name="Финансовый 6 3 2 3 2 3 3" xfId="43268"/>
    <cellStyle name="Финансовый 6 3 2 3 2 3 3 2" xfId="43269"/>
    <cellStyle name="Финансовый 6 3 2 3 2 3 4" xfId="43270"/>
    <cellStyle name="Финансовый 6 3 2 3 2 3 4 2" xfId="43271"/>
    <cellStyle name="Финансовый 6 3 2 3 2 3 5" xfId="43272"/>
    <cellStyle name="Финансовый 6 3 2 3 2 4" xfId="43273"/>
    <cellStyle name="Финансовый 6 3 2 3 2 4 2" xfId="43274"/>
    <cellStyle name="Финансовый 6 3 2 3 2 5" xfId="43275"/>
    <cellStyle name="Финансовый 6 3 2 3 2 5 2" xfId="43276"/>
    <cellStyle name="Финансовый 6 3 2 3 2 6" xfId="43277"/>
    <cellStyle name="Финансовый 6 3 2 3 2 6 2" xfId="43278"/>
    <cellStyle name="Финансовый 6 3 2 3 2 7" xfId="43279"/>
    <cellStyle name="Финансовый 6 3 2 3 2 7 2" xfId="43280"/>
    <cellStyle name="Финансовый 6 3 2 3 2 8" xfId="43281"/>
    <cellStyle name="Финансовый 6 3 2 3 2 8 2" xfId="43282"/>
    <cellStyle name="Финансовый 6 3 2 3 2 9" xfId="43283"/>
    <cellStyle name="Финансовый 6 3 2 3 2 9 2" xfId="43284"/>
    <cellStyle name="Финансовый 6 3 2 3 3" xfId="43285"/>
    <cellStyle name="Финансовый 6 3 2 3 3 2" xfId="43286"/>
    <cellStyle name="Финансовый 6 3 2 3 3 2 2" xfId="43287"/>
    <cellStyle name="Финансовый 6 3 2 3 3 3" xfId="43288"/>
    <cellStyle name="Финансовый 6 3 2 3 3 3 2" xfId="43289"/>
    <cellStyle name="Финансовый 6 3 2 3 3 4" xfId="43290"/>
    <cellStyle name="Финансовый 6 3 2 3 3 4 2" xfId="43291"/>
    <cellStyle name="Финансовый 6 3 2 3 3 5" xfId="43292"/>
    <cellStyle name="Финансовый 6 3 2 3 3 5 2" xfId="43293"/>
    <cellStyle name="Финансовый 6 3 2 3 3 6" xfId="43294"/>
    <cellStyle name="Финансовый 6 3 2 3 4" xfId="43295"/>
    <cellStyle name="Финансовый 6 3 2 3 4 2" xfId="43296"/>
    <cellStyle name="Финансовый 6 3 2 3 4 2 2" xfId="43297"/>
    <cellStyle name="Финансовый 6 3 2 3 4 3" xfId="43298"/>
    <cellStyle name="Финансовый 6 3 2 3 4 3 2" xfId="43299"/>
    <cellStyle name="Финансовый 6 3 2 3 4 4" xfId="43300"/>
    <cellStyle name="Финансовый 6 3 2 3 4 4 2" xfId="43301"/>
    <cellStyle name="Финансовый 6 3 2 3 4 5" xfId="43302"/>
    <cellStyle name="Финансовый 6 3 2 3 5" xfId="43303"/>
    <cellStyle name="Финансовый 6 3 2 3 5 2" xfId="43304"/>
    <cellStyle name="Финансовый 6 3 2 3 6" xfId="43305"/>
    <cellStyle name="Финансовый 6 3 2 3 6 2" xfId="43306"/>
    <cellStyle name="Финансовый 6 3 2 3 7" xfId="43307"/>
    <cellStyle name="Финансовый 6 3 2 3 7 2" xfId="43308"/>
    <cellStyle name="Финансовый 6 3 2 3 8" xfId="43309"/>
    <cellStyle name="Финансовый 6 3 2 3 8 2" xfId="43310"/>
    <cellStyle name="Финансовый 6 3 2 3 9" xfId="43311"/>
    <cellStyle name="Финансовый 6 3 2 3 9 2" xfId="43312"/>
    <cellStyle name="Финансовый 6 3 2 4" xfId="43313"/>
    <cellStyle name="Финансовый 6 3 2 4 10" xfId="43314"/>
    <cellStyle name="Финансовый 6 3 2 4 2" xfId="43315"/>
    <cellStyle name="Финансовый 6 3 2 4 2 2" xfId="43316"/>
    <cellStyle name="Финансовый 6 3 2 4 2 2 2" xfId="43317"/>
    <cellStyle name="Финансовый 6 3 2 4 2 3" xfId="43318"/>
    <cellStyle name="Финансовый 6 3 2 4 2 3 2" xfId="43319"/>
    <cellStyle name="Финансовый 6 3 2 4 2 4" xfId="43320"/>
    <cellStyle name="Финансовый 6 3 2 4 2 4 2" xfId="43321"/>
    <cellStyle name="Финансовый 6 3 2 4 2 5" xfId="43322"/>
    <cellStyle name="Финансовый 6 3 2 4 2 5 2" xfId="43323"/>
    <cellStyle name="Финансовый 6 3 2 4 2 6" xfId="43324"/>
    <cellStyle name="Финансовый 6 3 2 4 3" xfId="43325"/>
    <cellStyle name="Финансовый 6 3 2 4 3 2" xfId="43326"/>
    <cellStyle name="Финансовый 6 3 2 4 3 2 2" xfId="43327"/>
    <cellStyle name="Финансовый 6 3 2 4 3 3" xfId="43328"/>
    <cellStyle name="Финансовый 6 3 2 4 3 3 2" xfId="43329"/>
    <cellStyle name="Финансовый 6 3 2 4 3 4" xfId="43330"/>
    <cellStyle name="Финансовый 6 3 2 4 3 4 2" xfId="43331"/>
    <cellStyle name="Финансовый 6 3 2 4 3 5" xfId="43332"/>
    <cellStyle name="Финансовый 6 3 2 4 4" xfId="43333"/>
    <cellStyle name="Финансовый 6 3 2 4 4 2" xfId="43334"/>
    <cellStyle name="Финансовый 6 3 2 4 5" xfId="43335"/>
    <cellStyle name="Финансовый 6 3 2 4 5 2" xfId="43336"/>
    <cellStyle name="Финансовый 6 3 2 4 6" xfId="43337"/>
    <cellStyle name="Финансовый 6 3 2 4 6 2" xfId="43338"/>
    <cellStyle name="Финансовый 6 3 2 4 7" xfId="43339"/>
    <cellStyle name="Финансовый 6 3 2 4 7 2" xfId="43340"/>
    <cellStyle name="Финансовый 6 3 2 4 8" xfId="43341"/>
    <cellStyle name="Финансовый 6 3 2 4 8 2" xfId="43342"/>
    <cellStyle name="Финансовый 6 3 2 4 9" xfId="43343"/>
    <cellStyle name="Финансовый 6 3 2 4 9 2" xfId="43344"/>
    <cellStyle name="Финансовый 6 3 2 5" xfId="43345"/>
    <cellStyle name="Финансовый 6 3 2 5 2" xfId="43346"/>
    <cellStyle name="Финансовый 6 3 2 5 2 2" xfId="43347"/>
    <cellStyle name="Финансовый 6 3 2 5 2 2 2" xfId="43348"/>
    <cellStyle name="Финансовый 6 3 2 5 2 3" xfId="43349"/>
    <cellStyle name="Финансовый 6 3 2 5 2 3 2" xfId="43350"/>
    <cellStyle name="Финансовый 6 3 2 5 2 4" xfId="43351"/>
    <cellStyle name="Финансовый 6 3 2 5 2 4 2" xfId="43352"/>
    <cellStyle name="Финансовый 6 3 2 5 2 5" xfId="43353"/>
    <cellStyle name="Финансовый 6 3 2 5 2 5 2" xfId="43354"/>
    <cellStyle name="Финансовый 6 3 2 5 2 6" xfId="43355"/>
    <cellStyle name="Финансовый 6 3 2 5 3" xfId="43356"/>
    <cellStyle name="Финансовый 6 3 2 5 3 2" xfId="43357"/>
    <cellStyle name="Финансовый 6 3 2 5 4" xfId="43358"/>
    <cellStyle name="Финансовый 6 3 2 5 4 2" xfId="43359"/>
    <cellStyle name="Финансовый 6 3 2 5 5" xfId="43360"/>
    <cellStyle name="Финансовый 6 3 2 5 5 2" xfId="43361"/>
    <cellStyle name="Финансовый 6 3 2 5 6" xfId="43362"/>
    <cellStyle name="Финансовый 6 3 2 5 6 2" xfId="43363"/>
    <cellStyle name="Финансовый 6 3 2 5 7" xfId="43364"/>
    <cellStyle name="Финансовый 6 3 2 6" xfId="43365"/>
    <cellStyle name="Финансовый 6 3 2 6 2" xfId="43366"/>
    <cellStyle name="Финансовый 6 3 2 6 2 2" xfId="43367"/>
    <cellStyle name="Финансовый 6 3 2 6 3" xfId="43368"/>
    <cellStyle name="Финансовый 6 3 2 6 3 2" xfId="43369"/>
    <cellStyle name="Финансовый 6 3 2 6 4" xfId="43370"/>
    <cellStyle name="Финансовый 6 3 2 6 4 2" xfId="43371"/>
    <cellStyle name="Финансовый 6 3 2 6 5" xfId="43372"/>
    <cellStyle name="Финансовый 6 3 2 6 5 2" xfId="43373"/>
    <cellStyle name="Финансовый 6 3 2 6 6" xfId="43374"/>
    <cellStyle name="Финансовый 6 3 2 7" xfId="43375"/>
    <cellStyle name="Финансовый 6 3 2 7 2" xfId="43376"/>
    <cellStyle name="Финансовый 6 3 2 7 2 2" xfId="43377"/>
    <cellStyle name="Финансовый 6 3 2 7 3" xfId="43378"/>
    <cellStyle name="Финансовый 6 3 2 7 3 2" xfId="43379"/>
    <cellStyle name="Финансовый 6 3 2 7 4" xfId="43380"/>
    <cellStyle name="Финансовый 6 3 2 7 4 2" xfId="43381"/>
    <cellStyle name="Финансовый 6 3 2 7 5" xfId="43382"/>
    <cellStyle name="Финансовый 6 3 2 8" xfId="43383"/>
    <cellStyle name="Финансовый 6 3 2 8 2" xfId="43384"/>
    <cellStyle name="Финансовый 6 3 2 9" xfId="43385"/>
    <cellStyle name="Финансовый 6 3 2 9 2" xfId="43386"/>
    <cellStyle name="Финансовый 6 3 20" xfId="43387"/>
    <cellStyle name="Финансовый 6 3 20 2" xfId="43388"/>
    <cellStyle name="Финансовый 6 3 21" xfId="43389"/>
    <cellStyle name="Финансовый 6 3 21 2" xfId="43390"/>
    <cellStyle name="Финансовый 6 3 22" xfId="43391"/>
    <cellStyle name="Финансовый 6 3 22 2" xfId="43392"/>
    <cellStyle name="Финансовый 6 3 23" xfId="43393"/>
    <cellStyle name="Финансовый 6 3 23 2" xfId="43394"/>
    <cellStyle name="Финансовый 6 3 24" xfId="43395"/>
    <cellStyle name="Финансовый 6 3 3" xfId="43396"/>
    <cellStyle name="Финансовый 6 3 3 10" xfId="43397"/>
    <cellStyle name="Финансовый 6 3 3 10 2" xfId="43398"/>
    <cellStyle name="Финансовый 6 3 3 11" xfId="43399"/>
    <cellStyle name="Финансовый 6 3 3 11 2" xfId="43400"/>
    <cellStyle name="Финансовый 6 3 3 12" xfId="43401"/>
    <cellStyle name="Финансовый 6 3 3 12 2" xfId="43402"/>
    <cellStyle name="Финансовый 6 3 3 13" xfId="43403"/>
    <cellStyle name="Финансовый 6 3 3 2" xfId="43404"/>
    <cellStyle name="Финансовый 6 3 3 2 10" xfId="43405"/>
    <cellStyle name="Финансовый 6 3 3 2 10 2" xfId="43406"/>
    <cellStyle name="Финансовый 6 3 3 2 11" xfId="43407"/>
    <cellStyle name="Финансовый 6 3 3 2 2" xfId="43408"/>
    <cellStyle name="Финансовый 6 3 3 2 2 10" xfId="43409"/>
    <cellStyle name="Финансовый 6 3 3 2 2 2" xfId="43410"/>
    <cellStyle name="Финансовый 6 3 3 2 2 2 2" xfId="43411"/>
    <cellStyle name="Финансовый 6 3 3 2 2 2 2 2" xfId="43412"/>
    <cellStyle name="Финансовый 6 3 3 2 2 2 3" xfId="43413"/>
    <cellStyle name="Финансовый 6 3 3 2 2 2 3 2" xfId="43414"/>
    <cellStyle name="Финансовый 6 3 3 2 2 2 4" xfId="43415"/>
    <cellStyle name="Финансовый 6 3 3 2 2 2 4 2" xfId="43416"/>
    <cellStyle name="Финансовый 6 3 3 2 2 2 5" xfId="43417"/>
    <cellStyle name="Финансовый 6 3 3 2 2 2 5 2" xfId="43418"/>
    <cellStyle name="Финансовый 6 3 3 2 2 2 6" xfId="43419"/>
    <cellStyle name="Финансовый 6 3 3 2 2 3" xfId="43420"/>
    <cellStyle name="Финансовый 6 3 3 2 2 3 2" xfId="43421"/>
    <cellStyle name="Финансовый 6 3 3 2 2 3 2 2" xfId="43422"/>
    <cellStyle name="Финансовый 6 3 3 2 2 3 3" xfId="43423"/>
    <cellStyle name="Финансовый 6 3 3 2 2 3 3 2" xfId="43424"/>
    <cellStyle name="Финансовый 6 3 3 2 2 3 4" xfId="43425"/>
    <cellStyle name="Финансовый 6 3 3 2 2 3 4 2" xfId="43426"/>
    <cellStyle name="Финансовый 6 3 3 2 2 3 5" xfId="43427"/>
    <cellStyle name="Финансовый 6 3 3 2 2 4" xfId="43428"/>
    <cellStyle name="Финансовый 6 3 3 2 2 4 2" xfId="43429"/>
    <cellStyle name="Финансовый 6 3 3 2 2 5" xfId="43430"/>
    <cellStyle name="Финансовый 6 3 3 2 2 5 2" xfId="43431"/>
    <cellStyle name="Финансовый 6 3 3 2 2 6" xfId="43432"/>
    <cellStyle name="Финансовый 6 3 3 2 2 6 2" xfId="43433"/>
    <cellStyle name="Финансовый 6 3 3 2 2 7" xfId="43434"/>
    <cellStyle name="Финансовый 6 3 3 2 2 7 2" xfId="43435"/>
    <cellStyle name="Финансовый 6 3 3 2 2 8" xfId="43436"/>
    <cellStyle name="Финансовый 6 3 3 2 2 8 2" xfId="43437"/>
    <cellStyle name="Финансовый 6 3 3 2 2 9" xfId="43438"/>
    <cellStyle name="Финансовый 6 3 3 2 2 9 2" xfId="43439"/>
    <cellStyle name="Финансовый 6 3 3 2 3" xfId="43440"/>
    <cellStyle name="Финансовый 6 3 3 2 3 2" xfId="43441"/>
    <cellStyle name="Финансовый 6 3 3 2 3 2 2" xfId="43442"/>
    <cellStyle name="Финансовый 6 3 3 2 3 3" xfId="43443"/>
    <cellStyle name="Финансовый 6 3 3 2 3 3 2" xfId="43444"/>
    <cellStyle name="Финансовый 6 3 3 2 3 4" xfId="43445"/>
    <cellStyle name="Финансовый 6 3 3 2 3 4 2" xfId="43446"/>
    <cellStyle name="Финансовый 6 3 3 2 3 5" xfId="43447"/>
    <cellStyle name="Финансовый 6 3 3 2 3 5 2" xfId="43448"/>
    <cellStyle name="Финансовый 6 3 3 2 3 6" xfId="43449"/>
    <cellStyle name="Финансовый 6 3 3 2 4" xfId="43450"/>
    <cellStyle name="Финансовый 6 3 3 2 4 2" xfId="43451"/>
    <cellStyle name="Финансовый 6 3 3 2 4 2 2" xfId="43452"/>
    <cellStyle name="Финансовый 6 3 3 2 4 3" xfId="43453"/>
    <cellStyle name="Финансовый 6 3 3 2 4 3 2" xfId="43454"/>
    <cellStyle name="Финансовый 6 3 3 2 4 4" xfId="43455"/>
    <cellStyle name="Финансовый 6 3 3 2 4 4 2" xfId="43456"/>
    <cellStyle name="Финансовый 6 3 3 2 4 5" xfId="43457"/>
    <cellStyle name="Финансовый 6 3 3 2 5" xfId="43458"/>
    <cellStyle name="Финансовый 6 3 3 2 5 2" xfId="43459"/>
    <cellStyle name="Финансовый 6 3 3 2 6" xfId="43460"/>
    <cellStyle name="Финансовый 6 3 3 2 6 2" xfId="43461"/>
    <cellStyle name="Финансовый 6 3 3 2 7" xfId="43462"/>
    <cellStyle name="Финансовый 6 3 3 2 7 2" xfId="43463"/>
    <cellStyle name="Финансовый 6 3 3 2 8" xfId="43464"/>
    <cellStyle name="Финансовый 6 3 3 2 8 2" xfId="43465"/>
    <cellStyle name="Финансовый 6 3 3 2 9" xfId="43466"/>
    <cellStyle name="Финансовый 6 3 3 2 9 2" xfId="43467"/>
    <cellStyle name="Финансовый 6 3 3 3" xfId="43468"/>
    <cellStyle name="Финансовый 6 3 3 3 10" xfId="43469"/>
    <cellStyle name="Финансовый 6 3 3 3 2" xfId="43470"/>
    <cellStyle name="Финансовый 6 3 3 3 2 2" xfId="43471"/>
    <cellStyle name="Финансовый 6 3 3 3 2 2 2" xfId="43472"/>
    <cellStyle name="Финансовый 6 3 3 3 2 3" xfId="43473"/>
    <cellStyle name="Финансовый 6 3 3 3 2 3 2" xfId="43474"/>
    <cellStyle name="Финансовый 6 3 3 3 2 4" xfId="43475"/>
    <cellStyle name="Финансовый 6 3 3 3 2 4 2" xfId="43476"/>
    <cellStyle name="Финансовый 6 3 3 3 2 5" xfId="43477"/>
    <cellStyle name="Финансовый 6 3 3 3 2 5 2" xfId="43478"/>
    <cellStyle name="Финансовый 6 3 3 3 2 6" xfId="43479"/>
    <cellStyle name="Финансовый 6 3 3 3 3" xfId="43480"/>
    <cellStyle name="Финансовый 6 3 3 3 3 2" xfId="43481"/>
    <cellStyle name="Финансовый 6 3 3 3 3 2 2" xfId="43482"/>
    <cellStyle name="Финансовый 6 3 3 3 3 3" xfId="43483"/>
    <cellStyle name="Финансовый 6 3 3 3 3 3 2" xfId="43484"/>
    <cellStyle name="Финансовый 6 3 3 3 3 4" xfId="43485"/>
    <cellStyle name="Финансовый 6 3 3 3 3 4 2" xfId="43486"/>
    <cellStyle name="Финансовый 6 3 3 3 3 5" xfId="43487"/>
    <cellStyle name="Финансовый 6 3 3 3 4" xfId="43488"/>
    <cellStyle name="Финансовый 6 3 3 3 4 2" xfId="43489"/>
    <cellStyle name="Финансовый 6 3 3 3 5" xfId="43490"/>
    <cellStyle name="Финансовый 6 3 3 3 5 2" xfId="43491"/>
    <cellStyle name="Финансовый 6 3 3 3 6" xfId="43492"/>
    <cellStyle name="Финансовый 6 3 3 3 6 2" xfId="43493"/>
    <cellStyle name="Финансовый 6 3 3 3 7" xfId="43494"/>
    <cellStyle name="Финансовый 6 3 3 3 7 2" xfId="43495"/>
    <cellStyle name="Финансовый 6 3 3 3 8" xfId="43496"/>
    <cellStyle name="Финансовый 6 3 3 3 8 2" xfId="43497"/>
    <cellStyle name="Финансовый 6 3 3 3 9" xfId="43498"/>
    <cellStyle name="Финансовый 6 3 3 3 9 2" xfId="43499"/>
    <cellStyle name="Финансовый 6 3 3 4" xfId="43500"/>
    <cellStyle name="Финансовый 6 3 3 4 2" xfId="43501"/>
    <cellStyle name="Финансовый 6 3 3 4 2 2" xfId="43502"/>
    <cellStyle name="Финансовый 6 3 3 4 2 2 2" xfId="43503"/>
    <cellStyle name="Финансовый 6 3 3 4 2 3" xfId="43504"/>
    <cellStyle name="Финансовый 6 3 3 4 2 3 2" xfId="43505"/>
    <cellStyle name="Финансовый 6 3 3 4 2 4" xfId="43506"/>
    <cellStyle name="Финансовый 6 3 3 4 2 4 2" xfId="43507"/>
    <cellStyle name="Финансовый 6 3 3 4 2 5" xfId="43508"/>
    <cellStyle name="Финансовый 6 3 3 4 2 5 2" xfId="43509"/>
    <cellStyle name="Финансовый 6 3 3 4 2 6" xfId="43510"/>
    <cellStyle name="Финансовый 6 3 3 4 3" xfId="43511"/>
    <cellStyle name="Финансовый 6 3 3 4 3 2" xfId="43512"/>
    <cellStyle name="Финансовый 6 3 3 4 4" xfId="43513"/>
    <cellStyle name="Финансовый 6 3 3 4 4 2" xfId="43514"/>
    <cellStyle name="Финансовый 6 3 3 4 5" xfId="43515"/>
    <cellStyle name="Финансовый 6 3 3 4 5 2" xfId="43516"/>
    <cellStyle name="Финансовый 6 3 3 4 6" xfId="43517"/>
    <cellStyle name="Финансовый 6 3 3 4 6 2" xfId="43518"/>
    <cellStyle name="Финансовый 6 3 3 4 7" xfId="43519"/>
    <cellStyle name="Финансовый 6 3 3 5" xfId="43520"/>
    <cellStyle name="Финансовый 6 3 3 5 2" xfId="43521"/>
    <cellStyle name="Финансовый 6 3 3 5 2 2" xfId="43522"/>
    <cellStyle name="Финансовый 6 3 3 5 3" xfId="43523"/>
    <cellStyle name="Финансовый 6 3 3 5 3 2" xfId="43524"/>
    <cellStyle name="Финансовый 6 3 3 5 4" xfId="43525"/>
    <cellStyle name="Финансовый 6 3 3 5 4 2" xfId="43526"/>
    <cellStyle name="Финансовый 6 3 3 5 5" xfId="43527"/>
    <cellStyle name="Финансовый 6 3 3 5 5 2" xfId="43528"/>
    <cellStyle name="Финансовый 6 3 3 5 6" xfId="43529"/>
    <cellStyle name="Финансовый 6 3 3 6" xfId="43530"/>
    <cellStyle name="Финансовый 6 3 3 6 2" xfId="43531"/>
    <cellStyle name="Финансовый 6 3 3 6 2 2" xfId="43532"/>
    <cellStyle name="Финансовый 6 3 3 6 3" xfId="43533"/>
    <cellStyle name="Финансовый 6 3 3 6 3 2" xfId="43534"/>
    <cellStyle name="Финансовый 6 3 3 6 4" xfId="43535"/>
    <cellStyle name="Финансовый 6 3 3 6 4 2" xfId="43536"/>
    <cellStyle name="Финансовый 6 3 3 6 5" xfId="43537"/>
    <cellStyle name="Финансовый 6 3 3 7" xfId="43538"/>
    <cellStyle name="Финансовый 6 3 3 7 2" xfId="43539"/>
    <cellStyle name="Финансовый 6 3 3 8" xfId="43540"/>
    <cellStyle name="Финансовый 6 3 3 8 2" xfId="43541"/>
    <cellStyle name="Финансовый 6 3 3 9" xfId="43542"/>
    <cellStyle name="Финансовый 6 3 3 9 2" xfId="43543"/>
    <cellStyle name="Финансовый 6 3 4" xfId="43544"/>
    <cellStyle name="Финансовый 6 3 4 10" xfId="43545"/>
    <cellStyle name="Финансовый 6 3 4 10 2" xfId="43546"/>
    <cellStyle name="Финансовый 6 3 4 11" xfId="43547"/>
    <cellStyle name="Финансовый 6 3 4 11 2" xfId="43548"/>
    <cellStyle name="Финансовый 6 3 4 12" xfId="43549"/>
    <cellStyle name="Финансовый 6 3 4 12 2" xfId="43550"/>
    <cellStyle name="Финансовый 6 3 4 13" xfId="43551"/>
    <cellStyle name="Финансовый 6 3 4 2" xfId="43552"/>
    <cellStyle name="Финансовый 6 3 4 2 10" xfId="43553"/>
    <cellStyle name="Финансовый 6 3 4 2 10 2" xfId="43554"/>
    <cellStyle name="Финансовый 6 3 4 2 11" xfId="43555"/>
    <cellStyle name="Финансовый 6 3 4 2 2" xfId="43556"/>
    <cellStyle name="Финансовый 6 3 4 2 2 10" xfId="43557"/>
    <cellStyle name="Финансовый 6 3 4 2 2 2" xfId="43558"/>
    <cellStyle name="Финансовый 6 3 4 2 2 2 2" xfId="43559"/>
    <cellStyle name="Финансовый 6 3 4 2 2 2 2 2" xfId="43560"/>
    <cellStyle name="Финансовый 6 3 4 2 2 2 3" xfId="43561"/>
    <cellStyle name="Финансовый 6 3 4 2 2 2 3 2" xfId="43562"/>
    <cellStyle name="Финансовый 6 3 4 2 2 2 4" xfId="43563"/>
    <cellStyle name="Финансовый 6 3 4 2 2 2 4 2" xfId="43564"/>
    <cellStyle name="Финансовый 6 3 4 2 2 2 5" xfId="43565"/>
    <cellStyle name="Финансовый 6 3 4 2 2 2 5 2" xfId="43566"/>
    <cellStyle name="Финансовый 6 3 4 2 2 2 6" xfId="43567"/>
    <cellStyle name="Финансовый 6 3 4 2 2 3" xfId="43568"/>
    <cellStyle name="Финансовый 6 3 4 2 2 3 2" xfId="43569"/>
    <cellStyle name="Финансовый 6 3 4 2 2 3 2 2" xfId="43570"/>
    <cellStyle name="Финансовый 6 3 4 2 2 3 3" xfId="43571"/>
    <cellStyle name="Финансовый 6 3 4 2 2 3 3 2" xfId="43572"/>
    <cellStyle name="Финансовый 6 3 4 2 2 3 4" xfId="43573"/>
    <cellStyle name="Финансовый 6 3 4 2 2 3 4 2" xfId="43574"/>
    <cellStyle name="Финансовый 6 3 4 2 2 3 5" xfId="43575"/>
    <cellStyle name="Финансовый 6 3 4 2 2 4" xfId="43576"/>
    <cellStyle name="Финансовый 6 3 4 2 2 4 2" xfId="43577"/>
    <cellStyle name="Финансовый 6 3 4 2 2 5" xfId="43578"/>
    <cellStyle name="Финансовый 6 3 4 2 2 5 2" xfId="43579"/>
    <cellStyle name="Финансовый 6 3 4 2 2 6" xfId="43580"/>
    <cellStyle name="Финансовый 6 3 4 2 2 6 2" xfId="43581"/>
    <cellStyle name="Финансовый 6 3 4 2 2 7" xfId="43582"/>
    <cellStyle name="Финансовый 6 3 4 2 2 7 2" xfId="43583"/>
    <cellStyle name="Финансовый 6 3 4 2 2 8" xfId="43584"/>
    <cellStyle name="Финансовый 6 3 4 2 2 8 2" xfId="43585"/>
    <cellStyle name="Финансовый 6 3 4 2 2 9" xfId="43586"/>
    <cellStyle name="Финансовый 6 3 4 2 2 9 2" xfId="43587"/>
    <cellStyle name="Финансовый 6 3 4 2 3" xfId="43588"/>
    <cellStyle name="Финансовый 6 3 4 2 3 2" xfId="43589"/>
    <cellStyle name="Финансовый 6 3 4 2 3 2 2" xfId="43590"/>
    <cellStyle name="Финансовый 6 3 4 2 3 3" xfId="43591"/>
    <cellStyle name="Финансовый 6 3 4 2 3 3 2" xfId="43592"/>
    <cellStyle name="Финансовый 6 3 4 2 3 4" xfId="43593"/>
    <cellStyle name="Финансовый 6 3 4 2 3 4 2" xfId="43594"/>
    <cellStyle name="Финансовый 6 3 4 2 3 5" xfId="43595"/>
    <cellStyle name="Финансовый 6 3 4 2 3 5 2" xfId="43596"/>
    <cellStyle name="Финансовый 6 3 4 2 3 6" xfId="43597"/>
    <cellStyle name="Финансовый 6 3 4 2 4" xfId="43598"/>
    <cellStyle name="Финансовый 6 3 4 2 4 2" xfId="43599"/>
    <cellStyle name="Финансовый 6 3 4 2 4 2 2" xfId="43600"/>
    <cellStyle name="Финансовый 6 3 4 2 4 3" xfId="43601"/>
    <cellStyle name="Финансовый 6 3 4 2 4 3 2" xfId="43602"/>
    <cellStyle name="Финансовый 6 3 4 2 4 4" xfId="43603"/>
    <cellStyle name="Финансовый 6 3 4 2 4 4 2" xfId="43604"/>
    <cellStyle name="Финансовый 6 3 4 2 4 5" xfId="43605"/>
    <cellStyle name="Финансовый 6 3 4 2 5" xfId="43606"/>
    <cellStyle name="Финансовый 6 3 4 2 5 2" xfId="43607"/>
    <cellStyle name="Финансовый 6 3 4 2 6" xfId="43608"/>
    <cellStyle name="Финансовый 6 3 4 2 6 2" xfId="43609"/>
    <cellStyle name="Финансовый 6 3 4 2 7" xfId="43610"/>
    <cellStyle name="Финансовый 6 3 4 2 7 2" xfId="43611"/>
    <cellStyle name="Финансовый 6 3 4 2 8" xfId="43612"/>
    <cellStyle name="Финансовый 6 3 4 2 8 2" xfId="43613"/>
    <cellStyle name="Финансовый 6 3 4 2 9" xfId="43614"/>
    <cellStyle name="Финансовый 6 3 4 2 9 2" xfId="43615"/>
    <cellStyle name="Финансовый 6 3 4 3" xfId="43616"/>
    <cellStyle name="Финансовый 6 3 4 3 10" xfId="43617"/>
    <cellStyle name="Финансовый 6 3 4 3 2" xfId="43618"/>
    <cellStyle name="Финансовый 6 3 4 3 2 2" xfId="43619"/>
    <cellStyle name="Финансовый 6 3 4 3 2 2 2" xfId="43620"/>
    <cellStyle name="Финансовый 6 3 4 3 2 3" xfId="43621"/>
    <cellStyle name="Финансовый 6 3 4 3 2 3 2" xfId="43622"/>
    <cellStyle name="Финансовый 6 3 4 3 2 4" xfId="43623"/>
    <cellStyle name="Финансовый 6 3 4 3 2 4 2" xfId="43624"/>
    <cellStyle name="Финансовый 6 3 4 3 2 5" xfId="43625"/>
    <cellStyle name="Финансовый 6 3 4 3 2 5 2" xfId="43626"/>
    <cellStyle name="Финансовый 6 3 4 3 2 6" xfId="43627"/>
    <cellStyle name="Финансовый 6 3 4 3 3" xfId="43628"/>
    <cellStyle name="Финансовый 6 3 4 3 3 2" xfId="43629"/>
    <cellStyle name="Финансовый 6 3 4 3 3 2 2" xfId="43630"/>
    <cellStyle name="Финансовый 6 3 4 3 3 3" xfId="43631"/>
    <cellStyle name="Финансовый 6 3 4 3 3 3 2" xfId="43632"/>
    <cellStyle name="Финансовый 6 3 4 3 3 4" xfId="43633"/>
    <cellStyle name="Финансовый 6 3 4 3 3 4 2" xfId="43634"/>
    <cellStyle name="Финансовый 6 3 4 3 3 5" xfId="43635"/>
    <cellStyle name="Финансовый 6 3 4 3 4" xfId="43636"/>
    <cellStyle name="Финансовый 6 3 4 3 4 2" xfId="43637"/>
    <cellStyle name="Финансовый 6 3 4 3 5" xfId="43638"/>
    <cellStyle name="Финансовый 6 3 4 3 5 2" xfId="43639"/>
    <cellStyle name="Финансовый 6 3 4 3 6" xfId="43640"/>
    <cellStyle name="Финансовый 6 3 4 3 6 2" xfId="43641"/>
    <cellStyle name="Финансовый 6 3 4 3 7" xfId="43642"/>
    <cellStyle name="Финансовый 6 3 4 3 7 2" xfId="43643"/>
    <cellStyle name="Финансовый 6 3 4 3 8" xfId="43644"/>
    <cellStyle name="Финансовый 6 3 4 3 8 2" xfId="43645"/>
    <cellStyle name="Финансовый 6 3 4 3 9" xfId="43646"/>
    <cellStyle name="Финансовый 6 3 4 3 9 2" xfId="43647"/>
    <cellStyle name="Финансовый 6 3 4 4" xfId="43648"/>
    <cellStyle name="Финансовый 6 3 4 4 2" xfId="43649"/>
    <cellStyle name="Финансовый 6 3 4 4 2 2" xfId="43650"/>
    <cellStyle name="Финансовый 6 3 4 4 2 2 2" xfId="43651"/>
    <cellStyle name="Финансовый 6 3 4 4 2 3" xfId="43652"/>
    <cellStyle name="Финансовый 6 3 4 4 2 3 2" xfId="43653"/>
    <cellStyle name="Финансовый 6 3 4 4 2 4" xfId="43654"/>
    <cellStyle name="Финансовый 6 3 4 4 2 4 2" xfId="43655"/>
    <cellStyle name="Финансовый 6 3 4 4 2 5" xfId="43656"/>
    <cellStyle name="Финансовый 6 3 4 4 2 5 2" xfId="43657"/>
    <cellStyle name="Финансовый 6 3 4 4 2 6" xfId="43658"/>
    <cellStyle name="Финансовый 6 3 4 4 3" xfId="43659"/>
    <cellStyle name="Финансовый 6 3 4 4 3 2" xfId="43660"/>
    <cellStyle name="Финансовый 6 3 4 4 4" xfId="43661"/>
    <cellStyle name="Финансовый 6 3 4 4 4 2" xfId="43662"/>
    <cellStyle name="Финансовый 6 3 4 4 5" xfId="43663"/>
    <cellStyle name="Финансовый 6 3 4 4 5 2" xfId="43664"/>
    <cellStyle name="Финансовый 6 3 4 4 6" xfId="43665"/>
    <cellStyle name="Финансовый 6 3 4 4 6 2" xfId="43666"/>
    <cellStyle name="Финансовый 6 3 4 4 7" xfId="43667"/>
    <cellStyle name="Финансовый 6 3 4 5" xfId="43668"/>
    <cellStyle name="Финансовый 6 3 4 5 2" xfId="43669"/>
    <cellStyle name="Финансовый 6 3 4 5 2 2" xfId="43670"/>
    <cellStyle name="Финансовый 6 3 4 5 3" xfId="43671"/>
    <cellStyle name="Финансовый 6 3 4 5 3 2" xfId="43672"/>
    <cellStyle name="Финансовый 6 3 4 5 4" xfId="43673"/>
    <cellStyle name="Финансовый 6 3 4 5 4 2" xfId="43674"/>
    <cellStyle name="Финансовый 6 3 4 5 5" xfId="43675"/>
    <cellStyle name="Финансовый 6 3 4 5 5 2" xfId="43676"/>
    <cellStyle name="Финансовый 6 3 4 5 6" xfId="43677"/>
    <cellStyle name="Финансовый 6 3 4 6" xfId="43678"/>
    <cellStyle name="Финансовый 6 3 4 6 2" xfId="43679"/>
    <cellStyle name="Финансовый 6 3 4 6 2 2" xfId="43680"/>
    <cellStyle name="Финансовый 6 3 4 6 3" xfId="43681"/>
    <cellStyle name="Финансовый 6 3 4 6 3 2" xfId="43682"/>
    <cellStyle name="Финансовый 6 3 4 6 4" xfId="43683"/>
    <cellStyle name="Финансовый 6 3 4 6 4 2" xfId="43684"/>
    <cellStyle name="Финансовый 6 3 4 6 5" xfId="43685"/>
    <cellStyle name="Финансовый 6 3 4 7" xfId="43686"/>
    <cellStyle name="Финансовый 6 3 4 7 2" xfId="43687"/>
    <cellStyle name="Финансовый 6 3 4 8" xfId="43688"/>
    <cellStyle name="Финансовый 6 3 4 8 2" xfId="43689"/>
    <cellStyle name="Финансовый 6 3 4 9" xfId="43690"/>
    <cellStyle name="Финансовый 6 3 4 9 2" xfId="43691"/>
    <cellStyle name="Финансовый 6 3 5" xfId="43692"/>
    <cellStyle name="Финансовый 6 3 5 10" xfId="43693"/>
    <cellStyle name="Финансовый 6 3 5 10 2" xfId="43694"/>
    <cellStyle name="Финансовый 6 3 5 11" xfId="43695"/>
    <cellStyle name="Финансовый 6 3 5 11 2" xfId="43696"/>
    <cellStyle name="Финансовый 6 3 5 12" xfId="43697"/>
    <cellStyle name="Финансовый 6 3 5 2" xfId="43698"/>
    <cellStyle name="Финансовый 6 3 5 2 10" xfId="43699"/>
    <cellStyle name="Финансовый 6 3 5 2 10 2" xfId="43700"/>
    <cellStyle name="Финансовый 6 3 5 2 11" xfId="43701"/>
    <cellStyle name="Финансовый 6 3 5 2 2" xfId="43702"/>
    <cellStyle name="Финансовый 6 3 5 2 2 10" xfId="43703"/>
    <cellStyle name="Финансовый 6 3 5 2 2 2" xfId="43704"/>
    <cellStyle name="Финансовый 6 3 5 2 2 2 2" xfId="43705"/>
    <cellStyle name="Финансовый 6 3 5 2 2 2 2 2" xfId="43706"/>
    <cellStyle name="Финансовый 6 3 5 2 2 2 3" xfId="43707"/>
    <cellStyle name="Финансовый 6 3 5 2 2 2 3 2" xfId="43708"/>
    <cellStyle name="Финансовый 6 3 5 2 2 2 4" xfId="43709"/>
    <cellStyle name="Финансовый 6 3 5 2 2 2 4 2" xfId="43710"/>
    <cellStyle name="Финансовый 6 3 5 2 2 2 5" xfId="43711"/>
    <cellStyle name="Финансовый 6 3 5 2 2 2 5 2" xfId="43712"/>
    <cellStyle name="Финансовый 6 3 5 2 2 2 6" xfId="43713"/>
    <cellStyle name="Финансовый 6 3 5 2 2 3" xfId="43714"/>
    <cellStyle name="Финансовый 6 3 5 2 2 3 2" xfId="43715"/>
    <cellStyle name="Финансовый 6 3 5 2 2 3 2 2" xfId="43716"/>
    <cellStyle name="Финансовый 6 3 5 2 2 3 3" xfId="43717"/>
    <cellStyle name="Финансовый 6 3 5 2 2 3 3 2" xfId="43718"/>
    <cellStyle name="Финансовый 6 3 5 2 2 3 4" xfId="43719"/>
    <cellStyle name="Финансовый 6 3 5 2 2 3 4 2" xfId="43720"/>
    <cellStyle name="Финансовый 6 3 5 2 2 3 5" xfId="43721"/>
    <cellStyle name="Финансовый 6 3 5 2 2 4" xfId="43722"/>
    <cellStyle name="Финансовый 6 3 5 2 2 4 2" xfId="43723"/>
    <cellStyle name="Финансовый 6 3 5 2 2 5" xfId="43724"/>
    <cellStyle name="Финансовый 6 3 5 2 2 5 2" xfId="43725"/>
    <cellStyle name="Финансовый 6 3 5 2 2 6" xfId="43726"/>
    <cellStyle name="Финансовый 6 3 5 2 2 6 2" xfId="43727"/>
    <cellStyle name="Финансовый 6 3 5 2 2 7" xfId="43728"/>
    <cellStyle name="Финансовый 6 3 5 2 2 7 2" xfId="43729"/>
    <cellStyle name="Финансовый 6 3 5 2 2 8" xfId="43730"/>
    <cellStyle name="Финансовый 6 3 5 2 2 8 2" xfId="43731"/>
    <cellStyle name="Финансовый 6 3 5 2 2 9" xfId="43732"/>
    <cellStyle name="Финансовый 6 3 5 2 2 9 2" xfId="43733"/>
    <cellStyle name="Финансовый 6 3 5 2 3" xfId="43734"/>
    <cellStyle name="Финансовый 6 3 5 2 3 2" xfId="43735"/>
    <cellStyle name="Финансовый 6 3 5 2 3 2 2" xfId="43736"/>
    <cellStyle name="Финансовый 6 3 5 2 3 3" xfId="43737"/>
    <cellStyle name="Финансовый 6 3 5 2 3 3 2" xfId="43738"/>
    <cellStyle name="Финансовый 6 3 5 2 3 4" xfId="43739"/>
    <cellStyle name="Финансовый 6 3 5 2 3 4 2" xfId="43740"/>
    <cellStyle name="Финансовый 6 3 5 2 3 5" xfId="43741"/>
    <cellStyle name="Финансовый 6 3 5 2 3 5 2" xfId="43742"/>
    <cellStyle name="Финансовый 6 3 5 2 3 6" xfId="43743"/>
    <cellStyle name="Финансовый 6 3 5 2 4" xfId="43744"/>
    <cellStyle name="Финансовый 6 3 5 2 4 2" xfId="43745"/>
    <cellStyle name="Финансовый 6 3 5 2 4 2 2" xfId="43746"/>
    <cellStyle name="Финансовый 6 3 5 2 4 3" xfId="43747"/>
    <cellStyle name="Финансовый 6 3 5 2 4 3 2" xfId="43748"/>
    <cellStyle name="Финансовый 6 3 5 2 4 4" xfId="43749"/>
    <cellStyle name="Финансовый 6 3 5 2 4 4 2" xfId="43750"/>
    <cellStyle name="Финансовый 6 3 5 2 4 5" xfId="43751"/>
    <cellStyle name="Финансовый 6 3 5 2 5" xfId="43752"/>
    <cellStyle name="Финансовый 6 3 5 2 5 2" xfId="43753"/>
    <cellStyle name="Финансовый 6 3 5 2 6" xfId="43754"/>
    <cellStyle name="Финансовый 6 3 5 2 6 2" xfId="43755"/>
    <cellStyle name="Финансовый 6 3 5 2 7" xfId="43756"/>
    <cellStyle name="Финансовый 6 3 5 2 7 2" xfId="43757"/>
    <cellStyle name="Финансовый 6 3 5 2 8" xfId="43758"/>
    <cellStyle name="Финансовый 6 3 5 2 8 2" xfId="43759"/>
    <cellStyle name="Финансовый 6 3 5 2 9" xfId="43760"/>
    <cellStyle name="Финансовый 6 3 5 2 9 2" xfId="43761"/>
    <cellStyle name="Финансовый 6 3 5 3" xfId="43762"/>
    <cellStyle name="Финансовый 6 3 5 3 10" xfId="43763"/>
    <cellStyle name="Финансовый 6 3 5 3 2" xfId="43764"/>
    <cellStyle name="Финансовый 6 3 5 3 2 2" xfId="43765"/>
    <cellStyle name="Финансовый 6 3 5 3 2 2 2" xfId="43766"/>
    <cellStyle name="Финансовый 6 3 5 3 2 3" xfId="43767"/>
    <cellStyle name="Финансовый 6 3 5 3 2 3 2" xfId="43768"/>
    <cellStyle name="Финансовый 6 3 5 3 2 4" xfId="43769"/>
    <cellStyle name="Финансовый 6 3 5 3 2 4 2" xfId="43770"/>
    <cellStyle name="Финансовый 6 3 5 3 2 5" xfId="43771"/>
    <cellStyle name="Финансовый 6 3 5 3 2 5 2" xfId="43772"/>
    <cellStyle name="Финансовый 6 3 5 3 2 6" xfId="43773"/>
    <cellStyle name="Финансовый 6 3 5 3 3" xfId="43774"/>
    <cellStyle name="Финансовый 6 3 5 3 3 2" xfId="43775"/>
    <cellStyle name="Финансовый 6 3 5 3 3 2 2" xfId="43776"/>
    <cellStyle name="Финансовый 6 3 5 3 3 3" xfId="43777"/>
    <cellStyle name="Финансовый 6 3 5 3 3 3 2" xfId="43778"/>
    <cellStyle name="Финансовый 6 3 5 3 3 4" xfId="43779"/>
    <cellStyle name="Финансовый 6 3 5 3 3 4 2" xfId="43780"/>
    <cellStyle name="Финансовый 6 3 5 3 3 5" xfId="43781"/>
    <cellStyle name="Финансовый 6 3 5 3 4" xfId="43782"/>
    <cellStyle name="Финансовый 6 3 5 3 4 2" xfId="43783"/>
    <cellStyle name="Финансовый 6 3 5 3 5" xfId="43784"/>
    <cellStyle name="Финансовый 6 3 5 3 5 2" xfId="43785"/>
    <cellStyle name="Финансовый 6 3 5 3 6" xfId="43786"/>
    <cellStyle name="Финансовый 6 3 5 3 6 2" xfId="43787"/>
    <cellStyle name="Финансовый 6 3 5 3 7" xfId="43788"/>
    <cellStyle name="Финансовый 6 3 5 3 7 2" xfId="43789"/>
    <cellStyle name="Финансовый 6 3 5 3 8" xfId="43790"/>
    <cellStyle name="Финансовый 6 3 5 3 8 2" xfId="43791"/>
    <cellStyle name="Финансовый 6 3 5 3 9" xfId="43792"/>
    <cellStyle name="Финансовый 6 3 5 3 9 2" xfId="43793"/>
    <cellStyle name="Финансовый 6 3 5 4" xfId="43794"/>
    <cellStyle name="Финансовый 6 3 5 4 2" xfId="43795"/>
    <cellStyle name="Финансовый 6 3 5 4 2 2" xfId="43796"/>
    <cellStyle name="Финансовый 6 3 5 4 3" xfId="43797"/>
    <cellStyle name="Финансовый 6 3 5 4 3 2" xfId="43798"/>
    <cellStyle name="Финансовый 6 3 5 4 4" xfId="43799"/>
    <cellStyle name="Финансовый 6 3 5 4 4 2" xfId="43800"/>
    <cellStyle name="Финансовый 6 3 5 4 5" xfId="43801"/>
    <cellStyle name="Финансовый 6 3 5 4 5 2" xfId="43802"/>
    <cellStyle name="Финансовый 6 3 5 4 6" xfId="43803"/>
    <cellStyle name="Финансовый 6 3 5 5" xfId="43804"/>
    <cellStyle name="Финансовый 6 3 5 5 2" xfId="43805"/>
    <cellStyle name="Финансовый 6 3 5 5 2 2" xfId="43806"/>
    <cellStyle name="Финансовый 6 3 5 5 3" xfId="43807"/>
    <cellStyle name="Финансовый 6 3 5 5 3 2" xfId="43808"/>
    <cellStyle name="Финансовый 6 3 5 5 4" xfId="43809"/>
    <cellStyle name="Финансовый 6 3 5 5 4 2" xfId="43810"/>
    <cellStyle name="Финансовый 6 3 5 5 5" xfId="43811"/>
    <cellStyle name="Финансовый 6 3 5 6" xfId="43812"/>
    <cellStyle name="Финансовый 6 3 5 6 2" xfId="43813"/>
    <cellStyle name="Финансовый 6 3 5 7" xfId="43814"/>
    <cellStyle name="Финансовый 6 3 5 7 2" xfId="43815"/>
    <cellStyle name="Финансовый 6 3 5 8" xfId="43816"/>
    <cellStyle name="Финансовый 6 3 5 8 2" xfId="43817"/>
    <cellStyle name="Финансовый 6 3 5 9" xfId="43818"/>
    <cellStyle name="Финансовый 6 3 5 9 2" xfId="43819"/>
    <cellStyle name="Финансовый 6 3 6" xfId="43820"/>
    <cellStyle name="Финансовый 6 3 6 10" xfId="43821"/>
    <cellStyle name="Финансовый 6 3 6 10 2" xfId="43822"/>
    <cellStyle name="Финансовый 6 3 6 11" xfId="43823"/>
    <cellStyle name="Финансовый 6 3 6 11 2" xfId="43824"/>
    <cellStyle name="Финансовый 6 3 6 12" xfId="43825"/>
    <cellStyle name="Финансовый 6 3 6 2" xfId="43826"/>
    <cellStyle name="Финансовый 6 3 6 2 10" xfId="43827"/>
    <cellStyle name="Финансовый 6 3 6 2 10 2" xfId="43828"/>
    <cellStyle name="Финансовый 6 3 6 2 11" xfId="43829"/>
    <cellStyle name="Финансовый 6 3 6 2 2" xfId="43830"/>
    <cellStyle name="Финансовый 6 3 6 2 2 10" xfId="43831"/>
    <cellStyle name="Финансовый 6 3 6 2 2 2" xfId="43832"/>
    <cellStyle name="Финансовый 6 3 6 2 2 2 2" xfId="43833"/>
    <cellStyle name="Финансовый 6 3 6 2 2 2 2 2" xfId="43834"/>
    <cellStyle name="Финансовый 6 3 6 2 2 2 3" xfId="43835"/>
    <cellStyle name="Финансовый 6 3 6 2 2 2 3 2" xfId="43836"/>
    <cellStyle name="Финансовый 6 3 6 2 2 2 4" xfId="43837"/>
    <cellStyle name="Финансовый 6 3 6 2 2 2 4 2" xfId="43838"/>
    <cellStyle name="Финансовый 6 3 6 2 2 2 5" xfId="43839"/>
    <cellStyle name="Финансовый 6 3 6 2 2 2 5 2" xfId="43840"/>
    <cellStyle name="Финансовый 6 3 6 2 2 2 6" xfId="43841"/>
    <cellStyle name="Финансовый 6 3 6 2 2 3" xfId="43842"/>
    <cellStyle name="Финансовый 6 3 6 2 2 3 2" xfId="43843"/>
    <cellStyle name="Финансовый 6 3 6 2 2 3 2 2" xfId="43844"/>
    <cellStyle name="Финансовый 6 3 6 2 2 3 3" xfId="43845"/>
    <cellStyle name="Финансовый 6 3 6 2 2 3 3 2" xfId="43846"/>
    <cellStyle name="Финансовый 6 3 6 2 2 3 4" xfId="43847"/>
    <cellStyle name="Финансовый 6 3 6 2 2 3 4 2" xfId="43848"/>
    <cellStyle name="Финансовый 6 3 6 2 2 3 5" xfId="43849"/>
    <cellStyle name="Финансовый 6 3 6 2 2 4" xfId="43850"/>
    <cellStyle name="Финансовый 6 3 6 2 2 4 2" xfId="43851"/>
    <cellStyle name="Финансовый 6 3 6 2 2 5" xfId="43852"/>
    <cellStyle name="Финансовый 6 3 6 2 2 5 2" xfId="43853"/>
    <cellStyle name="Финансовый 6 3 6 2 2 6" xfId="43854"/>
    <cellStyle name="Финансовый 6 3 6 2 2 6 2" xfId="43855"/>
    <cellStyle name="Финансовый 6 3 6 2 2 7" xfId="43856"/>
    <cellStyle name="Финансовый 6 3 6 2 2 7 2" xfId="43857"/>
    <cellStyle name="Финансовый 6 3 6 2 2 8" xfId="43858"/>
    <cellStyle name="Финансовый 6 3 6 2 2 8 2" xfId="43859"/>
    <cellStyle name="Финансовый 6 3 6 2 2 9" xfId="43860"/>
    <cellStyle name="Финансовый 6 3 6 2 2 9 2" xfId="43861"/>
    <cellStyle name="Финансовый 6 3 6 2 3" xfId="43862"/>
    <cellStyle name="Финансовый 6 3 6 2 3 2" xfId="43863"/>
    <cellStyle name="Финансовый 6 3 6 2 3 2 2" xfId="43864"/>
    <cellStyle name="Финансовый 6 3 6 2 3 3" xfId="43865"/>
    <cellStyle name="Финансовый 6 3 6 2 3 3 2" xfId="43866"/>
    <cellStyle name="Финансовый 6 3 6 2 3 4" xfId="43867"/>
    <cellStyle name="Финансовый 6 3 6 2 3 4 2" xfId="43868"/>
    <cellStyle name="Финансовый 6 3 6 2 3 5" xfId="43869"/>
    <cellStyle name="Финансовый 6 3 6 2 3 5 2" xfId="43870"/>
    <cellStyle name="Финансовый 6 3 6 2 3 6" xfId="43871"/>
    <cellStyle name="Финансовый 6 3 6 2 4" xfId="43872"/>
    <cellStyle name="Финансовый 6 3 6 2 4 2" xfId="43873"/>
    <cellStyle name="Финансовый 6 3 6 2 4 2 2" xfId="43874"/>
    <cellStyle name="Финансовый 6 3 6 2 4 3" xfId="43875"/>
    <cellStyle name="Финансовый 6 3 6 2 4 3 2" xfId="43876"/>
    <cellStyle name="Финансовый 6 3 6 2 4 4" xfId="43877"/>
    <cellStyle name="Финансовый 6 3 6 2 4 4 2" xfId="43878"/>
    <cellStyle name="Финансовый 6 3 6 2 4 5" xfId="43879"/>
    <cellStyle name="Финансовый 6 3 6 2 5" xfId="43880"/>
    <cellStyle name="Финансовый 6 3 6 2 5 2" xfId="43881"/>
    <cellStyle name="Финансовый 6 3 6 2 6" xfId="43882"/>
    <cellStyle name="Финансовый 6 3 6 2 6 2" xfId="43883"/>
    <cellStyle name="Финансовый 6 3 6 2 7" xfId="43884"/>
    <cellStyle name="Финансовый 6 3 6 2 7 2" xfId="43885"/>
    <cellStyle name="Финансовый 6 3 6 2 8" xfId="43886"/>
    <cellStyle name="Финансовый 6 3 6 2 8 2" xfId="43887"/>
    <cellStyle name="Финансовый 6 3 6 2 9" xfId="43888"/>
    <cellStyle name="Финансовый 6 3 6 2 9 2" xfId="43889"/>
    <cellStyle name="Финансовый 6 3 6 3" xfId="43890"/>
    <cellStyle name="Финансовый 6 3 6 3 10" xfId="43891"/>
    <cellStyle name="Финансовый 6 3 6 3 2" xfId="43892"/>
    <cellStyle name="Финансовый 6 3 6 3 2 2" xfId="43893"/>
    <cellStyle name="Финансовый 6 3 6 3 2 2 2" xfId="43894"/>
    <cellStyle name="Финансовый 6 3 6 3 2 3" xfId="43895"/>
    <cellStyle name="Финансовый 6 3 6 3 2 3 2" xfId="43896"/>
    <cellStyle name="Финансовый 6 3 6 3 2 4" xfId="43897"/>
    <cellStyle name="Финансовый 6 3 6 3 2 4 2" xfId="43898"/>
    <cellStyle name="Финансовый 6 3 6 3 2 5" xfId="43899"/>
    <cellStyle name="Финансовый 6 3 6 3 2 5 2" xfId="43900"/>
    <cellStyle name="Финансовый 6 3 6 3 2 6" xfId="43901"/>
    <cellStyle name="Финансовый 6 3 6 3 3" xfId="43902"/>
    <cellStyle name="Финансовый 6 3 6 3 3 2" xfId="43903"/>
    <cellStyle name="Финансовый 6 3 6 3 3 2 2" xfId="43904"/>
    <cellStyle name="Финансовый 6 3 6 3 3 3" xfId="43905"/>
    <cellStyle name="Финансовый 6 3 6 3 3 3 2" xfId="43906"/>
    <cellStyle name="Финансовый 6 3 6 3 3 4" xfId="43907"/>
    <cellStyle name="Финансовый 6 3 6 3 3 4 2" xfId="43908"/>
    <cellStyle name="Финансовый 6 3 6 3 3 5" xfId="43909"/>
    <cellStyle name="Финансовый 6 3 6 3 4" xfId="43910"/>
    <cellStyle name="Финансовый 6 3 6 3 4 2" xfId="43911"/>
    <cellStyle name="Финансовый 6 3 6 3 5" xfId="43912"/>
    <cellStyle name="Финансовый 6 3 6 3 5 2" xfId="43913"/>
    <cellStyle name="Финансовый 6 3 6 3 6" xfId="43914"/>
    <cellStyle name="Финансовый 6 3 6 3 6 2" xfId="43915"/>
    <cellStyle name="Финансовый 6 3 6 3 7" xfId="43916"/>
    <cellStyle name="Финансовый 6 3 6 3 7 2" xfId="43917"/>
    <cellStyle name="Финансовый 6 3 6 3 8" xfId="43918"/>
    <cellStyle name="Финансовый 6 3 6 3 8 2" xfId="43919"/>
    <cellStyle name="Финансовый 6 3 6 3 9" xfId="43920"/>
    <cellStyle name="Финансовый 6 3 6 3 9 2" xfId="43921"/>
    <cellStyle name="Финансовый 6 3 6 4" xfId="43922"/>
    <cellStyle name="Финансовый 6 3 6 4 2" xfId="43923"/>
    <cellStyle name="Финансовый 6 3 6 4 2 2" xfId="43924"/>
    <cellStyle name="Финансовый 6 3 6 4 3" xfId="43925"/>
    <cellStyle name="Финансовый 6 3 6 4 3 2" xfId="43926"/>
    <cellStyle name="Финансовый 6 3 6 4 4" xfId="43927"/>
    <cellStyle name="Финансовый 6 3 6 4 4 2" xfId="43928"/>
    <cellStyle name="Финансовый 6 3 6 4 5" xfId="43929"/>
    <cellStyle name="Финансовый 6 3 6 4 5 2" xfId="43930"/>
    <cellStyle name="Финансовый 6 3 6 4 6" xfId="43931"/>
    <cellStyle name="Финансовый 6 3 6 5" xfId="43932"/>
    <cellStyle name="Финансовый 6 3 6 5 2" xfId="43933"/>
    <cellStyle name="Финансовый 6 3 6 5 2 2" xfId="43934"/>
    <cellStyle name="Финансовый 6 3 6 5 3" xfId="43935"/>
    <cellStyle name="Финансовый 6 3 6 5 3 2" xfId="43936"/>
    <cellStyle name="Финансовый 6 3 6 5 4" xfId="43937"/>
    <cellStyle name="Финансовый 6 3 6 5 4 2" xfId="43938"/>
    <cellStyle name="Финансовый 6 3 6 5 5" xfId="43939"/>
    <cellStyle name="Финансовый 6 3 6 6" xfId="43940"/>
    <cellStyle name="Финансовый 6 3 6 6 2" xfId="43941"/>
    <cellStyle name="Финансовый 6 3 6 7" xfId="43942"/>
    <cellStyle name="Финансовый 6 3 6 7 2" xfId="43943"/>
    <cellStyle name="Финансовый 6 3 6 8" xfId="43944"/>
    <cellStyle name="Финансовый 6 3 6 8 2" xfId="43945"/>
    <cellStyle name="Финансовый 6 3 6 9" xfId="43946"/>
    <cellStyle name="Финансовый 6 3 6 9 2" xfId="43947"/>
    <cellStyle name="Финансовый 6 3 7" xfId="43948"/>
    <cellStyle name="Финансовый 6 3 7 10" xfId="43949"/>
    <cellStyle name="Финансовый 6 3 7 10 2" xfId="43950"/>
    <cellStyle name="Финансовый 6 3 7 11" xfId="43951"/>
    <cellStyle name="Финансовый 6 3 7 11 2" xfId="43952"/>
    <cellStyle name="Финансовый 6 3 7 12" xfId="43953"/>
    <cellStyle name="Финансовый 6 3 7 2" xfId="43954"/>
    <cellStyle name="Финансовый 6 3 7 2 10" xfId="43955"/>
    <cellStyle name="Финансовый 6 3 7 2 10 2" xfId="43956"/>
    <cellStyle name="Финансовый 6 3 7 2 11" xfId="43957"/>
    <cellStyle name="Финансовый 6 3 7 2 2" xfId="43958"/>
    <cellStyle name="Финансовый 6 3 7 2 2 10" xfId="43959"/>
    <cellStyle name="Финансовый 6 3 7 2 2 2" xfId="43960"/>
    <cellStyle name="Финансовый 6 3 7 2 2 2 2" xfId="43961"/>
    <cellStyle name="Финансовый 6 3 7 2 2 2 2 2" xfId="43962"/>
    <cellStyle name="Финансовый 6 3 7 2 2 2 3" xfId="43963"/>
    <cellStyle name="Финансовый 6 3 7 2 2 2 3 2" xfId="43964"/>
    <cellStyle name="Финансовый 6 3 7 2 2 2 4" xfId="43965"/>
    <cellStyle name="Финансовый 6 3 7 2 2 2 4 2" xfId="43966"/>
    <cellStyle name="Финансовый 6 3 7 2 2 2 5" xfId="43967"/>
    <cellStyle name="Финансовый 6 3 7 2 2 2 5 2" xfId="43968"/>
    <cellStyle name="Финансовый 6 3 7 2 2 2 6" xfId="43969"/>
    <cellStyle name="Финансовый 6 3 7 2 2 3" xfId="43970"/>
    <cellStyle name="Финансовый 6 3 7 2 2 3 2" xfId="43971"/>
    <cellStyle name="Финансовый 6 3 7 2 2 3 2 2" xfId="43972"/>
    <cellStyle name="Финансовый 6 3 7 2 2 3 3" xfId="43973"/>
    <cellStyle name="Финансовый 6 3 7 2 2 3 3 2" xfId="43974"/>
    <cellStyle name="Финансовый 6 3 7 2 2 3 4" xfId="43975"/>
    <cellStyle name="Финансовый 6 3 7 2 2 3 4 2" xfId="43976"/>
    <cellStyle name="Финансовый 6 3 7 2 2 3 5" xfId="43977"/>
    <cellStyle name="Финансовый 6 3 7 2 2 4" xfId="43978"/>
    <cellStyle name="Финансовый 6 3 7 2 2 4 2" xfId="43979"/>
    <cellStyle name="Финансовый 6 3 7 2 2 5" xfId="43980"/>
    <cellStyle name="Финансовый 6 3 7 2 2 5 2" xfId="43981"/>
    <cellStyle name="Финансовый 6 3 7 2 2 6" xfId="43982"/>
    <cellStyle name="Финансовый 6 3 7 2 2 6 2" xfId="43983"/>
    <cellStyle name="Финансовый 6 3 7 2 2 7" xfId="43984"/>
    <cellStyle name="Финансовый 6 3 7 2 2 7 2" xfId="43985"/>
    <cellStyle name="Финансовый 6 3 7 2 2 8" xfId="43986"/>
    <cellStyle name="Финансовый 6 3 7 2 2 8 2" xfId="43987"/>
    <cellStyle name="Финансовый 6 3 7 2 2 9" xfId="43988"/>
    <cellStyle name="Финансовый 6 3 7 2 2 9 2" xfId="43989"/>
    <cellStyle name="Финансовый 6 3 7 2 3" xfId="43990"/>
    <cellStyle name="Финансовый 6 3 7 2 3 2" xfId="43991"/>
    <cellStyle name="Финансовый 6 3 7 2 3 2 2" xfId="43992"/>
    <cellStyle name="Финансовый 6 3 7 2 3 3" xfId="43993"/>
    <cellStyle name="Финансовый 6 3 7 2 3 3 2" xfId="43994"/>
    <cellStyle name="Финансовый 6 3 7 2 3 4" xfId="43995"/>
    <cellStyle name="Финансовый 6 3 7 2 3 4 2" xfId="43996"/>
    <cellStyle name="Финансовый 6 3 7 2 3 5" xfId="43997"/>
    <cellStyle name="Финансовый 6 3 7 2 3 5 2" xfId="43998"/>
    <cellStyle name="Финансовый 6 3 7 2 3 6" xfId="43999"/>
    <cellStyle name="Финансовый 6 3 7 2 4" xfId="44000"/>
    <cellStyle name="Финансовый 6 3 7 2 4 2" xfId="44001"/>
    <cellStyle name="Финансовый 6 3 7 2 4 2 2" xfId="44002"/>
    <cellStyle name="Финансовый 6 3 7 2 4 3" xfId="44003"/>
    <cellStyle name="Финансовый 6 3 7 2 4 3 2" xfId="44004"/>
    <cellStyle name="Финансовый 6 3 7 2 4 4" xfId="44005"/>
    <cellStyle name="Финансовый 6 3 7 2 4 4 2" xfId="44006"/>
    <cellStyle name="Финансовый 6 3 7 2 4 5" xfId="44007"/>
    <cellStyle name="Финансовый 6 3 7 2 5" xfId="44008"/>
    <cellStyle name="Финансовый 6 3 7 2 5 2" xfId="44009"/>
    <cellStyle name="Финансовый 6 3 7 2 6" xfId="44010"/>
    <cellStyle name="Финансовый 6 3 7 2 6 2" xfId="44011"/>
    <cellStyle name="Финансовый 6 3 7 2 7" xfId="44012"/>
    <cellStyle name="Финансовый 6 3 7 2 7 2" xfId="44013"/>
    <cellStyle name="Финансовый 6 3 7 2 8" xfId="44014"/>
    <cellStyle name="Финансовый 6 3 7 2 8 2" xfId="44015"/>
    <cellStyle name="Финансовый 6 3 7 2 9" xfId="44016"/>
    <cellStyle name="Финансовый 6 3 7 2 9 2" xfId="44017"/>
    <cellStyle name="Финансовый 6 3 7 3" xfId="44018"/>
    <cellStyle name="Финансовый 6 3 7 3 10" xfId="44019"/>
    <cellStyle name="Финансовый 6 3 7 3 2" xfId="44020"/>
    <cellStyle name="Финансовый 6 3 7 3 2 2" xfId="44021"/>
    <cellStyle name="Финансовый 6 3 7 3 2 2 2" xfId="44022"/>
    <cellStyle name="Финансовый 6 3 7 3 2 3" xfId="44023"/>
    <cellStyle name="Финансовый 6 3 7 3 2 3 2" xfId="44024"/>
    <cellStyle name="Финансовый 6 3 7 3 2 4" xfId="44025"/>
    <cellStyle name="Финансовый 6 3 7 3 2 4 2" xfId="44026"/>
    <cellStyle name="Финансовый 6 3 7 3 2 5" xfId="44027"/>
    <cellStyle name="Финансовый 6 3 7 3 2 5 2" xfId="44028"/>
    <cellStyle name="Финансовый 6 3 7 3 2 6" xfId="44029"/>
    <cellStyle name="Финансовый 6 3 7 3 3" xfId="44030"/>
    <cellStyle name="Финансовый 6 3 7 3 3 2" xfId="44031"/>
    <cellStyle name="Финансовый 6 3 7 3 3 2 2" xfId="44032"/>
    <cellStyle name="Финансовый 6 3 7 3 3 3" xfId="44033"/>
    <cellStyle name="Финансовый 6 3 7 3 3 3 2" xfId="44034"/>
    <cellStyle name="Финансовый 6 3 7 3 3 4" xfId="44035"/>
    <cellStyle name="Финансовый 6 3 7 3 3 4 2" xfId="44036"/>
    <cellStyle name="Финансовый 6 3 7 3 3 5" xfId="44037"/>
    <cellStyle name="Финансовый 6 3 7 3 4" xfId="44038"/>
    <cellStyle name="Финансовый 6 3 7 3 4 2" xfId="44039"/>
    <cellStyle name="Финансовый 6 3 7 3 5" xfId="44040"/>
    <cellStyle name="Финансовый 6 3 7 3 5 2" xfId="44041"/>
    <cellStyle name="Финансовый 6 3 7 3 6" xfId="44042"/>
    <cellStyle name="Финансовый 6 3 7 3 6 2" xfId="44043"/>
    <cellStyle name="Финансовый 6 3 7 3 7" xfId="44044"/>
    <cellStyle name="Финансовый 6 3 7 3 7 2" xfId="44045"/>
    <cellStyle name="Финансовый 6 3 7 3 8" xfId="44046"/>
    <cellStyle name="Финансовый 6 3 7 3 8 2" xfId="44047"/>
    <cellStyle name="Финансовый 6 3 7 3 9" xfId="44048"/>
    <cellStyle name="Финансовый 6 3 7 3 9 2" xfId="44049"/>
    <cellStyle name="Финансовый 6 3 7 4" xfId="44050"/>
    <cellStyle name="Финансовый 6 3 7 4 2" xfId="44051"/>
    <cellStyle name="Финансовый 6 3 7 4 2 2" xfId="44052"/>
    <cellStyle name="Финансовый 6 3 7 4 3" xfId="44053"/>
    <cellStyle name="Финансовый 6 3 7 4 3 2" xfId="44054"/>
    <cellStyle name="Финансовый 6 3 7 4 4" xfId="44055"/>
    <cellStyle name="Финансовый 6 3 7 4 4 2" xfId="44056"/>
    <cellStyle name="Финансовый 6 3 7 4 5" xfId="44057"/>
    <cellStyle name="Финансовый 6 3 7 4 5 2" xfId="44058"/>
    <cellStyle name="Финансовый 6 3 7 4 6" xfId="44059"/>
    <cellStyle name="Финансовый 6 3 7 5" xfId="44060"/>
    <cellStyle name="Финансовый 6 3 7 5 2" xfId="44061"/>
    <cellStyle name="Финансовый 6 3 7 5 2 2" xfId="44062"/>
    <cellStyle name="Финансовый 6 3 7 5 3" xfId="44063"/>
    <cellStyle name="Финансовый 6 3 7 5 3 2" xfId="44064"/>
    <cellStyle name="Финансовый 6 3 7 5 4" xfId="44065"/>
    <cellStyle name="Финансовый 6 3 7 5 4 2" xfId="44066"/>
    <cellStyle name="Финансовый 6 3 7 5 5" xfId="44067"/>
    <cellStyle name="Финансовый 6 3 7 6" xfId="44068"/>
    <cellStyle name="Финансовый 6 3 7 6 2" xfId="44069"/>
    <cellStyle name="Финансовый 6 3 7 7" xfId="44070"/>
    <cellStyle name="Финансовый 6 3 7 7 2" xfId="44071"/>
    <cellStyle name="Финансовый 6 3 7 8" xfId="44072"/>
    <cellStyle name="Финансовый 6 3 7 8 2" xfId="44073"/>
    <cellStyle name="Финансовый 6 3 7 9" xfId="44074"/>
    <cellStyle name="Финансовый 6 3 7 9 2" xfId="44075"/>
    <cellStyle name="Финансовый 6 3 8" xfId="44076"/>
    <cellStyle name="Финансовый 6 3 8 10" xfId="44077"/>
    <cellStyle name="Финансовый 6 3 8 10 2" xfId="44078"/>
    <cellStyle name="Финансовый 6 3 8 11" xfId="44079"/>
    <cellStyle name="Финансовый 6 3 8 11 2" xfId="44080"/>
    <cellStyle name="Финансовый 6 3 8 12" xfId="44081"/>
    <cellStyle name="Финансовый 6 3 8 2" xfId="44082"/>
    <cellStyle name="Финансовый 6 3 8 2 10" xfId="44083"/>
    <cellStyle name="Финансовый 6 3 8 2 10 2" xfId="44084"/>
    <cellStyle name="Финансовый 6 3 8 2 11" xfId="44085"/>
    <cellStyle name="Финансовый 6 3 8 2 2" xfId="44086"/>
    <cellStyle name="Финансовый 6 3 8 2 2 10" xfId="44087"/>
    <cellStyle name="Финансовый 6 3 8 2 2 2" xfId="44088"/>
    <cellStyle name="Финансовый 6 3 8 2 2 2 2" xfId="44089"/>
    <cellStyle name="Финансовый 6 3 8 2 2 2 2 2" xfId="44090"/>
    <cellStyle name="Финансовый 6 3 8 2 2 2 3" xfId="44091"/>
    <cellStyle name="Финансовый 6 3 8 2 2 2 3 2" xfId="44092"/>
    <cellStyle name="Финансовый 6 3 8 2 2 2 4" xfId="44093"/>
    <cellStyle name="Финансовый 6 3 8 2 2 2 4 2" xfId="44094"/>
    <cellStyle name="Финансовый 6 3 8 2 2 2 5" xfId="44095"/>
    <cellStyle name="Финансовый 6 3 8 2 2 2 5 2" xfId="44096"/>
    <cellStyle name="Финансовый 6 3 8 2 2 2 6" xfId="44097"/>
    <cellStyle name="Финансовый 6 3 8 2 2 3" xfId="44098"/>
    <cellStyle name="Финансовый 6 3 8 2 2 3 2" xfId="44099"/>
    <cellStyle name="Финансовый 6 3 8 2 2 3 2 2" xfId="44100"/>
    <cellStyle name="Финансовый 6 3 8 2 2 3 3" xfId="44101"/>
    <cellStyle name="Финансовый 6 3 8 2 2 3 3 2" xfId="44102"/>
    <cellStyle name="Финансовый 6 3 8 2 2 3 4" xfId="44103"/>
    <cellStyle name="Финансовый 6 3 8 2 2 3 4 2" xfId="44104"/>
    <cellStyle name="Финансовый 6 3 8 2 2 3 5" xfId="44105"/>
    <cellStyle name="Финансовый 6 3 8 2 2 4" xfId="44106"/>
    <cellStyle name="Финансовый 6 3 8 2 2 4 2" xfId="44107"/>
    <cellStyle name="Финансовый 6 3 8 2 2 5" xfId="44108"/>
    <cellStyle name="Финансовый 6 3 8 2 2 5 2" xfId="44109"/>
    <cellStyle name="Финансовый 6 3 8 2 2 6" xfId="44110"/>
    <cellStyle name="Финансовый 6 3 8 2 2 6 2" xfId="44111"/>
    <cellStyle name="Финансовый 6 3 8 2 2 7" xfId="44112"/>
    <cellStyle name="Финансовый 6 3 8 2 2 7 2" xfId="44113"/>
    <cellStyle name="Финансовый 6 3 8 2 2 8" xfId="44114"/>
    <cellStyle name="Финансовый 6 3 8 2 2 8 2" xfId="44115"/>
    <cellStyle name="Финансовый 6 3 8 2 2 9" xfId="44116"/>
    <cellStyle name="Финансовый 6 3 8 2 2 9 2" xfId="44117"/>
    <cellStyle name="Финансовый 6 3 8 2 3" xfId="44118"/>
    <cellStyle name="Финансовый 6 3 8 2 3 2" xfId="44119"/>
    <cellStyle name="Финансовый 6 3 8 2 3 2 2" xfId="44120"/>
    <cellStyle name="Финансовый 6 3 8 2 3 3" xfId="44121"/>
    <cellStyle name="Финансовый 6 3 8 2 3 3 2" xfId="44122"/>
    <cellStyle name="Финансовый 6 3 8 2 3 4" xfId="44123"/>
    <cellStyle name="Финансовый 6 3 8 2 3 4 2" xfId="44124"/>
    <cellStyle name="Финансовый 6 3 8 2 3 5" xfId="44125"/>
    <cellStyle name="Финансовый 6 3 8 2 3 5 2" xfId="44126"/>
    <cellStyle name="Финансовый 6 3 8 2 3 6" xfId="44127"/>
    <cellStyle name="Финансовый 6 3 8 2 4" xfId="44128"/>
    <cellStyle name="Финансовый 6 3 8 2 4 2" xfId="44129"/>
    <cellStyle name="Финансовый 6 3 8 2 4 2 2" xfId="44130"/>
    <cellStyle name="Финансовый 6 3 8 2 4 3" xfId="44131"/>
    <cellStyle name="Финансовый 6 3 8 2 4 3 2" xfId="44132"/>
    <cellStyle name="Финансовый 6 3 8 2 4 4" xfId="44133"/>
    <cellStyle name="Финансовый 6 3 8 2 4 4 2" xfId="44134"/>
    <cellStyle name="Финансовый 6 3 8 2 4 5" xfId="44135"/>
    <cellStyle name="Финансовый 6 3 8 2 5" xfId="44136"/>
    <cellStyle name="Финансовый 6 3 8 2 5 2" xfId="44137"/>
    <cellStyle name="Финансовый 6 3 8 2 6" xfId="44138"/>
    <cellStyle name="Финансовый 6 3 8 2 6 2" xfId="44139"/>
    <cellStyle name="Финансовый 6 3 8 2 7" xfId="44140"/>
    <cellStyle name="Финансовый 6 3 8 2 7 2" xfId="44141"/>
    <cellStyle name="Финансовый 6 3 8 2 8" xfId="44142"/>
    <cellStyle name="Финансовый 6 3 8 2 8 2" xfId="44143"/>
    <cellStyle name="Финансовый 6 3 8 2 9" xfId="44144"/>
    <cellStyle name="Финансовый 6 3 8 2 9 2" xfId="44145"/>
    <cellStyle name="Финансовый 6 3 8 3" xfId="44146"/>
    <cellStyle name="Финансовый 6 3 8 3 10" xfId="44147"/>
    <cellStyle name="Финансовый 6 3 8 3 2" xfId="44148"/>
    <cellStyle name="Финансовый 6 3 8 3 2 2" xfId="44149"/>
    <cellStyle name="Финансовый 6 3 8 3 2 2 2" xfId="44150"/>
    <cellStyle name="Финансовый 6 3 8 3 2 3" xfId="44151"/>
    <cellStyle name="Финансовый 6 3 8 3 2 3 2" xfId="44152"/>
    <cellStyle name="Финансовый 6 3 8 3 2 4" xfId="44153"/>
    <cellStyle name="Финансовый 6 3 8 3 2 4 2" xfId="44154"/>
    <cellStyle name="Финансовый 6 3 8 3 2 5" xfId="44155"/>
    <cellStyle name="Финансовый 6 3 8 3 2 5 2" xfId="44156"/>
    <cellStyle name="Финансовый 6 3 8 3 2 6" xfId="44157"/>
    <cellStyle name="Финансовый 6 3 8 3 3" xfId="44158"/>
    <cellStyle name="Финансовый 6 3 8 3 3 2" xfId="44159"/>
    <cellStyle name="Финансовый 6 3 8 3 3 2 2" xfId="44160"/>
    <cellStyle name="Финансовый 6 3 8 3 3 3" xfId="44161"/>
    <cellStyle name="Финансовый 6 3 8 3 3 3 2" xfId="44162"/>
    <cellStyle name="Финансовый 6 3 8 3 3 4" xfId="44163"/>
    <cellStyle name="Финансовый 6 3 8 3 3 4 2" xfId="44164"/>
    <cellStyle name="Финансовый 6 3 8 3 3 5" xfId="44165"/>
    <cellStyle name="Финансовый 6 3 8 3 4" xfId="44166"/>
    <cellStyle name="Финансовый 6 3 8 3 4 2" xfId="44167"/>
    <cellStyle name="Финансовый 6 3 8 3 5" xfId="44168"/>
    <cellStyle name="Финансовый 6 3 8 3 5 2" xfId="44169"/>
    <cellStyle name="Финансовый 6 3 8 3 6" xfId="44170"/>
    <cellStyle name="Финансовый 6 3 8 3 6 2" xfId="44171"/>
    <cellStyle name="Финансовый 6 3 8 3 7" xfId="44172"/>
    <cellStyle name="Финансовый 6 3 8 3 7 2" xfId="44173"/>
    <cellStyle name="Финансовый 6 3 8 3 8" xfId="44174"/>
    <cellStyle name="Финансовый 6 3 8 3 8 2" xfId="44175"/>
    <cellStyle name="Финансовый 6 3 8 3 9" xfId="44176"/>
    <cellStyle name="Финансовый 6 3 8 3 9 2" xfId="44177"/>
    <cellStyle name="Финансовый 6 3 8 4" xfId="44178"/>
    <cellStyle name="Финансовый 6 3 8 4 2" xfId="44179"/>
    <cellStyle name="Финансовый 6 3 8 4 2 2" xfId="44180"/>
    <cellStyle name="Финансовый 6 3 8 4 3" xfId="44181"/>
    <cellStyle name="Финансовый 6 3 8 4 3 2" xfId="44182"/>
    <cellStyle name="Финансовый 6 3 8 4 4" xfId="44183"/>
    <cellStyle name="Финансовый 6 3 8 4 4 2" xfId="44184"/>
    <cellStyle name="Финансовый 6 3 8 4 5" xfId="44185"/>
    <cellStyle name="Финансовый 6 3 8 4 5 2" xfId="44186"/>
    <cellStyle name="Финансовый 6 3 8 4 6" xfId="44187"/>
    <cellStyle name="Финансовый 6 3 8 5" xfId="44188"/>
    <cellStyle name="Финансовый 6 3 8 5 2" xfId="44189"/>
    <cellStyle name="Финансовый 6 3 8 5 2 2" xfId="44190"/>
    <cellStyle name="Финансовый 6 3 8 5 3" xfId="44191"/>
    <cellStyle name="Финансовый 6 3 8 5 3 2" xfId="44192"/>
    <cellStyle name="Финансовый 6 3 8 5 4" xfId="44193"/>
    <cellStyle name="Финансовый 6 3 8 5 4 2" xfId="44194"/>
    <cellStyle name="Финансовый 6 3 8 5 5" xfId="44195"/>
    <cellStyle name="Финансовый 6 3 8 6" xfId="44196"/>
    <cellStyle name="Финансовый 6 3 8 6 2" xfId="44197"/>
    <cellStyle name="Финансовый 6 3 8 7" xfId="44198"/>
    <cellStyle name="Финансовый 6 3 8 7 2" xfId="44199"/>
    <cellStyle name="Финансовый 6 3 8 8" xfId="44200"/>
    <cellStyle name="Финансовый 6 3 8 8 2" xfId="44201"/>
    <cellStyle name="Финансовый 6 3 8 9" xfId="44202"/>
    <cellStyle name="Финансовый 6 3 8 9 2" xfId="44203"/>
    <cellStyle name="Финансовый 6 3 9" xfId="44204"/>
    <cellStyle name="Финансовый 6 3 9 10" xfId="44205"/>
    <cellStyle name="Финансовый 6 3 9 10 2" xfId="44206"/>
    <cellStyle name="Финансовый 6 3 9 11" xfId="44207"/>
    <cellStyle name="Финансовый 6 3 9 11 2" xfId="44208"/>
    <cellStyle name="Финансовый 6 3 9 12" xfId="44209"/>
    <cellStyle name="Финансовый 6 3 9 2" xfId="44210"/>
    <cellStyle name="Финансовый 6 3 9 2 10" xfId="44211"/>
    <cellStyle name="Финансовый 6 3 9 2 10 2" xfId="44212"/>
    <cellStyle name="Финансовый 6 3 9 2 11" xfId="44213"/>
    <cellStyle name="Финансовый 6 3 9 2 2" xfId="44214"/>
    <cellStyle name="Финансовый 6 3 9 2 2 10" xfId="44215"/>
    <cellStyle name="Финансовый 6 3 9 2 2 2" xfId="44216"/>
    <cellStyle name="Финансовый 6 3 9 2 2 2 2" xfId="44217"/>
    <cellStyle name="Финансовый 6 3 9 2 2 2 2 2" xfId="44218"/>
    <cellStyle name="Финансовый 6 3 9 2 2 2 3" xfId="44219"/>
    <cellStyle name="Финансовый 6 3 9 2 2 2 3 2" xfId="44220"/>
    <cellStyle name="Финансовый 6 3 9 2 2 2 4" xfId="44221"/>
    <cellStyle name="Финансовый 6 3 9 2 2 2 4 2" xfId="44222"/>
    <cellStyle name="Финансовый 6 3 9 2 2 2 5" xfId="44223"/>
    <cellStyle name="Финансовый 6 3 9 2 2 2 5 2" xfId="44224"/>
    <cellStyle name="Финансовый 6 3 9 2 2 2 6" xfId="44225"/>
    <cellStyle name="Финансовый 6 3 9 2 2 3" xfId="44226"/>
    <cellStyle name="Финансовый 6 3 9 2 2 3 2" xfId="44227"/>
    <cellStyle name="Финансовый 6 3 9 2 2 3 2 2" xfId="44228"/>
    <cellStyle name="Финансовый 6 3 9 2 2 3 3" xfId="44229"/>
    <cellStyle name="Финансовый 6 3 9 2 2 3 3 2" xfId="44230"/>
    <cellStyle name="Финансовый 6 3 9 2 2 3 4" xfId="44231"/>
    <cellStyle name="Финансовый 6 3 9 2 2 3 4 2" xfId="44232"/>
    <cellStyle name="Финансовый 6 3 9 2 2 3 5" xfId="44233"/>
    <cellStyle name="Финансовый 6 3 9 2 2 4" xfId="44234"/>
    <cellStyle name="Финансовый 6 3 9 2 2 4 2" xfId="44235"/>
    <cellStyle name="Финансовый 6 3 9 2 2 5" xfId="44236"/>
    <cellStyle name="Финансовый 6 3 9 2 2 5 2" xfId="44237"/>
    <cellStyle name="Финансовый 6 3 9 2 2 6" xfId="44238"/>
    <cellStyle name="Финансовый 6 3 9 2 2 6 2" xfId="44239"/>
    <cellStyle name="Финансовый 6 3 9 2 2 7" xfId="44240"/>
    <cellStyle name="Финансовый 6 3 9 2 2 7 2" xfId="44241"/>
    <cellStyle name="Финансовый 6 3 9 2 2 8" xfId="44242"/>
    <cellStyle name="Финансовый 6 3 9 2 2 8 2" xfId="44243"/>
    <cellStyle name="Финансовый 6 3 9 2 2 9" xfId="44244"/>
    <cellStyle name="Финансовый 6 3 9 2 2 9 2" xfId="44245"/>
    <cellStyle name="Финансовый 6 3 9 2 3" xfId="44246"/>
    <cellStyle name="Финансовый 6 3 9 2 3 2" xfId="44247"/>
    <cellStyle name="Финансовый 6 3 9 2 3 2 2" xfId="44248"/>
    <cellStyle name="Финансовый 6 3 9 2 3 3" xfId="44249"/>
    <cellStyle name="Финансовый 6 3 9 2 3 3 2" xfId="44250"/>
    <cellStyle name="Финансовый 6 3 9 2 3 4" xfId="44251"/>
    <cellStyle name="Финансовый 6 3 9 2 3 4 2" xfId="44252"/>
    <cellStyle name="Финансовый 6 3 9 2 3 5" xfId="44253"/>
    <cellStyle name="Финансовый 6 3 9 2 3 5 2" xfId="44254"/>
    <cellStyle name="Финансовый 6 3 9 2 3 6" xfId="44255"/>
    <cellStyle name="Финансовый 6 3 9 2 4" xfId="44256"/>
    <cellStyle name="Финансовый 6 3 9 2 4 2" xfId="44257"/>
    <cellStyle name="Финансовый 6 3 9 2 4 2 2" xfId="44258"/>
    <cellStyle name="Финансовый 6 3 9 2 4 3" xfId="44259"/>
    <cellStyle name="Финансовый 6 3 9 2 4 3 2" xfId="44260"/>
    <cellStyle name="Финансовый 6 3 9 2 4 4" xfId="44261"/>
    <cellStyle name="Финансовый 6 3 9 2 4 4 2" xfId="44262"/>
    <cellStyle name="Финансовый 6 3 9 2 4 5" xfId="44263"/>
    <cellStyle name="Финансовый 6 3 9 2 5" xfId="44264"/>
    <cellStyle name="Финансовый 6 3 9 2 5 2" xfId="44265"/>
    <cellStyle name="Финансовый 6 3 9 2 6" xfId="44266"/>
    <cellStyle name="Финансовый 6 3 9 2 6 2" xfId="44267"/>
    <cellStyle name="Финансовый 6 3 9 2 7" xfId="44268"/>
    <cellStyle name="Финансовый 6 3 9 2 7 2" xfId="44269"/>
    <cellStyle name="Финансовый 6 3 9 2 8" xfId="44270"/>
    <cellStyle name="Финансовый 6 3 9 2 8 2" xfId="44271"/>
    <cellStyle name="Финансовый 6 3 9 2 9" xfId="44272"/>
    <cellStyle name="Финансовый 6 3 9 2 9 2" xfId="44273"/>
    <cellStyle name="Финансовый 6 3 9 3" xfId="44274"/>
    <cellStyle name="Финансовый 6 3 9 3 10" xfId="44275"/>
    <cellStyle name="Финансовый 6 3 9 3 2" xfId="44276"/>
    <cellStyle name="Финансовый 6 3 9 3 2 2" xfId="44277"/>
    <cellStyle name="Финансовый 6 3 9 3 2 2 2" xfId="44278"/>
    <cellStyle name="Финансовый 6 3 9 3 2 3" xfId="44279"/>
    <cellStyle name="Финансовый 6 3 9 3 2 3 2" xfId="44280"/>
    <cellStyle name="Финансовый 6 3 9 3 2 4" xfId="44281"/>
    <cellStyle name="Финансовый 6 3 9 3 2 4 2" xfId="44282"/>
    <cellStyle name="Финансовый 6 3 9 3 2 5" xfId="44283"/>
    <cellStyle name="Финансовый 6 3 9 3 2 5 2" xfId="44284"/>
    <cellStyle name="Финансовый 6 3 9 3 2 6" xfId="44285"/>
    <cellStyle name="Финансовый 6 3 9 3 3" xfId="44286"/>
    <cellStyle name="Финансовый 6 3 9 3 3 2" xfId="44287"/>
    <cellStyle name="Финансовый 6 3 9 3 3 2 2" xfId="44288"/>
    <cellStyle name="Финансовый 6 3 9 3 3 3" xfId="44289"/>
    <cellStyle name="Финансовый 6 3 9 3 3 3 2" xfId="44290"/>
    <cellStyle name="Финансовый 6 3 9 3 3 4" xfId="44291"/>
    <cellStyle name="Финансовый 6 3 9 3 3 4 2" xfId="44292"/>
    <cellStyle name="Финансовый 6 3 9 3 3 5" xfId="44293"/>
    <cellStyle name="Финансовый 6 3 9 3 4" xfId="44294"/>
    <cellStyle name="Финансовый 6 3 9 3 4 2" xfId="44295"/>
    <cellStyle name="Финансовый 6 3 9 3 5" xfId="44296"/>
    <cellStyle name="Финансовый 6 3 9 3 5 2" xfId="44297"/>
    <cellStyle name="Финансовый 6 3 9 3 6" xfId="44298"/>
    <cellStyle name="Финансовый 6 3 9 3 6 2" xfId="44299"/>
    <cellStyle name="Финансовый 6 3 9 3 7" xfId="44300"/>
    <cellStyle name="Финансовый 6 3 9 3 7 2" xfId="44301"/>
    <cellStyle name="Финансовый 6 3 9 3 8" xfId="44302"/>
    <cellStyle name="Финансовый 6 3 9 3 8 2" xfId="44303"/>
    <cellStyle name="Финансовый 6 3 9 3 9" xfId="44304"/>
    <cellStyle name="Финансовый 6 3 9 3 9 2" xfId="44305"/>
    <cellStyle name="Финансовый 6 3 9 4" xfId="44306"/>
    <cellStyle name="Финансовый 6 3 9 4 2" xfId="44307"/>
    <cellStyle name="Финансовый 6 3 9 4 2 2" xfId="44308"/>
    <cellStyle name="Финансовый 6 3 9 4 3" xfId="44309"/>
    <cellStyle name="Финансовый 6 3 9 4 3 2" xfId="44310"/>
    <cellStyle name="Финансовый 6 3 9 4 4" xfId="44311"/>
    <cellStyle name="Финансовый 6 3 9 4 4 2" xfId="44312"/>
    <cellStyle name="Финансовый 6 3 9 4 5" xfId="44313"/>
    <cellStyle name="Финансовый 6 3 9 4 5 2" xfId="44314"/>
    <cellStyle name="Финансовый 6 3 9 4 6" xfId="44315"/>
    <cellStyle name="Финансовый 6 3 9 5" xfId="44316"/>
    <cellStyle name="Финансовый 6 3 9 5 2" xfId="44317"/>
    <cellStyle name="Финансовый 6 3 9 5 2 2" xfId="44318"/>
    <cellStyle name="Финансовый 6 3 9 5 3" xfId="44319"/>
    <cellStyle name="Финансовый 6 3 9 5 3 2" xfId="44320"/>
    <cellStyle name="Финансовый 6 3 9 5 4" xfId="44321"/>
    <cellStyle name="Финансовый 6 3 9 5 4 2" xfId="44322"/>
    <cellStyle name="Финансовый 6 3 9 5 5" xfId="44323"/>
    <cellStyle name="Финансовый 6 3 9 6" xfId="44324"/>
    <cellStyle name="Финансовый 6 3 9 6 2" xfId="44325"/>
    <cellStyle name="Финансовый 6 3 9 7" xfId="44326"/>
    <cellStyle name="Финансовый 6 3 9 7 2" xfId="44327"/>
    <cellStyle name="Финансовый 6 3 9 8" xfId="44328"/>
    <cellStyle name="Финансовый 6 3 9 8 2" xfId="44329"/>
    <cellStyle name="Финансовый 6 3 9 9" xfId="44330"/>
    <cellStyle name="Финансовый 6 3 9 9 2" xfId="44331"/>
    <cellStyle name="Финансовый 6 4" xfId="44332"/>
    <cellStyle name="Финансовый 6 4 10" xfId="44333"/>
    <cellStyle name="Финансовый 6 4 10 2" xfId="44334"/>
    <cellStyle name="Финансовый 6 4 11" xfId="44335"/>
    <cellStyle name="Финансовый 6 4 11 2" xfId="44336"/>
    <cellStyle name="Финансовый 6 4 12" xfId="44337"/>
    <cellStyle name="Финансовый 6 4 12 2" xfId="44338"/>
    <cellStyle name="Финансовый 6 4 13" xfId="44339"/>
    <cellStyle name="Финансовый 6 4 13 2" xfId="44340"/>
    <cellStyle name="Финансовый 6 4 14" xfId="44341"/>
    <cellStyle name="Финансовый 6 4 2" xfId="44342"/>
    <cellStyle name="Финансовый 6 4 2 10" xfId="44343"/>
    <cellStyle name="Финансовый 6 4 2 10 2" xfId="44344"/>
    <cellStyle name="Финансовый 6 4 2 11" xfId="44345"/>
    <cellStyle name="Финансовый 6 4 2 11 2" xfId="44346"/>
    <cellStyle name="Финансовый 6 4 2 12" xfId="44347"/>
    <cellStyle name="Финансовый 6 4 2 12 2" xfId="44348"/>
    <cellStyle name="Финансовый 6 4 2 13" xfId="44349"/>
    <cellStyle name="Финансовый 6 4 2 2" xfId="44350"/>
    <cellStyle name="Финансовый 6 4 2 2 10" xfId="44351"/>
    <cellStyle name="Финансовый 6 4 2 2 10 2" xfId="44352"/>
    <cellStyle name="Финансовый 6 4 2 2 11" xfId="44353"/>
    <cellStyle name="Финансовый 6 4 2 2 2" xfId="44354"/>
    <cellStyle name="Финансовый 6 4 2 2 2 10" xfId="44355"/>
    <cellStyle name="Финансовый 6 4 2 2 2 2" xfId="44356"/>
    <cellStyle name="Финансовый 6 4 2 2 2 2 2" xfId="44357"/>
    <cellStyle name="Финансовый 6 4 2 2 2 2 2 2" xfId="44358"/>
    <cellStyle name="Финансовый 6 4 2 2 2 2 3" xfId="44359"/>
    <cellStyle name="Финансовый 6 4 2 2 2 2 3 2" xfId="44360"/>
    <cellStyle name="Финансовый 6 4 2 2 2 2 4" xfId="44361"/>
    <cellStyle name="Финансовый 6 4 2 2 2 2 4 2" xfId="44362"/>
    <cellStyle name="Финансовый 6 4 2 2 2 2 5" xfId="44363"/>
    <cellStyle name="Финансовый 6 4 2 2 2 2 5 2" xfId="44364"/>
    <cellStyle name="Финансовый 6 4 2 2 2 2 6" xfId="44365"/>
    <cellStyle name="Финансовый 6 4 2 2 2 3" xfId="44366"/>
    <cellStyle name="Финансовый 6 4 2 2 2 3 2" xfId="44367"/>
    <cellStyle name="Финансовый 6 4 2 2 2 3 2 2" xfId="44368"/>
    <cellStyle name="Финансовый 6 4 2 2 2 3 3" xfId="44369"/>
    <cellStyle name="Финансовый 6 4 2 2 2 3 3 2" xfId="44370"/>
    <cellStyle name="Финансовый 6 4 2 2 2 3 4" xfId="44371"/>
    <cellStyle name="Финансовый 6 4 2 2 2 3 4 2" xfId="44372"/>
    <cellStyle name="Финансовый 6 4 2 2 2 3 5" xfId="44373"/>
    <cellStyle name="Финансовый 6 4 2 2 2 4" xfId="44374"/>
    <cellStyle name="Финансовый 6 4 2 2 2 4 2" xfId="44375"/>
    <cellStyle name="Финансовый 6 4 2 2 2 5" xfId="44376"/>
    <cellStyle name="Финансовый 6 4 2 2 2 5 2" xfId="44377"/>
    <cellStyle name="Финансовый 6 4 2 2 2 6" xfId="44378"/>
    <cellStyle name="Финансовый 6 4 2 2 2 6 2" xfId="44379"/>
    <cellStyle name="Финансовый 6 4 2 2 2 7" xfId="44380"/>
    <cellStyle name="Финансовый 6 4 2 2 2 7 2" xfId="44381"/>
    <cellStyle name="Финансовый 6 4 2 2 2 8" xfId="44382"/>
    <cellStyle name="Финансовый 6 4 2 2 2 8 2" xfId="44383"/>
    <cellStyle name="Финансовый 6 4 2 2 2 9" xfId="44384"/>
    <cellStyle name="Финансовый 6 4 2 2 2 9 2" xfId="44385"/>
    <cellStyle name="Финансовый 6 4 2 2 3" xfId="44386"/>
    <cellStyle name="Финансовый 6 4 2 2 3 2" xfId="44387"/>
    <cellStyle name="Финансовый 6 4 2 2 3 2 2" xfId="44388"/>
    <cellStyle name="Финансовый 6 4 2 2 3 3" xfId="44389"/>
    <cellStyle name="Финансовый 6 4 2 2 3 3 2" xfId="44390"/>
    <cellStyle name="Финансовый 6 4 2 2 3 4" xfId="44391"/>
    <cellStyle name="Финансовый 6 4 2 2 3 4 2" xfId="44392"/>
    <cellStyle name="Финансовый 6 4 2 2 3 5" xfId="44393"/>
    <cellStyle name="Финансовый 6 4 2 2 3 5 2" xfId="44394"/>
    <cellStyle name="Финансовый 6 4 2 2 3 6" xfId="44395"/>
    <cellStyle name="Финансовый 6 4 2 2 4" xfId="44396"/>
    <cellStyle name="Финансовый 6 4 2 2 4 2" xfId="44397"/>
    <cellStyle name="Финансовый 6 4 2 2 4 2 2" xfId="44398"/>
    <cellStyle name="Финансовый 6 4 2 2 4 3" xfId="44399"/>
    <cellStyle name="Финансовый 6 4 2 2 4 3 2" xfId="44400"/>
    <cellStyle name="Финансовый 6 4 2 2 4 4" xfId="44401"/>
    <cellStyle name="Финансовый 6 4 2 2 4 4 2" xfId="44402"/>
    <cellStyle name="Финансовый 6 4 2 2 4 5" xfId="44403"/>
    <cellStyle name="Финансовый 6 4 2 2 5" xfId="44404"/>
    <cellStyle name="Финансовый 6 4 2 2 5 2" xfId="44405"/>
    <cellStyle name="Финансовый 6 4 2 2 6" xfId="44406"/>
    <cellStyle name="Финансовый 6 4 2 2 6 2" xfId="44407"/>
    <cellStyle name="Финансовый 6 4 2 2 7" xfId="44408"/>
    <cellStyle name="Финансовый 6 4 2 2 7 2" xfId="44409"/>
    <cellStyle name="Финансовый 6 4 2 2 8" xfId="44410"/>
    <cellStyle name="Финансовый 6 4 2 2 8 2" xfId="44411"/>
    <cellStyle name="Финансовый 6 4 2 2 9" xfId="44412"/>
    <cellStyle name="Финансовый 6 4 2 2 9 2" xfId="44413"/>
    <cellStyle name="Финансовый 6 4 2 3" xfId="44414"/>
    <cellStyle name="Финансовый 6 4 2 3 10" xfId="44415"/>
    <cellStyle name="Финансовый 6 4 2 3 2" xfId="44416"/>
    <cellStyle name="Финансовый 6 4 2 3 2 2" xfId="44417"/>
    <cellStyle name="Финансовый 6 4 2 3 2 2 2" xfId="44418"/>
    <cellStyle name="Финансовый 6 4 2 3 2 3" xfId="44419"/>
    <cellStyle name="Финансовый 6 4 2 3 2 3 2" xfId="44420"/>
    <cellStyle name="Финансовый 6 4 2 3 2 4" xfId="44421"/>
    <cellStyle name="Финансовый 6 4 2 3 2 4 2" xfId="44422"/>
    <cellStyle name="Финансовый 6 4 2 3 2 5" xfId="44423"/>
    <cellStyle name="Финансовый 6 4 2 3 2 5 2" xfId="44424"/>
    <cellStyle name="Финансовый 6 4 2 3 2 6" xfId="44425"/>
    <cellStyle name="Финансовый 6 4 2 3 3" xfId="44426"/>
    <cellStyle name="Финансовый 6 4 2 3 3 2" xfId="44427"/>
    <cellStyle name="Финансовый 6 4 2 3 3 2 2" xfId="44428"/>
    <cellStyle name="Финансовый 6 4 2 3 3 3" xfId="44429"/>
    <cellStyle name="Финансовый 6 4 2 3 3 3 2" xfId="44430"/>
    <cellStyle name="Финансовый 6 4 2 3 3 4" xfId="44431"/>
    <cellStyle name="Финансовый 6 4 2 3 3 4 2" xfId="44432"/>
    <cellStyle name="Финансовый 6 4 2 3 3 5" xfId="44433"/>
    <cellStyle name="Финансовый 6 4 2 3 4" xfId="44434"/>
    <cellStyle name="Финансовый 6 4 2 3 4 2" xfId="44435"/>
    <cellStyle name="Финансовый 6 4 2 3 5" xfId="44436"/>
    <cellStyle name="Финансовый 6 4 2 3 5 2" xfId="44437"/>
    <cellStyle name="Финансовый 6 4 2 3 6" xfId="44438"/>
    <cellStyle name="Финансовый 6 4 2 3 6 2" xfId="44439"/>
    <cellStyle name="Финансовый 6 4 2 3 7" xfId="44440"/>
    <cellStyle name="Финансовый 6 4 2 3 7 2" xfId="44441"/>
    <cellStyle name="Финансовый 6 4 2 3 8" xfId="44442"/>
    <cellStyle name="Финансовый 6 4 2 3 8 2" xfId="44443"/>
    <cellStyle name="Финансовый 6 4 2 3 9" xfId="44444"/>
    <cellStyle name="Финансовый 6 4 2 3 9 2" xfId="44445"/>
    <cellStyle name="Финансовый 6 4 2 4" xfId="44446"/>
    <cellStyle name="Финансовый 6 4 2 4 2" xfId="44447"/>
    <cellStyle name="Финансовый 6 4 2 4 2 2" xfId="44448"/>
    <cellStyle name="Финансовый 6 4 2 4 2 2 2" xfId="44449"/>
    <cellStyle name="Финансовый 6 4 2 4 2 3" xfId="44450"/>
    <cellStyle name="Финансовый 6 4 2 4 2 3 2" xfId="44451"/>
    <cellStyle name="Финансовый 6 4 2 4 2 4" xfId="44452"/>
    <cellStyle name="Финансовый 6 4 2 4 2 4 2" xfId="44453"/>
    <cellStyle name="Финансовый 6 4 2 4 2 5" xfId="44454"/>
    <cellStyle name="Финансовый 6 4 2 4 2 5 2" xfId="44455"/>
    <cellStyle name="Финансовый 6 4 2 4 2 6" xfId="44456"/>
    <cellStyle name="Финансовый 6 4 2 4 3" xfId="44457"/>
    <cellStyle name="Финансовый 6 4 2 4 3 2" xfId="44458"/>
    <cellStyle name="Финансовый 6 4 2 4 4" xfId="44459"/>
    <cellStyle name="Финансовый 6 4 2 4 4 2" xfId="44460"/>
    <cellStyle name="Финансовый 6 4 2 4 5" xfId="44461"/>
    <cellStyle name="Финансовый 6 4 2 4 5 2" xfId="44462"/>
    <cellStyle name="Финансовый 6 4 2 4 6" xfId="44463"/>
    <cellStyle name="Финансовый 6 4 2 4 6 2" xfId="44464"/>
    <cellStyle name="Финансовый 6 4 2 4 7" xfId="44465"/>
    <cellStyle name="Финансовый 6 4 2 5" xfId="44466"/>
    <cellStyle name="Финансовый 6 4 2 5 2" xfId="44467"/>
    <cellStyle name="Финансовый 6 4 2 5 2 2" xfId="44468"/>
    <cellStyle name="Финансовый 6 4 2 5 3" xfId="44469"/>
    <cellStyle name="Финансовый 6 4 2 5 3 2" xfId="44470"/>
    <cellStyle name="Финансовый 6 4 2 5 4" xfId="44471"/>
    <cellStyle name="Финансовый 6 4 2 5 4 2" xfId="44472"/>
    <cellStyle name="Финансовый 6 4 2 5 5" xfId="44473"/>
    <cellStyle name="Финансовый 6 4 2 5 5 2" xfId="44474"/>
    <cellStyle name="Финансовый 6 4 2 5 6" xfId="44475"/>
    <cellStyle name="Финансовый 6 4 2 6" xfId="44476"/>
    <cellStyle name="Финансовый 6 4 2 6 2" xfId="44477"/>
    <cellStyle name="Финансовый 6 4 2 6 2 2" xfId="44478"/>
    <cellStyle name="Финансовый 6 4 2 6 3" xfId="44479"/>
    <cellStyle name="Финансовый 6 4 2 6 3 2" xfId="44480"/>
    <cellStyle name="Финансовый 6 4 2 6 4" xfId="44481"/>
    <cellStyle name="Финансовый 6 4 2 6 4 2" xfId="44482"/>
    <cellStyle name="Финансовый 6 4 2 6 5" xfId="44483"/>
    <cellStyle name="Финансовый 6 4 2 7" xfId="44484"/>
    <cellStyle name="Финансовый 6 4 2 7 2" xfId="44485"/>
    <cellStyle name="Финансовый 6 4 2 8" xfId="44486"/>
    <cellStyle name="Финансовый 6 4 2 8 2" xfId="44487"/>
    <cellStyle name="Финансовый 6 4 2 9" xfId="44488"/>
    <cellStyle name="Финансовый 6 4 2 9 2" xfId="44489"/>
    <cellStyle name="Финансовый 6 4 3" xfId="44490"/>
    <cellStyle name="Финансовый 6 4 3 10" xfId="44491"/>
    <cellStyle name="Финансовый 6 4 3 10 2" xfId="44492"/>
    <cellStyle name="Финансовый 6 4 3 11" xfId="44493"/>
    <cellStyle name="Финансовый 6 4 3 11 2" xfId="44494"/>
    <cellStyle name="Финансовый 6 4 3 12" xfId="44495"/>
    <cellStyle name="Финансовый 6 4 3 2" xfId="44496"/>
    <cellStyle name="Финансовый 6 4 3 2 10" xfId="44497"/>
    <cellStyle name="Финансовый 6 4 3 2 2" xfId="44498"/>
    <cellStyle name="Финансовый 6 4 3 2 2 2" xfId="44499"/>
    <cellStyle name="Финансовый 6 4 3 2 2 2 2" xfId="44500"/>
    <cellStyle name="Финансовый 6 4 3 2 2 3" xfId="44501"/>
    <cellStyle name="Финансовый 6 4 3 2 2 3 2" xfId="44502"/>
    <cellStyle name="Финансовый 6 4 3 2 2 4" xfId="44503"/>
    <cellStyle name="Финансовый 6 4 3 2 2 4 2" xfId="44504"/>
    <cellStyle name="Финансовый 6 4 3 2 2 5" xfId="44505"/>
    <cellStyle name="Финансовый 6 4 3 2 2 5 2" xfId="44506"/>
    <cellStyle name="Финансовый 6 4 3 2 2 6" xfId="44507"/>
    <cellStyle name="Финансовый 6 4 3 2 3" xfId="44508"/>
    <cellStyle name="Финансовый 6 4 3 2 3 2" xfId="44509"/>
    <cellStyle name="Финансовый 6 4 3 2 3 2 2" xfId="44510"/>
    <cellStyle name="Финансовый 6 4 3 2 3 3" xfId="44511"/>
    <cellStyle name="Финансовый 6 4 3 2 3 3 2" xfId="44512"/>
    <cellStyle name="Финансовый 6 4 3 2 3 4" xfId="44513"/>
    <cellStyle name="Финансовый 6 4 3 2 3 4 2" xfId="44514"/>
    <cellStyle name="Финансовый 6 4 3 2 3 5" xfId="44515"/>
    <cellStyle name="Финансовый 6 4 3 2 4" xfId="44516"/>
    <cellStyle name="Финансовый 6 4 3 2 4 2" xfId="44517"/>
    <cellStyle name="Финансовый 6 4 3 2 5" xfId="44518"/>
    <cellStyle name="Финансовый 6 4 3 2 5 2" xfId="44519"/>
    <cellStyle name="Финансовый 6 4 3 2 6" xfId="44520"/>
    <cellStyle name="Финансовый 6 4 3 2 6 2" xfId="44521"/>
    <cellStyle name="Финансовый 6 4 3 2 7" xfId="44522"/>
    <cellStyle name="Финансовый 6 4 3 2 7 2" xfId="44523"/>
    <cellStyle name="Финансовый 6 4 3 2 8" xfId="44524"/>
    <cellStyle name="Финансовый 6 4 3 2 8 2" xfId="44525"/>
    <cellStyle name="Финансовый 6 4 3 2 9" xfId="44526"/>
    <cellStyle name="Финансовый 6 4 3 2 9 2" xfId="44527"/>
    <cellStyle name="Финансовый 6 4 3 3" xfId="44528"/>
    <cellStyle name="Финансовый 6 4 3 3 2" xfId="44529"/>
    <cellStyle name="Финансовый 6 4 3 3 2 2" xfId="44530"/>
    <cellStyle name="Финансовый 6 4 3 3 2 2 2" xfId="44531"/>
    <cellStyle name="Финансовый 6 4 3 3 2 3" xfId="44532"/>
    <cellStyle name="Финансовый 6 4 3 3 2 3 2" xfId="44533"/>
    <cellStyle name="Финансовый 6 4 3 3 2 4" xfId="44534"/>
    <cellStyle name="Финансовый 6 4 3 3 2 4 2" xfId="44535"/>
    <cellStyle name="Финансовый 6 4 3 3 2 5" xfId="44536"/>
    <cellStyle name="Финансовый 6 4 3 3 2 5 2" xfId="44537"/>
    <cellStyle name="Финансовый 6 4 3 3 2 6" xfId="44538"/>
    <cellStyle name="Финансовый 6 4 3 3 3" xfId="44539"/>
    <cellStyle name="Финансовый 6 4 3 3 3 2" xfId="44540"/>
    <cellStyle name="Финансовый 6 4 3 3 4" xfId="44541"/>
    <cellStyle name="Финансовый 6 4 3 3 4 2" xfId="44542"/>
    <cellStyle name="Финансовый 6 4 3 3 5" xfId="44543"/>
    <cellStyle name="Финансовый 6 4 3 3 5 2" xfId="44544"/>
    <cellStyle name="Финансовый 6 4 3 3 6" xfId="44545"/>
    <cellStyle name="Финансовый 6 4 3 3 6 2" xfId="44546"/>
    <cellStyle name="Финансовый 6 4 3 3 7" xfId="44547"/>
    <cellStyle name="Финансовый 6 4 3 4" xfId="44548"/>
    <cellStyle name="Финансовый 6 4 3 4 2" xfId="44549"/>
    <cellStyle name="Финансовый 6 4 3 4 2 2" xfId="44550"/>
    <cellStyle name="Финансовый 6 4 3 4 3" xfId="44551"/>
    <cellStyle name="Финансовый 6 4 3 4 3 2" xfId="44552"/>
    <cellStyle name="Финансовый 6 4 3 4 4" xfId="44553"/>
    <cellStyle name="Финансовый 6 4 3 4 4 2" xfId="44554"/>
    <cellStyle name="Финансовый 6 4 3 4 5" xfId="44555"/>
    <cellStyle name="Финансовый 6 4 3 4 5 2" xfId="44556"/>
    <cellStyle name="Финансовый 6 4 3 4 6" xfId="44557"/>
    <cellStyle name="Финансовый 6 4 3 5" xfId="44558"/>
    <cellStyle name="Финансовый 6 4 3 5 2" xfId="44559"/>
    <cellStyle name="Финансовый 6 4 3 5 2 2" xfId="44560"/>
    <cellStyle name="Финансовый 6 4 3 5 3" xfId="44561"/>
    <cellStyle name="Финансовый 6 4 3 5 3 2" xfId="44562"/>
    <cellStyle name="Финансовый 6 4 3 5 4" xfId="44563"/>
    <cellStyle name="Финансовый 6 4 3 5 4 2" xfId="44564"/>
    <cellStyle name="Финансовый 6 4 3 5 5" xfId="44565"/>
    <cellStyle name="Финансовый 6 4 3 6" xfId="44566"/>
    <cellStyle name="Финансовый 6 4 3 6 2" xfId="44567"/>
    <cellStyle name="Финансовый 6 4 3 7" xfId="44568"/>
    <cellStyle name="Финансовый 6 4 3 7 2" xfId="44569"/>
    <cellStyle name="Финансовый 6 4 3 8" xfId="44570"/>
    <cellStyle name="Финансовый 6 4 3 8 2" xfId="44571"/>
    <cellStyle name="Финансовый 6 4 3 9" xfId="44572"/>
    <cellStyle name="Финансовый 6 4 3 9 2" xfId="44573"/>
    <cellStyle name="Финансовый 6 4 4" xfId="44574"/>
    <cellStyle name="Финансовый 6 4 4 10" xfId="44575"/>
    <cellStyle name="Финансовый 6 4 4 2" xfId="44576"/>
    <cellStyle name="Финансовый 6 4 4 2 2" xfId="44577"/>
    <cellStyle name="Финансовый 6 4 4 2 2 2" xfId="44578"/>
    <cellStyle name="Финансовый 6 4 4 2 3" xfId="44579"/>
    <cellStyle name="Финансовый 6 4 4 2 3 2" xfId="44580"/>
    <cellStyle name="Финансовый 6 4 4 2 4" xfId="44581"/>
    <cellStyle name="Финансовый 6 4 4 2 4 2" xfId="44582"/>
    <cellStyle name="Финансовый 6 4 4 2 5" xfId="44583"/>
    <cellStyle name="Финансовый 6 4 4 2 5 2" xfId="44584"/>
    <cellStyle name="Финансовый 6 4 4 2 6" xfId="44585"/>
    <cellStyle name="Финансовый 6 4 4 3" xfId="44586"/>
    <cellStyle name="Финансовый 6 4 4 3 2" xfId="44587"/>
    <cellStyle name="Финансовый 6 4 4 3 2 2" xfId="44588"/>
    <cellStyle name="Финансовый 6 4 4 3 3" xfId="44589"/>
    <cellStyle name="Финансовый 6 4 4 3 3 2" xfId="44590"/>
    <cellStyle name="Финансовый 6 4 4 3 4" xfId="44591"/>
    <cellStyle name="Финансовый 6 4 4 3 4 2" xfId="44592"/>
    <cellStyle name="Финансовый 6 4 4 3 5" xfId="44593"/>
    <cellStyle name="Финансовый 6 4 4 4" xfId="44594"/>
    <cellStyle name="Финансовый 6 4 4 4 2" xfId="44595"/>
    <cellStyle name="Финансовый 6 4 4 5" xfId="44596"/>
    <cellStyle name="Финансовый 6 4 4 5 2" xfId="44597"/>
    <cellStyle name="Финансовый 6 4 4 6" xfId="44598"/>
    <cellStyle name="Финансовый 6 4 4 6 2" xfId="44599"/>
    <cellStyle name="Финансовый 6 4 4 7" xfId="44600"/>
    <cellStyle name="Финансовый 6 4 4 7 2" xfId="44601"/>
    <cellStyle name="Финансовый 6 4 4 8" xfId="44602"/>
    <cellStyle name="Финансовый 6 4 4 8 2" xfId="44603"/>
    <cellStyle name="Финансовый 6 4 4 9" xfId="44604"/>
    <cellStyle name="Финансовый 6 4 4 9 2" xfId="44605"/>
    <cellStyle name="Финансовый 6 4 5" xfId="44606"/>
    <cellStyle name="Финансовый 6 4 5 2" xfId="44607"/>
    <cellStyle name="Финансовый 6 4 5 2 2" xfId="44608"/>
    <cellStyle name="Финансовый 6 4 5 2 2 2" xfId="44609"/>
    <cellStyle name="Финансовый 6 4 5 2 3" xfId="44610"/>
    <cellStyle name="Финансовый 6 4 5 2 3 2" xfId="44611"/>
    <cellStyle name="Финансовый 6 4 5 2 4" xfId="44612"/>
    <cellStyle name="Финансовый 6 4 5 2 4 2" xfId="44613"/>
    <cellStyle name="Финансовый 6 4 5 2 5" xfId="44614"/>
    <cellStyle name="Финансовый 6 4 5 2 5 2" xfId="44615"/>
    <cellStyle name="Финансовый 6 4 5 2 6" xfId="44616"/>
    <cellStyle name="Финансовый 6 4 5 3" xfId="44617"/>
    <cellStyle name="Финансовый 6 4 5 3 2" xfId="44618"/>
    <cellStyle name="Финансовый 6 4 5 4" xfId="44619"/>
    <cellStyle name="Финансовый 6 4 5 4 2" xfId="44620"/>
    <cellStyle name="Финансовый 6 4 5 5" xfId="44621"/>
    <cellStyle name="Финансовый 6 4 5 5 2" xfId="44622"/>
    <cellStyle name="Финансовый 6 4 5 6" xfId="44623"/>
    <cellStyle name="Финансовый 6 4 5 6 2" xfId="44624"/>
    <cellStyle name="Финансовый 6 4 5 7" xfId="44625"/>
    <cellStyle name="Финансовый 6 4 6" xfId="44626"/>
    <cellStyle name="Финансовый 6 4 6 2" xfId="44627"/>
    <cellStyle name="Финансовый 6 4 6 2 2" xfId="44628"/>
    <cellStyle name="Финансовый 6 4 6 3" xfId="44629"/>
    <cellStyle name="Финансовый 6 4 6 3 2" xfId="44630"/>
    <cellStyle name="Финансовый 6 4 6 4" xfId="44631"/>
    <cellStyle name="Финансовый 6 4 6 4 2" xfId="44632"/>
    <cellStyle name="Финансовый 6 4 6 5" xfId="44633"/>
    <cellStyle name="Финансовый 6 4 6 5 2" xfId="44634"/>
    <cellStyle name="Финансовый 6 4 6 6" xfId="44635"/>
    <cellStyle name="Финансовый 6 4 7" xfId="44636"/>
    <cellStyle name="Финансовый 6 4 7 2" xfId="44637"/>
    <cellStyle name="Финансовый 6 4 7 2 2" xfId="44638"/>
    <cellStyle name="Финансовый 6 4 7 3" xfId="44639"/>
    <cellStyle name="Финансовый 6 4 7 3 2" xfId="44640"/>
    <cellStyle name="Финансовый 6 4 7 4" xfId="44641"/>
    <cellStyle name="Финансовый 6 4 7 4 2" xfId="44642"/>
    <cellStyle name="Финансовый 6 4 7 5" xfId="44643"/>
    <cellStyle name="Финансовый 6 4 8" xfId="44644"/>
    <cellStyle name="Финансовый 6 4 8 2" xfId="44645"/>
    <cellStyle name="Финансовый 6 4 9" xfId="44646"/>
    <cellStyle name="Финансовый 6 4 9 2" xfId="44647"/>
    <cellStyle name="Финансовый 6 5" xfId="44648"/>
    <cellStyle name="Финансовый 6 5 10" xfId="44649"/>
    <cellStyle name="Финансовый 6 5 10 2" xfId="44650"/>
    <cellStyle name="Финансовый 6 5 11" xfId="44651"/>
    <cellStyle name="Финансовый 6 5 11 2" xfId="44652"/>
    <cellStyle name="Финансовый 6 5 12" xfId="44653"/>
    <cellStyle name="Финансовый 6 5 12 2" xfId="44654"/>
    <cellStyle name="Финансовый 6 5 13" xfId="44655"/>
    <cellStyle name="Финансовый 6 5 2" xfId="44656"/>
    <cellStyle name="Финансовый 6 5 2 10" xfId="44657"/>
    <cellStyle name="Финансовый 6 5 2 10 2" xfId="44658"/>
    <cellStyle name="Финансовый 6 5 2 11" xfId="44659"/>
    <cellStyle name="Финансовый 6 5 2 2" xfId="44660"/>
    <cellStyle name="Финансовый 6 5 2 2 10" xfId="44661"/>
    <cellStyle name="Финансовый 6 5 2 2 2" xfId="44662"/>
    <cellStyle name="Финансовый 6 5 2 2 2 2" xfId="44663"/>
    <cellStyle name="Финансовый 6 5 2 2 2 2 2" xfId="44664"/>
    <cellStyle name="Финансовый 6 5 2 2 2 3" xfId="44665"/>
    <cellStyle name="Финансовый 6 5 2 2 2 3 2" xfId="44666"/>
    <cellStyle name="Финансовый 6 5 2 2 2 4" xfId="44667"/>
    <cellStyle name="Финансовый 6 5 2 2 2 4 2" xfId="44668"/>
    <cellStyle name="Финансовый 6 5 2 2 2 5" xfId="44669"/>
    <cellStyle name="Финансовый 6 5 2 2 2 5 2" xfId="44670"/>
    <cellStyle name="Финансовый 6 5 2 2 2 6" xfId="44671"/>
    <cellStyle name="Финансовый 6 5 2 2 3" xfId="44672"/>
    <cellStyle name="Финансовый 6 5 2 2 3 2" xfId="44673"/>
    <cellStyle name="Финансовый 6 5 2 2 3 2 2" xfId="44674"/>
    <cellStyle name="Финансовый 6 5 2 2 3 3" xfId="44675"/>
    <cellStyle name="Финансовый 6 5 2 2 3 3 2" xfId="44676"/>
    <cellStyle name="Финансовый 6 5 2 2 3 4" xfId="44677"/>
    <cellStyle name="Финансовый 6 5 2 2 3 4 2" xfId="44678"/>
    <cellStyle name="Финансовый 6 5 2 2 3 5" xfId="44679"/>
    <cellStyle name="Финансовый 6 5 2 2 4" xfId="44680"/>
    <cellStyle name="Финансовый 6 5 2 2 4 2" xfId="44681"/>
    <cellStyle name="Финансовый 6 5 2 2 5" xfId="44682"/>
    <cellStyle name="Финансовый 6 5 2 2 5 2" xfId="44683"/>
    <cellStyle name="Финансовый 6 5 2 2 6" xfId="44684"/>
    <cellStyle name="Финансовый 6 5 2 2 6 2" xfId="44685"/>
    <cellStyle name="Финансовый 6 5 2 2 7" xfId="44686"/>
    <cellStyle name="Финансовый 6 5 2 2 7 2" xfId="44687"/>
    <cellStyle name="Финансовый 6 5 2 2 8" xfId="44688"/>
    <cellStyle name="Финансовый 6 5 2 2 8 2" xfId="44689"/>
    <cellStyle name="Финансовый 6 5 2 2 9" xfId="44690"/>
    <cellStyle name="Финансовый 6 5 2 2 9 2" xfId="44691"/>
    <cellStyle name="Финансовый 6 5 2 3" xfId="44692"/>
    <cellStyle name="Финансовый 6 5 2 3 2" xfId="44693"/>
    <cellStyle name="Финансовый 6 5 2 3 2 2" xfId="44694"/>
    <cellStyle name="Финансовый 6 5 2 3 3" xfId="44695"/>
    <cellStyle name="Финансовый 6 5 2 3 3 2" xfId="44696"/>
    <cellStyle name="Финансовый 6 5 2 3 4" xfId="44697"/>
    <cellStyle name="Финансовый 6 5 2 3 4 2" xfId="44698"/>
    <cellStyle name="Финансовый 6 5 2 3 5" xfId="44699"/>
    <cellStyle name="Финансовый 6 5 2 3 5 2" xfId="44700"/>
    <cellStyle name="Финансовый 6 5 2 3 6" xfId="44701"/>
    <cellStyle name="Финансовый 6 5 2 4" xfId="44702"/>
    <cellStyle name="Финансовый 6 5 2 4 2" xfId="44703"/>
    <cellStyle name="Финансовый 6 5 2 4 2 2" xfId="44704"/>
    <cellStyle name="Финансовый 6 5 2 4 3" xfId="44705"/>
    <cellStyle name="Финансовый 6 5 2 4 3 2" xfId="44706"/>
    <cellStyle name="Финансовый 6 5 2 4 4" xfId="44707"/>
    <cellStyle name="Финансовый 6 5 2 4 4 2" xfId="44708"/>
    <cellStyle name="Финансовый 6 5 2 4 5" xfId="44709"/>
    <cellStyle name="Финансовый 6 5 2 5" xfId="44710"/>
    <cellStyle name="Финансовый 6 5 2 5 2" xfId="44711"/>
    <cellStyle name="Финансовый 6 5 2 6" xfId="44712"/>
    <cellStyle name="Финансовый 6 5 2 6 2" xfId="44713"/>
    <cellStyle name="Финансовый 6 5 2 7" xfId="44714"/>
    <cellStyle name="Финансовый 6 5 2 7 2" xfId="44715"/>
    <cellStyle name="Финансовый 6 5 2 8" xfId="44716"/>
    <cellStyle name="Финансовый 6 5 2 8 2" xfId="44717"/>
    <cellStyle name="Финансовый 6 5 2 9" xfId="44718"/>
    <cellStyle name="Финансовый 6 5 2 9 2" xfId="44719"/>
    <cellStyle name="Финансовый 6 5 3" xfId="44720"/>
    <cellStyle name="Финансовый 6 5 3 10" xfId="44721"/>
    <cellStyle name="Финансовый 6 5 3 2" xfId="44722"/>
    <cellStyle name="Финансовый 6 5 3 2 2" xfId="44723"/>
    <cellStyle name="Финансовый 6 5 3 2 2 2" xfId="44724"/>
    <cellStyle name="Финансовый 6 5 3 2 3" xfId="44725"/>
    <cellStyle name="Финансовый 6 5 3 2 3 2" xfId="44726"/>
    <cellStyle name="Финансовый 6 5 3 2 4" xfId="44727"/>
    <cellStyle name="Финансовый 6 5 3 2 4 2" xfId="44728"/>
    <cellStyle name="Финансовый 6 5 3 2 5" xfId="44729"/>
    <cellStyle name="Финансовый 6 5 3 2 5 2" xfId="44730"/>
    <cellStyle name="Финансовый 6 5 3 2 6" xfId="44731"/>
    <cellStyle name="Финансовый 6 5 3 3" xfId="44732"/>
    <cellStyle name="Финансовый 6 5 3 3 2" xfId="44733"/>
    <cellStyle name="Финансовый 6 5 3 3 2 2" xfId="44734"/>
    <cellStyle name="Финансовый 6 5 3 3 3" xfId="44735"/>
    <cellStyle name="Финансовый 6 5 3 3 3 2" xfId="44736"/>
    <cellStyle name="Финансовый 6 5 3 3 4" xfId="44737"/>
    <cellStyle name="Финансовый 6 5 3 3 4 2" xfId="44738"/>
    <cellStyle name="Финансовый 6 5 3 3 5" xfId="44739"/>
    <cellStyle name="Финансовый 6 5 3 4" xfId="44740"/>
    <cellStyle name="Финансовый 6 5 3 4 2" xfId="44741"/>
    <cellStyle name="Финансовый 6 5 3 5" xfId="44742"/>
    <cellStyle name="Финансовый 6 5 3 5 2" xfId="44743"/>
    <cellStyle name="Финансовый 6 5 3 6" xfId="44744"/>
    <cellStyle name="Финансовый 6 5 3 6 2" xfId="44745"/>
    <cellStyle name="Финансовый 6 5 3 7" xfId="44746"/>
    <cellStyle name="Финансовый 6 5 3 7 2" xfId="44747"/>
    <cellStyle name="Финансовый 6 5 3 8" xfId="44748"/>
    <cellStyle name="Финансовый 6 5 3 8 2" xfId="44749"/>
    <cellStyle name="Финансовый 6 5 3 9" xfId="44750"/>
    <cellStyle name="Финансовый 6 5 3 9 2" xfId="44751"/>
    <cellStyle name="Финансовый 6 5 4" xfId="44752"/>
    <cellStyle name="Финансовый 6 5 4 2" xfId="44753"/>
    <cellStyle name="Финансовый 6 5 4 2 2" xfId="44754"/>
    <cellStyle name="Финансовый 6 5 4 2 2 2" xfId="44755"/>
    <cellStyle name="Финансовый 6 5 4 2 3" xfId="44756"/>
    <cellStyle name="Финансовый 6 5 4 2 3 2" xfId="44757"/>
    <cellStyle name="Финансовый 6 5 4 2 4" xfId="44758"/>
    <cellStyle name="Финансовый 6 5 4 2 4 2" xfId="44759"/>
    <cellStyle name="Финансовый 6 5 4 2 5" xfId="44760"/>
    <cellStyle name="Финансовый 6 5 4 2 5 2" xfId="44761"/>
    <cellStyle name="Финансовый 6 5 4 2 6" xfId="44762"/>
    <cellStyle name="Финансовый 6 5 4 3" xfId="44763"/>
    <cellStyle name="Финансовый 6 5 4 3 2" xfId="44764"/>
    <cellStyle name="Финансовый 6 5 4 4" xfId="44765"/>
    <cellStyle name="Финансовый 6 5 4 4 2" xfId="44766"/>
    <cellStyle name="Финансовый 6 5 4 5" xfId="44767"/>
    <cellStyle name="Финансовый 6 5 4 5 2" xfId="44768"/>
    <cellStyle name="Финансовый 6 5 4 6" xfId="44769"/>
    <cellStyle name="Финансовый 6 5 4 6 2" xfId="44770"/>
    <cellStyle name="Финансовый 6 5 4 7" xfId="44771"/>
    <cellStyle name="Финансовый 6 5 5" xfId="44772"/>
    <cellStyle name="Финансовый 6 5 5 2" xfId="44773"/>
    <cellStyle name="Финансовый 6 5 5 2 2" xfId="44774"/>
    <cellStyle name="Финансовый 6 5 5 3" xfId="44775"/>
    <cellStyle name="Финансовый 6 5 5 3 2" xfId="44776"/>
    <cellStyle name="Финансовый 6 5 5 4" xfId="44777"/>
    <cellStyle name="Финансовый 6 5 5 4 2" xfId="44778"/>
    <cellStyle name="Финансовый 6 5 5 5" xfId="44779"/>
    <cellStyle name="Финансовый 6 5 5 5 2" xfId="44780"/>
    <cellStyle name="Финансовый 6 5 5 6" xfId="44781"/>
    <cellStyle name="Финансовый 6 5 6" xfId="44782"/>
    <cellStyle name="Финансовый 6 5 6 2" xfId="44783"/>
    <cellStyle name="Финансовый 6 5 6 2 2" xfId="44784"/>
    <cellStyle name="Финансовый 6 5 6 3" xfId="44785"/>
    <cellStyle name="Финансовый 6 5 6 3 2" xfId="44786"/>
    <cellStyle name="Финансовый 6 5 6 4" xfId="44787"/>
    <cellStyle name="Финансовый 6 5 6 4 2" xfId="44788"/>
    <cellStyle name="Финансовый 6 5 6 5" xfId="44789"/>
    <cellStyle name="Финансовый 6 5 7" xfId="44790"/>
    <cellStyle name="Финансовый 6 5 7 2" xfId="44791"/>
    <cellStyle name="Финансовый 6 5 8" xfId="44792"/>
    <cellStyle name="Финансовый 6 5 8 2" xfId="44793"/>
    <cellStyle name="Финансовый 6 5 9" xfId="44794"/>
    <cellStyle name="Финансовый 6 5 9 2" xfId="44795"/>
    <cellStyle name="Финансовый 6 6" xfId="44796"/>
    <cellStyle name="Финансовый 6 6 10" xfId="44797"/>
    <cellStyle name="Финансовый 6 6 10 2" xfId="44798"/>
    <cellStyle name="Финансовый 6 6 11" xfId="44799"/>
    <cellStyle name="Финансовый 6 6 11 2" xfId="44800"/>
    <cellStyle name="Финансовый 6 6 12" xfId="44801"/>
    <cellStyle name="Финансовый 6 6 12 2" xfId="44802"/>
    <cellStyle name="Финансовый 6 6 13" xfId="44803"/>
    <cellStyle name="Финансовый 6 6 2" xfId="44804"/>
    <cellStyle name="Финансовый 6 6 2 10" xfId="44805"/>
    <cellStyle name="Финансовый 6 6 2 10 2" xfId="44806"/>
    <cellStyle name="Финансовый 6 6 2 11" xfId="44807"/>
    <cellStyle name="Финансовый 6 6 2 2" xfId="44808"/>
    <cellStyle name="Финансовый 6 6 2 2 10" xfId="44809"/>
    <cellStyle name="Финансовый 6 6 2 2 2" xfId="44810"/>
    <cellStyle name="Финансовый 6 6 2 2 2 2" xfId="44811"/>
    <cellStyle name="Финансовый 6 6 2 2 2 2 2" xfId="44812"/>
    <cellStyle name="Финансовый 6 6 2 2 2 3" xfId="44813"/>
    <cellStyle name="Финансовый 6 6 2 2 2 3 2" xfId="44814"/>
    <cellStyle name="Финансовый 6 6 2 2 2 4" xfId="44815"/>
    <cellStyle name="Финансовый 6 6 2 2 2 4 2" xfId="44816"/>
    <cellStyle name="Финансовый 6 6 2 2 2 5" xfId="44817"/>
    <cellStyle name="Финансовый 6 6 2 2 2 5 2" xfId="44818"/>
    <cellStyle name="Финансовый 6 6 2 2 2 6" xfId="44819"/>
    <cellStyle name="Финансовый 6 6 2 2 3" xfId="44820"/>
    <cellStyle name="Финансовый 6 6 2 2 3 2" xfId="44821"/>
    <cellStyle name="Финансовый 6 6 2 2 3 2 2" xfId="44822"/>
    <cellStyle name="Финансовый 6 6 2 2 3 3" xfId="44823"/>
    <cellStyle name="Финансовый 6 6 2 2 3 3 2" xfId="44824"/>
    <cellStyle name="Финансовый 6 6 2 2 3 4" xfId="44825"/>
    <cellStyle name="Финансовый 6 6 2 2 3 4 2" xfId="44826"/>
    <cellStyle name="Финансовый 6 6 2 2 3 5" xfId="44827"/>
    <cellStyle name="Финансовый 6 6 2 2 4" xfId="44828"/>
    <cellStyle name="Финансовый 6 6 2 2 4 2" xfId="44829"/>
    <cellStyle name="Финансовый 6 6 2 2 5" xfId="44830"/>
    <cellStyle name="Финансовый 6 6 2 2 5 2" xfId="44831"/>
    <cellStyle name="Финансовый 6 6 2 2 6" xfId="44832"/>
    <cellStyle name="Финансовый 6 6 2 2 6 2" xfId="44833"/>
    <cellStyle name="Финансовый 6 6 2 2 7" xfId="44834"/>
    <cellStyle name="Финансовый 6 6 2 2 7 2" xfId="44835"/>
    <cellStyle name="Финансовый 6 6 2 2 8" xfId="44836"/>
    <cellStyle name="Финансовый 6 6 2 2 8 2" xfId="44837"/>
    <cellStyle name="Финансовый 6 6 2 2 9" xfId="44838"/>
    <cellStyle name="Финансовый 6 6 2 2 9 2" xfId="44839"/>
    <cellStyle name="Финансовый 6 6 2 3" xfId="44840"/>
    <cellStyle name="Финансовый 6 6 2 3 2" xfId="44841"/>
    <cellStyle name="Финансовый 6 6 2 3 2 2" xfId="44842"/>
    <cellStyle name="Финансовый 6 6 2 3 3" xfId="44843"/>
    <cellStyle name="Финансовый 6 6 2 3 3 2" xfId="44844"/>
    <cellStyle name="Финансовый 6 6 2 3 4" xfId="44845"/>
    <cellStyle name="Финансовый 6 6 2 3 4 2" xfId="44846"/>
    <cellStyle name="Финансовый 6 6 2 3 5" xfId="44847"/>
    <cellStyle name="Финансовый 6 6 2 3 5 2" xfId="44848"/>
    <cellStyle name="Финансовый 6 6 2 3 6" xfId="44849"/>
    <cellStyle name="Финансовый 6 6 2 4" xfId="44850"/>
    <cellStyle name="Финансовый 6 6 2 4 2" xfId="44851"/>
    <cellStyle name="Финансовый 6 6 2 4 2 2" xfId="44852"/>
    <cellStyle name="Финансовый 6 6 2 4 3" xfId="44853"/>
    <cellStyle name="Финансовый 6 6 2 4 3 2" xfId="44854"/>
    <cellStyle name="Финансовый 6 6 2 4 4" xfId="44855"/>
    <cellStyle name="Финансовый 6 6 2 4 4 2" xfId="44856"/>
    <cellStyle name="Финансовый 6 6 2 4 5" xfId="44857"/>
    <cellStyle name="Финансовый 6 6 2 5" xfId="44858"/>
    <cellStyle name="Финансовый 6 6 2 5 2" xfId="44859"/>
    <cellStyle name="Финансовый 6 6 2 6" xfId="44860"/>
    <cellStyle name="Финансовый 6 6 2 6 2" xfId="44861"/>
    <cellStyle name="Финансовый 6 6 2 7" xfId="44862"/>
    <cellStyle name="Финансовый 6 6 2 7 2" xfId="44863"/>
    <cellStyle name="Финансовый 6 6 2 8" xfId="44864"/>
    <cellStyle name="Финансовый 6 6 2 8 2" xfId="44865"/>
    <cellStyle name="Финансовый 6 6 2 9" xfId="44866"/>
    <cellStyle name="Финансовый 6 6 2 9 2" xfId="44867"/>
    <cellStyle name="Финансовый 6 6 3" xfId="44868"/>
    <cellStyle name="Финансовый 6 6 3 10" xfId="44869"/>
    <cellStyle name="Финансовый 6 6 3 2" xfId="44870"/>
    <cellStyle name="Финансовый 6 6 3 2 2" xfId="44871"/>
    <cellStyle name="Финансовый 6 6 3 2 2 2" xfId="44872"/>
    <cellStyle name="Финансовый 6 6 3 2 3" xfId="44873"/>
    <cellStyle name="Финансовый 6 6 3 2 3 2" xfId="44874"/>
    <cellStyle name="Финансовый 6 6 3 2 4" xfId="44875"/>
    <cellStyle name="Финансовый 6 6 3 2 4 2" xfId="44876"/>
    <cellStyle name="Финансовый 6 6 3 2 5" xfId="44877"/>
    <cellStyle name="Финансовый 6 6 3 2 5 2" xfId="44878"/>
    <cellStyle name="Финансовый 6 6 3 2 6" xfId="44879"/>
    <cellStyle name="Финансовый 6 6 3 3" xfId="44880"/>
    <cellStyle name="Финансовый 6 6 3 3 2" xfId="44881"/>
    <cellStyle name="Финансовый 6 6 3 3 2 2" xfId="44882"/>
    <cellStyle name="Финансовый 6 6 3 3 3" xfId="44883"/>
    <cellStyle name="Финансовый 6 6 3 3 3 2" xfId="44884"/>
    <cellStyle name="Финансовый 6 6 3 3 4" xfId="44885"/>
    <cellStyle name="Финансовый 6 6 3 3 4 2" xfId="44886"/>
    <cellStyle name="Финансовый 6 6 3 3 5" xfId="44887"/>
    <cellStyle name="Финансовый 6 6 3 4" xfId="44888"/>
    <cellStyle name="Финансовый 6 6 3 4 2" xfId="44889"/>
    <cellStyle name="Финансовый 6 6 3 5" xfId="44890"/>
    <cellStyle name="Финансовый 6 6 3 5 2" xfId="44891"/>
    <cellStyle name="Финансовый 6 6 3 6" xfId="44892"/>
    <cellStyle name="Финансовый 6 6 3 6 2" xfId="44893"/>
    <cellStyle name="Финансовый 6 6 3 7" xfId="44894"/>
    <cellStyle name="Финансовый 6 6 3 7 2" xfId="44895"/>
    <cellStyle name="Финансовый 6 6 3 8" xfId="44896"/>
    <cellStyle name="Финансовый 6 6 3 8 2" xfId="44897"/>
    <cellStyle name="Финансовый 6 6 3 9" xfId="44898"/>
    <cellStyle name="Финансовый 6 6 3 9 2" xfId="44899"/>
    <cellStyle name="Финансовый 6 6 4" xfId="44900"/>
    <cellStyle name="Финансовый 6 6 4 2" xfId="44901"/>
    <cellStyle name="Финансовый 6 6 4 2 2" xfId="44902"/>
    <cellStyle name="Финансовый 6 6 4 2 2 2" xfId="44903"/>
    <cellStyle name="Финансовый 6 6 4 2 3" xfId="44904"/>
    <cellStyle name="Финансовый 6 6 4 2 3 2" xfId="44905"/>
    <cellStyle name="Финансовый 6 6 4 2 4" xfId="44906"/>
    <cellStyle name="Финансовый 6 6 4 2 4 2" xfId="44907"/>
    <cellStyle name="Финансовый 6 6 4 2 5" xfId="44908"/>
    <cellStyle name="Финансовый 6 6 4 2 5 2" xfId="44909"/>
    <cellStyle name="Финансовый 6 6 4 2 6" xfId="44910"/>
    <cellStyle name="Финансовый 6 6 4 3" xfId="44911"/>
    <cellStyle name="Финансовый 6 6 4 3 2" xfId="44912"/>
    <cellStyle name="Финансовый 6 6 4 4" xfId="44913"/>
    <cellStyle name="Финансовый 6 6 4 4 2" xfId="44914"/>
    <cellStyle name="Финансовый 6 6 4 5" xfId="44915"/>
    <cellStyle name="Финансовый 6 6 4 5 2" xfId="44916"/>
    <cellStyle name="Финансовый 6 6 4 6" xfId="44917"/>
    <cellStyle name="Финансовый 6 6 4 6 2" xfId="44918"/>
    <cellStyle name="Финансовый 6 6 4 7" xfId="44919"/>
    <cellStyle name="Финансовый 6 6 5" xfId="44920"/>
    <cellStyle name="Финансовый 6 6 5 2" xfId="44921"/>
    <cellStyle name="Финансовый 6 6 5 2 2" xfId="44922"/>
    <cellStyle name="Финансовый 6 6 5 3" xfId="44923"/>
    <cellStyle name="Финансовый 6 6 5 3 2" xfId="44924"/>
    <cellStyle name="Финансовый 6 6 5 4" xfId="44925"/>
    <cellStyle name="Финансовый 6 6 5 4 2" xfId="44926"/>
    <cellStyle name="Финансовый 6 6 5 5" xfId="44927"/>
    <cellStyle name="Финансовый 6 6 5 5 2" xfId="44928"/>
    <cellStyle name="Финансовый 6 6 5 6" xfId="44929"/>
    <cellStyle name="Финансовый 6 6 6" xfId="44930"/>
    <cellStyle name="Финансовый 6 6 6 2" xfId="44931"/>
    <cellStyle name="Финансовый 6 6 6 2 2" xfId="44932"/>
    <cellStyle name="Финансовый 6 6 6 3" xfId="44933"/>
    <cellStyle name="Финансовый 6 6 6 3 2" xfId="44934"/>
    <cellStyle name="Финансовый 6 6 6 4" xfId="44935"/>
    <cellStyle name="Финансовый 6 6 6 4 2" xfId="44936"/>
    <cellStyle name="Финансовый 6 6 6 5" xfId="44937"/>
    <cellStyle name="Финансовый 6 6 7" xfId="44938"/>
    <cellStyle name="Финансовый 6 6 7 2" xfId="44939"/>
    <cellStyle name="Финансовый 6 6 8" xfId="44940"/>
    <cellStyle name="Финансовый 6 6 8 2" xfId="44941"/>
    <cellStyle name="Финансовый 6 6 9" xfId="44942"/>
    <cellStyle name="Финансовый 6 6 9 2" xfId="44943"/>
    <cellStyle name="Финансовый 6 7" xfId="44944"/>
    <cellStyle name="Финансовый 6 7 10" xfId="44945"/>
    <cellStyle name="Финансовый 6 7 10 2" xfId="44946"/>
    <cellStyle name="Финансовый 6 7 11" xfId="44947"/>
    <cellStyle name="Финансовый 6 7 11 2" xfId="44948"/>
    <cellStyle name="Финансовый 6 7 12" xfId="44949"/>
    <cellStyle name="Финансовый 6 7 12 2" xfId="44950"/>
    <cellStyle name="Финансовый 6 7 13" xfId="44951"/>
    <cellStyle name="Финансовый 6 7 2" xfId="44952"/>
    <cellStyle name="Финансовый 6 7 2 10" xfId="44953"/>
    <cellStyle name="Финансовый 6 7 2 10 2" xfId="44954"/>
    <cellStyle name="Финансовый 6 7 2 11" xfId="44955"/>
    <cellStyle name="Финансовый 6 7 2 2" xfId="44956"/>
    <cellStyle name="Финансовый 6 7 2 2 10" xfId="44957"/>
    <cellStyle name="Финансовый 6 7 2 2 2" xfId="44958"/>
    <cellStyle name="Финансовый 6 7 2 2 2 2" xfId="44959"/>
    <cellStyle name="Финансовый 6 7 2 2 2 2 2" xfId="44960"/>
    <cellStyle name="Финансовый 6 7 2 2 2 3" xfId="44961"/>
    <cellStyle name="Финансовый 6 7 2 2 2 3 2" xfId="44962"/>
    <cellStyle name="Финансовый 6 7 2 2 2 4" xfId="44963"/>
    <cellStyle name="Финансовый 6 7 2 2 2 4 2" xfId="44964"/>
    <cellStyle name="Финансовый 6 7 2 2 2 5" xfId="44965"/>
    <cellStyle name="Финансовый 6 7 2 2 2 5 2" xfId="44966"/>
    <cellStyle name="Финансовый 6 7 2 2 2 6" xfId="44967"/>
    <cellStyle name="Финансовый 6 7 2 2 3" xfId="44968"/>
    <cellStyle name="Финансовый 6 7 2 2 3 2" xfId="44969"/>
    <cellStyle name="Финансовый 6 7 2 2 3 2 2" xfId="44970"/>
    <cellStyle name="Финансовый 6 7 2 2 3 3" xfId="44971"/>
    <cellStyle name="Финансовый 6 7 2 2 3 3 2" xfId="44972"/>
    <cellStyle name="Финансовый 6 7 2 2 3 4" xfId="44973"/>
    <cellStyle name="Финансовый 6 7 2 2 3 4 2" xfId="44974"/>
    <cellStyle name="Финансовый 6 7 2 2 3 5" xfId="44975"/>
    <cellStyle name="Финансовый 6 7 2 2 4" xfId="44976"/>
    <cellStyle name="Финансовый 6 7 2 2 4 2" xfId="44977"/>
    <cellStyle name="Финансовый 6 7 2 2 5" xfId="44978"/>
    <cellStyle name="Финансовый 6 7 2 2 5 2" xfId="44979"/>
    <cellStyle name="Финансовый 6 7 2 2 6" xfId="44980"/>
    <cellStyle name="Финансовый 6 7 2 2 6 2" xfId="44981"/>
    <cellStyle name="Финансовый 6 7 2 2 7" xfId="44982"/>
    <cellStyle name="Финансовый 6 7 2 2 7 2" xfId="44983"/>
    <cellStyle name="Финансовый 6 7 2 2 8" xfId="44984"/>
    <cellStyle name="Финансовый 6 7 2 2 8 2" xfId="44985"/>
    <cellStyle name="Финансовый 6 7 2 2 9" xfId="44986"/>
    <cellStyle name="Финансовый 6 7 2 2 9 2" xfId="44987"/>
    <cellStyle name="Финансовый 6 7 2 3" xfId="44988"/>
    <cellStyle name="Финансовый 6 7 2 3 2" xfId="44989"/>
    <cellStyle name="Финансовый 6 7 2 3 2 2" xfId="44990"/>
    <cellStyle name="Финансовый 6 7 2 3 3" xfId="44991"/>
    <cellStyle name="Финансовый 6 7 2 3 3 2" xfId="44992"/>
    <cellStyle name="Финансовый 6 7 2 3 4" xfId="44993"/>
    <cellStyle name="Финансовый 6 7 2 3 4 2" xfId="44994"/>
    <cellStyle name="Финансовый 6 7 2 3 5" xfId="44995"/>
    <cellStyle name="Финансовый 6 7 2 3 5 2" xfId="44996"/>
    <cellStyle name="Финансовый 6 7 2 3 6" xfId="44997"/>
    <cellStyle name="Финансовый 6 7 2 4" xfId="44998"/>
    <cellStyle name="Финансовый 6 7 2 4 2" xfId="44999"/>
    <cellStyle name="Финансовый 6 7 2 4 2 2" xfId="45000"/>
    <cellStyle name="Финансовый 6 7 2 4 3" xfId="45001"/>
    <cellStyle name="Финансовый 6 7 2 4 3 2" xfId="45002"/>
    <cellStyle name="Финансовый 6 7 2 4 4" xfId="45003"/>
    <cellStyle name="Финансовый 6 7 2 4 4 2" xfId="45004"/>
    <cellStyle name="Финансовый 6 7 2 4 5" xfId="45005"/>
    <cellStyle name="Финансовый 6 7 2 5" xfId="45006"/>
    <cellStyle name="Финансовый 6 7 2 5 2" xfId="45007"/>
    <cellStyle name="Финансовый 6 7 2 6" xfId="45008"/>
    <cellStyle name="Финансовый 6 7 2 6 2" xfId="45009"/>
    <cellStyle name="Финансовый 6 7 2 7" xfId="45010"/>
    <cellStyle name="Финансовый 6 7 2 7 2" xfId="45011"/>
    <cellStyle name="Финансовый 6 7 2 8" xfId="45012"/>
    <cellStyle name="Финансовый 6 7 2 8 2" xfId="45013"/>
    <cellStyle name="Финансовый 6 7 2 9" xfId="45014"/>
    <cellStyle name="Финансовый 6 7 2 9 2" xfId="45015"/>
    <cellStyle name="Финансовый 6 7 3" xfId="45016"/>
    <cellStyle name="Финансовый 6 7 3 10" xfId="45017"/>
    <cellStyle name="Финансовый 6 7 3 2" xfId="45018"/>
    <cellStyle name="Финансовый 6 7 3 2 2" xfId="45019"/>
    <cellStyle name="Финансовый 6 7 3 2 2 2" xfId="45020"/>
    <cellStyle name="Финансовый 6 7 3 2 3" xfId="45021"/>
    <cellStyle name="Финансовый 6 7 3 2 3 2" xfId="45022"/>
    <cellStyle name="Финансовый 6 7 3 2 4" xfId="45023"/>
    <cellStyle name="Финансовый 6 7 3 2 4 2" xfId="45024"/>
    <cellStyle name="Финансовый 6 7 3 2 5" xfId="45025"/>
    <cellStyle name="Финансовый 6 7 3 2 5 2" xfId="45026"/>
    <cellStyle name="Финансовый 6 7 3 2 6" xfId="45027"/>
    <cellStyle name="Финансовый 6 7 3 3" xfId="45028"/>
    <cellStyle name="Финансовый 6 7 3 3 2" xfId="45029"/>
    <cellStyle name="Финансовый 6 7 3 3 2 2" xfId="45030"/>
    <cellStyle name="Финансовый 6 7 3 3 3" xfId="45031"/>
    <cellStyle name="Финансовый 6 7 3 3 3 2" xfId="45032"/>
    <cellStyle name="Финансовый 6 7 3 3 4" xfId="45033"/>
    <cellStyle name="Финансовый 6 7 3 3 4 2" xfId="45034"/>
    <cellStyle name="Финансовый 6 7 3 3 5" xfId="45035"/>
    <cellStyle name="Финансовый 6 7 3 4" xfId="45036"/>
    <cellStyle name="Финансовый 6 7 3 4 2" xfId="45037"/>
    <cellStyle name="Финансовый 6 7 3 5" xfId="45038"/>
    <cellStyle name="Финансовый 6 7 3 5 2" xfId="45039"/>
    <cellStyle name="Финансовый 6 7 3 6" xfId="45040"/>
    <cellStyle name="Финансовый 6 7 3 6 2" xfId="45041"/>
    <cellStyle name="Финансовый 6 7 3 7" xfId="45042"/>
    <cellStyle name="Финансовый 6 7 3 7 2" xfId="45043"/>
    <cellStyle name="Финансовый 6 7 3 8" xfId="45044"/>
    <cellStyle name="Финансовый 6 7 3 8 2" xfId="45045"/>
    <cellStyle name="Финансовый 6 7 3 9" xfId="45046"/>
    <cellStyle name="Финансовый 6 7 3 9 2" xfId="45047"/>
    <cellStyle name="Финансовый 6 7 4" xfId="45048"/>
    <cellStyle name="Финансовый 6 7 4 2" xfId="45049"/>
    <cellStyle name="Финансовый 6 7 4 2 2" xfId="45050"/>
    <cellStyle name="Финансовый 6 7 4 2 2 2" xfId="45051"/>
    <cellStyle name="Финансовый 6 7 4 2 3" xfId="45052"/>
    <cellStyle name="Финансовый 6 7 4 2 3 2" xfId="45053"/>
    <cellStyle name="Финансовый 6 7 4 2 4" xfId="45054"/>
    <cellStyle name="Финансовый 6 7 4 2 4 2" xfId="45055"/>
    <cellStyle name="Финансовый 6 7 4 2 5" xfId="45056"/>
    <cellStyle name="Финансовый 6 7 4 2 5 2" xfId="45057"/>
    <cellStyle name="Финансовый 6 7 4 2 6" xfId="45058"/>
    <cellStyle name="Финансовый 6 7 4 3" xfId="45059"/>
    <cellStyle name="Финансовый 6 7 4 3 2" xfId="45060"/>
    <cellStyle name="Финансовый 6 7 4 4" xfId="45061"/>
    <cellStyle name="Финансовый 6 7 4 4 2" xfId="45062"/>
    <cellStyle name="Финансовый 6 7 4 5" xfId="45063"/>
    <cellStyle name="Финансовый 6 7 4 5 2" xfId="45064"/>
    <cellStyle name="Финансовый 6 7 4 6" xfId="45065"/>
    <cellStyle name="Финансовый 6 7 4 6 2" xfId="45066"/>
    <cellStyle name="Финансовый 6 7 4 7" xfId="45067"/>
    <cellStyle name="Финансовый 6 7 5" xfId="45068"/>
    <cellStyle name="Финансовый 6 7 5 2" xfId="45069"/>
    <cellStyle name="Финансовый 6 7 5 2 2" xfId="45070"/>
    <cellStyle name="Финансовый 6 7 5 3" xfId="45071"/>
    <cellStyle name="Финансовый 6 7 5 3 2" xfId="45072"/>
    <cellStyle name="Финансовый 6 7 5 4" xfId="45073"/>
    <cellStyle name="Финансовый 6 7 5 4 2" xfId="45074"/>
    <cellStyle name="Финансовый 6 7 5 5" xfId="45075"/>
    <cellStyle name="Финансовый 6 7 5 5 2" xfId="45076"/>
    <cellStyle name="Финансовый 6 7 5 6" xfId="45077"/>
    <cellStyle name="Финансовый 6 7 6" xfId="45078"/>
    <cellStyle name="Финансовый 6 7 6 2" xfId="45079"/>
    <cellStyle name="Финансовый 6 7 6 2 2" xfId="45080"/>
    <cellStyle name="Финансовый 6 7 6 3" xfId="45081"/>
    <cellStyle name="Финансовый 6 7 6 3 2" xfId="45082"/>
    <cellStyle name="Финансовый 6 7 6 4" xfId="45083"/>
    <cellStyle name="Финансовый 6 7 6 4 2" xfId="45084"/>
    <cellStyle name="Финансовый 6 7 6 5" xfId="45085"/>
    <cellStyle name="Финансовый 6 7 7" xfId="45086"/>
    <cellStyle name="Финансовый 6 7 7 2" xfId="45087"/>
    <cellStyle name="Финансовый 6 7 8" xfId="45088"/>
    <cellStyle name="Финансовый 6 7 8 2" xfId="45089"/>
    <cellStyle name="Финансовый 6 7 9" xfId="45090"/>
    <cellStyle name="Финансовый 6 7 9 2" xfId="45091"/>
    <cellStyle name="Финансовый 6 8" xfId="45092"/>
    <cellStyle name="Финансовый 6 8 10" xfId="45093"/>
    <cellStyle name="Финансовый 6 8 10 2" xfId="45094"/>
    <cellStyle name="Финансовый 6 8 11" xfId="45095"/>
    <cellStyle name="Финансовый 6 8 11 2" xfId="45096"/>
    <cellStyle name="Финансовый 6 8 12" xfId="45097"/>
    <cellStyle name="Финансовый 6 8 2" xfId="45098"/>
    <cellStyle name="Финансовый 6 8 2 10" xfId="45099"/>
    <cellStyle name="Финансовый 6 8 2 10 2" xfId="45100"/>
    <cellStyle name="Финансовый 6 8 2 11" xfId="45101"/>
    <cellStyle name="Финансовый 6 8 2 2" xfId="45102"/>
    <cellStyle name="Финансовый 6 8 2 2 10" xfId="45103"/>
    <cellStyle name="Финансовый 6 8 2 2 2" xfId="45104"/>
    <cellStyle name="Финансовый 6 8 2 2 2 2" xfId="45105"/>
    <cellStyle name="Финансовый 6 8 2 2 2 2 2" xfId="45106"/>
    <cellStyle name="Финансовый 6 8 2 2 2 3" xfId="45107"/>
    <cellStyle name="Финансовый 6 8 2 2 2 3 2" xfId="45108"/>
    <cellStyle name="Финансовый 6 8 2 2 2 4" xfId="45109"/>
    <cellStyle name="Финансовый 6 8 2 2 2 4 2" xfId="45110"/>
    <cellStyle name="Финансовый 6 8 2 2 2 5" xfId="45111"/>
    <cellStyle name="Финансовый 6 8 2 2 2 5 2" xfId="45112"/>
    <cellStyle name="Финансовый 6 8 2 2 2 6" xfId="45113"/>
    <cellStyle name="Финансовый 6 8 2 2 3" xfId="45114"/>
    <cellStyle name="Финансовый 6 8 2 2 3 2" xfId="45115"/>
    <cellStyle name="Финансовый 6 8 2 2 3 2 2" xfId="45116"/>
    <cellStyle name="Финансовый 6 8 2 2 3 3" xfId="45117"/>
    <cellStyle name="Финансовый 6 8 2 2 3 3 2" xfId="45118"/>
    <cellStyle name="Финансовый 6 8 2 2 3 4" xfId="45119"/>
    <cellStyle name="Финансовый 6 8 2 2 3 4 2" xfId="45120"/>
    <cellStyle name="Финансовый 6 8 2 2 3 5" xfId="45121"/>
    <cellStyle name="Финансовый 6 8 2 2 4" xfId="45122"/>
    <cellStyle name="Финансовый 6 8 2 2 4 2" xfId="45123"/>
    <cellStyle name="Финансовый 6 8 2 2 5" xfId="45124"/>
    <cellStyle name="Финансовый 6 8 2 2 5 2" xfId="45125"/>
    <cellStyle name="Финансовый 6 8 2 2 6" xfId="45126"/>
    <cellStyle name="Финансовый 6 8 2 2 6 2" xfId="45127"/>
    <cellStyle name="Финансовый 6 8 2 2 7" xfId="45128"/>
    <cellStyle name="Финансовый 6 8 2 2 7 2" xfId="45129"/>
    <cellStyle name="Финансовый 6 8 2 2 8" xfId="45130"/>
    <cellStyle name="Финансовый 6 8 2 2 8 2" xfId="45131"/>
    <cellStyle name="Финансовый 6 8 2 2 9" xfId="45132"/>
    <cellStyle name="Финансовый 6 8 2 2 9 2" xfId="45133"/>
    <cellStyle name="Финансовый 6 8 2 3" xfId="45134"/>
    <cellStyle name="Финансовый 6 8 2 3 2" xfId="45135"/>
    <cellStyle name="Финансовый 6 8 2 3 2 2" xfId="45136"/>
    <cellStyle name="Финансовый 6 8 2 3 3" xfId="45137"/>
    <cellStyle name="Финансовый 6 8 2 3 3 2" xfId="45138"/>
    <cellStyle name="Финансовый 6 8 2 3 4" xfId="45139"/>
    <cellStyle name="Финансовый 6 8 2 3 4 2" xfId="45140"/>
    <cellStyle name="Финансовый 6 8 2 3 5" xfId="45141"/>
    <cellStyle name="Финансовый 6 8 2 3 5 2" xfId="45142"/>
    <cellStyle name="Финансовый 6 8 2 3 6" xfId="45143"/>
    <cellStyle name="Финансовый 6 8 2 4" xfId="45144"/>
    <cellStyle name="Финансовый 6 8 2 4 2" xfId="45145"/>
    <cellStyle name="Финансовый 6 8 2 4 2 2" xfId="45146"/>
    <cellStyle name="Финансовый 6 8 2 4 3" xfId="45147"/>
    <cellStyle name="Финансовый 6 8 2 4 3 2" xfId="45148"/>
    <cellStyle name="Финансовый 6 8 2 4 4" xfId="45149"/>
    <cellStyle name="Финансовый 6 8 2 4 4 2" xfId="45150"/>
    <cellStyle name="Финансовый 6 8 2 4 5" xfId="45151"/>
    <cellStyle name="Финансовый 6 8 2 5" xfId="45152"/>
    <cellStyle name="Финансовый 6 8 2 5 2" xfId="45153"/>
    <cellStyle name="Финансовый 6 8 2 6" xfId="45154"/>
    <cellStyle name="Финансовый 6 8 2 6 2" xfId="45155"/>
    <cellStyle name="Финансовый 6 8 2 7" xfId="45156"/>
    <cellStyle name="Финансовый 6 8 2 7 2" xfId="45157"/>
    <cellStyle name="Финансовый 6 8 2 8" xfId="45158"/>
    <cellStyle name="Финансовый 6 8 2 8 2" xfId="45159"/>
    <cellStyle name="Финансовый 6 8 2 9" xfId="45160"/>
    <cellStyle name="Финансовый 6 8 2 9 2" xfId="45161"/>
    <cellStyle name="Финансовый 6 8 3" xfId="45162"/>
    <cellStyle name="Финансовый 6 8 3 10" xfId="45163"/>
    <cellStyle name="Финансовый 6 8 3 2" xfId="45164"/>
    <cellStyle name="Финансовый 6 8 3 2 2" xfId="45165"/>
    <cellStyle name="Финансовый 6 8 3 2 2 2" xfId="45166"/>
    <cellStyle name="Финансовый 6 8 3 2 3" xfId="45167"/>
    <cellStyle name="Финансовый 6 8 3 2 3 2" xfId="45168"/>
    <cellStyle name="Финансовый 6 8 3 2 4" xfId="45169"/>
    <cellStyle name="Финансовый 6 8 3 2 4 2" xfId="45170"/>
    <cellStyle name="Финансовый 6 8 3 2 5" xfId="45171"/>
    <cellStyle name="Финансовый 6 8 3 2 5 2" xfId="45172"/>
    <cellStyle name="Финансовый 6 8 3 2 6" xfId="45173"/>
    <cellStyle name="Финансовый 6 8 3 3" xfId="45174"/>
    <cellStyle name="Финансовый 6 8 3 3 2" xfId="45175"/>
    <cellStyle name="Финансовый 6 8 3 3 2 2" xfId="45176"/>
    <cellStyle name="Финансовый 6 8 3 3 3" xfId="45177"/>
    <cellStyle name="Финансовый 6 8 3 3 3 2" xfId="45178"/>
    <cellStyle name="Финансовый 6 8 3 3 4" xfId="45179"/>
    <cellStyle name="Финансовый 6 8 3 3 4 2" xfId="45180"/>
    <cellStyle name="Финансовый 6 8 3 3 5" xfId="45181"/>
    <cellStyle name="Финансовый 6 8 3 4" xfId="45182"/>
    <cellStyle name="Финансовый 6 8 3 4 2" xfId="45183"/>
    <cellStyle name="Финансовый 6 8 3 5" xfId="45184"/>
    <cellStyle name="Финансовый 6 8 3 5 2" xfId="45185"/>
    <cellStyle name="Финансовый 6 8 3 6" xfId="45186"/>
    <cellStyle name="Финансовый 6 8 3 6 2" xfId="45187"/>
    <cellStyle name="Финансовый 6 8 3 7" xfId="45188"/>
    <cellStyle name="Финансовый 6 8 3 7 2" xfId="45189"/>
    <cellStyle name="Финансовый 6 8 3 8" xfId="45190"/>
    <cellStyle name="Финансовый 6 8 3 8 2" xfId="45191"/>
    <cellStyle name="Финансовый 6 8 3 9" xfId="45192"/>
    <cellStyle name="Финансовый 6 8 3 9 2" xfId="45193"/>
    <cellStyle name="Финансовый 6 8 4" xfId="45194"/>
    <cellStyle name="Финансовый 6 8 4 2" xfId="45195"/>
    <cellStyle name="Финансовый 6 8 4 2 2" xfId="45196"/>
    <cellStyle name="Финансовый 6 8 4 3" xfId="45197"/>
    <cellStyle name="Финансовый 6 8 4 3 2" xfId="45198"/>
    <cellStyle name="Финансовый 6 8 4 4" xfId="45199"/>
    <cellStyle name="Финансовый 6 8 4 4 2" xfId="45200"/>
    <cellStyle name="Финансовый 6 8 4 5" xfId="45201"/>
    <cellStyle name="Финансовый 6 8 4 5 2" xfId="45202"/>
    <cellStyle name="Финансовый 6 8 4 6" xfId="45203"/>
    <cellStyle name="Финансовый 6 8 5" xfId="45204"/>
    <cellStyle name="Финансовый 6 8 5 2" xfId="45205"/>
    <cellStyle name="Финансовый 6 8 5 2 2" xfId="45206"/>
    <cellStyle name="Финансовый 6 8 5 3" xfId="45207"/>
    <cellStyle name="Финансовый 6 8 5 3 2" xfId="45208"/>
    <cellStyle name="Финансовый 6 8 5 4" xfId="45209"/>
    <cellStyle name="Финансовый 6 8 5 4 2" xfId="45210"/>
    <cellStyle name="Финансовый 6 8 5 5" xfId="45211"/>
    <cellStyle name="Финансовый 6 8 6" xfId="45212"/>
    <cellStyle name="Финансовый 6 8 6 2" xfId="45213"/>
    <cellStyle name="Финансовый 6 8 7" xfId="45214"/>
    <cellStyle name="Финансовый 6 8 7 2" xfId="45215"/>
    <cellStyle name="Финансовый 6 8 8" xfId="45216"/>
    <cellStyle name="Финансовый 6 8 8 2" xfId="45217"/>
    <cellStyle name="Финансовый 6 8 9" xfId="45218"/>
    <cellStyle name="Финансовый 6 8 9 2" xfId="45219"/>
    <cellStyle name="Финансовый 6 9" xfId="45220"/>
    <cellStyle name="Финансовый 6 9 10" xfId="45221"/>
    <cellStyle name="Финансовый 6 9 10 2" xfId="45222"/>
    <cellStyle name="Финансовый 6 9 11" xfId="45223"/>
    <cellStyle name="Финансовый 6 9 11 2" xfId="45224"/>
    <cellStyle name="Финансовый 6 9 12" xfId="45225"/>
    <cellStyle name="Финансовый 6 9 2" xfId="45226"/>
    <cellStyle name="Финансовый 6 9 2 10" xfId="45227"/>
    <cellStyle name="Финансовый 6 9 2 10 2" xfId="45228"/>
    <cellStyle name="Финансовый 6 9 2 11" xfId="45229"/>
    <cellStyle name="Финансовый 6 9 2 2" xfId="45230"/>
    <cellStyle name="Финансовый 6 9 2 2 10" xfId="45231"/>
    <cellStyle name="Финансовый 6 9 2 2 2" xfId="45232"/>
    <cellStyle name="Финансовый 6 9 2 2 2 2" xfId="45233"/>
    <cellStyle name="Финансовый 6 9 2 2 2 2 2" xfId="45234"/>
    <cellStyle name="Финансовый 6 9 2 2 2 3" xfId="45235"/>
    <cellStyle name="Финансовый 6 9 2 2 2 3 2" xfId="45236"/>
    <cellStyle name="Финансовый 6 9 2 2 2 4" xfId="45237"/>
    <cellStyle name="Финансовый 6 9 2 2 2 4 2" xfId="45238"/>
    <cellStyle name="Финансовый 6 9 2 2 2 5" xfId="45239"/>
    <cellStyle name="Финансовый 6 9 2 2 2 5 2" xfId="45240"/>
    <cellStyle name="Финансовый 6 9 2 2 2 6" xfId="45241"/>
    <cellStyle name="Финансовый 6 9 2 2 3" xfId="45242"/>
    <cellStyle name="Финансовый 6 9 2 2 3 2" xfId="45243"/>
    <cellStyle name="Финансовый 6 9 2 2 3 2 2" xfId="45244"/>
    <cellStyle name="Финансовый 6 9 2 2 3 3" xfId="45245"/>
    <cellStyle name="Финансовый 6 9 2 2 3 3 2" xfId="45246"/>
    <cellStyle name="Финансовый 6 9 2 2 3 4" xfId="45247"/>
    <cellStyle name="Финансовый 6 9 2 2 3 4 2" xfId="45248"/>
    <cellStyle name="Финансовый 6 9 2 2 3 5" xfId="45249"/>
    <cellStyle name="Финансовый 6 9 2 2 4" xfId="45250"/>
    <cellStyle name="Финансовый 6 9 2 2 4 2" xfId="45251"/>
    <cellStyle name="Финансовый 6 9 2 2 5" xfId="45252"/>
    <cellStyle name="Финансовый 6 9 2 2 5 2" xfId="45253"/>
    <cellStyle name="Финансовый 6 9 2 2 6" xfId="45254"/>
    <cellStyle name="Финансовый 6 9 2 2 6 2" xfId="45255"/>
    <cellStyle name="Финансовый 6 9 2 2 7" xfId="45256"/>
    <cellStyle name="Финансовый 6 9 2 2 7 2" xfId="45257"/>
    <cellStyle name="Финансовый 6 9 2 2 8" xfId="45258"/>
    <cellStyle name="Финансовый 6 9 2 2 8 2" xfId="45259"/>
    <cellStyle name="Финансовый 6 9 2 2 9" xfId="45260"/>
    <cellStyle name="Финансовый 6 9 2 2 9 2" xfId="45261"/>
    <cellStyle name="Финансовый 6 9 2 3" xfId="45262"/>
    <cellStyle name="Финансовый 6 9 2 3 2" xfId="45263"/>
    <cellStyle name="Финансовый 6 9 2 3 2 2" xfId="45264"/>
    <cellStyle name="Финансовый 6 9 2 3 3" xfId="45265"/>
    <cellStyle name="Финансовый 6 9 2 3 3 2" xfId="45266"/>
    <cellStyle name="Финансовый 6 9 2 3 4" xfId="45267"/>
    <cellStyle name="Финансовый 6 9 2 3 4 2" xfId="45268"/>
    <cellStyle name="Финансовый 6 9 2 3 5" xfId="45269"/>
    <cellStyle name="Финансовый 6 9 2 3 5 2" xfId="45270"/>
    <cellStyle name="Финансовый 6 9 2 3 6" xfId="45271"/>
    <cellStyle name="Финансовый 6 9 2 4" xfId="45272"/>
    <cellStyle name="Финансовый 6 9 2 4 2" xfId="45273"/>
    <cellStyle name="Финансовый 6 9 2 4 2 2" xfId="45274"/>
    <cellStyle name="Финансовый 6 9 2 4 3" xfId="45275"/>
    <cellStyle name="Финансовый 6 9 2 4 3 2" xfId="45276"/>
    <cellStyle name="Финансовый 6 9 2 4 4" xfId="45277"/>
    <cellStyle name="Финансовый 6 9 2 4 4 2" xfId="45278"/>
    <cellStyle name="Финансовый 6 9 2 4 5" xfId="45279"/>
    <cellStyle name="Финансовый 6 9 2 5" xfId="45280"/>
    <cellStyle name="Финансовый 6 9 2 5 2" xfId="45281"/>
    <cellStyle name="Финансовый 6 9 2 6" xfId="45282"/>
    <cellStyle name="Финансовый 6 9 2 6 2" xfId="45283"/>
    <cellStyle name="Финансовый 6 9 2 7" xfId="45284"/>
    <cellStyle name="Финансовый 6 9 2 7 2" xfId="45285"/>
    <cellStyle name="Финансовый 6 9 2 8" xfId="45286"/>
    <cellStyle name="Финансовый 6 9 2 8 2" xfId="45287"/>
    <cellStyle name="Финансовый 6 9 2 9" xfId="45288"/>
    <cellStyle name="Финансовый 6 9 2 9 2" xfId="45289"/>
    <cellStyle name="Финансовый 6 9 3" xfId="45290"/>
    <cellStyle name="Финансовый 6 9 3 10" xfId="45291"/>
    <cellStyle name="Финансовый 6 9 3 2" xfId="45292"/>
    <cellStyle name="Финансовый 6 9 3 2 2" xfId="45293"/>
    <cellStyle name="Финансовый 6 9 3 2 2 2" xfId="45294"/>
    <cellStyle name="Финансовый 6 9 3 2 3" xfId="45295"/>
    <cellStyle name="Финансовый 6 9 3 2 3 2" xfId="45296"/>
    <cellStyle name="Финансовый 6 9 3 2 4" xfId="45297"/>
    <cellStyle name="Финансовый 6 9 3 2 4 2" xfId="45298"/>
    <cellStyle name="Финансовый 6 9 3 2 5" xfId="45299"/>
    <cellStyle name="Финансовый 6 9 3 2 5 2" xfId="45300"/>
    <cellStyle name="Финансовый 6 9 3 2 6" xfId="45301"/>
    <cellStyle name="Финансовый 6 9 3 3" xfId="45302"/>
    <cellStyle name="Финансовый 6 9 3 3 2" xfId="45303"/>
    <cellStyle name="Финансовый 6 9 3 3 2 2" xfId="45304"/>
    <cellStyle name="Финансовый 6 9 3 3 3" xfId="45305"/>
    <cellStyle name="Финансовый 6 9 3 3 3 2" xfId="45306"/>
    <cellStyle name="Финансовый 6 9 3 3 4" xfId="45307"/>
    <cellStyle name="Финансовый 6 9 3 3 4 2" xfId="45308"/>
    <cellStyle name="Финансовый 6 9 3 3 5" xfId="45309"/>
    <cellStyle name="Финансовый 6 9 3 4" xfId="45310"/>
    <cellStyle name="Финансовый 6 9 3 4 2" xfId="45311"/>
    <cellStyle name="Финансовый 6 9 3 5" xfId="45312"/>
    <cellStyle name="Финансовый 6 9 3 5 2" xfId="45313"/>
    <cellStyle name="Финансовый 6 9 3 6" xfId="45314"/>
    <cellStyle name="Финансовый 6 9 3 6 2" xfId="45315"/>
    <cellStyle name="Финансовый 6 9 3 7" xfId="45316"/>
    <cellStyle name="Финансовый 6 9 3 7 2" xfId="45317"/>
    <cellStyle name="Финансовый 6 9 3 8" xfId="45318"/>
    <cellStyle name="Финансовый 6 9 3 8 2" xfId="45319"/>
    <cellStyle name="Финансовый 6 9 3 9" xfId="45320"/>
    <cellStyle name="Финансовый 6 9 3 9 2" xfId="45321"/>
    <cellStyle name="Финансовый 6 9 4" xfId="45322"/>
    <cellStyle name="Финансовый 6 9 4 2" xfId="45323"/>
    <cellStyle name="Финансовый 6 9 4 2 2" xfId="45324"/>
    <cellStyle name="Финансовый 6 9 4 3" xfId="45325"/>
    <cellStyle name="Финансовый 6 9 4 3 2" xfId="45326"/>
    <cellStyle name="Финансовый 6 9 4 4" xfId="45327"/>
    <cellStyle name="Финансовый 6 9 4 4 2" xfId="45328"/>
    <cellStyle name="Финансовый 6 9 4 5" xfId="45329"/>
    <cellStyle name="Финансовый 6 9 4 5 2" xfId="45330"/>
    <cellStyle name="Финансовый 6 9 4 6" xfId="45331"/>
    <cellStyle name="Финансовый 6 9 5" xfId="45332"/>
    <cellStyle name="Финансовый 6 9 5 2" xfId="45333"/>
    <cellStyle name="Финансовый 6 9 5 2 2" xfId="45334"/>
    <cellStyle name="Финансовый 6 9 5 3" xfId="45335"/>
    <cellStyle name="Финансовый 6 9 5 3 2" xfId="45336"/>
    <cellStyle name="Финансовый 6 9 5 4" xfId="45337"/>
    <cellStyle name="Финансовый 6 9 5 4 2" xfId="45338"/>
    <cellStyle name="Финансовый 6 9 5 5" xfId="45339"/>
    <cellStyle name="Финансовый 6 9 6" xfId="45340"/>
    <cellStyle name="Финансовый 6 9 6 2" xfId="45341"/>
    <cellStyle name="Финансовый 6 9 7" xfId="45342"/>
    <cellStyle name="Финансовый 6 9 7 2" xfId="45343"/>
    <cellStyle name="Финансовый 6 9 8" xfId="45344"/>
    <cellStyle name="Финансовый 6 9 8 2" xfId="45345"/>
    <cellStyle name="Финансовый 6 9 9" xfId="45346"/>
    <cellStyle name="Финансовый 6 9 9 2" xfId="45347"/>
    <cellStyle name="Финансовый 7" xfId="45348"/>
    <cellStyle name="Финансовый 7 10" xfId="45349"/>
    <cellStyle name="Финансовый 7 11" xfId="45350"/>
    <cellStyle name="Финансовый 7 12" xfId="45351"/>
    <cellStyle name="Финансовый 7 2" xfId="45352"/>
    <cellStyle name="Финансовый 7 2 10" xfId="45353"/>
    <cellStyle name="Финансовый 7 2 2" xfId="45354"/>
    <cellStyle name="Финансовый 7 2 3" xfId="45355"/>
    <cellStyle name="Финансовый 7 2 4" xfId="45356"/>
    <cellStyle name="Финансовый 7 2 5" xfId="45357"/>
    <cellStyle name="Финансовый 7 2 6" xfId="45358"/>
    <cellStyle name="Финансовый 7 2 7" xfId="45359"/>
    <cellStyle name="Финансовый 7 2 8" xfId="45360"/>
    <cellStyle name="Финансовый 7 2 9" xfId="45361"/>
    <cellStyle name="Финансовый 7 3" xfId="45362"/>
    <cellStyle name="Финансовый 7 3 2" xfId="45363"/>
    <cellStyle name="Финансовый 7 4" xfId="45364"/>
    <cellStyle name="Финансовый 7 5" xfId="45365"/>
    <cellStyle name="Финансовый 7 6" xfId="45366"/>
    <cellStyle name="Финансовый 7 7" xfId="45367"/>
    <cellStyle name="Финансовый 7 8" xfId="45368"/>
    <cellStyle name="Финансовый 7 9" xfId="45369"/>
    <cellStyle name="Финансовый 8" xfId="45370"/>
    <cellStyle name="Финансовый 8 10" xfId="45371"/>
    <cellStyle name="Финансовый 8 11" xfId="45372"/>
    <cellStyle name="Финансовый 8 2" xfId="45373"/>
    <cellStyle name="Финансовый 8 3" xfId="45374"/>
    <cellStyle name="Финансовый 8 4" xfId="45375"/>
    <cellStyle name="Финансовый 8 5" xfId="45376"/>
    <cellStyle name="Финансовый 8 6" xfId="45377"/>
    <cellStyle name="Финансовый 8 7" xfId="45378"/>
    <cellStyle name="Финансовый 8 8" xfId="45379"/>
    <cellStyle name="Финансовый 8 9" xfId="45380"/>
    <cellStyle name="Финансовый 9" xfId="45381"/>
    <cellStyle name="Финансовый 9 10" xfId="45382"/>
    <cellStyle name="Финансовый 9 2" xfId="45383"/>
    <cellStyle name="Финансовый 9 3" xfId="45384"/>
    <cellStyle name="Финансовый 9 4" xfId="45385"/>
    <cellStyle name="Финансовый 9 5" xfId="45386"/>
    <cellStyle name="Финансовый 9 6" xfId="45387"/>
    <cellStyle name="Финансовый 9 7" xfId="45388"/>
    <cellStyle name="Финансовый 9 8" xfId="45389"/>
    <cellStyle name="Финансовый 9 9" xfId="45390"/>
    <cellStyle name="Формула" xfId="45391"/>
    <cellStyle name="Формула 2" xfId="45392"/>
    <cellStyle name="Формула 3" xfId="45393"/>
    <cellStyle name="Формула 3 2" xfId="45394"/>
    <cellStyle name="Формула 4" xfId="45395"/>
    <cellStyle name="Формула 4 2" xfId="45396"/>
    <cellStyle name="Формула 4 3" xfId="45397"/>
    <cellStyle name="Формула_5" xfId="45398"/>
    <cellStyle name="ФормулаВБ" xfId="45399"/>
    <cellStyle name="ФормулаВБ 2" xfId="45400"/>
    <cellStyle name="ФормулаВБ 3" xfId="45401"/>
    <cellStyle name="ФормулаНаКонтроль" xfId="45402"/>
    <cellStyle name="ФормулаНаКонтроль 2" xfId="45403"/>
    <cellStyle name="ФормулаНаКонтроль 2 2" xfId="45404"/>
    <cellStyle name="ФормулаНаКонтроль 2 3" xfId="45405"/>
    <cellStyle name="ФормулаНаКонтроль 3" xfId="45406"/>
    <cellStyle name="ФормулаНаКонтроль 4" xfId="45407"/>
    <cellStyle name="ФормулаНаКонтроль 5" xfId="45408"/>
    <cellStyle name="ФормулаНаКонтроль_GRES.2007.5" xfId="45409"/>
    <cellStyle name="Хвост" xfId="45410"/>
    <cellStyle name="Хороший 10" xfId="45411"/>
    <cellStyle name="Хороший 11" xfId="45412"/>
    <cellStyle name="Хороший 12" xfId="45413"/>
    <cellStyle name="Хороший 13" xfId="45414"/>
    <cellStyle name="Хороший 14" xfId="45415"/>
    <cellStyle name="Хороший 15" xfId="45416"/>
    <cellStyle name="Хороший 2" xfId="45417"/>
    <cellStyle name="Хороший 2 10" xfId="45418"/>
    <cellStyle name="Хороший 2 11" xfId="45419"/>
    <cellStyle name="Хороший 2 12" xfId="45420"/>
    <cellStyle name="Хороший 2 13" xfId="45421"/>
    <cellStyle name="Хороший 2 2" xfId="45422"/>
    <cellStyle name="Хороший 2 2 2" xfId="45423"/>
    <cellStyle name="Хороший 2 3" xfId="45424"/>
    <cellStyle name="Хороший 2 3 2" xfId="45425"/>
    <cellStyle name="Хороший 2 4" xfId="45426"/>
    <cellStyle name="Хороший 2 4 2" xfId="45427"/>
    <cellStyle name="Хороший 2 5" xfId="45428"/>
    <cellStyle name="Хороший 2 5 2" xfId="45429"/>
    <cellStyle name="Хороший 2 6" xfId="45430"/>
    <cellStyle name="Хороший 2 7" xfId="45431"/>
    <cellStyle name="Хороший 2 8" xfId="45432"/>
    <cellStyle name="Хороший 2 9" xfId="45433"/>
    <cellStyle name="Хороший 3" xfId="45434"/>
    <cellStyle name="Хороший 4" xfId="45435"/>
    <cellStyle name="Хороший 5" xfId="45436"/>
    <cellStyle name="Хороший 6" xfId="45437"/>
    <cellStyle name="Хороший 7" xfId="45438"/>
    <cellStyle name="Хороший 8" xfId="45439"/>
    <cellStyle name="Хороший 9" xfId="45440"/>
    <cellStyle name="Ценник" xfId="45441"/>
    <cellStyle name="Цифры по центру с десятыми" xfId="45442"/>
    <cellStyle name="Цифры по центру с десятыми 2" xfId="45443"/>
    <cellStyle name="Цифры по центру с десятыми 3" xfId="45444"/>
    <cellStyle name="Числовой" xfId="45445"/>
    <cellStyle name="Числовой 2" xfId="45446"/>
    <cellStyle name="Числовой 3" xfId="45447"/>
    <cellStyle name="Џђћ–…ќ’ќ›‰" xfId="45448"/>
    <cellStyle name="Џђћ–…ќ’ќ›‰ 2" xfId="45449"/>
    <cellStyle name="Џђћ–…ќ’ќ›‰ 3" xfId="45450"/>
    <cellStyle name="Џђћ–…ќ’ќ›‰ 4" xfId="45451"/>
    <cellStyle name="Шапка таблицы" xfId="45452"/>
    <cellStyle name="Шапка таблицы 2" xfId="45453"/>
    <cellStyle name="Шапка таблицы 2 2" xfId="45454"/>
    <cellStyle name="Шапка таблицы 3" xfId="45455"/>
    <cellStyle name="Экспертиза" xfId="45456"/>
    <cellStyle name="㼿㼿" xfId="45457"/>
    <cellStyle name="㼿㼿?" xfId="45458"/>
    <cellStyle name="㼿㼿_11.10.11 К дог.Очистные Сырзавод ПС Борисоглеб" xfId="45459"/>
    <cellStyle name="㼿㼿㼿" xfId="45460"/>
    <cellStyle name="㼿㼿㼿?" xfId="45461"/>
    <cellStyle name="㼿㼿㼿_Приложения_3" xfId="45462"/>
    <cellStyle name="㼿㼿㼿㼿" xfId="45463"/>
    <cellStyle name="㼿㼿㼿㼿?" xfId="45464"/>
    <cellStyle name="㼿㼿㼿㼿_Приложения" xfId="45465"/>
    <cellStyle name="㼿㼿㼿㼿㼿" xfId="45466"/>
    <cellStyle name="㼿㼿㼿㼿㼿?" xfId="45467"/>
    <cellStyle name="㼿㼿㼿㼿㼿_11.10.11 К дог.Очистные Сырзавод ПС Борисоглеб" xfId="45468"/>
    <cellStyle name="㼿㼿㼿㼿㼿㼿?" xfId="45469"/>
    <cellStyle name="㼿㼿㼿㼿㼿㼿? 2" xfId="45470"/>
    <cellStyle name="㼿㼿㼿㼿㼿㼿? 2 2" xfId="45471"/>
    <cellStyle name="㼿㼿㼿㼿㼿㼿? 2 3" xfId="45472"/>
    <cellStyle name="㼿㼿㼿㼿㼿㼿? 2 4" xfId="45473"/>
    <cellStyle name="㼿㼿㼿㼿㼿㼿? 2 5" xfId="45474"/>
    <cellStyle name="㼿㼿㼿㼿㼿㼿? 2 6" xfId="45475"/>
    <cellStyle name="㼿㼿㼿㼿㼿㼿? 3" xfId="45476"/>
    <cellStyle name="㼿㼿㼿㼿㼿㼿? 3 2" xfId="45477"/>
    <cellStyle name="㼿㼿㼿㼿㼿㼿? 3 3" xfId="45478"/>
    <cellStyle name="㼿㼿㼿㼿㼿㼿? 3 4" xfId="45479"/>
    <cellStyle name="㼿㼿㼿㼿㼿㼿? 3 5" xfId="45480"/>
    <cellStyle name="㼿㼿㼿㼿㼿㼿? 3 6" xfId="45481"/>
    <cellStyle name="㼿㼿㼿㼿㼿㼿? 4" xfId="45482"/>
    <cellStyle name="㼿㼿㼿㼿㼿㼿? 5" xfId="45483"/>
    <cellStyle name="㼿㼿㼿㼿㼿㼿? 6" xfId="45484"/>
    <cellStyle name="㼿㼿㼿㼿㼿㼿? 7" xfId="45485"/>
    <cellStyle name="㼿㼿㼿㼿㼿㼿? 8" xfId="45486"/>
    <cellStyle name="㼿㼿㼿㼿㼿㼿㼿㼿" xfId="45487"/>
    <cellStyle name="㼿㼿㼿㼿㼿㼿㼿㼿㼿" xfId="45488"/>
    <cellStyle name="㼿㼿㼿㼿㼿㼿㼿㼿㼿㼿" xfId="45489"/>
  </cellStyles>
  <dxfs count="6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7"/>
  <sheetViews>
    <sheetView zoomScale="80" zoomScaleNormal="80" zoomScaleSheetLayoutView="80" workbookViewId="0">
      <selection activeCell="Q19" sqref="Q19"/>
    </sheetView>
  </sheetViews>
  <sheetFormatPr defaultRowHeight="15.75"/>
  <cols>
    <col min="1" max="1" width="7.42578125" style="24" customWidth="1"/>
    <col min="2" max="2" width="31.140625" style="23" customWidth="1"/>
    <col min="3" max="3" width="11.140625" style="23" customWidth="1"/>
    <col min="4" max="14" width="10.140625" style="23" customWidth="1"/>
    <col min="15" max="16" width="9.140625" style="23"/>
    <col min="17" max="17" width="38.5703125" style="23" customWidth="1"/>
    <col min="18" max="16384" width="9.140625" style="23"/>
  </cols>
  <sheetData>
    <row r="1" spans="1:19" s="22" customFormat="1">
      <c r="A1" s="19"/>
      <c r="B1" s="20"/>
      <c r="C1" s="21"/>
    </row>
    <row r="2" spans="1:19" s="22" customFormat="1">
      <c r="A2" s="19"/>
      <c r="B2" s="20"/>
      <c r="K2" s="31" t="s">
        <v>0</v>
      </c>
      <c r="L2" s="31"/>
      <c r="M2" s="31"/>
      <c r="N2" s="31"/>
    </row>
    <row r="3" spans="1:19" s="22" customFormat="1">
      <c r="A3" s="19"/>
      <c r="B3" s="20"/>
      <c r="K3" s="31" t="s">
        <v>1</v>
      </c>
      <c r="L3" s="31"/>
      <c r="M3" s="31"/>
      <c r="N3" s="31"/>
    </row>
    <row r="4" spans="1:19" s="22" customFormat="1">
      <c r="A4" s="19"/>
      <c r="B4" s="20"/>
      <c r="K4" s="31" t="s">
        <v>2</v>
      </c>
      <c r="L4" s="31"/>
      <c r="M4" s="31"/>
      <c r="N4" s="31"/>
    </row>
    <row r="5" spans="1:19" s="22" customFormat="1">
      <c r="A5" s="19"/>
      <c r="B5" s="20"/>
      <c r="K5" s="31" t="s">
        <v>3</v>
      </c>
      <c r="L5" s="31"/>
      <c r="M5" s="31"/>
      <c r="N5" s="31"/>
    </row>
    <row r="6" spans="1:19" s="22" customFormat="1">
      <c r="A6" s="19"/>
      <c r="B6" s="20"/>
    </row>
    <row r="7" spans="1:19" s="22" customFormat="1" ht="20.25">
      <c r="A7" s="32" t="s">
        <v>196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9" s="22" customFormat="1">
      <c r="A8" s="19"/>
      <c r="B8" s="20"/>
    </row>
    <row r="9" spans="1:19" s="22" customFormat="1" ht="16.5" thickBot="1">
      <c r="A9" s="19"/>
      <c r="B9" s="20"/>
    </row>
    <row r="10" spans="1:19" s="22" customFormat="1" ht="16.5" thickBot="1">
      <c r="A10" s="1" t="s">
        <v>4</v>
      </c>
      <c r="B10" s="40" t="s">
        <v>5</v>
      </c>
      <c r="C10" s="36" t="s">
        <v>6</v>
      </c>
      <c r="D10" s="37"/>
      <c r="E10" s="42"/>
      <c r="F10" s="36" t="s">
        <v>7</v>
      </c>
      <c r="G10" s="37"/>
      <c r="H10" s="42"/>
      <c r="I10" s="36" t="s">
        <v>8</v>
      </c>
      <c r="J10" s="37"/>
      <c r="K10" s="42"/>
      <c r="L10" s="36" t="s">
        <v>9</v>
      </c>
      <c r="M10" s="37"/>
      <c r="N10" s="42"/>
      <c r="O10" s="27"/>
      <c r="P10" s="27"/>
      <c r="Q10" s="27"/>
      <c r="R10" s="27"/>
      <c r="S10" s="27"/>
    </row>
    <row r="11" spans="1:19" s="22" customFormat="1" ht="16.5" thickBot="1">
      <c r="A11" s="2" t="s">
        <v>10</v>
      </c>
      <c r="B11" s="41"/>
      <c r="C11" s="10" t="s">
        <v>48</v>
      </c>
      <c r="D11" s="10" t="s">
        <v>49</v>
      </c>
      <c r="E11" s="10" t="s">
        <v>50</v>
      </c>
      <c r="F11" s="10" t="s">
        <v>51</v>
      </c>
      <c r="G11" s="10" t="s">
        <v>52</v>
      </c>
      <c r="H11" s="10" t="s">
        <v>53</v>
      </c>
      <c r="I11" s="10" t="s">
        <v>54</v>
      </c>
      <c r="J11" s="10" t="s">
        <v>55</v>
      </c>
      <c r="K11" s="10" t="s">
        <v>56</v>
      </c>
      <c r="L11" s="10" t="s">
        <v>57</v>
      </c>
      <c r="M11" s="10" t="s">
        <v>58</v>
      </c>
      <c r="N11" s="10" t="s">
        <v>59</v>
      </c>
      <c r="O11" s="27"/>
      <c r="P11" s="26"/>
      <c r="Q11" s="26"/>
      <c r="R11" s="26"/>
      <c r="S11" s="27"/>
    </row>
    <row r="12" spans="1:19" s="22" customFormat="1" ht="16.5" customHeight="1" thickBot="1">
      <c r="A12" s="36" t="s">
        <v>11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  <c r="O12" s="27"/>
      <c r="P12" s="27"/>
      <c r="Q12" s="27"/>
      <c r="R12" s="27"/>
      <c r="S12" s="27"/>
    </row>
    <row r="13" spans="1:19" s="22" customFormat="1" ht="16.5" customHeight="1" thickBot="1">
      <c r="A13" s="33" t="s">
        <v>69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5"/>
      <c r="O13" s="27"/>
      <c r="P13" s="27"/>
      <c r="Q13" s="27"/>
      <c r="R13" s="27"/>
      <c r="S13" s="27"/>
    </row>
    <row r="14" spans="1:19" s="22" customFormat="1" ht="32.25" thickBot="1">
      <c r="A14" s="63" t="s">
        <v>12</v>
      </c>
      <c r="B14" s="79" t="s">
        <v>13</v>
      </c>
      <c r="C14" s="17">
        <v>10413.700000000001</v>
      </c>
      <c r="D14" s="17">
        <v>9220.2999999999993</v>
      </c>
      <c r="E14" s="17">
        <v>9959.6</v>
      </c>
      <c r="F14" s="17">
        <v>8607.1</v>
      </c>
      <c r="G14" s="17">
        <v>8004.8</v>
      </c>
      <c r="H14" s="17">
        <v>7723.3</v>
      </c>
      <c r="I14" s="17">
        <v>8055.4</v>
      </c>
      <c r="J14" s="17">
        <v>8064.3</v>
      </c>
      <c r="K14" s="17">
        <v>8661.7999999999993</v>
      </c>
      <c r="L14" s="17">
        <v>9335.6</v>
      </c>
      <c r="M14" s="17">
        <v>9558</v>
      </c>
      <c r="N14" s="17">
        <v>10778.2</v>
      </c>
    </row>
    <row r="15" spans="1:19" s="22" customFormat="1" ht="32.25" thickBot="1">
      <c r="A15" s="51" t="s">
        <v>14</v>
      </c>
      <c r="B15" s="74" t="s">
        <v>15</v>
      </c>
      <c r="C15" s="58">
        <v>2830.9000000000005</v>
      </c>
      <c r="D15" s="58">
        <v>4100.9999999999991</v>
      </c>
      <c r="E15" s="58">
        <v>2631</v>
      </c>
      <c r="F15" s="58">
        <v>4441.9000000000005</v>
      </c>
      <c r="G15" s="58">
        <v>3941.8</v>
      </c>
      <c r="H15" s="58">
        <v>4618</v>
      </c>
      <c r="I15" s="58">
        <v>4198.3999999999996</v>
      </c>
      <c r="J15" s="58">
        <v>4187.6000000000004</v>
      </c>
      <c r="K15" s="58">
        <v>3880.9999999999991</v>
      </c>
      <c r="L15" s="58">
        <v>3033.9000000000005</v>
      </c>
      <c r="M15" s="58">
        <v>4073.3</v>
      </c>
      <c r="N15" s="58">
        <v>2549.3000000000011</v>
      </c>
    </row>
    <row r="16" spans="1:19" s="22" customFormat="1" ht="32.25" thickBot="1">
      <c r="A16" s="51" t="s">
        <v>16</v>
      </c>
      <c r="B16" s="74" t="s">
        <v>17</v>
      </c>
      <c r="C16" s="17">
        <v>7582.8</v>
      </c>
      <c r="D16" s="17">
        <v>5119.3</v>
      </c>
      <c r="E16" s="17">
        <v>7328.6</v>
      </c>
      <c r="F16" s="17">
        <v>4165.2</v>
      </c>
      <c r="G16" s="17">
        <v>4063</v>
      </c>
      <c r="H16" s="17">
        <v>3105.3</v>
      </c>
      <c r="I16" s="17">
        <v>3857</v>
      </c>
      <c r="J16" s="17">
        <v>3876.7</v>
      </c>
      <c r="K16" s="17">
        <v>4780.8</v>
      </c>
      <c r="L16" s="17">
        <v>6301.7</v>
      </c>
      <c r="M16" s="17">
        <v>5484.7</v>
      </c>
      <c r="N16" s="17">
        <v>8228.9</v>
      </c>
    </row>
    <row r="17" spans="1:14" s="22" customFormat="1" ht="32.25" thickBot="1">
      <c r="A17" s="51" t="s">
        <v>18</v>
      </c>
      <c r="B17" s="74" t="s">
        <v>19</v>
      </c>
      <c r="C17" s="59">
        <v>0.72815617887974493</v>
      </c>
      <c r="D17" s="59">
        <v>0.5552205459692201</v>
      </c>
      <c r="E17" s="59">
        <v>0.7358327643680469</v>
      </c>
      <c r="F17" s="59">
        <v>0.48392606104262753</v>
      </c>
      <c r="G17" s="59">
        <v>0.5075704577253648</v>
      </c>
      <c r="H17" s="59">
        <v>0.40206906374218276</v>
      </c>
      <c r="I17" s="59">
        <v>0.47880924597164637</v>
      </c>
      <c r="J17" s="59">
        <v>0.48072368339471494</v>
      </c>
      <c r="K17" s="59">
        <v>0.55194070516520821</v>
      </c>
      <c r="L17" s="59">
        <v>0.67501820986331884</v>
      </c>
      <c r="M17" s="59">
        <v>0.57383343795773167</v>
      </c>
      <c r="N17" s="59">
        <v>0.76347627618711833</v>
      </c>
    </row>
    <row r="18" spans="1:14" s="22" customFormat="1" ht="16.5" thickBot="1">
      <c r="A18" s="80" t="s">
        <v>70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2"/>
    </row>
    <row r="19" spans="1:14" s="22" customFormat="1" ht="32.25" thickBot="1">
      <c r="A19" s="63" t="s">
        <v>12</v>
      </c>
      <c r="B19" s="79" t="s">
        <v>13</v>
      </c>
      <c r="C19" s="17">
        <v>24249.7</v>
      </c>
      <c r="D19" s="17">
        <v>21470.799999999999</v>
      </c>
      <c r="E19" s="17">
        <v>23192.400000000001</v>
      </c>
      <c r="F19" s="17">
        <v>20043</v>
      </c>
      <c r="G19" s="17">
        <v>18640.3</v>
      </c>
      <c r="H19" s="17">
        <v>17984.900000000001</v>
      </c>
      <c r="I19" s="17">
        <v>18758.099999999999</v>
      </c>
      <c r="J19" s="17">
        <v>18778.900000000001</v>
      </c>
      <c r="K19" s="17">
        <v>20170.3</v>
      </c>
      <c r="L19" s="17">
        <v>21739.200000000001</v>
      </c>
      <c r="M19" s="17">
        <v>22257.1</v>
      </c>
      <c r="N19" s="17">
        <v>25098.5</v>
      </c>
    </row>
    <row r="20" spans="1:14" s="22" customFormat="1" ht="32.25" thickBot="1">
      <c r="A20" s="51" t="s">
        <v>14</v>
      </c>
      <c r="B20" s="74" t="s">
        <v>15</v>
      </c>
      <c r="C20" s="58">
        <v>8901.4000000000015</v>
      </c>
      <c r="D20" s="58">
        <v>11108.8</v>
      </c>
      <c r="E20" s="58">
        <v>8358.6000000000022</v>
      </c>
      <c r="F20" s="58">
        <v>11612.1</v>
      </c>
      <c r="G20" s="58">
        <v>10416.4</v>
      </c>
      <c r="H20" s="58">
        <v>11699.400000000001</v>
      </c>
      <c r="I20" s="58">
        <v>10951.099999999999</v>
      </c>
      <c r="J20" s="58">
        <v>10932.100000000002</v>
      </c>
      <c r="K20" s="58">
        <v>10493.4</v>
      </c>
      <c r="L20" s="58">
        <v>8984</v>
      </c>
      <c r="M20" s="58">
        <v>11155.399999999998</v>
      </c>
      <c r="N20" s="58">
        <v>8442.4000000000015</v>
      </c>
    </row>
    <row r="21" spans="1:14" s="22" customFormat="1" ht="32.25" thickBot="1">
      <c r="A21" s="51" t="s">
        <v>16</v>
      </c>
      <c r="B21" s="74" t="s">
        <v>17</v>
      </c>
      <c r="C21" s="17">
        <v>15348.3</v>
      </c>
      <c r="D21" s="17">
        <v>10362</v>
      </c>
      <c r="E21" s="17">
        <v>14833.8</v>
      </c>
      <c r="F21" s="17">
        <v>8430.9</v>
      </c>
      <c r="G21" s="17">
        <v>8223.9</v>
      </c>
      <c r="H21" s="17">
        <v>6285.5</v>
      </c>
      <c r="I21" s="17">
        <v>7807</v>
      </c>
      <c r="J21" s="17">
        <v>7846.8</v>
      </c>
      <c r="K21" s="17">
        <v>9676.9</v>
      </c>
      <c r="L21" s="17">
        <v>12755.2</v>
      </c>
      <c r="M21" s="17">
        <v>11101.7</v>
      </c>
      <c r="N21" s="17">
        <v>16656.099999999999</v>
      </c>
    </row>
    <row r="22" spans="1:14" s="22" customFormat="1" ht="32.25" thickBot="1">
      <c r="A22" s="51" t="s">
        <v>18</v>
      </c>
      <c r="B22" s="74" t="s">
        <v>19</v>
      </c>
      <c r="C22" s="59">
        <v>0.63292741765877514</v>
      </c>
      <c r="D22" s="59">
        <v>0.48260893865156401</v>
      </c>
      <c r="E22" s="59">
        <v>0.63959745433849013</v>
      </c>
      <c r="F22" s="59">
        <v>0.42064062266127822</v>
      </c>
      <c r="G22" s="59">
        <v>0.44118925124595632</v>
      </c>
      <c r="H22" s="59">
        <v>0.34948762573047387</v>
      </c>
      <c r="I22" s="59">
        <v>0.41619353772503614</v>
      </c>
      <c r="J22" s="59">
        <v>0.41785195085974147</v>
      </c>
      <c r="K22" s="59">
        <v>0.47975984492050194</v>
      </c>
      <c r="L22" s="59">
        <v>0.5867373224405682</v>
      </c>
      <c r="M22" s="59">
        <v>0.49879364337672033</v>
      </c>
      <c r="N22" s="59">
        <v>0.66362930055581004</v>
      </c>
    </row>
    <row r="23" spans="1:14" s="22" customFormat="1" ht="16.5" customHeight="1" thickBot="1">
      <c r="A23" s="80" t="s">
        <v>71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</row>
    <row r="24" spans="1:14" s="22" customFormat="1" ht="32.25" thickBot="1">
      <c r="A24" s="63" t="s">
        <v>12</v>
      </c>
      <c r="B24" s="79" t="s">
        <v>13</v>
      </c>
      <c r="C24" s="17">
        <v>21862.6</v>
      </c>
      <c r="D24" s="17">
        <v>19357.3</v>
      </c>
      <c r="E24" s="17">
        <v>20909.400000000001</v>
      </c>
      <c r="F24" s="17">
        <v>18070</v>
      </c>
      <c r="G24" s="17">
        <v>16805.400000000001</v>
      </c>
      <c r="H24" s="17">
        <v>16214.5</v>
      </c>
      <c r="I24" s="17">
        <v>16911.599999999999</v>
      </c>
      <c r="J24" s="17">
        <v>16930.3</v>
      </c>
      <c r="K24" s="17">
        <v>18184.8</v>
      </c>
      <c r="L24" s="17">
        <v>19599.2</v>
      </c>
      <c r="M24" s="17">
        <v>20066.2</v>
      </c>
      <c r="N24" s="17">
        <v>22627.8</v>
      </c>
    </row>
    <row r="25" spans="1:14" s="22" customFormat="1" ht="32.25" thickBot="1">
      <c r="A25" s="51" t="s">
        <v>14</v>
      </c>
      <c r="B25" s="74" t="s">
        <v>15</v>
      </c>
      <c r="C25" s="58">
        <v>7974.6999999999989</v>
      </c>
      <c r="D25" s="58">
        <v>9981.1999999999989</v>
      </c>
      <c r="E25" s="58">
        <v>7486.9000000000015</v>
      </c>
      <c r="F25" s="58">
        <v>10441.299999999999</v>
      </c>
      <c r="G25" s="58">
        <v>9364.0000000000018</v>
      </c>
      <c r="H25" s="58">
        <v>10527</v>
      </c>
      <c r="I25" s="58">
        <v>9847.3999999999978</v>
      </c>
      <c r="J25" s="58">
        <v>9830.0999999999985</v>
      </c>
      <c r="K25" s="58">
        <v>9428.5999999999985</v>
      </c>
      <c r="L25" s="58">
        <v>8057.6</v>
      </c>
      <c r="M25" s="58">
        <v>10020.800000000001</v>
      </c>
      <c r="N25" s="58">
        <v>7556.4</v>
      </c>
    </row>
    <row r="26" spans="1:14" s="22" customFormat="1" ht="32.25" thickBot="1">
      <c r="A26" s="51" t="s">
        <v>16</v>
      </c>
      <c r="B26" s="74" t="s">
        <v>17</v>
      </c>
      <c r="C26" s="17">
        <v>13887.9</v>
      </c>
      <c r="D26" s="17">
        <v>9376.1</v>
      </c>
      <c r="E26" s="17">
        <v>13422.5</v>
      </c>
      <c r="F26" s="17">
        <v>7628.7</v>
      </c>
      <c r="G26" s="17">
        <v>7441.4</v>
      </c>
      <c r="H26" s="17">
        <v>5687.5</v>
      </c>
      <c r="I26" s="17">
        <v>7064.2</v>
      </c>
      <c r="J26" s="17">
        <v>7100.2</v>
      </c>
      <c r="K26" s="17">
        <v>8756.2000000000007</v>
      </c>
      <c r="L26" s="17">
        <v>11541.6</v>
      </c>
      <c r="M26" s="17">
        <v>10045.4</v>
      </c>
      <c r="N26" s="17">
        <v>15071.4</v>
      </c>
    </row>
    <row r="27" spans="1:14" s="22" customFormat="1" ht="32.25" thickBot="1">
      <c r="A27" s="51" t="s">
        <v>18</v>
      </c>
      <c r="B27" s="74" t="s">
        <v>19</v>
      </c>
      <c r="C27" s="59">
        <v>0.63523551636127451</v>
      </c>
      <c r="D27" s="59">
        <v>0.48437023758478714</v>
      </c>
      <c r="E27" s="59">
        <v>0.64193616268281251</v>
      </c>
      <c r="F27" s="59">
        <v>0.422174875484228</v>
      </c>
      <c r="G27" s="59">
        <v>0.44279814821426439</v>
      </c>
      <c r="H27" s="59">
        <v>0.35076628943229826</v>
      </c>
      <c r="I27" s="59">
        <v>0.41771328555547677</v>
      </c>
      <c r="J27" s="59">
        <v>0.41937827445467596</v>
      </c>
      <c r="K27" s="59">
        <v>0.48151203202674769</v>
      </c>
      <c r="L27" s="59">
        <v>0.58888117882362545</v>
      </c>
      <c r="M27" s="59">
        <v>0.50061297106577229</v>
      </c>
      <c r="N27" s="59">
        <v>0.66605679739082013</v>
      </c>
    </row>
    <row r="28" spans="1:14" s="22" customFormat="1" ht="16.5" customHeight="1" thickBot="1">
      <c r="A28" s="80" t="s">
        <v>72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2"/>
    </row>
    <row r="29" spans="1:14" s="22" customFormat="1" ht="32.25" thickBot="1">
      <c r="A29" s="63" t="s">
        <v>12</v>
      </c>
      <c r="B29" s="79" t="s">
        <v>13</v>
      </c>
      <c r="C29" s="17">
        <v>3298</v>
      </c>
      <c r="D29" s="17">
        <v>2920.1</v>
      </c>
      <c r="E29" s="17">
        <v>3154.3</v>
      </c>
      <c r="F29" s="17">
        <v>2725.9</v>
      </c>
      <c r="G29" s="17">
        <v>2535.1</v>
      </c>
      <c r="H29" s="17">
        <v>2446</v>
      </c>
      <c r="I29" s="17">
        <v>2551.1999999999998</v>
      </c>
      <c r="J29" s="17">
        <v>2554</v>
      </c>
      <c r="K29" s="17">
        <v>2743.2</v>
      </c>
      <c r="L29" s="17">
        <v>2956.6</v>
      </c>
      <c r="M29" s="17">
        <v>3027</v>
      </c>
      <c r="N29" s="17">
        <v>3413.5</v>
      </c>
    </row>
    <row r="30" spans="1:14" s="22" customFormat="1" ht="32.25" thickBot="1">
      <c r="A30" s="51" t="s">
        <v>14</v>
      </c>
      <c r="B30" s="74" t="s">
        <v>15</v>
      </c>
      <c r="C30" s="58">
        <v>732</v>
      </c>
      <c r="D30" s="58">
        <v>1187.6999999999998</v>
      </c>
      <c r="E30" s="58">
        <v>674.30000000000018</v>
      </c>
      <c r="F30" s="58">
        <v>1316.4</v>
      </c>
      <c r="G30" s="58">
        <v>1160.1999999999998</v>
      </c>
      <c r="H30" s="58">
        <v>1395.1</v>
      </c>
      <c r="I30" s="58">
        <v>1245.9999999999998</v>
      </c>
      <c r="J30" s="58">
        <v>1242.0999999999999</v>
      </c>
      <c r="K30" s="58">
        <v>1125.2999999999997</v>
      </c>
      <c r="L30" s="58">
        <v>824.09999999999991</v>
      </c>
      <c r="M30" s="58">
        <v>1170.9000000000001</v>
      </c>
      <c r="N30" s="58">
        <v>628.80000000000018</v>
      </c>
    </row>
    <row r="31" spans="1:14" s="22" customFormat="1" ht="32.25" thickBot="1">
      <c r="A31" s="51" t="s">
        <v>16</v>
      </c>
      <c r="B31" s="74" t="s">
        <v>17</v>
      </c>
      <c r="C31" s="17">
        <v>2566</v>
      </c>
      <c r="D31" s="17">
        <v>1732.4</v>
      </c>
      <c r="E31" s="17">
        <v>2480</v>
      </c>
      <c r="F31" s="17">
        <v>1409.5</v>
      </c>
      <c r="G31" s="17">
        <v>1374.9</v>
      </c>
      <c r="H31" s="17">
        <v>1050.9000000000001</v>
      </c>
      <c r="I31" s="17">
        <v>1305.2</v>
      </c>
      <c r="J31" s="17">
        <v>1311.9</v>
      </c>
      <c r="K31" s="17">
        <v>1617.9</v>
      </c>
      <c r="L31" s="17">
        <v>2132.5</v>
      </c>
      <c r="M31" s="17">
        <v>1856.1</v>
      </c>
      <c r="N31" s="17">
        <v>2784.7</v>
      </c>
    </row>
    <row r="32" spans="1:14" s="22" customFormat="1" ht="32.25" thickBot="1">
      <c r="A32" s="51" t="s">
        <v>18</v>
      </c>
      <c r="B32" s="74" t="s">
        <v>19</v>
      </c>
      <c r="C32" s="59">
        <v>0.77804730139478473</v>
      </c>
      <c r="D32" s="59">
        <v>0.59326735385774465</v>
      </c>
      <c r="E32" s="59">
        <v>0.78622832324128966</v>
      </c>
      <c r="F32" s="59">
        <v>0.51707692872078947</v>
      </c>
      <c r="G32" s="59">
        <v>0.5423454696067217</v>
      </c>
      <c r="H32" s="59">
        <v>0.4296402289452167</v>
      </c>
      <c r="I32" s="59">
        <v>0.51160238319222329</v>
      </c>
      <c r="J32" s="59">
        <v>0.51366483946750197</v>
      </c>
      <c r="K32" s="59">
        <v>0.58978565179352593</v>
      </c>
      <c r="L32" s="59">
        <v>0.72126767232632083</v>
      </c>
      <c r="M32" s="59">
        <v>0.61318136769078291</v>
      </c>
      <c r="N32" s="59">
        <v>0.81579024461696203</v>
      </c>
    </row>
    <row r="33" spans="1:14" s="22" customFormat="1" ht="16.5" customHeight="1" thickBot="1">
      <c r="A33" s="80" t="s">
        <v>73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</row>
    <row r="34" spans="1:14" s="22" customFormat="1" ht="32.25" thickBot="1">
      <c r="A34" s="63" t="s">
        <v>12</v>
      </c>
      <c r="B34" s="79" t="s">
        <v>13</v>
      </c>
      <c r="C34" s="17">
        <v>10857.2</v>
      </c>
      <c r="D34" s="17">
        <v>9613</v>
      </c>
      <c r="E34" s="17">
        <v>10383.799999999999</v>
      </c>
      <c r="F34" s="17">
        <v>8973.7000000000007</v>
      </c>
      <c r="G34" s="17">
        <v>8345.7000000000007</v>
      </c>
      <c r="H34" s="17">
        <v>8052.3</v>
      </c>
      <c r="I34" s="17">
        <v>8398.5</v>
      </c>
      <c r="J34" s="17">
        <v>8407.7000000000007</v>
      </c>
      <c r="K34" s="17">
        <v>9030.7000000000007</v>
      </c>
      <c r="L34" s="17">
        <v>9733.2000000000007</v>
      </c>
      <c r="M34" s="17">
        <v>9965</v>
      </c>
      <c r="N34" s="17">
        <v>11237.2</v>
      </c>
    </row>
    <row r="35" spans="1:14" s="22" customFormat="1" ht="32.25" thickBot="1">
      <c r="A35" s="51" t="s">
        <v>14</v>
      </c>
      <c r="B35" s="74" t="s">
        <v>15</v>
      </c>
      <c r="C35" s="58">
        <v>3728.5000000000009</v>
      </c>
      <c r="D35" s="58">
        <v>4800.3</v>
      </c>
      <c r="E35" s="58">
        <v>3493.9999999999991</v>
      </c>
      <c r="F35" s="58">
        <v>5057.9000000000005</v>
      </c>
      <c r="G35" s="58">
        <v>4526.0000000000009</v>
      </c>
      <c r="H35" s="58">
        <v>5132.8999999999996</v>
      </c>
      <c r="I35" s="58">
        <v>4772.3999999999996</v>
      </c>
      <c r="J35" s="58">
        <v>4763.2000000000007</v>
      </c>
      <c r="K35" s="58">
        <v>4536.1000000000004</v>
      </c>
      <c r="L35" s="58">
        <v>3808.9000000000005</v>
      </c>
      <c r="M35" s="58">
        <v>4808.7</v>
      </c>
      <c r="N35" s="58">
        <v>3501.1000000000004</v>
      </c>
    </row>
    <row r="36" spans="1:14" s="22" customFormat="1" ht="32.25" thickBot="1">
      <c r="A36" s="51" t="s">
        <v>16</v>
      </c>
      <c r="B36" s="74" t="s">
        <v>17</v>
      </c>
      <c r="C36" s="17">
        <v>7128.7</v>
      </c>
      <c r="D36" s="17">
        <v>4812.7</v>
      </c>
      <c r="E36" s="17">
        <v>6889.8</v>
      </c>
      <c r="F36" s="17">
        <v>3915.8</v>
      </c>
      <c r="G36" s="17">
        <v>3819.7</v>
      </c>
      <c r="H36" s="17">
        <v>2919.4</v>
      </c>
      <c r="I36" s="17">
        <v>3626.1</v>
      </c>
      <c r="J36" s="17">
        <v>3644.5</v>
      </c>
      <c r="K36" s="17">
        <v>4494.6000000000004</v>
      </c>
      <c r="L36" s="17">
        <v>5924.3</v>
      </c>
      <c r="M36" s="17">
        <v>5156.3</v>
      </c>
      <c r="N36" s="17">
        <v>7736.1</v>
      </c>
    </row>
    <row r="37" spans="1:14" s="22" customFormat="1" ht="32.25" thickBot="1">
      <c r="A37" s="51" t="s">
        <v>18</v>
      </c>
      <c r="B37" s="74" t="s">
        <v>19</v>
      </c>
      <c r="C37" s="59">
        <v>0.65658733375087497</v>
      </c>
      <c r="D37" s="59">
        <v>0.50064495995006764</v>
      </c>
      <c r="E37" s="59">
        <v>0.66351432038367464</v>
      </c>
      <c r="F37" s="59">
        <v>0.43636404158819658</v>
      </c>
      <c r="G37" s="59">
        <v>0.45768479576308752</v>
      </c>
      <c r="H37" s="59">
        <v>0.36255479800802254</v>
      </c>
      <c r="I37" s="59">
        <v>0.43175567065547416</v>
      </c>
      <c r="J37" s="59">
        <v>0.43347169856203238</v>
      </c>
      <c r="K37" s="59">
        <v>0.4977022822151107</v>
      </c>
      <c r="L37" s="59">
        <v>0.60866929683968274</v>
      </c>
      <c r="M37" s="59">
        <v>0.51744104365278476</v>
      </c>
      <c r="N37" s="59">
        <v>0.68843662122236859</v>
      </c>
    </row>
    <row r="38" spans="1:14" s="22" customFormat="1" ht="16.5" thickBot="1">
      <c r="A38" s="80" t="s">
        <v>74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2"/>
    </row>
    <row r="39" spans="1:14" s="22" customFormat="1" ht="32.25" thickBot="1">
      <c r="A39" s="63" t="s">
        <v>12</v>
      </c>
      <c r="B39" s="79" t="s">
        <v>13</v>
      </c>
      <c r="C39" s="17">
        <v>32850.6</v>
      </c>
      <c r="D39" s="17">
        <v>29086.1</v>
      </c>
      <c r="E39" s="17">
        <v>31418.3</v>
      </c>
      <c r="F39" s="17">
        <v>27151.8</v>
      </c>
      <c r="G39" s="17">
        <v>25251.599999999999</v>
      </c>
      <c r="H39" s="17">
        <v>24363.8</v>
      </c>
      <c r="I39" s="17">
        <v>25411.200000000001</v>
      </c>
      <c r="J39" s="17">
        <v>25439.3</v>
      </c>
      <c r="K39" s="17">
        <v>27324.2</v>
      </c>
      <c r="L39" s="17">
        <v>29449.599999999999</v>
      </c>
      <c r="M39" s="17">
        <v>30151.200000000001</v>
      </c>
      <c r="N39" s="17">
        <v>34000.400000000001</v>
      </c>
    </row>
    <row r="40" spans="1:14" s="22" customFormat="1" ht="32.25" thickBot="1">
      <c r="A40" s="51" t="s">
        <v>14</v>
      </c>
      <c r="B40" s="74" t="s">
        <v>15</v>
      </c>
      <c r="C40" s="58">
        <v>19620.099999999999</v>
      </c>
      <c r="D40" s="58">
        <v>20153.899999999998</v>
      </c>
      <c r="E40" s="58">
        <v>18631.3</v>
      </c>
      <c r="F40" s="58">
        <v>19884.199999999997</v>
      </c>
      <c r="G40" s="58">
        <v>18162.5</v>
      </c>
      <c r="H40" s="58">
        <v>18945.599999999999</v>
      </c>
      <c r="I40" s="58">
        <v>18681.400000000001</v>
      </c>
      <c r="J40" s="58">
        <v>18675.3</v>
      </c>
      <c r="K40" s="58">
        <v>18982.5</v>
      </c>
      <c r="L40" s="58">
        <v>18454.399999999998</v>
      </c>
      <c r="M40" s="58">
        <v>20581.300000000003</v>
      </c>
      <c r="N40" s="58">
        <v>19642.5</v>
      </c>
    </row>
    <row r="41" spans="1:14" s="22" customFormat="1" ht="32.25" thickBot="1">
      <c r="A41" s="51" t="s">
        <v>16</v>
      </c>
      <c r="B41" s="74" t="s">
        <v>17</v>
      </c>
      <c r="C41" s="17">
        <v>13230.5</v>
      </c>
      <c r="D41" s="17">
        <v>8932.2000000000007</v>
      </c>
      <c r="E41" s="17">
        <v>12787</v>
      </c>
      <c r="F41" s="17">
        <v>7267.6</v>
      </c>
      <c r="G41" s="17">
        <v>7089.1</v>
      </c>
      <c r="H41" s="17">
        <v>5418.2</v>
      </c>
      <c r="I41" s="17">
        <v>6729.8</v>
      </c>
      <c r="J41" s="17">
        <v>6764</v>
      </c>
      <c r="K41" s="17">
        <v>8341.7000000000007</v>
      </c>
      <c r="L41" s="17">
        <v>10995.2</v>
      </c>
      <c r="M41" s="17">
        <v>9569.9</v>
      </c>
      <c r="N41" s="17">
        <v>14357.9</v>
      </c>
    </row>
    <row r="42" spans="1:14" s="22" customFormat="1" ht="32.25" thickBot="1">
      <c r="A42" s="51" t="s">
        <v>18</v>
      </c>
      <c r="B42" s="74" t="s">
        <v>19</v>
      </c>
      <c r="C42" s="59">
        <v>0.40274759060717308</v>
      </c>
      <c r="D42" s="59">
        <v>0.30709514166560664</v>
      </c>
      <c r="E42" s="59">
        <v>0.40699210332831504</v>
      </c>
      <c r="F42" s="59">
        <v>0.26766549547359664</v>
      </c>
      <c r="G42" s="59">
        <v>0.28073864626399914</v>
      </c>
      <c r="H42" s="59">
        <v>0.2223873123240217</v>
      </c>
      <c r="I42" s="59">
        <v>0.2648359778365445</v>
      </c>
      <c r="J42" s="59">
        <v>0.2658878192403093</v>
      </c>
      <c r="K42" s="59">
        <v>0.30528615659378866</v>
      </c>
      <c r="L42" s="59">
        <v>0.37335651418015869</v>
      </c>
      <c r="M42" s="59">
        <v>0.31739698585794263</v>
      </c>
      <c r="N42" s="59">
        <v>0.42228620839754821</v>
      </c>
    </row>
    <row r="43" spans="1:14" s="22" customFormat="1" ht="16.5" customHeight="1" thickBot="1">
      <c r="A43" s="80" t="s">
        <v>75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2"/>
    </row>
    <row r="44" spans="1:14" s="22" customFormat="1" ht="32.25" thickBot="1">
      <c r="A44" s="63" t="s">
        <v>12</v>
      </c>
      <c r="B44" s="79" t="s">
        <v>13</v>
      </c>
      <c r="C44" s="17">
        <v>27450.3</v>
      </c>
      <c r="D44" s="17">
        <v>24304.7</v>
      </c>
      <c r="E44" s="17">
        <v>26253.5</v>
      </c>
      <c r="F44" s="17">
        <v>22688.3</v>
      </c>
      <c r="G44" s="17">
        <v>21100.5</v>
      </c>
      <c r="H44" s="17">
        <v>20358.7</v>
      </c>
      <c r="I44" s="17">
        <v>21233.9</v>
      </c>
      <c r="J44" s="17">
        <v>21257.4</v>
      </c>
      <c r="K44" s="17">
        <v>22832.5</v>
      </c>
      <c r="L44" s="17">
        <v>24608.400000000001</v>
      </c>
      <c r="M44" s="17">
        <v>25194.7</v>
      </c>
      <c r="N44" s="17">
        <v>28411.1</v>
      </c>
    </row>
    <row r="45" spans="1:14" s="22" customFormat="1" ht="32.25" thickBot="1">
      <c r="A45" s="51" t="s">
        <v>14</v>
      </c>
      <c r="B45" s="74" t="s">
        <v>15</v>
      </c>
      <c r="C45" s="58">
        <v>4980</v>
      </c>
      <c r="D45" s="58">
        <v>9134.5</v>
      </c>
      <c r="E45" s="58">
        <v>4536.2999999999993</v>
      </c>
      <c r="F45" s="58">
        <v>10345.199999999999</v>
      </c>
      <c r="G45" s="58">
        <v>9060.5</v>
      </c>
      <c r="H45" s="58">
        <v>11156.5</v>
      </c>
      <c r="I45" s="58">
        <v>9804.2000000000007</v>
      </c>
      <c r="J45" s="58">
        <v>9769.5000000000018</v>
      </c>
      <c r="K45" s="58">
        <v>8665.2000000000007</v>
      </c>
      <c r="L45" s="58">
        <v>5934.4000000000015</v>
      </c>
      <c r="M45" s="58">
        <v>8941.5</v>
      </c>
      <c r="N45" s="58">
        <v>4026.0999999999985</v>
      </c>
    </row>
    <row r="46" spans="1:14" s="22" customFormat="1" ht="32.25" thickBot="1">
      <c r="A46" s="51" t="s">
        <v>16</v>
      </c>
      <c r="B46" s="74" t="s">
        <v>17</v>
      </c>
      <c r="C46" s="17">
        <v>22470.3</v>
      </c>
      <c r="D46" s="17">
        <v>15170.2</v>
      </c>
      <c r="E46" s="17">
        <v>21717.200000000001</v>
      </c>
      <c r="F46" s="17">
        <v>12343.1</v>
      </c>
      <c r="G46" s="17">
        <v>12040</v>
      </c>
      <c r="H46" s="17">
        <v>9202.2000000000007</v>
      </c>
      <c r="I46" s="17">
        <v>11429.7</v>
      </c>
      <c r="J46" s="17">
        <v>11487.9</v>
      </c>
      <c r="K46" s="17">
        <v>14167.3</v>
      </c>
      <c r="L46" s="17">
        <v>18674</v>
      </c>
      <c r="M46" s="17">
        <v>16253.2</v>
      </c>
      <c r="N46" s="17">
        <v>24385</v>
      </c>
    </row>
    <row r="47" spans="1:14" s="22" customFormat="1" ht="32.25" thickBot="1">
      <c r="A47" s="51" t="s">
        <v>18</v>
      </c>
      <c r="B47" s="74" t="s">
        <v>19</v>
      </c>
      <c r="C47" s="59">
        <v>0.81858121769160996</v>
      </c>
      <c r="D47" s="59">
        <v>0.62416734211901403</v>
      </c>
      <c r="E47" s="59">
        <v>0.8272116098805874</v>
      </c>
      <c r="F47" s="59">
        <v>0.54402930144611983</v>
      </c>
      <c r="G47" s="59">
        <v>0.57060259235563138</v>
      </c>
      <c r="H47" s="59">
        <v>0.45200332044776925</v>
      </c>
      <c r="I47" s="59">
        <v>0.53827605856672589</v>
      </c>
      <c r="J47" s="59">
        <v>0.54041886590081567</v>
      </c>
      <c r="K47" s="59">
        <v>0.62048833899047406</v>
      </c>
      <c r="L47" s="59">
        <v>0.75884657271500788</v>
      </c>
      <c r="M47" s="59">
        <v>0.64510393058857618</v>
      </c>
      <c r="N47" s="59">
        <v>0.85829130163914813</v>
      </c>
    </row>
    <row r="48" spans="1:14" s="22" customFormat="1" ht="16.5" thickBot="1">
      <c r="A48" s="80" t="s">
        <v>76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2"/>
    </row>
    <row r="49" spans="1:14" s="22" customFormat="1" ht="32.25" thickBot="1">
      <c r="A49" s="63" t="s">
        <v>12</v>
      </c>
      <c r="B49" s="79" t="s">
        <v>13</v>
      </c>
      <c r="C49" s="17">
        <v>7346.9</v>
      </c>
      <c r="D49" s="17">
        <v>6505</v>
      </c>
      <c r="E49" s="17">
        <v>7026.6</v>
      </c>
      <c r="F49" s="17">
        <v>6072.4</v>
      </c>
      <c r="G49" s="17">
        <v>5647.4</v>
      </c>
      <c r="H49" s="17">
        <v>5448.9</v>
      </c>
      <c r="I49" s="17">
        <v>5683.1</v>
      </c>
      <c r="J49" s="17">
        <v>5689.4</v>
      </c>
      <c r="K49" s="17">
        <v>6110.9</v>
      </c>
      <c r="L49" s="17">
        <v>6586.3</v>
      </c>
      <c r="M49" s="17">
        <v>6743.2</v>
      </c>
      <c r="N49" s="17">
        <v>7604</v>
      </c>
    </row>
    <row r="50" spans="1:14" s="22" customFormat="1" ht="32.25" thickBot="1">
      <c r="A50" s="51" t="s">
        <v>14</v>
      </c>
      <c r="B50" s="74" t="s">
        <v>15</v>
      </c>
      <c r="C50" s="58">
        <v>4571.2</v>
      </c>
      <c r="D50" s="58">
        <v>4631</v>
      </c>
      <c r="E50" s="58">
        <v>4343.9000000000005</v>
      </c>
      <c r="F50" s="58">
        <v>4547.7</v>
      </c>
      <c r="G50" s="58">
        <v>4160.0999999999995</v>
      </c>
      <c r="H50" s="58">
        <v>4312.2</v>
      </c>
      <c r="I50" s="58">
        <v>4271.2000000000007</v>
      </c>
      <c r="J50" s="58">
        <v>4270.2999999999993</v>
      </c>
      <c r="K50" s="58">
        <v>4360.7999999999993</v>
      </c>
      <c r="L50" s="58">
        <v>4279.5</v>
      </c>
      <c r="M50" s="58">
        <v>4735.5</v>
      </c>
      <c r="N50" s="58">
        <v>4591.7</v>
      </c>
    </row>
    <row r="51" spans="1:14" s="22" customFormat="1" ht="32.25" thickBot="1">
      <c r="A51" s="51" t="s">
        <v>16</v>
      </c>
      <c r="B51" s="74" t="s">
        <v>17</v>
      </c>
      <c r="C51" s="17">
        <v>2775.7</v>
      </c>
      <c r="D51" s="17">
        <v>1874</v>
      </c>
      <c r="E51" s="17">
        <v>2682.7</v>
      </c>
      <c r="F51" s="17">
        <v>1524.7</v>
      </c>
      <c r="G51" s="17">
        <v>1487.3</v>
      </c>
      <c r="H51" s="17">
        <v>1136.7</v>
      </c>
      <c r="I51" s="17">
        <v>1411.9</v>
      </c>
      <c r="J51" s="17">
        <v>1419.1</v>
      </c>
      <c r="K51" s="17">
        <v>1750.1</v>
      </c>
      <c r="L51" s="17">
        <v>2306.8000000000002</v>
      </c>
      <c r="M51" s="17">
        <v>2007.7</v>
      </c>
      <c r="N51" s="17">
        <v>3012.3</v>
      </c>
    </row>
    <row r="52" spans="1:14" s="22" customFormat="1" ht="32.25" thickBot="1">
      <c r="A52" s="51" t="s">
        <v>18</v>
      </c>
      <c r="B52" s="74" t="s">
        <v>19</v>
      </c>
      <c r="C52" s="59">
        <v>0.37780560508513794</v>
      </c>
      <c r="D52" s="59">
        <v>0.2880860876249039</v>
      </c>
      <c r="E52" s="59">
        <v>0.38179204736287814</v>
      </c>
      <c r="F52" s="59">
        <v>0.25108688492194192</v>
      </c>
      <c r="G52" s="59">
        <v>0.26336013032545952</v>
      </c>
      <c r="H52" s="59">
        <v>0.20861091229422454</v>
      </c>
      <c r="I52" s="59">
        <v>0.24843835230771938</v>
      </c>
      <c r="J52" s="59">
        <v>0.24942876225964072</v>
      </c>
      <c r="K52" s="59">
        <v>0.28638989346904714</v>
      </c>
      <c r="L52" s="59">
        <v>0.35024216935153274</v>
      </c>
      <c r="M52" s="59">
        <v>0.29773697947561989</v>
      </c>
      <c r="N52" s="59">
        <v>0.39614676486059969</v>
      </c>
    </row>
    <row r="53" spans="1:14" s="22" customFormat="1" ht="16.5" thickBot="1">
      <c r="A53" s="80" t="s">
        <v>77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2"/>
    </row>
    <row r="54" spans="1:14" s="22" customFormat="1" ht="32.25" thickBot="1">
      <c r="A54" s="63" t="s">
        <v>12</v>
      </c>
      <c r="B54" s="79" t="s">
        <v>13</v>
      </c>
      <c r="C54" s="17">
        <v>11210.7</v>
      </c>
      <c r="D54" s="17">
        <v>9926</v>
      </c>
      <c r="E54" s="17">
        <v>10721.9</v>
      </c>
      <c r="F54" s="17">
        <v>9265.9</v>
      </c>
      <c r="G54" s="17">
        <v>8617.4</v>
      </c>
      <c r="H54" s="17">
        <v>8314.4</v>
      </c>
      <c r="I54" s="17">
        <v>8671.9</v>
      </c>
      <c r="J54" s="17">
        <v>8681.5</v>
      </c>
      <c r="K54" s="17">
        <v>9324.7000000000007</v>
      </c>
      <c r="L54" s="17">
        <v>10050</v>
      </c>
      <c r="M54" s="17">
        <v>10289.5</v>
      </c>
      <c r="N54" s="17">
        <v>11603.1</v>
      </c>
    </row>
    <row r="55" spans="1:14" s="22" customFormat="1" ht="32.25" thickBot="1">
      <c r="A55" s="51" t="s">
        <v>14</v>
      </c>
      <c r="B55" s="74" t="s">
        <v>15</v>
      </c>
      <c r="C55" s="58">
        <v>3341.7000000000007</v>
      </c>
      <c r="D55" s="58">
        <v>4613.5</v>
      </c>
      <c r="E55" s="58">
        <v>3116.5999999999995</v>
      </c>
      <c r="F55" s="58">
        <v>4943.3999999999996</v>
      </c>
      <c r="G55" s="58">
        <v>4401.0999999999995</v>
      </c>
      <c r="H55" s="58">
        <v>5091.7999999999993</v>
      </c>
      <c r="I55" s="58">
        <v>4669.2999999999993</v>
      </c>
      <c r="J55" s="58">
        <v>4658.5</v>
      </c>
      <c r="K55" s="58">
        <v>4363.4000000000005</v>
      </c>
      <c r="L55" s="58">
        <v>3510.5</v>
      </c>
      <c r="M55" s="58">
        <v>4597.7</v>
      </c>
      <c r="N55" s="58">
        <v>3063.6000000000004</v>
      </c>
    </row>
    <row r="56" spans="1:14" s="22" customFormat="1" ht="32.25" thickBot="1">
      <c r="A56" s="51" t="s">
        <v>16</v>
      </c>
      <c r="B56" s="74" t="s">
        <v>17</v>
      </c>
      <c r="C56" s="17">
        <v>7869</v>
      </c>
      <c r="D56" s="17">
        <v>5312.5</v>
      </c>
      <c r="E56" s="17">
        <v>7605.3</v>
      </c>
      <c r="F56" s="17">
        <v>4322.5</v>
      </c>
      <c r="G56" s="17">
        <v>4216.3</v>
      </c>
      <c r="H56" s="17">
        <v>3222.6</v>
      </c>
      <c r="I56" s="17">
        <v>4002.6</v>
      </c>
      <c r="J56" s="17">
        <v>4023</v>
      </c>
      <c r="K56" s="17">
        <v>4961.3</v>
      </c>
      <c r="L56" s="17">
        <v>6539.5</v>
      </c>
      <c r="M56" s="17">
        <v>5691.8</v>
      </c>
      <c r="N56" s="17">
        <v>8539.5</v>
      </c>
    </row>
    <row r="57" spans="1:14" s="22" customFormat="1" ht="32.25" thickBot="1">
      <c r="A57" s="51" t="s">
        <v>18</v>
      </c>
      <c r="B57" s="74" t="s">
        <v>19</v>
      </c>
      <c r="C57" s="59">
        <v>0.70191870266798684</v>
      </c>
      <c r="D57" s="59">
        <v>0.53521055813016316</v>
      </c>
      <c r="E57" s="59">
        <v>0.7093239071433235</v>
      </c>
      <c r="F57" s="59">
        <v>0.4664954294779784</v>
      </c>
      <c r="G57" s="59">
        <v>0.48927750829716626</v>
      </c>
      <c r="H57" s="59">
        <v>0.38759261041085347</v>
      </c>
      <c r="I57" s="59">
        <v>0.46155975045837705</v>
      </c>
      <c r="J57" s="59">
        <v>0.46339918216898002</v>
      </c>
      <c r="K57" s="59">
        <v>0.5320600126545626</v>
      </c>
      <c r="L57" s="59">
        <v>0.65069651741293533</v>
      </c>
      <c r="M57" s="59">
        <v>0.55316584868069396</v>
      </c>
      <c r="N57" s="59">
        <v>0.73596711223724687</v>
      </c>
    </row>
    <row r="58" spans="1:14" s="22" customFormat="1" ht="16.5" thickBot="1">
      <c r="A58" s="80" t="s">
        <v>78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2"/>
    </row>
    <row r="59" spans="1:14" s="22" customFormat="1" ht="32.25" thickBot="1">
      <c r="A59" s="63" t="s">
        <v>12</v>
      </c>
      <c r="B59" s="79" t="s">
        <v>13</v>
      </c>
      <c r="C59" s="17">
        <v>15013.7</v>
      </c>
      <c r="D59" s="17">
        <v>13293.2</v>
      </c>
      <c r="E59" s="17">
        <v>14359</v>
      </c>
      <c r="F59" s="17">
        <v>12409.1</v>
      </c>
      <c r="G59" s="17">
        <v>11540.7</v>
      </c>
      <c r="H59" s="17">
        <v>11134.9</v>
      </c>
      <c r="I59" s="17">
        <v>11613.6</v>
      </c>
      <c r="J59" s="17">
        <v>11626.5</v>
      </c>
      <c r="K59" s="17">
        <v>12488</v>
      </c>
      <c r="L59" s="17">
        <v>13459.3</v>
      </c>
      <c r="M59" s="17">
        <v>13780</v>
      </c>
      <c r="N59" s="17">
        <v>15539.1</v>
      </c>
    </row>
    <row r="60" spans="1:14" s="22" customFormat="1" ht="32.25" thickBot="1">
      <c r="A60" s="51" t="s">
        <v>14</v>
      </c>
      <c r="B60" s="74" t="s">
        <v>15</v>
      </c>
      <c r="C60" s="58">
        <v>5987.1</v>
      </c>
      <c r="D60" s="58">
        <v>7199.1</v>
      </c>
      <c r="E60" s="58">
        <v>5635</v>
      </c>
      <c r="F60" s="58">
        <v>7450.7000000000007</v>
      </c>
      <c r="G60" s="58">
        <v>6704.1</v>
      </c>
      <c r="H60" s="58">
        <v>7438.2999999999993</v>
      </c>
      <c r="I60" s="58">
        <v>7022.1</v>
      </c>
      <c r="J60" s="58">
        <v>7011.7</v>
      </c>
      <c r="K60" s="58">
        <v>6796.8</v>
      </c>
      <c r="L60" s="58">
        <v>5957.6999999999989</v>
      </c>
      <c r="M60" s="58">
        <v>7250.9</v>
      </c>
      <c r="N60" s="58">
        <v>5743.3000000000011</v>
      </c>
    </row>
    <row r="61" spans="1:14" s="22" customFormat="1" ht="32.25" thickBot="1">
      <c r="A61" s="51" t="s">
        <v>16</v>
      </c>
      <c r="B61" s="74" t="s">
        <v>17</v>
      </c>
      <c r="C61" s="17">
        <v>9026.6</v>
      </c>
      <c r="D61" s="17">
        <v>6094.1</v>
      </c>
      <c r="E61" s="17">
        <v>8724</v>
      </c>
      <c r="F61" s="17">
        <v>4958.3999999999996</v>
      </c>
      <c r="G61" s="17">
        <v>4836.6000000000004</v>
      </c>
      <c r="H61" s="17">
        <v>3696.6</v>
      </c>
      <c r="I61" s="17">
        <v>4591.5</v>
      </c>
      <c r="J61" s="17">
        <v>4614.8</v>
      </c>
      <c r="K61" s="17">
        <v>5691.2</v>
      </c>
      <c r="L61" s="17">
        <v>7501.6</v>
      </c>
      <c r="M61" s="17">
        <v>6529.1</v>
      </c>
      <c r="N61" s="17">
        <v>9795.7999999999993</v>
      </c>
    </row>
    <row r="62" spans="1:14" s="22" customFormat="1" ht="32.25" thickBot="1">
      <c r="A62" s="51" t="s">
        <v>18</v>
      </c>
      <c r="B62" s="74" t="s">
        <v>19</v>
      </c>
      <c r="C62" s="59">
        <v>0.60122421521676872</v>
      </c>
      <c r="D62" s="59">
        <v>0.45843739656365662</v>
      </c>
      <c r="E62" s="59">
        <v>0.60756320077999859</v>
      </c>
      <c r="F62" s="59">
        <v>0.39957772924708473</v>
      </c>
      <c r="G62" s="59">
        <v>0.41909069640489743</v>
      </c>
      <c r="H62" s="59">
        <v>0.33198322391759244</v>
      </c>
      <c r="I62" s="59">
        <v>0.39535544533994627</v>
      </c>
      <c r="J62" s="59">
        <v>0.39692082742011786</v>
      </c>
      <c r="K62" s="59">
        <v>0.45573350416399744</v>
      </c>
      <c r="L62" s="59">
        <v>0.55735439435929068</v>
      </c>
      <c r="M62" s="59">
        <v>0.47380986937590713</v>
      </c>
      <c r="N62" s="59">
        <v>0.63039686983158605</v>
      </c>
    </row>
    <row r="63" spans="1:14" s="22" customFormat="1" ht="16.5" customHeight="1" thickBot="1">
      <c r="A63" s="80" t="s">
        <v>79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2"/>
    </row>
    <row r="64" spans="1:14" s="22" customFormat="1" ht="32.25" thickBot="1">
      <c r="A64" s="63" t="s">
        <v>12</v>
      </c>
      <c r="B64" s="83" t="s">
        <v>13</v>
      </c>
      <c r="C64" s="17">
        <v>50697.1</v>
      </c>
      <c r="D64" s="17">
        <v>44887.4</v>
      </c>
      <c r="E64" s="17">
        <v>48486.6</v>
      </c>
      <c r="F64" s="17">
        <v>41902.300000000003</v>
      </c>
      <c r="G64" s="17">
        <v>38969.800000000003</v>
      </c>
      <c r="H64" s="17">
        <v>37599.699999999997</v>
      </c>
      <c r="I64" s="17">
        <v>39216.1</v>
      </c>
      <c r="J64" s="17">
        <v>39259.5</v>
      </c>
      <c r="K64" s="17">
        <v>42168.4</v>
      </c>
      <c r="L64" s="17">
        <v>45448.4</v>
      </c>
      <c r="M64" s="17">
        <v>46531.199999999997</v>
      </c>
      <c r="N64" s="17">
        <v>52471.5</v>
      </c>
    </row>
    <row r="65" spans="1:14" s="22" customFormat="1" ht="32.25" thickBot="1">
      <c r="A65" s="51" t="s">
        <v>14</v>
      </c>
      <c r="B65" s="83" t="s">
        <v>15</v>
      </c>
      <c r="C65" s="58">
        <v>24980.899999999998</v>
      </c>
      <c r="D65" s="58">
        <v>27525.800000000003</v>
      </c>
      <c r="E65" s="58">
        <v>23632.3</v>
      </c>
      <c r="F65" s="58">
        <v>27776.200000000004</v>
      </c>
      <c r="G65" s="58">
        <v>25190.600000000002</v>
      </c>
      <c r="H65" s="58">
        <v>27068.199999999997</v>
      </c>
      <c r="I65" s="58">
        <v>26135.3</v>
      </c>
      <c r="J65" s="58">
        <v>26112.1</v>
      </c>
      <c r="K65" s="58">
        <v>25954.600000000002</v>
      </c>
      <c r="L65" s="58">
        <v>24076.9</v>
      </c>
      <c r="M65" s="58">
        <v>27930.199999999997</v>
      </c>
      <c r="N65" s="58">
        <v>24563.9</v>
      </c>
    </row>
    <row r="66" spans="1:14" s="22" customFormat="1" ht="32.25" thickBot="1">
      <c r="A66" s="51" t="s">
        <v>16</v>
      </c>
      <c r="B66" s="83" t="s">
        <v>17</v>
      </c>
      <c r="C66" s="17">
        <v>25716.2</v>
      </c>
      <c r="D66" s="17">
        <v>17361.599999999999</v>
      </c>
      <c r="E66" s="17">
        <v>24854.3</v>
      </c>
      <c r="F66" s="17">
        <v>14126.1</v>
      </c>
      <c r="G66" s="17">
        <v>13779.2</v>
      </c>
      <c r="H66" s="17">
        <v>10531.5</v>
      </c>
      <c r="I66" s="17">
        <v>13080.8</v>
      </c>
      <c r="J66" s="17">
        <v>13147.4</v>
      </c>
      <c r="K66" s="17">
        <v>16213.8</v>
      </c>
      <c r="L66" s="17">
        <v>21371.5</v>
      </c>
      <c r="M66" s="17">
        <v>18601</v>
      </c>
      <c r="N66" s="17">
        <v>27907.599999999999</v>
      </c>
    </row>
    <row r="67" spans="1:14" s="22" customFormat="1" ht="32.25" thickBot="1">
      <c r="A67" s="51" t="s">
        <v>18</v>
      </c>
      <c r="B67" s="83" t="s">
        <v>19</v>
      </c>
      <c r="C67" s="59">
        <v>0.50725189409256155</v>
      </c>
      <c r="D67" s="59">
        <v>0.38678114571126859</v>
      </c>
      <c r="E67" s="59">
        <v>0.51260141977371065</v>
      </c>
      <c r="F67" s="59">
        <v>0.33711991943163022</v>
      </c>
      <c r="G67" s="59">
        <v>0.35358662348793168</v>
      </c>
      <c r="H67" s="59">
        <v>0.2800953199094674</v>
      </c>
      <c r="I67" s="59">
        <v>0.33355688097490571</v>
      </c>
      <c r="J67" s="59">
        <v>0.33488455023624852</v>
      </c>
      <c r="K67" s="59">
        <v>0.38450119046489784</v>
      </c>
      <c r="L67" s="59">
        <v>0.47023657598507318</v>
      </c>
      <c r="M67" s="59">
        <v>0.39975328381816932</v>
      </c>
      <c r="N67" s="59">
        <v>0.53186205845077805</v>
      </c>
    </row>
    <row r="68" spans="1:14" s="22" customFormat="1" ht="16.5" thickBot="1">
      <c r="A68" s="80" t="s">
        <v>80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2"/>
    </row>
    <row r="69" spans="1:14" s="22" customFormat="1" ht="32.25" thickBot="1">
      <c r="A69" s="63" t="s">
        <v>12</v>
      </c>
      <c r="B69" s="83" t="s">
        <v>13</v>
      </c>
      <c r="C69" s="17">
        <v>26423.9</v>
      </c>
      <c r="D69" s="17">
        <v>23395.8</v>
      </c>
      <c r="E69" s="17">
        <v>25271.8</v>
      </c>
      <c r="F69" s="17">
        <v>21840</v>
      </c>
      <c r="G69" s="17">
        <v>20311.5</v>
      </c>
      <c r="H69" s="17">
        <v>19597.400000000001</v>
      </c>
      <c r="I69" s="17">
        <v>20439.900000000001</v>
      </c>
      <c r="J69" s="17">
        <v>20462.5</v>
      </c>
      <c r="K69" s="17">
        <v>21978.7</v>
      </c>
      <c r="L69" s="17">
        <v>23688.3</v>
      </c>
      <c r="M69" s="17">
        <v>24252.6</v>
      </c>
      <c r="N69" s="17">
        <v>27348.7</v>
      </c>
    </row>
    <row r="70" spans="1:14" s="22" customFormat="1" ht="32.25" thickBot="1">
      <c r="A70" s="51" t="s">
        <v>14</v>
      </c>
      <c r="B70" s="83" t="s">
        <v>15</v>
      </c>
      <c r="C70" s="58">
        <v>16067.500000000002</v>
      </c>
      <c r="D70" s="58">
        <v>16404</v>
      </c>
      <c r="E70" s="58">
        <v>15262.599999999999</v>
      </c>
      <c r="F70" s="58">
        <v>16151.2</v>
      </c>
      <c r="G70" s="58">
        <v>14762.4</v>
      </c>
      <c r="H70" s="58">
        <v>15356.2</v>
      </c>
      <c r="I70" s="58">
        <v>15172.100000000002</v>
      </c>
      <c r="J70" s="58">
        <v>15167.8</v>
      </c>
      <c r="K70" s="58">
        <v>15449.1</v>
      </c>
      <c r="L70" s="58">
        <v>15081.599999999999</v>
      </c>
      <c r="M70" s="58">
        <v>16761.699999999997</v>
      </c>
      <c r="N70" s="58">
        <v>16109.900000000001</v>
      </c>
    </row>
    <row r="71" spans="1:14" s="22" customFormat="1" ht="32.25" thickBot="1">
      <c r="A71" s="51" t="s">
        <v>16</v>
      </c>
      <c r="B71" s="83" t="s">
        <v>17</v>
      </c>
      <c r="C71" s="17">
        <v>10356.4</v>
      </c>
      <c r="D71" s="17">
        <v>6991.8</v>
      </c>
      <c r="E71" s="17">
        <v>10009.200000000001</v>
      </c>
      <c r="F71" s="17">
        <v>5688.8</v>
      </c>
      <c r="G71" s="17">
        <v>5549.1</v>
      </c>
      <c r="H71" s="17">
        <v>4241.2</v>
      </c>
      <c r="I71" s="17">
        <v>5267.8</v>
      </c>
      <c r="J71" s="17">
        <v>5294.7</v>
      </c>
      <c r="K71" s="17">
        <v>6529.6</v>
      </c>
      <c r="L71" s="17">
        <v>8606.7000000000007</v>
      </c>
      <c r="M71" s="17">
        <v>7490.9</v>
      </c>
      <c r="N71" s="17">
        <v>11238.8</v>
      </c>
    </row>
    <row r="72" spans="1:14" s="22" customFormat="1" ht="32.25" thickBot="1">
      <c r="A72" s="51" t="s">
        <v>18</v>
      </c>
      <c r="B72" s="83" t="s">
        <v>19</v>
      </c>
      <c r="C72" s="59">
        <v>0.39193306060044125</v>
      </c>
      <c r="D72" s="59">
        <v>0.29884851127125384</v>
      </c>
      <c r="E72" s="59">
        <v>0.39606201378611738</v>
      </c>
      <c r="F72" s="59">
        <v>0.26047619047619047</v>
      </c>
      <c r="G72" s="59">
        <v>0.27319991138025257</v>
      </c>
      <c r="H72" s="59">
        <v>0.21641646340841131</v>
      </c>
      <c r="I72" s="59">
        <v>0.25772141742376431</v>
      </c>
      <c r="J72" s="59">
        <v>0.25875137446548563</v>
      </c>
      <c r="K72" s="59">
        <v>0.297087634846465</v>
      </c>
      <c r="L72" s="59">
        <v>0.36333126480161099</v>
      </c>
      <c r="M72" s="59">
        <v>0.30886997682722678</v>
      </c>
      <c r="N72" s="59">
        <v>0.41094457871854967</v>
      </c>
    </row>
    <row r="73" spans="1:14" s="22" customFormat="1" ht="16.5" thickBot="1">
      <c r="A73" s="80" t="s">
        <v>81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2"/>
    </row>
    <row r="74" spans="1:14" s="22" customFormat="1" ht="32.25" thickBot="1">
      <c r="A74" s="63" t="s">
        <v>12</v>
      </c>
      <c r="B74" s="83" t="s">
        <v>13</v>
      </c>
      <c r="C74" s="17">
        <v>6740.6</v>
      </c>
      <c r="D74" s="17">
        <v>5968.2</v>
      </c>
      <c r="E74" s="17">
        <v>6446.7</v>
      </c>
      <c r="F74" s="17">
        <v>5571.3</v>
      </c>
      <c r="G74" s="17">
        <v>5181.3999999999996</v>
      </c>
      <c r="H74" s="17">
        <v>4999.2</v>
      </c>
      <c r="I74" s="17">
        <v>5214.1000000000004</v>
      </c>
      <c r="J74" s="17">
        <v>5219.8999999999996</v>
      </c>
      <c r="K74" s="17">
        <v>5606.7</v>
      </c>
      <c r="L74" s="17">
        <v>6042.8</v>
      </c>
      <c r="M74" s="17">
        <v>6186.8</v>
      </c>
      <c r="N74" s="17">
        <v>6976.6</v>
      </c>
    </row>
    <row r="75" spans="1:14" s="22" customFormat="1" ht="32.25" thickBot="1">
      <c r="A75" s="51" t="s">
        <v>14</v>
      </c>
      <c r="B75" s="83" t="s">
        <v>15</v>
      </c>
      <c r="C75" s="58">
        <v>2399.8000000000002</v>
      </c>
      <c r="D75" s="58">
        <v>3037.6</v>
      </c>
      <c r="E75" s="58">
        <v>2251.3999999999996</v>
      </c>
      <c r="F75" s="58">
        <v>3186.9</v>
      </c>
      <c r="G75" s="58">
        <v>2855.4999999999995</v>
      </c>
      <c r="H75" s="58">
        <v>3221.5</v>
      </c>
      <c r="I75" s="58">
        <v>3006.1000000000004</v>
      </c>
      <c r="J75" s="58">
        <v>3000.7</v>
      </c>
      <c r="K75" s="58">
        <v>2869.8999999999996</v>
      </c>
      <c r="L75" s="58">
        <v>2435.4</v>
      </c>
      <c r="M75" s="58">
        <v>3047</v>
      </c>
      <c r="N75" s="58">
        <v>2265.9000000000005</v>
      </c>
    </row>
    <row r="76" spans="1:14" s="22" customFormat="1" ht="32.25" thickBot="1">
      <c r="A76" s="51" t="s">
        <v>16</v>
      </c>
      <c r="B76" s="83" t="s">
        <v>17</v>
      </c>
      <c r="C76" s="17">
        <v>4340.8</v>
      </c>
      <c r="D76" s="17">
        <v>2930.6</v>
      </c>
      <c r="E76" s="17">
        <v>4195.3</v>
      </c>
      <c r="F76" s="17">
        <v>2384.4</v>
      </c>
      <c r="G76" s="17">
        <v>2325.9</v>
      </c>
      <c r="H76" s="17">
        <v>1777.7</v>
      </c>
      <c r="I76" s="17">
        <v>2208</v>
      </c>
      <c r="J76" s="17">
        <v>2219.1999999999998</v>
      </c>
      <c r="K76" s="17">
        <v>2736.8</v>
      </c>
      <c r="L76" s="17">
        <v>3607.4</v>
      </c>
      <c r="M76" s="17">
        <v>3139.8</v>
      </c>
      <c r="N76" s="17">
        <v>4710.7</v>
      </c>
    </row>
    <row r="77" spans="1:14" s="22" customFormat="1" ht="32.25" thickBot="1">
      <c r="A77" s="51" t="s">
        <v>18</v>
      </c>
      <c r="B77" s="83" t="s">
        <v>19</v>
      </c>
      <c r="C77" s="59">
        <v>0.64397828086520492</v>
      </c>
      <c r="D77" s="59">
        <v>0.49103582319627359</v>
      </c>
      <c r="E77" s="59">
        <v>0.65076705911551647</v>
      </c>
      <c r="F77" s="59">
        <v>0.42797910721016641</v>
      </c>
      <c r="G77" s="59">
        <v>0.44889412127996298</v>
      </c>
      <c r="H77" s="59">
        <v>0.35559689550328055</v>
      </c>
      <c r="I77" s="59">
        <v>0.42346713718570794</v>
      </c>
      <c r="J77" s="59">
        <v>0.42514224410429319</v>
      </c>
      <c r="K77" s="59">
        <v>0.48813027270943699</v>
      </c>
      <c r="L77" s="59">
        <v>0.59697491229231481</v>
      </c>
      <c r="M77" s="59">
        <v>0.50749983836555246</v>
      </c>
      <c r="N77" s="59">
        <v>0.67521428776194703</v>
      </c>
    </row>
    <row r="78" spans="1:14" s="22" customFormat="1" ht="16.5" thickBot="1">
      <c r="A78" s="80" t="s">
        <v>82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2"/>
    </row>
    <row r="79" spans="1:14" s="22" customFormat="1" ht="32.25" thickBot="1">
      <c r="A79" s="63" t="s">
        <v>12</v>
      </c>
      <c r="B79" s="83" t="s">
        <v>13</v>
      </c>
      <c r="C79" s="17">
        <v>10658.5</v>
      </c>
      <c r="D79" s="17">
        <v>9437</v>
      </c>
      <c r="E79" s="17">
        <v>10193.700000000001</v>
      </c>
      <c r="F79" s="17">
        <v>8809.5</v>
      </c>
      <c r="G79" s="17">
        <v>8192.9</v>
      </c>
      <c r="H79" s="17">
        <v>7904.9</v>
      </c>
      <c r="I79" s="17">
        <v>8244.7000000000007</v>
      </c>
      <c r="J79" s="17">
        <v>8253.7999999999993</v>
      </c>
      <c r="K79" s="17">
        <v>8865.4</v>
      </c>
      <c r="L79" s="17">
        <v>9555</v>
      </c>
      <c r="M79" s="17">
        <v>9782.6</v>
      </c>
      <c r="N79" s="17">
        <v>11031.5</v>
      </c>
    </row>
    <row r="80" spans="1:14" s="22" customFormat="1" ht="32.25" thickBot="1">
      <c r="A80" s="51" t="s">
        <v>14</v>
      </c>
      <c r="B80" s="83" t="s">
        <v>15</v>
      </c>
      <c r="C80" s="58">
        <v>4592.8</v>
      </c>
      <c r="D80" s="58">
        <v>5341.9</v>
      </c>
      <c r="E80" s="58">
        <v>4331.3000000000011</v>
      </c>
      <c r="F80" s="58">
        <v>5477.6</v>
      </c>
      <c r="G80" s="58">
        <v>4942.7999999999993</v>
      </c>
      <c r="H80" s="58">
        <v>5420.9</v>
      </c>
      <c r="I80" s="58">
        <v>5159.4000000000005</v>
      </c>
      <c r="J80" s="58">
        <v>5152.7999999999993</v>
      </c>
      <c r="K80" s="58">
        <v>5041.0999999999995</v>
      </c>
      <c r="L80" s="58">
        <v>4514.1000000000004</v>
      </c>
      <c r="M80" s="58">
        <v>5395.2000000000007</v>
      </c>
      <c r="N80" s="58">
        <v>4449</v>
      </c>
    </row>
    <row r="81" spans="1:14" s="22" customFormat="1" ht="32.25" thickBot="1">
      <c r="A81" s="51" t="s">
        <v>16</v>
      </c>
      <c r="B81" s="83" t="s">
        <v>17</v>
      </c>
      <c r="C81" s="17">
        <v>6065.7</v>
      </c>
      <c r="D81" s="17">
        <v>4095.1</v>
      </c>
      <c r="E81" s="17">
        <v>5862.4</v>
      </c>
      <c r="F81" s="17">
        <v>3331.9</v>
      </c>
      <c r="G81" s="17">
        <v>3250.1</v>
      </c>
      <c r="H81" s="17">
        <v>2484</v>
      </c>
      <c r="I81" s="17">
        <v>3085.3</v>
      </c>
      <c r="J81" s="17">
        <v>3101</v>
      </c>
      <c r="K81" s="17">
        <v>3824.3</v>
      </c>
      <c r="L81" s="17">
        <v>5040.8999999999996</v>
      </c>
      <c r="M81" s="17">
        <v>4387.3999999999996</v>
      </c>
      <c r="N81" s="17">
        <v>6582.5</v>
      </c>
    </row>
    <row r="82" spans="1:14" s="22" customFormat="1" ht="32.25" thickBot="1">
      <c r="A82" s="51" t="s">
        <v>18</v>
      </c>
      <c r="B82" s="83" t="s">
        <v>19</v>
      </c>
      <c r="C82" s="59">
        <v>0.56909508842707701</v>
      </c>
      <c r="D82" s="59">
        <v>0.43394087103952528</v>
      </c>
      <c r="E82" s="59">
        <v>0.57510030705239501</v>
      </c>
      <c r="F82" s="59">
        <v>0.37821669788296725</v>
      </c>
      <c r="G82" s="59">
        <v>0.39669714020676439</v>
      </c>
      <c r="H82" s="59">
        <v>0.31423547419954712</v>
      </c>
      <c r="I82" s="59">
        <v>0.37421616311084693</v>
      </c>
      <c r="J82" s="59">
        <v>0.37570573553999376</v>
      </c>
      <c r="K82" s="59">
        <v>0.43137365488302842</v>
      </c>
      <c r="L82" s="59">
        <v>0.5275667189952904</v>
      </c>
      <c r="M82" s="59">
        <v>0.44849017643571232</v>
      </c>
      <c r="N82" s="59">
        <v>0.59670035806553956</v>
      </c>
    </row>
    <row r="83" spans="1:14" s="22" customFormat="1" ht="16.5" thickBot="1">
      <c r="A83" s="80" t="s">
        <v>83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</row>
    <row r="84" spans="1:14" s="22" customFormat="1" ht="32.25" thickBot="1">
      <c r="A84" s="63" t="s">
        <v>12</v>
      </c>
      <c r="B84" s="83" t="s">
        <v>13</v>
      </c>
      <c r="C84" s="17">
        <v>4067.3</v>
      </c>
      <c r="D84" s="17">
        <v>3601.2</v>
      </c>
      <c r="E84" s="17">
        <v>3890</v>
      </c>
      <c r="F84" s="17">
        <v>3361.7</v>
      </c>
      <c r="G84" s="17">
        <v>3126.5</v>
      </c>
      <c r="H84" s="17">
        <v>3016.5</v>
      </c>
      <c r="I84" s="17">
        <v>3146.2</v>
      </c>
      <c r="J84" s="17">
        <v>3149.7</v>
      </c>
      <c r="K84" s="17">
        <v>3383.1</v>
      </c>
      <c r="L84" s="17">
        <v>3646.2</v>
      </c>
      <c r="M84" s="17">
        <v>3733.1</v>
      </c>
      <c r="N84" s="17">
        <v>4209.7</v>
      </c>
    </row>
    <row r="85" spans="1:14" s="22" customFormat="1" ht="32.25" thickBot="1">
      <c r="A85" s="51" t="s">
        <v>14</v>
      </c>
      <c r="B85" s="83" t="s">
        <v>15</v>
      </c>
      <c r="C85" s="58">
        <v>12.200000000000273</v>
      </c>
      <c r="D85" s="58">
        <v>258.39999999999964</v>
      </c>
      <c r="E85" s="58">
        <v>290.90000000000009</v>
      </c>
      <c r="F85" s="58">
        <v>304.59999999999991</v>
      </c>
      <c r="G85" s="58">
        <v>332.19999999999982</v>
      </c>
      <c r="H85" s="58">
        <v>410.09999999999991</v>
      </c>
      <c r="I85" s="58">
        <v>438.29999999999973</v>
      </c>
      <c r="J85" s="58">
        <v>419.79999999999973</v>
      </c>
      <c r="K85" s="58">
        <v>438.09999999999991</v>
      </c>
      <c r="L85" s="58">
        <v>77.5</v>
      </c>
      <c r="M85" s="58">
        <v>66</v>
      </c>
      <c r="N85" s="58">
        <v>57.899999999999636</v>
      </c>
    </row>
    <row r="86" spans="1:14" s="22" customFormat="1" ht="32.25" thickBot="1">
      <c r="A86" s="51" t="s">
        <v>16</v>
      </c>
      <c r="B86" s="83" t="s">
        <v>17</v>
      </c>
      <c r="C86" s="17">
        <v>4055.1</v>
      </c>
      <c r="D86" s="17">
        <v>3342.8</v>
      </c>
      <c r="E86" s="17">
        <v>3599.1</v>
      </c>
      <c r="F86" s="17">
        <v>3057.1</v>
      </c>
      <c r="G86" s="17">
        <v>2794.3</v>
      </c>
      <c r="H86" s="17">
        <v>2606.4</v>
      </c>
      <c r="I86" s="17">
        <v>2707.9</v>
      </c>
      <c r="J86" s="17">
        <v>2729.9</v>
      </c>
      <c r="K86" s="17">
        <v>2945</v>
      </c>
      <c r="L86" s="17">
        <v>3568.7</v>
      </c>
      <c r="M86" s="17">
        <v>3667.1</v>
      </c>
      <c r="N86" s="17">
        <v>4151.8</v>
      </c>
    </row>
    <row r="87" spans="1:14" s="22" customFormat="1" ht="32.25" thickBot="1">
      <c r="A87" s="51" t="s">
        <v>18</v>
      </c>
      <c r="B87" s="83" t="s">
        <v>19</v>
      </c>
      <c r="C87" s="59">
        <v>0.99700046714036328</v>
      </c>
      <c r="D87" s="59">
        <v>0.92824614017549711</v>
      </c>
      <c r="E87" s="59">
        <v>0.9252185089974293</v>
      </c>
      <c r="F87" s="59">
        <v>0.90939108189308981</v>
      </c>
      <c r="G87" s="59">
        <v>0.89374700143930919</v>
      </c>
      <c r="H87" s="59">
        <v>0.86404773744405772</v>
      </c>
      <c r="I87" s="59">
        <v>0.86068908524569332</v>
      </c>
      <c r="J87" s="59">
        <v>0.8667174651554117</v>
      </c>
      <c r="K87" s="59">
        <v>0.87050338446986497</v>
      </c>
      <c r="L87" s="59">
        <v>0.97874499478909549</v>
      </c>
      <c r="M87" s="59">
        <v>0.982320323591653</v>
      </c>
      <c r="N87" s="59">
        <v>0.98624605078746708</v>
      </c>
    </row>
    <row r="88" spans="1:14" s="22" customFormat="1" ht="16.5" thickBot="1">
      <c r="A88" s="80" t="s">
        <v>84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2"/>
    </row>
    <row r="89" spans="1:14" s="22" customFormat="1" ht="32.25" thickBot="1">
      <c r="A89" s="63" t="s">
        <v>12</v>
      </c>
      <c r="B89" s="83" t="s">
        <v>13</v>
      </c>
      <c r="C89" s="17">
        <v>25706.7</v>
      </c>
      <c r="D89" s="17">
        <v>22760.799999999999</v>
      </c>
      <c r="E89" s="17">
        <v>24585.9</v>
      </c>
      <c r="F89" s="17">
        <v>21247.200000000001</v>
      </c>
      <c r="G89" s="17">
        <v>19760.2</v>
      </c>
      <c r="H89" s="17">
        <v>19065.5</v>
      </c>
      <c r="I89" s="17">
        <v>19885.099999999999</v>
      </c>
      <c r="J89" s="17">
        <v>19907.099999999999</v>
      </c>
      <c r="K89" s="17">
        <v>21382.2</v>
      </c>
      <c r="L89" s="17">
        <v>23045.3</v>
      </c>
      <c r="M89" s="17">
        <v>23594.400000000001</v>
      </c>
      <c r="N89" s="17">
        <v>26606.5</v>
      </c>
    </row>
    <row r="90" spans="1:14" s="22" customFormat="1" ht="32.25" thickBot="1">
      <c r="A90" s="51" t="s">
        <v>14</v>
      </c>
      <c r="B90" s="83" t="s">
        <v>15</v>
      </c>
      <c r="C90" s="58">
        <v>10503.1</v>
      </c>
      <c r="D90" s="58">
        <v>12496.5</v>
      </c>
      <c r="E90" s="58">
        <v>9891.9000000000015</v>
      </c>
      <c r="F90" s="58">
        <v>12895.800000000001</v>
      </c>
      <c r="G90" s="58">
        <v>11613.900000000001</v>
      </c>
      <c r="H90" s="58">
        <v>12839.2</v>
      </c>
      <c r="I90" s="58">
        <v>12151.699999999999</v>
      </c>
      <c r="J90" s="58">
        <v>12134.3</v>
      </c>
      <c r="K90" s="58">
        <v>11796.5</v>
      </c>
      <c r="L90" s="58">
        <v>10410.299999999999</v>
      </c>
      <c r="M90" s="58">
        <v>12597.400000000001</v>
      </c>
      <c r="N90" s="58">
        <v>10107.400000000001</v>
      </c>
    </row>
    <row r="91" spans="1:14" s="22" customFormat="1" ht="32.25" thickBot="1">
      <c r="A91" s="51" t="s">
        <v>16</v>
      </c>
      <c r="B91" s="83" t="s">
        <v>17</v>
      </c>
      <c r="C91" s="17">
        <v>15203.6</v>
      </c>
      <c r="D91" s="17">
        <v>10264.299999999999</v>
      </c>
      <c r="E91" s="17">
        <v>14694</v>
      </c>
      <c r="F91" s="17">
        <v>8351.4</v>
      </c>
      <c r="G91" s="17">
        <v>8146.3</v>
      </c>
      <c r="H91" s="17">
        <v>6226.3</v>
      </c>
      <c r="I91" s="17">
        <v>7733.4</v>
      </c>
      <c r="J91" s="17">
        <v>7772.8</v>
      </c>
      <c r="K91" s="17">
        <v>9585.7000000000007</v>
      </c>
      <c r="L91" s="17">
        <v>12635</v>
      </c>
      <c r="M91" s="17">
        <v>10997</v>
      </c>
      <c r="N91" s="17">
        <v>16499.099999999999</v>
      </c>
    </row>
    <row r="92" spans="1:14" s="22" customFormat="1" ht="32.25" thickBot="1">
      <c r="A92" s="51" t="s">
        <v>18</v>
      </c>
      <c r="B92" s="83" t="s">
        <v>19</v>
      </c>
      <c r="C92" s="59">
        <v>0.59142558165770009</v>
      </c>
      <c r="D92" s="59">
        <v>0.45096393799866435</v>
      </c>
      <c r="E92" s="59">
        <v>0.59765963418056689</v>
      </c>
      <c r="F92" s="59">
        <v>0.39305885010730823</v>
      </c>
      <c r="G92" s="59">
        <v>0.41225797309743828</v>
      </c>
      <c r="H92" s="59">
        <v>0.32657417848994258</v>
      </c>
      <c r="I92" s="59">
        <v>0.38890425494465708</v>
      </c>
      <c r="J92" s="59">
        <v>0.39045365723786996</v>
      </c>
      <c r="K92" s="59">
        <v>0.44830279391269373</v>
      </c>
      <c r="L92" s="59">
        <v>0.54826797655053305</v>
      </c>
      <c r="M92" s="59">
        <v>0.4660851727528566</v>
      </c>
      <c r="N92" s="59">
        <v>0.62011538533816923</v>
      </c>
    </row>
    <row r="93" spans="1:14" s="22" customFormat="1" ht="16.5" thickBot="1">
      <c r="A93" s="80" t="s">
        <v>85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2"/>
    </row>
    <row r="94" spans="1:14" s="22" customFormat="1" ht="32.25" thickBot="1">
      <c r="A94" s="63" t="s">
        <v>12</v>
      </c>
      <c r="B94" s="83" t="s">
        <v>13</v>
      </c>
      <c r="C94" s="17">
        <v>19224.900000000001</v>
      </c>
      <c r="D94" s="17">
        <v>17021.8</v>
      </c>
      <c r="E94" s="17">
        <v>18386.7</v>
      </c>
      <c r="F94" s="17">
        <v>15889.8</v>
      </c>
      <c r="G94" s="17">
        <v>14777.8</v>
      </c>
      <c r="H94" s="17">
        <v>14258.2</v>
      </c>
      <c r="I94" s="17">
        <v>14871.2</v>
      </c>
      <c r="J94" s="17">
        <v>14887.6</v>
      </c>
      <c r="K94" s="17">
        <v>15990.7</v>
      </c>
      <c r="L94" s="17">
        <v>17234.599999999999</v>
      </c>
      <c r="M94" s="17">
        <v>17645.099999999999</v>
      </c>
      <c r="N94" s="17">
        <v>19897.8</v>
      </c>
    </row>
    <row r="95" spans="1:14" s="22" customFormat="1" ht="32.25" thickBot="1">
      <c r="A95" s="51" t="s">
        <v>14</v>
      </c>
      <c r="B95" s="83" t="s">
        <v>15</v>
      </c>
      <c r="C95" s="58">
        <v>12252.100000000002</v>
      </c>
      <c r="D95" s="58">
        <v>12314.3</v>
      </c>
      <c r="E95" s="58">
        <v>11647.6</v>
      </c>
      <c r="F95" s="58">
        <v>12059.599999999999</v>
      </c>
      <c r="G95" s="58">
        <v>11041.699999999999</v>
      </c>
      <c r="H95" s="58">
        <v>11402.7</v>
      </c>
      <c r="I95" s="58">
        <v>11324.400000000001</v>
      </c>
      <c r="J95" s="58">
        <v>11322.8</v>
      </c>
      <c r="K95" s="58">
        <v>11594.5</v>
      </c>
      <c r="L95" s="58">
        <v>11439.899999999998</v>
      </c>
      <c r="M95" s="58">
        <v>12601.599999999999</v>
      </c>
      <c r="N95" s="58">
        <v>12330.9</v>
      </c>
    </row>
    <row r="96" spans="1:14" s="22" customFormat="1" ht="32.25" thickBot="1">
      <c r="A96" s="51" t="s">
        <v>16</v>
      </c>
      <c r="B96" s="83" t="s">
        <v>17</v>
      </c>
      <c r="C96" s="17">
        <v>6972.8</v>
      </c>
      <c r="D96" s="17">
        <v>4707.5</v>
      </c>
      <c r="E96" s="17">
        <v>6739.1</v>
      </c>
      <c r="F96" s="17">
        <v>3830.2</v>
      </c>
      <c r="G96" s="17">
        <v>3736.1</v>
      </c>
      <c r="H96" s="17">
        <v>2855.5</v>
      </c>
      <c r="I96" s="17">
        <v>3546.8</v>
      </c>
      <c r="J96" s="17">
        <v>3564.8</v>
      </c>
      <c r="K96" s="17">
        <v>4396.2</v>
      </c>
      <c r="L96" s="17">
        <v>5794.7</v>
      </c>
      <c r="M96" s="17">
        <v>5043.5</v>
      </c>
      <c r="N96" s="17">
        <v>7566.9</v>
      </c>
    </row>
    <row r="97" spans="1:14" s="22" customFormat="1" ht="32.25" thickBot="1">
      <c r="A97" s="51" t="s">
        <v>18</v>
      </c>
      <c r="B97" s="83" t="s">
        <v>19</v>
      </c>
      <c r="C97" s="59">
        <v>0.3626962949092063</v>
      </c>
      <c r="D97" s="59">
        <v>0.27655712086853329</v>
      </c>
      <c r="E97" s="59">
        <v>0.36652036526402237</v>
      </c>
      <c r="F97" s="59">
        <v>0.24104771614494833</v>
      </c>
      <c r="G97" s="59">
        <v>0.25281841681441081</v>
      </c>
      <c r="H97" s="59">
        <v>0.20027072140943455</v>
      </c>
      <c r="I97" s="59">
        <v>0.23850126418849857</v>
      </c>
      <c r="J97" s="59">
        <v>0.23944759397082135</v>
      </c>
      <c r="K97" s="59">
        <v>0.2749222985860531</v>
      </c>
      <c r="L97" s="59">
        <v>0.33622480359277268</v>
      </c>
      <c r="M97" s="59">
        <v>0.28583006047004555</v>
      </c>
      <c r="N97" s="59">
        <v>0.38028827307541535</v>
      </c>
    </row>
    <row r="98" spans="1:14" s="22" customFormat="1" ht="16.5" thickBot="1">
      <c r="A98" s="80" t="s">
        <v>86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2"/>
    </row>
    <row r="99" spans="1:14" s="22" customFormat="1" ht="32.25" thickBot="1">
      <c r="A99" s="63" t="s">
        <v>12</v>
      </c>
      <c r="B99" s="83" t="s">
        <v>13</v>
      </c>
      <c r="C99" s="17">
        <v>7446.6</v>
      </c>
      <c r="D99" s="17">
        <v>6593.3</v>
      </c>
      <c r="E99" s="17">
        <v>7122</v>
      </c>
      <c r="F99" s="17">
        <v>6154.8</v>
      </c>
      <c r="G99" s="17">
        <v>5724.1</v>
      </c>
      <c r="H99" s="17">
        <v>5522.8</v>
      </c>
      <c r="I99" s="17">
        <v>5760.3</v>
      </c>
      <c r="J99" s="17">
        <v>5766.6</v>
      </c>
      <c r="K99" s="17">
        <v>6193.9</v>
      </c>
      <c r="L99" s="17">
        <v>6675.7</v>
      </c>
      <c r="M99" s="17">
        <v>6834.7</v>
      </c>
      <c r="N99" s="17">
        <v>7707.3</v>
      </c>
    </row>
    <row r="100" spans="1:14" s="22" customFormat="1" ht="32.25" thickBot="1">
      <c r="A100" s="51" t="s">
        <v>14</v>
      </c>
      <c r="B100" s="83" t="s">
        <v>15</v>
      </c>
      <c r="C100" s="58">
        <v>3472.5000000000005</v>
      </c>
      <c r="D100" s="58">
        <v>3910.3</v>
      </c>
      <c r="E100" s="58">
        <v>3281.1</v>
      </c>
      <c r="F100" s="58">
        <v>3971.8</v>
      </c>
      <c r="G100" s="58">
        <v>3594.7000000000003</v>
      </c>
      <c r="H100" s="58">
        <v>3895.3</v>
      </c>
      <c r="I100" s="58">
        <v>3738.8</v>
      </c>
      <c r="J100" s="58">
        <v>3734.8</v>
      </c>
      <c r="K100" s="58">
        <v>3688.2</v>
      </c>
      <c r="L100" s="58">
        <v>3373</v>
      </c>
      <c r="M100" s="58">
        <v>3960.1</v>
      </c>
      <c r="N100" s="58">
        <v>3394.5</v>
      </c>
    </row>
    <row r="101" spans="1:14" s="22" customFormat="1" ht="32.25" thickBot="1">
      <c r="A101" s="51" t="s">
        <v>16</v>
      </c>
      <c r="B101" s="83" t="s">
        <v>17</v>
      </c>
      <c r="C101" s="17">
        <v>3974.1</v>
      </c>
      <c r="D101" s="17">
        <v>2683</v>
      </c>
      <c r="E101" s="17">
        <v>3840.9</v>
      </c>
      <c r="F101" s="17">
        <v>2183</v>
      </c>
      <c r="G101" s="17">
        <v>2129.4</v>
      </c>
      <c r="H101" s="17">
        <v>1627.5</v>
      </c>
      <c r="I101" s="17">
        <v>2021.5</v>
      </c>
      <c r="J101" s="17">
        <v>2031.8</v>
      </c>
      <c r="K101" s="17">
        <v>2505.6999999999998</v>
      </c>
      <c r="L101" s="17">
        <v>3302.7</v>
      </c>
      <c r="M101" s="17">
        <v>2874.6</v>
      </c>
      <c r="N101" s="17">
        <v>4312.8</v>
      </c>
    </row>
    <row r="102" spans="1:14" s="22" customFormat="1" ht="32.25" thickBot="1">
      <c r="A102" s="51" t="s">
        <v>18</v>
      </c>
      <c r="B102" s="83" t="s">
        <v>19</v>
      </c>
      <c r="C102" s="59">
        <v>0.53367980017726202</v>
      </c>
      <c r="D102" s="59">
        <v>0.4069282453399663</v>
      </c>
      <c r="E102" s="59">
        <v>0.53930075821398482</v>
      </c>
      <c r="F102" s="59">
        <v>0.35468252420874763</v>
      </c>
      <c r="G102" s="59">
        <v>0.37200607955835852</v>
      </c>
      <c r="H102" s="59">
        <v>0.29468747736655321</v>
      </c>
      <c r="I102" s="59">
        <v>0.35093658316407128</v>
      </c>
      <c r="J102" s="59">
        <v>0.35233933340269824</v>
      </c>
      <c r="K102" s="59">
        <v>0.40454317957990926</v>
      </c>
      <c r="L102" s="59">
        <v>0.49473463457015743</v>
      </c>
      <c r="M102" s="59">
        <v>0.42058905292112309</v>
      </c>
      <c r="N102" s="59">
        <v>0.55957339146004437</v>
      </c>
    </row>
    <row r="103" spans="1:14" s="22" customFormat="1" ht="16.5" thickBot="1">
      <c r="A103" s="80" t="s">
        <v>87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2"/>
    </row>
    <row r="104" spans="1:14" s="22" customFormat="1" ht="32.25" thickBot="1">
      <c r="A104" s="63" t="s">
        <v>12</v>
      </c>
      <c r="B104" s="83" t="s">
        <v>13</v>
      </c>
      <c r="C104" s="17">
        <v>12444.6</v>
      </c>
      <c r="D104" s="17">
        <v>11018.5</v>
      </c>
      <c r="E104" s="17">
        <v>11902</v>
      </c>
      <c r="F104" s="17">
        <v>10285.799999999999</v>
      </c>
      <c r="G104" s="17">
        <v>9565.9</v>
      </c>
      <c r="H104" s="17">
        <v>9229.6</v>
      </c>
      <c r="I104" s="17">
        <v>9626.4</v>
      </c>
      <c r="J104" s="17">
        <v>9637.1</v>
      </c>
      <c r="K104" s="17">
        <v>10351.1</v>
      </c>
      <c r="L104" s="17">
        <v>11156.3</v>
      </c>
      <c r="M104" s="17">
        <v>11422</v>
      </c>
      <c r="N104" s="17">
        <v>12880.2</v>
      </c>
    </row>
    <row r="105" spans="1:14" s="22" customFormat="1" ht="32.25" thickBot="1">
      <c r="A105" s="51" t="s">
        <v>14</v>
      </c>
      <c r="B105" s="83" t="s">
        <v>15</v>
      </c>
      <c r="C105" s="58">
        <v>6535.4000000000005</v>
      </c>
      <c r="D105" s="58">
        <v>7029</v>
      </c>
      <c r="E105" s="58">
        <v>6190.8</v>
      </c>
      <c r="F105" s="58">
        <v>7039.7999999999993</v>
      </c>
      <c r="G105" s="58">
        <v>6399.5999999999995</v>
      </c>
      <c r="H105" s="58">
        <v>6809.6</v>
      </c>
      <c r="I105" s="58">
        <v>6620.5999999999995</v>
      </c>
      <c r="J105" s="58">
        <v>6616</v>
      </c>
      <c r="K105" s="58">
        <v>6625.4000000000005</v>
      </c>
      <c r="L105" s="58">
        <v>6245.4</v>
      </c>
      <c r="M105" s="58">
        <v>7147.7</v>
      </c>
      <c r="N105" s="58">
        <v>6467.4000000000005</v>
      </c>
    </row>
    <row r="106" spans="1:14" s="22" customFormat="1" ht="32.25" thickBot="1">
      <c r="A106" s="51" t="s">
        <v>16</v>
      </c>
      <c r="B106" s="83" t="s">
        <v>17</v>
      </c>
      <c r="C106" s="17">
        <v>5909.2</v>
      </c>
      <c r="D106" s="17">
        <v>3989.5</v>
      </c>
      <c r="E106" s="17">
        <v>5711.2</v>
      </c>
      <c r="F106" s="17">
        <v>3246</v>
      </c>
      <c r="G106" s="17">
        <v>3166.3</v>
      </c>
      <c r="H106" s="17">
        <v>2420</v>
      </c>
      <c r="I106" s="17">
        <v>3005.8</v>
      </c>
      <c r="J106" s="17">
        <v>3021.1</v>
      </c>
      <c r="K106" s="17">
        <v>3725.7</v>
      </c>
      <c r="L106" s="17">
        <v>4910.8999999999996</v>
      </c>
      <c r="M106" s="17">
        <v>4274.3</v>
      </c>
      <c r="N106" s="17">
        <v>6412.8</v>
      </c>
    </row>
    <row r="107" spans="1:14" s="22" customFormat="1" ht="32.25" thickBot="1">
      <c r="A107" s="51" t="s">
        <v>18</v>
      </c>
      <c r="B107" s="83" t="s">
        <v>19</v>
      </c>
      <c r="C107" s="59">
        <v>0.47484049306526521</v>
      </c>
      <c r="D107" s="59">
        <v>0.36207287743340744</v>
      </c>
      <c r="E107" s="59">
        <v>0.47985212569316082</v>
      </c>
      <c r="F107" s="59">
        <v>0.31558070349413758</v>
      </c>
      <c r="G107" s="59">
        <v>0.33099865145987312</v>
      </c>
      <c r="H107" s="59">
        <v>0.26219987865129585</v>
      </c>
      <c r="I107" s="59">
        <v>0.31224549156486331</v>
      </c>
      <c r="J107" s="59">
        <v>0.31348642226395906</v>
      </c>
      <c r="K107" s="59">
        <v>0.35993276076938679</v>
      </c>
      <c r="L107" s="59">
        <v>0.44019074424316307</v>
      </c>
      <c r="M107" s="59">
        <v>0.37421642444405534</v>
      </c>
      <c r="N107" s="59">
        <v>0.49788046769460098</v>
      </c>
    </row>
    <row r="108" spans="1:14" s="22" customFormat="1" ht="16.5" thickBot="1">
      <c r="A108" s="80" t="s">
        <v>88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2"/>
    </row>
    <row r="109" spans="1:14" s="22" customFormat="1" ht="32.25" thickBot="1">
      <c r="A109" s="63" t="s">
        <v>12</v>
      </c>
      <c r="B109" s="83" t="s">
        <v>13</v>
      </c>
      <c r="C109" s="17">
        <v>24109.200000000001</v>
      </c>
      <c r="D109" s="17">
        <v>21346.400000000001</v>
      </c>
      <c r="E109" s="17">
        <v>23058.1</v>
      </c>
      <c r="F109" s="17">
        <v>19926.900000000001</v>
      </c>
      <c r="G109" s="17">
        <v>18532.3</v>
      </c>
      <c r="H109" s="17">
        <v>17880.7</v>
      </c>
      <c r="I109" s="17">
        <v>18649.400000000001</v>
      </c>
      <c r="J109" s="17">
        <v>18670.099999999999</v>
      </c>
      <c r="K109" s="17">
        <v>20053.400000000001</v>
      </c>
      <c r="L109" s="17">
        <v>21613.200000000001</v>
      </c>
      <c r="M109" s="17">
        <v>22128.2</v>
      </c>
      <c r="N109" s="17">
        <v>24953.1</v>
      </c>
    </row>
    <row r="110" spans="1:14" s="22" customFormat="1" ht="32.25" thickBot="1">
      <c r="A110" s="51" t="s">
        <v>14</v>
      </c>
      <c r="B110" s="83" t="s">
        <v>15</v>
      </c>
      <c r="C110" s="58">
        <v>2944.1000000000022</v>
      </c>
      <c r="D110" s="58">
        <v>7057.3000000000011</v>
      </c>
      <c r="E110" s="58">
        <v>2602.3999999999978</v>
      </c>
      <c r="F110" s="58">
        <v>8300.8000000000011</v>
      </c>
      <c r="G110" s="58">
        <v>7191.6999999999989</v>
      </c>
      <c r="H110" s="58">
        <v>9213</v>
      </c>
      <c r="I110" s="58">
        <v>7883.6000000000022</v>
      </c>
      <c r="J110" s="58">
        <v>7849.4999999999982</v>
      </c>
      <c r="K110" s="58">
        <v>6709.1000000000022</v>
      </c>
      <c r="L110" s="58">
        <v>4023.9000000000015</v>
      </c>
      <c r="M110" s="58">
        <v>6819.1</v>
      </c>
      <c r="N110" s="58">
        <v>1984.5</v>
      </c>
    </row>
    <row r="111" spans="1:14" s="22" customFormat="1" ht="32.25" thickBot="1">
      <c r="A111" s="51" t="s">
        <v>16</v>
      </c>
      <c r="B111" s="83" t="s">
        <v>17</v>
      </c>
      <c r="C111" s="17">
        <v>21165.1</v>
      </c>
      <c r="D111" s="17">
        <v>14289.1</v>
      </c>
      <c r="E111" s="17">
        <v>20455.7</v>
      </c>
      <c r="F111" s="17">
        <v>11626.1</v>
      </c>
      <c r="G111" s="17">
        <v>11340.6</v>
      </c>
      <c r="H111" s="17">
        <v>8667.7000000000007</v>
      </c>
      <c r="I111" s="17">
        <v>10765.8</v>
      </c>
      <c r="J111" s="17">
        <v>10820.6</v>
      </c>
      <c r="K111" s="17">
        <v>13344.3</v>
      </c>
      <c r="L111" s="17">
        <v>17589.3</v>
      </c>
      <c r="M111" s="17">
        <v>15309.1</v>
      </c>
      <c r="N111" s="17">
        <v>22968.6</v>
      </c>
    </row>
    <row r="112" spans="1:14" s="22" customFormat="1" ht="32.25" thickBot="1">
      <c r="A112" s="51" t="s">
        <v>18</v>
      </c>
      <c r="B112" s="83" t="s">
        <v>19</v>
      </c>
      <c r="C112" s="59">
        <v>0.87788479086821625</v>
      </c>
      <c r="D112" s="59">
        <v>0.66939156016939627</v>
      </c>
      <c r="E112" s="59">
        <v>0.88713727497061778</v>
      </c>
      <c r="F112" s="59">
        <v>0.58343746393066653</v>
      </c>
      <c r="G112" s="59">
        <v>0.61193699648721422</v>
      </c>
      <c r="H112" s="59">
        <v>0.4847517155368638</v>
      </c>
      <c r="I112" s="59">
        <v>0.57727326348300745</v>
      </c>
      <c r="J112" s="59">
        <v>0.57956840081199357</v>
      </c>
      <c r="K112" s="59">
        <v>0.66543827979295278</v>
      </c>
      <c r="L112" s="59">
        <v>0.81382210871134297</v>
      </c>
      <c r="M112" s="59">
        <v>0.69183666091231999</v>
      </c>
      <c r="N112" s="59">
        <v>0.9204708032268536</v>
      </c>
    </row>
    <row r="113" spans="1:14" s="22" customFormat="1" ht="16.5" customHeight="1" thickBot="1">
      <c r="A113" s="80" t="s">
        <v>89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2"/>
    </row>
    <row r="114" spans="1:14" s="22" customFormat="1" ht="32.25" thickBot="1">
      <c r="A114" s="63" t="s">
        <v>12</v>
      </c>
      <c r="B114" s="83" t="s">
        <v>13</v>
      </c>
      <c r="C114" s="17">
        <v>73785.2</v>
      </c>
      <c r="D114" s="17">
        <v>65329.8</v>
      </c>
      <c r="E114" s="17">
        <v>70568.100000000006</v>
      </c>
      <c r="F114" s="17">
        <v>60985.2</v>
      </c>
      <c r="G114" s="17">
        <v>56717.2</v>
      </c>
      <c r="H114" s="17">
        <v>54723.1</v>
      </c>
      <c r="I114" s="17">
        <v>57075.7</v>
      </c>
      <c r="J114" s="17">
        <v>57138.9</v>
      </c>
      <c r="K114" s="17">
        <v>61372.6</v>
      </c>
      <c r="L114" s="17">
        <v>66146.3</v>
      </c>
      <c r="M114" s="17">
        <v>67722.2</v>
      </c>
      <c r="N114" s="17">
        <v>76367.7</v>
      </c>
    </row>
    <row r="115" spans="1:14" s="22" customFormat="1" ht="32.25" thickBot="1">
      <c r="A115" s="51" t="s">
        <v>14</v>
      </c>
      <c r="B115" s="83" t="s">
        <v>15</v>
      </c>
      <c r="C115" s="58">
        <v>42726.2</v>
      </c>
      <c r="D115" s="58">
        <v>44361.200000000004</v>
      </c>
      <c r="E115" s="58">
        <v>40550.100000000006</v>
      </c>
      <c r="F115" s="58">
        <v>43924.299999999996</v>
      </c>
      <c r="G115" s="58">
        <v>40075.299999999996</v>
      </c>
      <c r="H115" s="58">
        <v>42003.6</v>
      </c>
      <c r="I115" s="58">
        <v>41277.299999999996</v>
      </c>
      <c r="J115" s="58">
        <v>41260.100000000006</v>
      </c>
      <c r="K115" s="58">
        <v>41790.300000000003</v>
      </c>
      <c r="L115" s="58">
        <v>40334.700000000004</v>
      </c>
      <c r="M115" s="58">
        <v>45256.7</v>
      </c>
      <c r="N115" s="58">
        <v>42662.1</v>
      </c>
    </row>
    <row r="116" spans="1:14" s="22" customFormat="1" ht="32.25" thickBot="1">
      <c r="A116" s="51" t="s">
        <v>16</v>
      </c>
      <c r="B116" s="83" t="s">
        <v>17</v>
      </c>
      <c r="C116" s="17">
        <v>31059</v>
      </c>
      <c r="D116" s="17">
        <v>20968.599999999999</v>
      </c>
      <c r="E116" s="17">
        <v>30018</v>
      </c>
      <c r="F116" s="17">
        <v>17060.900000000001</v>
      </c>
      <c r="G116" s="17">
        <v>16641.900000000001</v>
      </c>
      <c r="H116" s="17">
        <v>12719.5</v>
      </c>
      <c r="I116" s="17">
        <v>15798.4</v>
      </c>
      <c r="J116" s="17">
        <v>15878.8</v>
      </c>
      <c r="K116" s="17">
        <v>19582.3</v>
      </c>
      <c r="L116" s="17">
        <v>25811.599999999999</v>
      </c>
      <c r="M116" s="17">
        <v>22465.5</v>
      </c>
      <c r="N116" s="17">
        <v>33705.599999999999</v>
      </c>
    </row>
    <row r="117" spans="1:14" s="22" customFormat="1" ht="32.25" thickBot="1">
      <c r="A117" s="51" t="s">
        <v>18</v>
      </c>
      <c r="B117" s="83" t="s">
        <v>19</v>
      </c>
      <c r="C117" s="59">
        <v>0.42093807430216357</v>
      </c>
      <c r="D117" s="59">
        <v>0.32096531751206947</v>
      </c>
      <c r="E117" s="59">
        <v>0.42537633860058577</v>
      </c>
      <c r="F117" s="59">
        <v>0.27975476017132028</v>
      </c>
      <c r="G117" s="59">
        <v>0.29341892759163007</v>
      </c>
      <c r="H117" s="59">
        <v>0.23243383507147805</v>
      </c>
      <c r="I117" s="59">
        <v>0.27679730603391639</v>
      </c>
      <c r="J117" s="59">
        <v>0.27789824445342837</v>
      </c>
      <c r="K117" s="59">
        <v>0.31907235476417817</v>
      </c>
      <c r="L117" s="59">
        <v>0.39021986112601909</v>
      </c>
      <c r="M117" s="59">
        <v>0.33173021549801984</v>
      </c>
      <c r="N117" s="59">
        <v>0.44135937051921165</v>
      </c>
    </row>
    <row r="118" spans="1:14" s="22" customFormat="1" ht="16.5" thickBot="1">
      <c r="A118" s="80" t="s">
        <v>90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2"/>
    </row>
    <row r="119" spans="1:14" s="22" customFormat="1" ht="32.25" thickBot="1">
      <c r="A119" s="63" t="s">
        <v>12</v>
      </c>
      <c r="B119" s="83" t="s">
        <v>13</v>
      </c>
      <c r="C119" s="17">
        <v>30143.3</v>
      </c>
      <c r="D119" s="17">
        <v>26689</v>
      </c>
      <c r="E119" s="17">
        <v>28829</v>
      </c>
      <c r="F119" s="17">
        <v>24914.1</v>
      </c>
      <c r="G119" s="17">
        <v>23170.5</v>
      </c>
      <c r="H119" s="17">
        <v>22355.9</v>
      </c>
      <c r="I119" s="17">
        <v>23317</v>
      </c>
      <c r="J119" s="17">
        <v>23342.799999999999</v>
      </c>
      <c r="K119" s="17">
        <v>25072.400000000001</v>
      </c>
      <c r="L119" s="17">
        <v>27022.6</v>
      </c>
      <c r="M119" s="17">
        <v>27666.3</v>
      </c>
      <c r="N119" s="17">
        <v>31198.3</v>
      </c>
    </row>
    <row r="120" spans="1:14" s="22" customFormat="1" ht="32.25" thickBot="1">
      <c r="A120" s="51" t="s">
        <v>14</v>
      </c>
      <c r="B120" s="83" t="s">
        <v>15</v>
      </c>
      <c r="C120" s="58">
        <v>19184.400000000001</v>
      </c>
      <c r="D120" s="58">
        <v>19290.400000000001</v>
      </c>
      <c r="E120" s="58">
        <v>18237.400000000001</v>
      </c>
      <c r="F120" s="58">
        <v>18894.3</v>
      </c>
      <c r="G120" s="58">
        <v>17298.599999999999</v>
      </c>
      <c r="H120" s="58">
        <v>17867.900000000001</v>
      </c>
      <c r="I120" s="58">
        <v>17742.7</v>
      </c>
      <c r="J120" s="58">
        <v>17740.099999999999</v>
      </c>
      <c r="K120" s="58">
        <v>18163</v>
      </c>
      <c r="L120" s="58">
        <v>17915.199999999997</v>
      </c>
      <c r="M120" s="58">
        <v>19739.5</v>
      </c>
      <c r="N120" s="58">
        <v>19305.599999999999</v>
      </c>
    </row>
    <row r="121" spans="1:14" s="22" customFormat="1" ht="32.25" thickBot="1">
      <c r="A121" s="51" t="s">
        <v>16</v>
      </c>
      <c r="B121" s="83" t="s">
        <v>17</v>
      </c>
      <c r="C121" s="17">
        <v>10958.9</v>
      </c>
      <c r="D121" s="17">
        <v>7398.6</v>
      </c>
      <c r="E121" s="17">
        <v>10591.6</v>
      </c>
      <c r="F121" s="17">
        <v>6019.8</v>
      </c>
      <c r="G121" s="17">
        <v>5871.9</v>
      </c>
      <c r="H121" s="17">
        <v>4488</v>
      </c>
      <c r="I121" s="17">
        <v>5574.3</v>
      </c>
      <c r="J121" s="17">
        <v>5602.7</v>
      </c>
      <c r="K121" s="17">
        <v>6909.4</v>
      </c>
      <c r="L121" s="17">
        <v>9107.4</v>
      </c>
      <c r="M121" s="17">
        <v>7926.8</v>
      </c>
      <c r="N121" s="17">
        <v>11892.7</v>
      </c>
    </row>
    <row r="122" spans="1:14" s="22" customFormat="1" ht="32.25" thickBot="1">
      <c r="A122" s="51" t="s">
        <v>18</v>
      </c>
      <c r="B122" s="83" t="s">
        <v>19</v>
      </c>
      <c r="C122" s="59">
        <v>0.36356006143985564</v>
      </c>
      <c r="D122" s="59">
        <v>0.2772153321593166</v>
      </c>
      <c r="E122" s="59">
        <v>0.36739394359845989</v>
      </c>
      <c r="F122" s="59">
        <v>0.24162221392705338</v>
      </c>
      <c r="G122" s="59">
        <v>0.25342137631902634</v>
      </c>
      <c r="H122" s="59">
        <v>0.20075237409363969</v>
      </c>
      <c r="I122" s="59">
        <v>0.23906591757087103</v>
      </c>
      <c r="J122" s="59">
        <v>0.24001833541820175</v>
      </c>
      <c r="K122" s="59">
        <v>0.27557792632536171</v>
      </c>
      <c r="L122" s="59">
        <v>0.33702900535107649</v>
      </c>
      <c r="M122" s="59">
        <v>0.28651464055547726</v>
      </c>
      <c r="N122" s="59">
        <v>0.38119705240349638</v>
      </c>
    </row>
    <row r="123" spans="1:14" s="22" customFormat="1" ht="16.5" thickBot="1">
      <c r="A123" s="80" t="s">
        <v>91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2"/>
    </row>
    <row r="124" spans="1:14" s="22" customFormat="1" ht="32.25" thickBot="1">
      <c r="A124" s="63" t="s">
        <v>12</v>
      </c>
      <c r="B124" s="83" t="s">
        <v>13</v>
      </c>
      <c r="C124" s="17">
        <v>20318.8</v>
      </c>
      <c r="D124" s="17">
        <v>17990.3</v>
      </c>
      <c r="E124" s="17">
        <v>19432.900000000001</v>
      </c>
      <c r="F124" s="17">
        <v>16793.900000000001</v>
      </c>
      <c r="G124" s="17">
        <v>15618.6</v>
      </c>
      <c r="H124" s="17">
        <v>15069.5</v>
      </c>
      <c r="I124" s="17">
        <v>15717.4</v>
      </c>
      <c r="J124" s="17">
        <v>15734.7</v>
      </c>
      <c r="K124" s="17">
        <v>16900.599999999999</v>
      </c>
      <c r="L124" s="17">
        <v>18215.2</v>
      </c>
      <c r="M124" s="17">
        <v>18649.099999999999</v>
      </c>
      <c r="N124" s="17">
        <v>21029.9</v>
      </c>
    </row>
    <row r="125" spans="1:14" s="22" customFormat="1" ht="32.25" thickBot="1">
      <c r="A125" s="51" t="s">
        <v>14</v>
      </c>
      <c r="B125" s="83" t="s">
        <v>15</v>
      </c>
      <c r="C125" s="58">
        <v>8114.9</v>
      </c>
      <c r="D125" s="58">
        <v>9751.1999999999989</v>
      </c>
      <c r="E125" s="58">
        <v>7638.0000000000018</v>
      </c>
      <c r="F125" s="58">
        <v>10090.200000000001</v>
      </c>
      <c r="G125" s="58">
        <v>9079.5</v>
      </c>
      <c r="H125" s="58">
        <v>10071.700000000001</v>
      </c>
      <c r="I125" s="58">
        <v>9509.7999999999993</v>
      </c>
      <c r="J125" s="58">
        <v>9495.5</v>
      </c>
      <c r="K125" s="58">
        <v>9206.1999999999989</v>
      </c>
      <c r="L125" s="58">
        <v>8073.1</v>
      </c>
      <c r="M125" s="58">
        <v>9821.7999999999993</v>
      </c>
      <c r="N125" s="58">
        <v>7786.1000000000022</v>
      </c>
    </row>
    <row r="126" spans="1:14" s="22" customFormat="1" ht="32.25" thickBot="1">
      <c r="A126" s="51" t="s">
        <v>16</v>
      </c>
      <c r="B126" s="83" t="s">
        <v>17</v>
      </c>
      <c r="C126" s="17">
        <v>12203.9</v>
      </c>
      <c r="D126" s="17">
        <v>8239.1</v>
      </c>
      <c r="E126" s="17">
        <v>11794.9</v>
      </c>
      <c r="F126" s="17">
        <v>6703.7</v>
      </c>
      <c r="G126" s="17">
        <v>6539.1</v>
      </c>
      <c r="H126" s="17">
        <v>4997.8</v>
      </c>
      <c r="I126" s="17">
        <v>6207.6</v>
      </c>
      <c r="J126" s="17">
        <v>6239.2</v>
      </c>
      <c r="K126" s="17">
        <v>7694.4</v>
      </c>
      <c r="L126" s="17">
        <v>10142.1</v>
      </c>
      <c r="M126" s="17">
        <v>8827.2999999999993</v>
      </c>
      <c r="N126" s="17">
        <v>13243.8</v>
      </c>
    </row>
    <row r="127" spans="1:14" s="22" customFormat="1" ht="32.25" thickBot="1">
      <c r="A127" s="51" t="s">
        <v>18</v>
      </c>
      <c r="B127" s="83" t="s">
        <v>19</v>
      </c>
      <c r="C127" s="59">
        <v>0.60062109967124044</v>
      </c>
      <c r="D127" s="59">
        <v>0.4579745751877401</v>
      </c>
      <c r="E127" s="59">
        <v>0.6069552151248655</v>
      </c>
      <c r="F127" s="59">
        <v>0.39917470033762253</v>
      </c>
      <c r="G127" s="59">
        <v>0.41867388882486267</v>
      </c>
      <c r="H127" s="59">
        <v>0.33165002156674078</v>
      </c>
      <c r="I127" s="59">
        <v>0.39495081883772126</v>
      </c>
      <c r="J127" s="59">
        <v>0.39652487813558562</v>
      </c>
      <c r="K127" s="59">
        <v>0.45527377726234575</v>
      </c>
      <c r="L127" s="59">
        <v>0.5567932276340638</v>
      </c>
      <c r="M127" s="59">
        <v>0.47333651489884232</v>
      </c>
      <c r="N127" s="59">
        <v>0.62976048388247197</v>
      </c>
    </row>
    <row r="128" spans="1:14" s="22" customFormat="1" ht="16.5" thickBot="1">
      <c r="A128" s="80" t="s">
        <v>92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2"/>
    </row>
    <row r="129" spans="1:14" s="22" customFormat="1" ht="32.25" thickBot="1">
      <c r="A129" s="63" t="s">
        <v>12</v>
      </c>
      <c r="B129" s="83" t="s">
        <v>13</v>
      </c>
      <c r="C129" s="17">
        <v>15150.3</v>
      </c>
      <c r="D129" s="17">
        <v>13414.1</v>
      </c>
      <c r="E129" s="17">
        <v>14489.7</v>
      </c>
      <c r="F129" s="17">
        <v>12522.1</v>
      </c>
      <c r="G129" s="17">
        <v>11645.7</v>
      </c>
      <c r="H129" s="17">
        <v>11236.3</v>
      </c>
      <c r="I129" s="17">
        <v>11719.3</v>
      </c>
      <c r="J129" s="17">
        <v>11732.3</v>
      </c>
      <c r="K129" s="17">
        <v>12601.6</v>
      </c>
      <c r="L129" s="17">
        <v>13581.8</v>
      </c>
      <c r="M129" s="17">
        <v>13905.4</v>
      </c>
      <c r="N129" s="17">
        <v>15680.5</v>
      </c>
    </row>
    <row r="130" spans="1:14" s="22" customFormat="1" ht="32.25" thickBot="1">
      <c r="A130" s="51" t="s">
        <v>14</v>
      </c>
      <c r="B130" s="83" t="s">
        <v>15</v>
      </c>
      <c r="C130" s="58">
        <v>5169.1999999999989</v>
      </c>
      <c r="D130" s="58">
        <v>6675.6</v>
      </c>
      <c r="E130" s="58">
        <v>4843.1000000000004</v>
      </c>
      <c r="F130" s="58">
        <v>7039.4000000000005</v>
      </c>
      <c r="G130" s="58">
        <v>6297.7000000000007</v>
      </c>
      <c r="H130" s="58">
        <v>7148.7999999999993</v>
      </c>
      <c r="I130" s="58">
        <v>6642.2999999999993</v>
      </c>
      <c r="J130" s="58">
        <v>6629.4999999999991</v>
      </c>
      <c r="K130" s="58">
        <v>6308.6</v>
      </c>
      <c r="L130" s="58">
        <v>5287</v>
      </c>
      <c r="M130" s="58">
        <v>6685.9</v>
      </c>
      <c r="N130" s="58">
        <v>4848.8999999999996</v>
      </c>
    </row>
    <row r="131" spans="1:14" s="22" customFormat="1" ht="32.25" thickBot="1">
      <c r="A131" s="51" t="s">
        <v>16</v>
      </c>
      <c r="B131" s="83" t="s">
        <v>17</v>
      </c>
      <c r="C131" s="17">
        <v>9981.1</v>
      </c>
      <c r="D131" s="17">
        <v>6738.5</v>
      </c>
      <c r="E131" s="17">
        <v>9646.6</v>
      </c>
      <c r="F131" s="17">
        <v>5482.7</v>
      </c>
      <c r="G131" s="17">
        <v>5348</v>
      </c>
      <c r="H131" s="17">
        <v>4087.5</v>
      </c>
      <c r="I131" s="17">
        <v>5077</v>
      </c>
      <c r="J131" s="17">
        <v>5102.8</v>
      </c>
      <c r="K131" s="17">
        <v>6293</v>
      </c>
      <c r="L131" s="17">
        <v>8294.7999999999993</v>
      </c>
      <c r="M131" s="17">
        <v>7219.5</v>
      </c>
      <c r="N131" s="17">
        <v>10831.6</v>
      </c>
    </row>
    <row r="132" spans="1:14" s="22" customFormat="1" ht="32.25" thickBot="1">
      <c r="A132" s="51" t="s">
        <v>18</v>
      </c>
      <c r="B132" s="83" t="s">
        <v>19</v>
      </c>
      <c r="C132" s="59">
        <v>0.65880543619598297</v>
      </c>
      <c r="D132" s="59">
        <v>0.50234454790108918</v>
      </c>
      <c r="E132" s="59">
        <v>0.66575567472066366</v>
      </c>
      <c r="F132" s="59">
        <v>0.43784189552870523</v>
      </c>
      <c r="G132" s="59">
        <v>0.4592252934559537</v>
      </c>
      <c r="H132" s="59">
        <v>0.36377633206660559</v>
      </c>
      <c r="I132" s="59">
        <v>0.43321700101541905</v>
      </c>
      <c r="J132" s="59">
        <v>0.43493603129821096</v>
      </c>
      <c r="K132" s="59">
        <v>0.49938103098019299</v>
      </c>
      <c r="L132" s="59">
        <v>0.61072906389432913</v>
      </c>
      <c r="M132" s="59">
        <v>0.51918679074316454</v>
      </c>
      <c r="N132" s="59">
        <v>0.69076878926054652</v>
      </c>
    </row>
    <row r="133" spans="1:14" s="22" customFormat="1" ht="16.5" thickBot="1">
      <c r="A133" s="80" t="s">
        <v>93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2"/>
    </row>
    <row r="134" spans="1:14" s="22" customFormat="1" ht="32.25" thickBot="1">
      <c r="A134" s="63" t="s">
        <v>12</v>
      </c>
      <c r="B134" s="83" t="s">
        <v>13</v>
      </c>
      <c r="C134" s="17">
        <v>8504.6</v>
      </c>
      <c r="D134" s="17">
        <v>7530</v>
      </c>
      <c r="E134" s="17">
        <v>8133.8</v>
      </c>
      <c r="F134" s="17">
        <v>7029.2</v>
      </c>
      <c r="G134" s="17">
        <v>6537.3</v>
      </c>
      <c r="H134" s="17">
        <v>6307.5</v>
      </c>
      <c r="I134" s="17">
        <v>6578.6</v>
      </c>
      <c r="J134" s="17">
        <v>6585.9</v>
      </c>
      <c r="K134" s="17">
        <v>7073.9</v>
      </c>
      <c r="L134" s="17">
        <v>7624.1</v>
      </c>
      <c r="M134" s="17">
        <v>7805.8</v>
      </c>
      <c r="N134" s="17">
        <v>8802.2999999999993</v>
      </c>
    </row>
    <row r="135" spans="1:14" s="22" customFormat="1" ht="32.25" thickBot="1">
      <c r="A135" s="51" t="s">
        <v>14</v>
      </c>
      <c r="B135" s="83" t="s">
        <v>15</v>
      </c>
      <c r="C135" s="58">
        <v>2194.5</v>
      </c>
      <c r="D135" s="58">
        <v>3269.8999999999996</v>
      </c>
      <c r="E135" s="58">
        <v>2035.1999999999998</v>
      </c>
      <c r="F135" s="58">
        <v>3563.1</v>
      </c>
      <c r="G135" s="58">
        <v>3156.3</v>
      </c>
      <c r="H135" s="58">
        <v>3723.4</v>
      </c>
      <c r="I135" s="58">
        <v>3368.9000000000005</v>
      </c>
      <c r="J135" s="58">
        <v>3359.8999999999996</v>
      </c>
      <c r="K135" s="58">
        <v>3095.4999999999995</v>
      </c>
      <c r="L135" s="58">
        <v>2380.1000000000004</v>
      </c>
      <c r="M135" s="58">
        <v>3241.6000000000004</v>
      </c>
      <c r="N135" s="58">
        <v>1954.5999999999995</v>
      </c>
    </row>
    <row r="136" spans="1:14" s="22" customFormat="1" ht="32.25" thickBot="1">
      <c r="A136" s="51" t="s">
        <v>16</v>
      </c>
      <c r="B136" s="83" t="s">
        <v>17</v>
      </c>
      <c r="C136" s="17">
        <v>6310.1</v>
      </c>
      <c r="D136" s="17">
        <v>4260.1000000000004</v>
      </c>
      <c r="E136" s="17">
        <v>6098.6</v>
      </c>
      <c r="F136" s="17">
        <v>3466.1</v>
      </c>
      <c r="G136" s="17">
        <v>3381</v>
      </c>
      <c r="H136" s="17">
        <v>2584.1</v>
      </c>
      <c r="I136" s="17">
        <v>3209.7</v>
      </c>
      <c r="J136" s="17">
        <v>3226</v>
      </c>
      <c r="K136" s="17">
        <v>3978.4</v>
      </c>
      <c r="L136" s="17">
        <v>5244</v>
      </c>
      <c r="M136" s="17">
        <v>4564.2</v>
      </c>
      <c r="N136" s="17">
        <v>6847.7</v>
      </c>
    </row>
    <row r="137" spans="1:14" s="22" customFormat="1" ht="32.25" thickBot="1">
      <c r="A137" s="51" t="s">
        <v>18</v>
      </c>
      <c r="B137" s="83" t="s">
        <v>19</v>
      </c>
      <c r="C137" s="59">
        <v>0.7419631728711521</v>
      </c>
      <c r="D137" s="59">
        <v>0.56575033200531211</v>
      </c>
      <c r="E137" s="59">
        <v>0.7497848484103371</v>
      </c>
      <c r="F137" s="59">
        <v>0.49310021055027597</v>
      </c>
      <c r="G137" s="59">
        <v>0.51718599421779632</v>
      </c>
      <c r="H137" s="59">
        <v>0.40968688069758225</v>
      </c>
      <c r="I137" s="59">
        <v>0.48790016112850754</v>
      </c>
      <c r="J137" s="59">
        <v>0.48983434306624762</v>
      </c>
      <c r="K137" s="59">
        <v>0.56240546233336641</v>
      </c>
      <c r="L137" s="59">
        <v>0.68781889009850339</v>
      </c>
      <c r="M137" s="59">
        <v>0.58471905506162081</v>
      </c>
      <c r="N137" s="59">
        <v>0.77794440089522066</v>
      </c>
    </row>
    <row r="138" spans="1:14" s="22" customFormat="1" ht="16.5" thickBot="1">
      <c r="A138" s="80" t="s">
        <v>94</v>
      </c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2"/>
    </row>
    <row r="139" spans="1:14" s="22" customFormat="1" ht="32.25" thickBot="1">
      <c r="A139" s="63" t="s">
        <v>12</v>
      </c>
      <c r="B139" s="83" t="s">
        <v>13</v>
      </c>
      <c r="C139" s="17">
        <v>29571.9</v>
      </c>
      <c r="D139" s="17">
        <v>26183.1</v>
      </c>
      <c r="E139" s="17">
        <v>28282.5</v>
      </c>
      <c r="F139" s="17">
        <v>24441.8</v>
      </c>
      <c r="G139" s="17">
        <v>22731.3</v>
      </c>
      <c r="H139" s="17">
        <v>21932.1</v>
      </c>
      <c r="I139" s="17">
        <v>22875</v>
      </c>
      <c r="J139" s="17">
        <v>22900.3</v>
      </c>
      <c r="K139" s="17">
        <v>24597.1</v>
      </c>
      <c r="L139" s="17">
        <v>26510.3</v>
      </c>
      <c r="M139" s="17">
        <v>27141.9</v>
      </c>
      <c r="N139" s="17">
        <v>30606.9</v>
      </c>
    </row>
    <row r="140" spans="1:14" s="22" customFormat="1" ht="32.25" thickBot="1">
      <c r="A140" s="51" t="s">
        <v>14</v>
      </c>
      <c r="B140" s="83" t="s">
        <v>15</v>
      </c>
      <c r="C140" s="58">
        <v>12161.5</v>
      </c>
      <c r="D140" s="58">
        <v>14428.899999999998</v>
      </c>
      <c r="E140" s="58">
        <v>11455.7</v>
      </c>
      <c r="F140" s="58">
        <v>14878.199999999999</v>
      </c>
      <c r="G140" s="58">
        <v>13402.5</v>
      </c>
      <c r="H140" s="58">
        <v>14802.099999999999</v>
      </c>
      <c r="I140" s="58">
        <v>14019.1</v>
      </c>
      <c r="J140" s="58">
        <v>13999.3</v>
      </c>
      <c r="K140" s="58">
        <v>13620.099999999999</v>
      </c>
      <c r="L140" s="58">
        <v>12041.4</v>
      </c>
      <c r="M140" s="58">
        <v>14548.600000000002</v>
      </c>
      <c r="N140" s="58">
        <v>11712.900000000001</v>
      </c>
    </row>
    <row r="141" spans="1:14" s="22" customFormat="1" ht="32.25" thickBot="1">
      <c r="A141" s="51" t="s">
        <v>16</v>
      </c>
      <c r="B141" s="83" t="s">
        <v>17</v>
      </c>
      <c r="C141" s="17">
        <v>17410.400000000001</v>
      </c>
      <c r="D141" s="17">
        <v>11754.2</v>
      </c>
      <c r="E141" s="17">
        <v>16826.8</v>
      </c>
      <c r="F141" s="17">
        <v>9563.6</v>
      </c>
      <c r="G141" s="17">
        <v>9328.7999999999993</v>
      </c>
      <c r="H141" s="17">
        <v>7130</v>
      </c>
      <c r="I141" s="17">
        <v>8855.9</v>
      </c>
      <c r="J141" s="17">
        <v>8901</v>
      </c>
      <c r="K141" s="17">
        <v>10977</v>
      </c>
      <c r="L141" s="17">
        <v>14468.9</v>
      </c>
      <c r="M141" s="17">
        <v>12593.3</v>
      </c>
      <c r="N141" s="17">
        <v>18894</v>
      </c>
    </row>
    <row r="142" spans="1:14" s="22" customFormat="1" ht="32.25" thickBot="1">
      <c r="A142" s="51" t="s">
        <v>18</v>
      </c>
      <c r="B142" s="83" t="s">
        <v>19</v>
      </c>
      <c r="C142" s="59">
        <v>0.58874810208339678</v>
      </c>
      <c r="D142" s="59">
        <v>0.44892316035916302</v>
      </c>
      <c r="E142" s="59">
        <v>0.59495447715018113</v>
      </c>
      <c r="F142" s="59">
        <v>0.39128051125530855</v>
      </c>
      <c r="G142" s="59">
        <v>0.41039447809848095</v>
      </c>
      <c r="H142" s="59">
        <v>0.32509426821872967</v>
      </c>
      <c r="I142" s="59">
        <v>0.38714316939890708</v>
      </c>
      <c r="J142" s="59">
        <v>0.38868486439042282</v>
      </c>
      <c r="K142" s="59">
        <v>0.44627212151025936</v>
      </c>
      <c r="L142" s="59">
        <v>0.54578409146633577</v>
      </c>
      <c r="M142" s="59">
        <v>0.46398004561213468</v>
      </c>
      <c r="N142" s="59">
        <v>0.6173117826372484</v>
      </c>
    </row>
    <row r="143" spans="1:14" s="22" customFormat="1" ht="16.5" thickBot="1">
      <c r="A143" s="80" t="s">
        <v>95</v>
      </c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2"/>
    </row>
    <row r="144" spans="1:14" s="22" customFormat="1" ht="32.25" thickBot="1">
      <c r="A144" s="63" t="s">
        <v>12</v>
      </c>
      <c r="B144" s="83" t="s">
        <v>13</v>
      </c>
      <c r="C144" s="17">
        <v>52975.6</v>
      </c>
      <c r="D144" s="17">
        <v>46904.800000000003</v>
      </c>
      <c r="E144" s="17">
        <v>50665.8</v>
      </c>
      <c r="F144" s="17">
        <v>43785.5</v>
      </c>
      <c r="G144" s="17">
        <v>40721.199999999997</v>
      </c>
      <c r="H144" s="17">
        <v>39289.5</v>
      </c>
      <c r="I144" s="17">
        <v>40978.6</v>
      </c>
      <c r="J144" s="17">
        <v>41024</v>
      </c>
      <c r="K144" s="17">
        <v>44063.7</v>
      </c>
      <c r="L144" s="17">
        <v>47491.1</v>
      </c>
      <c r="M144" s="17">
        <v>48622.5</v>
      </c>
      <c r="N144" s="17">
        <v>54829.7</v>
      </c>
    </row>
    <row r="145" spans="1:14" s="22" customFormat="1" ht="32.25" thickBot="1">
      <c r="A145" s="51" t="s">
        <v>14</v>
      </c>
      <c r="B145" s="83" t="s">
        <v>15</v>
      </c>
      <c r="C145" s="58">
        <v>24134.199999999997</v>
      </c>
      <c r="D145" s="58">
        <v>27433.300000000003</v>
      </c>
      <c r="E145" s="58">
        <v>22791.100000000002</v>
      </c>
      <c r="F145" s="58">
        <v>27942.799999999999</v>
      </c>
      <c r="G145" s="58">
        <v>25267.499999999996</v>
      </c>
      <c r="H145" s="58">
        <v>27478.2</v>
      </c>
      <c r="I145" s="58">
        <v>26308.199999999997</v>
      </c>
      <c r="J145" s="58">
        <v>26278.9</v>
      </c>
      <c r="K145" s="58">
        <v>25879.599999999999</v>
      </c>
      <c r="L145" s="58">
        <v>23522.399999999998</v>
      </c>
      <c r="M145" s="58">
        <v>27761</v>
      </c>
      <c r="N145" s="58">
        <v>23530.699999999997</v>
      </c>
    </row>
    <row r="146" spans="1:14" s="22" customFormat="1" ht="32.25" thickBot="1">
      <c r="A146" s="51" t="s">
        <v>16</v>
      </c>
      <c r="B146" s="83" t="s">
        <v>17</v>
      </c>
      <c r="C146" s="17">
        <v>28841.4</v>
      </c>
      <c r="D146" s="17">
        <v>19471.5</v>
      </c>
      <c r="E146" s="17">
        <v>27874.7</v>
      </c>
      <c r="F146" s="17">
        <v>15842.7</v>
      </c>
      <c r="G146" s="17">
        <v>15453.7</v>
      </c>
      <c r="H146" s="17">
        <v>11811.3</v>
      </c>
      <c r="I146" s="17">
        <v>14670.4</v>
      </c>
      <c r="J146" s="17">
        <v>14745.1</v>
      </c>
      <c r="K146" s="17">
        <v>18184.099999999999</v>
      </c>
      <c r="L146" s="17">
        <v>23968.7</v>
      </c>
      <c r="M146" s="17">
        <v>20861.5</v>
      </c>
      <c r="N146" s="17">
        <v>31299</v>
      </c>
    </row>
    <row r="147" spans="1:14" s="22" customFormat="1" ht="32.25" thickBot="1">
      <c r="A147" s="51" t="s">
        <v>18</v>
      </c>
      <c r="B147" s="83" t="s">
        <v>19</v>
      </c>
      <c r="C147" s="59">
        <v>0.54442800081546983</v>
      </c>
      <c r="D147" s="59">
        <v>0.41512808923606964</v>
      </c>
      <c r="E147" s="59">
        <v>0.5501679633993739</v>
      </c>
      <c r="F147" s="59">
        <v>0.36182526178757812</v>
      </c>
      <c r="G147" s="59">
        <v>0.37950011296327224</v>
      </c>
      <c r="H147" s="59">
        <v>0.30062230366891918</v>
      </c>
      <c r="I147" s="59">
        <v>0.35800149346244137</v>
      </c>
      <c r="J147" s="59">
        <v>0.35942618954758193</v>
      </c>
      <c r="K147" s="59">
        <v>0.41267755544813528</v>
      </c>
      <c r="L147" s="59">
        <v>0.50469877513892081</v>
      </c>
      <c r="M147" s="59">
        <v>0.4290503367782405</v>
      </c>
      <c r="N147" s="59">
        <v>0.570840256284459</v>
      </c>
    </row>
    <row r="148" spans="1:14" s="22" customFormat="1" ht="16.5" thickBot="1">
      <c r="A148" s="80" t="s">
        <v>96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2"/>
    </row>
    <row r="149" spans="1:14" s="22" customFormat="1" ht="32.25" thickBot="1">
      <c r="A149" s="63" t="s">
        <v>12</v>
      </c>
      <c r="B149" s="83" t="s">
        <v>13</v>
      </c>
      <c r="C149" s="17">
        <v>17581.099999999999</v>
      </c>
      <c r="D149" s="17">
        <v>15566.4</v>
      </c>
      <c r="E149" s="17">
        <v>16814.5</v>
      </c>
      <c r="F149" s="17">
        <v>14531.2</v>
      </c>
      <c r="G149" s="17">
        <v>13514.2</v>
      </c>
      <c r="H149" s="17">
        <v>13039.1</v>
      </c>
      <c r="I149" s="17">
        <v>13599.6</v>
      </c>
      <c r="J149" s="17">
        <v>13614.7</v>
      </c>
      <c r="K149" s="17">
        <v>14623.5</v>
      </c>
      <c r="L149" s="17">
        <v>15760.9</v>
      </c>
      <c r="M149" s="17">
        <v>16136.4</v>
      </c>
      <c r="N149" s="17">
        <v>18196.400000000001</v>
      </c>
    </row>
    <row r="150" spans="1:14" s="22" customFormat="1" ht="32.25" thickBot="1">
      <c r="A150" s="51" t="s">
        <v>14</v>
      </c>
      <c r="B150" s="83" t="s">
        <v>15</v>
      </c>
      <c r="C150" s="58">
        <v>3005.0999999999985</v>
      </c>
      <c r="D150" s="58">
        <v>5725.7999999999993</v>
      </c>
      <c r="E150" s="58">
        <v>2727</v>
      </c>
      <c r="F150" s="58">
        <v>6524.5000000000009</v>
      </c>
      <c r="G150" s="58">
        <v>5704.1</v>
      </c>
      <c r="H150" s="58">
        <v>7069.8</v>
      </c>
      <c r="I150" s="58">
        <v>6185.4000000000005</v>
      </c>
      <c r="J150" s="58">
        <v>6162.7000000000007</v>
      </c>
      <c r="K150" s="58">
        <v>5433.5</v>
      </c>
      <c r="L150" s="58">
        <v>3647.5</v>
      </c>
      <c r="M150" s="58">
        <v>5593.2999999999993</v>
      </c>
      <c r="N150" s="58">
        <v>2378.3000000000011</v>
      </c>
    </row>
    <row r="151" spans="1:14" s="22" customFormat="1" ht="32.25" thickBot="1">
      <c r="A151" s="51" t="s">
        <v>16</v>
      </c>
      <c r="B151" s="83" t="s">
        <v>17</v>
      </c>
      <c r="C151" s="17">
        <v>14576</v>
      </c>
      <c r="D151" s="17">
        <v>9840.6</v>
      </c>
      <c r="E151" s="17">
        <v>14087.5</v>
      </c>
      <c r="F151" s="17">
        <v>8006.7</v>
      </c>
      <c r="G151" s="17">
        <v>7810.1</v>
      </c>
      <c r="H151" s="17">
        <v>5969.3</v>
      </c>
      <c r="I151" s="17">
        <v>7414.2</v>
      </c>
      <c r="J151" s="17">
        <v>7452</v>
      </c>
      <c r="K151" s="17">
        <v>9190</v>
      </c>
      <c r="L151" s="17">
        <v>12113.4</v>
      </c>
      <c r="M151" s="17">
        <v>10543.1</v>
      </c>
      <c r="N151" s="17">
        <v>15818.1</v>
      </c>
    </row>
    <row r="152" spans="1:14" s="22" customFormat="1" ht="32.25" thickBot="1">
      <c r="A152" s="51" t="s">
        <v>18</v>
      </c>
      <c r="B152" s="83" t="s">
        <v>19</v>
      </c>
      <c r="C152" s="59">
        <v>0.82907212859263646</v>
      </c>
      <c r="D152" s="59">
        <v>0.63216928769657732</v>
      </c>
      <c r="E152" s="59">
        <v>0.83781854946623446</v>
      </c>
      <c r="F152" s="59">
        <v>0.55100060559348152</v>
      </c>
      <c r="G152" s="59">
        <v>0.57791804176347839</v>
      </c>
      <c r="H152" s="59">
        <v>0.4578000015338482</v>
      </c>
      <c r="I152" s="59">
        <v>0.54517779934703958</v>
      </c>
      <c r="J152" s="59">
        <v>0.54734955599462343</v>
      </c>
      <c r="K152" s="59">
        <v>0.62844052381440829</v>
      </c>
      <c r="L152" s="59">
        <v>0.76857286068688968</v>
      </c>
      <c r="M152" s="59">
        <v>0.65337373887608141</v>
      </c>
      <c r="N152" s="59">
        <v>0.86929832274515828</v>
      </c>
    </row>
    <row r="153" spans="1:14" s="22" customFormat="1" ht="16.5" thickBot="1">
      <c r="A153" s="80" t="s">
        <v>97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2"/>
    </row>
    <row r="154" spans="1:14" s="22" customFormat="1" ht="32.25" thickBot="1">
      <c r="A154" s="63" t="s">
        <v>12</v>
      </c>
      <c r="B154" s="83" t="s">
        <v>13</v>
      </c>
      <c r="C154" s="17">
        <v>12544.9</v>
      </c>
      <c r="D154" s="17">
        <v>11107.3</v>
      </c>
      <c r="E154" s="17">
        <v>11997.9</v>
      </c>
      <c r="F154" s="17">
        <v>10368.6</v>
      </c>
      <c r="G154" s="17">
        <v>9643</v>
      </c>
      <c r="H154" s="17">
        <v>9304</v>
      </c>
      <c r="I154" s="17">
        <v>9704</v>
      </c>
      <c r="J154" s="17">
        <v>9714.7000000000007</v>
      </c>
      <c r="K154" s="17">
        <v>10434.5</v>
      </c>
      <c r="L154" s="17">
        <v>11246.1</v>
      </c>
      <c r="M154" s="17">
        <v>11514.1</v>
      </c>
      <c r="N154" s="17">
        <v>12984</v>
      </c>
    </row>
    <row r="155" spans="1:14" s="22" customFormat="1" ht="32.25" thickBot="1">
      <c r="A155" s="51" t="s">
        <v>14</v>
      </c>
      <c r="B155" s="83" t="s">
        <v>15</v>
      </c>
      <c r="C155" s="58">
        <v>3153.8999999999996</v>
      </c>
      <c r="D155" s="58">
        <v>4767.1999999999989</v>
      </c>
      <c r="E155" s="58">
        <v>2921.6000000000004</v>
      </c>
      <c r="F155" s="58">
        <v>5210.1000000000004</v>
      </c>
      <c r="G155" s="58">
        <v>4611.1000000000004</v>
      </c>
      <c r="H155" s="58">
        <v>5458.1</v>
      </c>
      <c r="I155" s="58">
        <v>4927.2</v>
      </c>
      <c r="J155" s="58">
        <v>4913.6000000000004</v>
      </c>
      <c r="K155" s="58">
        <v>4513.6000000000004</v>
      </c>
      <c r="L155" s="58">
        <v>3441.7000000000007</v>
      </c>
      <c r="M155" s="58">
        <v>4721.4000000000005</v>
      </c>
      <c r="N155" s="58">
        <v>2792.7000000000007</v>
      </c>
    </row>
    <row r="156" spans="1:14" s="22" customFormat="1" ht="32.25" thickBot="1">
      <c r="A156" s="51" t="s">
        <v>16</v>
      </c>
      <c r="B156" s="83" t="s">
        <v>17</v>
      </c>
      <c r="C156" s="17">
        <v>9391</v>
      </c>
      <c r="D156" s="17">
        <v>6340.1</v>
      </c>
      <c r="E156" s="17">
        <v>9076.2999999999993</v>
      </c>
      <c r="F156" s="17">
        <v>5158.5</v>
      </c>
      <c r="G156" s="17">
        <v>5031.8999999999996</v>
      </c>
      <c r="H156" s="17">
        <v>3845.9</v>
      </c>
      <c r="I156" s="17">
        <v>4776.8</v>
      </c>
      <c r="J156" s="17">
        <v>4801.1000000000004</v>
      </c>
      <c r="K156" s="17">
        <v>5920.9</v>
      </c>
      <c r="L156" s="17">
        <v>7804.4</v>
      </c>
      <c r="M156" s="17">
        <v>6792.7</v>
      </c>
      <c r="N156" s="17">
        <v>10191.299999999999</v>
      </c>
    </row>
    <row r="157" spans="1:14" s="22" customFormat="1" ht="32.25" thickBot="1">
      <c r="A157" s="51" t="s">
        <v>18</v>
      </c>
      <c r="B157" s="83" t="s">
        <v>19</v>
      </c>
      <c r="C157" s="59">
        <v>0.74859106090921412</v>
      </c>
      <c r="D157" s="59">
        <v>0.57080478604161233</v>
      </c>
      <c r="E157" s="59">
        <v>0.75649071920919486</v>
      </c>
      <c r="F157" s="59">
        <v>0.49751171807187083</v>
      </c>
      <c r="G157" s="59">
        <v>0.52181893601576268</v>
      </c>
      <c r="H157" s="59">
        <v>0.41335984522785901</v>
      </c>
      <c r="I157" s="59">
        <v>0.49225061830173128</v>
      </c>
      <c r="J157" s="59">
        <v>0.49420980575828383</v>
      </c>
      <c r="K157" s="59">
        <v>0.56743495136326605</v>
      </c>
      <c r="L157" s="59">
        <v>0.69396501898435892</v>
      </c>
      <c r="M157" s="59">
        <v>0.58994623982768946</v>
      </c>
      <c r="N157" s="59">
        <v>0.78491219963031422</v>
      </c>
    </row>
    <row r="158" spans="1:14" s="22" customFormat="1" ht="16.5" thickBot="1">
      <c r="A158" s="80" t="s">
        <v>98</v>
      </c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2"/>
    </row>
    <row r="159" spans="1:14" s="22" customFormat="1" ht="32.25" thickBot="1">
      <c r="A159" s="63" t="s">
        <v>12</v>
      </c>
      <c r="B159" s="83" t="s">
        <v>13</v>
      </c>
      <c r="C159" s="17">
        <v>20621.900000000001</v>
      </c>
      <c r="D159" s="17">
        <v>18258.7</v>
      </c>
      <c r="E159" s="17">
        <v>19722.8</v>
      </c>
      <c r="F159" s="17">
        <v>17044.5</v>
      </c>
      <c r="G159" s="17">
        <v>15851.6</v>
      </c>
      <c r="H159" s="17">
        <v>15294.3</v>
      </c>
      <c r="I159" s="17">
        <v>15951.8</v>
      </c>
      <c r="J159" s="17">
        <v>15969.5</v>
      </c>
      <c r="K159" s="17">
        <v>17152.8</v>
      </c>
      <c r="L159" s="17">
        <v>18487</v>
      </c>
      <c r="M159" s="17">
        <v>18927.400000000001</v>
      </c>
      <c r="N159" s="17">
        <v>21343.7</v>
      </c>
    </row>
    <row r="160" spans="1:14" s="22" customFormat="1" ht="32.25" thickBot="1">
      <c r="A160" s="51" t="s">
        <v>14</v>
      </c>
      <c r="B160" s="83" t="s">
        <v>15</v>
      </c>
      <c r="C160" s="58">
        <v>3562.4000000000015</v>
      </c>
      <c r="D160" s="58">
        <v>6741.5</v>
      </c>
      <c r="E160" s="58">
        <v>3235.0999999999985</v>
      </c>
      <c r="F160" s="58">
        <v>7673.6</v>
      </c>
      <c r="G160" s="58">
        <v>6710.9</v>
      </c>
      <c r="H160" s="58">
        <v>8308</v>
      </c>
      <c r="I160" s="58">
        <v>7274.4</v>
      </c>
      <c r="J160" s="58">
        <v>7247.9</v>
      </c>
      <c r="K160" s="58">
        <v>6397</v>
      </c>
      <c r="L160" s="58">
        <v>4309.7000000000007</v>
      </c>
      <c r="M160" s="58">
        <v>6588.0000000000018</v>
      </c>
      <c r="N160" s="58">
        <v>2830.6000000000022</v>
      </c>
    </row>
    <row r="161" spans="1:14" s="22" customFormat="1" ht="32.25" thickBot="1">
      <c r="A161" s="51" t="s">
        <v>16</v>
      </c>
      <c r="B161" s="83" t="s">
        <v>17</v>
      </c>
      <c r="C161" s="17">
        <v>17059.5</v>
      </c>
      <c r="D161" s="17">
        <v>11517.2</v>
      </c>
      <c r="E161" s="17">
        <v>16487.7</v>
      </c>
      <c r="F161" s="17">
        <v>9370.9</v>
      </c>
      <c r="G161" s="17">
        <v>9140.7000000000007</v>
      </c>
      <c r="H161" s="17">
        <v>6986.3</v>
      </c>
      <c r="I161" s="17">
        <v>8677.4</v>
      </c>
      <c r="J161" s="17">
        <v>8721.6</v>
      </c>
      <c r="K161" s="17">
        <v>10755.8</v>
      </c>
      <c r="L161" s="17">
        <v>14177.3</v>
      </c>
      <c r="M161" s="17">
        <v>12339.4</v>
      </c>
      <c r="N161" s="17">
        <v>18513.099999999999</v>
      </c>
    </row>
    <row r="162" spans="1:14" s="22" customFormat="1" ht="32.25" thickBot="1">
      <c r="A162" s="51" t="s">
        <v>18</v>
      </c>
      <c r="B162" s="83" t="s">
        <v>19</v>
      </c>
      <c r="C162" s="59">
        <v>0.82725161115125179</v>
      </c>
      <c r="D162" s="59">
        <v>0.63077875204696943</v>
      </c>
      <c r="E162" s="59">
        <v>0.83597156590342148</v>
      </c>
      <c r="F162" s="59">
        <v>0.54979025492094225</v>
      </c>
      <c r="G162" s="59">
        <v>0.57664210552877948</v>
      </c>
      <c r="H162" s="59">
        <v>0.45679109210620955</v>
      </c>
      <c r="I162" s="59">
        <v>0.54397622838801896</v>
      </c>
      <c r="J162" s="59">
        <v>0.54614108143648832</v>
      </c>
      <c r="K162" s="59">
        <v>0.62705797304230215</v>
      </c>
      <c r="L162" s="59">
        <v>0.7668794287877968</v>
      </c>
      <c r="M162" s="59">
        <v>0.65193317624185032</v>
      </c>
      <c r="N162" s="59">
        <v>0.8673800699972356</v>
      </c>
    </row>
    <row r="163" spans="1:14" s="22" customFormat="1" ht="16.5" thickBot="1">
      <c r="A163" s="80" t="s">
        <v>99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2"/>
    </row>
    <row r="164" spans="1:14" s="22" customFormat="1" ht="32.25" thickBot="1">
      <c r="A164" s="63" t="s">
        <v>12</v>
      </c>
      <c r="B164" s="83" t="s">
        <v>13</v>
      </c>
      <c r="C164" s="17">
        <v>13087.9</v>
      </c>
      <c r="D164" s="17">
        <v>11588</v>
      </c>
      <c r="E164" s="17">
        <v>12517.2</v>
      </c>
      <c r="F164" s="17">
        <v>10817.4</v>
      </c>
      <c r="G164" s="17">
        <v>10060.4</v>
      </c>
      <c r="H164" s="17">
        <v>9706.7000000000007</v>
      </c>
      <c r="I164" s="17">
        <v>10124</v>
      </c>
      <c r="J164" s="17">
        <v>10135.200000000001</v>
      </c>
      <c r="K164" s="17">
        <v>10886.1</v>
      </c>
      <c r="L164" s="17">
        <v>11732.9</v>
      </c>
      <c r="M164" s="17">
        <v>12012.4</v>
      </c>
      <c r="N164" s="17">
        <v>13545.9</v>
      </c>
    </row>
    <row r="165" spans="1:14" s="22" customFormat="1" ht="32.25" thickBot="1">
      <c r="A165" s="51" t="s">
        <v>14</v>
      </c>
      <c r="B165" s="83" t="s">
        <v>15</v>
      </c>
      <c r="C165" s="58">
        <v>232.10000000000036</v>
      </c>
      <c r="D165" s="58">
        <v>2908.7000000000007</v>
      </c>
      <c r="E165" s="58">
        <v>92.300000000001091</v>
      </c>
      <c r="F165" s="58">
        <v>3755.5999999999995</v>
      </c>
      <c r="G165" s="58">
        <v>3172</v>
      </c>
      <c r="H165" s="58">
        <v>4441.9000000000005</v>
      </c>
      <c r="I165" s="58">
        <v>3584.8</v>
      </c>
      <c r="J165" s="58">
        <v>3562.7000000000007</v>
      </c>
      <c r="K165" s="58">
        <v>2780.7000000000007</v>
      </c>
      <c r="L165" s="58">
        <v>1049.1000000000004</v>
      </c>
      <c r="M165" s="58">
        <v>1913.6000000000004</v>
      </c>
      <c r="N165" s="58">
        <v>394.60000000000036</v>
      </c>
    </row>
    <row r="166" spans="1:14" s="22" customFormat="1" ht="32.25" thickBot="1">
      <c r="A166" s="51" t="s">
        <v>16</v>
      </c>
      <c r="B166" s="83" t="s">
        <v>17</v>
      </c>
      <c r="C166" s="17">
        <v>12855.8</v>
      </c>
      <c r="D166" s="17">
        <v>8679.2999999999993</v>
      </c>
      <c r="E166" s="17">
        <v>12424.9</v>
      </c>
      <c r="F166" s="17">
        <v>7061.8</v>
      </c>
      <c r="G166" s="17">
        <v>6888.4</v>
      </c>
      <c r="H166" s="17">
        <v>5264.8</v>
      </c>
      <c r="I166" s="17">
        <v>6539.2</v>
      </c>
      <c r="J166" s="17">
        <v>6572.5</v>
      </c>
      <c r="K166" s="17">
        <v>8105.4</v>
      </c>
      <c r="L166" s="17">
        <v>10683.8</v>
      </c>
      <c r="M166" s="17">
        <v>10098.799999999999</v>
      </c>
      <c r="N166" s="17">
        <v>13151.3</v>
      </c>
    </row>
    <row r="167" spans="1:14" s="22" customFormat="1" ht="32.25" thickBot="1">
      <c r="A167" s="51" t="s">
        <v>18</v>
      </c>
      <c r="B167" s="83" t="s">
        <v>19</v>
      </c>
      <c r="C167" s="59">
        <v>0.98226606254632143</v>
      </c>
      <c r="D167" s="59">
        <v>0.74899033482913357</v>
      </c>
      <c r="E167" s="59">
        <v>0.99262614642252256</v>
      </c>
      <c r="F167" s="59">
        <v>0.65281860705899764</v>
      </c>
      <c r="G167" s="59">
        <v>0.68470438551151047</v>
      </c>
      <c r="H167" s="59">
        <v>0.54238824729310675</v>
      </c>
      <c r="I167" s="59">
        <v>0.64591070723034372</v>
      </c>
      <c r="J167" s="59">
        <v>0.6484825163785618</v>
      </c>
      <c r="K167" s="59">
        <v>0.7445641689861382</v>
      </c>
      <c r="L167" s="59">
        <v>0.91058476591465021</v>
      </c>
      <c r="M167" s="59">
        <v>0.84069794545636167</v>
      </c>
      <c r="N167" s="59">
        <v>0.97086941436154106</v>
      </c>
    </row>
    <row r="168" spans="1:14" s="22" customFormat="1" ht="16.5" thickBot="1">
      <c r="A168" s="80" t="s">
        <v>100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2"/>
    </row>
    <row r="169" spans="1:14" s="22" customFormat="1" ht="32.25" thickBot="1">
      <c r="A169" s="63" t="s">
        <v>12</v>
      </c>
      <c r="B169" s="83" t="s">
        <v>13</v>
      </c>
      <c r="C169" s="17">
        <v>123171.9</v>
      </c>
      <c r="D169" s="17">
        <v>109056.9</v>
      </c>
      <c r="E169" s="17">
        <v>117801.5</v>
      </c>
      <c r="F169" s="17">
        <v>101804.4</v>
      </c>
      <c r="G169" s="17">
        <v>94679.7</v>
      </c>
      <c r="H169" s="17">
        <v>91351</v>
      </c>
      <c r="I169" s="17">
        <v>95278.2</v>
      </c>
      <c r="J169" s="17">
        <v>95383.6</v>
      </c>
      <c r="K169" s="17">
        <v>102451.1</v>
      </c>
      <c r="L169" s="17">
        <v>110420.1</v>
      </c>
      <c r="M169" s="17">
        <v>113050.7</v>
      </c>
      <c r="N169" s="17">
        <v>127483</v>
      </c>
    </row>
    <row r="170" spans="1:14" s="22" customFormat="1" ht="32.25" thickBot="1">
      <c r="A170" s="51" t="s">
        <v>14</v>
      </c>
      <c r="B170" s="83" t="s">
        <v>15</v>
      </c>
      <c r="C170" s="58">
        <v>55861.599999999991</v>
      </c>
      <c r="D170" s="58">
        <v>63614.2</v>
      </c>
      <c r="E170" s="58">
        <v>52747.3</v>
      </c>
      <c r="F170" s="58">
        <v>64830.499999999993</v>
      </c>
      <c r="G170" s="58">
        <v>58613.7</v>
      </c>
      <c r="H170" s="58">
        <v>63785.599999999999</v>
      </c>
      <c r="I170" s="58">
        <v>61040.2</v>
      </c>
      <c r="J170" s="58">
        <v>60971.400000000009</v>
      </c>
      <c r="K170" s="58">
        <v>60012.800000000003</v>
      </c>
      <c r="L170" s="58">
        <v>54481.8</v>
      </c>
      <c r="M170" s="58">
        <v>64363.899999999994</v>
      </c>
      <c r="N170" s="58">
        <v>54437.100000000006</v>
      </c>
    </row>
    <row r="171" spans="1:14" s="22" customFormat="1" ht="32.25" thickBot="1">
      <c r="A171" s="51" t="s">
        <v>16</v>
      </c>
      <c r="B171" s="83" t="s">
        <v>17</v>
      </c>
      <c r="C171" s="17">
        <v>67310.3</v>
      </c>
      <c r="D171" s="17">
        <v>45442.7</v>
      </c>
      <c r="E171" s="17">
        <v>65054.2</v>
      </c>
      <c r="F171" s="17">
        <v>36973.9</v>
      </c>
      <c r="G171" s="17">
        <v>36066</v>
      </c>
      <c r="H171" s="17">
        <v>27565.4</v>
      </c>
      <c r="I171" s="17">
        <v>34238</v>
      </c>
      <c r="J171" s="17">
        <v>34412.199999999997</v>
      </c>
      <c r="K171" s="17">
        <v>42438.3</v>
      </c>
      <c r="L171" s="17">
        <v>55938.3</v>
      </c>
      <c r="M171" s="17">
        <v>48686.8</v>
      </c>
      <c r="N171" s="17">
        <v>73045.899999999994</v>
      </c>
    </row>
    <row r="172" spans="1:14" s="22" customFormat="1" ht="32.25" thickBot="1">
      <c r="A172" s="51" t="s">
        <v>18</v>
      </c>
      <c r="B172" s="83" t="s">
        <v>19</v>
      </c>
      <c r="C172" s="59">
        <v>0.54647447997473453</v>
      </c>
      <c r="D172" s="59">
        <v>0.4166879858129105</v>
      </c>
      <c r="E172" s="59">
        <v>0.55223575251588475</v>
      </c>
      <c r="F172" s="59">
        <v>0.36318567763279391</v>
      </c>
      <c r="G172" s="59">
        <v>0.38092642879096578</v>
      </c>
      <c r="H172" s="59">
        <v>0.30175258070519206</v>
      </c>
      <c r="I172" s="59">
        <v>0.35934767869250261</v>
      </c>
      <c r="J172" s="59">
        <v>0.36077690504447302</v>
      </c>
      <c r="K172" s="59">
        <v>0.41422981305227569</v>
      </c>
      <c r="L172" s="59">
        <v>0.50659526662265297</v>
      </c>
      <c r="M172" s="59">
        <v>0.43066341031059518</v>
      </c>
      <c r="N172" s="59">
        <v>0.57298541766353162</v>
      </c>
    </row>
    <row r="173" spans="1:14" s="22" customFormat="1" ht="16.5" thickBot="1">
      <c r="A173" s="80" t="s">
        <v>101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2"/>
    </row>
    <row r="174" spans="1:14" s="22" customFormat="1" ht="32.25" thickBot="1">
      <c r="A174" s="63" t="s">
        <v>12</v>
      </c>
      <c r="B174" s="83" t="s">
        <v>13</v>
      </c>
      <c r="C174" s="17">
        <v>13448.2</v>
      </c>
      <c r="D174" s="17">
        <v>11907.1</v>
      </c>
      <c r="E174" s="17">
        <v>12861.8</v>
      </c>
      <c r="F174" s="17">
        <v>11115.2</v>
      </c>
      <c r="G174" s="17">
        <v>10337.299999999999</v>
      </c>
      <c r="H174" s="17">
        <v>9973.9</v>
      </c>
      <c r="I174" s="17">
        <v>10402.700000000001</v>
      </c>
      <c r="J174" s="17">
        <v>10414.200000000001</v>
      </c>
      <c r="K174" s="17">
        <v>11185.8</v>
      </c>
      <c r="L174" s="17">
        <v>12055.9</v>
      </c>
      <c r="M174" s="17">
        <v>12343.1</v>
      </c>
      <c r="N174" s="17">
        <v>13918.9</v>
      </c>
    </row>
    <row r="175" spans="1:14" s="22" customFormat="1" ht="32.25" thickBot="1">
      <c r="A175" s="51" t="s">
        <v>14</v>
      </c>
      <c r="B175" s="83" t="s">
        <v>15</v>
      </c>
      <c r="C175" s="58">
        <v>1521.6000000000004</v>
      </c>
      <c r="D175" s="58">
        <v>3855.2000000000007</v>
      </c>
      <c r="E175" s="58">
        <v>1335</v>
      </c>
      <c r="F175" s="58">
        <v>4563.9000000000005</v>
      </c>
      <c r="G175" s="58">
        <v>3946.8999999999996</v>
      </c>
      <c r="H175" s="58">
        <v>5089.7</v>
      </c>
      <c r="I175" s="58">
        <v>4336.1000000000004</v>
      </c>
      <c r="J175" s="58">
        <v>4316.8000000000011</v>
      </c>
      <c r="K175" s="58">
        <v>3666.1999999999989</v>
      </c>
      <c r="L175" s="58">
        <v>2144.2999999999993</v>
      </c>
      <c r="M175" s="58">
        <v>3716.3999999999996</v>
      </c>
      <c r="N175" s="58">
        <v>976.10000000000036</v>
      </c>
    </row>
    <row r="176" spans="1:14" s="22" customFormat="1" ht="32.25" thickBot="1">
      <c r="A176" s="51" t="s">
        <v>16</v>
      </c>
      <c r="B176" s="83" t="s">
        <v>17</v>
      </c>
      <c r="C176" s="17">
        <v>11926.6</v>
      </c>
      <c r="D176" s="17">
        <v>8051.9</v>
      </c>
      <c r="E176" s="17">
        <v>11526.8</v>
      </c>
      <c r="F176" s="17">
        <v>6551.3</v>
      </c>
      <c r="G176" s="17">
        <v>6390.4</v>
      </c>
      <c r="H176" s="17">
        <v>4884.2</v>
      </c>
      <c r="I176" s="17">
        <v>6066.6</v>
      </c>
      <c r="J176" s="17">
        <v>6097.4</v>
      </c>
      <c r="K176" s="17">
        <v>7519.6</v>
      </c>
      <c r="L176" s="17">
        <v>9911.6</v>
      </c>
      <c r="M176" s="17">
        <v>8626.7000000000007</v>
      </c>
      <c r="N176" s="17">
        <v>12942.8</v>
      </c>
    </row>
    <row r="177" spans="1:14" s="22" customFormat="1" ht="32.25" thickBot="1">
      <c r="A177" s="51" t="s">
        <v>18</v>
      </c>
      <c r="B177" s="83" t="s">
        <v>19</v>
      </c>
      <c r="C177" s="59">
        <v>0.88685474636010764</v>
      </c>
      <c r="D177" s="59">
        <v>0.67622678905862887</v>
      </c>
      <c r="E177" s="59">
        <v>0.89620426378889428</v>
      </c>
      <c r="F177" s="59">
        <v>0.58940010076291927</v>
      </c>
      <c r="G177" s="59">
        <v>0.61818850183316731</v>
      </c>
      <c r="H177" s="59">
        <v>0.48969811207250924</v>
      </c>
      <c r="I177" s="59">
        <v>0.58317552173954834</v>
      </c>
      <c r="J177" s="59">
        <v>0.5854890438055731</v>
      </c>
      <c r="K177" s="59">
        <v>0.67224516798083289</v>
      </c>
      <c r="L177" s="59">
        <v>0.8221368790384791</v>
      </c>
      <c r="M177" s="59">
        <v>0.69890870202785371</v>
      </c>
      <c r="N177" s="59">
        <v>0.92987233186530538</v>
      </c>
    </row>
    <row r="178" spans="1:14" s="22" customFormat="1" ht="16.5" thickBot="1">
      <c r="A178" s="80" t="s">
        <v>102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2"/>
    </row>
    <row r="179" spans="1:14" s="22" customFormat="1" ht="32.25" thickBot="1">
      <c r="A179" s="63" t="s">
        <v>12</v>
      </c>
      <c r="B179" s="83" t="s">
        <v>13</v>
      </c>
      <c r="C179" s="58">
        <v>17376.5</v>
      </c>
      <c r="D179" s="58">
        <v>15385.2</v>
      </c>
      <c r="E179" s="58">
        <v>16618.900000000001</v>
      </c>
      <c r="F179" s="58">
        <v>14362.1</v>
      </c>
      <c r="G179" s="58">
        <v>13357</v>
      </c>
      <c r="H179" s="58">
        <v>12887.4</v>
      </c>
      <c r="I179" s="58">
        <v>13441.4</v>
      </c>
      <c r="J179" s="58">
        <v>13456.3</v>
      </c>
      <c r="K179" s="58">
        <v>14453.3</v>
      </c>
      <c r="L179" s="58">
        <v>15577.5</v>
      </c>
      <c r="M179" s="58">
        <v>15948.7</v>
      </c>
      <c r="N179" s="58">
        <v>17984.7</v>
      </c>
    </row>
    <row r="180" spans="1:14" s="22" customFormat="1" ht="32.25" thickBot="1">
      <c r="A180" s="51" t="s">
        <v>14</v>
      </c>
      <c r="B180" s="83" t="s">
        <v>15</v>
      </c>
      <c r="C180" s="58">
        <v>2830.9000000000005</v>
      </c>
      <c r="D180" s="58">
        <v>4100.9999999999991</v>
      </c>
      <c r="E180" s="58">
        <v>2631</v>
      </c>
      <c r="F180" s="58">
        <v>4441.9000000000005</v>
      </c>
      <c r="G180" s="58">
        <v>3941.8</v>
      </c>
      <c r="H180" s="58">
        <v>4618</v>
      </c>
      <c r="I180" s="58">
        <v>4198.3999999999996</v>
      </c>
      <c r="J180" s="58">
        <v>4187.6000000000004</v>
      </c>
      <c r="K180" s="58">
        <v>3880.9999999999991</v>
      </c>
      <c r="L180" s="58">
        <v>3033.9000000000005</v>
      </c>
      <c r="M180" s="58">
        <v>4073.3</v>
      </c>
      <c r="N180" s="58">
        <v>2549.3000000000011</v>
      </c>
    </row>
    <row r="181" spans="1:14" s="22" customFormat="1" ht="32.25" thickBot="1">
      <c r="A181" s="51" t="s">
        <v>16</v>
      </c>
      <c r="B181" s="83" t="s">
        <v>17</v>
      </c>
      <c r="C181" s="58">
        <v>14800.4</v>
      </c>
      <c r="D181" s="58">
        <v>9992.1</v>
      </c>
      <c r="E181" s="58">
        <v>14304.4</v>
      </c>
      <c r="F181" s="58">
        <v>8130</v>
      </c>
      <c r="G181" s="58">
        <v>7930.3</v>
      </c>
      <c r="H181" s="58">
        <v>6061.2</v>
      </c>
      <c r="I181" s="58">
        <v>7528.4</v>
      </c>
      <c r="J181" s="58">
        <v>7566.7</v>
      </c>
      <c r="K181" s="58">
        <v>9331.5</v>
      </c>
      <c r="L181" s="58">
        <v>12299.9</v>
      </c>
      <c r="M181" s="58">
        <v>10705.4</v>
      </c>
      <c r="N181" s="58">
        <v>16061.6</v>
      </c>
    </row>
    <row r="182" spans="1:14" s="22" customFormat="1" ht="32.25" thickBot="1">
      <c r="A182" s="51" t="s">
        <v>18</v>
      </c>
      <c r="B182" s="83" t="s">
        <v>19</v>
      </c>
      <c r="C182" s="59">
        <v>0.85174805052801195</v>
      </c>
      <c r="D182" s="59">
        <v>0.6494618204508229</v>
      </c>
      <c r="E182" s="59">
        <v>0.86073085462936771</v>
      </c>
      <c r="F182" s="59">
        <v>0.56607320656449955</v>
      </c>
      <c r="G182" s="59">
        <v>0.59371864939731978</v>
      </c>
      <c r="H182" s="59">
        <v>0.47031984729270448</v>
      </c>
      <c r="I182" s="59">
        <v>0.56009046676685459</v>
      </c>
      <c r="J182" s="59">
        <v>0.56231653574905438</v>
      </c>
      <c r="K182" s="59">
        <v>0.6456311015477435</v>
      </c>
      <c r="L182" s="59">
        <v>0.78959396565559303</v>
      </c>
      <c r="M182" s="59">
        <v>0.67123966216682229</v>
      </c>
      <c r="N182" s="59">
        <v>0.89307022079879006</v>
      </c>
    </row>
    <row r="183" spans="1:14" s="22" customFormat="1" ht="16.5" thickBot="1">
      <c r="A183" s="80" t="s">
        <v>103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2"/>
    </row>
    <row r="184" spans="1:14" s="22" customFormat="1" ht="32.25" thickBot="1">
      <c r="A184" s="63" t="s">
        <v>12</v>
      </c>
      <c r="B184" s="83" t="s">
        <v>13</v>
      </c>
      <c r="C184" s="17">
        <v>9752.2000000000007</v>
      </c>
      <c r="D184" s="17">
        <v>8634.7000000000007</v>
      </c>
      <c r="E184" s="17">
        <v>9327</v>
      </c>
      <c r="F184" s="17">
        <v>8060.4</v>
      </c>
      <c r="G184" s="17">
        <v>7496.3</v>
      </c>
      <c r="H184" s="17">
        <v>7232.8</v>
      </c>
      <c r="I184" s="17">
        <v>7543.7</v>
      </c>
      <c r="J184" s="17">
        <v>7552.1</v>
      </c>
      <c r="K184" s="17">
        <v>8111.6</v>
      </c>
      <c r="L184" s="17">
        <v>8742.6</v>
      </c>
      <c r="M184" s="17">
        <v>8950.9</v>
      </c>
      <c r="N184" s="17">
        <v>10093.6</v>
      </c>
    </row>
    <row r="185" spans="1:14" s="22" customFormat="1" ht="32.25" thickBot="1">
      <c r="A185" s="51" t="s">
        <v>14</v>
      </c>
      <c r="B185" s="83" t="s">
        <v>15</v>
      </c>
      <c r="C185" s="58">
        <v>2007.3000000000011</v>
      </c>
      <c r="D185" s="58">
        <v>3406.0000000000009</v>
      </c>
      <c r="E185" s="58">
        <v>1841.6999999999998</v>
      </c>
      <c r="F185" s="58">
        <v>3806.0999999999995</v>
      </c>
      <c r="G185" s="58">
        <v>3346.5</v>
      </c>
      <c r="H185" s="58">
        <v>4061.1000000000004</v>
      </c>
      <c r="I185" s="58">
        <v>3604.2</v>
      </c>
      <c r="J185" s="58">
        <v>3592.6000000000004</v>
      </c>
      <c r="K185" s="58">
        <v>3228.6000000000004</v>
      </c>
      <c r="L185" s="58">
        <v>2306.2000000000007</v>
      </c>
      <c r="M185" s="58">
        <v>3348.8999999999996</v>
      </c>
      <c r="N185" s="58">
        <v>1688.8000000000011</v>
      </c>
    </row>
    <row r="186" spans="1:14" s="22" customFormat="1" ht="32.25" thickBot="1">
      <c r="A186" s="51" t="s">
        <v>16</v>
      </c>
      <c r="B186" s="83" t="s">
        <v>17</v>
      </c>
      <c r="C186" s="17">
        <v>7744.9</v>
      </c>
      <c r="D186" s="17">
        <v>5228.7</v>
      </c>
      <c r="E186" s="17">
        <v>7485.3</v>
      </c>
      <c r="F186" s="17">
        <v>4254.3</v>
      </c>
      <c r="G186" s="17">
        <v>4149.8</v>
      </c>
      <c r="H186" s="17">
        <v>3171.7</v>
      </c>
      <c r="I186" s="17">
        <v>3939.5</v>
      </c>
      <c r="J186" s="17">
        <v>3959.5</v>
      </c>
      <c r="K186" s="17">
        <v>4883</v>
      </c>
      <c r="L186" s="17">
        <v>6436.4</v>
      </c>
      <c r="M186" s="17">
        <v>5602</v>
      </c>
      <c r="N186" s="17">
        <v>8404.7999999999993</v>
      </c>
    </row>
    <row r="187" spans="1:14" s="22" customFormat="1" ht="32.25" thickBot="1">
      <c r="A187" s="51" t="s">
        <v>18</v>
      </c>
      <c r="B187" s="83" t="s">
        <v>19</v>
      </c>
      <c r="C187" s="59">
        <v>0.79416952072352898</v>
      </c>
      <c r="D187" s="59">
        <v>0.60554506815523401</v>
      </c>
      <c r="E187" s="59">
        <v>0.80254100997105182</v>
      </c>
      <c r="F187" s="59">
        <v>0.52780259044216171</v>
      </c>
      <c r="G187" s="59">
        <v>0.55357976601790215</v>
      </c>
      <c r="H187" s="59">
        <v>0.43851620395973895</v>
      </c>
      <c r="I187" s="59">
        <v>0.52222384241154873</v>
      </c>
      <c r="J187" s="59">
        <v>0.52429125673653687</v>
      </c>
      <c r="K187" s="59">
        <v>0.6019774150599142</v>
      </c>
      <c r="L187" s="59">
        <v>0.73621119575412342</v>
      </c>
      <c r="M187" s="59">
        <v>0.62585885218246218</v>
      </c>
      <c r="N187" s="59">
        <v>0.83268605849250998</v>
      </c>
    </row>
    <row r="188" spans="1:14" s="22" customFormat="1" ht="16.5" thickBot="1">
      <c r="A188" s="80" t="s">
        <v>104</v>
      </c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2"/>
    </row>
    <row r="189" spans="1:14" s="22" customFormat="1" ht="32.25" thickBot="1">
      <c r="A189" s="63" t="s">
        <v>12</v>
      </c>
      <c r="B189" s="83" t="s">
        <v>13</v>
      </c>
      <c r="C189" s="17">
        <v>28620.2</v>
      </c>
      <c r="D189" s="17">
        <v>25340.400000000001</v>
      </c>
      <c r="E189" s="17">
        <v>27372.3</v>
      </c>
      <c r="F189" s="17">
        <v>23655.200000000001</v>
      </c>
      <c r="G189" s="17">
        <v>21999.7</v>
      </c>
      <c r="H189" s="17">
        <v>21226.3</v>
      </c>
      <c r="I189" s="17">
        <v>22138.799999999999</v>
      </c>
      <c r="J189" s="17">
        <v>22163.3</v>
      </c>
      <c r="K189" s="17">
        <v>23805.5</v>
      </c>
      <c r="L189" s="17">
        <v>25657.1</v>
      </c>
      <c r="M189" s="17">
        <v>26268.400000000001</v>
      </c>
      <c r="N189" s="17">
        <v>29621.9</v>
      </c>
    </row>
    <row r="190" spans="1:14" s="22" customFormat="1" ht="32.25" thickBot="1">
      <c r="A190" s="51" t="s">
        <v>14</v>
      </c>
      <c r="B190" s="83" t="s">
        <v>15</v>
      </c>
      <c r="C190" s="58">
        <v>19327.099999999999</v>
      </c>
      <c r="D190" s="58">
        <v>19066.400000000001</v>
      </c>
      <c r="E190" s="58">
        <v>18390.699999999997</v>
      </c>
      <c r="F190" s="58">
        <v>18550.400000000001</v>
      </c>
      <c r="G190" s="58">
        <v>17020.300000000003</v>
      </c>
      <c r="H190" s="58">
        <v>17420.5</v>
      </c>
      <c r="I190" s="58">
        <v>17411.8</v>
      </c>
      <c r="J190" s="58">
        <v>17412.199999999997</v>
      </c>
      <c r="K190" s="58">
        <v>17946.3</v>
      </c>
      <c r="L190" s="58">
        <v>17934</v>
      </c>
      <c r="M190" s="58">
        <v>19546.5</v>
      </c>
      <c r="N190" s="58">
        <v>19536.900000000001</v>
      </c>
    </row>
    <row r="191" spans="1:14" s="22" customFormat="1" ht="32.25" thickBot="1">
      <c r="A191" s="51" t="s">
        <v>16</v>
      </c>
      <c r="B191" s="83" t="s">
        <v>17</v>
      </c>
      <c r="C191" s="17">
        <v>9293.1</v>
      </c>
      <c r="D191" s="17">
        <v>6274</v>
      </c>
      <c r="E191" s="17">
        <v>8981.6</v>
      </c>
      <c r="F191" s="17">
        <v>5104.8</v>
      </c>
      <c r="G191" s="17">
        <v>4979.3999999999996</v>
      </c>
      <c r="H191" s="17">
        <v>3805.8</v>
      </c>
      <c r="I191" s="17">
        <v>4727</v>
      </c>
      <c r="J191" s="17">
        <v>4751.1000000000004</v>
      </c>
      <c r="K191" s="17">
        <v>5859.2</v>
      </c>
      <c r="L191" s="17">
        <v>7723.1</v>
      </c>
      <c r="M191" s="17">
        <v>6721.9</v>
      </c>
      <c r="N191" s="17">
        <v>10085</v>
      </c>
    </row>
    <row r="192" spans="1:14" s="22" customFormat="1" ht="32.25" thickBot="1">
      <c r="A192" s="51" t="s">
        <v>18</v>
      </c>
      <c r="B192" s="83" t="s">
        <v>19</v>
      </c>
      <c r="C192" s="59">
        <v>0.32470422987959552</v>
      </c>
      <c r="D192" s="59">
        <v>0.24758883048412811</v>
      </c>
      <c r="E192" s="59">
        <v>0.32812734041348374</v>
      </c>
      <c r="F192" s="59">
        <v>0.21580033142818492</v>
      </c>
      <c r="G192" s="59">
        <v>0.22633945008341019</v>
      </c>
      <c r="H192" s="59">
        <v>0.1792964388518018</v>
      </c>
      <c r="I192" s="59">
        <v>0.21351654109527166</v>
      </c>
      <c r="J192" s="59">
        <v>0.21436789647751014</v>
      </c>
      <c r="K192" s="59">
        <v>0.24612799563126167</v>
      </c>
      <c r="L192" s="59">
        <v>0.30101219545466951</v>
      </c>
      <c r="M192" s="59">
        <v>0.25589301213625493</v>
      </c>
      <c r="N192" s="59">
        <v>0.34045756686775663</v>
      </c>
    </row>
    <row r="193" spans="1:14" s="22" customFormat="1" ht="16.5" thickBot="1">
      <c r="A193" s="80" t="s">
        <v>105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2"/>
    </row>
    <row r="194" spans="1:14" s="22" customFormat="1" ht="32.25" thickBot="1">
      <c r="A194" s="63" t="s">
        <v>12</v>
      </c>
      <c r="B194" s="83" t="s">
        <v>13</v>
      </c>
      <c r="C194" s="17">
        <v>12163.8</v>
      </c>
      <c r="D194" s="17">
        <v>10769.9</v>
      </c>
      <c r="E194" s="17">
        <v>11633.5</v>
      </c>
      <c r="F194" s="17">
        <v>10053.700000000001</v>
      </c>
      <c r="G194" s="17">
        <v>9350.1</v>
      </c>
      <c r="H194" s="17">
        <v>9021.2999999999993</v>
      </c>
      <c r="I194" s="17">
        <v>9409.2000000000007</v>
      </c>
      <c r="J194" s="17">
        <v>9419.6</v>
      </c>
      <c r="K194" s="17">
        <v>10117.5</v>
      </c>
      <c r="L194" s="17">
        <v>10904.5</v>
      </c>
      <c r="M194" s="17">
        <v>11164.3</v>
      </c>
      <c r="N194" s="17">
        <v>12589.6</v>
      </c>
    </row>
    <row r="195" spans="1:14" s="22" customFormat="1" ht="32.25" thickBot="1">
      <c r="A195" s="51" t="s">
        <v>14</v>
      </c>
      <c r="B195" s="83" t="s">
        <v>15</v>
      </c>
      <c r="C195" s="58">
        <v>4999.0999999999995</v>
      </c>
      <c r="D195" s="58">
        <v>5932.9</v>
      </c>
      <c r="E195" s="58">
        <v>4709</v>
      </c>
      <c r="F195" s="58">
        <v>6118.1</v>
      </c>
      <c r="G195" s="58">
        <v>5511.2000000000007</v>
      </c>
      <c r="H195" s="58">
        <v>6087.1999999999989</v>
      </c>
      <c r="I195" s="58">
        <v>5764.8000000000011</v>
      </c>
      <c r="J195" s="58">
        <v>5756.7000000000007</v>
      </c>
      <c r="K195" s="58">
        <v>5600.3</v>
      </c>
      <c r="L195" s="58">
        <v>4950.3</v>
      </c>
      <c r="M195" s="58">
        <v>5981.9999999999991</v>
      </c>
      <c r="N195" s="58">
        <v>4814.4000000000005</v>
      </c>
    </row>
    <row r="196" spans="1:14" s="22" customFormat="1" ht="32.25" thickBot="1">
      <c r="A196" s="51" t="s">
        <v>16</v>
      </c>
      <c r="B196" s="83" t="s">
        <v>17</v>
      </c>
      <c r="C196" s="17">
        <v>7164.7</v>
      </c>
      <c r="D196" s="17">
        <v>4837</v>
      </c>
      <c r="E196" s="17">
        <v>6924.5</v>
      </c>
      <c r="F196" s="17">
        <v>3935.6</v>
      </c>
      <c r="G196" s="17">
        <v>3838.9</v>
      </c>
      <c r="H196" s="17">
        <v>2934.1</v>
      </c>
      <c r="I196" s="17">
        <v>3644.4</v>
      </c>
      <c r="J196" s="17">
        <v>3662.9</v>
      </c>
      <c r="K196" s="17">
        <v>4517.2</v>
      </c>
      <c r="L196" s="17">
        <v>5954.2</v>
      </c>
      <c r="M196" s="17">
        <v>5182.3</v>
      </c>
      <c r="N196" s="17">
        <v>7775.2</v>
      </c>
    </row>
    <row r="197" spans="1:14" s="22" customFormat="1" ht="32.25" thickBot="1">
      <c r="A197" s="51" t="s">
        <v>18</v>
      </c>
      <c r="B197" s="83" t="s">
        <v>19</v>
      </c>
      <c r="C197" s="59">
        <v>0.58901823443331858</v>
      </c>
      <c r="D197" s="59">
        <v>0.44912209027010463</v>
      </c>
      <c r="E197" s="59">
        <v>0.59522069884385609</v>
      </c>
      <c r="F197" s="59">
        <v>0.3914578712314869</v>
      </c>
      <c r="G197" s="59">
        <v>0.41057314895027858</v>
      </c>
      <c r="H197" s="59">
        <v>0.32524137319455071</v>
      </c>
      <c r="I197" s="59">
        <v>0.38732304552990687</v>
      </c>
      <c r="J197" s="59">
        <v>0.38885939954987475</v>
      </c>
      <c r="K197" s="59">
        <v>0.44647393130714108</v>
      </c>
      <c r="L197" s="59">
        <v>0.54603145490393867</v>
      </c>
      <c r="M197" s="59">
        <v>0.46418494666033699</v>
      </c>
      <c r="N197" s="59">
        <v>0.61758912117938614</v>
      </c>
    </row>
    <row r="198" spans="1:14" s="22" customFormat="1" ht="16.5" thickBot="1">
      <c r="A198" s="80" t="s">
        <v>106</v>
      </c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2"/>
    </row>
    <row r="199" spans="1:14" s="22" customFormat="1" ht="32.25" thickBot="1">
      <c r="A199" s="63" t="s">
        <v>12</v>
      </c>
      <c r="B199" s="83" t="s">
        <v>13</v>
      </c>
      <c r="C199" s="17">
        <v>19505.599999999999</v>
      </c>
      <c r="D199" s="17">
        <v>17270.400000000001</v>
      </c>
      <c r="E199" s="17">
        <v>18655.2</v>
      </c>
      <c r="F199" s="17">
        <v>16121.9</v>
      </c>
      <c r="G199" s="17">
        <v>14993.6</v>
      </c>
      <c r="H199" s="17">
        <v>14466.4</v>
      </c>
      <c r="I199" s="17">
        <v>15088.3</v>
      </c>
      <c r="J199" s="17">
        <v>15105</v>
      </c>
      <c r="K199" s="17">
        <v>16224.3</v>
      </c>
      <c r="L199" s="17">
        <v>17486.2</v>
      </c>
      <c r="M199" s="17">
        <v>17902.8</v>
      </c>
      <c r="N199" s="17">
        <v>20188.3</v>
      </c>
    </row>
    <row r="200" spans="1:14" s="22" customFormat="1" ht="32.25" thickBot="1">
      <c r="A200" s="51" t="s">
        <v>14</v>
      </c>
      <c r="B200" s="83" t="s">
        <v>15</v>
      </c>
      <c r="C200" s="58">
        <v>7799.2999999999993</v>
      </c>
      <c r="D200" s="58">
        <v>9367.2000000000007</v>
      </c>
      <c r="E200" s="58">
        <v>7341.3000000000011</v>
      </c>
      <c r="F200" s="58">
        <v>9691.5999999999985</v>
      </c>
      <c r="G200" s="58">
        <v>8721.2000000000007</v>
      </c>
      <c r="H200" s="58">
        <v>9672.4</v>
      </c>
      <c r="I200" s="58">
        <v>9133.7999999999993</v>
      </c>
      <c r="J200" s="58">
        <v>9120.2000000000007</v>
      </c>
      <c r="K200" s="58">
        <v>8843.5999999999985</v>
      </c>
      <c r="L200" s="58">
        <v>7757.7000000000007</v>
      </c>
      <c r="M200" s="58">
        <v>9435.4</v>
      </c>
      <c r="N200" s="58">
        <v>7484.5</v>
      </c>
    </row>
    <row r="201" spans="1:14" s="22" customFormat="1" ht="32.25" thickBot="1">
      <c r="A201" s="51" t="s">
        <v>16</v>
      </c>
      <c r="B201" s="83" t="s">
        <v>17</v>
      </c>
      <c r="C201" s="17">
        <v>11706.3</v>
      </c>
      <c r="D201" s="17">
        <v>7903.2</v>
      </c>
      <c r="E201" s="17">
        <v>11313.9</v>
      </c>
      <c r="F201" s="17">
        <v>6430.3</v>
      </c>
      <c r="G201" s="17">
        <v>6272.4</v>
      </c>
      <c r="H201" s="17">
        <v>4794</v>
      </c>
      <c r="I201" s="17">
        <v>5954.5</v>
      </c>
      <c r="J201" s="17">
        <v>5984.8</v>
      </c>
      <c r="K201" s="17">
        <v>7380.7</v>
      </c>
      <c r="L201" s="17">
        <v>9728.5</v>
      </c>
      <c r="M201" s="17">
        <v>8467.4</v>
      </c>
      <c r="N201" s="17">
        <v>12703.8</v>
      </c>
    </row>
    <row r="202" spans="1:14" s="22" customFormat="1" ht="32.25" thickBot="1">
      <c r="A202" s="51" t="s">
        <v>18</v>
      </c>
      <c r="B202" s="83" t="s">
        <v>19</v>
      </c>
      <c r="C202" s="59">
        <v>0.60015072594536956</v>
      </c>
      <c r="D202" s="59">
        <v>0.45761534185658692</v>
      </c>
      <c r="E202" s="59">
        <v>0.60647433423388653</v>
      </c>
      <c r="F202" s="59">
        <v>0.39885497366935663</v>
      </c>
      <c r="G202" s="59">
        <v>0.41833849108953147</v>
      </c>
      <c r="H202" s="59">
        <v>0.33138859702482998</v>
      </c>
      <c r="I202" s="59">
        <v>0.39464353174313876</v>
      </c>
      <c r="J202" s="59">
        <v>0.39621317444554782</v>
      </c>
      <c r="K202" s="59">
        <v>0.45491639084583002</v>
      </c>
      <c r="L202" s="59">
        <v>0.5563530098020153</v>
      </c>
      <c r="M202" s="59">
        <v>0.4729651227740912</v>
      </c>
      <c r="N202" s="59">
        <v>0.62926546564099006</v>
      </c>
    </row>
    <row r="203" spans="1:14" s="22" customFormat="1" ht="16.5" thickBot="1">
      <c r="A203" s="80" t="s">
        <v>107</v>
      </c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2"/>
    </row>
    <row r="204" spans="1:14" s="22" customFormat="1" ht="32.25" thickBot="1">
      <c r="A204" s="63" t="s">
        <v>12</v>
      </c>
      <c r="B204" s="83" t="s">
        <v>13</v>
      </c>
      <c r="C204" s="17">
        <v>30815.9</v>
      </c>
      <c r="D204" s="17">
        <v>27284.6</v>
      </c>
      <c r="E204" s="17">
        <v>29472.3</v>
      </c>
      <c r="F204" s="17">
        <v>25470.1</v>
      </c>
      <c r="G204" s="17">
        <v>23687.599999999999</v>
      </c>
      <c r="H204" s="17">
        <v>22854.799999999999</v>
      </c>
      <c r="I204" s="17">
        <v>23837.3</v>
      </c>
      <c r="J204" s="17">
        <v>23863.7</v>
      </c>
      <c r="K204" s="17">
        <v>25631.9</v>
      </c>
      <c r="L204" s="17">
        <v>27625.599999999999</v>
      </c>
      <c r="M204" s="17">
        <v>28283.7</v>
      </c>
      <c r="N204" s="17">
        <v>31894.5</v>
      </c>
    </row>
    <row r="205" spans="1:14" s="22" customFormat="1" ht="32.25" thickBot="1">
      <c r="A205" s="51" t="s">
        <v>14</v>
      </c>
      <c r="B205" s="83" t="s">
        <v>15</v>
      </c>
      <c r="C205" s="58">
        <v>10823.600000000002</v>
      </c>
      <c r="D205" s="58">
        <v>13787.3</v>
      </c>
      <c r="E205" s="58">
        <v>10150.099999999999</v>
      </c>
      <c r="F205" s="58">
        <v>14488.199999999999</v>
      </c>
      <c r="G205" s="58">
        <v>12975.399999999998</v>
      </c>
      <c r="H205" s="58">
        <v>14667.4</v>
      </c>
      <c r="I205" s="58">
        <v>13668</v>
      </c>
      <c r="J205" s="58">
        <v>13642.7</v>
      </c>
      <c r="K205" s="58">
        <v>13027.000000000002</v>
      </c>
      <c r="L205" s="58">
        <v>11010.899999999998</v>
      </c>
      <c r="M205" s="58">
        <v>13822.900000000001</v>
      </c>
      <c r="N205" s="58">
        <v>10198.599999999999</v>
      </c>
    </row>
    <row r="206" spans="1:14" s="22" customFormat="1" ht="32.25" thickBot="1">
      <c r="A206" s="51" t="s">
        <v>16</v>
      </c>
      <c r="B206" s="83" t="s">
        <v>17</v>
      </c>
      <c r="C206" s="17">
        <v>19992.3</v>
      </c>
      <c r="D206" s="17">
        <v>13497.3</v>
      </c>
      <c r="E206" s="17">
        <v>19322.2</v>
      </c>
      <c r="F206" s="17">
        <v>10981.9</v>
      </c>
      <c r="G206" s="17">
        <v>10712.2</v>
      </c>
      <c r="H206" s="17">
        <v>8187.4</v>
      </c>
      <c r="I206" s="17">
        <v>10169.299999999999</v>
      </c>
      <c r="J206" s="17">
        <v>10221</v>
      </c>
      <c r="K206" s="17">
        <v>12604.9</v>
      </c>
      <c r="L206" s="17">
        <v>16614.7</v>
      </c>
      <c r="M206" s="17">
        <v>14460.8</v>
      </c>
      <c r="N206" s="17">
        <v>21695.9</v>
      </c>
    </row>
    <row r="207" spans="1:14" s="22" customFormat="1" ht="32.25" thickBot="1">
      <c r="A207" s="51" t="s">
        <v>18</v>
      </c>
      <c r="B207" s="83" t="s">
        <v>19</v>
      </c>
      <c r="C207" s="59">
        <v>0.64876573457208775</v>
      </c>
      <c r="D207" s="59">
        <v>0.49468564684840532</v>
      </c>
      <c r="E207" s="59">
        <v>0.65560543289800932</v>
      </c>
      <c r="F207" s="59">
        <v>0.43116831107848025</v>
      </c>
      <c r="G207" s="59">
        <v>0.45222817001300264</v>
      </c>
      <c r="H207" s="59">
        <v>0.3582354691355864</v>
      </c>
      <c r="I207" s="59">
        <v>0.42661291337525642</v>
      </c>
      <c r="J207" s="59">
        <v>0.4283074292754267</v>
      </c>
      <c r="K207" s="59">
        <v>0.49176611956195204</v>
      </c>
      <c r="L207" s="59">
        <v>0.60142404146878259</v>
      </c>
      <c r="M207" s="59">
        <v>0.51127681314679474</v>
      </c>
      <c r="N207" s="59">
        <v>0.6802395397325558</v>
      </c>
    </row>
    <row r="208" spans="1:14" s="22" customFormat="1" ht="16.5" thickBot="1">
      <c r="A208" s="80" t="s">
        <v>108</v>
      </c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2"/>
    </row>
    <row r="209" spans="1:14" s="22" customFormat="1" ht="32.25" thickBot="1">
      <c r="A209" s="63" t="s">
        <v>12</v>
      </c>
      <c r="B209" s="83" t="s">
        <v>13</v>
      </c>
      <c r="C209" s="17">
        <v>24079.1</v>
      </c>
      <c r="D209" s="17">
        <v>21319.7</v>
      </c>
      <c r="E209" s="17">
        <v>23029.200000000001</v>
      </c>
      <c r="F209" s="17">
        <v>19901.900000000001</v>
      </c>
      <c r="G209" s="17">
        <v>18509.099999999999</v>
      </c>
      <c r="H209" s="17">
        <v>17858.3</v>
      </c>
      <c r="I209" s="17">
        <v>18626.099999999999</v>
      </c>
      <c r="J209" s="17">
        <v>18646.7</v>
      </c>
      <c r="K209" s="17">
        <v>20028.3</v>
      </c>
      <c r="L209" s="17">
        <v>21586.2</v>
      </c>
      <c r="M209" s="17">
        <v>22100.5</v>
      </c>
      <c r="N209" s="17">
        <v>24921.9</v>
      </c>
    </row>
    <row r="210" spans="1:14" s="22" customFormat="1" ht="32.25" thickBot="1">
      <c r="A210" s="51" t="s">
        <v>14</v>
      </c>
      <c r="B210" s="83" t="s">
        <v>15</v>
      </c>
      <c r="C210" s="58">
        <v>6326.3999999999978</v>
      </c>
      <c r="D210" s="58">
        <v>9334.5</v>
      </c>
      <c r="E210" s="58">
        <v>5871.6000000000022</v>
      </c>
      <c r="F210" s="58">
        <v>10150.300000000001</v>
      </c>
      <c r="G210" s="58">
        <v>8996.8999999999978</v>
      </c>
      <c r="H210" s="58">
        <v>10588.099999999999</v>
      </c>
      <c r="I210" s="58">
        <v>9596.0999999999985</v>
      </c>
      <c r="J210" s="58">
        <v>9570.7000000000007</v>
      </c>
      <c r="K210" s="58">
        <v>8835.5</v>
      </c>
      <c r="L210" s="58">
        <v>6832.8000000000011</v>
      </c>
      <c r="M210" s="58">
        <v>9259.7000000000007</v>
      </c>
      <c r="N210" s="58">
        <v>5656.5</v>
      </c>
    </row>
    <row r="211" spans="1:14" s="22" customFormat="1" ht="32.25" thickBot="1">
      <c r="A211" s="51" t="s">
        <v>16</v>
      </c>
      <c r="B211" s="83" t="s">
        <v>17</v>
      </c>
      <c r="C211" s="17">
        <v>17752.7</v>
      </c>
      <c r="D211" s="17">
        <v>11985.2</v>
      </c>
      <c r="E211" s="17">
        <v>17157.599999999999</v>
      </c>
      <c r="F211" s="17">
        <v>9751.6</v>
      </c>
      <c r="G211" s="17">
        <v>9512.2000000000007</v>
      </c>
      <c r="H211" s="17">
        <v>7270.2</v>
      </c>
      <c r="I211" s="17">
        <v>9030</v>
      </c>
      <c r="J211" s="17">
        <v>9076</v>
      </c>
      <c r="K211" s="17">
        <v>11192.8</v>
      </c>
      <c r="L211" s="17">
        <v>14753.4</v>
      </c>
      <c r="M211" s="17">
        <v>12840.8</v>
      </c>
      <c r="N211" s="17">
        <v>19265.400000000001</v>
      </c>
    </row>
    <row r="212" spans="1:14" s="22" customFormat="1" ht="32.25" thickBot="1">
      <c r="A212" s="51" t="s">
        <v>18</v>
      </c>
      <c r="B212" s="83" t="s">
        <v>19</v>
      </c>
      <c r="C212" s="59">
        <v>0.73726592771324517</v>
      </c>
      <c r="D212" s="59">
        <v>0.56216550889552852</v>
      </c>
      <c r="E212" s="59">
        <v>0.74503673596998587</v>
      </c>
      <c r="F212" s="59">
        <v>0.48998336842211043</v>
      </c>
      <c r="G212" s="59">
        <v>0.51392017980344806</v>
      </c>
      <c r="H212" s="59">
        <v>0.40710481960768941</v>
      </c>
      <c r="I212" s="59">
        <v>0.4848035820703207</v>
      </c>
      <c r="J212" s="59">
        <v>0.48673491824290621</v>
      </c>
      <c r="K212" s="59">
        <v>0.55884922834189621</v>
      </c>
      <c r="L212" s="59">
        <v>0.68346443561164072</v>
      </c>
      <c r="M212" s="59">
        <v>0.58101852899255668</v>
      </c>
      <c r="N212" s="59">
        <v>0.77303094868368782</v>
      </c>
    </row>
    <row r="213" spans="1:14" s="22" customFormat="1" ht="16.5" thickBot="1">
      <c r="A213" s="80" t="s">
        <v>109</v>
      </c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2"/>
    </row>
    <row r="214" spans="1:14" s="22" customFormat="1" ht="32.25" thickBot="1">
      <c r="A214" s="63" t="s">
        <v>12</v>
      </c>
      <c r="B214" s="83" t="s">
        <v>13</v>
      </c>
      <c r="C214" s="17">
        <v>77416.800000000003</v>
      </c>
      <c r="D214" s="17">
        <v>68545.2</v>
      </c>
      <c r="E214" s="17">
        <v>74041.3</v>
      </c>
      <c r="F214" s="17">
        <v>63986.8</v>
      </c>
      <c r="G214" s="17">
        <v>59508.7</v>
      </c>
      <c r="H214" s="17">
        <v>57416.5</v>
      </c>
      <c r="I214" s="17">
        <v>59884.9</v>
      </c>
      <c r="J214" s="17">
        <v>59951.1</v>
      </c>
      <c r="K214" s="17">
        <v>64393.2</v>
      </c>
      <c r="L214" s="17">
        <v>69401.899999999994</v>
      </c>
      <c r="M214" s="17">
        <v>71055.3</v>
      </c>
      <c r="N214" s="17">
        <v>80126.399999999994</v>
      </c>
    </row>
    <row r="215" spans="1:14" s="22" customFormat="1" ht="32.25" thickBot="1">
      <c r="A215" s="51" t="s">
        <v>14</v>
      </c>
      <c r="B215" s="83" t="s">
        <v>15</v>
      </c>
      <c r="C215" s="58">
        <v>24409.100000000006</v>
      </c>
      <c r="D215" s="58">
        <v>32758.5</v>
      </c>
      <c r="E215" s="58">
        <v>22810.300000000003</v>
      </c>
      <c r="F215" s="58">
        <v>34869.4</v>
      </c>
      <c r="G215" s="58">
        <v>31106.299999999996</v>
      </c>
      <c r="H215" s="58">
        <v>35708.400000000001</v>
      </c>
      <c r="I215" s="58">
        <v>32922.100000000006</v>
      </c>
      <c r="J215" s="58">
        <v>32851.1</v>
      </c>
      <c r="K215" s="58">
        <v>30972.5</v>
      </c>
      <c r="L215" s="58">
        <v>25349.799999999996</v>
      </c>
      <c r="M215" s="58">
        <v>32713.800000000003</v>
      </c>
      <c r="N215" s="58">
        <v>22601.799999999996</v>
      </c>
    </row>
    <row r="216" spans="1:14" s="22" customFormat="1" ht="32.25" thickBot="1">
      <c r="A216" s="51" t="s">
        <v>16</v>
      </c>
      <c r="B216" s="83" t="s">
        <v>17</v>
      </c>
      <c r="C216" s="17">
        <v>53007.7</v>
      </c>
      <c r="D216" s="17">
        <v>35786.699999999997</v>
      </c>
      <c r="E216" s="17">
        <v>51231</v>
      </c>
      <c r="F216" s="17">
        <v>29117.4</v>
      </c>
      <c r="G216" s="17">
        <v>28402.400000000001</v>
      </c>
      <c r="H216" s="17">
        <v>21708.1</v>
      </c>
      <c r="I216" s="17">
        <v>26962.799999999999</v>
      </c>
      <c r="J216" s="17">
        <v>27100</v>
      </c>
      <c r="K216" s="17">
        <v>33420.699999999997</v>
      </c>
      <c r="L216" s="17">
        <v>44052.1</v>
      </c>
      <c r="M216" s="17">
        <v>38341.5</v>
      </c>
      <c r="N216" s="17">
        <v>57524.6</v>
      </c>
    </row>
    <row r="217" spans="1:14" s="22" customFormat="1" ht="32.25" thickBot="1">
      <c r="A217" s="51" t="s">
        <v>18</v>
      </c>
      <c r="B217" s="83" t="s">
        <v>19</v>
      </c>
      <c r="C217" s="59">
        <v>0.68470538694443572</v>
      </c>
      <c r="D217" s="59">
        <v>0.52208907407083205</v>
      </c>
      <c r="E217" s="59">
        <v>0.69192464205787851</v>
      </c>
      <c r="F217" s="59">
        <v>0.45505322972863155</v>
      </c>
      <c r="G217" s="59">
        <v>0.47728147312913916</v>
      </c>
      <c r="H217" s="59">
        <v>0.37808121358842839</v>
      </c>
      <c r="I217" s="59">
        <v>0.45024371753146453</v>
      </c>
      <c r="J217" s="59">
        <v>0.45203507525299785</v>
      </c>
      <c r="K217" s="59">
        <v>0.5190097712180789</v>
      </c>
      <c r="L217" s="59">
        <v>0.63473910656624677</v>
      </c>
      <c r="M217" s="59">
        <v>0.53960084610155745</v>
      </c>
      <c r="N217" s="59">
        <v>0.71792318137343003</v>
      </c>
    </row>
    <row r="218" spans="1:14" s="22" customFormat="1" ht="16.5" thickBot="1">
      <c r="A218" s="80" t="s">
        <v>110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2"/>
    </row>
    <row r="219" spans="1:14" s="22" customFormat="1" ht="32.25" thickBot="1">
      <c r="A219" s="63" t="s">
        <v>12</v>
      </c>
      <c r="B219" s="83" t="s">
        <v>13</v>
      </c>
      <c r="C219" s="17">
        <v>13711.8</v>
      </c>
      <c r="D219" s="17">
        <v>12140.5</v>
      </c>
      <c r="E219" s="17">
        <v>13114</v>
      </c>
      <c r="F219" s="17">
        <v>11333.1</v>
      </c>
      <c r="G219" s="17">
        <v>10540</v>
      </c>
      <c r="H219" s="17">
        <v>10169.4</v>
      </c>
      <c r="I219" s="17">
        <v>10606.6</v>
      </c>
      <c r="J219" s="17">
        <v>10618.4</v>
      </c>
      <c r="K219" s="17">
        <v>11405.1</v>
      </c>
      <c r="L219" s="17">
        <v>12292.2</v>
      </c>
      <c r="M219" s="17">
        <v>12585.1</v>
      </c>
      <c r="N219" s="17">
        <v>14191.7</v>
      </c>
    </row>
    <row r="220" spans="1:14" s="22" customFormat="1" ht="32.25" thickBot="1">
      <c r="A220" s="51" t="s">
        <v>14</v>
      </c>
      <c r="B220" s="83" t="s">
        <v>15</v>
      </c>
      <c r="C220" s="58">
        <v>4277.5</v>
      </c>
      <c r="D220" s="58">
        <v>5771.2</v>
      </c>
      <c r="E220" s="58">
        <v>3995.8999999999996</v>
      </c>
      <c r="F220" s="58">
        <v>6150.8</v>
      </c>
      <c r="G220" s="58">
        <v>5484.9</v>
      </c>
      <c r="H220" s="58">
        <v>6305.7999999999993</v>
      </c>
      <c r="I220" s="58">
        <v>5807.7000000000007</v>
      </c>
      <c r="J220" s="58">
        <v>5795.0999999999995</v>
      </c>
      <c r="K220" s="58">
        <v>5456.9000000000005</v>
      </c>
      <c r="L220" s="58">
        <v>4451.8000000000011</v>
      </c>
      <c r="M220" s="58">
        <v>5761.1</v>
      </c>
      <c r="N220" s="58">
        <v>3953.4000000000015</v>
      </c>
    </row>
    <row r="221" spans="1:14" s="22" customFormat="1" ht="32.25" thickBot="1">
      <c r="A221" s="51" t="s">
        <v>16</v>
      </c>
      <c r="B221" s="83" t="s">
        <v>17</v>
      </c>
      <c r="C221" s="17">
        <v>9434.2999999999993</v>
      </c>
      <c r="D221" s="17">
        <v>6369.3</v>
      </c>
      <c r="E221" s="17">
        <v>9118.1</v>
      </c>
      <c r="F221" s="17">
        <v>5182.3</v>
      </c>
      <c r="G221" s="17">
        <v>5055.1000000000004</v>
      </c>
      <c r="H221" s="17">
        <v>3863.6</v>
      </c>
      <c r="I221" s="17">
        <v>4798.8999999999996</v>
      </c>
      <c r="J221" s="17">
        <v>4823.3</v>
      </c>
      <c r="K221" s="17">
        <v>5948.2</v>
      </c>
      <c r="L221" s="17">
        <v>7840.4</v>
      </c>
      <c r="M221" s="17">
        <v>6824</v>
      </c>
      <c r="N221" s="17">
        <v>10238.299999999999</v>
      </c>
    </row>
    <row r="222" spans="1:14" s="22" customFormat="1" ht="32.25" thickBot="1">
      <c r="A222" s="51" t="s">
        <v>18</v>
      </c>
      <c r="B222" s="83" t="s">
        <v>19</v>
      </c>
      <c r="C222" s="59">
        <v>0.68804241602123717</v>
      </c>
      <c r="D222" s="59">
        <v>0.52463242864791404</v>
      </c>
      <c r="E222" s="59">
        <v>0.69529510446850695</v>
      </c>
      <c r="F222" s="59">
        <v>0.45727117911251114</v>
      </c>
      <c r="G222" s="59">
        <v>0.47961100569259968</v>
      </c>
      <c r="H222" s="59">
        <v>0.37992408598344052</v>
      </c>
      <c r="I222" s="59">
        <v>0.45244470424075572</v>
      </c>
      <c r="J222" s="59">
        <v>0.45423981014088755</v>
      </c>
      <c r="K222" s="59">
        <v>0.52153860992012346</v>
      </c>
      <c r="L222" s="59">
        <v>0.63783537527863188</v>
      </c>
      <c r="M222" s="59">
        <v>0.54222850831538882</v>
      </c>
      <c r="N222" s="59">
        <v>0.72142872242226086</v>
      </c>
    </row>
    <row r="223" spans="1:14" s="22" customFormat="1" ht="16.5" thickBot="1">
      <c r="A223" s="80" t="s">
        <v>111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2"/>
    </row>
    <row r="224" spans="1:14" s="22" customFormat="1" ht="32.25" thickBot="1">
      <c r="A224" s="63" t="s">
        <v>12</v>
      </c>
      <c r="B224" s="83" t="s">
        <v>13</v>
      </c>
      <c r="C224" s="17">
        <v>14279</v>
      </c>
      <c r="D224" s="17">
        <v>12642.7</v>
      </c>
      <c r="E224" s="17">
        <v>13656.4</v>
      </c>
      <c r="F224" s="17">
        <v>11801.9</v>
      </c>
      <c r="G224" s="17">
        <v>10976</v>
      </c>
      <c r="H224" s="17">
        <v>10590.1</v>
      </c>
      <c r="I224" s="17">
        <v>11045.4</v>
      </c>
      <c r="J224" s="17">
        <v>11057.6</v>
      </c>
      <c r="K224" s="17">
        <v>11876.9</v>
      </c>
      <c r="L224" s="17">
        <v>12800.7</v>
      </c>
      <c r="M224" s="17">
        <v>13105.7</v>
      </c>
      <c r="N224" s="17">
        <v>14778.8</v>
      </c>
    </row>
    <row r="225" spans="1:14" s="22" customFormat="1" ht="32.25" thickBot="1">
      <c r="A225" s="51" t="s">
        <v>14</v>
      </c>
      <c r="B225" s="83" t="s">
        <v>15</v>
      </c>
      <c r="C225" s="58">
        <v>4227.3999999999996</v>
      </c>
      <c r="D225" s="58">
        <v>5856.6</v>
      </c>
      <c r="E225" s="58">
        <v>3941.6999999999989</v>
      </c>
      <c r="F225" s="58">
        <v>6280.5</v>
      </c>
      <c r="G225" s="58">
        <v>5590.2</v>
      </c>
      <c r="H225" s="58">
        <v>6473.7000000000007</v>
      </c>
      <c r="I225" s="58">
        <v>5932.5999999999995</v>
      </c>
      <c r="J225" s="58">
        <v>5918.8</v>
      </c>
      <c r="K225" s="58">
        <v>5539.5</v>
      </c>
      <c r="L225" s="58">
        <v>4447.3000000000011</v>
      </c>
      <c r="M225" s="58">
        <v>5835.2000000000007</v>
      </c>
      <c r="N225" s="58">
        <v>3870.6999999999989</v>
      </c>
    </row>
    <row r="226" spans="1:14" s="22" customFormat="1" ht="32.25" thickBot="1">
      <c r="A226" s="51" t="s">
        <v>16</v>
      </c>
      <c r="B226" s="83" t="s">
        <v>17</v>
      </c>
      <c r="C226" s="17">
        <v>10051.6</v>
      </c>
      <c r="D226" s="17">
        <v>6786.1</v>
      </c>
      <c r="E226" s="17">
        <v>9714.7000000000007</v>
      </c>
      <c r="F226" s="17">
        <v>5521.4</v>
      </c>
      <c r="G226" s="17">
        <v>5385.8</v>
      </c>
      <c r="H226" s="17">
        <v>4116.3999999999996</v>
      </c>
      <c r="I226" s="17">
        <v>5112.8</v>
      </c>
      <c r="J226" s="17">
        <v>5138.8</v>
      </c>
      <c r="K226" s="17">
        <v>6337.4</v>
      </c>
      <c r="L226" s="17">
        <v>8353.4</v>
      </c>
      <c r="M226" s="17">
        <v>7270.5</v>
      </c>
      <c r="N226" s="17">
        <v>10908.1</v>
      </c>
    </row>
    <row r="227" spans="1:14" s="22" customFormat="1" ht="32.25" thickBot="1">
      <c r="A227" s="51" t="s">
        <v>18</v>
      </c>
      <c r="B227" s="83" t="s">
        <v>19</v>
      </c>
      <c r="C227" s="59">
        <v>0.70394285314097627</v>
      </c>
      <c r="D227" s="59">
        <v>0.53676034391387917</v>
      </c>
      <c r="E227" s="59">
        <v>0.71136609941126516</v>
      </c>
      <c r="F227" s="59">
        <v>0.46783992408002101</v>
      </c>
      <c r="G227" s="59">
        <v>0.49068877551020412</v>
      </c>
      <c r="H227" s="59">
        <v>0.38870265625442624</v>
      </c>
      <c r="I227" s="59">
        <v>0.46288952867256961</v>
      </c>
      <c r="J227" s="59">
        <v>0.46473014035595428</v>
      </c>
      <c r="K227" s="59">
        <v>0.53359041500728299</v>
      </c>
      <c r="L227" s="59">
        <v>0.65257368737647148</v>
      </c>
      <c r="M227" s="59">
        <v>0.55475861647985225</v>
      </c>
      <c r="N227" s="59">
        <v>0.73809104934094794</v>
      </c>
    </row>
    <row r="228" spans="1:14" s="22" customFormat="1" ht="16.5" thickBot="1">
      <c r="A228" s="80" t="s">
        <v>112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2"/>
    </row>
    <row r="229" spans="1:14" s="22" customFormat="1" ht="32.25" thickBot="1">
      <c r="A229" s="63" t="s">
        <v>12</v>
      </c>
      <c r="B229" s="83" t="s">
        <v>13</v>
      </c>
      <c r="C229" s="17">
        <v>57190.8</v>
      </c>
      <c r="D229" s="17">
        <v>50637</v>
      </c>
      <c r="E229" s="17">
        <v>54697.2</v>
      </c>
      <c r="F229" s="17">
        <v>47269.5</v>
      </c>
      <c r="G229" s="17">
        <v>43961.4</v>
      </c>
      <c r="H229" s="17">
        <v>42415.8</v>
      </c>
      <c r="I229" s="17">
        <v>44239.3</v>
      </c>
      <c r="J229" s="17">
        <v>44288.3</v>
      </c>
      <c r="K229" s="17">
        <v>47569.8</v>
      </c>
      <c r="L229" s="17">
        <v>51269.9</v>
      </c>
      <c r="M229" s="17">
        <v>52491.4</v>
      </c>
      <c r="N229" s="17">
        <v>59192.5</v>
      </c>
    </row>
    <row r="230" spans="1:14" s="22" customFormat="1" ht="32.25" thickBot="1">
      <c r="A230" s="51" t="s">
        <v>14</v>
      </c>
      <c r="B230" s="83" t="s">
        <v>15</v>
      </c>
      <c r="C230" s="58">
        <v>22366.400000000001</v>
      </c>
      <c r="D230" s="58">
        <v>27126.3</v>
      </c>
      <c r="E230" s="58">
        <v>21040.1</v>
      </c>
      <c r="F230" s="58">
        <v>28140.3</v>
      </c>
      <c r="G230" s="58">
        <v>25301.9</v>
      </c>
      <c r="H230" s="58">
        <v>28154.300000000003</v>
      </c>
      <c r="I230" s="58">
        <v>26525.600000000002</v>
      </c>
      <c r="J230" s="58">
        <v>26484.500000000004</v>
      </c>
      <c r="K230" s="58">
        <v>25613.500000000004</v>
      </c>
      <c r="L230" s="58">
        <v>22329.100000000002</v>
      </c>
      <c r="M230" s="58">
        <v>27302.300000000003</v>
      </c>
      <c r="N230" s="58">
        <v>21400.699999999997</v>
      </c>
    </row>
    <row r="231" spans="1:14" s="22" customFormat="1" ht="32.25" thickBot="1">
      <c r="A231" s="51" t="s">
        <v>16</v>
      </c>
      <c r="B231" s="83" t="s">
        <v>17</v>
      </c>
      <c r="C231" s="17">
        <v>34824.400000000001</v>
      </c>
      <c r="D231" s="17">
        <v>23510.7</v>
      </c>
      <c r="E231" s="17">
        <v>33657.1</v>
      </c>
      <c r="F231" s="17">
        <v>19129.2</v>
      </c>
      <c r="G231" s="17">
        <v>18659.5</v>
      </c>
      <c r="H231" s="17">
        <v>14261.5</v>
      </c>
      <c r="I231" s="17">
        <v>17713.7</v>
      </c>
      <c r="J231" s="17">
        <v>17803.8</v>
      </c>
      <c r="K231" s="17">
        <v>21956.3</v>
      </c>
      <c r="L231" s="17">
        <v>28940.799999999999</v>
      </c>
      <c r="M231" s="17">
        <v>25189.1</v>
      </c>
      <c r="N231" s="17">
        <v>37791.800000000003</v>
      </c>
    </row>
    <row r="232" spans="1:14" s="22" customFormat="1" ht="32.25" thickBot="1">
      <c r="A232" s="51" t="s">
        <v>18</v>
      </c>
      <c r="B232" s="83" t="s">
        <v>19</v>
      </c>
      <c r="C232" s="59">
        <v>0.60891611937584367</v>
      </c>
      <c r="D232" s="59">
        <v>0.46429883286924584</v>
      </c>
      <c r="E232" s="59">
        <v>0.61533497144277949</v>
      </c>
      <c r="F232" s="59">
        <v>0.40468378129660776</v>
      </c>
      <c r="G232" s="59">
        <v>0.42445190553531048</v>
      </c>
      <c r="H232" s="59">
        <v>0.33623083850829172</v>
      </c>
      <c r="I232" s="59">
        <v>0.40040642596062775</v>
      </c>
      <c r="J232" s="59">
        <v>0.40199781883702917</v>
      </c>
      <c r="K232" s="59">
        <v>0.46155964498484331</v>
      </c>
      <c r="L232" s="59">
        <v>0.56447935338278399</v>
      </c>
      <c r="M232" s="59">
        <v>0.47987098839047915</v>
      </c>
      <c r="N232" s="59">
        <v>0.63845588545846188</v>
      </c>
    </row>
    <row r="233" spans="1:14" s="22" customFormat="1" ht="16.5" thickBot="1">
      <c r="A233" s="80" t="s">
        <v>113</v>
      </c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2"/>
    </row>
    <row r="234" spans="1:14" s="22" customFormat="1" ht="32.25" thickBot="1">
      <c r="A234" s="63" t="s">
        <v>12</v>
      </c>
      <c r="B234" s="83" t="s">
        <v>13</v>
      </c>
      <c r="C234" s="17">
        <v>12508.7</v>
      </c>
      <c r="D234" s="17">
        <v>11075.2</v>
      </c>
      <c r="E234" s="17">
        <v>11963.3</v>
      </c>
      <c r="F234" s="17">
        <v>10338.700000000001</v>
      </c>
      <c r="G234" s="17">
        <v>9615.1</v>
      </c>
      <c r="H234" s="17">
        <v>9277.1</v>
      </c>
      <c r="I234" s="17">
        <v>9675.9</v>
      </c>
      <c r="J234" s="17">
        <v>9686.6</v>
      </c>
      <c r="K234" s="17">
        <v>10404.4</v>
      </c>
      <c r="L234" s="17">
        <v>11213.7</v>
      </c>
      <c r="M234" s="17">
        <v>11480.8</v>
      </c>
      <c r="N234" s="17">
        <v>12946.5</v>
      </c>
    </row>
    <row r="235" spans="1:14" s="22" customFormat="1" ht="32.25" thickBot="1">
      <c r="A235" s="51" t="s">
        <v>14</v>
      </c>
      <c r="B235" s="83" t="s">
        <v>15</v>
      </c>
      <c r="C235" s="58">
        <v>6656.2000000000007</v>
      </c>
      <c r="D235" s="58">
        <v>7124.1</v>
      </c>
      <c r="E235" s="58">
        <v>6306.9999999999991</v>
      </c>
      <c r="F235" s="58">
        <v>7123.9000000000005</v>
      </c>
      <c r="G235" s="58">
        <v>6479.2000000000007</v>
      </c>
      <c r="H235" s="58">
        <v>6880.3</v>
      </c>
      <c r="I235" s="58">
        <v>6699</v>
      </c>
      <c r="J235" s="58">
        <v>6694.5</v>
      </c>
      <c r="K235" s="58">
        <v>6714.5</v>
      </c>
      <c r="L235" s="58">
        <v>6350.0000000000009</v>
      </c>
      <c r="M235" s="58">
        <v>7247.5999999999995</v>
      </c>
      <c r="N235" s="58">
        <v>6595.3</v>
      </c>
    </row>
    <row r="236" spans="1:14" s="22" customFormat="1" ht="32.25" thickBot="1">
      <c r="A236" s="51" t="s">
        <v>16</v>
      </c>
      <c r="B236" s="83" t="s">
        <v>17</v>
      </c>
      <c r="C236" s="17">
        <v>5852.5</v>
      </c>
      <c r="D236" s="17">
        <v>3951.1</v>
      </c>
      <c r="E236" s="17">
        <v>5656.3</v>
      </c>
      <c r="F236" s="17">
        <v>3214.8</v>
      </c>
      <c r="G236" s="17">
        <v>3135.9</v>
      </c>
      <c r="H236" s="17">
        <v>2396.8000000000002</v>
      </c>
      <c r="I236" s="17">
        <v>2976.9</v>
      </c>
      <c r="J236" s="17">
        <v>2992.1</v>
      </c>
      <c r="K236" s="17">
        <v>3689.9</v>
      </c>
      <c r="L236" s="17">
        <v>4863.7</v>
      </c>
      <c r="M236" s="17">
        <v>4233.2</v>
      </c>
      <c r="N236" s="17">
        <v>6351.2</v>
      </c>
    </row>
    <row r="237" spans="1:14" s="22" customFormat="1" ht="32.25" thickBot="1">
      <c r="A237" s="51" t="s">
        <v>18</v>
      </c>
      <c r="B237" s="83" t="s">
        <v>19</v>
      </c>
      <c r="C237" s="59">
        <v>0.46787435944582567</v>
      </c>
      <c r="D237" s="59">
        <v>0.35675202253683902</v>
      </c>
      <c r="E237" s="59">
        <v>0.4728043265654126</v>
      </c>
      <c r="F237" s="59">
        <v>0.31094818497490012</v>
      </c>
      <c r="G237" s="59">
        <v>0.32614325384031367</v>
      </c>
      <c r="H237" s="59">
        <v>0.25835659850599862</v>
      </c>
      <c r="I237" s="59">
        <v>0.30766130282454346</v>
      </c>
      <c r="J237" s="59">
        <v>0.30889063242004416</v>
      </c>
      <c r="K237" s="59">
        <v>0.35464803352427821</v>
      </c>
      <c r="L237" s="59">
        <v>0.43372838581378131</v>
      </c>
      <c r="M237" s="59">
        <v>0.36871994982928019</v>
      </c>
      <c r="N237" s="59">
        <v>0.49057274166763215</v>
      </c>
    </row>
    <row r="238" spans="1:14" s="22" customFormat="1" ht="16.5" customHeight="1" thickBot="1">
      <c r="A238" s="80" t="s">
        <v>114</v>
      </c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2"/>
    </row>
    <row r="239" spans="1:14" s="22" customFormat="1" ht="32.25" thickBot="1">
      <c r="A239" s="63" t="s">
        <v>12</v>
      </c>
      <c r="B239" s="83" t="s">
        <v>13</v>
      </c>
      <c r="C239" s="17">
        <v>14106.8</v>
      </c>
      <c r="D239" s="17">
        <v>12490.2</v>
      </c>
      <c r="E239" s="17">
        <v>13491.7</v>
      </c>
      <c r="F239" s="17">
        <v>11659.6</v>
      </c>
      <c r="G239" s="17">
        <v>10843.6</v>
      </c>
      <c r="H239" s="17">
        <v>10462.4</v>
      </c>
      <c r="I239" s="17">
        <v>10912.2</v>
      </c>
      <c r="J239" s="17">
        <v>10924.2</v>
      </c>
      <c r="K239" s="17">
        <v>11733.7</v>
      </c>
      <c r="L239" s="17">
        <v>12646.4</v>
      </c>
      <c r="M239" s="17">
        <v>12947.6</v>
      </c>
      <c r="N239" s="17">
        <v>14600.6</v>
      </c>
    </row>
    <row r="240" spans="1:14" s="22" customFormat="1" ht="32.25" thickBot="1">
      <c r="A240" s="51" t="s">
        <v>14</v>
      </c>
      <c r="B240" s="83" t="s">
        <v>15</v>
      </c>
      <c r="C240" s="58">
        <v>6533.9999999999991</v>
      </c>
      <c r="D240" s="58">
        <v>7377.6</v>
      </c>
      <c r="E240" s="58">
        <v>6172.7000000000007</v>
      </c>
      <c r="F240" s="58">
        <v>7499.8</v>
      </c>
      <c r="G240" s="58">
        <v>6786</v>
      </c>
      <c r="H240" s="58">
        <v>7361.0999999999995</v>
      </c>
      <c r="I240" s="58">
        <v>7060.2000000000007</v>
      </c>
      <c r="J240" s="58">
        <v>7052.6</v>
      </c>
      <c r="K240" s="58">
        <v>6959.2000000000007</v>
      </c>
      <c r="L240" s="58">
        <v>6353</v>
      </c>
      <c r="M240" s="58">
        <v>7470.1</v>
      </c>
      <c r="N240" s="58">
        <v>6382.5</v>
      </c>
    </row>
    <row r="241" spans="1:14" s="22" customFormat="1" ht="32.25" thickBot="1">
      <c r="A241" s="51" t="s">
        <v>16</v>
      </c>
      <c r="B241" s="83" t="s">
        <v>17</v>
      </c>
      <c r="C241" s="17">
        <v>7572.8</v>
      </c>
      <c r="D241" s="17">
        <v>5112.6000000000004</v>
      </c>
      <c r="E241" s="17">
        <v>7319</v>
      </c>
      <c r="F241" s="17">
        <v>4159.8</v>
      </c>
      <c r="G241" s="17">
        <v>4057.6</v>
      </c>
      <c r="H241" s="17">
        <v>3101.3</v>
      </c>
      <c r="I241" s="17">
        <v>3852</v>
      </c>
      <c r="J241" s="17">
        <v>3871.6</v>
      </c>
      <c r="K241" s="17">
        <v>4774.5</v>
      </c>
      <c r="L241" s="17">
        <v>6293.4</v>
      </c>
      <c r="M241" s="17">
        <v>5477.5</v>
      </c>
      <c r="N241" s="17">
        <v>8218.1</v>
      </c>
    </row>
    <row r="242" spans="1:14" s="22" customFormat="1" ht="32.25" thickBot="1">
      <c r="A242" s="51" t="s">
        <v>18</v>
      </c>
      <c r="B242" s="83" t="s">
        <v>19</v>
      </c>
      <c r="C242" s="59">
        <v>0.53681912269260224</v>
      </c>
      <c r="D242" s="59">
        <v>0.40932891386847287</v>
      </c>
      <c r="E242" s="59">
        <v>0.54248167391803848</v>
      </c>
      <c r="F242" s="59">
        <v>0.35677038663418986</v>
      </c>
      <c r="G242" s="59">
        <v>0.37419307241137628</v>
      </c>
      <c r="H242" s="59">
        <v>0.29642338278024166</v>
      </c>
      <c r="I242" s="59">
        <v>0.35299939517237583</v>
      </c>
      <c r="J242" s="59">
        <v>0.35440581461342702</v>
      </c>
      <c r="K242" s="59">
        <v>0.40690489785830553</v>
      </c>
      <c r="L242" s="59">
        <v>0.49764359817813764</v>
      </c>
      <c r="M242" s="59">
        <v>0.42305137631684636</v>
      </c>
      <c r="N242" s="59">
        <v>0.56286043039327149</v>
      </c>
    </row>
    <row r="243" spans="1:14" s="22" customFormat="1" ht="16.5" thickBot="1">
      <c r="A243" s="80" t="s">
        <v>115</v>
      </c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2"/>
    </row>
    <row r="244" spans="1:14" s="22" customFormat="1" ht="32.25" thickBot="1">
      <c r="A244" s="63" t="s">
        <v>12</v>
      </c>
      <c r="B244" s="83" t="s">
        <v>13</v>
      </c>
      <c r="C244" s="17">
        <v>40588.699999999997</v>
      </c>
      <c r="D244" s="17">
        <v>35937.4</v>
      </c>
      <c r="E244" s="17">
        <v>38819</v>
      </c>
      <c r="F244" s="17">
        <v>33547.5</v>
      </c>
      <c r="G244" s="17">
        <v>31199.7</v>
      </c>
      <c r="H244" s="17">
        <v>30102.799999999999</v>
      </c>
      <c r="I244" s="17">
        <v>31396.9</v>
      </c>
      <c r="J244" s="17">
        <v>31431.7</v>
      </c>
      <c r="K244" s="17">
        <v>33760.6</v>
      </c>
      <c r="L244" s="17">
        <v>36386.6</v>
      </c>
      <c r="M244" s="17">
        <v>37253.5</v>
      </c>
      <c r="N244" s="17">
        <v>42009.4</v>
      </c>
    </row>
    <row r="245" spans="1:14" s="22" customFormat="1" ht="32.25" thickBot="1">
      <c r="A245" s="51" t="s">
        <v>14</v>
      </c>
      <c r="B245" s="83" t="s">
        <v>15</v>
      </c>
      <c r="C245" s="58">
        <v>16152.699999999997</v>
      </c>
      <c r="D245" s="58">
        <v>19440.100000000002</v>
      </c>
      <c r="E245" s="58">
        <v>15202.099999999999</v>
      </c>
      <c r="F245" s="58">
        <v>20124.7</v>
      </c>
      <c r="G245" s="58">
        <v>18106.5</v>
      </c>
      <c r="H245" s="58">
        <v>20095.599999999999</v>
      </c>
      <c r="I245" s="58">
        <v>18967.300000000003</v>
      </c>
      <c r="J245" s="58">
        <v>18938.900000000001</v>
      </c>
      <c r="K245" s="58">
        <v>18354</v>
      </c>
      <c r="L245" s="58">
        <v>16079.099999999999</v>
      </c>
      <c r="M245" s="58">
        <v>19578.5</v>
      </c>
      <c r="N245" s="58">
        <v>15491.2</v>
      </c>
    </row>
    <row r="246" spans="1:14" s="22" customFormat="1" ht="32.25" thickBot="1">
      <c r="A246" s="51" t="s">
        <v>16</v>
      </c>
      <c r="B246" s="83" t="s">
        <v>17</v>
      </c>
      <c r="C246" s="17">
        <v>24436</v>
      </c>
      <c r="D246" s="17">
        <v>16497.3</v>
      </c>
      <c r="E246" s="17">
        <v>23616.9</v>
      </c>
      <c r="F246" s="17">
        <v>13422.8</v>
      </c>
      <c r="G246" s="17">
        <v>13093.2</v>
      </c>
      <c r="H246" s="17">
        <v>10007.200000000001</v>
      </c>
      <c r="I246" s="17">
        <v>12429.6</v>
      </c>
      <c r="J246" s="17">
        <v>12492.8</v>
      </c>
      <c r="K246" s="17">
        <v>15406.6</v>
      </c>
      <c r="L246" s="17">
        <v>20307.5</v>
      </c>
      <c r="M246" s="17">
        <v>17675</v>
      </c>
      <c r="N246" s="17">
        <v>26518.2</v>
      </c>
    </row>
    <row r="247" spans="1:14" s="22" customFormat="1" ht="32.25" thickBot="1">
      <c r="A247" s="51" t="s">
        <v>18</v>
      </c>
      <c r="B247" s="83" t="s">
        <v>19</v>
      </c>
      <c r="C247" s="59">
        <v>0.60203948389576412</v>
      </c>
      <c r="D247" s="59">
        <v>0.45905658172266217</v>
      </c>
      <c r="E247" s="59">
        <v>0.6083850691671604</v>
      </c>
      <c r="F247" s="59">
        <v>0.40011327222594828</v>
      </c>
      <c r="G247" s="59">
        <v>0.41965788132578197</v>
      </c>
      <c r="H247" s="59">
        <v>0.33243419216817044</v>
      </c>
      <c r="I247" s="59">
        <v>0.39588621806611479</v>
      </c>
      <c r="J247" s="59">
        <v>0.39745861661952736</v>
      </c>
      <c r="K247" s="59">
        <v>0.45634852461152947</v>
      </c>
      <c r="L247" s="59">
        <v>0.55810380744559818</v>
      </c>
      <c r="M247" s="59">
        <v>0.47445206490665309</v>
      </c>
      <c r="N247" s="59">
        <v>0.63124443576913736</v>
      </c>
    </row>
    <row r="248" spans="1:14" s="22" customFormat="1" ht="16.5" thickBot="1">
      <c r="A248" s="80" t="s">
        <v>116</v>
      </c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2"/>
    </row>
    <row r="249" spans="1:14" s="22" customFormat="1" ht="32.25" thickBot="1">
      <c r="A249" s="63" t="s">
        <v>12</v>
      </c>
      <c r="B249" s="83" t="s">
        <v>13</v>
      </c>
      <c r="C249" s="17">
        <v>19031.3</v>
      </c>
      <c r="D249" s="17">
        <v>16850.400000000001</v>
      </c>
      <c r="E249" s="17">
        <v>18201.5</v>
      </c>
      <c r="F249" s="17">
        <v>15729.8</v>
      </c>
      <c r="G249" s="17">
        <v>14628.9</v>
      </c>
      <c r="H249" s="17">
        <v>14114.6</v>
      </c>
      <c r="I249" s="17">
        <v>14721.4</v>
      </c>
      <c r="J249" s="17">
        <v>14737.7</v>
      </c>
      <c r="K249" s="17">
        <v>15829.7</v>
      </c>
      <c r="L249" s="17">
        <v>17061</v>
      </c>
      <c r="M249" s="17">
        <v>17467.400000000001</v>
      </c>
      <c r="N249" s="17">
        <v>19697.400000000001</v>
      </c>
    </row>
    <row r="250" spans="1:14" s="22" customFormat="1" ht="32.25" thickBot="1">
      <c r="A250" s="51" t="s">
        <v>14</v>
      </c>
      <c r="B250" s="83" t="s">
        <v>15</v>
      </c>
      <c r="C250" s="58">
        <v>8592.1999999999989</v>
      </c>
      <c r="D250" s="58">
        <v>9802.7000000000007</v>
      </c>
      <c r="E250" s="58">
        <v>8112.2999999999993</v>
      </c>
      <c r="F250" s="58">
        <v>9995.5999999999985</v>
      </c>
      <c r="G250" s="58">
        <v>9035.5</v>
      </c>
      <c r="H250" s="58">
        <v>9839.5</v>
      </c>
      <c r="I250" s="58">
        <v>9411.5</v>
      </c>
      <c r="J250" s="58">
        <v>9400.8000000000011</v>
      </c>
      <c r="K250" s="58">
        <v>9248</v>
      </c>
      <c r="L250" s="58">
        <v>8385.6</v>
      </c>
      <c r="M250" s="58">
        <v>9916.6000000000022</v>
      </c>
      <c r="N250" s="58">
        <v>8368.8000000000011</v>
      </c>
    </row>
    <row r="251" spans="1:14" s="22" customFormat="1" ht="32.25" thickBot="1">
      <c r="A251" s="51" t="s">
        <v>16</v>
      </c>
      <c r="B251" s="83" t="s">
        <v>17</v>
      </c>
      <c r="C251" s="17">
        <v>10439.1</v>
      </c>
      <c r="D251" s="17">
        <v>7047.7</v>
      </c>
      <c r="E251" s="17">
        <v>10089.200000000001</v>
      </c>
      <c r="F251" s="17">
        <v>5734.2</v>
      </c>
      <c r="G251" s="17">
        <v>5593.4</v>
      </c>
      <c r="H251" s="17">
        <v>4275.1000000000004</v>
      </c>
      <c r="I251" s="17">
        <v>5309.9</v>
      </c>
      <c r="J251" s="17">
        <v>5336.9</v>
      </c>
      <c r="K251" s="17">
        <v>6581.7</v>
      </c>
      <c r="L251" s="17">
        <v>8675.4</v>
      </c>
      <c r="M251" s="17">
        <v>7550.8</v>
      </c>
      <c r="N251" s="17">
        <v>11328.6</v>
      </c>
    </row>
    <row r="252" spans="1:14" s="22" customFormat="1" ht="32.25" thickBot="1">
      <c r="A252" s="51" t="s">
        <v>18</v>
      </c>
      <c r="B252" s="83" t="s">
        <v>19</v>
      </c>
      <c r="C252" s="59">
        <v>0.54852269682050103</v>
      </c>
      <c r="D252" s="59">
        <v>0.41825119878459854</v>
      </c>
      <c r="E252" s="59">
        <v>0.55430596379419284</v>
      </c>
      <c r="F252" s="59">
        <v>0.36454373227885922</v>
      </c>
      <c r="G252" s="59">
        <v>0.38235274012400111</v>
      </c>
      <c r="H252" s="59">
        <v>0.30288495600300402</v>
      </c>
      <c r="I252" s="59">
        <v>0.36069259717146468</v>
      </c>
      <c r="J252" s="59">
        <v>0.36212570482504047</v>
      </c>
      <c r="K252" s="59">
        <v>0.41578172675413932</v>
      </c>
      <c r="L252" s="59">
        <v>0.50849305433444691</v>
      </c>
      <c r="M252" s="59">
        <v>0.43227956078179919</v>
      </c>
      <c r="N252" s="59">
        <v>0.57513174327576222</v>
      </c>
    </row>
    <row r="253" spans="1:14" s="22" customFormat="1" ht="16.5" thickBot="1">
      <c r="A253" s="80" t="s">
        <v>117</v>
      </c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2"/>
    </row>
    <row r="254" spans="1:14" s="22" customFormat="1" ht="32.25" thickBot="1">
      <c r="A254" s="63" t="s">
        <v>12</v>
      </c>
      <c r="B254" s="83" t="s">
        <v>13</v>
      </c>
      <c r="C254" s="17">
        <v>33462.400000000001</v>
      </c>
      <c r="D254" s="17">
        <v>29627.7</v>
      </c>
      <c r="E254" s="17">
        <v>32003.4</v>
      </c>
      <c r="F254" s="17">
        <v>27657.4</v>
      </c>
      <c r="G254" s="17">
        <v>25721.8</v>
      </c>
      <c r="H254" s="17">
        <v>24817.5</v>
      </c>
      <c r="I254" s="17">
        <v>25884.400000000001</v>
      </c>
      <c r="J254" s="17">
        <v>25913.1</v>
      </c>
      <c r="K254" s="17">
        <v>27833.1</v>
      </c>
      <c r="L254" s="17">
        <v>29998</v>
      </c>
      <c r="M254" s="17">
        <v>30712.7</v>
      </c>
      <c r="N254" s="17">
        <v>34633.5</v>
      </c>
    </row>
    <row r="255" spans="1:14" s="22" customFormat="1" ht="32.25" thickBot="1">
      <c r="A255" s="51" t="s">
        <v>14</v>
      </c>
      <c r="B255" s="83" t="s">
        <v>15</v>
      </c>
      <c r="C255" s="58">
        <v>12143.100000000002</v>
      </c>
      <c r="D255" s="58">
        <v>15234.6</v>
      </c>
      <c r="E255" s="58">
        <v>11398.7</v>
      </c>
      <c r="F255" s="58">
        <v>15946.600000000002</v>
      </c>
      <c r="G255" s="58">
        <v>14298.599999999999</v>
      </c>
      <c r="H255" s="58">
        <v>16086.7</v>
      </c>
      <c r="I255" s="58">
        <v>15040.2</v>
      </c>
      <c r="J255" s="58">
        <v>15013.699999999999</v>
      </c>
      <c r="K255" s="58">
        <v>14391.599999999999</v>
      </c>
      <c r="L255" s="58">
        <v>12280.599999999999</v>
      </c>
      <c r="M255" s="58">
        <v>15292.1</v>
      </c>
      <c r="N255" s="58">
        <v>11497.599999999999</v>
      </c>
    </row>
    <row r="256" spans="1:14" s="22" customFormat="1" ht="32.25" thickBot="1">
      <c r="A256" s="51" t="s">
        <v>16</v>
      </c>
      <c r="B256" s="83" t="s">
        <v>17</v>
      </c>
      <c r="C256" s="17">
        <v>21319.3</v>
      </c>
      <c r="D256" s="17">
        <v>14393.1</v>
      </c>
      <c r="E256" s="17">
        <v>20604.7</v>
      </c>
      <c r="F256" s="17">
        <v>11710.8</v>
      </c>
      <c r="G256" s="17">
        <v>11423.2</v>
      </c>
      <c r="H256" s="17">
        <v>8730.7999999999993</v>
      </c>
      <c r="I256" s="17">
        <v>10844.2</v>
      </c>
      <c r="J256" s="17">
        <v>10899.4</v>
      </c>
      <c r="K256" s="17">
        <v>13441.5</v>
      </c>
      <c r="L256" s="17">
        <v>17717.400000000001</v>
      </c>
      <c r="M256" s="17">
        <v>15420.6</v>
      </c>
      <c r="N256" s="17">
        <v>23135.9</v>
      </c>
    </row>
    <row r="257" spans="1:14" s="22" customFormat="1" ht="32.25" thickBot="1">
      <c r="A257" s="51" t="s">
        <v>18</v>
      </c>
      <c r="B257" s="83" t="s">
        <v>19</v>
      </c>
      <c r="C257" s="59">
        <v>0.63711210194128332</v>
      </c>
      <c r="D257" s="59">
        <v>0.48579876264441724</v>
      </c>
      <c r="E257" s="59">
        <v>0.64382846822525108</v>
      </c>
      <c r="F257" s="59">
        <v>0.42342374915935693</v>
      </c>
      <c r="G257" s="59">
        <v>0.4441057779782131</v>
      </c>
      <c r="H257" s="59">
        <v>0.35180014102951546</v>
      </c>
      <c r="I257" s="59">
        <v>0.4189473196210845</v>
      </c>
      <c r="J257" s="59">
        <v>0.42061351208462128</v>
      </c>
      <c r="K257" s="59">
        <v>0.48293219224592304</v>
      </c>
      <c r="L257" s="59">
        <v>0.59061937462497505</v>
      </c>
      <c r="M257" s="59">
        <v>0.50209196846906978</v>
      </c>
      <c r="N257" s="59">
        <v>0.66802084686791696</v>
      </c>
    </row>
    <row r="258" spans="1:14" s="22" customFormat="1" ht="16.5" thickBot="1">
      <c r="A258" s="80" t="s">
        <v>118</v>
      </c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2"/>
    </row>
    <row r="259" spans="1:14" s="22" customFormat="1" ht="32.25" thickBot="1">
      <c r="A259" s="63" t="s">
        <v>12</v>
      </c>
      <c r="B259" s="83" t="s">
        <v>13</v>
      </c>
      <c r="C259" s="17">
        <v>28304.2</v>
      </c>
      <c r="D259" s="17">
        <v>25060.7</v>
      </c>
      <c r="E259" s="17">
        <v>27070.1</v>
      </c>
      <c r="F259" s="17">
        <v>23394.1</v>
      </c>
      <c r="G259" s="17">
        <v>21756.9</v>
      </c>
      <c r="H259" s="17">
        <v>20992</v>
      </c>
      <c r="I259" s="17">
        <v>21894.400000000001</v>
      </c>
      <c r="J259" s="17">
        <v>21918.6</v>
      </c>
      <c r="K259" s="17">
        <v>23542.7</v>
      </c>
      <c r="L259" s="17">
        <v>25373.9</v>
      </c>
      <c r="M259" s="17">
        <v>25978.400000000001</v>
      </c>
      <c r="N259" s="17">
        <v>29294.9</v>
      </c>
    </row>
    <row r="260" spans="1:14" s="22" customFormat="1" ht="32.25" thickBot="1">
      <c r="A260" s="51" t="s">
        <v>14</v>
      </c>
      <c r="B260" s="83" t="s">
        <v>15</v>
      </c>
      <c r="C260" s="58">
        <v>13590</v>
      </c>
      <c r="D260" s="58">
        <v>15126.800000000001</v>
      </c>
      <c r="E260" s="58">
        <v>12849.099999999999</v>
      </c>
      <c r="F260" s="58">
        <v>15311.499999999998</v>
      </c>
      <c r="G260" s="58">
        <v>13872.800000000001</v>
      </c>
      <c r="H260" s="58">
        <v>14966.2</v>
      </c>
      <c r="I260" s="58">
        <v>14409.900000000001</v>
      </c>
      <c r="J260" s="58">
        <v>14395.999999999998</v>
      </c>
      <c r="K260" s="58">
        <v>14265.6</v>
      </c>
      <c r="L260" s="58">
        <v>13145.7</v>
      </c>
      <c r="M260" s="58">
        <v>15335.400000000001</v>
      </c>
      <c r="N260" s="58">
        <v>13326.900000000001</v>
      </c>
    </row>
    <row r="261" spans="1:14" s="22" customFormat="1" ht="32.25" thickBot="1">
      <c r="A261" s="51" t="s">
        <v>16</v>
      </c>
      <c r="B261" s="83" t="s">
        <v>17</v>
      </c>
      <c r="C261" s="17">
        <v>14714.2</v>
      </c>
      <c r="D261" s="17">
        <v>9933.9</v>
      </c>
      <c r="E261" s="17">
        <v>14221</v>
      </c>
      <c r="F261" s="17">
        <v>8082.6</v>
      </c>
      <c r="G261" s="17">
        <v>7884.1</v>
      </c>
      <c r="H261" s="17">
        <v>6025.8</v>
      </c>
      <c r="I261" s="17">
        <v>7484.5</v>
      </c>
      <c r="J261" s="17">
        <v>7522.6</v>
      </c>
      <c r="K261" s="17">
        <v>9277.1</v>
      </c>
      <c r="L261" s="17">
        <v>12228.2</v>
      </c>
      <c r="M261" s="17">
        <v>10643</v>
      </c>
      <c r="N261" s="17">
        <v>15968</v>
      </c>
    </row>
    <row r="262" spans="1:14" s="22" customFormat="1" ht="32.25" thickBot="1">
      <c r="A262" s="51" t="s">
        <v>18</v>
      </c>
      <c r="B262" s="83" t="s">
        <v>19</v>
      </c>
      <c r="C262" s="59">
        <v>0.51985924350449753</v>
      </c>
      <c r="D262" s="59">
        <v>0.39639355644495161</v>
      </c>
      <c r="E262" s="59">
        <v>0.52533976601490207</v>
      </c>
      <c r="F262" s="59">
        <v>0.34549736899474659</v>
      </c>
      <c r="G262" s="59">
        <v>0.36237239680285332</v>
      </c>
      <c r="H262" s="59">
        <v>0.28705221036585366</v>
      </c>
      <c r="I262" s="59">
        <v>0.34184540339082137</v>
      </c>
      <c r="J262" s="59">
        <v>0.3432062266750614</v>
      </c>
      <c r="K262" s="59">
        <v>0.39405420788609635</v>
      </c>
      <c r="L262" s="59">
        <v>0.48192039851973878</v>
      </c>
      <c r="M262" s="59">
        <v>0.40968650879191942</v>
      </c>
      <c r="N262" s="59">
        <v>0.54507781217891171</v>
      </c>
    </row>
    <row r="263" spans="1:14" s="22" customFormat="1" ht="16.5" thickBot="1">
      <c r="A263" s="80" t="s">
        <v>119</v>
      </c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2"/>
    </row>
    <row r="264" spans="1:14" s="22" customFormat="1" ht="32.25" thickBot="1">
      <c r="A264" s="63" t="s">
        <v>12</v>
      </c>
      <c r="B264" s="83" t="s">
        <v>13</v>
      </c>
      <c r="C264" s="17">
        <v>16090</v>
      </c>
      <c r="D264" s="17">
        <v>14246.1</v>
      </c>
      <c r="E264" s="17">
        <v>15388.4</v>
      </c>
      <c r="F264" s="17">
        <v>13298.7</v>
      </c>
      <c r="G264" s="17">
        <v>12368</v>
      </c>
      <c r="H264" s="17">
        <v>11933.2</v>
      </c>
      <c r="I264" s="17">
        <v>12446.2</v>
      </c>
      <c r="J264" s="17">
        <v>12460</v>
      </c>
      <c r="K264" s="17">
        <v>13383.2</v>
      </c>
      <c r="L264" s="17">
        <v>14424.2</v>
      </c>
      <c r="M264" s="17">
        <v>14767.8</v>
      </c>
      <c r="N264" s="17">
        <v>16653.099999999999</v>
      </c>
    </row>
    <row r="265" spans="1:14" s="22" customFormat="1" ht="32.25" thickBot="1">
      <c r="A265" s="51" t="s">
        <v>14</v>
      </c>
      <c r="B265" s="83" t="s">
        <v>15</v>
      </c>
      <c r="C265" s="58">
        <v>8010.9</v>
      </c>
      <c r="D265" s="58">
        <v>8791.7000000000007</v>
      </c>
      <c r="E265" s="58">
        <v>7580.0999999999995</v>
      </c>
      <c r="F265" s="58">
        <v>8860.8000000000011</v>
      </c>
      <c r="G265" s="58">
        <v>8039.1</v>
      </c>
      <c r="H265" s="58">
        <v>8624.6</v>
      </c>
      <c r="I265" s="58">
        <v>8336.7000000000007</v>
      </c>
      <c r="J265" s="58">
        <v>8329.6</v>
      </c>
      <c r="K265" s="58">
        <v>8289.5</v>
      </c>
      <c r="L265" s="58">
        <v>7710.1</v>
      </c>
      <c r="M265" s="58">
        <v>8924.0999999999985</v>
      </c>
      <c r="N265" s="58">
        <v>7885.5999999999985</v>
      </c>
    </row>
    <row r="266" spans="1:14" s="22" customFormat="1" ht="32.25" thickBot="1">
      <c r="A266" s="51" t="s">
        <v>16</v>
      </c>
      <c r="B266" s="83" t="s">
        <v>17</v>
      </c>
      <c r="C266" s="17">
        <v>8079.1</v>
      </c>
      <c r="D266" s="17">
        <v>5454.4</v>
      </c>
      <c r="E266" s="17">
        <v>7808.3</v>
      </c>
      <c r="F266" s="17">
        <v>4437.8999999999996</v>
      </c>
      <c r="G266" s="17">
        <v>4328.8999999999996</v>
      </c>
      <c r="H266" s="17">
        <v>3308.6</v>
      </c>
      <c r="I266" s="17">
        <v>4109.5</v>
      </c>
      <c r="J266" s="17">
        <v>4130.3999999999996</v>
      </c>
      <c r="K266" s="17">
        <v>5093.7</v>
      </c>
      <c r="L266" s="17">
        <v>6714.1</v>
      </c>
      <c r="M266" s="17">
        <v>5843.7</v>
      </c>
      <c r="N266" s="17">
        <v>8767.5</v>
      </c>
    </row>
    <row r="267" spans="1:14" s="22" customFormat="1" ht="32.25" thickBot="1">
      <c r="A267" s="51" t="s">
        <v>18</v>
      </c>
      <c r="B267" s="83" t="s">
        <v>19</v>
      </c>
      <c r="C267" s="59">
        <v>0.50211932877563703</v>
      </c>
      <c r="D267" s="59">
        <v>0.38286969767164342</v>
      </c>
      <c r="E267" s="59">
        <v>0.50741467598970658</v>
      </c>
      <c r="F267" s="59">
        <v>0.33370930993254977</v>
      </c>
      <c r="G267" s="59">
        <v>0.35000808538162997</v>
      </c>
      <c r="H267" s="59">
        <v>0.27726008111822475</v>
      </c>
      <c r="I267" s="59">
        <v>0.33018109945204155</v>
      </c>
      <c r="J267" s="59">
        <v>0.33149277688603529</v>
      </c>
      <c r="K267" s="59">
        <v>0.38060404088708227</v>
      </c>
      <c r="L267" s="59">
        <v>0.4654746883709322</v>
      </c>
      <c r="M267" s="59">
        <v>0.39570552147239263</v>
      </c>
      <c r="N267" s="59">
        <v>0.52647855354258366</v>
      </c>
    </row>
    <row r="268" spans="1:14" s="22" customFormat="1" ht="16.5" thickBot="1">
      <c r="A268" s="80" t="s">
        <v>120</v>
      </c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2"/>
    </row>
    <row r="269" spans="1:14" s="22" customFormat="1" ht="32.25" thickBot="1">
      <c r="A269" s="63" t="s">
        <v>12</v>
      </c>
      <c r="B269" s="83" t="s">
        <v>13</v>
      </c>
      <c r="C269" s="17">
        <v>29019.3</v>
      </c>
      <c r="D269" s="17">
        <v>25693.8</v>
      </c>
      <c r="E269" s="17">
        <v>27754</v>
      </c>
      <c r="F269" s="17">
        <v>23985.1</v>
      </c>
      <c r="G269" s="17">
        <v>22306.5</v>
      </c>
      <c r="H269" s="17">
        <v>21522.3</v>
      </c>
      <c r="I269" s="17">
        <v>22447.5</v>
      </c>
      <c r="J269" s="17">
        <v>22472.400000000001</v>
      </c>
      <c r="K269" s="17">
        <v>24137.5</v>
      </c>
      <c r="L269" s="17">
        <v>26014.9</v>
      </c>
      <c r="M269" s="17">
        <v>26634.7</v>
      </c>
      <c r="N269" s="17">
        <v>30035</v>
      </c>
    </row>
    <row r="270" spans="1:14" s="22" customFormat="1" ht="32.25" thickBot="1">
      <c r="A270" s="51" t="s">
        <v>14</v>
      </c>
      <c r="B270" s="83" t="s">
        <v>15</v>
      </c>
      <c r="C270" s="58">
        <v>10349.899999999998</v>
      </c>
      <c r="D270" s="58">
        <v>13089.599999999999</v>
      </c>
      <c r="E270" s="58">
        <v>9710.2999999999993</v>
      </c>
      <c r="F270" s="58">
        <v>13729.899999999998</v>
      </c>
      <c r="G270" s="58">
        <v>12303.1</v>
      </c>
      <c r="H270" s="58">
        <v>13876.699999999999</v>
      </c>
      <c r="I270" s="58">
        <v>12951.1</v>
      </c>
      <c r="J270" s="58">
        <v>12927.7</v>
      </c>
      <c r="K270" s="58">
        <v>12366.6</v>
      </c>
      <c r="L270" s="58">
        <v>10499.600000000002</v>
      </c>
      <c r="M270" s="58">
        <v>13130.7</v>
      </c>
      <c r="N270" s="58">
        <v>9774.7000000000007</v>
      </c>
    </row>
    <row r="271" spans="1:14" s="22" customFormat="1" ht="32.25" thickBot="1">
      <c r="A271" s="51" t="s">
        <v>16</v>
      </c>
      <c r="B271" s="83" t="s">
        <v>17</v>
      </c>
      <c r="C271" s="17">
        <v>18669.400000000001</v>
      </c>
      <c r="D271" s="17">
        <v>12604.2</v>
      </c>
      <c r="E271" s="17">
        <v>18043.7</v>
      </c>
      <c r="F271" s="17">
        <v>10255.200000000001</v>
      </c>
      <c r="G271" s="17">
        <v>10003.4</v>
      </c>
      <c r="H271" s="17">
        <v>7645.6</v>
      </c>
      <c r="I271" s="17">
        <v>9496.4</v>
      </c>
      <c r="J271" s="17">
        <v>9544.7000000000007</v>
      </c>
      <c r="K271" s="17">
        <v>11770.9</v>
      </c>
      <c r="L271" s="17">
        <v>15515.3</v>
      </c>
      <c r="M271" s="17">
        <v>13504</v>
      </c>
      <c r="N271" s="17">
        <v>20260.3</v>
      </c>
    </row>
    <row r="272" spans="1:14" s="22" customFormat="1" ht="32.25" thickBot="1">
      <c r="A272" s="51" t="s">
        <v>18</v>
      </c>
      <c r="B272" s="83" t="s">
        <v>19</v>
      </c>
      <c r="C272" s="59">
        <v>0.64334425709786247</v>
      </c>
      <c r="D272" s="59">
        <v>0.49055414146603465</v>
      </c>
      <c r="E272" s="59">
        <v>0.65012971103264394</v>
      </c>
      <c r="F272" s="59">
        <v>0.42756544688160569</v>
      </c>
      <c r="G272" s="59">
        <v>0.44845224486136326</v>
      </c>
      <c r="H272" s="59">
        <v>0.3552408432184293</v>
      </c>
      <c r="I272" s="59">
        <v>0.42304933734268846</v>
      </c>
      <c r="J272" s="59">
        <v>0.42472989088837865</v>
      </c>
      <c r="K272" s="59">
        <v>0.48766027964785086</v>
      </c>
      <c r="L272" s="59">
        <v>0.59640052431491175</v>
      </c>
      <c r="M272" s="59">
        <v>0.50700777557096566</v>
      </c>
      <c r="N272" s="59">
        <v>0.67455635092392208</v>
      </c>
    </row>
    <row r="273" spans="1:14" s="22" customFormat="1" ht="16.5" thickBot="1">
      <c r="A273" s="80" t="s">
        <v>121</v>
      </c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2"/>
    </row>
    <row r="274" spans="1:14" s="22" customFormat="1" ht="32.25" thickBot="1">
      <c r="A274" s="63" t="s">
        <v>12</v>
      </c>
      <c r="B274" s="83" t="s">
        <v>13</v>
      </c>
      <c r="C274" s="17">
        <v>49718.2</v>
      </c>
      <c r="D274" s="17">
        <v>44020.7</v>
      </c>
      <c r="E274" s="17">
        <v>47550.400000000001</v>
      </c>
      <c r="F274" s="17">
        <v>41093.199999999997</v>
      </c>
      <c r="G274" s="17">
        <v>38217.300000000003</v>
      </c>
      <c r="H274" s="17">
        <v>36873.699999999997</v>
      </c>
      <c r="I274" s="17">
        <v>38458.9</v>
      </c>
      <c r="J274" s="17">
        <v>38501.5</v>
      </c>
      <c r="K274" s="17">
        <v>41354.199999999997</v>
      </c>
      <c r="L274" s="17">
        <v>44570.9</v>
      </c>
      <c r="M274" s="17">
        <v>45632.7</v>
      </c>
      <c r="N274" s="17">
        <v>51458.3</v>
      </c>
    </row>
    <row r="275" spans="1:14" s="22" customFormat="1" ht="32.25" thickBot="1">
      <c r="A275" s="51" t="s">
        <v>14</v>
      </c>
      <c r="B275" s="83" t="s">
        <v>15</v>
      </c>
      <c r="C275" s="58">
        <v>26681.399999999998</v>
      </c>
      <c r="D275" s="58">
        <v>28468.1</v>
      </c>
      <c r="E275" s="58">
        <v>25285.800000000003</v>
      </c>
      <c r="F275" s="58">
        <v>28438.999999999996</v>
      </c>
      <c r="G275" s="58">
        <v>25873.800000000003</v>
      </c>
      <c r="H275" s="58">
        <v>27439.499999999996</v>
      </c>
      <c r="I275" s="58">
        <v>26741.100000000002</v>
      </c>
      <c r="J275" s="58">
        <v>26724</v>
      </c>
      <c r="K275" s="58">
        <v>26829.799999999996</v>
      </c>
      <c r="L275" s="58">
        <v>25426.2</v>
      </c>
      <c r="M275" s="58">
        <v>28969.799999999996</v>
      </c>
      <c r="N275" s="58">
        <v>26458.500000000004</v>
      </c>
    </row>
    <row r="276" spans="1:14" s="22" customFormat="1" ht="32.25" thickBot="1">
      <c r="A276" s="51" t="s">
        <v>16</v>
      </c>
      <c r="B276" s="83" t="s">
        <v>17</v>
      </c>
      <c r="C276" s="17">
        <v>23036.799999999999</v>
      </c>
      <c r="D276" s="17">
        <v>15552.6</v>
      </c>
      <c r="E276" s="17">
        <v>22264.6</v>
      </c>
      <c r="F276" s="17">
        <v>12654.2</v>
      </c>
      <c r="G276" s="17">
        <v>12343.5</v>
      </c>
      <c r="H276" s="17">
        <v>9434.2000000000007</v>
      </c>
      <c r="I276" s="17">
        <v>11717.8</v>
      </c>
      <c r="J276" s="17">
        <v>11777.5</v>
      </c>
      <c r="K276" s="17">
        <v>14524.4</v>
      </c>
      <c r="L276" s="17">
        <v>19144.7</v>
      </c>
      <c r="M276" s="17">
        <v>16662.900000000001</v>
      </c>
      <c r="N276" s="17">
        <v>24999.8</v>
      </c>
    </row>
    <row r="277" spans="1:14" s="22" customFormat="1" ht="32.25" thickBot="1">
      <c r="A277" s="51" t="s">
        <v>18</v>
      </c>
      <c r="B277" s="83" t="s">
        <v>19</v>
      </c>
      <c r="C277" s="59">
        <v>0.46334742609346274</v>
      </c>
      <c r="D277" s="59">
        <v>0.35330196930080626</v>
      </c>
      <c r="E277" s="59">
        <v>0.46823160267842118</v>
      </c>
      <c r="F277" s="59">
        <v>0.30793902640826221</v>
      </c>
      <c r="G277" s="59">
        <v>0.32298200029829421</v>
      </c>
      <c r="H277" s="59">
        <v>0.25585173172206754</v>
      </c>
      <c r="I277" s="59">
        <v>0.3046837013019093</v>
      </c>
      <c r="J277" s="59">
        <v>0.3058971728374219</v>
      </c>
      <c r="K277" s="59">
        <v>0.35121946501201812</v>
      </c>
      <c r="L277" s="59">
        <v>0.42953361946920526</v>
      </c>
      <c r="M277" s="59">
        <v>0.36515262081796612</v>
      </c>
      <c r="N277" s="59">
        <v>0.48582638757984614</v>
      </c>
    </row>
    <row r="278" spans="1:14" s="22" customFormat="1" ht="16.5" thickBot="1">
      <c r="A278" s="80" t="s">
        <v>122</v>
      </c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2"/>
    </row>
    <row r="279" spans="1:14" s="22" customFormat="1" ht="32.25" thickBot="1">
      <c r="A279" s="63" t="s">
        <v>12</v>
      </c>
      <c r="B279" s="83" t="s">
        <v>13</v>
      </c>
      <c r="C279" s="17">
        <v>14775.9</v>
      </c>
      <c r="D279" s="17">
        <v>13082.7</v>
      </c>
      <c r="E279" s="17">
        <v>14131.7</v>
      </c>
      <c r="F279" s="17">
        <v>12212.7</v>
      </c>
      <c r="G279" s="17">
        <v>11358</v>
      </c>
      <c r="H279" s="17">
        <v>10958.6</v>
      </c>
      <c r="I279" s="17">
        <v>11429.8</v>
      </c>
      <c r="J279" s="17">
        <v>11442.4</v>
      </c>
      <c r="K279" s="17">
        <v>12290.2</v>
      </c>
      <c r="L279" s="17">
        <v>13246.2</v>
      </c>
      <c r="M279" s="17">
        <v>13561.8</v>
      </c>
      <c r="N279" s="17">
        <v>15293.1</v>
      </c>
    </row>
    <row r="280" spans="1:14" s="22" customFormat="1" ht="32.25" thickBot="1">
      <c r="A280" s="51" t="s">
        <v>14</v>
      </c>
      <c r="B280" s="83" t="s">
        <v>15</v>
      </c>
      <c r="C280" s="58">
        <v>5003.1999999999989</v>
      </c>
      <c r="D280" s="58">
        <v>6484.9000000000005</v>
      </c>
      <c r="E280" s="58">
        <v>4686.6000000000004</v>
      </c>
      <c r="F280" s="58">
        <v>6844.5000000000009</v>
      </c>
      <c r="G280" s="58">
        <v>6121.6</v>
      </c>
      <c r="H280" s="58">
        <v>6956.4000000000005</v>
      </c>
      <c r="I280" s="58">
        <v>6458.7999999999993</v>
      </c>
      <c r="J280" s="58">
        <v>6446.0999999999995</v>
      </c>
      <c r="K280" s="58">
        <v>6128.6</v>
      </c>
      <c r="L280" s="58">
        <v>5124.6000000000004</v>
      </c>
      <c r="M280" s="58">
        <v>6492.9999999999991</v>
      </c>
      <c r="N280" s="58">
        <v>4687.7000000000007</v>
      </c>
    </row>
    <row r="281" spans="1:14" s="22" customFormat="1" ht="32.25" thickBot="1">
      <c r="A281" s="51" t="s">
        <v>16</v>
      </c>
      <c r="B281" s="83" t="s">
        <v>17</v>
      </c>
      <c r="C281" s="17">
        <v>9772.7000000000007</v>
      </c>
      <c r="D281" s="17">
        <v>6597.8</v>
      </c>
      <c r="E281" s="17">
        <v>9445.1</v>
      </c>
      <c r="F281" s="17">
        <v>5368.2</v>
      </c>
      <c r="G281" s="17">
        <v>5236.3999999999996</v>
      </c>
      <c r="H281" s="17">
        <v>4002.2</v>
      </c>
      <c r="I281" s="17">
        <v>4971</v>
      </c>
      <c r="J281" s="17">
        <v>4996.3</v>
      </c>
      <c r="K281" s="17">
        <v>6161.6</v>
      </c>
      <c r="L281" s="17">
        <v>8121.6</v>
      </c>
      <c r="M281" s="17">
        <v>7068.8</v>
      </c>
      <c r="N281" s="17">
        <v>10605.4</v>
      </c>
    </row>
    <row r="282" spans="1:14" s="22" customFormat="1" ht="32.25" thickBot="1">
      <c r="A282" s="51" t="s">
        <v>18</v>
      </c>
      <c r="B282" s="83" t="s">
        <v>19</v>
      </c>
      <c r="C282" s="59">
        <v>0.66139456818197206</v>
      </c>
      <c r="D282" s="59">
        <v>0.50431485855366243</v>
      </c>
      <c r="E282" s="59">
        <v>0.66836261737795166</v>
      </c>
      <c r="F282" s="59">
        <v>0.43955881991697165</v>
      </c>
      <c r="G282" s="59">
        <v>0.46103187180841693</v>
      </c>
      <c r="H282" s="59">
        <v>0.3652108846020477</v>
      </c>
      <c r="I282" s="59">
        <v>0.43491574655724513</v>
      </c>
      <c r="J282" s="59">
        <v>0.43664790603369924</v>
      </c>
      <c r="K282" s="59">
        <v>0.50134253307513299</v>
      </c>
      <c r="L282" s="59">
        <v>0.61312678353037098</v>
      </c>
      <c r="M282" s="59">
        <v>0.52122874544676967</v>
      </c>
      <c r="N282" s="59">
        <v>0.69347614283565784</v>
      </c>
    </row>
    <row r="283" spans="1:14" s="22" customFormat="1" ht="16.5" customHeight="1" thickBot="1">
      <c r="A283" s="80" t="s">
        <v>123</v>
      </c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2"/>
    </row>
    <row r="284" spans="1:14" s="22" customFormat="1" ht="32.25" thickBot="1">
      <c r="A284" s="63" t="s">
        <v>12</v>
      </c>
      <c r="B284" s="83" t="s">
        <v>13</v>
      </c>
      <c r="C284" s="17">
        <v>38846.5</v>
      </c>
      <c r="D284" s="17">
        <v>34394.800000000003</v>
      </c>
      <c r="E284" s="17">
        <v>37152.699999999997</v>
      </c>
      <c r="F284" s="17">
        <v>32107.5</v>
      </c>
      <c r="G284" s="17">
        <v>29860.5</v>
      </c>
      <c r="H284" s="17">
        <v>28810.6</v>
      </c>
      <c r="I284" s="17">
        <v>30049.200000000001</v>
      </c>
      <c r="J284" s="17">
        <v>30082.5</v>
      </c>
      <c r="K284" s="17">
        <v>32311.4</v>
      </c>
      <c r="L284" s="17">
        <v>34824.699999999997</v>
      </c>
      <c r="M284" s="17">
        <v>35654.400000000001</v>
      </c>
      <c r="N284" s="17">
        <v>40206.1</v>
      </c>
    </row>
    <row r="285" spans="1:14" s="22" customFormat="1" ht="32.25" thickBot="1">
      <c r="A285" s="51" t="s">
        <v>14</v>
      </c>
      <c r="B285" s="83" t="s">
        <v>15</v>
      </c>
      <c r="C285" s="58">
        <v>20707.2</v>
      </c>
      <c r="D285" s="58">
        <v>22148.500000000004</v>
      </c>
      <c r="E285" s="58">
        <v>19621.399999999998</v>
      </c>
      <c r="F285" s="58">
        <v>22143.5</v>
      </c>
      <c r="G285" s="58">
        <v>20141.2</v>
      </c>
      <c r="H285" s="58">
        <v>21382.1</v>
      </c>
      <c r="I285" s="58">
        <v>20822.5</v>
      </c>
      <c r="J285" s="58">
        <v>20808.8</v>
      </c>
      <c r="K285" s="58">
        <v>20874.800000000003</v>
      </c>
      <c r="L285" s="58">
        <v>19749.999999999996</v>
      </c>
      <c r="M285" s="58">
        <v>22533.9</v>
      </c>
      <c r="N285" s="58">
        <v>20521.099999999999</v>
      </c>
    </row>
    <row r="286" spans="1:14" s="22" customFormat="1" ht="32.25" thickBot="1">
      <c r="A286" s="51" t="s">
        <v>16</v>
      </c>
      <c r="B286" s="83" t="s">
        <v>17</v>
      </c>
      <c r="C286" s="17">
        <v>18139.3</v>
      </c>
      <c r="D286" s="17">
        <v>12246.3</v>
      </c>
      <c r="E286" s="17">
        <v>17531.3</v>
      </c>
      <c r="F286" s="17">
        <v>9964</v>
      </c>
      <c r="G286" s="17">
        <v>9719.2999999999993</v>
      </c>
      <c r="H286" s="17">
        <v>7428.5</v>
      </c>
      <c r="I286" s="17">
        <v>9226.7000000000007</v>
      </c>
      <c r="J286" s="17">
        <v>9273.7000000000007</v>
      </c>
      <c r="K286" s="17">
        <v>11436.6</v>
      </c>
      <c r="L286" s="17">
        <v>15074.7</v>
      </c>
      <c r="M286" s="17">
        <v>13120.5</v>
      </c>
      <c r="N286" s="17">
        <v>19685</v>
      </c>
    </row>
    <row r="287" spans="1:14" s="22" customFormat="1" ht="32.25" thickBot="1">
      <c r="A287" s="51" t="s">
        <v>18</v>
      </c>
      <c r="B287" s="83" t="s">
        <v>19</v>
      </c>
      <c r="C287" s="59">
        <v>0.46694811630391408</v>
      </c>
      <c r="D287" s="59">
        <v>0.3560509146731482</v>
      </c>
      <c r="E287" s="59">
        <v>0.47187149251602173</v>
      </c>
      <c r="F287" s="59">
        <v>0.31033247683563031</v>
      </c>
      <c r="G287" s="59">
        <v>0.32549019607843133</v>
      </c>
      <c r="H287" s="59">
        <v>0.25783912865403708</v>
      </c>
      <c r="I287" s="59">
        <v>0.30705309958334998</v>
      </c>
      <c r="J287" s="59">
        <v>0.30827557550070639</v>
      </c>
      <c r="K287" s="59">
        <v>0.35394938009495103</v>
      </c>
      <c r="L287" s="59">
        <v>0.43287379360051925</v>
      </c>
      <c r="M287" s="59">
        <v>0.36799104738826061</v>
      </c>
      <c r="N287" s="59">
        <v>0.48960232402545883</v>
      </c>
    </row>
    <row r="288" spans="1:14" s="22" customFormat="1" ht="16.5" thickBot="1">
      <c r="A288" s="80" t="s">
        <v>124</v>
      </c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2"/>
    </row>
    <row r="289" spans="1:14" s="22" customFormat="1" ht="32.25" thickBot="1">
      <c r="A289" s="63" t="s">
        <v>12</v>
      </c>
      <c r="B289" s="83" t="s">
        <v>13</v>
      </c>
      <c r="C289" s="17">
        <v>35609.4</v>
      </c>
      <c r="D289" s="17">
        <v>31528.7</v>
      </c>
      <c r="E289" s="17">
        <v>34056.800000000003</v>
      </c>
      <c r="F289" s="17">
        <v>29432</v>
      </c>
      <c r="G289" s="17">
        <v>27372.2</v>
      </c>
      <c r="H289" s="17">
        <v>26409.8</v>
      </c>
      <c r="I289" s="17">
        <v>27545.200000000001</v>
      </c>
      <c r="J289" s="17">
        <v>27575.7</v>
      </c>
      <c r="K289" s="17">
        <v>29618.9</v>
      </c>
      <c r="L289" s="17">
        <v>31922.799999999999</v>
      </c>
      <c r="M289" s="17">
        <v>32683.3</v>
      </c>
      <c r="N289" s="17">
        <v>36855.699999999997</v>
      </c>
    </row>
    <row r="290" spans="1:14" s="22" customFormat="1" ht="32.25" thickBot="1">
      <c r="A290" s="51" t="s">
        <v>14</v>
      </c>
      <c r="B290" s="83" t="s">
        <v>15</v>
      </c>
      <c r="C290" s="58">
        <v>12041.7</v>
      </c>
      <c r="D290" s="58">
        <v>15617.6</v>
      </c>
      <c r="E290" s="58">
        <v>11279.100000000002</v>
      </c>
      <c r="F290" s="58">
        <v>16486.2</v>
      </c>
      <c r="G290" s="58">
        <v>14744.300000000001</v>
      </c>
      <c r="H290" s="58">
        <v>16758.199999999997</v>
      </c>
      <c r="I290" s="58">
        <v>15557.300000000001</v>
      </c>
      <c r="J290" s="58">
        <v>15526.800000000001</v>
      </c>
      <c r="K290" s="58">
        <v>14759.800000000001</v>
      </c>
      <c r="L290" s="58">
        <v>12336.899999999998</v>
      </c>
      <c r="M290" s="58">
        <v>15636.399999999998</v>
      </c>
      <c r="N290" s="58">
        <v>11279.799999999996</v>
      </c>
    </row>
    <row r="291" spans="1:14" s="22" customFormat="1" ht="32.25" thickBot="1">
      <c r="A291" s="51" t="s">
        <v>16</v>
      </c>
      <c r="B291" s="83" t="s">
        <v>17</v>
      </c>
      <c r="C291" s="17">
        <v>23567.7</v>
      </c>
      <c r="D291" s="17">
        <v>15911.1</v>
      </c>
      <c r="E291" s="17">
        <v>22777.7</v>
      </c>
      <c r="F291" s="17">
        <v>12945.8</v>
      </c>
      <c r="G291" s="17">
        <v>12627.9</v>
      </c>
      <c r="H291" s="17">
        <v>9651.6</v>
      </c>
      <c r="I291" s="17">
        <v>11987.9</v>
      </c>
      <c r="J291" s="17">
        <v>12048.9</v>
      </c>
      <c r="K291" s="17">
        <v>14859.1</v>
      </c>
      <c r="L291" s="17">
        <v>19585.900000000001</v>
      </c>
      <c r="M291" s="17">
        <v>17046.900000000001</v>
      </c>
      <c r="N291" s="17">
        <v>25575.9</v>
      </c>
    </row>
    <row r="292" spans="1:14" s="22" customFormat="1" ht="32.25" thickBot="1">
      <c r="A292" s="51" t="s">
        <v>18</v>
      </c>
      <c r="B292" s="83" t="s">
        <v>19</v>
      </c>
      <c r="C292" s="59">
        <v>0.66183928962577299</v>
      </c>
      <c r="D292" s="59">
        <v>0.50465448940171975</v>
      </c>
      <c r="E292" s="59">
        <v>0.66881503840642686</v>
      </c>
      <c r="F292" s="59">
        <v>0.4398545800489263</v>
      </c>
      <c r="G292" s="59">
        <v>0.46134033800717511</v>
      </c>
      <c r="H292" s="59">
        <v>0.36545524767321225</v>
      </c>
      <c r="I292" s="59">
        <v>0.43520831215601991</v>
      </c>
      <c r="J292" s="59">
        <v>0.43693904415844381</v>
      </c>
      <c r="K292" s="59">
        <v>0.50167629452815599</v>
      </c>
      <c r="L292" s="59">
        <v>0.61353953913817094</v>
      </c>
      <c r="M292" s="59">
        <v>0.52157829839704073</v>
      </c>
      <c r="N292" s="59">
        <v>0.6939469335815085</v>
      </c>
    </row>
    <row r="293" spans="1:14" s="22" customFormat="1" ht="16.5" customHeight="1" thickBot="1">
      <c r="A293" s="80" t="s">
        <v>125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2"/>
    </row>
    <row r="294" spans="1:14" s="22" customFormat="1" ht="32.25" thickBot="1">
      <c r="A294" s="63" t="s">
        <v>12</v>
      </c>
      <c r="B294" s="83" t="s">
        <v>13</v>
      </c>
      <c r="C294" s="17">
        <v>49258.1</v>
      </c>
      <c r="D294" s="17">
        <v>43613.4</v>
      </c>
      <c r="E294" s="17">
        <v>47110.400000000001</v>
      </c>
      <c r="F294" s="17">
        <v>40713</v>
      </c>
      <c r="G294" s="17">
        <v>37863.699999999997</v>
      </c>
      <c r="H294" s="17">
        <v>36532.5</v>
      </c>
      <c r="I294" s="17">
        <v>38103</v>
      </c>
      <c r="J294" s="17">
        <v>38145.199999999997</v>
      </c>
      <c r="K294" s="17">
        <v>40971.599999999999</v>
      </c>
      <c r="L294" s="17">
        <v>44158.5</v>
      </c>
      <c r="M294" s="17">
        <v>45210.5</v>
      </c>
      <c r="N294" s="17">
        <v>50982.2</v>
      </c>
    </row>
    <row r="295" spans="1:14" s="22" customFormat="1" ht="32.25" thickBot="1">
      <c r="A295" s="51" t="s">
        <v>14</v>
      </c>
      <c r="B295" s="83" t="s">
        <v>15</v>
      </c>
      <c r="C295" s="58">
        <v>34058.5</v>
      </c>
      <c r="D295" s="58">
        <v>33351.800000000003</v>
      </c>
      <c r="E295" s="58">
        <v>32420.300000000003</v>
      </c>
      <c r="F295" s="58">
        <v>32363.8</v>
      </c>
      <c r="G295" s="58">
        <v>29719.499999999996</v>
      </c>
      <c r="H295" s="58">
        <v>30307.9</v>
      </c>
      <c r="I295" s="58">
        <v>30371.599999999999</v>
      </c>
      <c r="J295" s="58">
        <v>30374.499999999996</v>
      </c>
      <c r="K295" s="58">
        <v>31388.5</v>
      </c>
      <c r="L295" s="58">
        <v>31526.9</v>
      </c>
      <c r="M295" s="58">
        <v>34216.400000000001</v>
      </c>
      <c r="N295" s="58">
        <v>34487.5</v>
      </c>
    </row>
    <row r="296" spans="1:14" s="22" customFormat="1" ht="32.25" thickBot="1">
      <c r="A296" s="51" t="s">
        <v>16</v>
      </c>
      <c r="B296" s="83" t="s">
        <v>17</v>
      </c>
      <c r="C296" s="17">
        <v>15199.6</v>
      </c>
      <c r="D296" s="17">
        <v>10261.6</v>
      </c>
      <c r="E296" s="17">
        <v>14690.1</v>
      </c>
      <c r="F296" s="17">
        <v>8349.2000000000007</v>
      </c>
      <c r="G296" s="17">
        <v>8144.2</v>
      </c>
      <c r="H296" s="17">
        <v>6224.6</v>
      </c>
      <c r="I296" s="17">
        <v>7731.4</v>
      </c>
      <c r="J296" s="17">
        <v>7770.7</v>
      </c>
      <c r="K296" s="17">
        <v>9583.1</v>
      </c>
      <c r="L296" s="17">
        <v>12631.6</v>
      </c>
      <c r="M296" s="17">
        <v>10994.1</v>
      </c>
      <c r="N296" s="17">
        <v>16494.7</v>
      </c>
    </row>
    <row r="297" spans="1:14" s="22" customFormat="1" ht="32.25" thickBot="1">
      <c r="A297" s="51" t="s">
        <v>18</v>
      </c>
      <c r="B297" s="83" t="s">
        <v>19</v>
      </c>
      <c r="C297" s="59">
        <v>0.30857057011943217</v>
      </c>
      <c r="D297" s="59">
        <v>0.2352854856534918</v>
      </c>
      <c r="E297" s="59">
        <v>0.31182286713761714</v>
      </c>
      <c r="F297" s="59">
        <v>0.20507454621374011</v>
      </c>
      <c r="G297" s="59">
        <v>0.21509255566677321</v>
      </c>
      <c r="H297" s="59">
        <v>0.17038527338671047</v>
      </c>
      <c r="I297" s="59">
        <v>0.20290790751384405</v>
      </c>
      <c r="J297" s="59">
        <v>0.20371370447657897</v>
      </c>
      <c r="K297" s="59">
        <v>0.2338961622196839</v>
      </c>
      <c r="L297" s="59">
        <v>0.28605138308592909</v>
      </c>
      <c r="M297" s="59">
        <v>0.24317581092887716</v>
      </c>
      <c r="N297" s="59">
        <v>0.32353841144556339</v>
      </c>
    </row>
    <row r="298" spans="1:14" s="22" customFormat="1" ht="16.5" customHeight="1" thickBot="1">
      <c r="A298" s="80" t="s">
        <v>126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2"/>
    </row>
    <row r="299" spans="1:14" s="22" customFormat="1" ht="32.25" thickBot="1">
      <c r="A299" s="63" t="s">
        <v>12</v>
      </c>
      <c r="B299" s="83" t="s">
        <v>13</v>
      </c>
      <c r="C299" s="17">
        <v>20247.5</v>
      </c>
      <c r="D299" s="17">
        <v>17927.2</v>
      </c>
      <c r="E299" s="17">
        <v>19364.7</v>
      </c>
      <c r="F299" s="17">
        <v>16735</v>
      </c>
      <c r="G299" s="17">
        <v>15563.8</v>
      </c>
      <c r="H299" s="17">
        <v>15016.6</v>
      </c>
      <c r="I299" s="17">
        <v>15662.2</v>
      </c>
      <c r="J299" s="17">
        <v>15679.5</v>
      </c>
      <c r="K299" s="17">
        <v>16841.3</v>
      </c>
      <c r="L299" s="17">
        <v>18151.3</v>
      </c>
      <c r="M299" s="17">
        <v>18583.7</v>
      </c>
      <c r="N299" s="17">
        <v>20956.099999999999</v>
      </c>
    </row>
    <row r="300" spans="1:14" s="22" customFormat="1" ht="32.25" thickBot="1">
      <c r="A300" s="51" t="s">
        <v>14</v>
      </c>
      <c r="B300" s="83" t="s">
        <v>15</v>
      </c>
      <c r="C300" s="58">
        <v>5281.5</v>
      </c>
      <c r="D300" s="58">
        <v>7823.3000000000011</v>
      </c>
      <c r="E300" s="58">
        <v>4900.3000000000011</v>
      </c>
      <c r="F300" s="58">
        <v>8514.1</v>
      </c>
      <c r="G300" s="58">
        <v>7544.7999999999993</v>
      </c>
      <c r="H300" s="58">
        <v>8887.6</v>
      </c>
      <c r="I300" s="58">
        <v>8049.6</v>
      </c>
      <c r="J300" s="58">
        <v>8028.2</v>
      </c>
      <c r="K300" s="58">
        <v>7405.4</v>
      </c>
      <c r="L300" s="58">
        <v>5713.7999999999993</v>
      </c>
      <c r="M300" s="58">
        <v>7758.5</v>
      </c>
      <c r="N300" s="58">
        <v>4714.7999999999993</v>
      </c>
    </row>
    <row r="301" spans="1:14" s="22" customFormat="1" ht="32.25" thickBot="1">
      <c r="A301" s="51" t="s">
        <v>16</v>
      </c>
      <c r="B301" s="83" t="s">
        <v>17</v>
      </c>
      <c r="C301" s="17">
        <v>14966</v>
      </c>
      <c r="D301" s="17">
        <v>10103.9</v>
      </c>
      <c r="E301" s="17">
        <v>14464.4</v>
      </c>
      <c r="F301" s="17">
        <v>8220.9</v>
      </c>
      <c r="G301" s="17">
        <v>8019</v>
      </c>
      <c r="H301" s="17">
        <v>6129</v>
      </c>
      <c r="I301" s="17">
        <v>7612.6</v>
      </c>
      <c r="J301" s="17">
        <v>7651.3</v>
      </c>
      <c r="K301" s="17">
        <v>9435.9</v>
      </c>
      <c r="L301" s="17">
        <v>12437.5</v>
      </c>
      <c r="M301" s="17">
        <v>10825.2</v>
      </c>
      <c r="N301" s="17">
        <v>16241.3</v>
      </c>
    </row>
    <row r="302" spans="1:14" s="22" customFormat="1" ht="32.25" thickBot="1">
      <c r="A302" s="51" t="s">
        <v>18</v>
      </c>
      <c r="B302" s="83" t="s">
        <v>19</v>
      </c>
      <c r="C302" s="59">
        <v>0.73915298184961109</v>
      </c>
      <c r="D302" s="59">
        <v>0.56360725601320893</v>
      </c>
      <c r="E302" s="59">
        <v>0.74694676395709714</v>
      </c>
      <c r="F302" s="59">
        <v>0.49123991634299369</v>
      </c>
      <c r="G302" s="59">
        <v>0.51523406880067857</v>
      </c>
      <c r="H302" s="59">
        <v>0.40814831586377742</v>
      </c>
      <c r="I302" s="59">
        <v>0.48604921403123441</v>
      </c>
      <c r="J302" s="59">
        <v>0.48798112184699766</v>
      </c>
      <c r="K302" s="59">
        <v>0.56028335104772198</v>
      </c>
      <c r="L302" s="59">
        <v>0.68521262939844529</v>
      </c>
      <c r="M302" s="59">
        <v>0.58251047961385516</v>
      </c>
      <c r="N302" s="59">
        <v>0.77501538931385139</v>
      </c>
    </row>
    <row r="303" spans="1:14" s="22" customFormat="1" ht="16.5" thickBot="1">
      <c r="A303" s="80" t="s">
        <v>127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2"/>
    </row>
    <row r="304" spans="1:14" s="22" customFormat="1" ht="32.25" thickBot="1">
      <c r="A304" s="63" t="s">
        <v>12</v>
      </c>
      <c r="B304" s="83" t="s">
        <v>13</v>
      </c>
      <c r="C304" s="17">
        <v>31366</v>
      </c>
      <c r="D304" s="17">
        <v>27771.599999999999</v>
      </c>
      <c r="E304" s="17">
        <v>29998.400000000001</v>
      </c>
      <c r="F304" s="17">
        <v>25924.7</v>
      </c>
      <c r="G304" s="17">
        <v>24110.400000000001</v>
      </c>
      <c r="H304" s="17">
        <v>23262.7</v>
      </c>
      <c r="I304" s="17">
        <v>24262.799999999999</v>
      </c>
      <c r="J304" s="17">
        <v>24289.7</v>
      </c>
      <c r="K304" s="17">
        <v>26089.4</v>
      </c>
      <c r="L304" s="17">
        <v>28118.7</v>
      </c>
      <c r="M304" s="17">
        <v>28788.6</v>
      </c>
      <c r="N304" s="17">
        <v>32463.8</v>
      </c>
    </row>
    <row r="305" spans="1:14" s="22" customFormat="1" ht="32.25" thickBot="1">
      <c r="A305" s="51" t="s">
        <v>14</v>
      </c>
      <c r="B305" s="83" t="s">
        <v>15</v>
      </c>
      <c r="C305" s="58">
        <v>10837.599999999999</v>
      </c>
      <c r="D305" s="58">
        <v>13912.399999999998</v>
      </c>
      <c r="E305" s="58">
        <v>10158.100000000002</v>
      </c>
      <c r="F305" s="58">
        <v>14648.300000000001</v>
      </c>
      <c r="G305" s="58">
        <v>13110.900000000001</v>
      </c>
      <c r="H305" s="58">
        <v>14855.800000000001</v>
      </c>
      <c r="I305" s="58">
        <v>13820.9</v>
      </c>
      <c r="J305" s="58">
        <v>13794.6</v>
      </c>
      <c r="K305" s="58">
        <v>13146.500000000002</v>
      </c>
      <c r="L305" s="58">
        <v>11058.5</v>
      </c>
      <c r="M305" s="58">
        <v>13939.999999999998</v>
      </c>
      <c r="N305" s="58">
        <v>10186.099999999999</v>
      </c>
    </row>
    <row r="306" spans="1:14" s="22" customFormat="1" ht="32.25" thickBot="1">
      <c r="A306" s="51" t="s">
        <v>16</v>
      </c>
      <c r="B306" s="83" t="s">
        <v>17</v>
      </c>
      <c r="C306" s="17">
        <v>20528.400000000001</v>
      </c>
      <c r="D306" s="17">
        <v>13859.2</v>
      </c>
      <c r="E306" s="17">
        <v>19840.3</v>
      </c>
      <c r="F306" s="17">
        <v>11276.4</v>
      </c>
      <c r="G306" s="17">
        <v>10999.5</v>
      </c>
      <c r="H306" s="17">
        <v>8406.9</v>
      </c>
      <c r="I306" s="17">
        <v>10441.9</v>
      </c>
      <c r="J306" s="17">
        <v>10495.1</v>
      </c>
      <c r="K306" s="17">
        <v>12942.9</v>
      </c>
      <c r="L306" s="17">
        <v>17060.2</v>
      </c>
      <c r="M306" s="17">
        <v>14848.6</v>
      </c>
      <c r="N306" s="17">
        <v>22277.7</v>
      </c>
    </row>
    <row r="307" spans="1:14" s="22" customFormat="1" ht="32.25" thickBot="1">
      <c r="A307" s="51" t="s">
        <v>18</v>
      </c>
      <c r="B307" s="83" t="s">
        <v>19</v>
      </c>
      <c r="C307" s="59">
        <v>0.65447937256902378</v>
      </c>
      <c r="D307" s="59">
        <v>0.49904218698238495</v>
      </c>
      <c r="E307" s="59">
        <v>0.66137860685903238</v>
      </c>
      <c r="F307" s="59">
        <v>0.43496742488823398</v>
      </c>
      <c r="G307" s="59">
        <v>0.45621391598646227</v>
      </c>
      <c r="H307" s="59">
        <v>0.36138969251204717</v>
      </c>
      <c r="I307" s="59">
        <v>0.43036665182913758</v>
      </c>
      <c r="J307" s="59">
        <v>0.43208026447424219</v>
      </c>
      <c r="K307" s="59">
        <v>0.49609803215098847</v>
      </c>
      <c r="L307" s="59">
        <v>0.60672079434682258</v>
      </c>
      <c r="M307" s="59">
        <v>0.51578055202406514</v>
      </c>
      <c r="N307" s="59">
        <v>0.68623204923638026</v>
      </c>
    </row>
    <row r="308" spans="1:14" s="22" customFormat="1" ht="16.5" thickBot="1">
      <c r="A308" s="80" t="s">
        <v>128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2"/>
    </row>
    <row r="309" spans="1:14" s="22" customFormat="1" ht="32.25" thickBot="1">
      <c r="A309" s="63" t="s">
        <v>12</v>
      </c>
      <c r="B309" s="83" t="s">
        <v>13</v>
      </c>
      <c r="C309" s="17">
        <v>21862.2</v>
      </c>
      <c r="D309" s="17">
        <v>19356.8</v>
      </c>
      <c r="E309" s="17">
        <v>20908.900000000001</v>
      </c>
      <c r="F309" s="17">
        <v>18069.599999999999</v>
      </c>
      <c r="G309" s="17">
        <v>16805</v>
      </c>
      <c r="H309" s="17">
        <v>16214.2</v>
      </c>
      <c r="I309" s="17">
        <v>16911.2</v>
      </c>
      <c r="J309" s="17">
        <v>16929.900000000001</v>
      </c>
      <c r="K309" s="17">
        <v>18184.400000000001</v>
      </c>
      <c r="L309" s="17">
        <v>19598.8</v>
      </c>
      <c r="M309" s="17">
        <v>20065.7</v>
      </c>
      <c r="N309" s="17">
        <v>22627.3</v>
      </c>
    </row>
    <row r="310" spans="1:14" s="22" customFormat="1" ht="32.25" thickBot="1">
      <c r="A310" s="51" t="s">
        <v>14</v>
      </c>
      <c r="B310" s="83" t="s">
        <v>15</v>
      </c>
      <c r="C310" s="58">
        <v>7416.4000000000015</v>
      </c>
      <c r="D310" s="58">
        <v>9604.0999999999985</v>
      </c>
      <c r="E310" s="58">
        <v>6947.2000000000007</v>
      </c>
      <c r="F310" s="58">
        <v>10134.399999999998</v>
      </c>
      <c r="G310" s="58">
        <v>9064.7000000000007</v>
      </c>
      <c r="H310" s="58">
        <v>10298.200000000001</v>
      </c>
      <c r="I310" s="58">
        <v>9563.2000000000007</v>
      </c>
      <c r="J310" s="58">
        <v>9544.5000000000018</v>
      </c>
      <c r="K310" s="58">
        <v>9076.5000000000018</v>
      </c>
      <c r="L310" s="58">
        <v>7593.5999999999985</v>
      </c>
      <c r="M310" s="58">
        <v>9616.7000000000007</v>
      </c>
      <c r="N310" s="58">
        <v>6950.5</v>
      </c>
    </row>
    <row r="311" spans="1:14" s="22" customFormat="1" ht="32.25" thickBot="1">
      <c r="A311" s="51" t="s">
        <v>16</v>
      </c>
      <c r="B311" s="83" t="s">
        <v>17</v>
      </c>
      <c r="C311" s="17">
        <v>14445.8</v>
      </c>
      <c r="D311" s="17">
        <v>9752.7000000000007</v>
      </c>
      <c r="E311" s="17">
        <v>13961.7</v>
      </c>
      <c r="F311" s="17">
        <v>7935.2</v>
      </c>
      <c r="G311" s="17">
        <v>7740.3</v>
      </c>
      <c r="H311" s="17">
        <v>5916</v>
      </c>
      <c r="I311" s="17">
        <v>7348</v>
      </c>
      <c r="J311" s="17">
        <v>7385.4</v>
      </c>
      <c r="K311" s="17">
        <v>9107.9</v>
      </c>
      <c r="L311" s="17">
        <v>12005.2</v>
      </c>
      <c r="M311" s="17">
        <v>10449</v>
      </c>
      <c r="N311" s="17">
        <v>15676.8</v>
      </c>
    </row>
    <row r="312" spans="1:14" s="22" customFormat="1" ht="32.25" thickBot="1">
      <c r="A312" s="51" t="s">
        <v>18</v>
      </c>
      <c r="B312" s="83" t="s">
        <v>19</v>
      </c>
      <c r="C312" s="59">
        <v>0.66076607111818564</v>
      </c>
      <c r="D312" s="59">
        <v>0.50383844437097047</v>
      </c>
      <c r="E312" s="59">
        <v>0.667739575013511</v>
      </c>
      <c r="F312" s="59">
        <v>0.43914641165272061</v>
      </c>
      <c r="G312" s="59">
        <v>0.46059506099375186</v>
      </c>
      <c r="H312" s="59">
        <v>0.36486536492703925</v>
      </c>
      <c r="I312" s="59">
        <v>0.4345049434694167</v>
      </c>
      <c r="J312" s="59">
        <v>0.43623411833501669</v>
      </c>
      <c r="K312" s="59">
        <v>0.50086337740040909</v>
      </c>
      <c r="L312" s="59">
        <v>0.61254770700246963</v>
      </c>
      <c r="M312" s="59">
        <v>0.52073937116572055</v>
      </c>
      <c r="N312" s="59">
        <v>0.6928268065566815</v>
      </c>
    </row>
    <row r="313" spans="1:14" ht="16.5" thickBot="1">
      <c r="A313" s="84" t="s">
        <v>129</v>
      </c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6"/>
    </row>
    <row r="314" spans="1:14" ht="32.25" thickBot="1">
      <c r="A314" s="63" t="s">
        <v>12</v>
      </c>
      <c r="B314" s="79" t="s">
        <v>13</v>
      </c>
      <c r="C314" s="17">
        <v>22807.4</v>
      </c>
      <c r="D314" s="17">
        <v>20193.8</v>
      </c>
      <c r="E314" s="17">
        <v>21813</v>
      </c>
      <c r="F314" s="17">
        <v>18850.900000000001</v>
      </c>
      <c r="G314" s="17">
        <v>17531.599999999999</v>
      </c>
      <c r="H314" s="17">
        <v>16915.2</v>
      </c>
      <c r="I314" s="17">
        <v>17642.400000000001</v>
      </c>
      <c r="J314" s="17">
        <v>17661.900000000001</v>
      </c>
      <c r="K314" s="17">
        <v>18970.599999999999</v>
      </c>
      <c r="L314" s="17">
        <v>20446.2</v>
      </c>
      <c r="M314" s="17">
        <v>20933.3</v>
      </c>
      <c r="N314" s="17">
        <v>23605.7</v>
      </c>
    </row>
    <row r="315" spans="1:14" ht="32.25" thickBot="1">
      <c r="A315" s="51" t="s">
        <v>14</v>
      </c>
      <c r="B315" s="74" t="s">
        <v>15</v>
      </c>
      <c r="C315" s="58">
        <v>7567.1000000000022</v>
      </c>
      <c r="D315" s="58">
        <v>9904.6999999999989</v>
      </c>
      <c r="E315" s="58">
        <v>7083.5</v>
      </c>
      <c r="F315" s="58">
        <v>10479.300000000001</v>
      </c>
      <c r="G315" s="58">
        <v>9365.5999999999985</v>
      </c>
      <c r="H315" s="58">
        <v>10673.900000000001</v>
      </c>
      <c r="I315" s="58">
        <v>9890.3000000000011</v>
      </c>
      <c r="J315" s="58">
        <v>9870.4000000000015</v>
      </c>
      <c r="K315" s="58">
        <v>9361.7999999999993</v>
      </c>
      <c r="L315" s="58">
        <v>7780.8000000000011</v>
      </c>
      <c r="M315" s="58">
        <v>9909.6999999999989</v>
      </c>
      <c r="N315" s="58">
        <v>7066.7999999999993</v>
      </c>
    </row>
    <row r="316" spans="1:14" ht="32.25" thickBot="1">
      <c r="A316" s="51" t="s">
        <v>16</v>
      </c>
      <c r="B316" s="74" t="s">
        <v>17</v>
      </c>
      <c r="C316" s="17">
        <v>15240.3</v>
      </c>
      <c r="D316" s="17">
        <v>10289.1</v>
      </c>
      <c r="E316" s="17">
        <v>14729.5</v>
      </c>
      <c r="F316" s="17">
        <v>8371.6</v>
      </c>
      <c r="G316" s="17">
        <v>8166</v>
      </c>
      <c r="H316" s="17">
        <v>6241.3</v>
      </c>
      <c r="I316" s="17">
        <v>7752.1</v>
      </c>
      <c r="J316" s="17">
        <v>7791.5</v>
      </c>
      <c r="K316" s="17">
        <v>9608.7999999999993</v>
      </c>
      <c r="L316" s="17">
        <v>12665.4</v>
      </c>
      <c r="M316" s="17">
        <v>11023.6</v>
      </c>
      <c r="N316" s="17">
        <v>16538.900000000001</v>
      </c>
    </row>
    <row r="317" spans="1:14" ht="32.25" thickBot="1">
      <c r="A317" s="51" t="s">
        <v>18</v>
      </c>
      <c r="B317" s="74" t="s">
        <v>19</v>
      </c>
      <c r="C317" s="59">
        <v>0.66821733297087782</v>
      </c>
      <c r="D317" s="59">
        <v>0.50951777278174493</v>
      </c>
      <c r="E317" s="59">
        <v>0.67526245816714803</v>
      </c>
      <c r="F317" s="59">
        <v>0.4440955073763056</v>
      </c>
      <c r="G317" s="59">
        <v>0.46578749229961902</v>
      </c>
      <c r="H317" s="59">
        <v>0.36897583238743853</v>
      </c>
      <c r="I317" s="59">
        <v>0.43940166870720537</v>
      </c>
      <c r="J317" s="59">
        <v>0.44114732843012355</v>
      </c>
      <c r="K317" s="59">
        <v>0.50651007348212496</v>
      </c>
      <c r="L317" s="59">
        <v>0.61945006896146959</v>
      </c>
      <c r="M317" s="59">
        <v>0.5266059340858823</v>
      </c>
      <c r="N317" s="59">
        <v>0.70063162710701232</v>
      </c>
    </row>
    <row r="318" spans="1:14" ht="16.5" thickBot="1">
      <c r="A318" s="84" t="s">
        <v>130</v>
      </c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6"/>
    </row>
    <row r="319" spans="1:14" ht="32.25" thickBot="1">
      <c r="A319" s="63" t="s">
        <v>12</v>
      </c>
      <c r="B319" s="79" t="s">
        <v>13</v>
      </c>
      <c r="C319" s="17">
        <v>13759.1</v>
      </c>
      <c r="D319" s="17">
        <v>12182.4</v>
      </c>
      <c r="E319" s="17">
        <v>13159.2</v>
      </c>
      <c r="F319" s="17">
        <v>11372.2</v>
      </c>
      <c r="G319" s="17">
        <v>10576.3</v>
      </c>
      <c r="H319" s="17">
        <v>10204.5</v>
      </c>
      <c r="I319" s="17">
        <v>10643.2</v>
      </c>
      <c r="J319" s="17">
        <v>10655</v>
      </c>
      <c r="K319" s="17">
        <v>11444.4</v>
      </c>
      <c r="L319" s="17">
        <v>12334.6</v>
      </c>
      <c r="M319" s="17">
        <v>12628.5</v>
      </c>
      <c r="N319" s="17">
        <v>14240.7</v>
      </c>
    </row>
    <row r="320" spans="1:14" ht="32.25" thickBot="1">
      <c r="A320" s="51" t="s">
        <v>14</v>
      </c>
      <c r="B320" s="74" t="s">
        <v>15</v>
      </c>
      <c r="C320" s="58">
        <v>6164.6</v>
      </c>
      <c r="D320" s="58">
        <v>7055.2</v>
      </c>
      <c r="E320" s="58">
        <v>5819.2000000000007</v>
      </c>
      <c r="F320" s="58">
        <v>7200.5000000000009</v>
      </c>
      <c r="G320" s="58">
        <v>6506.9999999999991</v>
      </c>
      <c r="H320" s="58">
        <v>7094.3</v>
      </c>
      <c r="I320" s="58">
        <v>6780.2000000000007</v>
      </c>
      <c r="J320" s="58">
        <v>6772.3</v>
      </c>
      <c r="K320" s="58">
        <v>6656.2</v>
      </c>
      <c r="L320" s="58">
        <v>6023.2000000000007</v>
      </c>
      <c r="M320" s="58">
        <v>7135.3</v>
      </c>
      <c r="N320" s="58">
        <v>5999.1</v>
      </c>
    </row>
    <row r="321" spans="1:14" ht="32.25" thickBot="1">
      <c r="A321" s="51" t="s">
        <v>16</v>
      </c>
      <c r="B321" s="74" t="s">
        <v>17</v>
      </c>
      <c r="C321" s="17">
        <v>7594.5</v>
      </c>
      <c r="D321" s="17">
        <v>5127.2</v>
      </c>
      <c r="E321" s="17">
        <v>7340</v>
      </c>
      <c r="F321" s="17">
        <v>4171.7</v>
      </c>
      <c r="G321" s="17">
        <v>4069.3</v>
      </c>
      <c r="H321" s="17">
        <v>3110.2</v>
      </c>
      <c r="I321" s="17">
        <v>3863</v>
      </c>
      <c r="J321" s="17">
        <v>3882.7</v>
      </c>
      <c r="K321" s="17">
        <v>4788.2</v>
      </c>
      <c r="L321" s="17">
        <v>6311.4</v>
      </c>
      <c r="M321" s="17">
        <v>5493.2</v>
      </c>
      <c r="N321" s="17">
        <v>8241.6</v>
      </c>
    </row>
    <row r="322" spans="1:14" ht="32.25" thickBot="1">
      <c r="A322" s="51" t="s">
        <v>18</v>
      </c>
      <c r="B322" s="74" t="s">
        <v>19</v>
      </c>
      <c r="C322" s="59">
        <v>0.55196197425703719</v>
      </c>
      <c r="D322" s="59">
        <v>0.42086945101129497</v>
      </c>
      <c r="E322" s="59">
        <v>0.55778466776095803</v>
      </c>
      <c r="F322" s="59">
        <v>0.36683315453474258</v>
      </c>
      <c r="G322" s="59">
        <v>0.38475648383650241</v>
      </c>
      <c r="H322" s="59">
        <v>0.30478710372874712</v>
      </c>
      <c r="I322" s="59">
        <v>0.36295475045099218</v>
      </c>
      <c r="J322" s="59">
        <v>0.36440168934772404</v>
      </c>
      <c r="K322" s="59">
        <v>0.41838803257488377</v>
      </c>
      <c r="L322" s="59">
        <v>0.51168258395083743</v>
      </c>
      <c r="M322" s="59">
        <v>0.43498436077127134</v>
      </c>
      <c r="N322" s="59">
        <v>0.57873559586256296</v>
      </c>
    </row>
    <row r="323" spans="1:14" ht="16.5" thickBot="1">
      <c r="A323" s="84" t="s">
        <v>131</v>
      </c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6"/>
    </row>
    <row r="324" spans="1:14" ht="32.25" thickBot="1">
      <c r="A324" s="63" t="s">
        <v>12</v>
      </c>
      <c r="B324" s="79" t="s">
        <v>13</v>
      </c>
      <c r="C324" s="17">
        <v>9038</v>
      </c>
      <c r="D324" s="17">
        <v>8002.3</v>
      </c>
      <c r="E324" s="17">
        <v>8644</v>
      </c>
      <c r="F324" s="17">
        <v>7470.2</v>
      </c>
      <c r="G324" s="17">
        <v>6947.4</v>
      </c>
      <c r="H324" s="17">
        <v>6703.1</v>
      </c>
      <c r="I324" s="17">
        <v>6991.3</v>
      </c>
      <c r="J324" s="17">
        <v>6999</v>
      </c>
      <c r="K324" s="17">
        <v>7517.6</v>
      </c>
      <c r="L324" s="17">
        <v>8102.4</v>
      </c>
      <c r="M324" s="17">
        <v>8295.4</v>
      </c>
      <c r="N324" s="17">
        <v>9354.4</v>
      </c>
    </row>
    <row r="325" spans="1:14" ht="32.25" thickBot="1">
      <c r="A325" s="51" t="s">
        <v>14</v>
      </c>
      <c r="B325" s="74" t="s">
        <v>15</v>
      </c>
      <c r="C325" s="58">
        <v>4246.3999999999996</v>
      </c>
      <c r="D325" s="58">
        <v>4767.3999999999996</v>
      </c>
      <c r="E325" s="58">
        <v>4013</v>
      </c>
      <c r="F325" s="58">
        <v>4838.2</v>
      </c>
      <c r="G325" s="58">
        <v>4380</v>
      </c>
      <c r="H325" s="58">
        <v>4740.8</v>
      </c>
      <c r="I325" s="58">
        <v>4554</v>
      </c>
      <c r="J325" s="58">
        <v>4549.3</v>
      </c>
      <c r="K325" s="58">
        <v>4496.6000000000004</v>
      </c>
      <c r="L325" s="58">
        <v>4120.2999999999993</v>
      </c>
      <c r="M325" s="58">
        <v>4829.5999999999995</v>
      </c>
      <c r="N325" s="58">
        <v>4154.5</v>
      </c>
    </row>
    <row r="326" spans="1:14" ht="32.25" thickBot="1">
      <c r="A326" s="51" t="s">
        <v>16</v>
      </c>
      <c r="B326" s="74" t="s">
        <v>17</v>
      </c>
      <c r="C326" s="17">
        <v>4791.6000000000004</v>
      </c>
      <c r="D326" s="17">
        <v>3234.9</v>
      </c>
      <c r="E326" s="17">
        <v>4631</v>
      </c>
      <c r="F326" s="17">
        <v>2632</v>
      </c>
      <c r="G326" s="17">
        <v>2567.4</v>
      </c>
      <c r="H326" s="17">
        <v>1962.3</v>
      </c>
      <c r="I326" s="17">
        <v>2437.3000000000002</v>
      </c>
      <c r="J326" s="17">
        <v>2449.6999999999998</v>
      </c>
      <c r="K326" s="17">
        <v>3021</v>
      </c>
      <c r="L326" s="17">
        <v>3982.1</v>
      </c>
      <c r="M326" s="17">
        <v>3465.8</v>
      </c>
      <c r="N326" s="17">
        <v>5199.8999999999996</v>
      </c>
    </row>
    <row r="327" spans="1:14" ht="32.25" thickBot="1">
      <c r="A327" s="51" t="s">
        <v>18</v>
      </c>
      <c r="B327" s="74" t="s">
        <v>19</v>
      </c>
      <c r="C327" s="59">
        <v>0.53016154016375305</v>
      </c>
      <c r="D327" s="59">
        <v>0.40424627919473149</v>
      </c>
      <c r="E327" s="59">
        <v>0.53574733919481721</v>
      </c>
      <c r="F327" s="59">
        <v>0.35233327086289523</v>
      </c>
      <c r="G327" s="59">
        <v>0.36954832023490808</v>
      </c>
      <c r="H327" s="59">
        <v>0.29274514776745086</v>
      </c>
      <c r="I327" s="59">
        <v>0.34861899789738676</v>
      </c>
      <c r="J327" s="59">
        <v>0.35000714387769677</v>
      </c>
      <c r="K327" s="59">
        <v>0.40185697563052036</v>
      </c>
      <c r="L327" s="59">
        <v>0.49147166271721959</v>
      </c>
      <c r="M327" s="59">
        <v>0.41779781565687013</v>
      </c>
      <c r="N327" s="59">
        <v>0.55587744804583938</v>
      </c>
    </row>
    <row r="328" spans="1:14" ht="16.5" thickBot="1">
      <c r="A328" s="84" t="s">
        <v>132</v>
      </c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6"/>
    </row>
    <row r="329" spans="1:14" ht="32.25" thickBot="1">
      <c r="A329" s="63" t="s">
        <v>12</v>
      </c>
      <c r="B329" s="79" t="s">
        <v>13</v>
      </c>
      <c r="C329" s="17">
        <v>27124</v>
      </c>
      <c r="D329" s="17">
        <v>24015.7</v>
      </c>
      <c r="E329" s="17">
        <v>25941.4</v>
      </c>
      <c r="F329" s="17">
        <v>22418.7</v>
      </c>
      <c r="G329" s="17">
        <v>20849.7</v>
      </c>
      <c r="H329" s="17">
        <v>20116.7</v>
      </c>
      <c r="I329" s="17">
        <v>20981.5</v>
      </c>
      <c r="J329" s="17">
        <v>21004.7</v>
      </c>
      <c r="K329" s="17">
        <v>22561.1</v>
      </c>
      <c r="L329" s="17">
        <v>24315.9</v>
      </c>
      <c r="M329" s="17">
        <v>24895.200000000001</v>
      </c>
      <c r="N329" s="17">
        <v>28073.4</v>
      </c>
    </row>
    <row r="330" spans="1:14" ht="32.25" thickBot="1">
      <c r="A330" s="51" t="s">
        <v>14</v>
      </c>
      <c r="B330" s="74" t="s">
        <v>15</v>
      </c>
      <c r="C330" s="58">
        <v>12228.1</v>
      </c>
      <c r="D330" s="58">
        <v>13959.2</v>
      </c>
      <c r="E330" s="58">
        <v>11544.800000000001</v>
      </c>
      <c r="F330" s="58">
        <v>14236.300000000001</v>
      </c>
      <c r="G330" s="58">
        <v>12868.300000000001</v>
      </c>
      <c r="H330" s="58">
        <v>14016.400000000001</v>
      </c>
      <c r="I330" s="58">
        <v>13404.6</v>
      </c>
      <c r="J330" s="58">
        <v>13389.2</v>
      </c>
      <c r="K330" s="58">
        <v>13169.399999999998</v>
      </c>
      <c r="L330" s="58">
        <v>11936.7</v>
      </c>
      <c r="M330" s="58">
        <v>14120.7</v>
      </c>
      <c r="N330" s="58">
        <v>11908.2</v>
      </c>
    </row>
    <row r="331" spans="1:14" ht="32.25" thickBot="1">
      <c r="A331" s="51" t="s">
        <v>16</v>
      </c>
      <c r="B331" s="74" t="s">
        <v>17</v>
      </c>
      <c r="C331" s="17">
        <v>14895.9</v>
      </c>
      <c r="D331" s="17">
        <v>10056.5</v>
      </c>
      <c r="E331" s="17">
        <v>14396.6</v>
      </c>
      <c r="F331" s="17">
        <v>8182.4</v>
      </c>
      <c r="G331" s="17">
        <v>7981.4</v>
      </c>
      <c r="H331" s="17">
        <v>6100.3</v>
      </c>
      <c r="I331" s="17">
        <v>7576.9</v>
      </c>
      <c r="J331" s="17">
        <v>7615.5</v>
      </c>
      <c r="K331" s="17">
        <v>9391.7000000000007</v>
      </c>
      <c r="L331" s="17">
        <v>12379.2</v>
      </c>
      <c r="M331" s="17">
        <v>10774.5</v>
      </c>
      <c r="N331" s="17">
        <v>16165.2</v>
      </c>
    </row>
    <row r="332" spans="1:14" ht="32.25" thickBot="1">
      <c r="A332" s="51" t="s">
        <v>18</v>
      </c>
      <c r="B332" s="74" t="s">
        <v>19</v>
      </c>
      <c r="C332" s="59">
        <v>0.54917784987464979</v>
      </c>
      <c r="D332" s="59">
        <v>0.41874690306757661</v>
      </c>
      <c r="E332" s="59">
        <v>0.55496619303507133</v>
      </c>
      <c r="F332" s="59">
        <v>0.36498102030893848</v>
      </c>
      <c r="G332" s="59">
        <v>0.38280646723933676</v>
      </c>
      <c r="H332" s="59">
        <v>0.30324556214488457</v>
      </c>
      <c r="I332" s="59">
        <v>0.36112289397802827</v>
      </c>
      <c r="J332" s="59">
        <v>0.36256171237865809</v>
      </c>
      <c r="K332" s="59">
        <v>0.41627846159983339</v>
      </c>
      <c r="L332" s="59">
        <v>0.50909898461500502</v>
      </c>
      <c r="M332" s="59">
        <v>0.43279427359490985</v>
      </c>
      <c r="N332" s="59">
        <v>0.57581910278056803</v>
      </c>
    </row>
    <row r="333" spans="1:14" ht="16.5" thickBot="1">
      <c r="A333" s="84" t="s">
        <v>133</v>
      </c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6"/>
    </row>
    <row r="334" spans="1:14" ht="32.25" thickBot="1">
      <c r="A334" s="63" t="s">
        <v>12</v>
      </c>
      <c r="B334" s="79" t="s">
        <v>13</v>
      </c>
      <c r="C334" s="17">
        <v>16786.5</v>
      </c>
      <c r="D334" s="17">
        <v>14862.8</v>
      </c>
      <c r="E334" s="17">
        <v>16054.6</v>
      </c>
      <c r="F334" s="17">
        <v>13874.4</v>
      </c>
      <c r="G334" s="17">
        <v>12903.4</v>
      </c>
      <c r="H334" s="17">
        <v>12449.8</v>
      </c>
      <c r="I334" s="17">
        <v>12985</v>
      </c>
      <c r="J334" s="17">
        <v>12999.4</v>
      </c>
      <c r="K334" s="17">
        <v>13962.5</v>
      </c>
      <c r="L334" s="17">
        <v>15048.6</v>
      </c>
      <c r="M334" s="17">
        <v>15407.1</v>
      </c>
      <c r="N334" s="17">
        <v>17374</v>
      </c>
    </row>
    <row r="335" spans="1:14" ht="32.25" thickBot="1">
      <c r="A335" s="51" t="s">
        <v>14</v>
      </c>
      <c r="B335" s="74" t="s">
        <v>15</v>
      </c>
      <c r="C335" s="58">
        <v>6571.5</v>
      </c>
      <c r="D335" s="58">
        <v>7966.4</v>
      </c>
      <c r="E335" s="58">
        <v>6182</v>
      </c>
      <c r="F335" s="58">
        <v>8263.2000000000007</v>
      </c>
      <c r="G335" s="58">
        <v>7430</v>
      </c>
      <c r="H335" s="58">
        <v>8266.5</v>
      </c>
      <c r="I335" s="58">
        <v>7789</v>
      </c>
      <c r="J335" s="58">
        <v>7777</v>
      </c>
      <c r="K335" s="58">
        <v>7522.1</v>
      </c>
      <c r="L335" s="58">
        <v>6559.4</v>
      </c>
      <c r="M335" s="58">
        <v>8018.4000000000005</v>
      </c>
      <c r="N335" s="58">
        <v>6288.6</v>
      </c>
    </row>
    <row r="336" spans="1:14" ht="32.25" thickBot="1">
      <c r="A336" s="51" t="s">
        <v>16</v>
      </c>
      <c r="B336" s="74" t="s">
        <v>17</v>
      </c>
      <c r="C336" s="17">
        <v>10215</v>
      </c>
      <c r="D336" s="17">
        <v>6896.4</v>
      </c>
      <c r="E336" s="17">
        <v>9872.6</v>
      </c>
      <c r="F336" s="17">
        <v>5611.2</v>
      </c>
      <c r="G336" s="17">
        <v>5473.4</v>
      </c>
      <c r="H336" s="17">
        <v>4183.3</v>
      </c>
      <c r="I336" s="17">
        <v>5196</v>
      </c>
      <c r="J336" s="17">
        <v>5222.3999999999996</v>
      </c>
      <c r="K336" s="17">
        <v>6440.4</v>
      </c>
      <c r="L336" s="17">
        <v>8489.2000000000007</v>
      </c>
      <c r="M336" s="17">
        <v>7388.7</v>
      </c>
      <c r="N336" s="17">
        <v>11085.4</v>
      </c>
    </row>
    <row r="337" spans="1:14" ht="32.25" thickBot="1">
      <c r="A337" s="51" t="s">
        <v>18</v>
      </c>
      <c r="B337" s="74" t="s">
        <v>19</v>
      </c>
      <c r="C337" s="59">
        <v>0.60852470735412389</v>
      </c>
      <c r="D337" s="59">
        <v>0.46400409075006055</v>
      </c>
      <c r="E337" s="59">
        <v>0.61493902059222905</v>
      </c>
      <c r="F337" s="59">
        <v>0.40442829960214494</v>
      </c>
      <c r="G337" s="59">
        <v>0.42418277353255729</v>
      </c>
      <c r="H337" s="59">
        <v>0.33601342993461747</v>
      </c>
      <c r="I337" s="59">
        <v>0.40015402387370042</v>
      </c>
      <c r="J337" s="59">
        <v>0.4017416188439466</v>
      </c>
      <c r="K337" s="59">
        <v>0.4612641002685765</v>
      </c>
      <c r="L337" s="59">
        <v>0.56411892136145558</v>
      </c>
      <c r="M337" s="59">
        <v>0.47956461631325814</v>
      </c>
      <c r="N337" s="59">
        <v>0.6380453551283527</v>
      </c>
    </row>
    <row r="338" spans="1:14" ht="16.5" thickBot="1">
      <c r="A338" s="84" t="s">
        <v>134</v>
      </c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6"/>
    </row>
    <row r="339" spans="1:14" ht="32.25" thickBot="1">
      <c r="A339" s="63" t="s">
        <v>12</v>
      </c>
      <c r="B339" s="79" t="s">
        <v>13</v>
      </c>
      <c r="C339" s="17">
        <v>21202.5</v>
      </c>
      <c r="D339" s="17">
        <v>18772.8</v>
      </c>
      <c r="E339" s="17">
        <v>20278.099999999999</v>
      </c>
      <c r="F339" s="17">
        <v>17524.400000000001</v>
      </c>
      <c r="G339" s="17">
        <v>16298</v>
      </c>
      <c r="H339" s="17">
        <v>15725</v>
      </c>
      <c r="I339" s="17">
        <v>16401</v>
      </c>
      <c r="J339" s="17">
        <v>16419.099999999999</v>
      </c>
      <c r="K339" s="17">
        <v>17635.7</v>
      </c>
      <c r="L339" s="17">
        <v>19007.5</v>
      </c>
      <c r="M339" s="17">
        <v>19460.3</v>
      </c>
      <c r="N339" s="17">
        <v>21944.6</v>
      </c>
    </row>
    <row r="340" spans="1:14" ht="32.25" thickBot="1">
      <c r="A340" s="51" t="s">
        <v>14</v>
      </c>
      <c r="B340" s="74" t="s">
        <v>15</v>
      </c>
      <c r="C340" s="58">
        <v>8619.5</v>
      </c>
      <c r="D340" s="58">
        <v>10277.699999999999</v>
      </c>
      <c r="E340" s="58">
        <v>8116.8999999999978</v>
      </c>
      <c r="F340" s="58">
        <v>10612.500000000002</v>
      </c>
      <c r="G340" s="58">
        <v>9555.7999999999993</v>
      </c>
      <c r="H340" s="58">
        <v>10571.9</v>
      </c>
      <c r="I340" s="58">
        <v>10000.6</v>
      </c>
      <c r="J340" s="58">
        <v>9986.0999999999985</v>
      </c>
      <c r="K340" s="58">
        <v>9702.3000000000011</v>
      </c>
      <c r="L340" s="58">
        <v>8550.4</v>
      </c>
      <c r="M340" s="58">
        <v>10358.799999999999</v>
      </c>
      <c r="N340" s="58">
        <v>8289.3999999999978</v>
      </c>
    </row>
    <row r="341" spans="1:14" ht="32.25" thickBot="1">
      <c r="A341" s="51" t="s">
        <v>16</v>
      </c>
      <c r="B341" s="74" t="s">
        <v>17</v>
      </c>
      <c r="C341" s="17">
        <v>12583</v>
      </c>
      <c r="D341" s="17">
        <v>8495.1</v>
      </c>
      <c r="E341" s="17">
        <v>12161.2</v>
      </c>
      <c r="F341" s="17">
        <v>6911.9</v>
      </c>
      <c r="G341" s="17">
        <v>6742.2</v>
      </c>
      <c r="H341" s="17">
        <v>5153.1000000000004</v>
      </c>
      <c r="I341" s="17">
        <v>6400.4</v>
      </c>
      <c r="J341" s="17">
        <v>6433</v>
      </c>
      <c r="K341" s="17">
        <v>7933.4</v>
      </c>
      <c r="L341" s="17">
        <v>10457.1</v>
      </c>
      <c r="M341" s="17">
        <v>9101.5</v>
      </c>
      <c r="N341" s="17">
        <v>13655.2</v>
      </c>
    </row>
    <row r="342" spans="1:14" ht="32.25" thickBot="1">
      <c r="A342" s="51" t="s">
        <v>18</v>
      </c>
      <c r="B342" s="74" t="s">
        <v>19</v>
      </c>
      <c r="C342" s="59">
        <v>0.59346775144440511</v>
      </c>
      <c r="D342" s="59">
        <v>0.4525217335719765</v>
      </c>
      <c r="E342" s="59">
        <v>0.5997208811476421</v>
      </c>
      <c r="F342" s="59">
        <v>0.39441578598981986</v>
      </c>
      <c r="G342" s="59">
        <v>0.41368266044913488</v>
      </c>
      <c r="H342" s="59">
        <v>0.32770111287758347</v>
      </c>
      <c r="I342" s="59">
        <v>0.39024449728675081</v>
      </c>
      <c r="J342" s="59">
        <v>0.39179979414218807</v>
      </c>
      <c r="K342" s="59">
        <v>0.44984888606633133</v>
      </c>
      <c r="L342" s="59">
        <v>0.55015651716427727</v>
      </c>
      <c r="M342" s="59">
        <v>0.46769577036325238</v>
      </c>
      <c r="N342" s="59">
        <v>0.6222578675391669</v>
      </c>
    </row>
    <row r="343" spans="1:14" ht="16.5" thickBot="1">
      <c r="A343" s="84" t="s">
        <v>135</v>
      </c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6"/>
    </row>
    <row r="344" spans="1:14" ht="32.25" thickBot="1">
      <c r="A344" s="63" t="s">
        <v>12</v>
      </c>
      <c r="B344" s="79" t="s">
        <v>13</v>
      </c>
      <c r="C344" s="17">
        <v>12353</v>
      </c>
      <c r="D344" s="17">
        <v>10937.4</v>
      </c>
      <c r="E344" s="17">
        <v>11814.4</v>
      </c>
      <c r="F344" s="17">
        <v>10210.1</v>
      </c>
      <c r="G344" s="17">
        <v>9495.5</v>
      </c>
      <c r="H344" s="17">
        <v>9161.7000000000007</v>
      </c>
      <c r="I344" s="17">
        <v>9555.5</v>
      </c>
      <c r="J344" s="17">
        <v>9566.1</v>
      </c>
      <c r="K344" s="17">
        <v>10274.9</v>
      </c>
      <c r="L344" s="17">
        <v>11074.1</v>
      </c>
      <c r="M344" s="17">
        <v>11337.9</v>
      </c>
      <c r="N344" s="17">
        <v>12785.4</v>
      </c>
    </row>
    <row r="345" spans="1:14" ht="32.25" thickBot="1">
      <c r="A345" s="51" t="s">
        <v>14</v>
      </c>
      <c r="B345" s="74" t="s">
        <v>15</v>
      </c>
      <c r="C345" s="58">
        <v>5776.5</v>
      </c>
      <c r="D345" s="58">
        <v>6497.5</v>
      </c>
      <c r="E345" s="58">
        <v>5458.2999999999993</v>
      </c>
      <c r="F345" s="58">
        <v>6597.6</v>
      </c>
      <c r="G345" s="58">
        <v>5971.7</v>
      </c>
      <c r="H345" s="58">
        <v>6468.5000000000009</v>
      </c>
      <c r="I345" s="58">
        <v>6210.3</v>
      </c>
      <c r="J345" s="58">
        <v>6203.9000000000005</v>
      </c>
      <c r="K345" s="58">
        <v>6128.5</v>
      </c>
      <c r="L345" s="58">
        <v>5608.7000000000007</v>
      </c>
      <c r="M345" s="58">
        <v>6581</v>
      </c>
      <c r="N345" s="58">
        <v>5648.5</v>
      </c>
    </row>
    <row r="346" spans="1:14" ht="32.25" thickBot="1">
      <c r="A346" s="51" t="s">
        <v>16</v>
      </c>
      <c r="B346" s="74" t="s">
        <v>17</v>
      </c>
      <c r="C346" s="17">
        <v>6576.5</v>
      </c>
      <c r="D346" s="17">
        <v>4439.8999999999996</v>
      </c>
      <c r="E346" s="17">
        <v>6356.1</v>
      </c>
      <c r="F346" s="17">
        <v>3612.5</v>
      </c>
      <c r="G346" s="17">
        <v>3523.8</v>
      </c>
      <c r="H346" s="17">
        <v>2693.2</v>
      </c>
      <c r="I346" s="17">
        <v>3345.2</v>
      </c>
      <c r="J346" s="17">
        <v>3362.2</v>
      </c>
      <c r="K346" s="17">
        <v>4146.3999999999996</v>
      </c>
      <c r="L346" s="17">
        <v>5465.4</v>
      </c>
      <c r="M346" s="17">
        <v>4756.8999999999996</v>
      </c>
      <c r="N346" s="17">
        <v>7136.9</v>
      </c>
    </row>
    <row r="347" spans="1:14" ht="32.25" thickBot="1">
      <c r="A347" s="51" t="s">
        <v>18</v>
      </c>
      <c r="B347" s="74" t="s">
        <v>19</v>
      </c>
      <c r="C347" s="59">
        <v>0.53238079818667527</v>
      </c>
      <c r="D347" s="59">
        <v>0.40593742571360653</v>
      </c>
      <c r="E347" s="59">
        <v>0.53799600487540633</v>
      </c>
      <c r="F347" s="59">
        <v>0.35381631913497419</v>
      </c>
      <c r="G347" s="59">
        <v>0.37110210099520829</v>
      </c>
      <c r="H347" s="59">
        <v>0.29396291081349529</v>
      </c>
      <c r="I347" s="59">
        <v>0.35008110512270418</v>
      </c>
      <c r="J347" s="59">
        <v>0.35147029614994613</v>
      </c>
      <c r="K347" s="59">
        <v>0.40354650653534341</v>
      </c>
      <c r="L347" s="59">
        <v>0.49352994825764618</v>
      </c>
      <c r="M347" s="59">
        <v>0.41955741363039006</v>
      </c>
      <c r="N347" s="59">
        <v>0.55820701737919809</v>
      </c>
    </row>
    <row r="348" spans="1:14" ht="16.5" thickBot="1">
      <c r="A348" s="84" t="s">
        <v>136</v>
      </c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6"/>
    </row>
    <row r="349" spans="1:14" ht="32.25" thickBot="1">
      <c r="A349" s="63" t="s">
        <v>12</v>
      </c>
      <c r="B349" s="79" t="s">
        <v>13</v>
      </c>
      <c r="C349" s="17">
        <v>12016.5</v>
      </c>
      <c r="D349" s="17">
        <v>10639.5</v>
      </c>
      <c r="E349" s="17">
        <v>11492.6</v>
      </c>
      <c r="F349" s="17">
        <v>9931.9</v>
      </c>
      <c r="G349" s="17">
        <v>9236.9</v>
      </c>
      <c r="H349" s="17">
        <v>8912.1</v>
      </c>
      <c r="I349" s="17">
        <v>9295.2000000000007</v>
      </c>
      <c r="J349" s="17">
        <v>9305.5</v>
      </c>
      <c r="K349" s="17">
        <v>9995</v>
      </c>
      <c r="L349" s="17">
        <v>10772.5</v>
      </c>
      <c r="M349" s="17">
        <v>11029.1</v>
      </c>
      <c r="N349" s="17">
        <v>12437.1</v>
      </c>
    </row>
    <row r="350" spans="1:14" ht="32.25" thickBot="1">
      <c r="A350" s="51" t="s">
        <v>14</v>
      </c>
      <c r="B350" s="74" t="s">
        <v>15</v>
      </c>
      <c r="C350" s="58">
        <v>532.20000000000073</v>
      </c>
      <c r="D350" s="58">
        <v>2886.2</v>
      </c>
      <c r="E350" s="58">
        <v>393.30000000000109</v>
      </c>
      <c r="F350" s="58">
        <v>3623.5</v>
      </c>
      <c r="G350" s="58">
        <v>3083.3999999999996</v>
      </c>
      <c r="H350" s="58">
        <v>4209</v>
      </c>
      <c r="I350" s="58">
        <v>3453.6000000000004</v>
      </c>
      <c r="J350" s="58">
        <v>3434.2</v>
      </c>
      <c r="K350" s="58">
        <v>2754.3</v>
      </c>
      <c r="L350" s="58">
        <v>1228.5</v>
      </c>
      <c r="M350" s="58">
        <v>1722.3000000000011</v>
      </c>
      <c r="N350" s="58">
        <v>974.20000000000073</v>
      </c>
    </row>
    <row r="351" spans="1:14" ht="32.25" thickBot="1">
      <c r="A351" s="51" t="s">
        <v>16</v>
      </c>
      <c r="B351" s="74" t="s">
        <v>17</v>
      </c>
      <c r="C351" s="17">
        <v>11484.3</v>
      </c>
      <c r="D351" s="17">
        <v>7753.3</v>
      </c>
      <c r="E351" s="17">
        <v>11099.3</v>
      </c>
      <c r="F351" s="17">
        <v>6308.4</v>
      </c>
      <c r="G351" s="17">
        <v>6153.5</v>
      </c>
      <c r="H351" s="17">
        <v>4703.1000000000004</v>
      </c>
      <c r="I351" s="17">
        <v>5841.6</v>
      </c>
      <c r="J351" s="17">
        <v>5871.3</v>
      </c>
      <c r="K351" s="17">
        <v>7240.7</v>
      </c>
      <c r="L351" s="17">
        <v>9544</v>
      </c>
      <c r="M351" s="17">
        <v>9306.7999999999993</v>
      </c>
      <c r="N351" s="17">
        <v>11462.9</v>
      </c>
    </row>
    <row r="352" spans="1:14" ht="32.25" thickBot="1">
      <c r="A352" s="51" t="s">
        <v>18</v>
      </c>
      <c r="B352" s="74" t="s">
        <v>19</v>
      </c>
      <c r="C352" s="59">
        <v>0.95571089751591554</v>
      </c>
      <c r="D352" s="59">
        <v>0.72872785375252602</v>
      </c>
      <c r="E352" s="59">
        <v>0.96577797887336192</v>
      </c>
      <c r="F352" s="59">
        <v>0.63516547689767311</v>
      </c>
      <c r="G352" s="59">
        <v>0.66618670766166144</v>
      </c>
      <c r="H352" s="59">
        <v>0.52772073921971252</v>
      </c>
      <c r="I352" s="59">
        <v>0.62845339530080035</v>
      </c>
      <c r="J352" s="59">
        <v>0.63094943850411045</v>
      </c>
      <c r="K352" s="59">
        <v>0.72443221610805397</v>
      </c>
      <c r="L352" s="59">
        <v>0.88595961940125323</v>
      </c>
      <c r="M352" s="59">
        <v>0.84384038588824106</v>
      </c>
      <c r="N352" s="59">
        <v>0.92166984264820573</v>
      </c>
    </row>
    <row r="353" spans="1:14" ht="16.5" thickBot="1">
      <c r="A353" s="84" t="s">
        <v>137</v>
      </c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6"/>
    </row>
    <row r="354" spans="1:14" ht="32.25" thickBot="1">
      <c r="A354" s="63" t="s">
        <v>12</v>
      </c>
      <c r="B354" s="79" t="s">
        <v>13</v>
      </c>
      <c r="C354" s="17">
        <v>24614.799999999999</v>
      </c>
      <c r="D354" s="17">
        <v>21794.1</v>
      </c>
      <c r="E354" s="17">
        <v>23541.599999999999</v>
      </c>
      <c r="F354" s="17">
        <v>20344.7</v>
      </c>
      <c r="G354" s="17">
        <v>18920.900000000001</v>
      </c>
      <c r="H354" s="17">
        <v>18255.7</v>
      </c>
      <c r="I354" s="17">
        <v>19040.5</v>
      </c>
      <c r="J354" s="17">
        <v>19061.599999999999</v>
      </c>
      <c r="K354" s="17">
        <v>20474</v>
      </c>
      <c r="L354" s="17">
        <v>22066.5</v>
      </c>
      <c r="M354" s="17">
        <v>22592.2</v>
      </c>
      <c r="N354" s="17">
        <v>25476.400000000001</v>
      </c>
    </row>
    <row r="355" spans="1:14" ht="32.25" thickBot="1">
      <c r="A355" s="51" t="s">
        <v>14</v>
      </c>
      <c r="B355" s="74" t="s">
        <v>15</v>
      </c>
      <c r="C355" s="58">
        <v>8818.7999999999993</v>
      </c>
      <c r="D355" s="58">
        <v>11129.8</v>
      </c>
      <c r="E355" s="58">
        <v>8274.9999999999982</v>
      </c>
      <c r="F355" s="58">
        <v>11667.900000000001</v>
      </c>
      <c r="G355" s="58">
        <v>10457.100000000002</v>
      </c>
      <c r="H355" s="58">
        <v>11786.800000000001</v>
      </c>
      <c r="I355" s="58">
        <v>11005.7</v>
      </c>
      <c r="J355" s="58">
        <v>10985.899999999998</v>
      </c>
      <c r="K355" s="58">
        <v>10514.8</v>
      </c>
      <c r="L355" s="58">
        <v>8939.2000000000007</v>
      </c>
      <c r="M355" s="58">
        <v>11166.6</v>
      </c>
      <c r="N355" s="58">
        <v>8334.4000000000015</v>
      </c>
    </row>
    <row r="356" spans="1:14" ht="32.25" thickBot="1">
      <c r="A356" s="51" t="s">
        <v>16</v>
      </c>
      <c r="B356" s="74" t="s">
        <v>17</v>
      </c>
      <c r="C356" s="17">
        <v>15796</v>
      </c>
      <c r="D356" s="17">
        <v>10664.3</v>
      </c>
      <c r="E356" s="17">
        <v>15266.6</v>
      </c>
      <c r="F356" s="17">
        <v>8676.7999999999993</v>
      </c>
      <c r="G356" s="17">
        <v>8463.7999999999993</v>
      </c>
      <c r="H356" s="17">
        <v>6468.9</v>
      </c>
      <c r="I356" s="17">
        <v>8034.8</v>
      </c>
      <c r="J356" s="17">
        <v>8075.7</v>
      </c>
      <c r="K356" s="17">
        <v>9959.2000000000007</v>
      </c>
      <c r="L356" s="17">
        <v>13127.3</v>
      </c>
      <c r="M356" s="17">
        <v>11425.6</v>
      </c>
      <c r="N356" s="17">
        <v>17142</v>
      </c>
    </row>
    <row r="357" spans="1:14" ht="32.25" thickBot="1">
      <c r="A357" s="51" t="s">
        <v>18</v>
      </c>
      <c r="B357" s="74" t="s">
        <v>19</v>
      </c>
      <c r="C357" s="59">
        <v>0.64172774103384955</v>
      </c>
      <c r="D357" s="59">
        <v>0.48932050417314776</v>
      </c>
      <c r="E357" s="59">
        <v>0.64849457980765968</v>
      </c>
      <c r="F357" s="59">
        <v>0.42648945425589951</v>
      </c>
      <c r="G357" s="59">
        <v>0.44732544434989874</v>
      </c>
      <c r="H357" s="59">
        <v>0.35434960039877955</v>
      </c>
      <c r="I357" s="59">
        <v>0.42198471678789951</v>
      </c>
      <c r="J357" s="59">
        <v>0.42366328115163471</v>
      </c>
      <c r="K357" s="59">
        <v>0.48643157174953605</v>
      </c>
      <c r="L357" s="59">
        <v>0.59489724242630226</v>
      </c>
      <c r="M357" s="59">
        <v>0.50573206681952176</v>
      </c>
      <c r="N357" s="59">
        <v>0.67285801761630371</v>
      </c>
    </row>
    <row r="358" spans="1:14" ht="16.5" thickBot="1">
      <c r="A358" s="84" t="s">
        <v>138</v>
      </c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6"/>
    </row>
    <row r="359" spans="1:14" ht="32.25" thickBot="1">
      <c r="A359" s="63" t="s">
        <v>12</v>
      </c>
      <c r="B359" s="79" t="s">
        <v>13</v>
      </c>
      <c r="C359" s="17">
        <v>20666.099999999999</v>
      </c>
      <c r="D359" s="17">
        <v>18297.900000000001</v>
      </c>
      <c r="E359" s="17">
        <v>19765.099999999999</v>
      </c>
      <c r="F359" s="17">
        <v>17081</v>
      </c>
      <c r="G359" s="17">
        <v>15885.6</v>
      </c>
      <c r="H359" s="17">
        <v>15327.1</v>
      </c>
      <c r="I359" s="17">
        <v>15986</v>
      </c>
      <c r="J359" s="17">
        <v>16003.7</v>
      </c>
      <c r="K359" s="17">
        <v>17189.5</v>
      </c>
      <c r="L359" s="17">
        <v>18526.599999999999</v>
      </c>
      <c r="M359" s="17">
        <v>18967.900000000001</v>
      </c>
      <c r="N359" s="17">
        <v>21389.4</v>
      </c>
    </row>
    <row r="360" spans="1:14" ht="32.25" thickBot="1">
      <c r="A360" s="51" t="s">
        <v>14</v>
      </c>
      <c r="B360" s="74" t="s">
        <v>15</v>
      </c>
      <c r="C360" s="58">
        <v>10839.8</v>
      </c>
      <c r="D360" s="58">
        <v>11663.900000000001</v>
      </c>
      <c r="E360" s="58">
        <v>10268.099999999999</v>
      </c>
      <c r="F360" s="58">
        <v>11683.3</v>
      </c>
      <c r="G360" s="58">
        <v>10620.5</v>
      </c>
      <c r="H360" s="58">
        <v>11303</v>
      </c>
      <c r="I360" s="58">
        <v>10987.7</v>
      </c>
      <c r="J360" s="58">
        <v>10980</v>
      </c>
      <c r="K360" s="58">
        <v>10994.1</v>
      </c>
      <c r="L360" s="58">
        <v>10360.399999999998</v>
      </c>
      <c r="M360" s="58">
        <v>11860.300000000001</v>
      </c>
      <c r="N360" s="58">
        <v>10725.7</v>
      </c>
    </row>
    <row r="361" spans="1:14" ht="32.25" thickBot="1">
      <c r="A361" s="51" t="s">
        <v>16</v>
      </c>
      <c r="B361" s="74" t="s">
        <v>17</v>
      </c>
      <c r="C361" s="17">
        <v>9826.2999999999993</v>
      </c>
      <c r="D361" s="17">
        <v>6634</v>
      </c>
      <c r="E361" s="17">
        <v>9497</v>
      </c>
      <c r="F361" s="17">
        <v>5397.7</v>
      </c>
      <c r="G361" s="17">
        <v>5265.1</v>
      </c>
      <c r="H361" s="17">
        <v>4024.1</v>
      </c>
      <c r="I361" s="17">
        <v>4998.3</v>
      </c>
      <c r="J361" s="17">
        <v>5023.7</v>
      </c>
      <c r="K361" s="17">
        <v>6195.4</v>
      </c>
      <c r="L361" s="17">
        <v>8166.2</v>
      </c>
      <c r="M361" s="17">
        <v>7107.6</v>
      </c>
      <c r="N361" s="17">
        <v>10663.7</v>
      </c>
    </row>
    <row r="362" spans="1:14" ht="32.25" thickBot="1">
      <c r="A362" s="51" t="s">
        <v>18</v>
      </c>
      <c r="B362" s="74" t="s">
        <v>19</v>
      </c>
      <c r="C362" s="59">
        <v>0.47547916636423904</v>
      </c>
      <c r="D362" s="59">
        <v>0.36255526590483056</v>
      </c>
      <c r="E362" s="59">
        <v>0.48049339492337506</v>
      </c>
      <c r="F362" s="59">
        <v>0.31600608863649671</v>
      </c>
      <c r="G362" s="59">
        <v>0.33143853552903257</v>
      </c>
      <c r="H362" s="59">
        <v>0.26254803583195774</v>
      </c>
      <c r="I362" s="59">
        <v>0.31266733391717755</v>
      </c>
      <c r="J362" s="59">
        <v>0.31390865862269346</v>
      </c>
      <c r="K362" s="59">
        <v>0.36041769684982111</v>
      </c>
      <c r="L362" s="59">
        <v>0.44078244254207466</v>
      </c>
      <c r="M362" s="59">
        <v>0.37471728551921929</v>
      </c>
      <c r="N362" s="59">
        <v>0.49855068398365543</v>
      </c>
    </row>
    <row r="363" spans="1:14" ht="16.5" thickBot="1">
      <c r="A363" s="84" t="s">
        <v>139</v>
      </c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6"/>
    </row>
    <row r="364" spans="1:14" ht="32.25" thickBot="1">
      <c r="A364" s="63" t="s">
        <v>12</v>
      </c>
      <c r="B364" s="79" t="s">
        <v>13</v>
      </c>
      <c r="C364" s="17">
        <v>21497.4</v>
      </c>
      <c r="D364" s="17">
        <v>19033.900000000001</v>
      </c>
      <c r="E364" s="17">
        <v>20560.099999999999</v>
      </c>
      <c r="F364" s="17">
        <v>17768.099999999999</v>
      </c>
      <c r="G364" s="17">
        <v>16524.599999999999</v>
      </c>
      <c r="H364" s="17">
        <v>15943.7</v>
      </c>
      <c r="I364" s="17">
        <v>16629.099999999999</v>
      </c>
      <c r="J364" s="17">
        <v>16647.5</v>
      </c>
      <c r="K364" s="17">
        <v>17881</v>
      </c>
      <c r="L364" s="17">
        <v>19271.8</v>
      </c>
      <c r="M364" s="17">
        <v>19730.900000000001</v>
      </c>
      <c r="N364" s="17">
        <v>22249.8</v>
      </c>
    </row>
    <row r="365" spans="1:14" ht="32.25" thickBot="1">
      <c r="A365" s="51" t="s">
        <v>14</v>
      </c>
      <c r="B365" s="74" t="s">
        <v>15</v>
      </c>
      <c r="C365" s="58">
        <v>11952.100000000002</v>
      </c>
      <c r="D365" s="58">
        <v>12589.600000000002</v>
      </c>
      <c r="E365" s="58">
        <v>11334.699999999999</v>
      </c>
      <c r="F365" s="58">
        <v>12524.8</v>
      </c>
      <c r="G365" s="58">
        <v>11410.099999999999</v>
      </c>
      <c r="H365" s="58">
        <v>12034.6</v>
      </c>
      <c r="I365" s="58">
        <v>11773.8</v>
      </c>
      <c r="J365" s="58">
        <v>11767.5</v>
      </c>
      <c r="K365" s="58">
        <v>11862.8</v>
      </c>
      <c r="L365" s="58">
        <v>11339.199999999999</v>
      </c>
      <c r="M365" s="58">
        <v>12826.600000000002</v>
      </c>
      <c r="N365" s="58">
        <v>11891.099999999999</v>
      </c>
    </row>
    <row r="366" spans="1:14" ht="32.25" thickBot="1">
      <c r="A366" s="51" t="s">
        <v>16</v>
      </c>
      <c r="B366" s="74" t="s">
        <v>17</v>
      </c>
      <c r="C366" s="17">
        <v>9545.2999999999993</v>
      </c>
      <c r="D366" s="17">
        <v>6444.3</v>
      </c>
      <c r="E366" s="17">
        <v>9225.4</v>
      </c>
      <c r="F366" s="17">
        <v>5243.3</v>
      </c>
      <c r="G366" s="17">
        <v>5114.5</v>
      </c>
      <c r="H366" s="17">
        <v>3909.1</v>
      </c>
      <c r="I366" s="17">
        <v>4855.3</v>
      </c>
      <c r="J366" s="17">
        <v>4880</v>
      </c>
      <c r="K366" s="17">
        <v>6018.2</v>
      </c>
      <c r="L366" s="17">
        <v>7932.6</v>
      </c>
      <c r="M366" s="17">
        <v>6904.3</v>
      </c>
      <c r="N366" s="17">
        <v>10358.700000000001</v>
      </c>
    </row>
    <row r="367" spans="1:14" ht="32.25" thickBot="1">
      <c r="A367" s="51" t="s">
        <v>18</v>
      </c>
      <c r="B367" s="74" t="s">
        <v>19</v>
      </c>
      <c r="C367" s="59">
        <v>0.44402113743987637</v>
      </c>
      <c r="D367" s="59">
        <v>0.33856960475782683</v>
      </c>
      <c r="E367" s="59">
        <v>0.44870404326827207</v>
      </c>
      <c r="F367" s="59">
        <v>0.29509626803090938</v>
      </c>
      <c r="G367" s="59">
        <v>0.30950824830858237</v>
      </c>
      <c r="H367" s="59">
        <v>0.24518148234098733</v>
      </c>
      <c r="I367" s="59">
        <v>0.29197611416131963</v>
      </c>
      <c r="J367" s="59">
        <v>0.29313710767382489</v>
      </c>
      <c r="K367" s="59">
        <v>0.33656954309043119</v>
      </c>
      <c r="L367" s="59">
        <v>0.41161697402422198</v>
      </c>
      <c r="M367" s="59">
        <v>0.34992321688316297</v>
      </c>
      <c r="N367" s="59">
        <v>0.46556373540436324</v>
      </c>
    </row>
    <row r="368" spans="1:14" ht="16.5" thickBot="1">
      <c r="A368" s="84" t="s">
        <v>140</v>
      </c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6"/>
    </row>
    <row r="369" spans="1:14" ht="32.25" thickBot="1">
      <c r="A369" s="63" t="s">
        <v>12</v>
      </c>
      <c r="B369" s="79" t="s">
        <v>13</v>
      </c>
      <c r="C369" s="17">
        <v>6783.8</v>
      </c>
      <c r="D369" s="17">
        <v>6006.4</v>
      </c>
      <c r="E369" s="17">
        <v>6488.1</v>
      </c>
      <c r="F369" s="17">
        <v>5607</v>
      </c>
      <c r="G369" s="17">
        <v>5214.6000000000004</v>
      </c>
      <c r="H369" s="17">
        <v>5031.3</v>
      </c>
      <c r="I369" s="17">
        <v>5247.6</v>
      </c>
      <c r="J369" s="17">
        <v>5253.4</v>
      </c>
      <c r="K369" s="17">
        <v>5642.6</v>
      </c>
      <c r="L369" s="17">
        <v>6081.5</v>
      </c>
      <c r="M369" s="17">
        <v>6226.4</v>
      </c>
      <c r="N369" s="17">
        <v>7021.3</v>
      </c>
    </row>
    <row r="370" spans="1:14" ht="32.25" thickBot="1">
      <c r="A370" s="51" t="s">
        <v>14</v>
      </c>
      <c r="B370" s="74" t="s">
        <v>15</v>
      </c>
      <c r="C370" s="58">
        <v>1542.4000000000005</v>
      </c>
      <c r="D370" s="58">
        <v>2467.7999999999997</v>
      </c>
      <c r="E370" s="58">
        <v>1422.4000000000005</v>
      </c>
      <c r="F370" s="58">
        <v>2727.9</v>
      </c>
      <c r="G370" s="58">
        <v>2406.2000000000003</v>
      </c>
      <c r="H370" s="58">
        <v>2884.8</v>
      </c>
      <c r="I370" s="58">
        <v>2581.5000000000005</v>
      </c>
      <c r="J370" s="58">
        <v>2573.7999999999997</v>
      </c>
      <c r="K370" s="58">
        <v>2338.0000000000005</v>
      </c>
      <c r="L370" s="58">
        <v>1725.6999999999998</v>
      </c>
      <c r="M370" s="58">
        <v>2435.1999999999998</v>
      </c>
      <c r="N370" s="58">
        <v>1333.3000000000002</v>
      </c>
    </row>
    <row r="371" spans="1:14" ht="32.25" thickBot="1">
      <c r="A371" s="51" t="s">
        <v>16</v>
      </c>
      <c r="B371" s="74" t="s">
        <v>17</v>
      </c>
      <c r="C371" s="17">
        <v>5241.3999999999996</v>
      </c>
      <c r="D371" s="17">
        <v>3538.6</v>
      </c>
      <c r="E371" s="17">
        <v>5065.7</v>
      </c>
      <c r="F371" s="17">
        <v>2879.1</v>
      </c>
      <c r="G371" s="17">
        <v>2808.4</v>
      </c>
      <c r="H371" s="17">
        <v>2146.5</v>
      </c>
      <c r="I371" s="17">
        <v>2666.1</v>
      </c>
      <c r="J371" s="17">
        <v>2679.6</v>
      </c>
      <c r="K371" s="17">
        <v>3304.6</v>
      </c>
      <c r="L371" s="17">
        <v>4355.8</v>
      </c>
      <c r="M371" s="17">
        <v>3791.2</v>
      </c>
      <c r="N371" s="17">
        <v>5688</v>
      </c>
    </row>
    <row r="372" spans="1:14" ht="32.25" thickBot="1">
      <c r="A372" s="51" t="s">
        <v>18</v>
      </c>
      <c r="B372" s="74" t="s">
        <v>19</v>
      </c>
      <c r="C372" s="59">
        <v>0.77263480645066185</v>
      </c>
      <c r="D372" s="59">
        <v>0.58913825253063401</v>
      </c>
      <c r="E372" s="59">
        <v>0.78076786732633585</v>
      </c>
      <c r="F372" s="59">
        <v>0.51348314606741574</v>
      </c>
      <c r="G372" s="59">
        <v>0.53856479883404285</v>
      </c>
      <c r="H372" s="59">
        <v>0.42662930057837933</v>
      </c>
      <c r="I372" s="59">
        <v>0.50806082780699746</v>
      </c>
      <c r="J372" s="59">
        <v>0.51006966916663499</v>
      </c>
      <c r="K372" s="59">
        <v>0.58565200439513698</v>
      </c>
      <c r="L372" s="59">
        <v>0.7162377702869358</v>
      </c>
      <c r="M372" s="59">
        <v>0.60889117306951046</v>
      </c>
      <c r="N372" s="59">
        <v>0.81010639055445566</v>
      </c>
    </row>
    <row r="373" spans="1:14" ht="16.5" thickBot="1">
      <c r="A373" s="84" t="s">
        <v>141</v>
      </c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6"/>
    </row>
    <row r="374" spans="1:14" ht="32.25" thickBot="1">
      <c r="A374" s="63" t="s">
        <v>12</v>
      </c>
      <c r="B374" s="79" t="s">
        <v>13</v>
      </c>
      <c r="C374" s="17">
        <v>6136.1</v>
      </c>
      <c r="D374" s="17">
        <v>5433</v>
      </c>
      <c r="E374" s="17">
        <v>5868.6</v>
      </c>
      <c r="F374" s="17">
        <v>5071.7</v>
      </c>
      <c r="G374" s="17">
        <v>4716.7</v>
      </c>
      <c r="H374" s="17">
        <v>4550.8999999999996</v>
      </c>
      <c r="I374" s="17">
        <v>4746.5</v>
      </c>
      <c r="J374" s="17">
        <v>4751.8</v>
      </c>
      <c r="K374" s="17">
        <v>5103.8999999999996</v>
      </c>
      <c r="L374" s="17">
        <v>5500.9</v>
      </c>
      <c r="M374" s="17">
        <v>5631.9</v>
      </c>
      <c r="N374" s="17">
        <v>6350.9</v>
      </c>
    </row>
    <row r="375" spans="1:14" ht="32.25" thickBot="1">
      <c r="A375" s="51" t="s">
        <v>14</v>
      </c>
      <c r="B375" s="74" t="s">
        <v>15</v>
      </c>
      <c r="C375" s="58">
        <v>662.80000000000018</v>
      </c>
      <c r="D375" s="58">
        <v>1737.9</v>
      </c>
      <c r="E375" s="58">
        <v>578.80000000000018</v>
      </c>
      <c r="F375" s="58">
        <v>2065.1999999999998</v>
      </c>
      <c r="G375" s="58">
        <v>1784</v>
      </c>
      <c r="H375" s="58">
        <v>2309.4999999999995</v>
      </c>
      <c r="I375" s="58">
        <v>1962.5</v>
      </c>
      <c r="J375" s="58">
        <v>1953.6000000000004</v>
      </c>
      <c r="K375" s="58">
        <v>1653.0999999999995</v>
      </c>
      <c r="L375" s="58">
        <v>952.29999999999927</v>
      </c>
      <c r="M375" s="58">
        <v>1672.9999999999995</v>
      </c>
      <c r="N375" s="58">
        <v>411.19999999999982</v>
      </c>
    </row>
    <row r="376" spans="1:14" ht="32.25" thickBot="1">
      <c r="A376" s="51" t="s">
        <v>16</v>
      </c>
      <c r="B376" s="74" t="s">
        <v>17</v>
      </c>
      <c r="C376" s="17">
        <v>5473.3</v>
      </c>
      <c r="D376" s="17">
        <v>3695.1</v>
      </c>
      <c r="E376" s="17">
        <v>5289.8</v>
      </c>
      <c r="F376" s="17">
        <v>3006.5</v>
      </c>
      <c r="G376" s="17">
        <v>2932.7</v>
      </c>
      <c r="H376" s="17">
        <v>2241.4</v>
      </c>
      <c r="I376" s="17">
        <v>2784</v>
      </c>
      <c r="J376" s="17">
        <v>2798.2</v>
      </c>
      <c r="K376" s="17">
        <v>3450.8</v>
      </c>
      <c r="L376" s="17">
        <v>4548.6000000000004</v>
      </c>
      <c r="M376" s="17">
        <v>3958.9</v>
      </c>
      <c r="N376" s="17">
        <v>5939.7</v>
      </c>
    </row>
    <row r="377" spans="1:14" ht="32.25" thickBot="1">
      <c r="A377" s="51" t="s">
        <v>18</v>
      </c>
      <c r="B377" s="74" t="s">
        <v>19</v>
      </c>
      <c r="C377" s="59">
        <v>0.89198350743957888</v>
      </c>
      <c r="D377" s="59">
        <v>0.68012147984538929</v>
      </c>
      <c r="E377" s="59">
        <v>0.90137341103499979</v>
      </c>
      <c r="F377" s="59">
        <v>0.59279925863122818</v>
      </c>
      <c r="G377" s="59">
        <v>0.62176945745966461</v>
      </c>
      <c r="H377" s="59">
        <v>0.4925179634797513</v>
      </c>
      <c r="I377" s="59">
        <v>0.58653744864637103</v>
      </c>
      <c r="J377" s="59">
        <v>0.58887158550444041</v>
      </c>
      <c r="K377" s="59">
        <v>0.67611042536099852</v>
      </c>
      <c r="L377" s="59">
        <v>0.82688287371157454</v>
      </c>
      <c r="M377" s="59">
        <v>0.70294216871748438</v>
      </c>
      <c r="N377" s="59">
        <v>0.93525327118991008</v>
      </c>
    </row>
    <row r="378" spans="1:14" ht="16.5" thickBot="1">
      <c r="A378" s="84" t="s">
        <v>142</v>
      </c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6"/>
    </row>
    <row r="379" spans="1:14" ht="32.25" thickBot="1">
      <c r="A379" s="63" t="s">
        <v>12</v>
      </c>
      <c r="B379" s="79" t="s">
        <v>13</v>
      </c>
      <c r="C379" s="17">
        <v>4916.1000000000004</v>
      </c>
      <c r="D379" s="17">
        <v>4352.7</v>
      </c>
      <c r="E379" s="17">
        <v>4701.7</v>
      </c>
      <c r="F379" s="17">
        <v>4063.3</v>
      </c>
      <c r="G379" s="17">
        <v>3778.9</v>
      </c>
      <c r="H379" s="17">
        <v>3646</v>
      </c>
      <c r="I379" s="17">
        <v>3802.8</v>
      </c>
      <c r="J379" s="17">
        <v>3807</v>
      </c>
      <c r="K379" s="17">
        <v>4089.1</v>
      </c>
      <c r="L379" s="17">
        <v>4407.1000000000004</v>
      </c>
      <c r="M379" s="17">
        <v>4512.1000000000004</v>
      </c>
      <c r="N379" s="17">
        <v>5088.2</v>
      </c>
    </row>
    <row r="380" spans="1:14" ht="32.25" thickBot="1">
      <c r="A380" s="51" t="s">
        <v>14</v>
      </c>
      <c r="B380" s="74" t="s">
        <v>15</v>
      </c>
      <c r="C380" s="58">
        <v>2962.9000000000005</v>
      </c>
      <c r="D380" s="58">
        <v>3034.1</v>
      </c>
      <c r="E380" s="58">
        <v>2814</v>
      </c>
      <c r="F380" s="58">
        <v>2990.4</v>
      </c>
      <c r="G380" s="58">
        <v>2732.4</v>
      </c>
      <c r="H380" s="58">
        <v>2846.1</v>
      </c>
      <c r="I380" s="58">
        <v>2809.3</v>
      </c>
      <c r="J380" s="58">
        <v>2808.4</v>
      </c>
      <c r="K380" s="58">
        <v>2857.6</v>
      </c>
      <c r="L380" s="58">
        <v>2783.9000000000005</v>
      </c>
      <c r="M380" s="58">
        <v>3099.3</v>
      </c>
      <c r="N380" s="58">
        <v>2968.6</v>
      </c>
    </row>
    <row r="381" spans="1:14" ht="32.25" thickBot="1">
      <c r="A381" s="51" t="s">
        <v>16</v>
      </c>
      <c r="B381" s="74" t="s">
        <v>17</v>
      </c>
      <c r="C381" s="17">
        <v>1953.2</v>
      </c>
      <c r="D381" s="17">
        <v>1318.6</v>
      </c>
      <c r="E381" s="17">
        <v>1887.7</v>
      </c>
      <c r="F381" s="17">
        <v>1072.9000000000001</v>
      </c>
      <c r="G381" s="17">
        <v>1046.5</v>
      </c>
      <c r="H381" s="17">
        <v>799.9</v>
      </c>
      <c r="I381" s="17">
        <v>993.5</v>
      </c>
      <c r="J381" s="17">
        <v>998.6</v>
      </c>
      <c r="K381" s="17">
        <v>1231.5</v>
      </c>
      <c r="L381" s="17">
        <v>1623.2</v>
      </c>
      <c r="M381" s="17">
        <v>1412.8</v>
      </c>
      <c r="N381" s="17">
        <v>2119.6</v>
      </c>
    </row>
    <row r="382" spans="1:14" ht="32.25" thickBot="1">
      <c r="A382" s="51" t="s">
        <v>18</v>
      </c>
      <c r="B382" s="74" t="s">
        <v>19</v>
      </c>
      <c r="C382" s="59">
        <v>0.39730680824230585</v>
      </c>
      <c r="D382" s="59">
        <v>0.30293840604682148</v>
      </c>
      <c r="E382" s="59">
        <v>0.40149307697215902</v>
      </c>
      <c r="F382" s="59">
        <v>0.26404646469618293</v>
      </c>
      <c r="G382" s="59">
        <v>0.27693244065733413</v>
      </c>
      <c r="H382" s="59">
        <v>0.21939111354909488</v>
      </c>
      <c r="I382" s="59">
        <v>0.26125486483643628</v>
      </c>
      <c r="J382" s="59">
        <v>0.26230627790911482</v>
      </c>
      <c r="K382" s="59">
        <v>0.30116651585923554</v>
      </c>
      <c r="L382" s="59">
        <v>0.36831476481132713</v>
      </c>
      <c r="M382" s="59">
        <v>0.31311362780080226</v>
      </c>
      <c r="N382" s="59">
        <v>0.41657167564168074</v>
      </c>
    </row>
    <row r="383" spans="1:14" ht="16.5" thickBot="1">
      <c r="A383" s="84" t="s">
        <v>143</v>
      </c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6"/>
    </row>
    <row r="384" spans="1:14" ht="32.25" thickBot="1">
      <c r="A384" s="63" t="s">
        <v>12</v>
      </c>
      <c r="B384" s="79" t="s">
        <v>13</v>
      </c>
      <c r="C384" s="17">
        <v>5238.2</v>
      </c>
      <c r="D384" s="17">
        <v>4637.8999999999996</v>
      </c>
      <c r="E384" s="17">
        <v>5009.8</v>
      </c>
      <c r="F384" s="17">
        <v>4329.5</v>
      </c>
      <c r="G384" s="17">
        <v>4026.5</v>
      </c>
      <c r="H384" s="17">
        <v>3884.9</v>
      </c>
      <c r="I384" s="17">
        <v>4051.9</v>
      </c>
      <c r="J384" s="17">
        <v>4056.4</v>
      </c>
      <c r="K384" s="17">
        <v>4357</v>
      </c>
      <c r="L384" s="17">
        <v>4695.8999999999996</v>
      </c>
      <c r="M384" s="17">
        <v>4807.7</v>
      </c>
      <c r="N384" s="17">
        <v>5421.5</v>
      </c>
    </row>
    <row r="385" spans="1:14" ht="32.25" thickBot="1">
      <c r="A385" s="51" t="s">
        <v>14</v>
      </c>
      <c r="B385" s="74" t="s">
        <v>15</v>
      </c>
      <c r="C385" s="58">
        <v>712.19999999999982</v>
      </c>
      <c r="D385" s="58">
        <v>1582.2999999999997</v>
      </c>
      <c r="E385" s="58">
        <v>635.5</v>
      </c>
      <c r="F385" s="58">
        <v>1843.4</v>
      </c>
      <c r="G385" s="58">
        <v>1601.4</v>
      </c>
      <c r="H385" s="58">
        <v>2031.4</v>
      </c>
      <c r="I385" s="58">
        <v>1749.7000000000003</v>
      </c>
      <c r="J385" s="58">
        <v>1742.5</v>
      </c>
      <c r="K385" s="58">
        <v>1503.4</v>
      </c>
      <c r="L385" s="58">
        <v>934.59999999999945</v>
      </c>
      <c r="M385" s="58">
        <v>1534</v>
      </c>
      <c r="N385" s="58">
        <v>509.80000000000018</v>
      </c>
    </row>
    <row r="386" spans="1:14" ht="32.25" thickBot="1">
      <c r="A386" s="51" t="s">
        <v>16</v>
      </c>
      <c r="B386" s="74" t="s">
        <v>17</v>
      </c>
      <c r="C386" s="17">
        <v>4526</v>
      </c>
      <c r="D386" s="17">
        <v>3055.6</v>
      </c>
      <c r="E386" s="17">
        <v>4374.3</v>
      </c>
      <c r="F386" s="17">
        <v>2486.1</v>
      </c>
      <c r="G386" s="17">
        <v>2425.1</v>
      </c>
      <c r="H386" s="17">
        <v>1853.5</v>
      </c>
      <c r="I386" s="17">
        <v>2302.1999999999998</v>
      </c>
      <c r="J386" s="17">
        <v>2313.9</v>
      </c>
      <c r="K386" s="17">
        <v>2853.6</v>
      </c>
      <c r="L386" s="17">
        <v>3761.3</v>
      </c>
      <c r="M386" s="17">
        <v>3273.7</v>
      </c>
      <c r="N386" s="17">
        <v>4911.7</v>
      </c>
    </row>
    <row r="387" spans="1:14" ht="32.25" thickBot="1">
      <c r="A387" s="51" t="s">
        <v>18</v>
      </c>
      <c r="B387" s="74" t="s">
        <v>19</v>
      </c>
      <c r="C387" s="59">
        <v>0.86403726470925135</v>
      </c>
      <c r="D387" s="59">
        <v>0.65883266133379337</v>
      </c>
      <c r="E387" s="59">
        <v>0.87314862868777199</v>
      </c>
      <c r="F387" s="59">
        <v>0.57422335142626169</v>
      </c>
      <c r="G387" s="59">
        <v>0.60228486278405557</v>
      </c>
      <c r="H387" s="59">
        <v>0.4771036577518083</v>
      </c>
      <c r="I387" s="59">
        <v>0.56817789185320466</v>
      </c>
      <c r="J387" s="59">
        <v>0.57043191006804062</v>
      </c>
      <c r="K387" s="59">
        <v>0.65494606380537068</v>
      </c>
      <c r="L387" s="59">
        <v>0.80097531889520657</v>
      </c>
      <c r="M387" s="59">
        <v>0.68092851051438319</v>
      </c>
      <c r="N387" s="59">
        <v>0.90596698330720282</v>
      </c>
    </row>
    <row r="388" spans="1:14" ht="16.5" thickBot="1">
      <c r="A388" s="84" t="s">
        <v>144</v>
      </c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6"/>
    </row>
    <row r="389" spans="1:14" ht="32.25" thickBot="1">
      <c r="A389" s="63" t="s">
        <v>12</v>
      </c>
      <c r="B389" s="79" t="s">
        <v>13</v>
      </c>
      <c r="C389" s="17">
        <v>18924.3</v>
      </c>
      <c r="D389" s="17">
        <v>16755.7</v>
      </c>
      <c r="E389" s="17">
        <v>18099.2</v>
      </c>
      <c r="F389" s="17">
        <v>15641.4</v>
      </c>
      <c r="G389" s="17">
        <v>14546.7</v>
      </c>
      <c r="H389" s="17">
        <v>14035.3</v>
      </c>
      <c r="I389" s="17">
        <v>14638.7</v>
      </c>
      <c r="J389" s="17">
        <v>14654.9</v>
      </c>
      <c r="K389" s="17">
        <v>15740.7</v>
      </c>
      <c r="L389" s="17">
        <v>16965.099999999999</v>
      </c>
      <c r="M389" s="17">
        <v>17369.3</v>
      </c>
      <c r="N389" s="17">
        <v>19586.7</v>
      </c>
    </row>
    <row r="390" spans="1:14" ht="32.25" thickBot="1">
      <c r="A390" s="51" t="s">
        <v>14</v>
      </c>
      <c r="B390" s="74" t="s">
        <v>15</v>
      </c>
      <c r="C390" s="58">
        <v>10507.4</v>
      </c>
      <c r="D390" s="58">
        <v>11073.2</v>
      </c>
      <c r="E390" s="58">
        <v>9964.4000000000015</v>
      </c>
      <c r="F390" s="58">
        <v>11017.9</v>
      </c>
      <c r="G390" s="58">
        <v>10036.800000000001</v>
      </c>
      <c r="H390" s="58">
        <v>10588.3</v>
      </c>
      <c r="I390" s="58">
        <v>10357.400000000001</v>
      </c>
      <c r="J390" s="58">
        <v>10351.799999999999</v>
      </c>
      <c r="K390" s="58">
        <v>10433.900000000001</v>
      </c>
      <c r="L390" s="58">
        <v>9970.1999999999989</v>
      </c>
      <c r="M390" s="58">
        <v>11281.199999999999</v>
      </c>
      <c r="N390" s="58">
        <v>10452.5</v>
      </c>
    </row>
    <row r="391" spans="1:14" ht="32.25" thickBot="1">
      <c r="A391" s="51" t="s">
        <v>16</v>
      </c>
      <c r="B391" s="74" t="s">
        <v>17</v>
      </c>
      <c r="C391" s="17">
        <v>8416.9</v>
      </c>
      <c r="D391" s="17">
        <v>5682.5</v>
      </c>
      <c r="E391" s="17">
        <v>8134.8</v>
      </c>
      <c r="F391" s="17">
        <v>4623.5</v>
      </c>
      <c r="G391" s="17">
        <v>4509.8999999999996</v>
      </c>
      <c r="H391" s="17">
        <v>3447</v>
      </c>
      <c r="I391" s="17">
        <v>4281.3</v>
      </c>
      <c r="J391" s="17">
        <v>4303.1000000000004</v>
      </c>
      <c r="K391" s="17">
        <v>5306.8</v>
      </c>
      <c r="L391" s="17">
        <v>6994.9</v>
      </c>
      <c r="M391" s="17">
        <v>6088.1</v>
      </c>
      <c r="N391" s="17">
        <v>9134.2000000000007</v>
      </c>
    </row>
    <row r="392" spans="1:14" ht="32.25" thickBot="1">
      <c r="A392" s="51" t="s">
        <v>18</v>
      </c>
      <c r="B392" s="74" t="s">
        <v>19</v>
      </c>
      <c r="C392" s="59">
        <v>0.44476678133405201</v>
      </c>
      <c r="D392" s="59">
        <v>0.3391383230781167</v>
      </c>
      <c r="E392" s="59">
        <v>0.44945632956152759</v>
      </c>
      <c r="F392" s="59">
        <v>0.2955937448054522</v>
      </c>
      <c r="G392" s="59">
        <v>0.31002907876013114</v>
      </c>
      <c r="H392" s="59">
        <v>0.24559503537508998</v>
      </c>
      <c r="I392" s="59">
        <v>0.29246449479803532</v>
      </c>
      <c r="J392" s="59">
        <v>0.29362875215798134</v>
      </c>
      <c r="K392" s="59">
        <v>0.33713875494736573</v>
      </c>
      <c r="L392" s="59">
        <v>0.41231115643291227</v>
      </c>
      <c r="M392" s="59">
        <v>0.350509231805542</v>
      </c>
      <c r="N392" s="59">
        <v>0.4663470620369945</v>
      </c>
    </row>
    <row r="393" spans="1:14" ht="16.5" thickBot="1">
      <c r="A393" s="84" t="s">
        <v>145</v>
      </c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6"/>
    </row>
    <row r="394" spans="1:14" ht="32.25" thickBot="1">
      <c r="A394" s="63" t="s">
        <v>12</v>
      </c>
      <c r="B394" s="79" t="s">
        <v>13</v>
      </c>
      <c r="C394" s="17">
        <v>667452.9</v>
      </c>
      <c r="D394" s="17">
        <v>590965.69999999995</v>
      </c>
      <c r="E394" s="17">
        <v>638351.30000000005</v>
      </c>
      <c r="F394" s="17">
        <v>551665.4</v>
      </c>
      <c r="G394" s="17">
        <v>513057.1</v>
      </c>
      <c r="H394" s="17">
        <v>495019.2</v>
      </c>
      <c r="I394" s="17">
        <v>516300.5</v>
      </c>
      <c r="J394" s="17">
        <v>516871.8</v>
      </c>
      <c r="K394" s="17">
        <v>555169.4</v>
      </c>
      <c r="L394" s="17">
        <v>598352.30000000005</v>
      </c>
      <c r="M394" s="17">
        <v>612607.30000000005</v>
      </c>
      <c r="N394" s="17">
        <v>690814</v>
      </c>
    </row>
    <row r="395" spans="1:14" ht="32.25" thickBot="1">
      <c r="A395" s="51" t="s">
        <v>14</v>
      </c>
      <c r="B395" s="74" t="s">
        <v>15</v>
      </c>
      <c r="C395" s="58">
        <v>431840.5</v>
      </c>
      <c r="D395" s="58">
        <v>431898.29999999993</v>
      </c>
      <c r="E395" s="58">
        <v>410636.10000000003</v>
      </c>
      <c r="F395" s="58">
        <v>422242.30000000005</v>
      </c>
      <c r="G395" s="58">
        <v>386812.1</v>
      </c>
      <c r="H395" s="58">
        <v>398529.6</v>
      </c>
      <c r="I395" s="58">
        <v>396454.2</v>
      </c>
      <c r="J395" s="58">
        <v>396415.69999999995</v>
      </c>
      <c r="K395" s="58">
        <v>406618.60000000003</v>
      </c>
      <c r="L395" s="58">
        <v>402546.30000000005</v>
      </c>
      <c r="M395" s="58">
        <v>442184.4</v>
      </c>
      <c r="N395" s="58">
        <v>435124.7</v>
      </c>
    </row>
    <row r="396" spans="1:14" ht="32.25" thickBot="1">
      <c r="A396" s="51" t="s">
        <v>16</v>
      </c>
      <c r="B396" s="74" t="s">
        <v>17</v>
      </c>
      <c r="C396" s="17">
        <v>235612.4</v>
      </c>
      <c r="D396" s="17">
        <v>159067.4</v>
      </c>
      <c r="E396" s="17">
        <v>227715.20000000001</v>
      </c>
      <c r="F396" s="17">
        <v>129423.1</v>
      </c>
      <c r="G396" s="17">
        <v>126245</v>
      </c>
      <c r="H396" s="17">
        <v>96489.600000000006</v>
      </c>
      <c r="I396" s="17">
        <v>119846.3</v>
      </c>
      <c r="J396" s="17">
        <v>120456.1</v>
      </c>
      <c r="K396" s="17">
        <v>148550.79999999999</v>
      </c>
      <c r="L396" s="17">
        <v>195806</v>
      </c>
      <c r="M396" s="17">
        <v>170422.9</v>
      </c>
      <c r="N396" s="17">
        <v>255689.3</v>
      </c>
    </row>
    <row r="397" spans="1:14" ht="32.25" thickBot="1">
      <c r="A397" s="51" t="s">
        <v>18</v>
      </c>
      <c r="B397" s="74" t="s">
        <v>19</v>
      </c>
      <c r="C397" s="59">
        <v>0.35300228675311768</v>
      </c>
      <c r="D397" s="59">
        <v>0.26916519858935978</v>
      </c>
      <c r="E397" s="59">
        <v>0.35672395434927445</v>
      </c>
      <c r="F397" s="59">
        <v>0.23460434531511312</v>
      </c>
      <c r="G397" s="59">
        <v>0.24606422949804224</v>
      </c>
      <c r="H397" s="59">
        <v>0.19492092427930069</v>
      </c>
      <c r="I397" s="59">
        <v>0.23212508994277559</v>
      </c>
      <c r="J397" s="59">
        <v>0.23304831101251802</v>
      </c>
      <c r="K397" s="59">
        <v>0.26757742771845849</v>
      </c>
      <c r="L397" s="59">
        <v>0.32724199439026136</v>
      </c>
      <c r="M397" s="59">
        <v>0.27819273456258192</v>
      </c>
      <c r="N397" s="59">
        <v>0.37012755966150074</v>
      </c>
    </row>
    <row r="398" spans="1:14" ht="16.5" thickBot="1">
      <c r="A398" s="84" t="s">
        <v>146</v>
      </c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6"/>
    </row>
    <row r="399" spans="1:14" ht="32.25" thickBot="1">
      <c r="A399" s="63" t="s">
        <v>12</v>
      </c>
      <c r="B399" s="79" t="s">
        <v>13</v>
      </c>
      <c r="C399" s="17">
        <v>605751.80000000005</v>
      </c>
      <c r="D399" s="17">
        <v>536335.4</v>
      </c>
      <c r="E399" s="17">
        <v>579340.5</v>
      </c>
      <c r="F399" s="17">
        <v>500668</v>
      </c>
      <c r="G399" s="17">
        <v>465628.8</v>
      </c>
      <c r="H399" s="17">
        <v>449258.4</v>
      </c>
      <c r="I399" s="17">
        <v>468572.3</v>
      </c>
      <c r="J399" s="17">
        <v>469090.9</v>
      </c>
      <c r="K399" s="17">
        <v>503848.1</v>
      </c>
      <c r="L399" s="17">
        <v>543039</v>
      </c>
      <c r="M399" s="17">
        <v>555976.30000000005</v>
      </c>
      <c r="N399" s="17">
        <v>626953.30000000005</v>
      </c>
    </row>
    <row r="400" spans="1:14" ht="32.25" thickBot="1">
      <c r="A400" s="51" t="s">
        <v>14</v>
      </c>
      <c r="B400" s="74" t="s">
        <v>15</v>
      </c>
      <c r="C400" s="58">
        <v>341811.70000000007</v>
      </c>
      <c r="D400" s="58">
        <v>358143.30000000005</v>
      </c>
      <c r="E400" s="58">
        <v>324247</v>
      </c>
      <c r="F400" s="58">
        <v>355684.3</v>
      </c>
      <c r="G400" s="58">
        <v>324205.40000000002</v>
      </c>
      <c r="H400" s="58">
        <v>341167.9</v>
      </c>
      <c r="I400" s="58">
        <v>334316.90000000002</v>
      </c>
      <c r="J400" s="58">
        <v>334152.30000000005</v>
      </c>
      <c r="K400" s="58">
        <v>337437</v>
      </c>
      <c r="L400" s="58">
        <v>323691.2</v>
      </c>
      <c r="M400" s="58">
        <v>365063.4</v>
      </c>
      <c r="N400" s="58">
        <v>340522.4</v>
      </c>
    </row>
    <row r="401" spans="1:14" ht="32.25" thickBot="1">
      <c r="A401" s="51" t="s">
        <v>16</v>
      </c>
      <c r="B401" s="74" t="s">
        <v>17</v>
      </c>
      <c r="C401" s="17">
        <v>263940.09999999998</v>
      </c>
      <c r="D401" s="17">
        <v>178192.1</v>
      </c>
      <c r="E401" s="17">
        <v>255093.5</v>
      </c>
      <c r="F401" s="17">
        <v>144983.70000000001</v>
      </c>
      <c r="G401" s="17">
        <v>141423.4</v>
      </c>
      <c r="H401" s="17">
        <v>108090.5</v>
      </c>
      <c r="I401" s="17">
        <v>134255.4</v>
      </c>
      <c r="J401" s="17">
        <v>134938.6</v>
      </c>
      <c r="K401" s="17">
        <v>166411.1</v>
      </c>
      <c r="L401" s="17">
        <v>219347.8</v>
      </c>
      <c r="M401" s="17">
        <v>190912.9</v>
      </c>
      <c r="N401" s="17">
        <v>286430.90000000002</v>
      </c>
    </row>
    <row r="402" spans="1:14" ht="32.25" thickBot="1">
      <c r="A402" s="51" t="s">
        <v>18</v>
      </c>
      <c r="B402" s="74" t="s">
        <v>19</v>
      </c>
      <c r="C402" s="59">
        <v>0.43572317903141178</v>
      </c>
      <c r="D402" s="59">
        <v>0.33224004978973976</v>
      </c>
      <c r="E402" s="59">
        <v>0.44031705016307338</v>
      </c>
      <c r="F402" s="59">
        <v>0.28958052042471261</v>
      </c>
      <c r="G402" s="59">
        <v>0.3037256286552722</v>
      </c>
      <c r="H402" s="59">
        <v>0.24059761598224985</v>
      </c>
      <c r="I402" s="59">
        <v>0.28652013787413383</v>
      </c>
      <c r="J402" s="59">
        <v>0.28765981177635291</v>
      </c>
      <c r="K402" s="59">
        <v>0.33028029677992238</v>
      </c>
      <c r="L402" s="59">
        <v>0.4039264214909058</v>
      </c>
      <c r="M402" s="59">
        <v>0.3433831621959425</v>
      </c>
      <c r="N402" s="59">
        <v>0.45686161951775356</v>
      </c>
    </row>
    <row r="403" spans="1:14" ht="16.5" thickBot="1">
      <c r="A403" s="84" t="s">
        <v>147</v>
      </c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6"/>
    </row>
    <row r="404" spans="1:14" ht="32.25" thickBot="1">
      <c r="A404" s="63" t="s">
        <v>12</v>
      </c>
      <c r="B404" s="79" t="s">
        <v>13</v>
      </c>
      <c r="C404" s="17">
        <v>131915</v>
      </c>
      <c r="D404" s="17">
        <v>116798.1</v>
      </c>
      <c r="E404" s="17">
        <v>126163.4</v>
      </c>
      <c r="F404" s="17">
        <v>109030.8</v>
      </c>
      <c r="G404" s="17">
        <v>101400.3</v>
      </c>
      <c r="H404" s="17">
        <v>97835.3</v>
      </c>
      <c r="I404" s="17">
        <v>102041.3</v>
      </c>
      <c r="J404" s="17">
        <v>102154.2</v>
      </c>
      <c r="K404" s="17">
        <v>109723.3</v>
      </c>
      <c r="L404" s="17">
        <v>118258</v>
      </c>
      <c r="M404" s="17">
        <v>121075.3</v>
      </c>
      <c r="N404" s="17">
        <v>136532</v>
      </c>
    </row>
    <row r="405" spans="1:14" ht="32.25" thickBot="1">
      <c r="A405" s="51" t="s">
        <v>14</v>
      </c>
      <c r="B405" s="74" t="s">
        <v>15</v>
      </c>
      <c r="C405" s="58">
        <v>63944.399999999994</v>
      </c>
      <c r="D405" s="58">
        <v>70909.600000000006</v>
      </c>
      <c r="E405" s="58">
        <v>60471</v>
      </c>
      <c r="F405" s="58">
        <v>71694.200000000012</v>
      </c>
      <c r="G405" s="58">
        <v>64980.5</v>
      </c>
      <c r="H405" s="58">
        <v>69999.5</v>
      </c>
      <c r="I405" s="58">
        <v>67467.5</v>
      </c>
      <c r="J405" s="58">
        <v>67404.399999999994</v>
      </c>
      <c r="K405" s="58">
        <v>66868.600000000006</v>
      </c>
      <c r="L405" s="58">
        <v>61770.9</v>
      </c>
      <c r="M405" s="58">
        <v>71910.899999999994</v>
      </c>
      <c r="N405" s="58">
        <v>62769.5</v>
      </c>
    </row>
    <row r="406" spans="1:14" ht="32.25" thickBot="1">
      <c r="A406" s="51" t="s">
        <v>16</v>
      </c>
      <c r="B406" s="74" t="s">
        <v>17</v>
      </c>
      <c r="C406" s="17">
        <v>67970.600000000006</v>
      </c>
      <c r="D406" s="17">
        <v>45888.5</v>
      </c>
      <c r="E406" s="17">
        <v>65692.399999999994</v>
      </c>
      <c r="F406" s="17">
        <v>37336.6</v>
      </c>
      <c r="G406" s="17">
        <v>36419.800000000003</v>
      </c>
      <c r="H406" s="17">
        <v>27835.8</v>
      </c>
      <c r="I406" s="17">
        <v>34573.800000000003</v>
      </c>
      <c r="J406" s="17">
        <v>34749.800000000003</v>
      </c>
      <c r="K406" s="17">
        <v>42854.7</v>
      </c>
      <c r="L406" s="17">
        <v>56487.1</v>
      </c>
      <c r="M406" s="17">
        <v>49164.4</v>
      </c>
      <c r="N406" s="17">
        <v>73762.5</v>
      </c>
    </row>
    <row r="407" spans="1:14" ht="32.25" thickBot="1">
      <c r="A407" s="51" t="s">
        <v>18</v>
      </c>
      <c r="B407" s="74" t="s">
        <v>19</v>
      </c>
      <c r="C407" s="59">
        <v>0.51526058446727063</v>
      </c>
      <c r="D407" s="59">
        <v>0.39288738429820347</v>
      </c>
      <c r="E407" s="59">
        <v>0.52069300605405366</v>
      </c>
      <c r="F407" s="59">
        <v>0.34244085157588494</v>
      </c>
      <c r="G407" s="59">
        <v>0.35916856261766483</v>
      </c>
      <c r="H407" s="59">
        <v>0.28451693816035722</v>
      </c>
      <c r="I407" s="59">
        <v>0.33882163398545495</v>
      </c>
      <c r="J407" s="59">
        <v>0.3401700566398641</v>
      </c>
      <c r="K407" s="59">
        <v>0.39057064452126389</v>
      </c>
      <c r="L407" s="59">
        <v>0.47765986233489488</v>
      </c>
      <c r="M407" s="59">
        <v>0.40606465563166061</v>
      </c>
      <c r="N407" s="59">
        <v>0.54025796150353034</v>
      </c>
    </row>
    <row r="408" spans="1:14" ht="16.5" thickBot="1">
      <c r="A408" s="84" t="s">
        <v>148</v>
      </c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6"/>
    </row>
    <row r="409" spans="1:14" ht="32.25" thickBot="1">
      <c r="A409" s="63" t="s">
        <v>12</v>
      </c>
      <c r="B409" s="79" t="s">
        <v>13</v>
      </c>
      <c r="C409" s="17">
        <v>22592.5</v>
      </c>
      <c r="D409" s="17">
        <v>20003.5</v>
      </c>
      <c r="E409" s="17">
        <v>21607.4</v>
      </c>
      <c r="F409" s="17">
        <v>18673.2</v>
      </c>
      <c r="G409" s="17">
        <v>17366.400000000001</v>
      </c>
      <c r="H409" s="17">
        <v>16755.8</v>
      </c>
      <c r="I409" s="17">
        <v>17476.2</v>
      </c>
      <c r="J409" s="17">
        <v>17495.5</v>
      </c>
      <c r="K409" s="17">
        <v>18791.8</v>
      </c>
      <c r="L409" s="17">
        <v>20253.5</v>
      </c>
      <c r="M409" s="17">
        <v>20736</v>
      </c>
      <c r="N409" s="17">
        <v>23383.200000000001</v>
      </c>
    </row>
    <row r="410" spans="1:14" ht="32.25" thickBot="1">
      <c r="A410" s="51" t="s">
        <v>14</v>
      </c>
      <c r="B410" s="74" t="s">
        <v>15</v>
      </c>
      <c r="C410" s="58">
        <v>7002.5</v>
      </c>
      <c r="D410" s="58">
        <v>9478.2999999999993</v>
      </c>
      <c r="E410" s="58">
        <v>6539.9000000000015</v>
      </c>
      <c r="F410" s="58">
        <v>10109.5</v>
      </c>
      <c r="G410" s="58">
        <v>9013.0000000000018</v>
      </c>
      <c r="H410" s="58">
        <v>10371.299999999999</v>
      </c>
      <c r="I410" s="58">
        <v>9546.2000000000007</v>
      </c>
      <c r="J410" s="58">
        <v>9525.2000000000007</v>
      </c>
      <c r="K410" s="58">
        <v>8962.5</v>
      </c>
      <c r="L410" s="58">
        <v>7297.4</v>
      </c>
      <c r="M410" s="58">
        <v>9459.5</v>
      </c>
      <c r="N410" s="58">
        <v>6464.7000000000007</v>
      </c>
    </row>
    <row r="411" spans="1:14" ht="32.25" thickBot="1">
      <c r="A411" s="51" t="s">
        <v>16</v>
      </c>
      <c r="B411" s="74" t="s">
        <v>17</v>
      </c>
      <c r="C411" s="17">
        <v>15590</v>
      </c>
      <c r="D411" s="17">
        <v>10525.2</v>
      </c>
      <c r="E411" s="17">
        <v>15067.5</v>
      </c>
      <c r="F411" s="17">
        <v>8563.7000000000007</v>
      </c>
      <c r="G411" s="17">
        <v>8353.4</v>
      </c>
      <c r="H411" s="17">
        <v>6384.5</v>
      </c>
      <c r="I411" s="17">
        <v>7930</v>
      </c>
      <c r="J411" s="17">
        <v>7970.3</v>
      </c>
      <c r="K411" s="17">
        <v>9829.2999999999993</v>
      </c>
      <c r="L411" s="17">
        <v>12956.1</v>
      </c>
      <c r="M411" s="17">
        <v>11276.5</v>
      </c>
      <c r="N411" s="17">
        <v>16918.5</v>
      </c>
    </row>
    <row r="412" spans="1:14" ht="32.25" thickBot="1">
      <c r="A412" s="51" t="s">
        <v>18</v>
      </c>
      <c r="B412" s="74" t="s">
        <v>19</v>
      </c>
      <c r="C412" s="59">
        <v>0.69005200840987058</v>
      </c>
      <c r="D412" s="59">
        <v>0.52616792061389261</v>
      </c>
      <c r="E412" s="59">
        <v>0.69733054416542473</v>
      </c>
      <c r="F412" s="59">
        <v>0.45860912966176126</v>
      </c>
      <c r="G412" s="59">
        <v>0.48100930532522568</v>
      </c>
      <c r="H412" s="59">
        <v>0.38103223958271165</v>
      </c>
      <c r="I412" s="59">
        <v>0.45375997070301322</v>
      </c>
      <c r="J412" s="59">
        <v>0.45556285902089111</v>
      </c>
      <c r="K412" s="59">
        <v>0.5230632509924541</v>
      </c>
      <c r="L412" s="59">
        <v>0.63969684252104575</v>
      </c>
      <c r="M412" s="59">
        <v>0.54381269290123457</v>
      </c>
      <c r="N412" s="59">
        <v>0.72353227958534327</v>
      </c>
    </row>
    <row r="413" spans="1:14" ht="16.5" thickBot="1">
      <c r="A413" s="84" t="s">
        <v>149</v>
      </c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6"/>
    </row>
    <row r="414" spans="1:14" ht="32.25" thickBot="1">
      <c r="A414" s="63" t="s">
        <v>12</v>
      </c>
      <c r="B414" s="79" t="s">
        <v>13</v>
      </c>
      <c r="C414" s="17">
        <v>17566.599999999999</v>
      </c>
      <c r="D414" s="17">
        <v>15553.5</v>
      </c>
      <c r="E414" s="17">
        <v>16800.7</v>
      </c>
      <c r="F414" s="17">
        <v>14519.2</v>
      </c>
      <c r="G414" s="17">
        <v>13503.1</v>
      </c>
      <c r="H414" s="17">
        <v>13028.3</v>
      </c>
      <c r="I414" s="17">
        <v>13588.4</v>
      </c>
      <c r="J414" s="17">
        <v>13603.5</v>
      </c>
      <c r="K414" s="17">
        <v>14611.4</v>
      </c>
      <c r="L414" s="17">
        <v>15747.9</v>
      </c>
      <c r="M414" s="17">
        <v>16123.1</v>
      </c>
      <c r="N414" s="17">
        <v>18181.400000000001</v>
      </c>
    </row>
    <row r="415" spans="1:14" ht="32.25" thickBot="1">
      <c r="A415" s="51" t="s">
        <v>14</v>
      </c>
      <c r="B415" s="74" t="s">
        <v>15</v>
      </c>
      <c r="C415" s="58">
        <v>5609.0999999999985</v>
      </c>
      <c r="D415" s="58">
        <v>7480.7</v>
      </c>
      <c r="E415" s="58">
        <v>5243.9000000000015</v>
      </c>
      <c r="F415" s="58">
        <v>7950.9000000000005</v>
      </c>
      <c r="G415" s="58">
        <v>7096.1</v>
      </c>
      <c r="H415" s="58">
        <v>8131.4</v>
      </c>
      <c r="I415" s="58">
        <v>7506.0999999999995</v>
      </c>
      <c r="J415" s="58">
        <v>7490.2</v>
      </c>
      <c r="K415" s="58">
        <v>7072.2999999999993</v>
      </c>
      <c r="L415" s="58">
        <v>5810.6</v>
      </c>
      <c r="M415" s="58">
        <v>7474</v>
      </c>
      <c r="N415" s="58">
        <v>5204.9000000000015</v>
      </c>
    </row>
    <row r="416" spans="1:14" ht="32.25" thickBot="1">
      <c r="A416" s="51" t="s">
        <v>16</v>
      </c>
      <c r="B416" s="74" t="s">
        <v>17</v>
      </c>
      <c r="C416" s="17">
        <v>11957.5</v>
      </c>
      <c r="D416" s="17">
        <v>8072.8</v>
      </c>
      <c r="E416" s="17">
        <v>11556.8</v>
      </c>
      <c r="F416" s="17">
        <v>6568.3</v>
      </c>
      <c r="G416" s="17">
        <v>6407</v>
      </c>
      <c r="H416" s="17">
        <v>4896.8999999999996</v>
      </c>
      <c r="I416" s="17">
        <v>6082.3</v>
      </c>
      <c r="J416" s="17">
        <v>6113.3</v>
      </c>
      <c r="K416" s="17">
        <v>7539.1</v>
      </c>
      <c r="L416" s="17">
        <v>9937.2999999999993</v>
      </c>
      <c r="M416" s="17">
        <v>8649.1</v>
      </c>
      <c r="N416" s="17">
        <v>12976.5</v>
      </c>
    </row>
    <row r="417" spans="1:14" ht="32.25" thickBot="1">
      <c r="A417" s="51" t="s">
        <v>18</v>
      </c>
      <c r="B417" s="74" t="s">
        <v>19</v>
      </c>
      <c r="C417" s="59">
        <v>0.68069518290391995</v>
      </c>
      <c r="D417" s="59">
        <v>0.5190343009611984</v>
      </c>
      <c r="E417" s="59">
        <v>0.68787610040057845</v>
      </c>
      <c r="F417" s="59">
        <v>0.45238718386687971</v>
      </c>
      <c r="G417" s="59">
        <v>0.47448363709074209</v>
      </c>
      <c r="H417" s="59">
        <v>0.37586638318122856</v>
      </c>
      <c r="I417" s="59">
        <v>0.44760972594271586</v>
      </c>
      <c r="J417" s="59">
        <v>0.44939170066526996</v>
      </c>
      <c r="K417" s="59">
        <v>0.51597382865433838</v>
      </c>
      <c r="L417" s="59">
        <v>0.63102381904888905</v>
      </c>
      <c r="M417" s="59">
        <v>0.53644150318487138</v>
      </c>
      <c r="N417" s="59">
        <v>0.71372391565005988</v>
      </c>
    </row>
    <row r="418" spans="1:14" ht="16.5" thickBot="1">
      <c r="A418" s="84" t="s">
        <v>150</v>
      </c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6"/>
    </row>
    <row r="419" spans="1:14" ht="32.25" thickBot="1">
      <c r="A419" s="63" t="s">
        <v>12</v>
      </c>
      <c r="B419" s="79" t="s">
        <v>13</v>
      </c>
      <c r="C419" s="17">
        <v>1968064.5690662602</v>
      </c>
      <c r="D419" s="17">
        <v>1742533.0610237506</v>
      </c>
      <c r="E419" s="17">
        <v>1882255.0857070177</v>
      </c>
      <c r="F419" s="17">
        <v>1626651.271602269</v>
      </c>
      <c r="G419" s="17">
        <v>1512810.2013203739</v>
      </c>
      <c r="H419" s="17">
        <v>1459623.2932645218</v>
      </c>
      <c r="I419" s="17">
        <v>1522373.5833128691</v>
      </c>
      <c r="J419" s="17">
        <v>1524058.3536795643</v>
      </c>
      <c r="K419" s="17">
        <v>1636983.2433421598</v>
      </c>
      <c r="L419" s="17">
        <v>1764313.0517872421</v>
      </c>
      <c r="M419" s="17">
        <v>1806345.8735476006</v>
      </c>
      <c r="N419" s="17">
        <v>2036947.412346368</v>
      </c>
    </row>
    <row r="420" spans="1:14" ht="32.25" thickBot="1">
      <c r="A420" s="51" t="s">
        <v>14</v>
      </c>
      <c r="B420" s="74" t="s">
        <v>15</v>
      </c>
      <c r="C420" s="58">
        <v>1254035.1690662601</v>
      </c>
      <c r="D420" s="58">
        <v>1260475.1610237504</v>
      </c>
      <c r="E420" s="58">
        <v>1192158.0857070177</v>
      </c>
      <c r="F420" s="58">
        <v>1234431.1716022692</v>
      </c>
      <c r="G420" s="58">
        <v>1130221.6013203738</v>
      </c>
      <c r="H420" s="58">
        <v>1167209.0932645218</v>
      </c>
      <c r="I420" s="58">
        <v>1159176.3833128691</v>
      </c>
      <c r="J420" s="58">
        <v>1159013.0536795643</v>
      </c>
      <c r="K420" s="58">
        <v>1186796.2433421598</v>
      </c>
      <c r="L420" s="58">
        <v>1170917.751787242</v>
      </c>
      <c r="M420" s="58">
        <v>1289874.8735476006</v>
      </c>
      <c r="N420" s="58">
        <v>1262074.412346368</v>
      </c>
    </row>
    <row r="421" spans="1:14" ht="32.25" thickBot="1">
      <c r="A421" s="51" t="s">
        <v>16</v>
      </c>
      <c r="B421" s="74" t="s">
        <v>17</v>
      </c>
      <c r="C421" s="17">
        <v>714029.4</v>
      </c>
      <c r="D421" s="17">
        <v>482057.9</v>
      </c>
      <c r="E421" s="17">
        <v>690097</v>
      </c>
      <c r="F421" s="17">
        <v>392220.1</v>
      </c>
      <c r="G421" s="17">
        <v>382588.6</v>
      </c>
      <c r="H421" s="17">
        <v>292414.2</v>
      </c>
      <c r="I421" s="17">
        <v>363197.2</v>
      </c>
      <c r="J421" s="17">
        <v>365045.3</v>
      </c>
      <c r="K421" s="17">
        <v>450187</v>
      </c>
      <c r="L421" s="17">
        <v>593395.30000000005</v>
      </c>
      <c r="M421" s="17">
        <v>516471</v>
      </c>
      <c r="N421" s="17">
        <v>774873</v>
      </c>
    </row>
    <row r="422" spans="1:14" ht="32.25" thickBot="1">
      <c r="A422" s="51" t="s">
        <v>18</v>
      </c>
      <c r="B422" s="74" t="s">
        <v>19</v>
      </c>
      <c r="C422" s="59">
        <v>0.36280791353241432</v>
      </c>
      <c r="D422" s="59">
        <v>0.27664203955865696</v>
      </c>
      <c r="E422" s="59">
        <v>0.36663309093452862</v>
      </c>
      <c r="F422" s="59">
        <v>0.24112119594856921</v>
      </c>
      <c r="G422" s="59">
        <v>0.25289927293329884</v>
      </c>
      <c r="H422" s="59">
        <v>0.2003353888289908</v>
      </c>
      <c r="I422" s="59">
        <v>0.23857297839446148</v>
      </c>
      <c r="J422" s="59">
        <v>0.23952186549725205</v>
      </c>
      <c r="K422" s="59">
        <v>0.27501014554117986</v>
      </c>
      <c r="L422" s="59">
        <v>0.33633220555665727</v>
      </c>
      <c r="M422" s="59">
        <v>0.28592032542785889</v>
      </c>
      <c r="N422" s="59">
        <v>0.38040893707089896</v>
      </c>
    </row>
    <row r="423" spans="1:14" ht="16.5" thickBot="1">
      <c r="A423" s="84" t="s">
        <v>151</v>
      </c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6"/>
    </row>
    <row r="424" spans="1:14" ht="32.25" thickBot="1">
      <c r="A424" s="63" t="s">
        <v>12</v>
      </c>
      <c r="B424" s="79" t="s">
        <v>13</v>
      </c>
      <c r="C424" s="17">
        <v>175932.79999999999</v>
      </c>
      <c r="D424" s="17">
        <v>155771.70000000001</v>
      </c>
      <c r="E424" s="17">
        <v>168262</v>
      </c>
      <c r="F424" s="17">
        <v>145412.6</v>
      </c>
      <c r="G424" s="17">
        <v>135235.9</v>
      </c>
      <c r="H424" s="17">
        <v>130481.3</v>
      </c>
      <c r="I424" s="17">
        <v>136090.79999999999</v>
      </c>
      <c r="J424" s="17">
        <v>136241.4</v>
      </c>
      <c r="K424" s="17">
        <v>146336.20000000001</v>
      </c>
      <c r="L424" s="17">
        <v>157718.70000000001</v>
      </c>
      <c r="M424" s="17">
        <v>161476.20000000001</v>
      </c>
      <c r="N424" s="17">
        <v>182090.5</v>
      </c>
    </row>
    <row r="425" spans="1:14" ht="32.25" thickBot="1">
      <c r="A425" s="51" t="s">
        <v>14</v>
      </c>
      <c r="B425" s="74" t="s">
        <v>15</v>
      </c>
      <c r="C425" s="58">
        <v>94543.999999999985</v>
      </c>
      <c r="D425" s="58">
        <v>100824.20000000001</v>
      </c>
      <c r="E425" s="58">
        <v>89601.1</v>
      </c>
      <c r="F425" s="58">
        <v>100705.3</v>
      </c>
      <c r="G425" s="58">
        <v>91626.4</v>
      </c>
      <c r="H425" s="58">
        <v>97150.399999999994</v>
      </c>
      <c r="I425" s="58">
        <v>94691.699999999983</v>
      </c>
      <c r="J425" s="58">
        <v>94631.599999999991</v>
      </c>
      <c r="K425" s="58">
        <v>95021.500000000015</v>
      </c>
      <c r="L425" s="58">
        <v>90080.400000000009</v>
      </c>
      <c r="M425" s="58">
        <v>102606.1</v>
      </c>
      <c r="N425" s="58">
        <v>93766.399999999994</v>
      </c>
    </row>
    <row r="426" spans="1:14" ht="32.25" thickBot="1">
      <c r="A426" s="51" t="s">
        <v>16</v>
      </c>
      <c r="B426" s="74" t="s">
        <v>17</v>
      </c>
      <c r="C426" s="17">
        <v>81388.800000000003</v>
      </c>
      <c r="D426" s="17">
        <v>54947.5</v>
      </c>
      <c r="E426" s="17">
        <v>78660.899999999994</v>
      </c>
      <c r="F426" s="17">
        <v>44707.3</v>
      </c>
      <c r="G426" s="17">
        <v>43609.5</v>
      </c>
      <c r="H426" s="17">
        <v>33330.9</v>
      </c>
      <c r="I426" s="17">
        <v>41399.1</v>
      </c>
      <c r="J426" s="17">
        <v>41609.800000000003</v>
      </c>
      <c r="K426" s="17">
        <v>51314.7</v>
      </c>
      <c r="L426" s="17">
        <v>67638.3</v>
      </c>
      <c r="M426" s="17">
        <v>58870.1</v>
      </c>
      <c r="N426" s="17">
        <v>88324.1</v>
      </c>
    </row>
    <row r="427" spans="1:14" ht="32.25" thickBot="1">
      <c r="A427" s="51" t="s">
        <v>18</v>
      </c>
      <c r="B427" s="74" t="s">
        <v>19</v>
      </c>
      <c r="C427" s="59">
        <v>0.46261299769002717</v>
      </c>
      <c r="D427" s="59">
        <v>0.35274379107373161</v>
      </c>
      <c r="E427" s="59">
        <v>0.46749058016664485</v>
      </c>
      <c r="F427" s="59">
        <v>0.30745134878270525</v>
      </c>
      <c r="G427" s="59">
        <v>0.32246984713378624</v>
      </c>
      <c r="H427" s="59">
        <v>0.2554457995130337</v>
      </c>
      <c r="I427" s="59">
        <v>0.30420204745655111</v>
      </c>
      <c r="J427" s="59">
        <v>0.30541230492346677</v>
      </c>
      <c r="K427" s="59">
        <v>0.35066306218146975</v>
      </c>
      <c r="L427" s="59">
        <v>0.42885402935733047</v>
      </c>
      <c r="M427" s="59">
        <v>0.36457446979802594</v>
      </c>
      <c r="N427" s="59">
        <v>0.48505605729019363</v>
      </c>
    </row>
    <row r="428" spans="1:14" ht="16.5" thickBot="1">
      <c r="A428" s="84" t="s">
        <v>152</v>
      </c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6"/>
    </row>
    <row r="429" spans="1:14" ht="32.25" thickBot="1">
      <c r="A429" s="63" t="s">
        <v>12</v>
      </c>
      <c r="B429" s="79" t="s">
        <v>13</v>
      </c>
      <c r="C429" s="17">
        <v>35740.6</v>
      </c>
      <c r="D429" s="17">
        <v>31644.9</v>
      </c>
      <c r="E429" s="17">
        <v>34182.300000000003</v>
      </c>
      <c r="F429" s="17">
        <v>29540.400000000001</v>
      </c>
      <c r="G429" s="17">
        <v>27473</v>
      </c>
      <c r="H429" s="17">
        <v>26507.1</v>
      </c>
      <c r="I429" s="17">
        <v>27646.7</v>
      </c>
      <c r="J429" s="17">
        <v>27677.3</v>
      </c>
      <c r="K429" s="17">
        <v>29728.1</v>
      </c>
      <c r="L429" s="17">
        <v>32040.400000000001</v>
      </c>
      <c r="M429" s="17">
        <v>32803.699999999997</v>
      </c>
      <c r="N429" s="17">
        <v>36991.5</v>
      </c>
    </row>
    <row r="430" spans="1:14" ht="32.25" thickBot="1">
      <c r="A430" s="51" t="s">
        <v>14</v>
      </c>
      <c r="B430" s="74" t="s">
        <v>15</v>
      </c>
      <c r="C430" s="58">
        <v>16903</v>
      </c>
      <c r="D430" s="58">
        <v>18927.2</v>
      </c>
      <c r="E430" s="58">
        <v>15976.100000000002</v>
      </c>
      <c r="F430" s="58">
        <v>19192.800000000003</v>
      </c>
      <c r="G430" s="58">
        <v>17379.5</v>
      </c>
      <c r="H430" s="58">
        <v>18792.599999999999</v>
      </c>
      <c r="I430" s="58">
        <v>18064.800000000003</v>
      </c>
      <c r="J430" s="58">
        <v>18046.599999999999</v>
      </c>
      <c r="K430" s="58">
        <v>17851.199999999997</v>
      </c>
      <c r="L430" s="58">
        <v>16385.400000000001</v>
      </c>
      <c r="M430" s="58">
        <v>19178.099999999999</v>
      </c>
      <c r="N430" s="58">
        <v>16548.7</v>
      </c>
    </row>
    <row r="431" spans="1:14" ht="32.25" thickBot="1">
      <c r="A431" s="51" t="s">
        <v>16</v>
      </c>
      <c r="B431" s="74" t="s">
        <v>17</v>
      </c>
      <c r="C431" s="17">
        <v>18837.599999999999</v>
      </c>
      <c r="D431" s="17">
        <v>12717.7</v>
      </c>
      <c r="E431" s="17">
        <v>18206.2</v>
      </c>
      <c r="F431" s="17">
        <v>10347.6</v>
      </c>
      <c r="G431" s="17">
        <v>10093.5</v>
      </c>
      <c r="H431" s="17">
        <v>7714.5</v>
      </c>
      <c r="I431" s="17">
        <v>9581.9</v>
      </c>
      <c r="J431" s="17">
        <v>9630.7000000000007</v>
      </c>
      <c r="K431" s="17">
        <v>11876.9</v>
      </c>
      <c r="L431" s="17">
        <v>15655</v>
      </c>
      <c r="M431" s="17">
        <v>13625.6</v>
      </c>
      <c r="N431" s="17">
        <v>20442.8</v>
      </c>
    </row>
    <row r="432" spans="1:14" ht="32.25" thickBot="1">
      <c r="A432" s="51" t="s">
        <v>18</v>
      </c>
      <c r="B432" s="74" t="s">
        <v>19</v>
      </c>
      <c r="C432" s="59">
        <v>0.52706445890667752</v>
      </c>
      <c r="D432" s="59">
        <v>0.40188782394635469</v>
      </c>
      <c r="E432" s="59">
        <v>0.53262068380419103</v>
      </c>
      <c r="F432" s="59">
        <v>0.35028638745582319</v>
      </c>
      <c r="G432" s="59">
        <v>0.36739708077021077</v>
      </c>
      <c r="H432" s="59">
        <v>0.29103523206989829</v>
      </c>
      <c r="I432" s="59">
        <v>0.34658385991818191</v>
      </c>
      <c r="J432" s="59">
        <v>0.3479638548557844</v>
      </c>
      <c r="K432" s="59">
        <v>0.39951762810270419</v>
      </c>
      <c r="L432" s="59">
        <v>0.4886018901137314</v>
      </c>
      <c r="M432" s="59">
        <v>0.41536777863472724</v>
      </c>
      <c r="N432" s="59">
        <v>0.5526350648121866</v>
      </c>
    </row>
    <row r="433" spans="1:14" ht="16.5" thickBot="1">
      <c r="A433" s="84" t="s">
        <v>153</v>
      </c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6"/>
    </row>
    <row r="434" spans="1:14" ht="32.25" thickBot="1">
      <c r="A434" s="63" t="s">
        <v>12</v>
      </c>
      <c r="B434" s="79" t="s">
        <v>13</v>
      </c>
      <c r="C434" s="17">
        <v>74356.5</v>
      </c>
      <c r="D434" s="17">
        <v>65835.600000000006</v>
      </c>
      <c r="E434" s="17">
        <v>71114.5</v>
      </c>
      <c r="F434" s="17">
        <v>61457.4</v>
      </c>
      <c r="G434" s="17">
        <v>57156.3</v>
      </c>
      <c r="H434" s="17">
        <v>55146.8</v>
      </c>
      <c r="I434" s="17">
        <v>57517.599999999999</v>
      </c>
      <c r="J434" s="17">
        <v>57581.3</v>
      </c>
      <c r="K434" s="17">
        <v>61847.8</v>
      </c>
      <c r="L434" s="17">
        <v>66658.5</v>
      </c>
      <c r="M434" s="17">
        <v>68246.600000000006</v>
      </c>
      <c r="N434" s="17">
        <v>76959</v>
      </c>
    </row>
    <row r="435" spans="1:14" ht="32.25" thickBot="1">
      <c r="A435" s="51" t="s">
        <v>14</v>
      </c>
      <c r="B435" s="74" t="s">
        <v>15</v>
      </c>
      <c r="C435" s="58">
        <v>42642.3</v>
      </c>
      <c r="D435" s="58">
        <v>44424.600000000006</v>
      </c>
      <c r="E435" s="58">
        <v>40463.300000000003</v>
      </c>
      <c r="F435" s="58">
        <v>44036.600000000006</v>
      </c>
      <c r="G435" s="58">
        <v>40163.300000000003</v>
      </c>
      <c r="H435" s="58">
        <v>42159</v>
      </c>
      <c r="I435" s="58">
        <v>41385.899999999994</v>
      </c>
      <c r="J435" s="58">
        <v>41367.5</v>
      </c>
      <c r="K435" s="58">
        <v>41852.400000000001</v>
      </c>
      <c r="L435" s="58">
        <v>40302.400000000001</v>
      </c>
      <c r="M435" s="58">
        <v>45307.100000000006</v>
      </c>
      <c r="N435" s="58">
        <v>42542.400000000001</v>
      </c>
    </row>
    <row r="436" spans="1:14" ht="32.25" thickBot="1">
      <c r="A436" s="51" t="s">
        <v>16</v>
      </c>
      <c r="B436" s="74" t="s">
        <v>17</v>
      </c>
      <c r="C436" s="17">
        <v>31714.2</v>
      </c>
      <c r="D436" s="17">
        <v>21411</v>
      </c>
      <c r="E436" s="17">
        <v>30651.200000000001</v>
      </c>
      <c r="F436" s="17">
        <v>17420.8</v>
      </c>
      <c r="G436" s="17">
        <v>16993</v>
      </c>
      <c r="H436" s="17">
        <v>12987.8</v>
      </c>
      <c r="I436" s="17">
        <v>16131.7</v>
      </c>
      <c r="J436" s="17">
        <v>16213.8</v>
      </c>
      <c r="K436" s="17">
        <v>19995.400000000001</v>
      </c>
      <c r="L436" s="17">
        <v>26356.1</v>
      </c>
      <c r="M436" s="17">
        <v>22939.5</v>
      </c>
      <c r="N436" s="17">
        <v>34416.6</v>
      </c>
    </row>
    <row r="437" spans="1:14" ht="32.25" thickBot="1">
      <c r="A437" s="51" t="s">
        <v>18</v>
      </c>
      <c r="B437" s="74" t="s">
        <v>19</v>
      </c>
      <c r="C437" s="59">
        <v>0.42651550301587621</v>
      </c>
      <c r="D437" s="59">
        <v>0.32521918232688696</v>
      </c>
      <c r="E437" s="59">
        <v>0.43101195958630095</v>
      </c>
      <c r="F437" s="59">
        <v>0.28346138951533906</v>
      </c>
      <c r="G437" s="59">
        <v>0.29730755839688711</v>
      </c>
      <c r="H437" s="59">
        <v>0.235513212008675</v>
      </c>
      <c r="I437" s="59">
        <v>0.2804654575295214</v>
      </c>
      <c r="J437" s="59">
        <v>0.28158099938695375</v>
      </c>
      <c r="K437" s="59">
        <v>0.32330010121621144</v>
      </c>
      <c r="L437" s="59">
        <v>0.39538993526707017</v>
      </c>
      <c r="M437" s="59">
        <v>0.33612663487997935</v>
      </c>
      <c r="N437" s="59">
        <v>0.44720695435231744</v>
      </c>
    </row>
    <row r="438" spans="1:14" ht="16.5" thickBot="1">
      <c r="A438" s="84" t="s">
        <v>154</v>
      </c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6"/>
    </row>
    <row r="439" spans="1:14" ht="32.25" thickBot="1">
      <c r="A439" s="63" t="s">
        <v>12</v>
      </c>
      <c r="B439" s="79" t="s">
        <v>13</v>
      </c>
      <c r="C439" s="17">
        <v>23737.4</v>
      </c>
      <c r="D439" s="17">
        <v>21017.200000000001</v>
      </c>
      <c r="E439" s="17">
        <v>22702.400000000001</v>
      </c>
      <c r="F439" s="17">
        <v>19619.5</v>
      </c>
      <c r="G439" s="17">
        <v>18246.400000000001</v>
      </c>
      <c r="H439" s="17">
        <v>17604.900000000001</v>
      </c>
      <c r="I439" s="17">
        <v>18361.8</v>
      </c>
      <c r="J439" s="17">
        <v>18382.099999999999</v>
      </c>
      <c r="K439" s="17">
        <v>19744.099999999999</v>
      </c>
      <c r="L439" s="17">
        <v>21279.9</v>
      </c>
      <c r="M439" s="17">
        <v>21786.9</v>
      </c>
      <c r="N439" s="17">
        <v>24568.2</v>
      </c>
    </row>
    <row r="440" spans="1:14" ht="32.25" thickBot="1">
      <c r="A440" s="51" t="s">
        <v>14</v>
      </c>
      <c r="B440" s="74" t="s">
        <v>15</v>
      </c>
      <c r="C440" s="58">
        <v>7302.4000000000015</v>
      </c>
      <c r="D440" s="58">
        <v>9921.6</v>
      </c>
      <c r="E440" s="58">
        <v>6818.3000000000011</v>
      </c>
      <c r="F440" s="58">
        <v>10591.7</v>
      </c>
      <c r="G440" s="58">
        <v>9440.3000000000011</v>
      </c>
      <c r="H440" s="58">
        <v>10874.300000000001</v>
      </c>
      <c r="I440" s="58">
        <v>10002</v>
      </c>
      <c r="J440" s="58">
        <v>9979.7999999999993</v>
      </c>
      <c r="K440" s="58">
        <v>9381.9999999999982</v>
      </c>
      <c r="L440" s="58">
        <v>7621.6000000000022</v>
      </c>
      <c r="M440" s="58">
        <v>9899.2000000000007</v>
      </c>
      <c r="N440" s="58">
        <v>6732.7999999999993</v>
      </c>
    </row>
    <row r="441" spans="1:14" ht="32.25" thickBot="1">
      <c r="A441" s="51" t="s">
        <v>16</v>
      </c>
      <c r="B441" s="74" t="s">
        <v>17</v>
      </c>
      <c r="C441" s="17">
        <v>16435</v>
      </c>
      <c r="D441" s="17">
        <v>11095.6</v>
      </c>
      <c r="E441" s="17">
        <v>15884.1</v>
      </c>
      <c r="F441" s="17">
        <v>9027.7999999999993</v>
      </c>
      <c r="G441" s="17">
        <v>8806.1</v>
      </c>
      <c r="H441" s="17">
        <v>6730.6</v>
      </c>
      <c r="I441" s="17">
        <v>8359.7999999999993</v>
      </c>
      <c r="J441" s="17">
        <v>8402.2999999999993</v>
      </c>
      <c r="K441" s="17">
        <v>10362.1</v>
      </c>
      <c r="L441" s="17">
        <v>13658.3</v>
      </c>
      <c r="M441" s="17">
        <v>11887.7</v>
      </c>
      <c r="N441" s="17">
        <v>17835.400000000001</v>
      </c>
    </row>
    <row r="442" spans="1:14" ht="32.25" thickBot="1">
      <c r="A442" s="51" t="s">
        <v>18</v>
      </c>
      <c r="B442" s="74" t="s">
        <v>19</v>
      </c>
      <c r="C442" s="59">
        <v>0.69236731908296612</v>
      </c>
      <c r="D442" s="59">
        <v>0.5279295053575167</v>
      </c>
      <c r="E442" s="59">
        <v>0.69966611459581363</v>
      </c>
      <c r="F442" s="59">
        <v>0.46014424424679523</v>
      </c>
      <c r="G442" s="59">
        <v>0.48262122939319535</v>
      </c>
      <c r="H442" s="59">
        <v>0.38231401484813887</v>
      </c>
      <c r="I442" s="59">
        <v>0.45528216187955428</v>
      </c>
      <c r="J442" s="59">
        <v>0.45709140957779576</v>
      </c>
      <c r="K442" s="59">
        <v>0.52482007283188403</v>
      </c>
      <c r="L442" s="59">
        <v>0.64184042218243498</v>
      </c>
      <c r="M442" s="59">
        <v>0.54563522116501195</v>
      </c>
      <c r="N442" s="59">
        <v>0.72595468939523455</v>
      </c>
    </row>
    <row r="443" spans="1:14" ht="16.5" thickBot="1">
      <c r="A443" s="84" t="s">
        <v>155</v>
      </c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6"/>
    </row>
    <row r="444" spans="1:14" ht="32.25" thickBot="1">
      <c r="A444" s="63" t="s">
        <v>12</v>
      </c>
      <c r="B444" s="79" t="s">
        <v>13</v>
      </c>
      <c r="C444" s="17">
        <v>44733.4</v>
      </c>
      <c r="D444" s="17">
        <v>39607.1</v>
      </c>
      <c r="E444" s="17">
        <v>42783</v>
      </c>
      <c r="F444" s="17">
        <v>36973.199999999997</v>
      </c>
      <c r="G444" s="17">
        <v>34385.599999999999</v>
      </c>
      <c r="H444" s="17">
        <v>33176.699999999997</v>
      </c>
      <c r="I444" s="17">
        <v>34603</v>
      </c>
      <c r="J444" s="17">
        <v>34641.300000000003</v>
      </c>
      <c r="K444" s="17">
        <v>37208</v>
      </c>
      <c r="L444" s="17">
        <v>40102.199999999997</v>
      </c>
      <c r="M444" s="17">
        <v>41057.599999999999</v>
      </c>
      <c r="N444" s="17">
        <v>46299.1</v>
      </c>
    </row>
    <row r="445" spans="1:14" ht="32.25" thickBot="1">
      <c r="A445" s="51" t="s">
        <v>14</v>
      </c>
      <c r="B445" s="74" t="s">
        <v>15</v>
      </c>
      <c r="C445" s="58">
        <v>17793</v>
      </c>
      <c r="D445" s="58">
        <v>21419</v>
      </c>
      <c r="E445" s="58">
        <v>16745.599999999999</v>
      </c>
      <c r="F445" s="58">
        <v>22174.699999999997</v>
      </c>
      <c r="G445" s="58">
        <v>19950.5</v>
      </c>
      <c r="H445" s="58">
        <v>22143.899999999998</v>
      </c>
      <c r="I445" s="58">
        <v>20899.5</v>
      </c>
      <c r="J445" s="58">
        <v>20868.100000000002</v>
      </c>
      <c r="K445" s="58">
        <v>20222.400000000001</v>
      </c>
      <c r="L445" s="58">
        <v>17713.299999999996</v>
      </c>
      <c r="M445" s="58">
        <v>21571.1</v>
      </c>
      <c r="N445" s="58">
        <v>17063.099999999999</v>
      </c>
    </row>
    <row r="446" spans="1:14" ht="32.25" thickBot="1">
      <c r="A446" s="51" t="s">
        <v>16</v>
      </c>
      <c r="B446" s="74" t="s">
        <v>17</v>
      </c>
      <c r="C446" s="17">
        <v>26940.400000000001</v>
      </c>
      <c r="D446" s="17">
        <v>18188.099999999999</v>
      </c>
      <c r="E446" s="17">
        <v>26037.4</v>
      </c>
      <c r="F446" s="17">
        <v>14798.5</v>
      </c>
      <c r="G446" s="17">
        <v>14435.1</v>
      </c>
      <c r="H446" s="17">
        <v>11032.8</v>
      </c>
      <c r="I446" s="17">
        <v>13703.5</v>
      </c>
      <c r="J446" s="17">
        <v>13773.2</v>
      </c>
      <c r="K446" s="17">
        <v>16985.599999999999</v>
      </c>
      <c r="L446" s="17">
        <v>22388.9</v>
      </c>
      <c r="M446" s="17">
        <v>19486.5</v>
      </c>
      <c r="N446" s="17">
        <v>29236</v>
      </c>
    </row>
    <row r="447" spans="1:14" ht="32.25" thickBot="1">
      <c r="A447" s="51" t="s">
        <v>18</v>
      </c>
      <c r="B447" s="74" t="s">
        <v>19</v>
      </c>
      <c r="C447" s="59">
        <v>0.60224351379506147</v>
      </c>
      <c r="D447" s="59">
        <v>0.45921312087984223</v>
      </c>
      <c r="E447" s="59">
        <v>0.60859219783558893</v>
      </c>
      <c r="F447" s="59">
        <v>0.4002493698138111</v>
      </c>
      <c r="G447" s="59">
        <v>0.41980073053836492</v>
      </c>
      <c r="H447" s="59">
        <v>0.33254663664559769</v>
      </c>
      <c r="I447" s="59">
        <v>0.3960205762506141</v>
      </c>
      <c r="J447" s="59">
        <v>0.39759477848695052</v>
      </c>
      <c r="K447" s="59">
        <v>0.45650397763921735</v>
      </c>
      <c r="L447" s="59">
        <v>0.55829605358309531</v>
      </c>
      <c r="M447" s="59">
        <v>0.47461371341724801</v>
      </c>
      <c r="N447" s="59">
        <v>0.63145935882122983</v>
      </c>
    </row>
    <row r="448" spans="1:14" ht="16.5" thickBot="1">
      <c r="A448" s="84" t="s">
        <v>156</v>
      </c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6"/>
    </row>
    <row r="449" spans="1:14" ht="32.25" thickBot="1">
      <c r="A449" s="63" t="s">
        <v>12</v>
      </c>
      <c r="B449" s="79" t="s">
        <v>13</v>
      </c>
      <c r="C449" s="17">
        <v>920389.6</v>
      </c>
      <c r="D449" s="17">
        <v>814917</v>
      </c>
      <c r="E449" s="17">
        <v>880259.8</v>
      </c>
      <c r="F449" s="17">
        <v>760723.5</v>
      </c>
      <c r="G449" s="17">
        <v>707484.3</v>
      </c>
      <c r="H449" s="17">
        <v>682610.8</v>
      </c>
      <c r="I449" s="17">
        <v>711956.8</v>
      </c>
      <c r="J449" s="17">
        <v>712744.7</v>
      </c>
      <c r="K449" s="17">
        <v>765555.4</v>
      </c>
      <c r="L449" s="17">
        <v>825102.7</v>
      </c>
      <c r="M449" s="17">
        <v>844759.9</v>
      </c>
      <c r="N449" s="17">
        <v>952603.5</v>
      </c>
    </row>
    <row r="450" spans="1:14" ht="32.25" thickBot="1">
      <c r="A450" s="51" t="s">
        <v>14</v>
      </c>
      <c r="B450" s="74" t="s">
        <v>15</v>
      </c>
      <c r="C450" s="58">
        <v>382334.4</v>
      </c>
      <c r="D450" s="58">
        <v>451663.4</v>
      </c>
      <c r="E450" s="58">
        <v>360238.80000000005</v>
      </c>
      <c r="F450" s="58">
        <v>465166.9</v>
      </c>
      <c r="G450" s="58">
        <v>419185.50000000006</v>
      </c>
      <c r="H450" s="58">
        <v>462262.80000000005</v>
      </c>
      <c r="I450" s="58">
        <v>438270.4</v>
      </c>
      <c r="J450" s="58">
        <v>437665.6</v>
      </c>
      <c r="K450" s="58">
        <v>426318</v>
      </c>
      <c r="L450" s="58">
        <v>377951.1</v>
      </c>
      <c r="M450" s="58">
        <v>455574.4</v>
      </c>
      <c r="N450" s="58">
        <v>368699.69999999995</v>
      </c>
    </row>
    <row r="451" spans="1:14" ht="32.25" thickBot="1">
      <c r="A451" s="51" t="s">
        <v>16</v>
      </c>
      <c r="B451" s="74" t="s">
        <v>17</v>
      </c>
      <c r="C451" s="17">
        <v>538055.19999999995</v>
      </c>
      <c r="D451" s="17">
        <v>363253.6</v>
      </c>
      <c r="E451" s="17">
        <v>520021</v>
      </c>
      <c r="F451" s="17">
        <v>295556.59999999998</v>
      </c>
      <c r="G451" s="17">
        <v>288298.8</v>
      </c>
      <c r="H451" s="17">
        <v>220348</v>
      </c>
      <c r="I451" s="17">
        <v>273686.40000000002</v>
      </c>
      <c r="J451" s="17">
        <v>275079.09999999998</v>
      </c>
      <c r="K451" s="17">
        <v>339237.4</v>
      </c>
      <c r="L451" s="17">
        <v>447151.6</v>
      </c>
      <c r="M451" s="17">
        <v>389185.5</v>
      </c>
      <c r="N451" s="17">
        <v>583903.80000000005</v>
      </c>
    </row>
    <row r="452" spans="1:14" ht="32.25" thickBot="1">
      <c r="A452" s="51" t="s">
        <v>18</v>
      </c>
      <c r="B452" s="74" t="s">
        <v>19</v>
      </c>
      <c r="C452" s="59">
        <v>0.58459504540251217</v>
      </c>
      <c r="D452" s="59">
        <v>0.44575533459235722</v>
      </c>
      <c r="E452" s="59">
        <v>0.59075854651092774</v>
      </c>
      <c r="F452" s="59">
        <v>0.38852040195945042</v>
      </c>
      <c r="G452" s="59">
        <v>0.40749851268784337</v>
      </c>
      <c r="H452" s="59">
        <v>0.32280180741353637</v>
      </c>
      <c r="I452" s="59">
        <v>0.3844143352518018</v>
      </c>
      <c r="J452" s="59">
        <v>0.38594338197113215</v>
      </c>
      <c r="K452" s="59">
        <v>0.44312586652775227</v>
      </c>
      <c r="L452" s="59">
        <v>0.54193447676271089</v>
      </c>
      <c r="M452" s="59">
        <v>0.46070546198985057</v>
      </c>
      <c r="N452" s="59">
        <v>0.61295575756335141</v>
      </c>
    </row>
    <row r="453" spans="1:14" ht="16.5" thickBot="1">
      <c r="A453" s="84" t="s">
        <v>157</v>
      </c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6"/>
    </row>
    <row r="454" spans="1:14" ht="32.25" thickBot="1">
      <c r="A454" s="63" t="s">
        <v>12</v>
      </c>
      <c r="B454" s="79" t="s">
        <v>13</v>
      </c>
      <c r="C454" s="17">
        <v>19975.900000000001</v>
      </c>
      <c r="D454" s="17">
        <v>17686.7</v>
      </c>
      <c r="E454" s="17">
        <v>19104.900000000001</v>
      </c>
      <c r="F454" s="17">
        <v>16510.5</v>
      </c>
      <c r="G454" s="17">
        <v>15355</v>
      </c>
      <c r="H454" s="17">
        <v>14815.2</v>
      </c>
      <c r="I454" s="17">
        <v>15452.1</v>
      </c>
      <c r="J454" s="17">
        <v>15469.2</v>
      </c>
      <c r="K454" s="17">
        <v>16615.400000000001</v>
      </c>
      <c r="L454" s="17">
        <v>17907.8</v>
      </c>
      <c r="M454" s="17">
        <v>18334.400000000001</v>
      </c>
      <c r="N454" s="17">
        <v>20675</v>
      </c>
    </row>
    <row r="455" spans="1:14" ht="32.25" thickBot="1">
      <c r="A455" s="51" t="s">
        <v>14</v>
      </c>
      <c r="B455" s="74" t="s">
        <v>15</v>
      </c>
      <c r="C455" s="58">
        <v>12783.2</v>
      </c>
      <c r="D455" s="58">
        <v>12830.800000000001</v>
      </c>
      <c r="E455" s="58">
        <v>12153.300000000001</v>
      </c>
      <c r="F455" s="58">
        <v>12559.5</v>
      </c>
      <c r="G455" s="58">
        <v>11501.1</v>
      </c>
      <c r="H455" s="58">
        <v>11869.6</v>
      </c>
      <c r="I455" s="58">
        <v>11793.5</v>
      </c>
      <c r="J455" s="58">
        <v>11792</v>
      </c>
      <c r="K455" s="58">
        <v>12080.500000000002</v>
      </c>
      <c r="L455" s="58">
        <v>11930.3</v>
      </c>
      <c r="M455" s="58">
        <v>13131.800000000001</v>
      </c>
      <c r="N455" s="58">
        <v>12869.4</v>
      </c>
    </row>
    <row r="456" spans="1:14" ht="32.25" thickBot="1">
      <c r="A456" s="51" t="s">
        <v>16</v>
      </c>
      <c r="B456" s="74" t="s">
        <v>17</v>
      </c>
      <c r="C456" s="17">
        <v>7192.7</v>
      </c>
      <c r="D456" s="17">
        <v>4855.8999999999996</v>
      </c>
      <c r="E456" s="17">
        <v>6951.6</v>
      </c>
      <c r="F456" s="17">
        <v>3951</v>
      </c>
      <c r="G456" s="17">
        <v>3853.9</v>
      </c>
      <c r="H456" s="17">
        <v>2945.6</v>
      </c>
      <c r="I456" s="17">
        <v>3658.6</v>
      </c>
      <c r="J456" s="17">
        <v>3677.2</v>
      </c>
      <c r="K456" s="17">
        <v>4534.8999999999996</v>
      </c>
      <c r="L456" s="17">
        <v>5977.5</v>
      </c>
      <c r="M456" s="17">
        <v>5202.6000000000004</v>
      </c>
      <c r="N456" s="17">
        <v>7805.6</v>
      </c>
    </row>
    <row r="457" spans="1:14" ht="32.25" thickBot="1">
      <c r="A457" s="51" t="s">
        <v>18</v>
      </c>
      <c r="B457" s="74" t="s">
        <v>19</v>
      </c>
      <c r="C457" s="59">
        <v>0.36006888300401979</v>
      </c>
      <c r="D457" s="59">
        <v>0.27455093375248063</v>
      </c>
      <c r="E457" s="59">
        <v>0.36386476767740211</v>
      </c>
      <c r="F457" s="59">
        <v>0.23930226219678385</v>
      </c>
      <c r="G457" s="59">
        <v>0.25098664929990233</v>
      </c>
      <c r="H457" s="59">
        <v>0.19882283060640421</v>
      </c>
      <c r="I457" s="59">
        <v>0.23677040661139909</v>
      </c>
      <c r="J457" s="59">
        <v>0.23771106456701055</v>
      </c>
      <c r="K457" s="59">
        <v>0.27293354358005217</v>
      </c>
      <c r="L457" s="59">
        <v>0.33379309574598781</v>
      </c>
      <c r="M457" s="59">
        <v>0.28376167204817176</v>
      </c>
      <c r="N457" s="59">
        <v>0.37753808948004841</v>
      </c>
    </row>
    <row r="458" spans="1:14" ht="16.5" thickBot="1">
      <c r="A458" s="84" t="s">
        <v>158</v>
      </c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6"/>
    </row>
    <row r="459" spans="1:14" ht="32.25" thickBot="1">
      <c r="A459" s="63" t="s">
        <v>12</v>
      </c>
      <c r="B459" s="79" t="s">
        <v>13</v>
      </c>
      <c r="C459" s="17">
        <v>9022.9</v>
      </c>
      <c r="D459" s="17">
        <v>7988.9</v>
      </c>
      <c r="E459" s="17">
        <v>8629.5</v>
      </c>
      <c r="F459" s="17">
        <v>7457.6</v>
      </c>
      <c r="G459" s="17">
        <v>6935.7</v>
      </c>
      <c r="H459" s="17">
        <v>6691.8</v>
      </c>
      <c r="I459" s="17">
        <v>6979.5</v>
      </c>
      <c r="J459" s="17">
        <v>6987.3</v>
      </c>
      <c r="K459" s="17">
        <v>7505</v>
      </c>
      <c r="L459" s="17">
        <v>8088.7</v>
      </c>
      <c r="M459" s="17">
        <v>8281.4</v>
      </c>
      <c r="N459" s="17">
        <v>9338.7000000000007</v>
      </c>
    </row>
    <row r="460" spans="1:14" ht="32.25" thickBot="1">
      <c r="A460" s="51" t="s">
        <v>14</v>
      </c>
      <c r="B460" s="74" t="s">
        <v>15</v>
      </c>
      <c r="C460" s="58">
        <v>2696.8999999999996</v>
      </c>
      <c r="D460" s="58">
        <v>3718.0999999999995</v>
      </c>
      <c r="E460" s="58">
        <v>2515.6000000000004</v>
      </c>
      <c r="F460" s="58">
        <v>3982.7000000000003</v>
      </c>
      <c r="G460" s="58">
        <v>3546.1</v>
      </c>
      <c r="H460" s="58">
        <v>4101.1000000000004</v>
      </c>
      <c r="I460" s="58">
        <v>3761.7</v>
      </c>
      <c r="J460" s="58">
        <v>3753.2000000000003</v>
      </c>
      <c r="K460" s="58">
        <v>3516.6</v>
      </c>
      <c r="L460" s="58">
        <v>2831.5</v>
      </c>
      <c r="M460" s="58">
        <v>3705.7</v>
      </c>
      <c r="N460" s="58">
        <v>2473.7000000000007</v>
      </c>
    </row>
    <row r="461" spans="1:14" ht="32.25" thickBot="1">
      <c r="A461" s="51" t="s">
        <v>16</v>
      </c>
      <c r="B461" s="74" t="s">
        <v>17</v>
      </c>
      <c r="C461" s="17">
        <v>6326</v>
      </c>
      <c r="D461" s="17">
        <v>4270.8</v>
      </c>
      <c r="E461" s="17">
        <v>6113.9</v>
      </c>
      <c r="F461" s="17">
        <v>3474.9</v>
      </c>
      <c r="G461" s="17">
        <v>3389.6</v>
      </c>
      <c r="H461" s="17">
        <v>2590.6999999999998</v>
      </c>
      <c r="I461" s="17">
        <v>3217.8</v>
      </c>
      <c r="J461" s="17">
        <v>3234.1</v>
      </c>
      <c r="K461" s="17">
        <v>3988.4</v>
      </c>
      <c r="L461" s="17">
        <v>5257.2</v>
      </c>
      <c r="M461" s="17">
        <v>4575.7</v>
      </c>
      <c r="N461" s="17">
        <v>6865</v>
      </c>
    </row>
    <row r="462" spans="1:14" ht="32.25" thickBot="1">
      <c r="A462" s="51" t="s">
        <v>18</v>
      </c>
      <c r="B462" s="74" t="s">
        <v>19</v>
      </c>
      <c r="C462" s="59">
        <v>0.70110496625253527</v>
      </c>
      <c r="D462" s="59">
        <v>0.53459174604764115</v>
      </c>
      <c r="E462" s="59">
        <v>0.70848832493191949</v>
      </c>
      <c r="F462" s="59">
        <v>0.46595419437888863</v>
      </c>
      <c r="G462" s="59">
        <v>0.48871779344550659</v>
      </c>
      <c r="H462" s="59">
        <v>0.38714546160973129</v>
      </c>
      <c r="I462" s="59">
        <v>0.46103589082312491</v>
      </c>
      <c r="J462" s="59">
        <v>0.4628540351781088</v>
      </c>
      <c r="K462" s="59">
        <v>0.53143237841439039</v>
      </c>
      <c r="L462" s="59">
        <v>0.64994374868643912</v>
      </c>
      <c r="M462" s="59">
        <v>0.55252735044799184</v>
      </c>
      <c r="N462" s="59">
        <v>0.73511302429674363</v>
      </c>
    </row>
    <row r="463" spans="1:14" ht="16.5" thickBot="1">
      <c r="A463" s="84" t="s">
        <v>159</v>
      </c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6"/>
    </row>
    <row r="464" spans="1:14" ht="32.25" thickBot="1">
      <c r="A464" s="63" t="s">
        <v>12</v>
      </c>
      <c r="B464" s="79" t="s">
        <v>13</v>
      </c>
      <c r="C464" s="17">
        <v>18824.900000000001</v>
      </c>
      <c r="D464" s="17">
        <v>16667.599999999999</v>
      </c>
      <c r="E464" s="17">
        <v>18004.099999999999</v>
      </c>
      <c r="F464" s="17">
        <v>15559.2</v>
      </c>
      <c r="G464" s="17">
        <v>14470.3</v>
      </c>
      <c r="H464" s="17">
        <v>13961.5</v>
      </c>
      <c r="I464" s="17">
        <v>14561.8</v>
      </c>
      <c r="J464" s="17">
        <v>14577.9</v>
      </c>
      <c r="K464" s="17">
        <v>15658</v>
      </c>
      <c r="L464" s="17">
        <v>16876</v>
      </c>
      <c r="M464" s="17">
        <v>17278</v>
      </c>
      <c r="N464" s="17">
        <v>19483.7</v>
      </c>
    </row>
    <row r="465" spans="1:14" ht="32.25" thickBot="1">
      <c r="A465" s="51" t="s">
        <v>14</v>
      </c>
      <c r="B465" s="74" t="s">
        <v>15</v>
      </c>
      <c r="C465" s="58">
        <v>7574.2000000000007</v>
      </c>
      <c r="D465" s="58">
        <v>9071.9999999999982</v>
      </c>
      <c r="E465" s="58">
        <v>7130.4999999999982</v>
      </c>
      <c r="F465" s="58">
        <v>9379.1</v>
      </c>
      <c r="G465" s="58">
        <v>8442</v>
      </c>
      <c r="H465" s="58">
        <v>9354</v>
      </c>
      <c r="I465" s="58">
        <v>8839</v>
      </c>
      <c r="J465" s="58">
        <v>8826</v>
      </c>
      <c r="K465" s="58">
        <v>8564.6</v>
      </c>
      <c r="L465" s="58">
        <v>7526.1</v>
      </c>
      <c r="M465" s="58">
        <v>9140.2000000000007</v>
      </c>
      <c r="N465" s="58">
        <v>7274.3000000000011</v>
      </c>
    </row>
    <row r="466" spans="1:14" ht="32.25" thickBot="1">
      <c r="A466" s="51" t="s">
        <v>16</v>
      </c>
      <c r="B466" s="74" t="s">
        <v>17</v>
      </c>
      <c r="C466" s="17">
        <v>11250.7</v>
      </c>
      <c r="D466" s="17">
        <v>7595.6</v>
      </c>
      <c r="E466" s="17">
        <v>10873.6</v>
      </c>
      <c r="F466" s="17">
        <v>6180.1</v>
      </c>
      <c r="G466" s="17">
        <v>6028.3</v>
      </c>
      <c r="H466" s="17">
        <v>4607.5</v>
      </c>
      <c r="I466" s="17">
        <v>5722.8</v>
      </c>
      <c r="J466" s="17">
        <v>5751.9</v>
      </c>
      <c r="K466" s="17">
        <v>7093.4</v>
      </c>
      <c r="L466" s="17">
        <v>9349.9</v>
      </c>
      <c r="M466" s="17">
        <v>8137.8</v>
      </c>
      <c r="N466" s="17">
        <v>12209.4</v>
      </c>
    </row>
    <row r="467" spans="1:14" ht="32.25" thickBot="1">
      <c r="A467" s="51" t="s">
        <v>18</v>
      </c>
      <c r="B467" s="74" t="s">
        <v>19</v>
      </c>
      <c r="C467" s="59">
        <v>0.59764992111511883</v>
      </c>
      <c r="D467" s="59">
        <v>0.45571048021310812</v>
      </c>
      <c r="E467" s="59">
        <v>0.60395132219883252</v>
      </c>
      <c r="F467" s="59">
        <v>0.3971990847858502</v>
      </c>
      <c r="G467" s="59">
        <v>0.41659813549131675</v>
      </c>
      <c r="H467" s="59">
        <v>0.33001468323604199</v>
      </c>
      <c r="I467" s="59">
        <v>0.39300086527764427</v>
      </c>
      <c r="J467" s="59">
        <v>0.39456300290165247</v>
      </c>
      <c r="K467" s="59">
        <v>0.45302082002810062</v>
      </c>
      <c r="L467" s="59">
        <v>0.55403531642569326</v>
      </c>
      <c r="M467" s="59">
        <v>0.47099201296446347</v>
      </c>
      <c r="N467" s="59">
        <v>0.62664688945118219</v>
      </c>
    </row>
    <row r="468" spans="1:14" ht="16.5" thickBot="1">
      <c r="A468" s="84" t="s">
        <v>160</v>
      </c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6"/>
    </row>
    <row r="469" spans="1:14" ht="32.25" thickBot="1">
      <c r="A469" s="63" t="s">
        <v>12</v>
      </c>
      <c r="B469" s="79" t="s">
        <v>13</v>
      </c>
      <c r="C469" s="17">
        <v>20610.599999999999</v>
      </c>
      <c r="D469" s="17">
        <v>18248.7</v>
      </c>
      <c r="E469" s="17">
        <v>19711.900000000001</v>
      </c>
      <c r="F469" s="17">
        <v>17035.099999999999</v>
      </c>
      <c r="G469" s="17">
        <v>15842.9</v>
      </c>
      <c r="H469" s="17">
        <v>15285.9</v>
      </c>
      <c r="I469" s="17">
        <v>15943.1</v>
      </c>
      <c r="J469" s="17">
        <v>15960.7</v>
      </c>
      <c r="K469" s="17">
        <v>17143.3</v>
      </c>
      <c r="L469" s="17">
        <v>18476.8</v>
      </c>
      <c r="M469" s="17">
        <v>18917</v>
      </c>
      <c r="N469" s="17">
        <v>21332</v>
      </c>
    </row>
    <row r="470" spans="1:14" ht="32.25" thickBot="1">
      <c r="A470" s="51" t="s">
        <v>14</v>
      </c>
      <c r="B470" s="74" t="s">
        <v>15</v>
      </c>
      <c r="C470" s="58">
        <v>9140.5999999999985</v>
      </c>
      <c r="D470" s="58">
        <v>10505</v>
      </c>
      <c r="E470" s="58">
        <v>8626.3000000000011</v>
      </c>
      <c r="F470" s="58">
        <v>10734.599999999999</v>
      </c>
      <c r="G470" s="58">
        <v>9697.0999999999985</v>
      </c>
      <c r="H470" s="58">
        <v>10588.599999999999</v>
      </c>
      <c r="I470" s="58">
        <v>10108.799999999999</v>
      </c>
      <c r="J470" s="58">
        <v>10096.700000000001</v>
      </c>
      <c r="K470" s="58">
        <v>9911.5999999999985</v>
      </c>
      <c r="L470" s="58">
        <v>8944.5999999999985</v>
      </c>
      <c r="M470" s="58">
        <v>10620.5</v>
      </c>
      <c r="N470" s="58">
        <v>8884.6</v>
      </c>
    </row>
    <row r="471" spans="1:14" ht="32.25" thickBot="1">
      <c r="A471" s="51" t="s">
        <v>16</v>
      </c>
      <c r="B471" s="74" t="s">
        <v>17</v>
      </c>
      <c r="C471" s="17">
        <v>11470</v>
      </c>
      <c r="D471" s="17">
        <v>7743.7</v>
      </c>
      <c r="E471" s="17">
        <v>11085.6</v>
      </c>
      <c r="F471" s="17">
        <v>6300.5</v>
      </c>
      <c r="G471" s="17">
        <v>6145.8</v>
      </c>
      <c r="H471" s="17">
        <v>4697.3</v>
      </c>
      <c r="I471" s="17">
        <v>5834.3</v>
      </c>
      <c r="J471" s="17">
        <v>5864</v>
      </c>
      <c r="K471" s="17">
        <v>7231.7</v>
      </c>
      <c r="L471" s="17">
        <v>9532.2000000000007</v>
      </c>
      <c r="M471" s="17">
        <v>8296.5</v>
      </c>
      <c r="N471" s="17">
        <v>12447.4</v>
      </c>
    </row>
    <row r="472" spans="1:14" ht="32.25" thickBot="1">
      <c r="A472" s="51" t="s">
        <v>18</v>
      </c>
      <c r="B472" s="74" t="s">
        <v>19</v>
      </c>
      <c r="C472" s="59">
        <v>0.55650975711527084</v>
      </c>
      <c r="D472" s="59">
        <v>0.42434255590809206</v>
      </c>
      <c r="E472" s="59">
        <v>0.5623810997417803</v>
      </c>
      <c r="F472" s="59">
        <v>0.3698540073143099</v>
      </c>
      <c r="G472" s="59">
        <v>0.38792140327844021</v>
      </c>
      <c r="H472" s="59">
        <v>0.30729626649395853</v>
      </c>
      <c r="I472" s="59">
        <v>0.3659451424127052</v>
      </c>
      <c r="J472" s="59">
        <v>0.36740243222415053</v>
      </c>
      <c r="K472" s="59">
        <v>0.42183826917804623</v>
      </c>
      <c r="L472" s="59">
        <v>0.51590102182196063</v>
      </c>
      <c r="M472" s="59">
        <v>0.43857376962520483</v>
      </c>
      <c r="N472" s="59">
        <v>0.58350834427151699</v>
      </c>
    </row>
    <row r="473" spans="1:14" ht="16.5" thickBot="1">
      <c r="A473" s="84" t="s">
        <v>161</v>
      </c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6"/>
    </row>
    <row r="474" spans="1:14" ht="32.25" thickBot="1">
      <c r="A474" s="63" t="s">
        <v>12</v>
      </c>
      <c r="B474" s="79" t="s">
        <v>13</v>
      </c>
      <c r="C474" s="17">
        <v>14962.9</v>
      </c>
      <c r="D474" s="17">
        <v>13248.2</v>
      </c>
      <c r="E474" s="17">
        <v>14310.5</v>
      </c>
      <c r="F474" s="17">
        <v>12367.2</v>
      </c>
      <c r="G474" s="17">
        <v>11501.7</v>
      </c>
      <c r="H474" s="17">
        <v>11097.3</v>
      </c>
      <c r="I474" s="17">
        <v>11574.4</v>
      </c>
      <c r="J474" s="17">
        <v>11587.2</v>
      </c>
      <c r="K474" s="17">
        <v>12445.7</v>
      </c>
      <c r="L474" s="17">
        <v>13413.8</v>
      </c>
      <c r="M474" s="17">
        <v>13733.4</v>
      </c>
      <c r="N474" s="17">
        <v>15486.6</v>
      </c>
    </row>
    <row r="475" spans="1:14" ht="32.25" thickBot="1">
      <c r="A475" s="51" t="s">
        <v>14</v>
      </c>
      <c r="B475" s="74" t="s">
        <v>15</v>
      </c>
      <c r="C475" s="58">
        <v>7466.0999999999995</v>
      </c>
      <c r="D475" s="58">
        <v>8186.9000000000005</v>
      </c>
      <c r="E475" s="58">
        <v>7064.9</v>
      </c>
      <c r="F475" s="58">
        <v>8249.2000000000007</v>
      </c>
      <c r="G475" s="58">
        <v>7484.8000000000011</v>
      </c>
      <c r="H475" s="58">
        <v>8027.0999999999995</v>
      </c>
      <c r="I475" s="58">
        <v>7761.0999999999995</v>
      </c>
      <c r="J475" s="58">
        <v>7754.5000000000009</v>
      </c>
      <c r="K475" s="58">
        <v>7719.0000000000009</v>
      </c>
      <c r="L475" s="58">
        <v>7183.4999999999991</v>
      </c>
      <c r="M475" s="58">
        <v>8310.7999999999993</v>
      </c>
      <c r="N475" s="58">
        <v>7351</v>
      </c>
    </row>
    <row r="476" spans="1:14" ht="32.25" thickBot="1">
      <c r="A476" s="51" t="s">
        <v>16</v>
      </c>
      <c r="B476" s="74" t="s">
        <v>17</v>
      </c>
      <c r="C476" s="17">
        <v>7496.8</v>
      </c>
      <c r="D476" s="17">
        <v>5061.3</v>
      </c>
      <c r="E476" s="17">
        <v>7245.6</v>
      </c>
      <c r="F476" s="17">
        <v>4118</v>
      </c>
      <c r="G476" s="17">
        <v>4016.9</v>
      </c>
      <c r="H476" s="17">
        <v>3070.2</v>
      </c>
      <c r="I476" s="17">
        <v>3813.3</v>
      </c>
      <c r="J476" s="17">
        <v>3832.7</v>
      </c>
      <c r="K476" s="17">
        <v>4726.7</v>
      </c>
      <c r="L476" s="17">
        <v>6230.3</v>
      </c>
      <c r="M476" s="17">
        <v>5422.6</v>
      </c>
      <c r="N476" s="17">
        <v>8135.6</v>
      </c>
    </row>
    <row r="477" spans="1:14" ht="32.25" thickBot="1">
      <c r="A477" s="51" t="s">
        <v>18</v>
      </c>
      <c r="B477" s="74" t="s">
        <v>19</v>
      </c>
      <c r="C477" s="59">
        <v>0.50102587065341619</v>
      </c>
      <c r="D477" s="59">
        <v>0.38203680499992448</v>
      </c>
      <c r="E477" s="59">
        <v>0.50631354599769407</v>
      </c>
      <c r="F477" s="59">
        <v>0.3329775535286888</v>
      </c>
      <c r="G477" s="59">
        <v>0.34924402479633443</v>
      </c>
      <c r="H477" s="59">
        <v>0.27666189073017761</v>
      </c>
      <c r="I477" s="59">
        <v>0.32945984241083776</v>
      </c>
      <c r="J477" s="59">
        <v>0.33077016017674671</v>
      </c>
      <c r="K477" s="59">
        <v>0.37978578946945529</v>
      </c>
      <c r="L477" s="59">
        <v>0.4644694270080067</v>
      </c>
      <c r="M477" s="59">
        <v>0.39484759782719503</v>
      </c>
      <c r="N477" s="59">
        <v>0.52533157697622457</v>
      </c>
    </row>
    <row r="478" spans="1:14" ht="16.5" thickBot="1">
      <c r="A478" s="84" t="s">
        <v>162</v>
      </c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6"/>
    </row>
    <row r="479" spans="1:14" ht="32.25" thickBot="1">
      <c r="A479" s="63" t="s">
        <v>12</v>
      </c>
      <c r="B479" s="79" t="s">
        <v>13</v>
      </c>
      <c r="C479" s="17">
        <v>43940.9</v>
      </c>
      <c r="D479" s="17">
        <v>38905.4</v>
      </c>
      <c r="E479" s="17">
        <v>42025</v>
      </c>
      <c r="F479" s="17">
        <v>36318.199999999997</v>
      </c>
      <c r="G479" s="17">
        <v>33776.400000000001</v>
      </c>
      <c r="H479" s="17">
        <v>32588.9</v>
      </c>
      <c r="I479" s="17">
        <v>33990</v>
      </c>
      <c r="J479" s="17">
        <v>34027.599999999999</v>
      </c>
      <c r="K479" s="17">
        <v>36548.800000000003</v>
      </c>
      <c r="L479" s="17">
        <v>39391.699999999997</v>
      </c>
      <c r="M479" s="17">
        <v>40330.199999999997</v>
      </c>
      <c r="N479" s="17">
        <v>45478.8</v>
      </c>
    </row>
    <row r="480" spans="1:14" ht="32.25" thickBot="1">
      <c r="A480" s="51" t="s">
        <v>14</v>
      </c>
      <c r="B480" s="74" t="s">
        <v>15</v>
      </c>
      <c r="C480" s="58">
        <v>28794.2</v>
      </c>
      <c r="D480" s="58">
        <v>28679.5</v>
      </c>
      <c r="E480" s="58">
        <v>27385.9</v>
      </c>
      <c r="F480" s="58">
        <v>27997.999999999996</v>
      </c>
      <c r="G480" s="58">
        <v>25660.5</v>
      </c>
      <c r="H480" s="58">
        <v>26385.9</v>
      </c>
      <c r="I480" s="58">
        <v>26285.5</v>
      </c>
      <c r="J480" s="58">
        <v>26283.899999999998</v>
      </c>
      <c r="K480" s="58">
        <v>26999.000000000004</v>
      </c>
      <c r="L480" s="58">
        <v>26803.999999999996</v>
      </c>
      <c r="M480" s="58">
        <v>29374.299999999996</v>
      </c>
      <c r="N480" s="58">
        <v>29041.4</v>
      </c>
    </row>
    <row r="481" spans="1:14" ht="32.25" thickBot="1">
      <c r="A481" s="51" t="s">
        <v>16</v>
      </c>
      <c r="B481" s="74" t="s">
        <v>17</v>
      </c>
      <c r="C481" s="17">
        <v>15146.7</v>
      </c>
      <c r="D481" s="17">
        <v>10225.9</v>
      </c>
      <c r="E481" s="17">
        <v>14639.1</v>
      </c>
      <c r="F481" s="17">
        <v>8320.2000000000007</v>
      </c>
      <c r="G481" s="17">
        <v>8115.9</v>
      </c>
      <c r="H481" s="17">
        <v>6203</v>
      </c>
      <c r="I481" s="17">
        <v>7704.5</v>
      </c>
      <c r="J481" s="17">
        <v>7743.7</v>
      </c>
      <c r="K481" s="17">
        <v>9549.7999999999993</v>
      </c>
      <c r="L481" s="17">
        <v>12587.7</v>
      </c>
      <c r="M481" s="17">
        <v>10955.9</v>
      </c>
      <c r="N481" s="17">
        <v>16437.400000000001</v>
      </c>
    </row>
    <row r="482" spans="1:14" ht="32.25" thickBot="1">
      <c r="A482" s="51" t="s">
        <v>18</v>
      </c>
      <c r="B482" s="74" t="s">
        <v>19</v>
      </c>
      <c r="C482" s="59">
        <v>0.34470618489835209</v>
      </c>
      <c r="D482" s="59">
        <v>0.26284011988053069</v>
      </c>
      <c r="E482" s="59">
        <v>0.34834265318262941</v>
      </c>
      <c r="F482" s="59">
        <v>0.22909175014180222</v>
      </c>
      <c r="G482" s="59">
        <v>0.24028315628663799</v>
      </c>
      <c r="H482" s="59">
        <v>0.1903408829386693</v>
      </c>
      <c r="I482" s="59">
        <v>0.22666960870844366</v>
      </c>
      <c r="J482" s="59">
        <v>0.2275711481268147</v>
      </c>
      <c r="K482" s="59">
        <v>0.26128901632885343</v>
      </c>
      <c r="L482" s="59">
        <v>0.31955208838410126</v>
      </c>
      <c r="M482" s="59">
        <v>0.27165498807345367</v>
      </c>
      <c r="N482" s="59">
        <v>0.36142994098349124</v>
      </c>
    </row>
    <row r="483" spans="1:14" ht="16.5" thickBot="1">
      <c r="A483" s="84" t="s">
        <v>163</v>
      </c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6"/>
    </row>
    <row r="484" spans="1:14" ht="32.25" thickBot="1">
      <c r="A484" s="63" t="s">
        <v>12</v>
      </c>
      <c r="B484" s="79" t="s">
        <v>13</v>
      </c>
      <c r="C484" s="17">
        <v>7941.4</v>
      </c>
      <c r="D484" s="17">
        <v>7031.3</v>
      </c>
      <c r="E484" s="17">
        <v>7595.1</v>
      </c>
      <c r="F484" s="17">
        <v>6563.7</v>
      </c>
      <c r="G484" s="17">
        <v>6104.4</v>
      </c>
      <c r="H484" s="17">
        <v>5889.7</v>
      </c>
      <c r="I484" s="17">
        <v>6142.9</v>
      </c>
      <c r="J484" s="17">
        <v>6149.7</v>
      </c>
      <c r="K484" s="17">
        <v>6605.4</v>
      </c>
      <c r="L484" s="17">
        <v>7119.2</v>
      </c>
      <c r="M484" s="17">
        <v>7288.8</v>
      </c>
      <c r="N484" s="17">
        <v>8219.2999999999993</v>
      </c>
    </row>
    <row r="485" spans="1:14" ht="32.25" thickBot="1">
      <c r="A485" s="51" t="s">
        <v>14</v>
      </c>
      <c r="B485" s="74" t="s">
        <v>15</v>
      </c>
      <c r="C485" s="58">
        <v>2191.5</v>
      </c>
      <c r="D485" s="58">
        <v>3149.4</v>
      </c>
      <c r="E485" s="58">
        <v>2037.9000000000005</v>
      </c>
      <c r="F485" s="58">
        <v>3405.2</v>
      </c>
      <c r="G485" s="58">
        <v>3023.4999999999995</v>
      </c>
      <c r="H485" s="58">
        <v>3535</v>
      </c>
      <c r="I485" s="58">
        <v>3218.2</v>
      </c>
      <c r="J485" s="58">
        <v>3210.1</v>
      </c>
      <c r="K485" s="58">
        <v>2980.2</v>
      </c>
      <c r="L485" s="58">
        <v>2340.6999999999998</v>
      </c>
      <c r="M485" s="58">
        <v>3129.8</v>
      </c>
      <c r="N485" s="58">
        <v>1979.3999999999996</v>
      </c>
    </row>
    <row r="486" spans="1:14" ht="32.25" thickBot="1">
      <c r="A486" s="51" t="s">
        <v>16</v>
      </c>
      <c r="B486" s="74" t="s">
        <v>17</v>
      </c>
      <c r="C486" s="17">
        <v>5749.9</v>
      </c>
      <c r="D486" s="17">
        <v>3881.9</v>
      </c>
      <c r="E486" s="17">
        <v>5557.2</v>
      </c>
      <c r="F486" s="17">
        <v>3158.5</v>
      </c>
      <c r="G486" s="17">
        <v>3080.9</v>
      </c>
      <c r="H486" s="17">
        <v>2354.6999999999998</v>
      </c>
      <c r="I486" s="17">
        <v>2924.7</v>
      </c>
      <c r="J486" s="17">
        <v>2939.6</v>
      </c>
      <c r="K486" s="17">
        <v>3625.2</v>
      </c>
      <c r="L486" s="17">
        <v>4778.5</v>
      </c>
      <c r="M486" s="17">
        <v>4159</v>
      </c>
      <c r="N486" s="17">
        <v>6239.9</v>
      </c>
    </row>
    <row r="487" spans="1:14" ht="32.25" thickBot="1">
      <c r="A487" s="51" t="s">
        <v>18</v>
      </c>
      <c r="B487" s="74" t="s">
        <v>19</v>
      </c>
      <c r="C487" s="59">
        <v>0.72404110106530328</v>
      </c>
      <c r="D487" s="59">
        <v>0.55208851848164631</v>
      </c>
      <c r="E487" s="59">
        <v>0.73168226883122012</v>
      </c>
      <c r="F487" s="59">
        <v>0.4812072459131283</v>
      </c>
      <c r="G487" s="59">
        <v>0.50470152676757751</v>
      </c>
      <c r="H487" s="59">
        <v>0.39979965023685415</v>
      </c>
      <c r="I487" s="59">
        <v>0.47611063178628987</v>
      </c>
      <c r="J487" s="59">
        <v>0.47800705725482545</v>
      </c>
      <c r="K487" s="59">
        <v>0.54882368970842044</v>
      </c>
      <c r="L487" s="59">
        <v>0.67121305764692663</v>
      </c>
      <c r="M487" s="59">
        <v>0.57060147074964329</v>
      </c>
      <c r="N487" s="59">
        <v>0.75917657221417889</v>
      </c>
    </row>
    <row r="488" spans="1:14" ht="16.5" thickBot="1">
      <c r="A488" s="84" t="s">
        <v>164</v>
      </c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6"/>
    </row>
    <row r="489" spans="1:14" ht="32.25" thickBot="1">
      <c r="A489" s="63" t="s">
        <v>12</v>
      </c>
      <c r="B489" s="79" t="s">
        <v>13</v>
      </c>
      <c r="C489" s="17">
        <v>7910.8</v>
      </c>
      <c r="D489" s="17">
        <v>7004.3</v>
      </c>
      <c r="E489" s="17">
        <v>7565.9</v>
      </c>
      <c r="F489" s="17">
        <v>6538.5</v>
      </c>
      <c r="G489" s="17">
        <v>6080.9</v>
      </c>
      <c r="H489" s="17">
        <v>5867.1</v>
      </c>
      <c r="I489" s="17">
        <v>6119.3</v>
      </c>
      <c r="J489" s="17">
        <v>6126.1</v>
      </c>
      <c r="K489" s="17">
        <v>6580</v>
      </c>
      <c r="L489" s="17">
        <v>7091.8</v>
      </c>
      <c r="M489" s="17">
        <v>7260.8</v>
      </c>
      <c r="N489" s="17">
        <v>8187.7</v>
      </c>
    </row>
    <row r="490" spans="1:14" ht="32.25" thickBot="1">
      <c r="A490" s="51" t="s">
        <v>14</v>
      </c>
      <c r="B490" s="74" t="s">
        <v>15</v>
      </c>
      <c r="C490" s="58">
        <v>257</v>
      </c>
      <c r="D490" s="58">
        <v>1837</v>
      </c>
      <c r="E490" s="58">
        <v>168.59999999999945</v>
      </c>
      <c r="F490" s="58">
        <v>2334.1999999999998</v>
      </c>
      <c r="G490" s="58">
        <v>1979.7999999999993</v>
      </c>
      <c r="H490" s="58">
        <v>2732.6000000000004</v>
      </c>
      <c r="I490" s="58">
        <v>2226.1000000000004</v>
      </c>
      <c r="J490" s="58">
        <v>2213.1000000000004</v>
      </c>
      <c r="K490" s="58">
        <v>1754.3000000000002</v>
      </c>
      <c r="L490" s="58">
        <v>831.10000000000036</v>
      </c>
      <c r="M490" s="58">
        <v>724.60000000000036</v>
      </c>
      <c r="N490" s="58">
        <v>781.69999999999982</v>
      </c>
    </row>
    <row r="491" spans="1:14" ht="32.25" thickBot="1">
      <c r="A491" s="51" t="s">
        <v>16</v>
      </c>
      <c r="B491" s="74" t="s">
        <v>17</v>
      </c>
      <c r="C491" s="17">
        <v>7653.8</v>
      </c>
      <c r="D491" s="17">
        <v>5167.3</v>
      </c>
      <c r="E491" s="17">
        <v>7397.3</v>
      </c>
      <c r="F491" s="17">
        <v>4204.3</v>
      </c>
      <c r="G491" s="17">
        <v>4101.1000000000004</v>
      </c>
      <c r="H491" s="17">
        <v>3134.5</v>
      </c>
      <c r="I491" s="17">
        <v>3893.2</v>
      </c>
      <c r="J491" s="17">
        <v>3913</v>
      </c>
      <c r="K491" s="17">
        <v>4825.7</v>
      </c>
      <c r="L491" s="17">
        <v>6260.7</v>
      </c>
      <c r="M491" s="17">
        <v>6536.2</v>
      </c>
      <c r="N491" s="17">
        <v>7406</v>
      </c>
    </row>
    <row r="492" spans="1:14" ht="32.25" thickBot="1">
      <c r="A492" s="51" t="s">
        <v>18</v>
      </c>
      <c r="B492" s="74" t="s">
        <v>19</v>
      </c>
      <c r="C492" s="59">
        <v>0.96751276735601965</v>
      </c>
      <c r="D492" s="59">
        <v>0.73773253572805275</v>
      </c>
      <c r="E492" s="59">
        <v>0.97771580380390977</v>
      </c>
      <c r="F492" s="59">
        <v>0.64300680584231862</v>
      </c>
      <c r="G492" s="59">
        <v>0.67442319393510841</v>
      </c>
      <c r="H492" s="59">
        <v>0.53425031105656962</v>
      </c>
      <c r="I492" s="59">
        <v>0.63621656071772914</v>
      </c>
      <c r="J492" s="59">
        <v>0.63874242993095109</v>
      </c>
      <c r="K492" s="59">
        <v>0.7333890577507598</v>
      </c>
      <c r="L492" s="59">
        <v>0.88280831382723701</v>
      </c>
      <c r="M492" s="59">
        <v>0.9002038342882327</v>
      </c>
      <c r="N492" s="59">
        <v>0.90452752299180483</v>
      </c>
    </row>
    <row r="493" spans="1:14" ht="16.5" thickBot="1">
      <c r="A493" s="84" t="s">
        <v>165</v>
      </c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6"/>
    </row>
    <row r="494" spans="1:14" ht="32.25" thickBot="1">
      <c r="A494" s="63" t="s">
        <v>12</v>
      </c>
      <c r="B494" s="79" t="s">
        <v>13</v>
      </c>
      <c r="C494" s="17">
        <v>606948.4</v>
      </c>
      <c r="D494" s="17">
        <v>537394.80000000005</v>
      </c>
      <c r="E494" s="17">
        <v>580484.80000000005</v>
      </c>
      <c r="F494" s="17">
        <v>501657</v>
      </c>
      <c r="G494" s="17">
        <v>466548.6</v>
      </c>
      <c r="H494" s="17">
        <v>450145.8</v>
      </c>
      <c r="I494" s="17">
        <v>469497.9</v>
      </c>
      <c r="J494" s="17">
        <v>470017.5</v>
      </c>
      <c r="K494" s="17">
        <v>504843.4</v>
      </c>
      <c r="L494" s="17">
        <v>544111.69999999995</v>
      </c>
      <c r="M494" s="17">
        <v>557074.5</v>
      </c>
      <c r="N494" s="17">
        <v>628191.69999999995</v>
      </c>
    </row>
    <row r="495" spans="1:14" ht="32.25" thickBot="1">
      <c r="A495" s="51" t="s">
        <v>14</v>
      </c>
      <c r="B495" s="74" t="s">
        <v>15</v>
      </c>
      <c r="C495" s="58">
        <v>395548.80000000005</v>
      </c>
      <c r="D495" s="58">
        <v>394674.00000000006</v>
      </c>
      <c r="E495" s="58">
        <v>376170.70000000007</v>
      </c>
      <c r="F495" s="58">
        <v>385534.1</v>
      </c>
      <c r="G495" s="58">
        <v>353277.19999999995</v>
      </c>
      <c r="H495" s="58">
        <v>363572</v>
      </c>
      <c r="I495" s="58">
        <v>361967.7</v>
      </c>
      <c r="J495" s="58">
        <v>361940.1</v>
      </c>
      <c r="K495" s="58">
        <v>371558.40000000002</v>
      </c>
      <c r="L495" s="58">
        <v>368427.69999999995</v>
      </c>
      <c r="M495" s="58">
        <v>404165.1</v>
      </c>
      <c r="N495" s="58">
        <v>398778.39999999997</v>
      </c>
    </row>
    <row r="496" spans="1:14" ht="32.25" thickBot="1">
      <c r="A496" s="51" t="s">
        <v>16</v>
      </c>
      <c r="B496" s="74" t="s">
        <v>17</v>
      </c>
      <c r="C496" s="17">
        <v>211399.6</v>
      </c>
      <c r="D496" s="17">
        <v>142720.79999999999</v>
      </c>
      <c r="E496" s="17">
        <v>204314.1</v>
      </c>
      <c r="F496" s="17">
        <v>116122.9</v>
      </c>
      <c r="G496" s="17">
        <v>113271.4</v>
      </c>
      <c r="H496" s="17">
        <v>86573.8</v>
      </c>
      <c r="I496" s="17">
        <v>107530.2</v>
      </c>
      <c r="J496" s="17">
        <v>108077.4</v>
      </c>
      <c r="K496" s="17">
        <v>133285</v>
      </c>
      <c r="L496" s="17">
        <v>175684</v>
      </c>
      <c r="M496" s="17">
        <v>152909.4</v>
      </c>
      <c r="N496" s="17">
        <v>229413.3</v>
      </c>
    </row>
    <row r="497" spans="1:14" ht="32.25" thickBot="1">
      <c r="A497" s="51" t="s">
        <v>18</v>
      </c>
      <c r="B497" s="74" t="s">
        <v>19</v>
      </c>
      <c r="C497" s="59">
        <v>0.34829913053564354</v>
      </c>
      <c r="D497" s="59">
        <v>0.26557904914599095</v>
      </c>
      <c r="E497" s="59">
        <v>0.35197149003729294</v>
      </c>
      <c r="F497" s="59">
        <v>0.23147867965562127</v>
      </c>
      <c r="G497" s="59">
        <v>0.24278585339233683</v>
      </c>
      <c r="H497" s="59">
        <v>0.19232390927561693</v>
      </c>
      <c r="I497" s="59">
        <v>0.22903233432992989</v>
      </c>
      <c r="J497" s="59">
        <v>0.22994335317302014</v>
      </c>
      <c r="K497" s="59">
        <v>0.26401256310372678</v>
      </c>
      <c r="L497" s="59">
        <v>0.32288223171822994</v>
      </c>
      <c r="M497" s="59">
        <v>0.27448644660633359</v>
      </c>
      <c r="N497" s="59">
        <v>0.36519632462511048</v>
      </c>
    </row>
    <row r="498" spans="1:14" ht="16.5" thickBot="1">
      <c r="A498" s="84" t="s">
        <v>166</v>
      </c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6"/>
    </row>
    <row r="499" spans="1:14" ht="32.25" thickBot="1">
      <c r="A499" s="63" t="s">
        <v>12</v>
      </c>
      <c r="B499" s="79" t="s">
        <v>13</v>
      </c>
      <c r="C499" s="17">
        <v>5751.4</v>
      </c>
      <c r="D499" s="17">
        <v>5092.3</v>
      </c>
      <c r="E499" s="17">
        <v>5500.7</v>
      </c>
      <c r="F499" s="17">
        <v>4753.7</v>
      </c>
      <c r="G499" s="17">
        <v>4421</v>
      </c>
      <c r="H499" s="17">
        <v>4265.6000000000004</v>
      </c>
      <c r="I499" s="17">
        <v>4449</v>
      </c>
      <c r="J499" s="17">
        <v>4453.8999999999996</v>
      </c>
      <c r="K499" s="17">
        <v>4783.8999999999996</v>
      </c>
      <c r="L499" s="17">
        <v>5156</v>
      </c>
      <c r="M499" s="17">
        <v>5278.8</v>
      </c>
      <c r="N499" s="17">
        <v>5952.7</v>
      </c>
    </row>
    <row r="500" spans="1:14" ht="32.25" thickBot="1">
      <c r="A500" s="51" t="s">
        <v>14</v>
      </c>
      <c r="B500" s="74" t="s">
        <v>15</v>
      </c>
      <c r="C500" s="58">
        <v>1215.3999999999996</v>
      </c>
      <c r="D500" s="58">
        <v>2030</v>
      </c>
      <c r="E500" s="58">
        <v>1116.8000000000002</v>
      </c>
      <c r="F500" s="58">
        <v>2262.1</v>
      </c>
      <c r="G500" s="58">
        <v>1990.6</v>
      </c>
      <c r="H500" s="58">
        <v>2408.0000000000005</v>
      </c>
      <c r="I500" s="58">
        <v>2141.6999999999998</v>
      </c>
      <c r="J500" s="58">
        <v>2134.8999999999996</v>
      </c>
      <c r="K500" s="58">
        <v>1923.9999999999995</v>
      </c>
      <c r="L500" s="58">
        <v>1386.4</v>
      </c>
      <c r="M500" s="58">
        <v>1997.9</v>
      </c>
      <c r="N500" s="58">
        <v>1030.1999999999998</v>
      </c>
    </row>
    <row r="501" spans="1:14" ht="32.25" thickBot="1">
      <c r="A501" s="51" t="s">
        <v>16</v>
      </c>
      <c r="B501" s="74" t="s">
        <v>17</v>
      </c>
      <c r="C501" s="17">
        <v>4536</v>
      </c>
      <c r="D501" s="17">
        <v>3062.3</v>
      </c>
      <c r="E501" s="17">
        <v>4383.8999999999996</v>
      </c>
      <c r="F501" s="17">
        <v>2491.6</v>
      </c>
      <c r="G501" s="17">
        <v>2430.4</v>
      </c>
      <c r="H501" s="17">
        <v>1857.6</v>
      </c>
      <c r="I501" s="17">
        <v>2307.3000000000002</v>
      </c>
      <c r="J501" s="17">
        <v>2319</v>
      </c>
      <c r="K501" s="17">
        <v>2859.9</v>
      </c>
      <c r="L501" s="17">
        <v>3769.6</v>
      </c>
      <c r="M501" s="17">
        <v>3280.9</v>
      </c>
      <c r="N501" s="17">
        <v>4922.5</v>
      </c>
    </row>
    <row r="502" spans="1:14" ht="32.25" thickBot="1">
      <c r="A502" s="51" t="s">
        <v>18</v>
      </c>
      <c r="B502" s="74" t="s">
        <v>19</v>
      </c>
      <c r="C502" s="59">
        <v>0.78867753938171581</v>
      </c>
      <c r="D502" s="59">
        <v>0.60135891443944778</v>
      </c>
      <c r="E502" s="59">
        <v>0.79697129456251015</v>
      </c>
      <c r="F502" s="59">
        <v>0.52413909165492145</v>
      </c>
      <c r="G502" s="59">
        <v>0.54973987785568879</v>
      </c>
      <c r="H502" s="59">
        <v>0.43548387096774188</v>
      </c>
      <c r="I502" s="59">
        <v>0.51861092380310181</v>
      </c>
      <c r="J502" s="59">
        <v>0.52066728036103194</v>
      </c>
      <c r="K502" s="59">
        <v>0.59781768013545444</v>
      </c>
      <c r="L502" s="59">
        <v>0.73110938712179985</v>
      </c>
      <c r="M502" s="59">
        <v>0.62152383117375165</v>
      </c>
      <c r="N502" s="59">
        <v>0.8269356762477531</v>
      </c>
    </row>
    <row r="503" spans="1:14" ht="16.5" thickBot="1">
      <c r="A503" s="84" t="s">
        <v>167</v>
      </c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6"/>
    </row>
    <row r="504" spans="1:14" ht="32.25" thickBot="1">
      <c r="A504" s="63" t="s">
        <v>12</v>
      </c>
      <c r="B504" s="79" t="s">
        <v>13</v>
      </c>
      <c r="C504" s="17">
        <v>19494.7</v>
      </c>
      <c r="D504" s="17">
        <v>17260.7</v>
      </c>
      <c r="E504" s="17">
        <v>18644.7</v>
      </c>
      <c r="F504" s="17">
        <v>16112.8</v>
      </c>
      <c r="G504" s="17">
        <v>14985.1</v>
      </c>
      <c r="H504" s="17">
        <v>14458.3</v>
      </c>
      <c r="I504" s="17">
        <v>15079.9</v>
      </c>
      <c r="J504" s="17">
        <v>15096.6</v>
      </c>
      <c r="K504" s="17">
        <v>16215.1</v>
      </c>
      <c r="L504" s="17">
        <v>17476.400000000001</v>
      </c>
      <c r="M504" s="17">
        <v>17892.8</v>
      </c>
      <c r="N504" s="17">
        <v>20177</v>
      </c>
    </row>
    <row r="505" spans="1:14" ht="32.25" thickBot="1">
      <c r="A505" s="51" t="s">
        <v>14</v>
      </c>
      <c r="B505" s="74" t="s">
        <v>15</v>
      </c>
      <c r="C505" s="58">
        <v>7327</v>
      </c>
      <c r="D505" s="58">
        <v>9046</v>
      </c>
      <c r="E505" s="58">
        <v>6884.8000000000011</v>
      </c>
      <c r="F505" s="58">
        <v>9429</v>
      </c>
      <c r="G505" s="58">
        <v>8465.4000000000015</v>
      </c>
      <c r="H505" s="58">
        <v>9475.2999999999993</v>
      </c>
      <c r="I505" s="58">
        <v>8890.7000000000007</v>
      </c>
      <c r="J505" s="58">
        <v>8875.9000000000015</v>
      </c>
      <c r="K505" s="58">
        <v>8543.5</v>
      </c>
      <c r="L505" s="58">
        <v>7364.4000000000015</v>
      </c>
      <c r="M505" s="58">
        <v>9091.6999999999989</v>
      </c>
      <c r="N505" s="58">
        <v>6972.4</v>
      </c>
    </row>
    <row r="506" spans="1:14" ht="32.25" thickBot="1">
      <c r="A506" s="51" t="s">
        <v>16</v>
      </c>
      <c r="B506" s="74" t="s">
        <v>17</v>
      </c>
      <c r="C506" s="17">
        <v>12167.7</v>
      </c>
      <c r="D506" s="17">
        <v>8214.7000000000007</v>
      </c>
      <c r="E506" s="17">
        <v>11759.9</v>
      </c>
      <c r="F506" s="17">
        <v>6683.8</v>
      </c>
      <c r="G506" s="17">
        <v>6519.7</v>
      </c>
      <c r="H506" s="17">
        <v>4983</v>
      </c>
      <c r="I506" s="17">
        <v>6189.2</v>
      </c>
      <c r="J506" s="17">
        <v>6220.7</v>
      </c>
      <c r="K506" s="17">
        <v>7671.6</v>
      </c>
      <c r="L506" s="17">
        <v>10112</v>
      </c>
      <c r="M506" s="17">
        <v>8801.1</v>
      </c>
      <c r="N506" s="17">
        <v>13204.6</v>
      </c>
    </row>
    <row r="507" spans="1:14" ht="32.25" thickBot="1">
      <c r="A507" s="51" t="s">
        <v>18</v>
      </c>
      <c r="B507" s="74" t="s">
        <v>19</v>
      </c>
      <c r="C507" s="59">
        <v>0.62415425731096141</v>
      </c>
      <c r="D507" s="59">
        <v>0.47591928484939777</v>
      </c>
      <c r="E507" s="59">
        <v>0.63073688501289904</v>
      </c>
      <c r="F507" s="59">
        <v>0.4148130678715059</v>
      </c>
      <c r="G507" s="59">
        <v>0.4350788449860194</v>
      </c>
      <c r="H507" s="59">
        <v>0.34464632771487658</v>
      </c>
      <c r="I507" s="59">
        <v>0.41042712484830801</v>
      </c>
      <c r="J507" s="59">
        <v>0.41205966906455754</v>
      </c>
      <c r="K507" s="59">
        <v>0.47311456605262997</v>
      </c>
      <c r="L507" s="59">
        <v>0.57860886681467572</v>
      </c>
      <c r="M507" s="59">
        <v>0.4918794151837611</v>
      </c>
      <c r="N507" s="59">
        <v>0.65443822173762212</v>
      </c>
    </row>
    <row r="508" spans="1:14" ht="16.5" thickBot="1">
      <c r="A508" s="84" t="s">
        <v>168</v>
      </c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6"/>
    </row>
    <row r="509" spans="1:14" ht="32.25" thickBot="1">
      <c r="A509" s="63" t="s">
        <v>12</v>
      </c>
      <c r="B509" s="79" t="s">
        <v>13</v>
      </c>
      <c r="C509" s="17">
        <v>16633.8</v>
      </c>
      <c r="D509" s="17">
        <v>14727.6</v>
      </c>
      <c r="E509" s="17">
        <v>15908.5</v>
      </c>
      <c r="F509" s="17">
        <v>13748.2</v>
      </c>
      <c r="G509" s="17">
        <v>12786.1</v>
      </c>
      <c r="H509" s="17">
        <v>12336.5</v>
      </c>
      <c r="I509" s="17">
        <v>12866.9</v>
      </c>
      <c r="J509" s="17">
        <v>12881.1</v>
      </c>
      <c r="K509" s="17">
        <v>13835.5</v>
      </c>
      <c r="L509" s="17">
        <v>14911.7</v>
      </c>
      <c r="M509" s="17">
        <v>15267</v>
      </c>
      <c r="N509" s="17">
        <v>17216</v>
      </c>
    </row>
    <row r="510" spans="1:14" ht="32.25" thickBot="1">
      <c r="A510" s="51" t="s">
        <v>14</v>
      </c>
      <c r="B510" s="74" t="s">
        <v>15</v>
      </c>
      <c r="C510" s="58">
        <v>2765.8999999999996</v>
      </c>
      <c r="D510" s="58">
        <v>5365.1</v>
      </c>
      <c r="E510" s="58">
        <v>2505.3999999999996</v>
      </c>
      <c r="F510" s="58">
        <v>6130.5000000000009</v>
      </c>
      <c r="G510" s="58">
        <v>5355.5</v>
      </c>
      <c r="H510" s="58">
        <v>6657.2</v>
      </c>
      <c r="I510" s="58">
        <v>5812.9</v>
      </c>
      <c r="J510" s="58">
        <v>5791.2000000000007</v>
      </c>
      <c r="K510" s="58">
        <v>5092</v>
      </c>
      <c r="L510" s="58">
        <v>3386.8000000000011</v>
      </c>
      <c r="M510" s="58">
        <v>5236.1000000000004</v>
      </c>
      <c r="N510" s="58">
        <v>2166.3999999999996</v>
      </c>
    </row>
    <row r="511" spans="1:14" ht="32.25" thickBot="1">
      <c r="A511" s="51" t="s">
        <v>16</v>
      </c>
      <c r="B511" s="74" t="s">
        <v>17</v>
      </c>
      <c r="C511" s="17">
        <v>13867.9</v>
      </c>
      <c r="D511" s="17">
        <v>9362.5</v>
      </c>
      <c r="E511" s="17">
        <v>13403.1</v>
      </c>
      <c r="F511" s="17">
        <v>7617.7</v>
      </c>
      <c r="G511" s="17">
        <v>7430.6</v>
      </c>
      <c r="H511" s="17">
        <v>5679.3</v>
      </c>
      <c r="I511" s="17">
        <v>7054</v>
      </c>
      <c r="J511" s="17">
        <v>7089.9</v>
      </c>
      <c r="K511" s="17">
        <v>8743.5</v>
      </c>
      <c r="L511" s="17">
        <v>11524.9</v>
      </c>
      <c r="M511" s="17">
        <v>10030.9</v>
      </c>
      <c r="N511" s="17">
        <v>15049.6</v>
      </c>
    </row>
    <row r="512" spans="1:14" ht="32.25" thickBot="1">
      <c r="A512" s="51" t="s">
        <v>18</v>
      </c>
      <c r="B512" s="74" t="s">
        <v>19</v>
      </c>
      <c r="C512" s="59">
        <v>0.83371809207757697</v>
      </c>
      <c r="D512" s="59">
        <v>0.63571118172682584</v>
      </c>
      <c r="E512" s="59">
        <v>0.84251186472640416</v>
      </c>
      <c r="F512" s="59">
        <v>0.5540870804905369</v>
      </c>
      <c r="G512" s="59">
        <v>0.58114671400974494</v>
      </c>
      <c r="H512" s="59">
        <v>0.46036558181007581</v>
      </c>
      <c r="I512" s="59">
        <v>0.5482284000031088</v>
      </c>
      <c r="J512" s="59">
        <v>0.550411067377786</v>
      </c>
      <c r="K512" s="59">
        <v>0.63196125907990319</v>
      </c>
      <c r="L512" s="59">
        <v>0.77287633200775219</v>
      </c>
      <c r="M512" s="59">
        <v>0.6570315058623174</v>
      </c>
      <c r="N512" s="59">
        <v>0.8741635687732342</v>
      </c>
    </row>
    <row r="513" spans="1:14" ht="16.5" thickBot="1">
      <c r="A513" s="84" t="s">
        <v>169</v>
      </c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6"/>
    </row>
    <row r="514" spans="1:14" ht="32.25" thickBot="1">
      <c r="A514" s="63" t="s">
        <v>12</v>
      </c>
      <c r="B514" s="79" t="s">
        <v>13</v>
      </c>
      <c r="C514" s="17">
        <v>514318.3</v>
      </c>
      <c r="D514" s="17">
        <v>455379.7</v>
      </c>
      <c r="E514" s="17">
        <v>491893.5</v>
      </c>
      <c r="F514" s="17">
        <v>425096.1</v>
      </c>
      <c r="G514" s="17">
        <v>395345.7</v>
      </c>
      <c r="H514" s="17">
        <v>381446.3</v>
      </c>
      <c r="I514" s="17">
        <v>397845</v>
      </c>
      <c r="J514" s="17">
        <v>398285.2</v>
      </c>
      <c r="K514" s="17">
        <v>427796.1</v>
      </c>
      <c r="L514" s="17">
        <v>461071.5</v>
      </c>
      <c r="M514" s="17">
        <v>472056</v>
      </c>
      <c r="N514" s="17">
        <v>532319.6</v>
      </c>
    </row>
    <row r="515" spans="1:14" ht="32.25" thickBot="1">
      <c r="A515" s="51" t="s">
        <v>14</v>
      </c>
      <c r="B515" s="74" t="s">
        <v>15</v>
      </c>
      <c r="C515" s="58">
        <v>258098.4</v>
      </c>
      <c r="D515" s="58">
        <v>282399.7</v>
      </c>
      <c r="E515" s="58">
        <v>244261.4</v>
      </c>
      <c r="F515" s="58">
        <v>284353.09999999998</v>
      </c>
      <c r="G515" s="58">
        <v>258058.90000000002</v>
      </c>
      <c r="H515" s="58">
        <v>276517.40000000002</v>
      </c>
      <c r="I515" s="58">
        <v>267516.5</v>
      </c>
      <c r="J515" s="58">
        <v>267293.59999999998</v>
      </c>
      <c r="K515" s="58">
        <v>266252.5</v>
      </c>
      <c r="L515" s="58">
        <v>248139.5</v>
      </c>
      <c r="M515" s="58">
        <v>286727.3</v>
      </c>
      <c r="N515" s="58">
        <v>254266.8</v>
      </c>
    </row>
    <row r="516" spans="1:14" ht="32.25" thickBot="1">
      <c r="A516" s="51" t="s">
        <v>16</v>
      </c>
      <c r="B516" s="74" t="s">
        <v>17</v>
      </c>
      <c r="C516" s="17">
        <v>256219.9</v>
      </c>
      <c r="D516" s="17">
        <v>172980</v>
      </c>
      <c r="E516" s="17">
        <v>247632.1</v>
      </c>
      <c r="F516" s="17">
        <v>140743</v>
      </c>
      <c r="G516" s="17">
        <v>137286.79999999999</v>
      </c>
      <c r="H516" s="17">
        <v>104928.9</v>
      </c>
      <c r="I516" s="17">
        <v>130328.5</v>
      </c>
      <c r="J516" s="17">
        <v>130991.6</v>
      </c>
      <c r="K516" s="17">
        <v>161543.6</v>
      </c>
      <c r="L516" s="17">
        <v>212932</v>
      </c>
      <c r="M516" s="17">
        <v>185328.7</v>
      </c>
      <c r="N516" s="17">
        <v>278052.8</v>
      </c>
    </row>
    <row r="517" spans="1:14" ht="32.25" thickBot="1">
      <c r="A517" s="51" t="s">
        <v>18</v>
      </c>
      <c r="B517" s="74" t="s">
        <v>19</v>
      </c>
      <c r="C517" s="59">
        <v>0.49817379626585329</v>
      </c>
      <c r="D517" s="59">
        <v>0.37985882989514025</v>
      </c>
      <c r="E517" s="59">
        <v>0.50342624978780981</v>
      </c>
      <c r="F517" s="59">
        <v>0.33108513580811494</v>
      </c>
      <c r="G517" s="59">
        <v>0.34725760265003508</v>
      </c>
      <c r="H517" s="59">
        <v>0.27508170874904281</v>
      </c>
      <c r="I517" s="59">
        <v>0.32758612022269978</v>
      </c>
      <c r="J517" s="59">
        <v>0.32888894691542642</v>
      </c>
      <c r="K517" s="59">
        <v>0.37761821578083582</v>
      </c>
      <c r="L517" s="59">
        <v>0.46181991296360758</v>
      </c>
      <c r="M517" s="59">
        <v>0.39259897130848886</v>
      </c>
      <c r="N517" s="59">
        <v>0.52234184125476502</v>
      </c>
    </row>
    <row r="518" spans="1:14" ht="16.5" thickBot="1">
      <c r="A518" s="84" t="s">
        <v>170</v>
      </c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6"/>
    </row>
    <row r="519" spans="1:14" ht="32.25" thickBot="1">
      <c r="A519" s="63" t="s">
        <v>12</v>
      </c>
      <c r="B519" s="79" t="s">
        <v>13</v>
      </c>
      <c r="C519" s="17">
        <v>29223</v>
      </c>
      <c r="D519" s="17">
        <v>25874.2</v>
      </c>
      <c r="E519" s="17">
        <v>27948.799999999999</v>
      </c>
      <c r="F519" s="17">
        <v>24153.5</v>
      </c>
      <c r="G519" s="17">
        <v>22463.1</v>
      </c>
      <c r="H519" s="17">
        <v>21673.3</v>
      </c>
      <c r="I519" s="17">
        <v>22605.1</v>
      </c>
      <c r="J519" s="17">
        <v>22630.1</v>
      </c>
      <c r="K519" s="17">
        <v>24306.9</v>
      </c>
      <c r="L519" s="17">
        <v>26197.599999999999</v>
      </c>
      <c r="M519" s="17">
        <v>26821.7</v>
      </c>
      <c r="N519" s="17">
        <v>30245.8</v>
      </c>
    </row>
    <row r="520" spans="1:14" ht="32.25" thickBot="1">
      <c r="A520" s="51" t="s">
        <v>14</v>
      </c>
      <c r="B520" s="74" t="s">
        <v>15</v>
      </c>
      <c r="C520" s="58">
        <v>13195.2</v>
      </c>
      <c r="D520" s="58">
        <v>15053.5</v>
      </c>
      <c r="E520" s="58">
        <v>12458.199999999999</v>
      </c>
      <c r="F520" s="58">
        <v>15349.3</v>
      </c>
      <c r="G520" s="58">
        <v>13875.099999999999</v>
      </c>
      <c r="H520" s="58">
        <v>15109.5</v>
      </c>
      <c r="I520" s="58">
        <v>14452.399999999998</v>
      </c>
      <c r="J520" s="58">
        <v>14435.899999999998</v>
      </c>
      <c r="K520" s="58">
        <v>14201.600000000002</v>
      </c>
      <c r="L520" s="58">
        <v>12877.699999999999</v>
      </c>
      <c r="M520" s="58">
        <v>15228.5</v>
      </c>
      <c r="N520" s="58">
        <v>12852.2</v>
      </c>
    </row>
    <row r="521" spans="1:14" ht="32.25" thickBot="1">
      <c r="A521" s="51" t="s">
        <v>16</v>
      </c>
      <c r="B521" s="74" t="s">
        <v>17</v>
      </c>
      <c r="C521" s="17">
        <v>16027.8</v>
      </c>
      <c r="D521" s="17">
        <v>10820.7</v>
      </c>
      <c r="E521" s="17">
        <v>15490.6</v>
      </c>
      <c r="F521" s="17">
        <v>8804.2000000000007</v>
      </c>
      <c r="G521" s="17">
        <v>8588</v>
      </c>
      <c r="H521" s="17">
        <v>6563.8</v>
      </c>
      <c r="I521" s="17">
        <v>8152.7</v>
      </c>
      <c r="J521" s="17">
        <v>8194.2000000000007</v>
      </c>
      <c r="K521" s="17">
        <v>10105.299999999999</v>
      </c>
      <c r="L521" s="17">
        <v>13319.9</v>
      </c>
      <c r="M521" s="17">
        <v>11593.2</v>
      </c>
      <c r="N521" s="17">
        <v>17393.599999999999</v>
      </c>
    </row>
    <row r="522" spans="1:14" ht="32.25" thickBot="1">
      <c r="A522" s="51" t="s">
        <v>18</v>
      </c>
      <c r="B522" s="74" t="s">
        <v>19</v>
      </c>
      <c r="C522" s="59">
        <v>0.54846524997433521</v>
      </c>
      <c r="D522" s="59">
        <v>0.41820423433381515</v>
      </c>
      <c r="E522" s="59">
        <v>0.55424919853446308</v>
      </c>
      <c r="F522" s="59">
        <v>0.36451031941540568</v>
      </c>
      <c r="G522" s="59">
        <v>0.38231588694347624</v>
      </c>
      <c r="H522" s="59">
        <v>0.3028518961118058</v>
      </c>
      <c r="I522" s="59">
        <v>0.36065755072970263</v>
      </c>
      <c r="J522" s="59">
        <v>0.36209296467978497</v>
      </c>
      <c r="K522" s="59">
        <v>0.41573791803973353</v>
      </c>
      <c r="L522" s="59">
        <v>0.50843970440040309</v>
      </c>
      <c r="M522" s="59">
        <v>0.43223211056719002</v>
      </c>
      <c r="N522" s="59">
        <v>0.57507488643051263</v>
      </c>
    </row>
    <row r="523" spans="1:14" ht="16.5" thickBot="1">
      <c r="A523" s="84" t="s">
        <v>171</v>
      </c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6"/>
    </row>
    <row r="524" spans="1:14" ht="32.25" thickBot="1">
      <c r="A524" s="63" t="s">
        <v>12</v>
      </c>
      <c r="B524" s="79" t="s">
        <v>13</v>
      </c>
      <c r="C524" s="17">
        <v>23083.200000000001</v>
      </c>
      <c r="D524" s="17">
        <v>20437.900000000001</v>
      </c>
      <c r="E524" s="17">
        <v>22076.7</v>
      </c>
      <c r="F524" s="17">
        <v>19078.8</v>
      </c>
      <c r="G524" s="17">
        <v>17743.599999999999</v>
      </c>
      <c r="H524" s="17">
        <v>17119.7</v>
      </c>
      <c r="I524" s="17">
        <v>17855.7</v>
      </c>
      <c r="J524" s="17">
        <v>17875.5</v>
      </c>
      <c r="K524" s="17">
        <v>19200</v>
      </c>
      <c r="L524" s="17">
        <v>20693.400000000001</v>
      </c>
      <c r="M524" s="17">
        <v>21186.400000000001</v>
      </c>
      <c r="N524" s="17">
        <v>23891.1</v>
      </c>
    </row>
    <row r="525" spans="1:14" ht="32.25" thickBot="1">
      <c r="A525" s="51" t="s">
        <v>14</v>
      </c>
      <c r="B525" s="74" t="s">
        <v>15</v>
      </c>
      <c r="C525" s="58">
        <v>12365.2</v>
      </c>
      <c r="D525" s="58">
        <v>13202.000000000002</v>
      </c>
      <c r="E525" s="58">
        <v>11718</v>
      </c>
      <c r="F525" s="58">
        <v>13191.4</v>
      </c>
      <c r="G525" s="58">
        <v>12000.699999999999</v>
      </c>
      <c r="H525" s="58">
        <v>12730.400000000001</v>
      </c>
      <c r="I525" s="58">
        <v>12403.900000000001</v>
      </c>
      <c r="J525" s="58">
        <v>12396</v>
      </c>
      <c r="K525" s="58">
        <v>12442.5</v>
      </c>
      <c r="L525" s="58">
        <v>11786.2</v>
      </c>
      <c r="M525" s="58">
        <v>13433.900000000001</v>
      </c>
      <c r="N525" s="58">
        <v>12259.8</v>
      </c>
    </row>
    <row r="526" spans="1:14" ht="32.25" thickBot="1">
      <c r="A526" s="51" t="s">
        <v>16</v>
      </c>
      <c r="B526" s="74" t="s">
        <v>17</v>
      </c>
      <c r="C526" s="17">
        <v>10718</v>
      </c>
      <c r="D526" s="17">
        <v>7235.9</v>
      </c>
      <c r="E526" s="17">
        <v>10358.700000000001</v>
      </c>
      <c r="F526" s="17">
        <v>5887.4</v>
      </c>
      <c r="G526" s="17">
        <v>5742.9</v>
      </c>
      <c r="H526" s="17">
        <v>4389.3</v>
      </c>
      <c r="I526" s="17">
        <v>5451.8</v>
      </c>
      <c r="J526" s="17">
        <v>5479.5</v>
      </c>
      <c r="K526" s="17">
        <v>6757.5</v>
      </c>
      <c r="L526" s="17">
        <v>8907.2000000000007</v>
      </c>
      <c r="M526" s="17">
        <v>7752.5</v>
      </c>
      <c r="N526" s="17">
        <v>11631.3</v>
      </c>
    </row>
    <row r="527" spans="1:14" ht="32.25" thickBot="1">
      <c r="A527" s="51" t="s">
        <v>18</v>
      </c>
      <c r="B527" s="74" t="s">
        <v>19</v>
      </c>
      <c r="C527" s="59">
        <v>0.46432037152561167</v>
      </c>
      <c r="D527" s="59">
        <v>0.35404322361886492</v>
      </c>
      <c r="E527" s="59">
        <v>0.46921414885376894</v>
      </c>
      <c r="F527" s="59">
        <v>0.30858334905759272</v>
      </c>
      <c r="G527" s="59">
        <v>0.32366036204603349</v>
      </c>
      <c r="H527" s="59">
        <v>0.25638883858946127</v>
      </c>
      <c r="I527" s="59">
        <v>0.30532547029800006</v>
      </c>
      <c r="J527" s="59">
        <v>0.30653688008727031</v>
      </c>
      <c r="K527" s="59">
        <v>0.35195312499999998</v>
      </c>
      <c r="L527" s="59">
        <v>0.43043675761353861</v>
      </c>
      <c r="M527" s="59">
        <v>0.3659187025639089</v>
      </c>
      <c r="N527" s="59">
        <v>0.48684656629456158</v>
      </c>
    </row>
    <row r="528" spans="1:14" ht="16.5" thickBot="1">
      <c r="A528" s="84" t="s">
        <v>172</v>
      </c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6"/>
    </row>
    <row r="529" spans="1:14" ht="32.25" thickBot="1">
      <c r="A529" s="63" t="s">
        <v>12</v>
      </c>
      <c r="B529" s="79" t="s">
        <v>13</v>
      </c>
      <c r="C529" s="17">
        <v>34313.199999999997</v>
      </c>
      <c r="D529" s="17">
        <v>30381</v>
      </c>
      <c r="E529" s="17">
        <v>32817.1</v>
      </c>
      <c r="F529" s="17">
        <v>28360.6</v>
      </c>
      <c r="G529" s="17">
        <v>26375.8</v>
      </c>
      <c r="H529" s="17">
        <v>25448.5</v>
      </c>
      <c r="I529" s="17">
        <v>26542.6</v>
      </c>
      <c r="J529" s="17">
        <v>26571.9</v>
      </c>
      <c r="K529" s="17">
        <v>28540.799999999999</v>
      </c>
      <c r="L529" s="17">
        <v>30760.799999999999</v>
      </c>
      <c r="M529" s="17">
        <v>31493.599999999999</v>
      </c>
      <c r="N529" s="17">
        <v>35514.1</v>
      </c>
    </row>
    <row r="530" spans="1:14" ht="32.25" thickBot="1">
      <c r="A530" s="51" t="s">
        <v>14</v>
      </c>
      <c r="B530" s="74" t="s">
        <v>15</v>
      </c>
      <c r="C530" s="58">
        <v>17510.399999999998</v>
      </c>
      <c r="D530" s="58">
        <v>19037.099999999999</v>
      </c>
      <c r="E530" s="58">
        <v>16577.5</v>
      </c>
      <c r="F530" s="58">
        <v>19130.699999999997</v>
      </c>
      <c r="G530" s="58">
        <v>17372.599999999999</v>
      </c>
      <c r="H530" s="58">
        <v>18567.3</v>
      </c>
      <c r="I530" s="58">
        <v>17995.699999999997</v>
      </c>
      <c r="J530" s="58">
        <v>17981.5</v>
      </c>
      <c r="K530" s="58">
        <v>17946.900000000001</v>
      </c>
      <c r="L530" s="58">
        <v>16796.8</v>
      </c>
      <c r="M530" s="58">
        <v>19339.8</v>
      </c>
      <c r="N530" s="58">
        <v>17279.5</v>
      </c>
    </row>
    <row r="531" spans="1:14" ht="32.25" thickBot="1">
      <c r="A531" s="51" t="s">
        <v>16</v>
      </c>
      <c r="B531" s="74" t="s">
        <v>17</v>
      </c>
      <c r="C531" s="17">
        <v>16802.8</v>
      </c>
      <c r="D531" s="17">
        <v>11343.9</v>
      </c>
      <c r="E531" s="17">
        <v>16239.6</v>
      </c>
      <c r="F531" s="17">
        <v>9229.9</v>
      </c>
      <c r="G531" s="17">
        <v>9003.2000000000007</v>
      </c>
      <c r="H531" s="17">
        <v>6881.2</v>
      </c>
      <c r="I531" s="17">
        <v>8546.9</v>
      </c>
      <c r="J531" s="17">
        <v>8590.4</v>
      </c>
      <c r="K531" s="17">
        <v>10593.9</v>
      </c>
      <c r="L531" s="17">
        <v>13964</v>
      </c>
      <c r="M531" s="17">
        <v>12153.8</v>
      </c>
      <c r="N531" s="17">
        <v>18234.599999999999</v>
      </c>
    </row>
    <row r="532" spans="1:14" ht="32.25" thickBot="1">
      <c r="A532" s="51" t="s">
        <v>18</v>
      </c>
      <c r="B532" s="74" t="s">
        <v>19</v>
      </c>
      <c r="C532" s="59">
        <v>0.48968909923877696</v>
      </c>
      <c r="D532" s="59">
        <v>0.37338797274612423</v>
      </c>
      <c r="E532" s="59">
        <v>0.49485176935195374</v>
      </c>
      <c r="F532" s="59">
        <v>0.32544798064921054</v>
      </c>
      <c r="G532" s="59">
        <v>0.34134320096452053</v>
      </c>
      <c r="H532" s="59">
        <v>0.27039707644851368</v>
      </c>
      <c r="I532" s="59">
        <v>0.32200688704196273</v>
      </c>
      <c r="J532" s="59">
        <v>0.32328888788532245</v>
      </c>
      <c r="K532" s="59">
        <v>0.37118440968718464</v>
      </c>
      <c r="L532" s="59">
        <v>0.45395438350107931</v>
      </c>
      <c r="M532" s="59">
        <v>0.3859133284222826</v>
      </c>
      <c r="N532" s="59">
        <v>0.51344677184554866</v>
      </c>
    </row>
    <row r="533" spans="1:14" ht="16.5" thickBot="1">
      <c r="A533" s="84" t="s">
        <v>173</v>
      </c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6"/>
    </row>
    <row r="534" spans="1:14" ht="32.25" thickBot="1">
      <c r="A534" s="63" t="s">
        <v>12</v>
      </c>
      <c r="B534" s="79" t="s">
        <v>13</v>
      </c>
      <c r="C534" s="17">
        <v>15302.9</v>
      </c>
      <c r="D534" s="17">
        <v>13549.2</v>
      </c>
      <c r="E534" s="17">
        <v>14635.6</v>
      </c>
      <c r="F534" s="17">
        <v>12648.2</v>
      </c>
      <c r="G534" s="17">
        <v>11763</v>
      </c>
      <c r="H534" s="17">
        <v>11349.4</v>
      </c>
      <c r="I534" s="17">
        <v>11837.3</v>
      </c>
      <c r="J534" s="17">
        <v>11850.4</v>
      </c>
      <c r="K534" s="17">
        <v>12728.5</v>
      </c>
      <c r="L534" s="17">
        <v>13718.6</v>
      </c>
      <c r="M534" s="17">
        <v>14045.4</v>
      </c>
      <c r="N534" s="17">
        <v>15838.5</v>
      </c>
    </row>
    <row r="535" spans="1:14" ht="32.25" thickBot="1">
      <c r="A535" s="51" t="s">
        <v>14</v>
      </c>
      <c r="B535" s="74" t="s">
        <v>15</v>
      </c>
      <c r="C535" s="58">
        <v>3489.8999999999996</v>
      </c>
      <c r="D535" s="58">
        <v>5574.0000000000009</v>
      </c>
      <c r="E535" s="58">
        <v>3218.5</v>
      </c>
      <c r="F535" s="58">
        <v>6159.3000000000011</v>
      </c>
      <c r="G535" s="58">
        <v>5433.4</v>
      </c>
      <c r="H535" s="58">
        <v>6511.7</v>
      </c>
      <c r="I535" s="58">
        <v>5828.4999999999991</v>
      </c>
      <c r="J535" s="58">
        <v>5811</v>
      </c>
      <c r="K535" s="58">
        <v>5280.5</v>
      </c>
      <c r="L535" s="58">
        <v>3901.3999999999996</v>
      </c>
      <c r="M535" s="58">
        <v>5500.7999999999993</v>
      </c>
      <c r="N535" s="58">
        <v>3018.8999999999996</v>
      </c>
    </row>
    <row r="536" spans="1:14" ht="32.25" thickBot="1">
      <c r="A536" s="51" t="s">
        <v>16</v>
      </c>
      <c r="B536" s="74" t="s">
        <v>17</v>
      </c>
      <c r="C536" s="17">
        <v>11813</v>
      </c>
      <c r="D536" s="17">
        <v>7975.2</v>
      </c>
      <c r="E536" s="17">
        <v>11417.1</v>
      </c>
      <c r="F536" s="17">
        <v>6488.9</v>
      </c>
      <c r="G536" s="17">
        <v>6329.6</v>
      </c>
      <c r="H536" s="17">
        <v>4837.7</v>
      </c>
      <c r="I536" s="17">
        <v>6008.8</v>
      </c>
      <c r="J536" s="17">
        <v>6039.4</v>
      </c>
      <c r="K536" s="17">
        <v>7448</v>
      </c>
      <c r="L536" s="17">
        <v>9817.2000000000007</v>
      </c>
      <c r="M536" s="17">
        <v>8544.6</v>
      </c>
      <c r="N536" s="17">
        <v>12819.6</v>
      </c>
    </row>
    <row r="537" spans="1:14" ht="32.25" thickBot="1">
      <c r="A537" s="51" t="s">
        <v>18</v>
      </c>
      <c r="B537" s="74" t="s">
        <v>19</v>
      </c>
      <c r="C537" s="59">
        <v>0.7719451868600069</v>
      </c>
      <c r="D537" s="59">
        <v>0.58861039766185452</v>
      </c>
      <c r="E537" s="59">
        <v>0.780091010959578</v>
      </c>
      <c r="F537" s="59">
        <v>0.51302952198731833</v>
      </c>
      <c r="G537" s="59">
        <v>0.53809402363342684</v>
      </c>
      <c r="H537" s="59">
        <v>0.42625160801452061</v>
      </c>
      <c r="I537" s="59">
        <v>0.50761575697160677</v>
      </c>
      <c r="J537" s="59">
        <v>0.50963680550867485</v>
      </c>
      <c r="K537" s="59">
        <v>0.58514357544093965</v>
      </c>
      <c r="L537" s="59">
        <v>0.71561238027203944</v>
      </c>
      <c r="M537" s="59">
        <v>0.6083557606048956</v>
      </c>
      <c r="N537" s="59">
        <v>0.80939482905578186</v>
      </c>
    </row>
    <row r="538" spans="1:14" ht="16.5" thickBot="1">
      <c r="A538" s="84" t="s">
        <v>174</v>
      </c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6"/>
    </row>
    <row r="539" spans="1:14" ht="32.25" thickBot="1">
      <c r="A539" s="63" t="s">
        <v>12</v>
      </c>
      <c r="B539" s="79" t="s">
        <v>13</v>
      </c>
      <c r="C539" s="17">
        <v>7021.7</v>
      </c>
      <c r="D539" s="17">
        <v>6217.1</v>
      </c>
      <c r="E539" s="17">
        <v>6715.6</v>
      </c>
      <c r="F539" s="17">
        <v>5803.6</v>
      </c>
      <c r="G539" s="17">
        <v>5397.5</v>
      </c>
      <c r="H539" s="17">
        <v>5207.7</v>
      </c>
      <c r="I539" s="17">
        <v>5431.6</v>
      </c>
      <c r="J539" s="17">
        <v>5437.6</v>
      </c>
      <c r="K539" s="17">
        <v>5840.5</v>
      </c>
      <c r="L539" s="17">
        <v>6294.8</v>
      </c>
      <c r="M539" s="17">
        <v>6444.8</v>
      </c>
      <c r="N539" s="17">
        <v>7267.5</v>
      </c>
    </row>
    <row r="540" spans="1:14" ht="32.25" thickBot="1">
      <c r="A540" s="51" t="s">
        <v>14</v>
      </c>
      <c r="B540" s="74" t="s">
        <v>15</v>
      </c>
      <c r="C540" s="58">
        <v>585.39999999999964</v>
      </c>
      <c r="D540" s="58">
        <v>696.70000000000073</v>
      </c>
      <c r="E540" s="58">
        <v>1028.5</v>
      </c>
      <c r="F540" s="58">
        <v>1018.8000000000002</v>
      </c>
      <c r="G540" s="58">
        <v>1113</v>
      </c>
      <c r="H540" s="58">
        <v>1162.2999999999997</v>
      </c>
      <c r="I540" s="58">
        <v>1649.1000000000004</v>
      </c>
      <c r="J540" s="58">
        <v>1135.8000000000002</v>
      </c>
      <c r="K540" s="58">
        <v>1152</v>
      </c>
      <c r="L540" s="58">
        <v>114.80000000000018</v>
      </c>
      <c r="M540" s="58">
        <v>366</v>
      </c>
      <c r="N540" s="58">
        <v>397.5</v>
      </c>
    </row>
    <row r="541" spans="1:14" ht="32.25" thickBot="1">
      <c r="A541" s="51" t="s">
        <v>16</v>
      </c>
      <c r="B541" s="74" t="s">
        <v>17</v>
      </c>
      <c r="C541" s="17">
        <v>6436.3</v>
      </c>
      <c r="D541" s="17">
        <v>5520.4</v>
      </c>
      <c r="E541" s="17">
        <v>5687.1</v>
      </c>
      <c r="F541" s="17">
        <v>4784.8</v>
      </c>
      <c r="G541" s="17">
        <v>4284.5</v>
      </c>
      <c r="H541" s="17">
        <v>4045.4</v>
      </c>
      <c r="I541" s="17">
        <v>3782.5</v>
      </c>
      <c r="J541" s="17">
        <v>4301.8</v>
      </c>
      <c r="K541" s="17">
        <v>4688.5</v>
      </c>
      <c r="L541" s="17">
        <v>6180</v>
      </c>
      <c r="M541" s="17">
        <v>6078.8</v>
      </c>
      <c r="N541" s="17">
        <v>6870</v>
      </c>
    </row>
    <row r="542" spans="1:14" ht="32.25" thickBot="1">
      <c r="A542" s="51" t="s">
        <v>18</v>
      </c>
      <c r="B542" s="74" t="s">
        <v>19</v>
      </c>
      <c r="C542" s="59">
        <v>0.91662987595596512</v>
      </c>
      <c r="D542" s="59">
        <v>0.88793810619098923</v>
      </c>
      <c r="E542" s="59">
        <v>0.84684912740484841</v>
      </c>
      <c r="F542" s="59">
        <v>0.82445378730443175</v>
      </c>
      <c r="G542" s="59">
        <v>0.79379342288096344</v>
      </c>
      <c r="H542" s="59">
        <v>0.7768112602492464</v>
      </c>
      <c r="I542" s="59">
        <v>0.69638780469843131</v>
      </c>
      <c r="J542" s="59">
        <v>0.79112108283066052</v>
      </c>
      <c r="K542" s="59">
        <v>0.80275661330365555</v>
      </c>
      <c r="L542" s="59">
        <v>0.98176272478871451</v>
      </c>
      <c r="M542" s="59">
        <v>0.94321002979145974</v>
      </c>
      <c r="N542" s="59">
        <v>0.94530443756449944</v>
      </c>
    </row>
    <row r="543" spans="1:14" ht="16.5" thickBot="1">
      <c r="A543" s="84" t="s">
        <v>175</v>
      </c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6"/>
    </row>
    <row r="544" spans="1:14" ht="32.25" thickBot="1">
      <c r="A544" s="63" t="s">
        <v>12</v>
      </c>
      <c r="B544" s="79" t="s">
        <v>13</v>
      </c>
      <c r="C544" s="17">
        <v>12438.9</v>
      </c>
      <c r="D544" s="17">
        <v>11013.5</v>
      </c>
      <c r="E544" s="17">
        <v>11896.6</v>
      </c>
      <c r="F544" s="17">
        <v>10281</v>
      </c>
      <c r="G544" s="17">
        <v>9561.5</v>
      </c>
      <c r="H544" s="17">
        <v>9225.4</v>
      </c>
      <c r="I544" s="17">
        <v>9622</v>
      </c>
      <c r="J544" s="17">
        <v>9632.6</v>
      </c>
      <c r="K544" s="17">
        <v>10346.299999999999</v>
      </c>
      <c r="L544" s="17">
        <v>11151.1</v>
      </c>
      <c r="M544" s="17">
        <v>11416.8</v>
      </c>
      <c r="N544" s="17">
        <v>12874.3</v>
      </c>
    </row>
    <row r="545" spans="1:14" ht="32.25" thickBot="1">
      <c r="A545" s="51" t="s">
        <v>14</v>
      </c>
      <c r="B545" s="74" t="s">
        <v>15</v>
      </c>
      <c r="C545" s="58">
        <v>615</v>
      </c>
      <c r="D545" s="58">
        <v>3030.8999999999996</v>
      </c>
      <c r="E545" s="58">
        <v>469</v>
      </c>
      <c r="F545" s="58">
        <v>3786.1000000000004</v>
      </c>
      <c r="G545" s="58">
        <v>3226.1000000000004</v>
      </c>
      <c r="H545" s="58">
        <v>4383.2</v>
      </c>
      <c r="I545" s="58">
        <v>3607.7</v>
      </c>
      <c r="J545" s="58">
        <v>3587.7000000000007</v>
      </c>
      <c r="K545" s="58">
        <v>2891.4999999999991</v>
      </c>
      <c r="L545" s="58">
        <v>1324.8000000000011</v>
      </c>
      <c r="M545" s="58">
        <v>2864.2999999999993</v>
      </c>
      <c r="N545" s="58">
        <v>42.899999999999636</v>
      </c>
    </row>
    <row r="546" spans="1:14" ht="32.25" thickBot="1">
      <c r="A546" s="51" t="s">
        <v>16</v>
      </c>
      <c r="B546" s="74" t="s">
        <v>17</v>
      </c>
      <c r="C546" s="17">
        <v>11823.9</v>
      </c>
      <c r="D546" s="17">
        <v>7982.6</v>
      </c>
      <c r="E546" s="17">
        <v>11427.6</v>
      </c>
      <c r="F546" s="17">
        <v>6494.9</v>
      </c>
      <c r="G546" s="17">
        <v>6335.4</v>
      </c>
      <c r="H546" s="17">
        <v>4842.2</v>
      </c>
      <c r="I546" s="17">
        <v>6014.3</v>
      </c>
      <c r="J546" s="17">
        <v>6044.9</v>
      </c>
      <c r="K546" s="17">
        <v>7454.8</v>
      </c>
      <c r="L546" s="17">
        <v>9826.2999999999993</v>
      </c>
      <c r="M546" s="17">
        <v>8552.5</v>
      </c>
      <c r="N546" s="17">
        <v>12831.4</v>
      </c>
    </row>
    <row r="547" spans="1:14" ht="32.25" thickBot="1">
      <c r="A547" s="51" t="s">
        <v>18</v>
      </c>
      <c r="B547" s="74" t="s">
        <v>19</v>
      </c>
      <c r="C547" s="59">
        <v>0.95055832911270288</v>
      </c>
      <c r="D547" s="59">
        <v>0.72480138012439277</v>
      </c>
      <c r="E547" s="59">
        <v>0.96057697157170951</v>
      </c>
      <c r="F547" s="59">
        <v>0.63173815776675413</v>
      </c>
      <c r="G547" s="59">
        <v>0.66259478115358461</v>
      </c>
      <c r="H547" s="59">
        <v>0.52487697010427736</v>
      </c>
      <c r="I547" s="59">
        <v>0.62505716067345674</v>
      </c>
      <c r="J547" s="59">
        <v>0.62754604156717808</v>
      </c>
      <c r="K547" s="59">
        <v>0.7205281114987967</v>
      </c>
      <c r="L547" s="59">
        <v>0.88119557711795238</v>
      </c>
      <c r="M547" s="59">
        <v>0.74911533879896297</v>
      </c>
      <c r="N547" s="59">
        <v>0.99666777999580558</v>
      </c>
    </row>
    <row r="548" spans="1:14" ht="16.5" thickBot="1">
      <c r="A548" s="84" t="s">
        <v>176</v>
      </c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6"/>
    </row>
    <row r="549" spans="1:14" ht="32.25" thickBot="1">
      <c r="A549" s="63" t="s">
        <v>12</v>
      </c>
      <c r="B549" s="79" t="s">
        <v>13</v>
      </c>
      <c r="C549" s="17">
        <v>153307</v>
      </c>
      <c r="D549" s="17">
        <v>135738.70000000001</v>
      </c>
      <c r="E549" s="17">
        <v>146622.70000000001</v>
      </c>
      <c r="F549" s="17">
        <v>126711.8</v>
      </c>
      <c r="G549" s="17">
        <v>117843.9</v>
      </c>
      <c r="H549" s="17">
        <v>113700.8</v>
      </c>
      <c r="I549" s="17">
        <v>118588.9</v>
      </c>
      <c r="J549" s="17">
        <v>118720.1</v>
      </c>
      <c r="K549" s="17">
        <v>127516.6</v>
      </c>
      <c r="L549" s="17">
        <v>137435.29999999999</v>
      </c>
      <c r="M549" s="17">
        <v>140709.5</v>
      </c>
      <c r="N549" s="17">
        <v>158672.79999999999</v>
      </c>
    </row>
    <row r="550" spans="1:14" ht="32.25" thickBot="1">
      <c r="A550" s="51" t="s">
        <v>14</v>
      </c>
      <c r="B550" s="74" t="s">
        <v>15</v>
      </c>
      <c r="C550" s="58">
        <v>95211.6</v>
      </c>
      <c r="D550" s="58">
        <v>96517.200000000012</v>
      </c>
      <c r="E550" s="58">
        <v>90474.500000000015</v>
      </c>
      <c r="F550" s="58">
        <v>94799.700000000012</v>
      </c>
      <c r="G550" s="58">
        <v>86715.4</v>
      </c>
      <c r="H550" s="58">
        <v>89909.200000000012</v>
      </c>
      <c r="I550" s="58">
        <v>89038.2</v>
      </c>
      <c r="J550" s="58">
        <v>89019</v>
      </c>
      <c r="K550" s="58">
        <v>90888.200000000012</v>
      </c>
      <c r="L550" s="58">
        <v>89154.999999999985</v>
      </c>
      <c r="M550" s="58">
        <v>98688</v>
      </c>
      <c r="N550" s="58">
        <v>95626.999999999985</v>
      </c>
    </row>
    <row r="551" spans="1:14" ht="32.25" thickBot="1">
      <c r="A551" s="51" t="s">
        <v>16</v>
      </c>
      <c r="B551" s="74" t="s">
        <v>17</v>
      </c>
      <c r="C551" s="17">
        <v>58095.4</v>
      </c>
      <c r="D551" s="17">
        <v>39221.5</v>
      </c>
      <c r="E551" s="17">
        <v>56148.2</v>
      </c>
      <c r="F551" s="17">
        <v>31912.1</v>
      </c>
      <c r="G551" s="17">
        <v>31128.5</v>
      </c>
      <c r="H551" s="17">
        <v>23791.599999999999</v>
      </c>
      <c r="I551" s="17">
        <v>29550.7</v>
      </c>
      <c r="J551" s="17">
        <v>29701.1</v>
      </c>
      <c r="K551" s="17">
        <v>36628.400000000001</v>
      </c>
      <c r="L551" s="17">
        <v>48280.3</v>
      </c>
      <c r="M551" s="17">
        <v>42021.5</v>
      </c>
      <c r="N551" s="17">
        <v>63045.8</v>
      </c>
    </row>
    <row r="552" spans="1:14" ht="32.25" thickBot="1">
      <c r="A552" s="51" t="s">
        <v>18</v>
      </c>
      <c r="B552" s="74" t="s">
        <v>19</v>
      </c>
      <c r="C552" s="59">
        <v>0.37894812369950492</v>
      </c>
      <c r="D552" s="59">
        <v>0.28894854599314712</v>
      </c>
      <c r="E552" s="59">
        <v>0.38294343236074629</v>
      </c>
      <c r="F552" s="59">
        <v>0.25184789419769904</v>
      </c>
      <c r="G552" s="59">
        <v>0.26415028694739401</v>
      </c>
      <c r="H552" s="59">
        <v>0.20924742833823506</v>
      </c>
      <c r="I552" s="59">
        <v>0.24918605366944124</v>
      </c>
      <c r="J552" s="59">
        <v>0.25017751838147034</v>
      </c>
      <c r="K552" s="59">
        <v>0.28724417056289142</v>
      </c>
      <c r="L552" s="59">
        <v>0.35129475469548221</v>
      </c>
      <c r="M552" s="59">
        <v>0.2986401060340631</v>
      </c>
      <c r="N552" s="59">
        <v>0.39733211993485973</v>
      </c>
    </row>
    <row r="553" spans="1:14" ht="16.5" thickBot="1">
      <c r="A553" s="84" t="s">
        <v>177</v>
      </c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6"/>
    </row>
    <row r="554" spans="1:14" ht="32.25" thickBot="1">
      <c r="A554" s="63" t="s">
        <v>12</v>
      </c>
      <c r="B554" s="79" t="s">
        <v>13</v>
      </c>
      <c r="C554" s="17">
        <v>10342.4</v>
      </c>
      <c r="D554" s="17">
        <v>9157.2000000000007</v>
      </c>
      <c r="E554" s="17">
        <v>9891.4</v>
      </c>
      <c r="F554" s="17">
        <v>8548.2000000000007</v>
      </c>
      <c r="G554" s="17">
        <v>7950</v>
      </c>
      <c r="H554" s="17">
        <v>7670.5</v>
      </c>
      <c r="I554" s="17">
        <v>8000.2</v>
      </c>
      <c r="J554" s="17">
        <v>8009.1</v>
      </c>
      <c r="K554" s="17">
        <v>8602.5</v>
      </c>
      <c r="L554" s="17">
        <v>9271.6</v>
      </c>
      <c r="M554" s="17">
        <v>9492.5</v>
      </c>
      <c r="N554" s="17">
        <v>10704.4</v>
      </c>
    </row>
    <row r="555" spans="1:14" ht="32.25" thickBot="1">
      <c r="A555" s="51" t="s">
        <v>14</v>
      </c>
      <c r="B555" s="74" t="s">
        <v>15</v>
      </c>
      <c r="C555" s="58">
        <v>3828.2</v>
      </c>
      <c r="D555" s="58">
        <v>4759.3000000000011</v>
      </c>
      <c r="E555" s="58">
        <v>3595.5999999999995</v>
      </c>
      <c r="F555" s="58">
        <v>4969.9000000000005</v>
      </c>
      <c r="G555" s="58">
        <v>4459.6000000000004</v>
      </c>
      <c r="H555" s="58">
        <v>5002.8</v>
      </c>
      <c r="I555" s="58">
        <v>4686.7</v>
      </c>
      <c r="J555" s="58">
        <v>4678.7000000000007</v>
      </c>
      <c r="K555" s="58">
        <v>4495.3999999999996</v>
      </c>
      <c r="L555" s="58">
        <v>3858</v>
      </c>
      <c r="M555" s="58">
        <v>4780.7</v>
      </c>
      <c r="N555" s="58">
        <v>3635.0999999999995</v>
      </c>
    </row>
    <row r="556" spans="1:14" ht="32.25" thickBot="1">
      <c r="A556" s="51" t="s">
        <v>16</v>
      </c>
      <c r="B556" s="74" t="s">
        <v>17</v>
      </c>
      <c r="C556" s="17">
        <v>6514.2</v>
      </c>
      <c r="D556" s="17">
        <v>4397.8999999999996</v>
      </c>
      <c r="E556" s="17">
        <v>6295.8</v>
      </c>
      <c r="F556" s="17">
        <v>3578.3</v>
      </c>
      <c r="G556" s="17">
        <v>3490.4</v>
      </c>
      <c r="H556" s="17">
        <v>2667.7</v>
      </c>
      <c r="I556" s="17">
        <v>3313.5</v>
      </c>
      <c r="J556" s="17">
        <v>3330.4</v>
      </c>
      <c r="K556" s="17">
        <v>4107.1000000000004</v>
      </c>
      <c r="L556" s="17">
        <v>5413.6</v>
      </c>
      <c r="M556" s="17">
        <v>4711.8</v>
      </c>
      <c r="N556" s="17">
        <v>7069.3</v>
      </c>
    </row>
    <row r="557" spans="1:14" ht="32.25" thickBot="1">
      <c r="A557" s="51" t="s">
        <v>18</v>
      </c>
      <c r="B557" s="74" t="s">
        <v>19</v>
      </c>
      <c r="C557" s="59">
        <v>0.62985380569306926</v>
      </c>
      <c r="D557" s="59">
        <v>0.48026689381033494</v>
      </c>
      <c r="E557" s="59">
        <v>0.63649230644802557</v>
      </c>
      <c r="F557" s="59">
        <v>0.41860274677709924</v>
      </c>
      <c r="G557" s="59">
        <v>0.43904402515723273</v>
      </c>
      <c r="H557" s="59">
        <v>0.34778697607717879</v>
      </c>
      <c r="I557" s="59">
        <v>0.41417714557136071</v>
      </c>
      <c r="J557" s="59">
        <v>0.41582699679115004</v>
      </c>
      <c r="K557" s="59">
        <v>0.47743097936646328</v>
      </c>
      <c r="L557" s="59">
        <v>0.5838905906208206</v>
      </c>
      <c r="M557" s="59">
        <v>0.49637081906768504</v>
      </c>
      <c r="N557" s="59">
        <v>0.66041067224692651</v>
      </c>
    </row>
    <row r="558" spans="1:14" ht="16.5" thickBot="1">
      <c r="A558" s="84" t="s">
        <v>178</v>
      </c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6"/>
    </row>
    <row r="559" spans="1:14" ht="32.25" thickBot="1">
      <c r="A559" s="63" t="s">
        <v>12</v>
      </c>
      <c r="B559" s="79" t="s">
        <v>13</v>
      </c>
      <c r="C559" s="17">
        <v>26611.200000000001</v>
      </c>
      <c r="D559" s="17">
        <v>23561.599999999999</v>
      </c>
      <c r="E559" s="17">
        <v>25450.9</v>
      </c>
      <c r="F559" s="17">
        <v>21994.7</v>
      </c>
      <c r="G559" s="17">
        <v>20455.400000000001</v>
      </c>
      <c r="H559" s="17">
        <v>19736.3</v>
      </c>
      <c r="I559" s="17">
        <v>20584.7</v>
      </c>
      <c r="J559" s="17">
        <v>20607.5</v>
      </c>
      <c r="K559" s="17">
        <v>22134.400000000001</v>
      </c>
      <c r="L559" s="17">
        <v>23856.1</v>
      </c>
      <c r="M559" s="17">
        <v>24424.5</v>
      </c>
      <c r="N559" s="17">
        <v>27542.6</v>
      </c>
    </row>
    <row r="560" spans="1:14" ht="32.25" thickBot="1">
      <c r="A560" s="51" t="s">
        <v>14</v>
      </c>
      <c r="B560" s="74" t="s">
        <v>15</v>
      </c>
      <c r="C560" s="58">
        <v>12864.6</v>
      </c>
      <c r="D560" s="58">
        <v>14280.999999999998</v>
      </c>
      <c r="E560" s="58">
        <v>12165.100000000002</v>
      </c>
      <c r="F560" s="58">
        <v>14443.6</v>
      </c>
      <c r="G560" s="58">
        <v>13089.7</v>
      </c>
      <c r="H560" s="58">
        <v>14106.699999999999</v>
      </c>
      <c r="I560" s="58">
        <v>13592.400000000001</v>
      </c>
      <c r="J560" s="58">
        <v>13579.6</v>
      </c>
      <c r="K560" s="58">
        <v>13467.300000000001</v>
      </c>
      <c r="L560" s="58">
        <v>12431.999999999998</v>
      </c>
      <c r="M560" s="58">
        <v>14481.3</v>
      </c>
      <c r="N560" s="58">
        <v>12624.599999999999</v>
      </c>
    </row>
    <row r="561" spans="1:14" ht="32.25" thickBot="1">
      <c r="A561" s="51" t="s">
        <v>16</v>
      </c>
      <c r="B561" s="74" t="s">
        <v>17</v>
      </c>
      <c r="C561" s="17">
        <v>13746.6</v>
      </c>
      <c r="D561" s="17">
        <v>9280.6</v>
      </c>
      <c r="E561" s="17">
        <v>13285.8</v>
      </c>
      <c r="F561" s="17">
        <v>7551.1</v>
      </c>
      <c r="G561" s="17">
        <v>7365.7</v>
      </c>
      <c r="H561" s="17">
        <v>5629.6</v>
      </c>
      <c r="I561" s="17">
        <v>6992.3</v>
      </c>
      <c r="J561" s="17">
        <v>7027.9</v>
      </c>
      <c r="K561" s="17">
        <v>8667.1</v>
      </c>
      <c r="L561" s="17">
        <v>11424.1</v>
      </c>
      <c r="M561" s="17">
        <v>9943.2000000000007</v>
      </c>
      <c r="N561" s="17">
        <v>14918</v>
      </c>
    </row>
    <row r="562" spans="1:14" ht="32.25" thickBot="1">
      <c r="A562" s="51" t="s">
        <v>18</v>
      </c>
      <c r="B562" s="74" t="s">
        <v>19</v>
      </c>
      <c r="C562" s="59">
        <v>0.51657196969696972</v>
      </c>
      <c r="D562" s="59">
        <v>0.39388666304495457</v>
      </c>
      <c r="E562" s="59">
        <v>0.52201690313505611</v>
      </c>
      <c r="F562" s="59">
        <v>0.34331452577211785</v>
      </c>
      <c r="G562" s="59">
        <v>0.3600858453024629</v>
      </c>
      <c r="H562" s="59">
        <v>0.28524090128342194</v>
      </c>
      <c r="I562" s="59">
        <v>0.33968432865186277</v>
      </c>
      <c r="J562" s="59">
        <v>0.34103603057139387</v>
      </c>
      <c r="K562" s="59">
        <v>0.39156697267601559</v>
      </c>
      <c r="L562" s="59">
        <v>0.47887542389577514</v>
      </c>
      <c r="M562" s="59">
        <v>0.40709942885217715</v>
      </c>
      <c r="N562" s="59">
        <v>0.54163368745143892</v>
      </c>
    </row>
    <row r="563" spans="1:14" ht="16.5" thickBot="1">
      <c r="A563" s="84" t="s">
        <v>179</v>
      </c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6"/>
    </row>
    <row r="564" spans="1:14" ht="32.25" thickBot="1">
      <c r="A564" s="63" t="s">
        <v>12</v>
      </c>
      <c r="B564" s="79" t="s">
        <v>13</v>
      </c>
      <c r="C564" s="17">
        <v>31597.7</v>
      </c>
      <c r="D564" s="17">
        <v>27976.7</v>
      </c>
      <c r="E564" s="17">
        <v>30220</v>
      </c>
      <c r="F564" s="17">
        <v>26116.2</v>
      </c>
      <c r="G564" s="17">
        <v>24288.5</v>
      </c>
      <c r="H564" s="17">
        <v>23434.5</v>
      </c>
      <c r="I564" s="17">
        <v>24442</v>
      </c>
      <c r="J564" s="17">
        <v>24469.1</v>
      </c>
      <c r="K564" s="17">
        <v>26282.1</v>
      </c>
      <c r="L564" s="17">
        <v>28326.400000000001</v>
      </c>
      <c r="M564" s="17">
        <v>29001.200000000001</v>
      </c>
      <c r="N564" s="17">
        <v>32703.599999999999</v>
      </c>
    </row>
    <row r="565" spans="1:14" ht="32.25" thickBot="1">
      <c r="A565" s="51" t="s">
        <v>14</v>
      </c>
      <c r="B565" s="74" t="s">
        <v>15</v>
      </c>
      <c r="C565" s="58">
        <v>10640.900000000001</v>
      </c>
      <c r="D565" s="58">
        <v>13828.300000000001</v>
      </c>
      <c r="E565" s="58">
        <v>9965.5999999999985</v>
      </c>
      <c r="F565" s="58">
        <v>14604.5</v>
      </c>
      <c r="G565" s="58">
        <v>13059.5</v>
      </c>
      <c r="H565" s="58">
        <v>14852.1</v>
      </c>
      <c r="I565" s="58">
        <v>13782.1</v>
      </c>
      <c r="J565" s="58">
        <v>13754.999999999998</v>
      </c>
      <c r="K565" s="58">
        <v>13069.099999999999</v>
      </c>
      <c r="L565" s="58">
        <v>10910.2</v>
      </c>
      <c r="M565" s="58">
        <v>13842.7</v>
      </c>
      <c r="N565" s="58">
        <v>9961</v>
      </c>
    </row>
    <row r="566" spans="1:14" ht="32.25" thickBot="1">
      <c r="A566" s="51" t="s">
        <v>16</v>
      </c>
      <c r="B566" s="74" t="s">
        <v>17</v>
      </c>
      <c r="C566" s="17">
        <v>20956.8</v>
      </c>
      <c r="D566" s="17">
        <v>14148.4</v>
      </c>
      <c r="E566" s="17">
        <v>20254.400000000001</v>
      </c>
      <c r="F566" s="17">
        <v>11511.7</v>
      </c>
      <c r="G566" s="17">
        <v>11229</v>
      </c>
      <c r="H566" s="17">
        <v>8582.4</v>
      </c>
      <c r="I566" s="17">
        <v>10659.9</v>
      </c>
      <c r="J566" s="17">
        <v>10714.1</v>
      </c>
      <c r="K566" s="17">
        <v>13213</v>
      </c>
      <c r="L566" s="17">
        <v>17416.2</v>
      </c>
      <c r="M566" s="17">
        <v>15158.5</v>
      </c>
      <c r="N566" s="17">
        <v>22742.6</v>
      </c>
    </row>
    <row r="567" spans="1:14" ht="32.25" thickBot="1">
      <c r="A567" s="51" t="s">
        <v>18</v>
      </c>
      <c r="B567" s="74" t="s">
        <v>19</v>
      </c>
      <c r="C567" s="59">
        <v>0.66323814708032547</v>
      </c>
      <c r="D567" s="59">
        <v>0.50572083197803885</v>
      </c>
      <c r="E567" s="59">
        <v>0.67023163467902058</v>
      </c>
      <c r="F567" s="59">
        <v>0.44078771031007574</v>
      </c>
      <c r="G567" s="59">
        <v>0.4623175576919118</v>
      </c>
      <c r="H567" s="59">
        <v>0.36622927734750044</v>
      </c>
      <c r="I567" s="59">
        <v>0.43613043122494066</v>
      </c>
      <c r="J567" s="59">
        <v>0.43786244692285375</v>
      </c>
      <c r="K567" s="59">
        <v>0.50273760468151329</v>
      </c>
      <c r="L567" s="59">
        <v>0.61483986669679169</v>
      </c>
      <c r="M567" s="59">
        <v>0.52268526819579875</v>
      </c>
      <c r="N567" s="59">
        <v>0.69541579520297458</v>
      </c>
    </row>
    <row r="568" spans="1:14" ht="16.5" thickBot="1">
      <c r="A568" s="84" t="s">
        <v>180</v>
      </c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6"/>
    </row>
    <row r="569" spans="1:14" ht="32.25" thickBot="1">
      <c r="A569" s="63" t="s">
        <v>12</v>
      </c>
      <c r="B569" s="79" t="s">
        <v>13</v>
      </c>
      <c r="C569" s="17">
        <v>22542.9</v>
      </c>
      <c r="D569" s="17">
        <v>19959.599999999999</v>
      </c>
      <c r="E569" s="17">
        <v>21560</v>
      </c>
      <c r="F569" s="17">
        <v>18632.2</v>
      </c>
      <c r="G569" s="17">
        <v>17328.3</v>
      </c>
      <c r="H569" s="17">
        <v>16719</v>
      </c>
      <c r="I569" s="17">
        <v>17437.8</v>
      </c>
      <c r="J569" s="17">
        <v>17457.099999999999</v>
      </c>
      <c r="K569" s="17">
        <v>18750.599999999999</v>
      </c>
      <c r="L569" s="17">
        <v>20209.099999999999</v>
      </c>
      <c r="M569" s="17">
        <v>20690.5</v>
      </c>
      <c r="N569" s="17">
        <v>23331.9</v>
      </c>
    </row>
    <row r="570" spans="1:14" ht="32.25" thickBot="1">
      <c r="A570" s="51" t="s">
        <v>14</v>
      </c>
      <c r="B570" s="74" t="s">
        <v>15</v>
      </c>
      <c r="C570" s="58">
        <v>7359.5000000000018</v>
      </c>
      <c r="D570" s="58">
        <v>9708.8999999999978</v>
      </c>
      <c r="E570" s="58">
        <v>6885.5</v>
      </c>
      <c r="F570" s="58">
        <v>10291.900000000001</v>
      </c>
      <c r="G570" s="58">
        <v>9192.7999999999993</v>
      </c>
      <c r="H570" s="58">
        <v>10501</v>
      </c>
      <c r="I570" s="58">
        <v>9714.5999999999985</v>
      </c>
      <c r="J570" s="58">
        <v>9694.5999999999985</v>
      </c>
      <c r="K570" s="58">
        <v>9177.5999999999985</v>
      </c>
      <c r="L570" s="58">
        <v>7590.8999999999978</v>
      </c>
      <c r="M570" s="58">
        <v>9708</v>
      </c>
      <c r="N570" s="58">
        <v>6854.7000000000007</v>
      </c>
    </row>
    <row r="571" spans="1:14" ht="32.25" thickBot="1">
      <c r="A571" s="51" t="s">
        <v>16</v>
      </c>
      <c r="B571" s="74" t="s">
        <v>17</v>
      </c>
      <c r="C571" s="17">
        <v>15183.4</v>
      </c>
      <c r="D571" s="17">
        <v>10250.700000000001</v>
      </c>
      <c r="E571" s="17">
        <v>14674.5</v>
      </c>
      <c r="F571" s="17">
        <v>8340.2999999999993</v>
      </c>
      <c r="G571" s="17">
        <v>8135.5</v>
      </c>
      <c r="H571" s="17">
        <v>6218</v>
      </c>
      <c r="I571" s="17">
        <v>7723.2</v>
      </c>
      <c r="J571" s="17">
        <v>7762.5</v>
      </c>
      <c r="K571" s="17">
        <v>9573</v>
      </c>
      <c r="L571" s="17">
        <v>12618.2</v>
      </c>
      <c r="M571" s="17">
        <v>10982.5</v>
      </c>
      <c r="N571" s="17">
        <v>16477.2</v>
      </c>
    </row>
    <row r="572" spans="1:14" ht="32.25" thickBot="1">
      <c r="A572" s="51" t="s">
        <v>18</v>
      </c>
      <c r="B572" s="74" t="s">
        <v>19</v>
      </c>
      <c r="C572" s="59">
        <v>0.67353357376380141</v>
      </c>
      <c r="D572" s="59">
        <v>0.51357241628088746</v>
      </c>
      <c r="E572" s="59">
        <v>0.68063543599257881</v>
      </c>
      <c r="F572" s="59">
        <v>0.44762829939566978</v>
      </c>
      <c r="G572" s="59">
        <v>0.469492102514384</v>
      </c>
      <c r="H572" s="59">
        <v>0.37191219570548478</v>
      </c>
      <c r="I572" s="59">
        <v>0.44289990709837251</v>
      </c>
      <c r="J572" s="59">
        <v>0.44466148443899622</v>
      </c>
      <c r="K572" s="59">
        <v>0.51054366260279671</v>
      </c>
      <c r="L572" s="59">
        <v>0.62438208529820738</v>
      </c>
      <c r="M572" s="59">
        <v>0.53079915903433939</v>
      </c>
      <c r="N572" s="59">
        <v>0.70620909570159307</v>
      </c>
    </row>
    <row r="573" spans="1:14" ht="16.5" thickBot="1">
      <c r="A573" s="84" t="s">
        <v>181</v>
      </c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6"/>
    </row>
    <row r="574" spans="1:14" ht="32.25" thickBot="1">
      <c r="A574" s="63" t="s">
        <v>12</v>
      </c>
      <c r="B574" s="79" t="s">
        <v>13</v>
      </c>
      <c r="C574" s="17">
        <v>18690.099999999999</v>
      </c>
      <c r="D574" s="17">
        <v>16548.3</v>
      </c>
      <c r="E574" s="17">
        <v>17875.2</v>
      </c>
      <c r="F574" s="17">
        <v>15447.8</v>
      </c>
      <c r="G574" s="17">
        <v>14366.7</v>
      </c>
      <c r="H574" s="17">
        <v>13861.6</v>
      </c>
      <c r="I574" s="17">
        <v>14457.5</v>
      </c>
      <c r="J574" s="17">
        <v>14473.5</v>
      </c>
      <c r="K574" s="17">
        <v>15545.9</v>
      </c>
      <c r="L574" s="17">
        <v>16755.099999999999</v>
      </c>
      <c r="M574" s="17">
        <v>17154.3</v>
      </c>
      <c r="N574" s="17">
        <v>19344.2</v>
      </c>
    </row>
    <row r="575" spans="1:14" ht="32.25" thickBot="1">
      <c r="A575" s="51" t="s">
        <v>14</v>
      </c>
      <c r="B575" s="74" t="s">
        <v>15</v>
      </c>
      <c r="C575" s="58">
        <v>4127.0999999999985</v>
      </c>
      <c r="D575" s="58">
        <v>6716.5</v>
      </c>
      <c r="E575" s="58">
        <v>3800.3000000000011</v>
      </c>
      <c r="F575" s="58">
        <v>7448.2999999999993</v>
      </c>
      <c r="G575" s="58">
        <v>6563.6</v>
      </c>
      <c r="H575" s="58">
        <v>7897.7000000000007</v>
      </c>
      <c r="I575" s="58">
        <v>7049.9</v>
      </c>
      <c r="J575" s="58">
        <v>7028.2</v>
      </c>
      <c r="K575" s="58">
        <v>6364.1</v>
      </c>
      <c r="L575" s="58">
        <v>4652.4999999999982</v>
      </c>
      <c r="M575" s="58">
        <v>6620.5999999999985</v>
      </c>
      <c r="N575" s="58">
        <v>3540.3000000000011</v>
      </c>
    </row>
    <row r="576" spans="1:14" ht="32.25" thickBot="1">
      <c r="A576" s="51" t="s">
        <v>16</v>
      </c>
      <c r="B576" s="74" t="s">
        <v>17</v>
      </c>
      <c r="C576" s="17">
        <v>14563</v>
      </c>
      <c r="D576" s="17">
        <v>9831.7999999999993</v>
      </c>
      <c r="E576" s="17">
        <v>14074.9</v>
      </c>
      <c r="F576" s="17">
        <v>7999.5</v>
      </c>
      <c r="G576" s="17">
        <v>7803.1</v>
      </c>
      <c r="H576" s="17">
        <v>5963.9</v>
      </c>
      <c r="I576" s="17">
        <v>7407.6</v>
      </c>
      <c r="J576" s="17">
        <v>7445.3</v>
      </c>
      <c r="K576" s="17">
        <v>9181.7999999999993</v>
      </c>
      <c r="L576" s="17">
        <v>12102.6</v>
      </c>
      <c r="M576" s="17">
        <v>10533.7</v>
      </c>
      <c r="N576" s="17">
        <v>15803.9</v>
      </c>
    </row>
    <row r="577" spans="1:14" ht="32.25" thickBot="1">
      <c r="A577" s="51" t="s">
        <v>18</v>
      </c>
      <c r="B577" s="74" t="s">
        <v>19</v>
      </c>
      <c r="C577" s="59">
        <v>0.77918256189105473</v>
      </c>
      <c r="D577" s="59">
        <v>0.59412749345854254</v>
      </c>
      <c r="E577" s="59">
        <v>0.78739818295739339</v>
      </c>
      <c r="F577" s="59">
        <v>0.51784072812957183</v>
      </c>
      <c r="G577" s="59">
        <v>0.54313795095603024</v>
      </c>
      <c r="H577" s="59">
        <v>0.43024614763086511</v>
      </c>
      <c r="I577" s="59">
        <v>0.51237074182950026</v>
      </c>
      <c r="J577" s="59">
        <v>0.51440909247935884</v>
      </c>
      <c r="K577" s="59">
        <v>0.59062518091586846</v>
      </c>
      <c r="L577" s="59">
        <v>0.72232335229273481</v>
      </c>
      <c r="M577" s="59">
        <v>0.61405595098605026</v>
      </c>
      <c r="N577" s="59">
        <v>0.81698390215154926</v>
      </c>
    </row>
    <row r="578" spans="1:14" ht="16.5" thickBot="1">
      <c r="A578" s="84" t="s">
        <v>182</v>
      </c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6"/>
    </row>
    <row r="579" spans="1:14" ht="32.25" thickBot="1">
      <c r="A579" s="63" t="s">
        <v>12</v>
      </c>
      <c r="B579" s="79" t="s">
        <v>13</v>
      </c>
      <c r="C579" s="17">
        <v>14914.9</v>
      </c>
      <c r="D579" s="17">
        <v>13205.7</v>
      </c>
      <c r="E579" s="17">
        <v>14264.6</v>
      </c>
      <c r="F579" s="17">
        <v>12327.5</v>
      </c>
      <c r="G579" s="17">
        <v>11464.8</v>
      </c>
      <c r="H579" s="17">
        <v>11061.7</v>
      </c>
      <c r="I579" s="17">
        <v>11537.2</v>
      </c>
      <c r="J579" s="17">
        <v>11550</v>
      </c>
      <c r="K579" s="17">
        <v>12405.8</v>
      </c>
      <c r="L579" s="17">
        <v>13370.8</v>
      </c>
      <c r="M579" s="17">
        <v>13689.3</v>
      </c>
      <c r="N579" s="17">
        <v>15436.9</v>
      </c>
    </row>
    <row r="580" spans="1:14" ht="32.25" thickBot="1">
      <c r="A580" s="51" t="s">
        <v>14</v>
      </c>
      <c r="B580" s="74" t="s">
        <v>15</v>
      </c>
      <c r="C580" s="58">
        <v>3842.8999999999996</v>
      </c>
      <c r="D580" s="58">
        <v>5730.8000000000011</v>
      </c>
      <c r="E580" s="58">
        <v>3563.7000000000007</v>
      </c>
      <c r="F580" s="58">
        <v>6245.6</v>
      </c>
      <c r="G580" s="58">
        <v>5532.2999999999993</v>
      </c>
      <c r="H580" s="58">
        <v>6527.4000000000005</v>
      </c>
      <c r="I580" s="58">
        <v>5905.3000000000011</v>
      </c>
      <c r="J580" s="58">
        <v>5889.5</v>
      </c>
      <c r="K580" s="58">
        <v>5425.0999999999995</v>
      </c>
      <c r="L580" s="58">
        <v>4169.3999999999996</v>
      </c>
      <c r="M580" s="58">
        <v>5680.6999999999989</v>
      </c>
      <c r="N580" s="58">
        <v>3421.5</v>
      </c>
    </row>
    <row r="581" spans="1:14" ht="32.25" thickBot="1">
      <c r="A581" s="51" t="s">
        <v>16</v>
      </c>
      <c r="B581" s="74" t="s">
        <v>17</v>
      </c>
      <c r="C581" s="17">
        <v>11072</v>
      </c>
      <c r="D581" s="17">
        <v>7474.9</v>
      </c>
      <c r="E581" s="17">
        <v>10700.9</v>
      </c>
      <c r="F581" s="17">
        <v>6081.9</v>
      </c>
      <c r="G581" s="17">
        <v>5932.5</v>
      </c>
      <c r="H581" s="17">
        <v>4534.3</v>
      </c>
      <c r="I581" s="17">
        <v>5631.9</v>
      </c>
      <c r="J581" s="17">
        <v>5660.5</v>
      </c>
      <c r="K581" s="17">
        <v>6980.7</v>
      </c>
      <c r="L581" s="17">
        <v>9201.4</v>
      </c>
      <c r="M581" s="17">
        <v>8008.6</v>
      </c>
      <c r="N581" s="17">
        <v>12015.4</v>
      </c>
    </row>
    <row r="582" spans="1:14" ht="32.25" thickBot="1">
      <c r="A582" s="51" t="s">
        <v>18</v>
      </c>
      <c r="B582" s="74" t="s">
        <v>19</v>
      </c>
      <c r="C582" s="59">
        <v>0.74234490341872894</v>
      </c>
      <c r="D582" s="59">
        <v>0.56603587844642833</v>
      </c>
      <c r="E582" s="59">
        <v>0.75017175385219348</v>
      </c>
      <c r="F582" s="59">
        <v>0.49336037314946257</v>
      </c>
      <c r="G582" s="59">
        <v>0.51745342265019889</v>
      </c>
      <c r="H582" s="59">
        <v>0.40990986918828026</v>
      </c>
      <c r="I582" s="59">
        <v>0.48815137121658631</v>
      </c>
      <c r="J582" s="59">
        <v>0.49008658008658007</v>
      </c>
      <c r="K582" s="59">
        <v>0.5626964806783924</v>
      </c>
      <c r="L582" s="59">
        <v>0.68817123881891884</v>
      </c>
      <c r="M582" s="59">
        <v>0.5850262613866305</v>
      </c>
      <c r="N582" s="59">
        <v>0.77835575795658452</v>
      </c>
    </row>
    <row r="583" spans="1:14" ht="16.5" thickBot="1">
      <c r="A583" s="84" t="s">
        <v>183</v>
      </c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6"/>
    </row>
    <row r="584" spans="1:14" ht="32.25" thickBot="1">
      <c r="A584" s="63" t="s">
        <v>12</v>
      </c>
      <c r="B584" s="79" t="s">
        <v>13</v>
      </c>
      <c r="C584" s="17">
        <v>12875.4</v>
      </c>
      <c r="D584" s="17">
        <v>11399.9</v>
      </c>
      <c r="E584" s="17">
        <v>12314</v>
      </c>
      <c r="F584" s="17">
        <v>10641.8</v>
      </c>
      <c r="G584" s="17">
        <v>9897.1</v>
      </c>
      <c r="H584" s="17">
        <v>9549.1</v>
      </c>
      <c r="I584" s="17">
        <v>9959.6</v>
      </c>
      <c r="J584" s="17">
        <v>9970.6</v>
      </c>
      <c r="K584" s="17">
        <v>10709.4</v>
      </c>
      <c r="L584" s="17">
        <v>11542.4</v>
      </c>
      <c r="M584" s="17">
        <v>11817.4</v>
      </c>
      <c r="N584" s="17">
        <v>13326.1</v>
      </c>
    </row>
    <row r="585" spans="1:14" ht="32.25" thickBot="1">
      <c r="A585" s="51" t="s">
        <v>14</v>
      </c>
      <c r="B585" s="74" t="s">
        <v>15</v>
      </c>
      <c r="C585" s="58">
        <v>5783.0999999999995</v>
      </c>
      <c r="D585" s="58">
        <v>6611.7999999999993</v>
      </c>
      <c r="E585" s="58">
        <v>5459.5</v>
      </c>
      <c r="F585" s="58">
        <v>6745.9999999999991</v>
      </c>
      <c r="G585" s="58">
        <v>6097</v>
      </c>
      <c r="H585" s="58">
        <v>6644.6</v>
      </c>
      <c r="I585" s="58">
        <v>6352.1</v>
      </c>
      <c r="J585" s="58">
        <v>6344.7000000000007</v>
      </c>
      <c r="K585" s="58">
        <v>6237.7999999999993</v>
      </c>
      <c r="L585" s="58">
        <v>5648.4</v>
      </c>
      <c r="M585" s="58">
        <v>6687.4</v>
      </c>
      <c r="N585" s="58">
        <v>5629.5</v>
      </c>
    </row>
    <row r="586" spans="1:14" ht="32.25" thickBot="1">
      <c r="A586" s="51" t="s">
        <v>16</v>
      </c>
      <c r="B586" s="74" t="s">
        <v>17</v>
      </c>
      <c r="C586" s="17">
        <v>7092.3</v>
      </c>
      <c r="D586" s="17">
        <v>4788.1000000000004</v>
      </c>
      <c r="E586" s="17">
        <v>6854.5</v>
      </c>
      <c r="F586" s="17">
        <v>3895.8</v>
      </c>
      <c r="G586" s="17">
        <v>3800.1</v>
      </c>
      <c r="H586" s="17">
        <v>2904.5</v>
      </c>
      <c r="I586" s="17">
        <v>3607.5</v>
      </c>
      <c r="J586" s="17">
        <v>3625.9</v>
      </c>
      <c r="K586" s="17">
        <v>4471.6000000000004</v>
      </c>
      <c r="L586" s="17">
        <v>5894</v>
      </c>
      <c r="M586" s="17">
        <v>5130</v>
      </c>
      <c r="N586" s="17">
        <v>7696.6</v>
      </c>
    </row>
    <row r="587" spans="1:14" ht="32.25" thickBot="1">
      <c r="A587" s="51" t="s">
        <v>18</v>
      </c>
      <c r="B587" s="74" t="s">
        <v>19</v>
      </c>
      <c r="C587" s="59">
        <v>0.55084113891607256</v>
      </c>
      <c r="D587" s="59">
        <v>0.42001245624961625</v>
      </c>
      <c r="E587" s="59">
        <v>0.55664284554165988</v>
      </c>
      <c r="F587" s="59">
        <v>0.3660846849217238</v>
      </c>
      <c r="G587" s="59">
        <v>0.38396095826050053</v>
      </c>
      <c r="H587" s="59">
        <v>0.30416479039909516</v>
      </c>
      <c r="I587" s="59">
        <v>0.36221334190128118</v>
      </c>
      <c r="J587" s="59">
        <v>0.36365915792429743</v>
      </c>
      <c r="K587" s="59">
        <v>0.41753973145087497</v>
      </c>
      <c r="L587" s="59">
        <v>0.5106390352093152</v>
      </c>
      <c r="M587" s="59">
        <v>0.43410564083470138</v>
      </c>
      <c r="N587" s="59">
        <v>0.57755832539152496</v>
      </c>
    </row>
    <row r="588" spans="1:14" ht="16.5" thickBot="1">
      <c r="A588" s="84" t="s">
        <v>184</v>
      </c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6"/>
    </row>
    <row r="589" spans="1:14" ht="32.25" thickBot="1">
      <c r="A589" s="63" t="s">
        <v>12</v>
      </c>
      <c r="B589" s="79" t="s">
        <v>13</v>
      </c>
      <c r="C589" s="17">
        <v>27017.3</v>
      </c>
      <c r="D589" s="17">
        <v>23921.200000000001</v>
      </c>
      <c r="E589" s="17">
        <v>25839.3</v>
      </c>
      <c r="F589" s="17">
        <v>22330.400000000001</v>
      </c>
      <c r="G589" s="17">
        <v>20767.599999999999</v>
      </c>
      <c r="H589" s="17">
        <v>20037.5</v>
      </c>
      <c r="I589" s="17">
        <v>20898.900000000001</v>
      </c>
      <c r="J589" s="17">
        <v>20922</v>
      </c>
      <c r="K589" s="17">
        <v>22472.3</v>
      </c>
      <c r="L589" s="17">
        <v>24220.2</v>
      </c>
      <c r="M589" s="17">
        <v>24797.200000000001</v>
      </c>
      <c r="N589" s="17">
        <v>27962.9</v>
      </c>
    </row>
    <row r="590" spans="1:14" ht="32.25" thickBot="1">
      <c r="A590" s="51" t="s">
        <v>14</v>
      </c>
      <c r="B590" s="74" t="s">
        <v>15</v>
      </c>
      <c r="C590" s="58">
        <v>8374.2999999999993</v>
      </c>
      <c r="D590" s="58">
        <v>11334.900000000001</v>
      </c>
      <c r="E590" s="58">
        <v>7821.2000000000007</v>
      </c>
      <c r="F590" s="58">
        <v>12089.7</v>
      </c>
      <c r="G590" s="58">
        <v>10778.399999999998</v>
      </c>
      <c r="H590" s="58">
        <v>12402.7</v>
      </c>
      <c r="I590" s="58">
        <v>11416.000000000002</v>
      </c>
      <c r="J590" s="58">
        <v>11390.8</v>
      </c>
      <c r="K590" s="58">
        <v>10718.099999999999</v>
      </c>
      <c r="L590" s="58">
        <v>8726.9000000000015</v>
      </c>
      <c r="M590" s="58">
        <v>11312.400000000001</v>
      </c>
      <c r="N590" s="58">
        <v>7731.3000000000029</v>
      </c>
    </row>
    <row r="591" spans="1:14" ht="32.25" thickBot="1">
      <c r="A591" s="51" t="s">
        <v>16</v>
      </c>
      <c r="B591" s="74" t="s">
        <v>17</v>
      </c>
      <c r="C591" s="17">
        <v>18643</v>
      </c>
      <c r="D591" s="17">
        <v>12586.3</v>
      </c>
      <c r="E591" s="17">
        <v>18018.099999999999</v>
      </c>
      <c r="F591" s="17">
        <v>10240.700000000001</v>
      </c>
      <c r="G591" s="17">
        <v>9989.2000000000007</v>
      </c>
      <c r="H591" s="17">
        <v>7634.8</v>
      </c>
      <c r="I591" s="17">
        <v>9482.9</v>
      </c>
      <c r="J591" s="17">
        <v>9531.2000000000007</v>
      </c>
      <c r="K591" s="17">
        <v>11754.2</v>
      </c>
      <c r="L591" s="17">
        <v>15493.3</v>
      </c>
      <c r="M591" s="17">
        <v>13484.8</v>
      </c>
      <c r="N591" s="17">
        <v>20231.599999999999</v>
      </c>
    </row>
    <row r="592" spans="1:14" ht="32.25" thickBot="1">
      <c r="A592" s="51" t="s">
        <v>18</v>
      </c>
      <c r="B592" s="74" t="s">
        <v>19</v>
      </c>
      <c r="C592" s="59">
        <v>0.69003934516032317</v>
      </c>
      <c r="D592" s="59">
        <v>0.52615671454609292</v>
      </c>
      <c r="E592" s="59">
        <v>0.69731378172009295</v>
      </c>
      <c r="F592" s="59">
        <v>0.45859903987389389</v>
      </c>
      <c r="G592" s="59">
        <v>0.48099924882990819</v>
      </c>
      <c r="H592" s="59">
        <v>0.38102557704304429</v>
      </c>
      <c r="I592" s="59">
        <v>0.45375115436697622</v>
      </c>
      <c r="J592" s="59">
        <v>0.45555874199407326</v>
      </c>
      <c r="K592" s="59">
        <v>0.52305282503348571</v>
      </c>
      <c r="L592" s="59">
        <v>0.63968505627534034</v>
      </c>
      <c r="M592" s="59">
        <v>0.54380333263432967</v>
      </c>
      <c r="N592" s="59">
        <v>0.72351580129385717</v>
      </c>
    </row>
    <row r="593" spans="1:14" ht="16.5" thickBot="1">
      <c r="A593" s="84" t="s">
        <v>185</v>
      </c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6"/>
    </row>
    <row r="594" spans="1:14" ht="32.25" thickBot="1">
      <c r="A594" s="63" t="s">
        <v>12</v>
      </c>
      <c r="B594" s="79" t="s">
        <v>13</v>
      </c>
      <c r="C594" s="17">
        <v>13516.7</v>
      </c>
      <c r="D594" s="17">
        <v>11967.7</v>
      </c>
      <c r="E594" s="17">
        <v>12927.3</v>
      </c>
      <c r="F594" s="17">
        <v>11171.8</v>
      </c>
      <c r="G594" s="17">
        <v>10390</v>
      </c>
      <c r="H594" s="17">
        <v>10024.700000000001</v>
      </c>
      <c r="I594" s="17">
        <v>10455.700000000001</v>
      </c>
      <c r="J594" s="17">
        <v>10467.200000000001</v>
      </c>
      <c r="K594" s="17">
        <v>11242.8</v>
      </c>
      <c r="L594" s="17">
        <v>12117.3</v>
      </c>
      <c r="M594" s="17">
        <v>12406</v>
      </c>
      <c r="N594" s="17">
        <v>13989.8</v>
      </c>
    </row>
    <row r="595" spans="1:14" ht="32.25" thickBot="1">
      <c r="A595" s="51" t="s">
        <v>14</v>
      </c>
      <c r="B595" s="74" t="s">
        <v>15</v>
      </c>
      <c r="C595" s="58">
        <v>4359.8000000000011</v>
      </c>
      <c r="D595" s="58">
        <v>5785.7000000000007</v>
      </c>
      <c r="E595" s="58">
        <v>4077.2999999999993</v>
      </c>
      <c r="F595" s="58">
        <v>6141.9</v>
      </c>
      <c r="G595" s="58">
        <v>5483.6</v>
      </c>
      <c r="H595" s="58">
        <v>6274.7000000000007</v>
      </c>
      <c r="I595" s="58">
        <v>5798.0000000000009</v>
      </c>
      <c r="J595" s="58">
        <v>5785.8000000000011</v>
      </c>
      <c r="K595" s="58">
        <v>5469.4999999999991</v>
      </c>
      <c r="L595" s="58">
        <v>4507.4999999999991</v>
      </c>
      <c r="M595" s="58">
        <v>5782.7</v>
      </c>
      <c r="N595" s="58">
        <v>4052.5999999999985</v>
      </c>
    </row>
    <row r="596" spans="1:14" ht="32.25" thickBot="1">
      <c r="A596" s="51" t="s">
        <v>16</v>
      </c>
      <c r="B596" s="74" t="s">
        <v>17</v>
      </c>
      <c r="C596" s="17">
        <v>9156.9</v>
      </c>
      <c r="D596" s="17">
        <v>6182</v>
      </c>
      <c r="E596" s="17">
        <v>8850</v>
      </c>
      <c r="F596" s="17">
        <v>5029.8999999999996</v>
      </c>
      <c r="G596" s="17">
        <v>4906.3999999999996</v>
      </c>
      <c r="H596" s="17">
        <v>3750</v>
      </c>
      <c r="I596" s="17">
        <v>4657.7</v>
      </c>
      <c r="J596" s="17">
        <v>4681.3999999999996</v>
      </c>
      <c r="K596" s="17">
        <v>5773.3</v>
      </c>
      <c r="L596" s="17">
        <v>7609.8</v>
      </c>
      <c r="M596" s="17">
        <v>6623.3</v>
      </c>
      <c r="N596" s="17">
        <v>9937.2000000000007</v>
      </c>
    </row>
    <row r="597" spans="1:14" ht="32.25" thickBot="1">
      <c r="A597" s="51" t="s">
        <v>18</v>
      </c>
      <c r="B597" s="74" t="s">
        <v>19</v>
      </c>
      <c r="C597" s="59">
        <v>0.67745085708789865</v>
      </c>
      <c r="D597" s="59">
        <v>0.51655706610292706</v>
      </c>
      <c r="E597" s="59">
        <v>0.68459771181917339</v>
      </c>
      <c r="F597" s="59">
        <v>0.45023183372419845</v>
      </c>
      <c r="G597" s="59">
        <v>0.47222329162656396</v>
      </c>
      <c r="H597" s="59">
        <v>0.37407603220046481</v>
      </c>
      <c r="I597" s="59">
        <v>0.44546993505934557</v>
      </c>
      <c r="J597" s="59">
        <v>0.44724472638336893</v>
      </c>
      <c r="K597" s="59">
        <v>0.51351086917849653</v>
      </c>
      <c r="L597" s="59">
        <v>0.62801119061177002</v>
      </c>
      <c r="M597" s="59">
        <v>0.53387876833790104</v>
      </c>
      <c r="N597" s="59">
        <v>0.71031751704813517</v>
      </c>
    </row>
    <row r="598" spans="1:14" ht="16.5" thickBot="1">
      <c r="A598" s="84" t="s">
        <v>186</v>
      </c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6"/>
    </row>
    <row r="599" spans="1:14" ht="32.25" thickBot="1">
      <c r="A599" s="63" t="s">
        <v>12</v>
      </c>
      <c r="B599" s="79" t="s">
        <v>13</v>
      </c>
      <c r="C599" s="17">
        <v>34682.1</v>
      </c>
      <c r="D599" s="17">
        <v>30707.7</v>
      </c>
      <c r="E599" s="17">
        <v>33170</v>
      </c>
      <c r="F599" s="17">
        <v>28665.599999999999</v>
      </c>
      <c r="G599" s="17">
        <v>26659.4</v>
      </c>
      <c r="H599" s="17">
        <v>25722.1</v>
      </c>
      <c r="I599" s="17">
        <v>26828</v>
      </c>
      <c r="J599" s="17">
        <v>26857.599999999999</v>
      </c>
      <c r="K599" s="17">
        <v>28847.7</v>
      </c>
      <c r="L599" s="17">
        <v>31091.5</v>
      </c>
      <c r="M599" s="17">
        <v>31832.2</v>
      </c>
      <c r="N599" s="17">
        <v>35896</v>
      </c>
    </row>
    <row r="600" spans="1:14" ht="32.25" thickBot="1">
      <c r="A600" s="51" t="s">
        <v>14</v>
      </c>
      <c r="B600" s="74" t="s">
        <v>15</v>
      </c>
      <c r="C600" s="58">
        <v>17830.3</v>
      </c>
      <c r="D600" s="58">
        <v>19330.7</v>
      </c>
      <c r="E600" s="58">
        <v>16883</v>
      </c>
      <c r="F600" s="58">
        <v>19408.8</v>
      </c>
      <c r="G600" s="58">
        <v>17629.900000000001</v>
      </c>
      <c r="H600" s="58">
        <v>18820.8</v>
      </c>
      <c r="I600" s="58">
        <v>18256.2</v>
      </c>
      <c r="J600" s="58">
        <v>18242.199999999997</v>
      </c>
      <c r="K600" s="58">
        <v>18222.900000000001</v>
      </c>
      <c r="L600" s="58">
        <v>17086.8</v>
      </c>
      <c r="M600" s="58">
        <v>19643</v>
      </c>
      <c r="N600" s="58">
        <v>17608.2</v>
      </c>
    </row>
    <row r="601" spans="1:14" ht="32.25" thickBot="1">
      <c r="A601" s="51" t="s">
        <v>16</v>
      </c>
      <c r="B601" s="74" t="s">
        <v>17</v>
      </c>
      <c r="C601" s="17">
        <v>16851.8</v>
      </c>
      <c r="D601" s="17">
        <v>11377</v>
      </c>
      <c r="E601" s="17">
        <v>16287</v>
      </c>
      <c r="F601" s="17">
        <v>9256.7999999999993</v>
      </c>
      <c r="G601" s="17">
        <v>9029.5</v>
      </c>
      <c r="H601" s="17">
        <v>6901.3</v>
      </c>
      <c r="I601" s="17">
        <v>8571.7999999999993</v>
      </c>
      <c r="J601" s="17">
        <v>8615.4</v>
      </c>
      <c r="K601" s="17">
        <v>10624.8</v>
      </c>
      <c r="L601" s="17">
        <v>14004.7</v>
      </c>
      <c r="M601" s="17">
        <v>12189.2</v>
      </c>
      <c r="N601" s="17">
        <v>18287.8</v>
      </c>
    </row>
    <row r="602" spans="1:14" ht="32.25" thickBot="1">
      <c r="A602" s="51" t="s">
        <v>18</v>
      </c>
      <c r="B602" s="74" t="s">
        <v>19</v>
      </c>
      <c r="C602" s="59">
        <v>0.48589329942535198</v>
      </c>
      <c r="D602" s="59">
        <v>0.37049339416498139</v>
      </c>
      <c r="E602" s="59">
        <v>0.49101597829363886</v>
      </c>
      <c r="F602" s="59">
        <v>0.32292364367046217</v>
      </c>
      <c r="G602" s="59">
        <v>0.33869854535360883</v>
      </c>
      <c r="H602" s="59">
        <v>0.26830235478440723</v>
      </c>
      <c r="I602" s="59">
        <v>0.31950946772029221</v>
      </c>
      <c r="J602" s="59">
        <v>0.32078071011557252</v>
      </c>
      <c r="K602" s="59">
        <v>0.36830665876309027</v>
      </c>
      <c r="L602" s="59">
        <v>0.45043500635221845</v>
      </c>
      <c r="M602" s="59">
        <v>0.3829204390522804</v>
      </c>
      <c r="N602" s="59">
        <v>0.50946623579228878</v>
      </c>
    </row>
    <row r="603" spans="1:14" ht="16.5" thickBot="1">
      <c r="A603" s="84" t="s">
        <v>187</v>
      </c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6"/>
    </row>
    <row r="604" spans="1:14" ht="32.25" thickBot="1">
      <c r="A604" s="63" t="s">
        <v>12</v>
      </c>
      <c r="B604" s="79" t="s">
        <v>13</v>
      </c>
      <c r="C604" s="17">
        <v>14540.6</v>
      </c>
      <c r="D604" s="17">
        <v>12874.3</v>
      </c>
      <c r="E604" s="17">
        <v>13906.6</v>
      </c>
      <c r="F604" s="17">
        <v>12018.2</v>
      </c>
      <c r="G604" s="17">
        <v>11177.1</v>
      </c>
      <c r="H604" s="17">
        <v>10784.1</v>
      </c>
      <c r="I604" s="17">
        <v>11247.7</v>
      </c>
      <c r="J604" s="17">
        <v>11260.2</v>
      </c>
      <c r="K604" s="17">
        <v>12094.5</v>
      </c>
      <c r="L604" s="17">
        <v>13035.3</v>
      </c>
      <c r="M604" s="17">
        <v>13345.8</v>
      </c>
      <c r="N604" s="17">
        <v>15049.6</v>
      </c>
    </row>
    <row r="605" spans="1:14" ht="32.25" thickBot="1">
      <c r="A605" s="51" t="s">
        <v>14</v>
      </c>
      <c r="B605" s="74" t="s">
        <v>15</v>
      </c>
      <c r="C605" s="58">
        <v>1057.3000000000011</v>
      </c>
      <c r="D605" s="58">
        <v>3771.3999999999996</v>
      </c>
      <c r="E605" s="58">
        <v>875.30000000000109</v>
      </c>
      <c r="F605" s="58">
        <v>4611.8000000000011</v>
      </c>
      <c r="G605" s="58">
        <v>3952.6000000000004</v>
      </c>
      <c r="H605" s="58">
        <v>5262.3</v>
      </c>
      <c r="I605" s="58">
        <v>4389.3000000000011</v>
      </c>
      <c r="J605" s="58">
        <v>4366.9000000000005</v>
      </c>
      <c r="K605" s="58">
        <v>3593.5</v>
      </c>
      <c r="L605" s="58">
        <v>1830</v>
      </c>
      <c r="M605" s="58">
        <v>3593.0999999999985</v>
      </c>
      <c r="N605" s="58">
        <v>417.39999999999964</v>
      </c>
    </row>
    <row r="606" spans="1:14" ht="32.25" thickBot="1">
      <c r="A606" s="51" t="s">
        <v>16</v>
      </c>
      <c r="B606" s="74" t="s">
        <v>17</v>
      </c>
      <c r="C606" s="17">
        <v>13483.3</v>
      </c>
      <c r="D606" s="17">
        <v>9102.9</v>
      </c>
      <c r="E606" s="17">
        <v>13031.3</v>
      </c>
      <c r="F606" s="17">
        <v>7406.4</v>
      </c>
      <c r="G606" s="17">
        <v>7224.5</v>
      </c>
      <c r="H606" s="17">
        <v>5521.8</v>
      </c>
      <c r="I606" s="17">
        <v>6858.4</v>
      </c>
      <c r="J606" s="17">
        <v>6893.3</v>
      </c>
      <c r="K606" s="17">
        <v>8501</v>
      </c>
      <c r="L606" s="17">
        <v>11205.3</v>
      </c>
      <c r="M606" s="17">
        <v>9752.7000000000007</v>
      </c>
      <c r="N606" s="17">
        <v>14632.2</v>
      </c>
    </row>
    <row r="607" spans="1:14" ht="32.25" thickBot="1">
      <c r="A607" s="51" t="s">
        <v>18</v>
      </c>
      <c r="B607" s="74" t="s">
        <v>19</v>
      </c>
      <c r="C607" s="59">
        <v>0.92728635682158911</v>
      </c>
      <c r="D607" s="59">
        <v>0.70705980130958579</v>
      </c>
      <c r="E607" s="59">
        <v>0.93705866279320604</v>
      </c>
      <c r="F607" s="59">
        <v>0.6162653309147792</v>
      </c>
      <c r="G607" s="59">
        <v>0.64636623095436208</v>
      </c>
      <c r="H607" s="59">
        <v>0.5120316020808412</v>
      </c>
      <c r="I607" s="59">
        <v>0.60976021764449617</v>
      </c>
      <c r="J607" s="59">
        <v>0.6121827321006732</v>
      </c>
      <c r="K607" s="59">
        <v>0.7028814750506428</v>
      </c>
      <c r="L607" s="59">
        <v>0.85961197670939682</v>
      </c>
      <c r="M607" s="59">
        <v>0.73076923076923084</v>
      </c>
      <c r="N607" s="59">
        <v>0.97226504358919841</v>
      </c>
    </row>
    <row r="608" spans="1:14" ht="16.5" thickBot="1">
      <c r="A608" s="84" t="s">
        <v>188</v>
      </c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6"/>
    </row>
    <row r="609" spans="1:14" ht="32.25" thickBot="1">
      <c r="A609" s="63" t="s">
        <v>12</v>
      </c>
      <c r="B609" s="79" t="s">
        <v>13</v>
      </c>
      <c r="C609" s="17">
        <v>14764.7</v>
      </c>
      <c r="D609" s="17">
        <v>13072.7</v>
      </c>
      <c r="E609" s="17">
        <v>14120.9</v>
      </c>
      <c r="F609" s="17">
        <v>12203.4</v>
      </c>
      <c r="G609" s="17">
        <v>11349.3</v>
      </c>
      <c r="H609" s="17">
        <v>10950.3</v>
      </c>
      <c r="I609" s="17">
        <v>11421.1</v>
      </c>
      <c r="J609" s="17">
        <v>11433.7</v>
      </c>
      <c r="K609" s="17">
        <v>12280.9</v>
      </c>
      <c r="L609" s="17">
        <v>13236.1</v>
      </c>
      <c r="M609" s="17">
        <v>13551.5</v>
      </c>
      <c r="N609" s="17">
        <v>15281.5</v>
      </c>
    </row>
    <row r="610" spans="1:14" ht="32.25" thickBot="1">
      <c r="A610" s="51" t="s">
        <v>14</v>
      </c>
      <c r="B610" s="74" t="s">
        <v>15</v>
      </c>
      <c r="C610" s="58">
        <v>5172.7000000000007</v>
      </c>
      <c r="D610" s="58">
        <v>6596.9000000000005</v>
      </c>
      <c r="E610" s="58">
        <v>4850.3999999999996</v>
      </c>
      <c r="F610" s="58">
        <v>6934.5</v>
      </c>
      <c r="G610" s="58">
        <v>6209.7999999999993</v>
      </c>
      <c r="H610" s="58">
        <v>7022.0999999999995</v>
      </c>
      <c r="I610" s="58">
        <v>6542.1</v>
      </c>
      <c r="J610" s="58">
        <v>6529.8000000000011</v>
      </c>
      <c r="K610" s="58">
        <v>6233.2999999999993</v>
      </c>
      <c r="L610" s="58">
        <v>5264.7000000000007</v>
      </c>
      <c r="M610" s="58">
        <v>6613.5</v>
      </c>
      <c r="N610" s="58">
        <v>4872.2000000000007</v>
      </c>
    </row>
    <row r="611" spans="1:14" ht="32.25" thickBot="1">
      <c r="A611" s="51" t="s">
        <v>16</v>
      </c>
      <c r="B611" s="74" t="s">
        <v>17</v>
      </c>
      <c r="C611" s="17">
        <v>9592</v>
      </c>
      <c r="D611" s="17">
        <v>6475.8</v>
      </c>
      <c r="E611" s="17">
        <v>9270.5</v>
      </c>
      <c r="F611" s="17">
        <v>5268.9</v>
      </c>
      <c r="G611" s="17">
        <v>5139.5</v>
      </c>
      <c r="H611" s="17">
        <v>3928.2</v>
      </c>
      <c r="I611" s="17">
        <v>4879</v>
      </c>
      <c r="J611" s="17">
        <v>4903.8999999999996</v>
      </c>
      <c r="K611" s="17">
        <v>6047.6</v>
      </c>
      <c r="L611" s="17">
        <v>7971.4</v>
      </c>
      <c r="M611" s="17">
        <v>6938</v>
      </c>
      <c r="N611" s="17">
        <v>10409.299999999999</v>
      </c>
    </row>
    <row r="612" spans="1:14" ht="32.25" thickBot="1">
      <c r="A612" s="51" t="s">
        <v>18</v>
      </c>
      <c r="B612" s="74" t="s">
        <v>19</v>
      </c>
      <c r="C612" s="59">
        <v>0.64965762934566906</v>
      </c>
      <c r="D612" s="59">
        <v>0.49536821008666915</v>
      </c>
      <c r="E612" s="59">
        <v>0.65650914601760513</v>
      </c>
      <c r="F612" s="59">
        <v>0.4317567235360637</v>
      </c>
      <c r="G612" s="59">
        <v>0.45284731216903246</v>
      </c>
      <c r="H612" s="59">
        <v>0.35872989781101888</v>
      </c>
      <c r="I612" s="59">
        <v>0.4271917766239679</v>
      </c>
      <c r="J612" s="59">
        <v>0.42889878167172474</v>
      </c>
      <c r="K612" s="59">
        <v>0.49243947919126452</v>
      </c>
      <c r="L612" s="59">
        <v>0.602246885411866</v>
      </c>
      <c r="M612" s="59">
        <v>0.51197284433457546</v>
      </c>
      <c r="N612" s="59">
        <v>0.68117004220789834</v>
      </c>
    </row>
    <row r="613" spans="1:14" ht="16.5" thickBot="1">
      <c r="A613" s="84" t="s">
        <v>189</v>
      </c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6"/>
    </row>
    <row r="614" spans="1:14" ht="32.25" thickBot="1">
      <c r="A614" s="63" t="s">
        <v>12</v>
      </c>
      <c r="B614" s="79" t="s">
        <v>13</v>
      </c>
      <c r="C614" s="17">
        <v>30311.4</v>
      </c>
      <c r="D614" s="17">
        <v>26837.9</v>
      </c>
      <c r="E614" s="17">
        <v>28989.8</v>
      </c>
      <c r="F614" s="17">
        <v>25053.1</v>
      </c>
      <c r="G614" s="17">
        <v>23299.7</v>
      </c>
      <c r="H614" s="17">
        <v>22480.6</v>
      </c>
      <c r="I614" s="17">
        <v>23447</v>
      </c>
      <c r="J614" s="17">
        <v>23473</v>
      </c>
      <c r="K614" s="17">
        <v>25212.2</v>
      </c>
      <c r="L614" s="17">
        <v>27173.3</v>
      </c>
      <c r="M614" s="17">
        <v>27820.7</v>
      </c>
      <c r="N614" s="17">
        <v>31372.3</v>
      </c>
    </row>
    <row r="615" spans="1:14" ht="32.25" thickBot="1">
      <c r="A615" s="51" t="s">
        <v>14</v>
      </c>
      <c r="B615" s="74" t="s">
        <v>15</v>
      </c>
      <c r="C615" s="58">
        <v>15079.800000000001</v>
      </c>
      <c r="D615" s="58">
        <v>16554.7</v>
      </c>
      <c r="E615" s="58">
        <v>14268.699999999999</v>
      </c>
      <c r="F615" s="58">
        <v>16686.3</v>
      </c>
      <c r="G615" s="58">
        <v>15138.400000000001</v>
      </c>
      <c r="H615" s="58">
        <v>16242.8</v>
      </c>
      <c r="I615" s="58">
        <v>15699.3</v>
      </c>
      <c r="J615" s="58">
        <v>15685.9</v>
      </c>
      <c r="K615" s="58">
        <v>15608.900000000001</v>
      </c>
      <c r="L615" s="58">
        <v>14515.099999999999</v>
      </c>
      <c r="M615" s="58">
        <v>16803.400000000001</v>
      </c>
      <c r="N615" s="58">
        <v>14842.8</v>
      </c>
    </row>
    <row r="616" spans="1:14" ht="32.25" thickBot="1">
      <c r="A616" s="51" t="s">
        <v>16</v>
      </c>
      <c r="B616" s="74" t="s">
        <v>17</v>
      </c>
      <c r="C616" s="17">
        <v>15231.6</v>
      </c>
      <c r="D616" s="17">
        <v>10283.200000000001</v>
      </c>
      <c r="E616" s="17">
        <v>14721.1</v>
      </c>
      <c r="F616" s="17">
        <v>8366.7999999999993</v>
      </c>
      <c r="G616" s="17">
        <v>8161.3</v>
      </c>
      <c r="H616" s="17">
        <v>6237.8</v>
      </c>
      <c r="I616" s="17">
        <v>7747.7</v>
      </c>
      <c r="J616" s="17">
        <v>7787.1</v>
      </c>
      <c r="K616" s="17">
        <v>9603.2999999999993</v>
      </c>
      <c r="L616" s="17">
        <v>12658.2</v>
      </c>
      <c r="M616" s="17">
        <v>11017.3</v>
      </c>
      <c r="N616" s="17">
        <v>16529.5</v>
      </c>
    </row>
    <row r="617" spans="1:14" ht="32.25" thickBot="1">
      <c r="A617" s="51" t="s">
        <v>18</v>
      </c>
      <c r="B617" s="74" t="s">
        <v>19</v>
      </c>
      <c r="C617" s="59">
        <v>0.5025040083928819</v>
      </c>
      <c r="D617" s="59">
        <v>0.38315963618613974</v>
      </c>
      <c r="E617" s="59">
        <v>0.50780274441355233</v>
      </c>
      <c r="F617" s="59">
        <v>0.33396266330314411</v>
      </c>
      <c r="G617" s="59">
        <v>0.35027489624329927</v>
      </c>
      <c r="H617" s="59">
        <v>0.27747480049464873</v>
      </c>
      <c r="I617" s="59">
        <v>0.33043459717661106</v>
      </c>
      <c r="J617" s="59">
        <v>0.33174711370510801</v>
      </c>
      <c r="K617" s="59">
        <v>0.38089892988315177</v>
      </c>
      <c r="L617" s="59">
        <v>0.46583226917599263</v>
      </c>
      <c r="M617" s="59">
        <v>0.39601088398207085</v>
      </c>
      <c r="N617" s="59">
        <v>0.52688199462583241</v>
      </c>
    </row>
  </sheetData>
  <autoFilter ref="A11:N617"/>
  <mergeCells count="132">
    <mergeCell ref="A598:N598"/>
    <mergeCell ref="A603:N603"/>
    <mergeCell ref="A608:N608"/>
    <mergeCell ref="A613:N613"/>
    <mergeCell ref="A593:N593"/>
    <mergeCell ref="A558:N558"/>
    <mergeCell ref="A543:N543"/>
    <mergeCell ref="A548:N548"/>
    <mergeCell ref="A553:N553"/>
    <mergeCell ref="A583:N583"/>
    <mergeCell ref="A588:N588"/>
    <mergeCell ref="A563:N563"/>
    <mergeCell ref="A568:N568"/>
    <mergeCell ref="A573:N573"/>
    <mergeCell ref="A578:N578"/>
    <mergeCell ref="A503:N503"/>
    <mergeCell ref="A508:N508"/>
    <mergeCell ref="A493:N493"/>
    <mergeCell ref="A523:N523"/>
    <mergeCell ref="A528:N528"/>
    <mergeCell ref="A533:N533"/>
    <mergeCell ref="A538:N538"/>
    <mergeCell ref="A513:N513"/>
    <mergeCell ref="A518:N518"/>
    <mergeCell ref="A463:N463"/>
    <mergeCell ref="A468:N468"/>
    <mergeCell ref="A473:N473"/>
    <mergeCell ref="A453:N453"/>
    <mergeCell ref="A458:N458"/>
    <mergeCell ref="A488:N488"/>
    <mergeCell ref="A478:N478"/>
    <mergeCell ref="A483:N483"/>
    <mergeCell ref="A498:N498"/>
    <mergeCell ref="A398:N398"/>
    <mergeCell ref="A383:N383"/>
    <mergeCell ref="A388:N388"/>
    <mergeCell ref="A403:N403"/>
    <mergeCell ref="A428:N428"/>
    <mergeCell ref="A433:N433"/>
    <mergeCell ref="A438:N438"/>
    <mergeCell ref="A443:N443"/>
    <mergeCell ref="A448:N448"/>
    <mergeCell ref="A408:N408"/>
    <mergeCell ref="A413:N413"/>
    <mergeCell ref="A418:N418"/>
    <mergeCell ref="A423:N423"/>
    <mergeCell ref="A353:N353"/>
    <mergeCell ref="A358:N358"/>
    <mergeCell ref="A363:N363"/>
    <mergeCell ref="A338:N338"/>
    <mergeCell ref="A343:N343"/>
    <mergeCell ref="A373:N373"/>
    <mergeCell ref="A378:N378"/>
    <mergeCell ref="A368:N368"/>
    <mergeCell ref="A393:N393"/>
    <mergeCell ref="A313:N313"/>
    <mergeCell ref="A298:N298"/>
    <mergeCell ref="A303:N303"/>
    <mergeCell ref="A308:N308"/>
    <mergeCell ref="A323:N323"/>
    <mergeCell ref="A328:N328"/>
    <mergeCell ref="A333:N333"/>
    <mergeCell ref="A318:N318"/>
    <mergeCell ref="A348:N348"/>
    <mergeCell ref="A273:N273"/>
    <mergeCell ref="A278:N278"/>
    <mergeCell ref="A283:N283"/>
    <mergeCell ref="A288:N288"/>
    <mergeCell ref="A293:N293"/>
    <mergeCell ref="A248:N248"/>
    <mergeCell ref="A253:N253"/>
    <mergeCell ref="A258:N258"/>
    <mergeCell ref="A263:N263"/>
    <mergeCell ref="A268:N268"/>
    <mergeCell ref="A208:N208"/>
    <mergeCell ref="A213:N213"/>
    <mergeCell ref="A178:N178"/>
    <mergeCell ref="A183:N183"/>
    <mergeCell ref="A188:N188"/>
    <mergeCell ref="A193:N193"/>
    <mergeCell ref="A233:N233"/>
    <mergeCell ref="A238:N238"/>
    <mergeCell ref="A243:N243"/>
    <mergeCell ref="A218:N218"/>
    <mergeCell ref="A223:N223"/>
    <mergeCell ref="A228:N228"/>
    <mergeCell ref="A158:N158"/>
    <mergeCell ref="A163:N163"/>
    <mergeCell ref="A168:N168"/>
    <mergeCell ref="A173:N173"/>
    <mergeCell ref="A143:N143"/>
    <mergeCell ref="A148:N148"/>
    <mergeCell ref="A153:N153"/>
    <mergeCell ref="A198:N198"/>
    <mergeCell ref="A203:N203"/>
    <mergeCell ref="A98:N98"/>
    <mergeCell ref="A88:N88"/>
    <mergeCell ref="A118:N118"/>
    <mergeCell ref="A123:N123"/>
    <mergeCell ref="A128:N128"/>
    <mergeCell ref="A133:N133"/>
    <mergeCell ref="A138:N138"/>
    <mergeCell ref="A103:N103"/>
    <mergeCell ref="A108:N108"/>
    <mergeCell ref="A113:N113"/>
    <mergeCell ref="A73:N73"/>
    <mergeCell ref="A78:N78"/>
    <mergeCell ref="A33:N33"/>
    <mergeCell ref="A38:N38"/>
    <mergeCell ref="A43:N43"/>
    <mergeCell ref="A48:N48"/>
    <mergeCell ref="A53:N53"/>
    <mergeCell ref="A83:N83"/>
    <mergeCell ref="A93:N93"/>
    <mergeCell ref="A28:N28"/>
    <mergeCell ref="B10:B11"/>
    <mergeCell ref="C10:E10"/>
    <mergeCell ref="F10:H10"/>
    <mergeCell ref="I10:K10"/>
    <mergeCell ref="L10:N10"/>
    <mergeCell ref="A58:N58"/>
    <mergeCell ref="A63:N63"/>
    <mergeCell ref="A68:N68"/>
    <mergeCell ref="K2:N2"/>
    <mergeCell ref="K3:N3"/>
    <mergeCell ref="K4:N4"/>
    <mergeCell ref="K5:N5"/>
    <mergeCell ref="A7:N7"/>
    <mergeCell ref="A13:N13"/>
    <mergeCell ref="A12:N12"/>
    <mergeCell ref="A18:N18"/>
    <mergeCell ref="A23:N23"/>
  </mergeCells>
  <conditionalFormatting sqref="C1:N9 C10 F10 I10:N10 C14:N17 C12:N12 F11:N11 C19:N22 C24:N27 C29:N32 C34:N37 C39:N42 C44:N47 C49:N52 C54:N57 C59:N62 C64:N67 C69:N72 C74:N77 C79:N178 C183:N1048576 D179:N181">
    <cfRule type="colorScale" priority="24">
      <colorScale>
        <cfvo type="min"/>
        <cfvo type="num" val="0"/>
        <color rgb="FFFF7128"/>
        <color rgb="FFFFEF9C"/>
      </colorScale>
    </cfRule>
  </conditionalFormatting>
  <conditionalFormatting sqref="C13:N13">
    <cfRule type="colorScale" priority="22">
      <colorScale>
        <cfvo type="min"/>
        <cfvo type="num" val="0"/>
        <color rgb="FFFF7128"/>
        <color rgb="FFFFEF9C"/>
      </colorScale>
    </cfRule>
  </conditionalFormatting>
  <conditionalFormatting sqref="C18:N18">
    <cfRule type="colorScale" priority="21">
      <colorScale>
        <cfvo type="min"/>
        <cfvo type="num" val="0"/>
        <color rgb="FFFF7128"/>
        <color rgb="FFFFEF9C"/>
      </colorScale>
    </cfRule>
  </conditionalFormatting>
  <conditionalFormatting sqref="C23:N23">
    <cfRule type="colorScale" priority="20">
      <colorScale>
        <cfvo type="min"/>
        <cfvo type="num" val="0"/>
        <color rgb="FFFF7128"/>
        <color rgb="FFFFEF9C"/>
      </colorScale>
    </cfRule>
  </conditionalFormatting>
  <conditionalFormatting sqref="C28:N28">
    <cfRule type="colorScale" priority="19">
      <colorScale>
        <cfvo type="min"/>
        <cfvo type="num" val="0"/>
        <color rgb="FFFF7128"/>
        <color rgb="FFFFEF9C"/>
      </colorScale>
    </cfRule>
  </conditionalFormatting>
  <conditionalFormatting sqref="C33:N33">
    <cfRule type="colorScale" priority="18">
      <colorScale>
        <cfvo type="min"/>
        <cfvo type="num" val="0"/>
        <color rgb="FFFF7128"/>
        <color rgb="FFFFEF9C"/>
      </colorScale>
    </cfRule>
  </conditionalFormatting>
  <conditionalFormatting sqref="C38:N38">
    <cfRule type="colorScale" priority="17">
      <colorScale>
        <cfvo type="min"/>
        <cfvo type="num" val="0"/>
        <color rgb="FFFF7128"/>
        <color rgb="FFFFEF9C"/>
      </colorScale>
    </cfRule>
  </conditionalFormatting>
  <conditionalFormatting sqref="C43:N43">
    <cfRule type="colorScale" priority="16">
      <colorScale>
        <cfvo type="min"/>
        <cfvo type="num" val="0"/>
        <color rgb="FFFF7128"/>
        <color rgb="FFFFEF9C"/>
      </colorScale>
    </cfRule>
  </conditionalFormatting>
  <conditionalFormatting sqref="C48:N48">
    <cfRule type="colorScale" priority="15">
      <colorScale>
        <cfvo type="min"/>
        <cfvo type="num" val="0"/>
        <color rgb="FFFF7128"/>
        <color rgb="FFFFEF9C"/>
      </colorScale>
    </cfRule>
  </conditionalFormatting>
  <conditionalFormatting sqref="C53:N53">
    <cfRule type="colorScale" priority="14">
      <colorScale>
        <cfvo type="min"/>
        <cfvo type="num" val="0"/>
        <color rgb="FFFF7128"/>
        <color rgb="FFFFEF9C"/>
      </colorScale>
    </cfRule>
  </conditionalFormatting>
  <conditionalFormatting sqref="C58:N58">
    <cfRule type="colorScale" priority="13">
      <colorScale>
        <cfvo type="min"/>
        <cfvo type="num" val="0"/>
        <color rgb="FFFF7128"/>
        <color rgb="FFFFEF9C"/>
      </colorScale>
    </cfRule>
  </conditionalFormatting>
  <conditionalFormatting sqref="C63:N63">
    <cfRule type="colorScale" priority="12">
      <colorScale>
        <cfvo type="min"/>
        <cfvo type="num" val="0"/>
        <color rgb="FFFF7128"/>
        <color rgb="FFFFEF9C"/>
      </colorScale>
    </cfRule>
  </conditionalFormatting>
  <conditionalFormatting sqref="C68:N68">
    <cfRule type="colorScale" priority="11">
      <colorScale>
        <cfvo type="min"/>
        <cfvo type="num" val="0"/>
        <color rgb="FFFF7128"/>
        <color rgb="FFFFEF9C"/>
      </colorScale>
    </cfRule>
  </conditionalFormatting>
  <conditionalFormatting sqref="C73:N73">
    <cfRule type="colorScale" priority="10">
      <colorScale>
        <cfvo type="min"/>
        <cfvo type="num" val="0"/>
        <color rgb="FFFF7128"/>
        <color rgb="FFFFEF9C"/>
      </colorScale>
    </cfRule>
  </conditionalFormatting>
  <conditionalFormatting sqref="C78:N78">
    <cfRule type="colorScale" priority="9">
      <colorScale>
        <cfvo type="min"/>
        <cfvo type="num" val="0"/>
        <color rgb="FFFF7128"/>
        <color rgb="FFFFEF9C"/>
      </colorScale>
    </cfRule>
  </conditionalFormatting>
  <conditionalFormatting sqref="P11:R11">
    <cfRule type="colorScale" priority="8">
      <colorScale>
        <cfvo type="min"/>
        <cfvo type="num" val="0"/>
        <color rgb="FFFF7128"/>
        <color rgb="FFFFEF9C"/>
      </colorScale>
    </cfRule>
  </conditionalFormatting>
  <conditionalFormatting sqref="C11:E11">
    <cfRule type="colorScale" priority="7">
      <colorScale>
        <cfvo type="min"/>
        <cfvo type="num" val="0"/>
        <color rgb="FFFF7128"/>
        <color rgb="FFFFEF9C"/>
      </colorScale>
    </cfRule>
  </conditionalFormatting>
  <conditionalFormatting sqref="C179">
    <cfRule type="colorScale" priority="6">
      <colorScale>
        <cfvo type="min"/>
        <cfvo type="num" val="0"/>
        <color rgb="FFFF7128"/>
        <color rgb="FFFFEF9C"/>
      </colorScale>
    </cfRule>
  </conditionalFormatting>
  <conditionalFormatting sqref="C181">
    <cfRule type="colorScale" priority="5">
      <colorScale>
        <cfvo type="min"/>
        <cfvo type="num" val="0"/>
        <color rgb="FFFF7128"/>
        <color rgb="FFFFEF9C"/>
      </colorScale>
    </cfRule>
  </conditionalFormatting>
  <conditionalFormatting sqref="C179:N181">
    <cfRule type="colorScale" priority="4">
      <colorScale>
        <cfvo type="min"/>
        <cfvo type="num" val="0"/>
        <color rgb="FFFF7128"/>
        <color rgb="FFFFEF9C"/>
      </colorScale>
    </cfRule>
  </conditionalFormatting>
  <conditionalFormatting sqref="C182:N182">
    <cfRule type="colorScale" priority="3">
      <colorScale>
        <cfvo type="min"/>
        <cfvo type="num" val="0"/>
        <color rgb="FFFF7128"/>
        <color rgb="FFFFEF9C"/>
      </colorScale>
    </cfRule>
  </conditionalFormatting>
  <pageMargins left="0.25" right="0.25" top="0.75" bottom="0.75" header="0.3" footer="0.3"/>
  <pageSetup paperSize="9" scale="61" fitToHeight="0" orientation="portrait" r:id="rId1"/>
  <rowBreaks count="11" manualBreakCount="11">
    <brk id="47" max="13" man="1"/>
    <brk id="87" max="13" man="1"/>
    <brk id="212" max="13" man="1"/>
    <brk id="292" max="13" man="1"/>
    <brk id="332" max="13" man="1"/>
    <brk id="372" max="13" man="1"/>
    <brk id="452" max="13" man="1"/>
    <brk id="492" max="13" man="1"/>
    <brk id="532" max="13" man="1"/>
    <brk id="572" max="13" man="1"/>
    <brk id="61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269"/>
  <sheetViews>
    <sheetView tabSelected="1" topLeftCell="B175" zoomScale="70" zoomScaleNormal="70" workbookViewId="0">
      <selection activeCell="G34" sqref="G34"/>
    </sheetView>
  </sheetViews>
  <sheetFormatPr defaultRowHeight="15"/>
  <cols>
    <col min="1" max="1" width="22" hidden="1" customWidth="1"/>
    <col min="3" max="3" width="69" customWidth="1"/>
    <col min="4" max="4" width="15.5703125" bestFit="1" customWidth="1"/>
    <col min="5" max="5" width="16.5703125" bestFit="1" customWidth="1"/>
    <col min="6" max="6" width="14.28515625" bestFit="1" customWidth="1"/>
    <col min="7" max="7" width="15.140625" bestFit="1" customWidth="1"/>
    <col min="8" max="8" width="15.5703125" bestFit="1" customWidth="1"/>
    <col min="9" max="9" width="13.7109375" bestFit="1" customWidth="1"/>
    <col min="10" max="10" width="14.28515625" bestFit="1" customWidth="1"/>
    <col min="11" max="11" width="14.7109375" bestFit="1" customWidth="1"/>
    <col min="12" max="12" width="16.85546875" bestFit="1" customWidth="1"/>
    <col min="13" max="13" width="15.85546875" bestFit="1" customWidth="1"/>
    <col min="14" max="14" width="14.85546875" bestFit="1" customWidth="1"/>
    <col min="15" max="15" width="16.140625" bestFit="1" customWidth="1"/>
  </cols>
  <sheetData>
    <row r="1" spans="1:20" s="11" customFormat="1" ht="18.75">
      <c r="C1" s="12"/>
      <c r="L1" s="46" t="s">
        <v>60</v>
      </c>
      <c r="M1" s="46"/>
      <c r="N1" s="46"/>
      <c r="O1" s="46"/>
    </row>
    <row r="2" spans="1:20" s="11" customFormat="1" ht="18.75">
      <c r="C2" s="12"/>
      <c r="G2" s="18"/>
      <c r="L2" s="46" t="s">
        <v>1</v>
      </c>
      <c r="M2" s="46"/>
      <c r="N2" s="46"/>
      <c r="O2" s="46"/>
    </row>
    <row r="3" spans="1:20" s="11" customFormat="1" ht="18.75">
      <c r="C3" s="12"/>
      <c r="L3" s="46" t="s">
        <v>2</v>
      </c>
      <c r="M3" s="46"/>
      <c r="N3" s="46"/>
      <c r="O3" s="46"/>
    </row>
    <row r="4" spans="1:20" s="11" customFormat="1" ht="18.75">
      <c r="C4" s="12"/>
      <c r="L4" s="46" t="s">
        <v>3</v>
      </c>
      <c r="M4" s="46"/>
      <c r="N4" s="46"/>
      <c r="O4" s="46"/>
    </row>
    <row r="5" spans="1:20" s="11" customFormat="1" ht="15.75">
      <c r="C5" s="12"/>
      <c r="D5" s="30"/>
      <c r="E5" s="30"/>
      <c r="F5" s="30"/>
      <c r="G5" s="30"/>
      <c r="H5" s="30"/>
      <c r="I5" s="30"/>
      <c r="J5" s="30"/>
      <c r="K5" s="30"/>
      <c r="L5" s="30"/>
      <c r="M5" s="13"/>
      <c r="N5" s="13"/>
      <c r="O5" s="13"/>
    </row>
    <row r="6" spans="1:20" s="11" customFormat="1" ht="15.75">
      <c r="C6" s="12"/>
      <c r="D6" s="29">
        <v>4.121920384752892</v>
      </c>
      <c r="E6" s="29">
        <v>4.2867972001430088</v>
      </c>
      <c r="F6" s="29">
        <v>4.4582690881487288</v>
      </c>
      <c r="G6" s="29">
        <v>4.6365998516746778</v>
      </c>
      <c r="H6" s="29">
        <v>4.8220638457416651</v>
      </c>
      <c r="I6" s="29">
        <v>5.0149463995713317</v>
      </c>
      <c r="J6" s="29">
        <v>5.2155442555541862</v>
      </c>
      <c r="K6" s="29">
        <v>5.4241660257763558</v>
      </c>
      <c r="L6" s="29"/>
      <c r="M6" s="13"/>
      <c r="N6" s="13"/>
      <c r="O6" s="13"/>
    </row>
    <row r="7" spans="1:20" s="11" customFormat="1">
      <c r="B7" s="50" t="s">
        <v>61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20" s="11" customFormat="1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20" s="11" customFormat="1">
      <c r="C9" s="12"/>
    </row>
    <row r="10" spans="1:20" s="11" customFormat="1" ht="15.75" thickBot="1">
      <c r="C10" s="12"/>
    </row>
    <row r="11" spans="1:20" s="11" customFormat="1" ht="16.5" thickBot="1">
      <c r="B11" s="1" t="s">
        <v>4</v>
      </c>
      <c r="C11" s="40" t="s">
        <v>5</v>
      </c>
      <c r="D11" s="36" t="s">
        <v>6</v>
      </c>
      <c r="E11" s="37"/>
      <c r="F11" s="42"/>
      <c r="G11" s="36" t="s">
        <v>7</v>
      </c>
      <c r="H11" s="37"/>
      <c r="I11" s="42"/>
      <c r="J11" s="36" t="s">
        <v>8</v>
      </c>
      <c r="K11" s="37"/>
      <c r="L11" s="42"/>
      <c r="M11" s="36" t="s">
        <v>9</v>
      </c>
      <c r="N11" s="37"/>
      <c r="O11" s="42"/>
      <c r="P11" s="25"/>
      <c r="Q11" s="25"/>
      <c r="R11" s="25"/>
      <c r="S11" s="25"/>
      <c r="T11" s="25"/>
    </row>
    <row r="12" spans="1:20" s="11" customFormat="1" ht="16.5" customHeight="1" thickBot="1">
      <c r="B12" s="2" t="s">
        <v>10</v>
      </c>
      <c r="C12" s="41"/>
      <c r="D12" s="10" t="s">
        <v>48</v>
      </c>
      <c r="E12" s="10" t="s">
        <v>49</v>
      </c>
      <c r="F12" s="10" t="s">
        <v>50</v>
      </c>
      <c r="G12" s="10" t="s">
        <v>51</v>
      </c>
      <c r="H12" s="10" t="s">
        <v>52</v>
      </c>
      <c r="I12" s="10" t="s">
        <v>53</v>
      </c>
      <c r="J12" s="10" t="s">
        <v>54</v>
      </c>
      <c r="K12" s="10" t="s">
        <v>55</v>
      </c>
      <c r="L12" s="10" t="s">
        <v>56</v>
      </c>
      <c r="M12" s="10" t="s">
        <v>57</v>
      </c>
      <c r="N12" s="10" t="s">
        <v>58</v>
      </c>
      <c r="O12" s="10" t="s">
        <v>59</v>
      </c>
      <c r="P12" s="25"/>
      <c r="Q12" s="26"/>
      <c r="R12" s="26"/>
      <c r="S12" s="26"/>
      <c r="T12" s="25"/>
    </row>
    <row r="13" spans="1:20" s="11" customFormat="1" ht="16.5" customHeight="1" thickBot="1">
      <c r="B13" s="47" t="s">
        <v>69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  <c r="P13" s="25"/>
      <c r="Q13" s="25"/>
      <c r="R13" s="25"/>
      <c r="S13" s="25"/>
      <c r="T13" s="25"/>
    </row>
    <row r="14" spans="1:20" s="11" customFormat="1" ht="16.5" customHeight="1" thickBot="1">
      <c r="B14" s="43" t="s">
        <v>62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</row>
    <row r="15" spans="1:20" s="11" customFormat="1" ht="16.5" customHeight="1" thickBot="1">
      <c r="A15" s="11" t="s">
        <v>20</v>
      </c>
      <c r="B15" s="2" t="s">
        <v>12</v>
      </c>
      <c r="C15" s="14" t="s">
        <v>13</v>
      </c>
      <c r="D15" s="17">
        <v>10413.700000000001</v>
      </c>
      <c r="E15" s="17">
        <v>9220.2999999999993</v>
      </c>
      <c r="F15" s="17">
        <v>9959.6</v>
      </c>
      <c r="G15" s="17">
        <v>8607.1</v>
      </c>
      <c r="H15" s="17">
        <v>8004.8</v>
      </c>
      <c r="I15" s="17">
        <v>7723.3</v>
      </c>
      <c r="J15" s="17">
        <v>8055.4</v>
      </c>
      <c r="K15" s="17">
        <v>8064.3</v>
      </c>
      <c r="L15" s="17">
        <v>8661.7999999999993</v>
      </c>
      <c r="M15" s="17">
        <v>9335.6</v>
      </c>
      <c r="N15" s="17">
        <v>9558</v>
      </c>
      <c r="O15" s="17">
        <v>10778.2</v>
      </c>
    </row>
    <row r="16" spans="1:20" s="11" customFormat="1" ht="16.5" customHeight="1" thickBot="1">
      <c r="A16" s="11" t="s">
        <v>20</v>
      </c>
      <c r="B16" s="2" t="s">
        <v>14</v>
      </c>
      <c r="C16" s="16" t="s">
        <v>15</v>
      </c>
      <c r="D16" s="4">
        <v>8401.5676124392303</v>
      </c>
      <c r="E16" s="4">
        <v>7595.3070456650303</v>
      </c>
      <c r="F16" s="4">
        <v>8336.5923760918304</v>
      </c>
      <c r="G16" s="4">
        <v>7593.5888171191182</v>
      </c>
      <c r="H16" s="4">
        <v>7016.1054474541061</v>
      </c>
      <c r="I16" s="4">
        <v>6967.8817726029865</v>
      </c>
      <c r="J16" s="4">
        <v>7116.3387081240799</v>
      </c>
      <c r="K16" s="4">
        <v>7120.2753820570833</v>
      </c>
      <c r="L16" s="4">
        <v>7697.9220777890923</v>
      </c>
      <c r="M16" s="4">
        <v>7937.9273795335148</v>
      </c>
      <c r="N16" s="4">
        <v>8242.718592245672</v>
      </c>
      <c r="O16" s="4">
        <v>8870.2000000000007</v>
      </c>
    </row>
    <row r="17" spans="1:15" s="11" customFormat="1" ht="16.5" thickBot="1">
      <c r="A17" s="11" t="s">
        <v>20</v>
      </c>
      <c r="B17" s="2" t="s">
        <v>16</v>
      </c>
      <c r="C17" s="16" t="s">
        <v>21</v>
      </c>
      <c r="D17" s="17">
        <v>2012.1323875607711</v>
      </c>
      <c r="E17" s="17">
        <v>1624.992954334969</v>
      </c>
      <c r="F17" s="17">
        <v>1623.0076239081702</v>
      </c>
      <c r="G17" s="17">
        <v>1013.5111828808817</v>
      </c>
      <c r="H17" s="17">
        <v>988.69455254589445</v>
      </c>
      <c r="I17" s="17">
        <v>755.41822739701377</v>
      </c>
      <c r="J17" s="17">
        <v>939.06129187591989</v>
      </c>
      <c r="K17" s="17">
        <v>944.0246179429173</v>
      </c>
      <c r="L17" s="17">
        <v>963.87792221090717</v>
      </c>
      <c r="M17" s="17">
        <v>1397.6726204664853</v>
      </c>
      <c r="N17" s="17">
        <v>1315.2814077543276</v>
      </c>
      <c r="O17" s="17">
        <v>1908</v>
      </c>
    </row>
    <row r="18" spans="1:15" s="11" customFormat="1" ht="32.25" customHeight="1" thickBot="1">
      <c r="A18" s="11" t="s">
        <v>20</v>
      </c>
      <c r="B18" s="2" t="s">
        <v>18</v>
      </c>
      <c r="C18" s="3" t="s">
        <v>40</v>
      </c>
      <c r="D18" s="5">
        <v>0.19321973818726976</v>
      </c>
      <c r="E18" s="5">
        <v>0.17624078981540395</v>
      </c>
      <c r="F18" s="5">
        <v>0.16295911722440359</v>
      </c>
      <c r="G18" s="5">
        <v>0.11775292292187632</v>
      </c>
      <c r="H18" s="5">
        <v>0.12351271144137198</v>
      </c>
      <c r="I18" s="5">
        <v>9.7810291895564561E-2</v>
      </c>
      <c r="J18" s="5">
        <v>0.11657537699877349</v>
      </c>
      <c r="K18" s="5">
        <v>0.11706218989161084</v>
      </c>
      <c r="L18" s="5">
        <v>0.11127917086643738</v>
      </c>
      <c r="M18" s="5">
        <v>0.14971427872514731</v>
      </c>
      <c r="N18" s="5">
        <v>0.13761052602577187</v>
      </c>
      <c r="O18" s="5">
        <v>0.17702399287450593</v>
      </c>
    </row>
    <row r="19" spans="1:15" s="11" customFormat="1" ht="16.5" customHeight="1" thickBot="1">
      <c r="A19" s="11" t="s">
        <v>20</v>
      </c>
      <c r="B19" s="2" t="s">
        <v>22</v>
      </c>
      <c r="C19" s="16" t="s">
        <v>23</v>
      </c>
      <c r="D19" s="7">
        <v>0.72815617887974493</v>
      </c>
      <c r="E19" s="7">
        <v>0.5552205459692201</v>
      </c>
      <c r="F19" s="7">
        <v>0.7358327643680469</v>
      </c>
      <c r="G19" s="7">
        <v>0.48392606104262753</v>
      </c>
      <c r="H19" s="7">
        <v>0.5075704577253648</v>
      </c>
      <c r="I19" s="7">
        <v>0.40206906374218276</v>
      </c>
      <c r="J19" s="7">
        <v>0.47880924597164637</v>
      </c>
      <c r="K19" s="7">
        <v>0.48072368339471494</v>
      </c>
      <c r="L19" s="7">
        <v>0.55194070516520821</v>
      </c>
      <c r="M19" s="7">
        <v>0.67501820986331884</v>
      </c>
      <c r="N19" s="7">
        <v>0.57383343795773167</v>
      </c>
      <c r="O19" s="7">
        <v>0.76347627618711833</v>
      </c>
    </row>
    <row r="20" spans="1:15" s="11" customFormat="1" ht="48" customHeight="1" thickBot="1">
      <c r="A20" s="11" t="s">
        <v>20</v>
      </c>
      <c r="B20" s="51" t="s">
        <v>24</v>
      </c>
      <c r="C20" s="52" t="s">
        <v>41</v>
      </c>
      <c r="D20" s="53">
        <v>4.121920384752892</v>
      </c>
      <c r="E20" s="53">
        <v>4.121920384752892</v>
      </c>
      <c r="F20" s="53">
        <v>4.121920384752892</v>
      </c>
      <c r="G20" s="53">
        <v>4.121920384752892</v>
      </c>
      <c r="H20" s="53">
        <v>4.121920384752892</v>
      </c>
      <c r="I20" s="53">
        <v>4.121920384752892</v>
      </c>
      <c r="J20" s="53">
        <v>4.121920384752892</v>
      </c>
      <c r="K20" s="53">
        <v>4.121920384752892</v>
      </c>
      <c r="L20" s="53">
        <v>4.121920384752892</v>
      </c>
      <c r="M20" s="53">
        <v>4.121920384752892</v>
      </c>
      <c r="N20" s="53">
        <v>4.121920384752892</v>
      </c>
      <c r="O20" s="53">
        <v>4.121920384752892</v>
      </c>
    </row>
    <row r="21" spans="1:15" s="11" customFormat="1" ht="32.25" customHeight="1" thickBot="1">
      <c r="A21" s="11" t="s">
        <v>20</v>
      </c>
      <c r="B21" s="51" t="s">
        <v>25</v>
      </c>
      <c r="C21" s="52" t="s">
        <v>42</v>
      </c>
      <c r="D21" s="8">
        <v>0.53493644069247515</v>
      </c>
      <c r="E21" s="8">
        <v>0.37897975615381618</v>
      </c>
      <c r="F21" s="8">
        <v>0.57287364714364331</v>
      </c>
      <c r="G21" s="8">
        <v>0.3661731381207512</v>
      </c>
      <c r="H21" s="8">
        <v>0.38405774628399281</v>
      </c>
      <c r="I21" s="8">
        <v>0.3042587718466182</v>
      </c>
      <c r="J21" s="8">
        <v>0.36223386897287291</v>
      </c>
      <c r="K21" s="8">
        <v>0.36366149350310412</v>
      </c>
      <c r="L21" s="8">
        <v>0.44066153429877086</v>
      </c>
      <c r="M21" s="8">
        <v>0.52530393113817153</v>
      </c>
      <c r="N21" s="8">
        <v>0.43622291193195983</v>
      </c>
      <c r="O21" s="8">
        <v>0.58645228331261245</v>
      </c>
    </row>
    <row r="22" spans="1:15" s="11" customFormat="1" ht="48" customHeight="1" thickBot="1">
      <c r="A22" s="11" t="s">
        <v>20</v>
      </c>
      <c r="B22" s="51" t="s">
        <v>26</v>
      </c>
      <c r="C22" s="52" t="s">
        <v>43</v>
      </c>
      <c r="D22" s="9">
        <v>5570.6676124392288</v>
      </c>
      <c r="E22" s="9">
        <v>3494.3070456650312</v>
      </c>
      <c r="F22" s="9">
        <v>5705.5923760918304</v>
      </c>
      <c r="G22" s="9">
        <v>3151.6888171191176</v>
      </c>
      <c r="H22" s="9">
        <v>3074.3054474541059</v>
      </c>
      <c r="I22" s="9">
        <v>2349.8817726029865</v>
      </c>
      <c r="J22" s="9">
        <v>2917.9387081240802</v>
      </c>
      <c r="K22" s="9">
        <v>2932.6753820570825</v>
      </c>
      <c r="L22" s="9">
        <v>3816.9220777890932</v>
      </c>
      <c r="M22" s="9">
        <v>4904.0273795335142</v>
      </c>
      <c r="N22" s="9">
        <v>4169.4185922456718</v>
      </c>
      <c r="O22" s="9">
        <v>6320.9</v>
      </c>
    </row>
    <row r="23" spans="1:15" s="11" customFormat="1" ht="32.25" customHeight="1" thickBot="1">
      <c r="A23" s="11" t="s">
        <v>20</v>
      </c>
      <c r="B23" s="51" t="s">
        <v>27</v>
      </c>
      <c r="C23" s="52" t="s">
        <v>44</v>
      </c>
      <c r="D23" s="9">
        <v>22961.848388395982</v>
      </c>
      <c r="E23" s="9">
        <v>14403.255442112346</v>
      </c>
      <c r="F23" s="9">
        <v>23517.997522103604</v>
      </c>
      <c r="G23" s="28">
        <v>12991.010381681021</v>
      </c>
      <c r="H23" s="9">
        <v>12672.04229281794</v>
      </c>
      <c r="I23" s="9">
        <v>9686.0255802515094</v>
      </c>
      <c r="J23" s="9">
        <v>12027.511042476166</v>
      </c>
      <c r="K23" s="9">
        <v>12088.254439164064</v>
      </c>
      <c r="L23" s="9">
        <v>15733.048919452227</v>
      </c>
      <c r="M23" s="9">
        <v>20214.010423085499</v>
      </c>
      <c r="N23" s="9">
        <v>17186.011487945139</v>
      </c>
      <c r="O23" s="9">
        <v>26054.246559984553</v>
      </c>
    </row>
    <row r="24" spans="1:15" s="11" customFormat="1" ht="32.25" customHeight="1" thickBot="1">
      <c r="A24" s="11" t="s">
        <v>20</v>
      </c>
      <c r="B24" s="51" t="s">
        <v>28</v>
      </c>
      <c r="C24" s="52" t="s">
        <v>45</v>
      </c>
      <c r="D24" s="9">
        <v>21783.061203855439</v>
      </c>
      <c r="E24" s="9">
        <v>13663.838795697849</v>
      </c>
      <c r="F24" s="9">
        <v>22310.659436066857</v>
      </c>
      <c r="G24" s="9">
        <v>12324.093838503353</v>
      </c>
      <c r="H24" s="9">
        <v>12021.500541820296</v>
      </c>
      <c r="I24" s="9">
        <v>9188.7762896019613</v>
      </c>
      <c r="J24" s="9">
        <v>11410.057445580382</v>
      </c>
      <c r="K24" s="9">
        <v>11467.682472337863</v>
      </c>
      <c r="L24" s="9">
        <v>14925.364967955878</v>
      </c>
      <c r="M24" s="9">
        <v>19176.288370755257</v>
      </c>
      <c r="N24" s="9">
        <v>16303.737127768012</v>
      </c>
      <c r="O24" s="9">
        <v>24716.705634346781</v>
      </c>
    </row>
    <row r="25" spans="1:15" s="11" customFormat="1" ht="16.5" customHeight="1" thickBot="1">
      <c r="B25" s="54" t="s">
        <v>63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</row>
    <row r="26" spans="1:15" s="11" customFormat="1" ht="16.5" customHeight="1" thickBot="1">
      <c r="A26" s="11" t="s">
        <v>29</v>
      </c>
      <c r="B26" s="51" t="s">
        <v>12</v>
      </c>
      <c r="C26" s="52" t="s">
        <v>13</v>
      </c>
      <c r="D26" s="57">
        <v>10413.700000000001</v>
      </c>
      <c r="E26" s="57">
        <v>9220.2999999999993</v>
      </c>
      <c r="F26" s="57">
        <v>9959.6</v>
      </c>
      <c r="G26" s="57">
        <v>8607.1</v>
      </c>
      <c r="H26" s="57">
        <v>8004.8</v>
      </c>
      <c r="I26" s="57">
        <v>7723.3</v>
      </c>
      <c r="J26" s="57">
        <v>8055.4</v>
      </c>
      <c r="K26" s="57">
        <v>8064.3</v>
      </c>
      <c r="L26" s="57">
        <v>8661.7999999999993</v>
      </c>
      <c r="M26" s="57">
        <v>9335.6</v>
      </c>
      <c r="N26" s="57">
        <v>9558</v>
      </c>
      <c r="O26" s="57">
        <v>10778.2</v>
      </c>
    </row>
    <row r="27" spans="1:15" s="11" customFormat="1" ht="16.5" customHeight="1" thickBot="1">
      <c r="A27" s="11" t="s">
        <v>29</v>
      </c>
      <c r="B27" s="51" t="s">
        <v>14</v>
      </c>
      <c r="C27" s="52" t="s">
        <v>15</v>
      </c>
      <c r="D27" s="58">
        <v>8401.5676124392303</v>
      </c>
      <c r="E27" s="58">
        <v>7595.3070456650303</v>
      </c>
      <c r="F27" s="58">
        <v>8336.5923760918304</v>
      </c>
      <c r="G27" s="58">
        <v>7593.5888171191182</v>
      </c>
      <c r="H27" s="58">
        <v>7016.1054474541061</v>
      </c>
      <c r="I27" s="58">
        <v>6967.8817726029865</v>
      </c>
      <c r="J27" s="58">
        <v>7116.3387081240799</v>
      </c>
      <c r="K27" s="58">
        <v>7120.2753820570833</v>
      </c>
      <c r="L27" s="58">
        <v>7697.9220777890923</v>
      </c>
      <c r="M27" s="58">
        <v>7937.9273795335148</v>
      </c>
      <c r="N27" s="58">
        <v>8242.718592245672</v>
      </c>
      <c r="O27" s="58">
        <v>8870.2000000000007</v>
      </c>
    </row>
    <row r="28" spans="1:15" s="11" customFormat="1" ht="16.5" customHeight="1" thickBot="1">
      <c r="A28" s="11" t="s">
        <v>29</v>
      </c>
      <c r="B28" s="51" t="s">
        <v>16</v>
      </c>
      <c r="C28" s="52" t="s">
        <v>21</v>
      </c>
      <c r="D28" s="15">
        <v>2012.1323875607711</v>
      </c>
      <c r="E28" s="15">
        <v>1624.992954334969</v>
      </c>
      <c r="F28" s="15">
        <v>1623.0076239081702</v>
      </c>
      <c r="G28" s="15">
        <v>1013.5111828808817</v>
      </c>
      <c r="H28" s="15">
        <v>988.69455254589445</v>
      </c>
      <c r="I28" s="15">
        <v>755.41822739701377</v>
      </c>
      <c r="J28" s="15">
        <v>939.06129187591989</v>
      </c>
      <c r="K28" s="15">
        <v>944.0246179429173</v>
      </c>
      <c r="L28" s="15">
        <v>963.87792221090717</v>
      </c>
      <c r="M28" s="15">
        <v>1397.6726204664853</v>
      </c>
      <c r="N28" s="15">
        <v>1315.2814077543276</v>
      </c>
      <c r="O28" s="15">
        <v>1908</v>
      </c>
    </row>
    <row r="29" spans="1:15" s="11" customFormat="1" ht="32.25" customHeight="1" thickBot="1">
      <c r="A29" s="11" t="s">
        <v>29</v>
      </c>
      <c r="B29" s="51" t="s">
        <v>18</v>
      </c>
      <c r="C29" s="52" t="s">
        <v>40</v>
      </c>
      <c r="D29" s="59">
        <v>0.19321973818726976</v>
      </c>
      <c r="E29" s="59">
        <v>0.17624078981540395</v>
      </c>
      <c r="F29" s="59">
        <v>0.16295911722440359</v>
      </c>
      <c r="G29" s="59">
        <v>0.11775292292187632</v>
      </c>
      <c r="H29" s="59">
        <v>0.12351271144137198</v>
      </c>
      <c r="I29" s="59">
        <v>9.7810291895564561E-2</v>
      </c>
      <c r="J29" s="59">
        <v>0.11657537699877349</v>
      </c>
      <c r="K29" s="59">
        <v>0.11706218989161084</v>
      </c>
      <c r="L29" s="59">
        <v>0.11127917086643738</v>
      </c>
      <c r="M29" s="59">
        <v>0.14971427872514731</v>
      </c>
      <c r="N29" s="59">
        <v>0.13761052602577187</v>
      </c>
      <c r="O29" s="59">
        <v>0.17702399287450593</v>
      </c>
    </row>
    <row r="30" spans="1:15" s="11" customFormat="1" ht="16.5" customHeight="1" thickBot="1">
      <c r="A30" s="11" t="s">
        <v>29</v>
      </c>
      <c r="B30" s="51" t="s">
        <v>22</v>
      </c>
      <c r="C30" s="52" t="s">
        <v>23</v>
      </c>
      <c r="D30" s="60">
        <v>0.72815617887974493</v>
      </c>
      <c r="E30" s="60">
        <v>0.5552205459692201</v>
      </c>
      <c r="F30" s="60">
        <v>0.7358327643680469</v>
      </c>
      <c r="G30" s="60">
        <v>0.48392606104262753</v>
      </c>
      <c r="H30" s="60">
        <v>0.5075704577253648</v>
      </c>
      <c r="I30" s="60">
        <v>0.40206906374218276</v>
      </c>
      <c r="J30" s="60">
        <v>0.47880924597164637</v>
      </c>
      <c r="K30" s="60">
        <v>0.48072368339471494</v>
      </c>
      <c r="L30" s="60">
        <v>0.55194070516520821</v>
      </c>
      <c r="M30" s="60">
        <v>0.67501820986331884</v>
      </c>
      <c r="N30" s="60">
        <v>0.57383343795773167</v>
      </c>
      <c r="O30" s="60">
        <v>0.76347627618711833</v>
      </c>
    </row>
    <row r="31" spans="1:15" s="11" customFormat="1" ht="48" customHeight="1" thickBot="1">
      <c r="A31" s="11" t="s">
        <v>29</v>
      </c>
      <c r="B31" s="51" t="s">
        <v>24</v>
      </c>
      <c r="C31" s="61" t="s">
        <v>41</v>
      </c>
      <c r="D31" s="62">
        <v>4.6365998516746778</v>
      </c>
      <c r="E31" s="62">
        <v>4.6365998516746778</v>
      </c>
      <c r="F31" s="62">
        <v>4.6365998516746778</v>
      </c>
      <c r="G31" s="62">
        <v>4.6365998516746778</v>
      </c>
      <c r="H31" s="62">
        <v>4.6365998516746778</v>
      </c>
      <c r="I31" s="62">
        <v>4.6365998516746778</v>
      </c>
      <c r="J31" s="62">
        <v>4.6365998516746778</v>
      </c>
      <c r="K31" s="62">
        <v>4.6365998516746778</v>
      </c>
      <c r="L31" s="62">
        <v>4.6365998516746778</v>
      </c>
      <c r="M31" s="62">
        <v>4.6365998516746778</v>
      </c>
      <c r="N31" s="62">
        <v>4.6365998516746778</v>
      </c>
      <c r="O31" s="62">
        <v>4.6365998516746778</v>
      </c>
    </row>
    <row r="32" spans="1:15" s="11" customFormat="1" ht="32.25" customHeight="1" thickBot="1">
      <c r="A32" s="11" t="s">
        <v>29</v>
      </c>
      <c r="B32" s="51" t="s">
        <v>25</v>
      </c>
      <c r="C32" s="52" t="s">
        <v>42</v>
      </c>
      <c r="D32" s="8">
        <v>0.53493644069247515</v>
      </c>
      <c r="E32" s="8">
        <v>0.37897975615381618</v>
      </c>
      <c r="F32" s="8">
        <v>0.57287364714364331</v>
      </c>
      <c r="G32" s="8">
        <v>0.3661731381207512</v>
      </c>
      <c r="H32" s="8">
        <v>0.38405774628399281</v>
      </c>
      <c r="I32" s="8">
        <v>0.3042587718466182</v>
      </c>
      <c r="J32" s="8">
        <v>0.36223386897287291</v>
      </c>
      <c r="K32" s="8">
        <v>0.36366149350310412</v>
      </c>
      <c r="L32" s="8">
        <v>0.44066153429877086</v>
      </c>
      <c r="M32" s="8">
        <v>0.52530393113817153</v>
      </c>
      <c r="N32" s="8">
        <v>0.43622291193195983</v>
      </c>
      <c r="O32" s="8">
        <v>0.58645228331261245</v>
      </c>
    </row>
    <row r="33" spans="1:15" s="11" customFormat="1" ht="48" customHeight="1" thickBot="1">
      <c r="A33" s="11" t="s">
        <v>29</v>
      </c>
      <c r="B33" s="51" t="s">
        <v>26</v>
      </c>
      <c r="C33" s="52" t="s">
        <v>43</v>
      </c>
      <c r="D33" s="9">
        <v>5570.6676124392288</v>
      </c>
      <c r="E33" s="9">
        <v>3494.3070456650312</v>
      </c>
      <c r="F33" s="9">
        <v>5705.5923760918304</v>
      </c>
      <c r="G33" s="9">
        <v>3151.6888171191176</v>
      </c>
      <c r="H33" s="9">
        <v>3074.3054474541059</v>
      </c>
      <c r="I33" s="9">
        <v>2349.8817726029865</v>
      </c>
      <c r="J33" s="9">
        <v>2917.9387081240802</v>
      </c>
      <c r="K33" s="9">
        <v>2932.6753820570825</v>
      </c>
      <c r="L33" s="9">
        <v>3816.9220777890932</v>
      </c>
      <c r="M33" s="9">
        <v>4904.0273795335142</v>
      </c>
      <c r="N33" s="9">
        <v>4169.4185922456718</v>
      </c>
      <c r="O33" s="9">
        <v>6320.9</v>
      </c>
    </row>
    <row r="34" spans="1:15" s="11" customFormat="1" ht="32.25" customHeight="1" thickBot="1">
      <c r="A34" s="11" t="s">
        <v>29</v>
      </c>
      <c r="B34" s="51" t="s">
        <v>27</v>
      </c>
      <c r="C34" s="52" t="s">
        <v>44</v>
      </c>
      <c r="D34" s="9">
        <v>25828.95662556466</v>
      </c>
      <c r="E34" s="9">
        <v>16201.703529636265</v>
      </c>
      <c r="F34" s="9">
        <v>26454.548764703552</v>
      </c>
      <c r="G34" s="28">
        <v>14613.119901979242</v>
      </c>
      <c r="H34" s="9">
        <v>14254.324181668362</v>
      </c>
      <c r="I34" s="9">
        <v>10895.461478304036</v>
      </c>
      <c r="J34" s="9">
        <v>13529.314181283911</v>
      </c>
      <c r="K34" s="9">
        <v>13597.642241455847</v>
      </c>
      <c r="L34" s="9">
        <v>17697.540339730713</v>
      </c>
      <c r="M34" s="9">
        <v>22738.012620553651</v>
      </c>
      <c r="N34" s="9">
        <v>19331.925626375927</v>
      </c>
      <c r="O34" s="9">
        <v>29307.48400245047</v>
      </c>
    </row>
    <row r="35" spans="1:15" s="11" customFormat="1" ht="32.25" customHeight="1" thickBot="1">
      <c r="A35" s="11" t="s">
        <v>29</v>
      </c>
      <c r="B35" s="51" t="s">
        <v>28</v>
      </c>
      <c r="C35" s="52" t="s">
        <v>45</v>
      </c>
      <c r="D35" s="9">
        <v>24507.403337312368</v>
      </c>
      <c r="E35" s="9">
        <v>15372.734133571414</v>
      </c>
      <c r="F35" s="9">
        <v>25100.986698064698</v>
      </c>
      <c r="G35" s="9">
        <v>13865.43129271613</v>
      </c>
      <c r="H35" s="9">
        <v>13524.993559948516</v>
      </c>
      <c r="I35" s="9">
        <v>10337.988981353568</v>
      </c>
      <c r="J35" s="9">
        <v>12837.079109489438</v>
      </c>
      <c r="K35" s="9">
        <v>12901.911125515682</v>
      </c>
      <c r="L35" s="9">
        <v>16792.035600650397</v>
      </c>
      <c r="M35" s="9">
        <v>21574.609244155828</v>
      </c>
      <c r="N35" s="9">
        <v>18342.796632504796</v>
      </c>
      <c r="O35" s="9">
        <v>27807.949878199212</v>
      </c>
    </row>
    <row r="36" spans="1:15" s="11" customFormat="1" ht="16.5" customHeight="1" thickBot="1">
      <c r="B36" s="54" t="s">
        <v>64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</row>
    <row r="37" spans="1:15" s="11" customFormat="1" ht="16.5" customHeight="1" thickBot="1">
      <c r="A37" s="11" t="s">
        <v>30</v>
      </c>
      <c r="B37" s="51" t="s">
        <v>12</v>
      </c>
      <c r="C37" s="52" t="s">
        <v>13</v>
      </c>
      <c r="D37" s="57">
        <v>10413.700000000001</v>
      </c>
      <c r="E37" s="57">
        <v>9220.2999999999993</v>
      </c>
      <c r="F37" s="57">
        <v>9959.6</v>
      </c>
      <c r="G37" s="57">
        <v>8607.1</v>
      </c>
      <c r="H37" s="57">
        <v>8004.8</v>
      </c>
      <c r="I37" s="57">
        <v>7723.3</v>
      </c>
      <c r="J37" s="57">
        <v>8055.4</v>
      </c>
      <c r="K37" s="57">
        <v>8064.3</v>
      </c>
      <c r="L37" s="57">
        <v>8661.7999999999993</v>
      </c>
      <c r="M37" s="57">
        <v>9335.6</v>
      </c>
      <c r="N37" s="57">
        <v>9558</v>
      </c>
      <c r="O37" s="57">
        <v>10778.2</v>
      </c>
    </row>
    <row r="38" spans="1:15" s="11" customFormat="1" ht="16.5" customHeight="1" thickBot="1">
      <c r="A38" s="11" t="s">
        <v>30</v>
      </c>
      <c r="B38" s="51" t="s">
        <v>14</v>
      </c>
      <c r="C38" s="52" t="s">
        <v>15</v>
      </c>
      <c r="D38" s="58">
        <v>8401.5676124392303</v>
      </c>
      <c r="E38" s="58">
        <v>7595.3070456650303</v>
      </c>
      <c r="F38" s="58">
        <v>8336.5923760918304</v>
      </c>
      <c r="G38" s="58">
        <v>7593.5888171191182</v>
      </c>
      <c r="H38" s="58">
        <v>7016.1054474541061</v>
      </c>
      <c r="I38" s="58">
        <v>6967.8817726029865</v>
      </c>
      <c r="J38" s="58">
        <v>7116.3387081240799</v>
      </c>
      <c r="K38" s="58">
        <v>7120.2753820570833</v>
      </c>
      <c r="L38" s="58">
        <v>7697.9220777890923</v>
      </c>
      <c r="M38" s="58">
        <v>7937.9273795335148</v>
      </c>
      <c r="N38" s="58">
        <v>8242.718592245672</v>
      </c>
      <c r="O38" s="58">
        <v>8870.2000000000007</v>
      </c>
    </row>
    <row r="39" spans="1:15" s="11" customFormat="1" ht="16.5" customHeight="1" thickBot="1">
      <c r="A39" s="11" t="s">
        <v>30</v>
      </c>
      <c r="B39" s="51" t="s">
        <v>16</v>
      </c>
      <c r="C39" s="52" t="s">
        <v>21</v>
      </c>
      <c r="D39" s="15">
        <v>2012.1323875607711</v>
      </c>
      <c r="E39" s="15">
        <v>1624.992954334969</v>
      </c>
      <c r="F39" s="15">
        <v>1623.0076239081702</v>
      </c>
      <c r="G39" s="15">
        <v>1013.5111828808817</v>
      </c>
      <c r="H39" s="15">
        <v>988.69455254589445</v>
      </c>
      <c r="I39" s="15">
        <v>755.41822739701377</v>
      </c>
      <c r="J39" s="15">
        <v>939.06129187591989</v>
      </c>
      <c r="K39" s="15">
        <v>944.0246179429173</v>
      </c>
      <c r="L39" s="15">
        <v>963.87792221090717</v>
      </c>
      <c r="M39" s="15">
        <v>1397.6726204664853</v>
      </c>
      <c r="N39" s="15">
        <v>1315.2814077543276</v>
      </c>
      <c r="O39" s="15">
        <v>1908</v>
      </c>
    </row>
    <row r="40" spans="1:15" s="11" customFormat="1" ht="32.25" customHeight="1" thickBot="1">
      <c r="A40" s="11" t="s">
        <v>30</v>
      </c>
      <c r="B40" s="51" t="s">
        <v>18</v>
      </c>
      <c r="C40" s="52" t="s">
        <v>40</v>
      </c>
      <c r="D40" s="59">
        <v>0.19321973818726976</v>
      </c>
      <c r="E40" s="59">
        <v>0.17624078981540395</v>
      </c>
      <c r="F40" s="59">
        <v>0.16295911722440359</v>
      </c>
      <c r="G40" s="59">
        <v>0.11775292292187632</v>
      </c>
      <c r="H40" s="59">
        <v>0.12351271144137198</v>
      </c>
      <c r="I40" s="59">
        <v>9.7810291895564561E-2</v>
      </c>
      <c r="J40" s="59">
        <v>0.11657537699877349</v>
      </c>
      <c r="K40" s="59">
        <v>0.11706218989161084</v>
      </c>
      <c r="L40" s="59">
        <v>0.11127917086643738</v>
      </c>
      <c r="M40" s="59">
        <v>0.14971427872514731</v>
      </c>
      <c r="N40" s="59">
        <v>0.13761052602577187</v>
      </c>
      <c r="O40" s="59">
        <v>0.17702399287450593</v>
      </c>
    </row>
    <row r="41" spans="1:15" s="11" customFormat="1" ht="16.5" customHeight="1" thickBot="1">
      <c r="A41" s="11" t="s">
        <v>30</v>
      </c>
      <c r="B41" s="51" t="s">
        <v>22</v>
      </c>
      <c r="C41" s="52" t="s">
        <v>23</v>
      </c>
      <c r="D41" s="60">
        <v>0.72815617887974493</v>
      </c>
      <c r="E41" s="60">
        <v>0.5552205459692201</v>
      </c>
      <c r="F41" s="60">
        <v>0.7358327643680469</v>
      </c>
      <c r="G41" s="60">
        <v>0.48392606104262753</v>
      </c>
      <c r="H41" s="60">
        <v>0.5075704577253648</v>
      </c>
      <c r="I41" s="60">
        <v>0.40206906374218276</v>
      </c>
      <c r="J41" s="60">
        <v>0.47880924597164637</v>
      </c>
      <c r="K41" s="60">
        <v>0.48072368339471494</v>
      </c>
      <c r="L41" s="60">
        <v>0.55194070516520821</v>
      </c>
      <c r="M41" s="60">
        <v>0.67501820986331884</v>
      </c>
      <c r="N41" s="60">
        <v>0.57383343795773167</v>
      </c>
      <c r="O41" s="60">
        <v>0.76347627618711833</v>
      </c>
    </row>
    <row r="42" spans="1:15" s="11" customFormat="1" ht="48" customHeight="1" thickBot="1">
      <c r="A42" s="11" t="s">
        <v>30</v>
      </c>
      <c r="B42" s="51" t="s">
        <v>24</v>
      </c>
      <c r="C42" s="52" t="s">
        <v>41</v>
      </c>
      <c r="D42" s="53">
        <v>4.4582690881487288</v>
      </c>
      <c r="E42" s="53">
        <v>4.4582690881487288</v>
      </c>
      <c r="F42" s="53">
        <v>4.4582690881487288</v>
      </c>
      <c r="G42" s="53">
        <v>4.4582690881487288</v>
      </c>
      <c r="H42" s="53">
        <v>4.4582690881487288</v>
      </c>
      <c r="I42" s="53">
        <v>4.4582690881487288</v>
      </c>
      <c r="J42" s="53">
        <v>4.4582690881487288</v>
      </c>
      <c r="K42" s="53">
        <v>4.4582690881487288</v>
      </c>
      <c r="L42" s="53">
        <v>4.4582690881487288</v>
      </c>
      <c r="M42" s="53">
        <v>4.4582690881487288</v>
      </c>
      <c r="N42" s="53">
        <v>4.4582690881487288</v>
      </c>
      <c r="O42" s="53">
        <v>4.4582690881487288</v>
      </c>
    </row>
    <row r="43" spans="1:15" s="11" customFormat="1" ht="32.25" customHeight="1" thickBot="1">
      <c r="A43" s="11" t="s">
        <v>30</v>
      </c>
      <c r="B43" s="51" t="s">
        <v>25</v>
      </c>
      <c r="C43" s="52" t="s">
        <v>42</v>
      </c>
      <c r="D43" s="8">
        <v>0.53493644069247515</v>
      </c>
      <c r="E43" s="8">
        <v>0.37897975615381618</v>
      </c>
      <c r="F43" s="8">
        <v>0.57287364714364331</v>
      </c>
      <c r="G43" s="8">
        <v>0.3661731381207512</v>
      </c>
      <c r="H43" s="8">
        <v>0.38405774628399281</v>
      </c>
      <c r="I43" s="8">
        <v>0.3042587718466182</v>
      </c>
      <c r="J43" s="8">
        <v>0.36223386897287291</v>
      </c>
      <c r="K43" s="8">
        <v>0.36366149350310412</v>
      </c>
      <c r="L43" s="8">
        <v>0.44066153429877086</v>
      </c>
      <c r="M43" s="8">
        <v>0.52530393113817153</v>
      </c>
      <c r="N43" s="8">
        <v>0.43622291193195983</v>
      </c>
      <c r="O43" s="8">
        <v>0.58645228331261245</v>
      </c>
    </row>
    <row r="44" spans="1:15" s="11" customFormat="1" ht="48" customHeight="1" thickBot="1">
      <c r="A44" s="11" t="s">
        <v>30</v>
      </c>
      <c r="B44" s="51" t="s">
        <v>26</v>
      </c>
      <c r="C44" s="52" t="s">
        <v>43</v>
      </c>
      <c r="D44" s="9">
        <v>5570.6676124392288</v>
      </c>
      <c r="E44" s="9">
        <v>3494.3070456650312</v>
      </c>
      <c r="F44" s="9">
        <v>5705.5923760918304</v>
      </c>
      <c r="G44" s="9">
        <v>3151.6888171191176</v>
      </c>
      <c r="H44" s="9">
        <v>3074.3054474541059</v>
      </c>
      <c r="I44" s="9">
        <v>2349.8817726029865</v>
      </c>
      <c r="J44" s="9">
        <v>2917.9387081240802</v>
      </c>
      <c r="K44" s="9">
        <v>2932.6753820570825</v>
      </c>
      <c r="L44" s="9">
        <v>3816.9220777890932</v>
      </c>
      <c r="M44" s="9">
        <v>4904.0273795335142</v>
      </c>
      <c r="N44" s="9">
        <v>4169.4185922456718</v>
      </c>
      <c r="O44" s="9">
        <v>6320.9</v>
      </c>
    </row>
    <row r="45" spans="1:15" s="11" customFormat="1" ht="32.25" customHeight="1" thickBot="1">
      <c r="A45" s="11" t="s">
        <v>30</v>
      </c>
      <c r="B45" s="51" t="s">
        <v>27</v>
      </c>
      <c r="C45" s="52" t="s">
        <v>44</v>
      </c>
      <c r="D45" s="9">
        <v>24835.535216889097</v>
      </c>
      <c r="E45" s="9">
        <v>15578.561086188716</v>
      </c>
      <c r="F45" s="9">
        <v>25437.066119907264</v>
      </c>
      <c r="G45" s="28">
        <v>14051.076828826193</v>
      </c>
      <c r="H45" s="9">
        <v>13706.080943911886</v>
      </c>
      <c r="I45" s="9">
        <v>10476.405267600036</v>
      </c>
      <c r="J45" s="9">
        <v>13008.955943542223</v>
      </c>
      <c r="K45" s="9">
        <v>13074.656001399853</v>
      </c>
      <c r="L45" s="9">
        <v>17016.865711279534</v>
      </c>
      <c r="M45" s="9">
        <v>21863.473673609282</v>
      </c>
      <c r="N45" s="9">
        <v>18588.390025361467</v>
      </c>
      <c r="O45" s="9">
        <v>28180.273079279297</v>
      </c>
    </row>
    <row r="46" spans="1:15" s="11" customFormat="1" ht="32.25" customHeight="1" thickBot="1">
      <c r="A46" s="11" t="s">
        <v>30</v>
      </c>
      <c r="B46" s="51" t="s">
        <v>28</v>
      </c>
      <c r="C46" s="52" t="s">
        <v>45</v>
      </c>
      <c r="D46" s="9">
        <v>23567.439742664599</v>
      </c>
      <c r="E46" s="9">
        <v>14783.124119125025</v>
      </c>
      <c r="F46" s="9">
        <v>24138.25664620331</v>
      </c>
      <c r="G46" s="9">
        <v>13333.632780247839</v>
      </c>
      <c r="H46" s="9">
        <v>13006.252288618409</v>
      </c>
      <c r="I46" s="9">
        <v>9941.4829480298522</v>
      </c>
      <c r="J46" s="9">
        <v>12344.722295572621</v>
      </c>
      <c r="K46" s="9">
        <v>12407.067726872057</v>
      </c>
      <c r="L46" s="9">
        <v>16147.989312783999</v>
      </c>
      <c r="M46" s="9">
        <v>20747.13082960742</v>
      </c>
      <c r="N46" s="9">
        <v>17639.272035415717</v>
      </c>
      <c r="O46" s="9">
        <v>26741.396226327757</v>
      </c>
    </row>
    <row r="47" spans="1:15" s="11" customFormat="1" ht="16.5" customHeight="1" thickBot="1">
      <c r="B47" s="54" t="s">
        <v>65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</row>
    <row r="48" spans="1:15" s="11" customFormat="1" ht="16.5" customHeight="1" thickBot="1">
      <c r="A48" s="11" t="s">
        <v>31</v>
      </c>
      <c r="B48" s="51" t="s">
        <v>12</v>
      </c>
      <c r="C48" s="52" t="s">
        <v>13</v>
      </c>
      <c r="D48" s="57">
        <v>10413.700000000001</v>
      </c>
      <c r="E48" s="57">
        <v>9220.2999999999993</v>
      </c>
      <c r="F48" s="57">
        <v>9959.6</v>
      </c>
      <c r="G48" s="57">
        <v>8607.1</v>
      </c>
      <c r="H48" s="57">
        <v>8004.8</v>
      </c>
      <c r="I48" s="57">
        <v>7723.3</v>
      </c>
      <c r="J48" s="57">
        <v>8055.4</v>
      </c>
      <c r="K48" s="57">
        <v>8064.3</v>
      </c>
      <c r="L48" s="57">
        <v>8661.7999999999993</v>
      </c>
      <c r="M48" s="57">
        <v>9335.6</v>
      </c>
      <c r="N48" s="57">
        <v>9558</v>
      </c>
      <c r="O48" s="57">
        <v>10778.2</v>
      </c>
    </row>
    <row r="49" spans="1:15" s="11" customFormat="1" ht="16.5" customHeight="1" thickBot="1">
      <c r="A49" s="11" t="s">
        <v>31</v>
      </c>
      <c r="B49" s="51" t="s">
        <v>14</v>
      </c>
      <c r="C49" s="52" t="s">
        <v>15</v>
      </c>
      <c r="D49" s="58">
        <v>8401.5676124392303</v>
      </c>
      <c r="E49" s="58">
        <v>7595.3070456650303</v>
      </c>
      <c r="F49" s="58">
        <v>8336.5923760918304</v>
      </c>
      <c r="G49" s="58">
        <v>7593.5888171191182</v>
      </c>
      <c r="H49" s="58">
        <v>7016.1054474541061</v>
      </c>
      <c r="I49" s="58">
        <v>6967.8817726029865</v>
      </c>
      <c r="J49" s="58">
        <v>7116.3387081240799</v>
      </c>
      <c r="K49" s="58">
        <v>7120.2753820570833</v>
      </c>
      <c r="L49" s="58">
        <v>7697.9220777890923</v>
      </c>
      <c r="M49" s="58">
        <v>7937.9273795335148</v>
      </c>
      <c r="N49" s="58">
        <v>8242.718592245672</v>
      </c>
      <c r="O49" s="58">
        <v>8870.2000000000007</v>
      </c>
    </row>
    <row r="50" spans="1:15" s="11" customFormat="1" ht="16.5" customHeight="1" thickBot="1">
      <c r="A50" s="11" t="s">
        <v>31</v>
      </c>
      <c r="B50" s="51" t="s">
        <v>16</v>
      </c>
      <c r="C50" s="52" t="s">
        <v>21</v>
      </c>
      <c r="D50" s="15">
        <v>2012.1323875607711</v>
      </c>
      <c r="E50" s="15">
        <v>1624.992954334969</v>
      </c>
      <c r="F50" s="15">
        <v>1623.0076239081702</v>
      </c>
      <c r="G50" s="15">
        <v>1013.5111828808817</v>
      </c>
      <c r="H50" s="15">
        <v>988.69455254589445</v>
      </c>
      <c r="I50" s="15">
        <v>755.41822739701377</v>
      </c>
      <c r="J50" s="15">
        <v>939.06129187591989</v>
      </c>
      <c r="K50" s="15">
        <v>944.0246179429173</v>
      </c>
      <c r="L50" s="15">
        <v>963.87792221090717</v>
      </c>
      <c r="M50" s="15">
        <v>1397.6726204664853</v>
      </c>
      <c r="N50" s="15">
        <v>1315.2814077543276</v>
      </c>
      <c r="O50" s="15">
        <v>1908</v>
      </c>
    </row>
    <row r="51" spans="1:15" s="11" customFormat="1" ht="32.25" customHeight="1" thickBot="1">
      <c r="A51" s="11" t="s">
        <v>31</v>
      </c>
      <c r="B51" s="51" t="s">
        <v>18</v>
      </c>
      <c r="C51" s="52" t="s">
        <v>40</v>
      </c>
      <c r="D51" s="59">
        <v>0.19321973818726976</v>
      </c>
      <c r="E51" s="59">
        <v>0.17624078981540395</v>
      </c>
      <c r="F51" s="59">
        <v>0.16295911722440359</v>
      </c>
      <c r="G51" s="59">
        <v>0.11775292292187632</v>
      </c>
      <c r="H51" s="59">
        <v>0.12351271144137198</v>
      </c>
      <c r="I51" s="59">
        <v>9.7810291895564561E-2</v>
      </c>
      <c r="J51" s="59">
        <v>0.11657537699877349</v>
      </c>
      <c r="K51" s="59">
        <v>0.11706218989161084</v>
      </c>
      <c r="L51" s="59">
        <v>0.11127917086643738</v>
      </c>
      <c r="M51" s="59">
        <v>0.14971427872514731</v>
      </c>
      <c r="N51" s="59">
        <v>0.13761052602577187</v>
      </c>
      <c r="O51" s="59">
        <v>0.17702399287450593</v>
      </c>
    </row>
    <row r="52" spans="1:15" s="11" customFormat="1" ht="16.5" customHeight="1" thickBot="1">
      <c r="A52" s="11" t="s">
        <v>31</v>
      </c>
      <c r="B52" s="51" t="s">
        <v>22</v>
      </c>
      <c r="C52" s="52" t="s">
        <v>23</v>
      </c>
      <c r="D52" s="60">
        <v>0.72815617887974493</v>
      </c>
      <c r="E52" s="60">
        <v>0.5552205459692201</v>
      </c>
      <c r="F52" s="60">
        <v>0.7358327643680469</v>
      </c>
      <c r="G52" s="60">
        <v>0.48392606104262753</v>
      </c>
      <c r="H52" s="60">
        <v>0.5075704577253648</v>
      </c>
      <c r="I52" s="60">
        <v>0.40206906374218276</v>
      </c>
      <c r="J52" s="60">
        <v>0.47880924597164637</v>
      </c>
      <c r="K52" s="60">
        <v>0.48072368339471494</v>
      </c>
      <c r="L52" s="60">
        <v>0.55194070516520821</v>
      </c>
      <c r="M52" s="60">
        <v>0.67501820986331884</v>
      </c>
      <c r="N52" s="60">
        <v>0.57383343795773167</v>
      </c>
      <c r="O52" s="60">
        <v>0.76347627618711833</v>
      </c>
    </row>
    <row r="53" spans="1:15" s="11" customFormat="1" ht="48" customHeight="1" thickBot="1">
      <c r="A53" s="11" t="s">
        <v>31</v>
      </c>
      <c r="B53" s="51" t="s">
        <v>24</v>
      </c>
      <c r="C53" s="52" t="s">
        <v>41</v>
      </c>
      <c r="D53" s="53">
        <v>4.6365998516746778</v>
      </c>
      <c r="E53" s="53">
        <v>4.6365998516746778</v>
      </c>
      <c r="F53" s="53">
        <v>4.6365998516746778</v>
      </c>
      <c r="G53" s="53">
        <v>4.6365998516746778</v>
      </c>
      <c r="H53" s="53">
        <v>4.6365998516746778</v>
      </c>
      <c r="I53" s="53">
        <v>4.6365998516746778</v>
      </c>
      <c r="J53" s="53">
        <v>4.6365998516746778</v>
      </c>
      <c r="K53" s="53">
        <v>4.6365998516746778</v>
      </c>
      <c r="L53" s="53">
        <v>4.6365998516746778</v>
      </c>
      <c r="M53" s="53">
        <v>4.6365998516746778</v>
      </c>
      <c r="N53" s="53">
        <v>4.6365998516746778</v>
      </c>
      <c r="O53" s="53">
        <v>4.6365998516746778</v>
      </c>
    </row>
    <row r="54" spans="1:15" s="11" customFormat="1" ht="32.25" customHeight="1" thickBot="1">
      <c r="A54" s="11" t="s">
        <v>31</v>
      </c>
      <c r="B54" s="51" t="s">
        <v>25</v>
      </c>
      <c r="C54" s="52" t="s">
        <v>42</v>
      </c>
      <c r="D54" s="8">
        <v>0.53493644069247515</v>
      </c>
      <c r="E54" s="8">
        <v>0.37897975615381618</v>
      </c>
      <c r="F54" s="8">
        <v>0.57287364714364331</v>
      </c>
      <c r="G54" s="8">
        <v>0.3661731381207512</v>
      </c>
      <c r="H54" s="8">
        <v>0.38405774628399281</v>
      </c>
      <c r="I54" s="8">
        <v>0.3042587718466182</v>
      </c>
      <c r="J54" s="8">
        <v>0.36223386897287291</v>
      </c>
      <c r="K54" s="8">
        <v>0.36366149350310412</v>
      </c>
      <c r="L54" s="8">
        <v>0.44066153429877086</v>
      </c>
      <c r="M54" s="8">
        <v>0.52530393113817153</v>
      </c>
      <c r="N54" s="8">
        <v>0.43622291193195983</v>
      </c>
      <c r="O54" s="8">
        <v>0.58645228331261245</v>
      </c>
    </row>
    <row r="55" spans="1:15" s="11" customFormat="1" ht="48" customHeight="1" thickBot="1">
      <c r="A55" s="11" t="s">
        <v>31</v>
      </c>
      <c r="B55" s="51" t="s">
        <v>26</v>
      </c>
      <c r="C55" s="52" t="s">
        <v>43</v>
      </c>
      <c r="D55" s="9">
        <v>5570.6676124392288</v>
      </c>
      <c r="E55" s="9">
        <v>3494.3070456650312</v>
      </c>
      <c r="F55" s="9">
        <v>5705.5923760918304</v>
      </c>
      <c r="G55" s="9">
        <v>3151.6888171191176</v>
      </c>
      <c r="H55" s="9">
        <v>3074.3054474541059</v>
      </c>
      <c r="I55" s="9">
        <v>2349.8817726029865</v>
      </c>
      <c r="J55" s="9">
        <v>2917.9387081240802</v>
      </c>
      <c r="K55" s="9">
        <v>2932.6753820570825</v>
      </c>
      <c r="L55" s="9">
        <v>3816.9220777890932</v>
      </c>
      <c r="M55" s="9">
        <v>4904.0273795335142</v>
      </c>
      <c r="N55" s="9">
        <v>4169.4185922456718</v>
      </c>
      <c r="O55" s="9">
        <v>6320.9</v>
      </c>
    </row>
    <row r="56" spans="1:15" s="11" customFormat="1" ht="32.25" customHeight="1" thickBot="1">
      <c r="A56" s="11" t="s">
        <v>31</v>
      </c>
      <c r="B56" s="51" t="s">
        <v>27</v>
      </c>
      <c r="C56" s="52" t="s">
        <v>44</v>
      </c>
      <c r="D56" s="9">
        <v>25828.95662556466</v>
      </c>
      <c r="E56" s="9">
        <v>16201.703529636265</v>
      </c>
      <c r="F56" s="9">
        <v>26454.548764703552</v>
      </c>
      <c r="G56" s="28">
        <v>14613.119901979242</v>
      </c>
      <c r="H56" s="9">
        <v>14254.324181668362</v>
      </c>
      <c r="I56" s="9">
        <v>10895.461478304036</v>
      </c>
      <c r="J56" s="9">
        <v>13529.314181283911</v>
      </c>
      <c r="K56" s="9">
        <v>13597.642241455847</v>
      </c>
      <c r="L56" s="9">
        <v>17697.540339730713</v>
      </c>
      <c r="M56" s="9">
        <v>22738.012620553651</v>
      </c>
      <c r="N56" s="9">
        <v>19331.925626375927</v>
      </c>
      <c r="O56" s="9">
        <v>29307.48400245047</v>
      </c>
    </row>
    <row r="57" spans="1:15" s="11" customFormat="1" ht="32.25" customHeight="1" thickBot="1">
      <c r="A57" s="11" t="s">
        <v>31</v>
      </c>
      <c r="B57" s="51" t="s">
        <v>28</v>
      </c>
      <c r="C57" s="52" t="s">
        <v>45</v>
      </c>
      <c r="D57" s="9">
        <v>24511.109172693177</v>
      </c>
      <c r="E57" s="9">
        <v>15375.058689187032</v>
      </c>
      <c r="F57" s="9">
        <v>25104.782290903262</v>
      </c>
      <c r="G57" s="9">
        <v>13867.527924707187</v>
      </c>
      <c r="H57" s="9">
        <v>13527.038713364806</v>
      </c>
      <c r="I57" s="9">
        <v>10339.552218584628</v>
      </c>
      <c r="J57" s="9">
        <v>12839.02024137091</v>
      </c>
      <c r="K57" s="9">
        <v>12903.862060833917</v>
      </c>
      <c r="L57" s="9">
        <v>16794.574772948181</v>
      </c>
      <c r="M57" s="9">
        <v>21577.871603254574</v>
      </c>
      <c r="N57" s="9">
        <v>18345.570299865965</v>
      </c>
      <c r="O57" s="9">
        <v>27812.154798773947</v>
      </c>
    </row>
    <row r="58" spans="1:15" s="11" customFormat="1" ht="16.5" customHeight="1" thickBot="1">
      <c r="B58" s="54" t="s">
        <v>66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</row>
    <row r="59" spans="1:15" s="11" customFormat="1" ht="16.5" customHeight="1" thickBot="1">
      <c r="A59" s="11" t="s">
        <v>32</v>
      </c>
      <c r="B59" s="51" t="s">
        <v>12</v>
      </c>
      <c r="C59" s="52" t="s">
        <v>13</v>
      </c>
      <c r="D59" s="57">
        <v>10413.700000000001</v>
      </c>
      <c r="E59" s="57">
        <v>9220.2999999999993</v>
      </c>
      <c r="F59" s="57">
        <v>9959.6</v>
      </c>
      <c r="G59" s="57">
        <v>8607.1</v>
      </c>
      <c r="H59" s="57">
        <v>8004.8</v>
      </c>
      <c r="I59" s="57">
        <v>7723.3</v>
      </c>
      <c r="J59" s="57">
        <v>8055.4</v>
      </c>
      <c r="K59" s="57">
        <v>8064.3</v>
      </c>
      <c r="L59" s="57">
        <v>8661.7999999999993</v>
      </c>
      <c r="M59" s="57">
        <v>9335.6</v>
      </c>
      <c r="N59" s="57">
        <v>9558</v>
      </c>
      <c r="O59" s="57">
        <v>10778.2</v>
      </c>
    </row>
    <row r="60" spans="1:15" s="11" customFormat="1" ht="16.5" customHeight="1" thickBot="1">
      <c r="A60" s="11" t="s">
        <v>32</v>
      </c>
      <c r="B60" s="51" t="s">
        <v>14</v>
      </c>
      <c r="C60" s="52" t="s">
        <v>15</v>
      </c>
      <c r="D60" s="58">
        <v>8401.5676124392303</v>
      </c>
      <c r="E60" s="58">
        <v>7595.3070456650303</v>
      </c>
      <c r="F60" s="58">
        <v>8336.5923760918304</v>
      </c>
      <c r="G60" s="58">
        <v>7593.5888171191182</v>
      </c>
      <c r="H60" s="58">
        <v>7016.1054474541061</v>
      </c>
      <c r="I60" s="58">
        <v>6967.8817726029865</v>
      </c>
      <c r="J60" s="58">
        <v>7116.3387081240799</v>
      </c>
      <c r="K60" s="58">
        <v>7120.2753820570833</v>
      </c>
      <c r="L60" s="58">
        <v>7697.9220777890923</v>
      </c>
      <c r="M60" s="58">
        <v>7937.9273795335148</v>
      </c>
      <c r="N60" s="58">
        <v>8242.718592245672</v>
      </c>
      <c r="O60" s="58">
        <v>8870.2000000000007</v>
      </c>
    </row>
    <row r="61" spans="1:15" s="11" customFormat="1" ht="16.5" customHeight="1" thickBot="1">
      <c r="A61" s="11" t="s">
        <v>32</v>
      </c>
      <c r="B61" s="51" t="s">
        <v>16</v>
      </c>
      <c r="C61" s="52" t="s">
        <v>21</v>
      </c>
      <c r="D61" s="15">
        <v>2012.1323875607711</v>
      </c>
      <c r="E61" s="15">
        <v>1624.992954334969</v>
      </c>
      <c r="F61" s="15">
        <v>1623.0076239081702</v>
      </c>
      <c r="G61" s="15">
        <v>1013.5111828808817</v>
      </c>
      <c r="H61" s="15">
        <v>988.69455254589445</v>
      </c>
      <c r="I61" s="15">
        <v>755.41822739701377</v>
      </c>
      <c r="J61" s="15">
        <v>939.06129187591989</v>
      </c>
      <c r="K61" s="15">
        <v>944.0246179429173</v>
      </c>
      <c r="L61" s="15">
        <v>963.87792221090717</v>
      </c>
      <c r="M61" s="15">
        <v>1397.6726204664853</v>
      </c>
      <c r="N61" s="15">
        <v>1315.2814077543276</v>
      </c>
      <c r="O61" s="15">
        <v>1908</v>
      </c>
    </row>
    <row r="62" spans="1:15" s="11" customFormat="1" ht="32.25" customHeight="1" thickBot="1">
      <c r="A62" s="11" t="s">
        <v>32</v>
      </c>
      <c r="B62" s="51" t="s">
        <v>18</v>
      </c>
      <c r="C62" s="52" t="s">
        <v>40</v>
      </c>
      <c r="D62" s="59">
        <v>0.19321973818726976</v>
      </c>
      <c r="E62" s="59">
        <v>0.17624078981540395</v>
      </c>
      <c r="F62" s="59">
        <v>0.16295911722440359</v>
      </c>
      <c r="G62" s="59">
        <v>0.11775292292187632</v>
      </c>
      <c r="H62" s="59">
        <v>0.12351271144137198</v>
      </c>
      <c r="I62" s="59">
        <v>9.7810291895564561E-2</v>
      </c>
      <c r="J62" s="59">
        <v>0.11657537699877349</v>
      </c>
      <c r="K62" s="59">
        <v>0.11706218989161084</v>
      </c>
      <c r="L62" s="59">
        <v>0.11127917086643738</v>
      </c>
      <c r="M62" s="59">
        <v>0.14971427872514731</v>
      </c>
      <c r="N62" s="59">
        <v>0.13761052602577187</v>
      </c>
      <c r="O62" s="59">
        <v>0.17702399287450593</v>
      </c>
    </row>
    <row r="63" spans="1:15" s="11" customFormat="1" ht="16.5" customHeight="1" thickBot="1">
      <c r="A63" s="11" t="s">
        <v>32</v>
      </c>
      <c r="B63" s="51" t="s">
        <v>22</v>
      </c>
      <c r="C63" s="52" t="s">
        <v>23</v>
      </c>
      <c r="D63" s="60">
        <v>0.72815617887974493</v>
      </c>
      <c r="E63" s="60">
        <v>0.5552205459692201</v>
      </c>
      <c r="F63" s="60">
        <v>0.7358327643680469</v>
      </c>
      <c r="G63" s="60">
        <v>0.48392606104262753</v>
      </c>
      <c r="H63" s="60">
        <v>0.5075704577253648</v>
      </c>
      <c r="I63" s="60">
        <v>0.40206906374218276</v>
      </c>
      <c r="J63" s="60">
        <v>0.47880924597164637</v>
      </c>
      <c r="K63" s="60">
        <v>0.48072368339471494</v>
      </c>
      <c r="L63" s="60">
        <v>0.55194070516520821</v>
      </c>
      <c r="M63" s="60">
        <v>0.67501820986331884</v>
      </c>
      <c r="N63" s="60">
        <v>0.57383343795773167</v>
      </c>
      <c r="O63" s="60">
        <v>0.76347627618711833</v>
      </c>
    </row>
    <row r="64" spans="1:15" s="11" customFormat="1" ht="48" customHeight="1" thickBot="1">
      <c r="A64" s="11" t="s">
        <v>32</v>
      </c>
      <c r="B64" s="51" t="s">
        <v>24</v>
      </c>
      <c r="C64" s="52" t="s">
        <v>41</v>
      </c>
      <c r="D64" s="53">
        <v>4.8220638457416651</v>
      </c>
      <c r="E64" s="53">
        <v>4.8220638457416651</v>
      </c>
      <c r="F64" s="53">
        <v>4.8220638457416651</v>
      </c>
      <c r="G64" s="53">
        <v>4.8220638457416651</v>
      </c>
      <c r="H64" s="53">
        <v>4.8220638457416651</v>
      </c>
      <c r="I64" s="53">
        <v>4.8220638457416651</v>
      </c>
      <c r="J64" s="53">
        <v>4.8220638457416651</v>
      </c>
      <c r="K64" s="53">
        <v>4.8220638457416651</v>
      </c>
      <c r="L64" s="53">
        <v>4.8220638457416651</v>
      </c>
      <c r="M64" s="53">
        <v>4.8220638457416651</v>
      </c>
      <c r="N64" s="53">
        <v>4.8220638457416651</v>
      </c>
      <c r="O64" s="53">
        <v>4.8220638457416651</v>
      </c>
    </row>
    <row r="65" spans="1:15" s="11" customFormat="1" ht="32.25" customHeight="1" thickBot="1">
      <c r="A65" s="11" t="s">
        <v>32</v>
      </c>
      <c r="B65" s="51" t="s">
        <v>25</v>
      </c>
      <c r="C65" s="52" t="s">
        <v>42</v>
      </c>
      <c r="D65" s="8">
        <v>0.53493644069247515</v>
      </c>
      <c r="E65" s="8">
        <v>0.37897975615381618</v>
      </c>
      <c r="F65" s="8">
        <v>0.57287364714364331</v>
      </c>
      <c r="G65" s="8">
        <v>0.3661731381207512</v>
      </c>
      <c r="H65" s="8">
        <v>0.38405774628399281</v>
      </c>
      <c r="I65" s="8">
        <v>0.3042587718466182</v>
      </c>
      <c r="J65" s="8">
        <v>0.36223386897287291</v>
      </c>
      <c r="K65" s="8">
        <v>0.36366149350310412</v>
      </c>
      <c r="L65" s="8">
        <v>0.44066153429877086</v>
      </c>
      <c r="M65" s="8">
        <v>0.52530393113817153</v>
      </c>
      <c r="N65" s="8">
        <v>0.43622291193195983</v>
      </c>
      <c r="O65" s="8">
        <v>0.58645228331261245</v>
      </c>
    </row>
    <row r="66" spans="1:15" s="11" customFormat="1" ht="48" customHeight="1" thickBot="1">
      <c r="A66" s="11" t="s">
        <v>32</v>
      </c>
      <c r="B66" s="51" t="s">
        <v>26</v>
      </c>
      <c r="C66" s="52" t="s">
        <v>43</v>
      </c>
      <c r="D66" s="9">
        <v>5570.6676124392288</v>
      </c>
      <c r="E66" s="9">
        <v>3494.3070456650312</v>
      </c>
      <c r="F66" s="9">
        <v>5705.5923760918304</v>
      </c>
      <c r="G66" s="9">
        <v>3151.6888171191176</v>
      </c>
      <c r="H66" s="9">
        <v>3074.3054474541059</v>
      </c>
      <c r="I66" s="9">
        <v>2349.8817726029865</v>
      </c>
      <c r="J66" s="9">
        <v>2917.9387081240802</v>
      </c>
      <c r="K66" s="9">
        <v>2932.6753820570825</v>
      </c>
      <c r="L66" s="9">
        <v>3816.9220777890932</v>
      </c>
      <c r="M66" s="9">
        <v>4904.0273795335142</v>
      </c>
      <c r="N66" s="9">
        <v>4169.4185922456718</v>
      </c>
      <c r="O66" s="9">
        <v>6320.9</v>
      </c>
    </row>
    <row r="67" spans="1:15" s="11" customFormat="1" ht="32.25" customHeight="1" thickBot="1">
      <c r="A67" s="11" t="s">
        <v>32</v>
      </c>
      <c r="B67" s="51" t="s">
        <v>27</v>
      </c>
      <c r="C67" s="52" t="s">
        <v>44</v>
      </c>
      <c r="D67" s="9">
        <v>26862.114890587247</v>
      </c>
      <c r="E67" s="9">
        <v>16849.771670821716</v>
      </c>
      <c r="F67" s="9">
        <v>27512.730715291698</v>
      </c>
      <c r="G67" s="28">
        <v>15197.644698058411</v>
      </c>
      <c r="H67" s="9">
        <v>14824.497148935097</v>
      </c>
      <c r="I67" s="9">
        <v>11331.279937436198</v>
      </c>
      <c r="J67" s="9">
        <v>14070.486748535268</v>
      </c>
      <c r="K67" s="9">
        <v>14141.547931114083</v>
      </c>
      <c r="L67" s="9">
        <v>18405.441953319943</v>
      </c>
      <c r="M67" s="9">
        <v>23647.533125375798</v>
      </c>
      <c r="N67" s="9">
        <v>20105.202651430965</v>
      </c>
      <c r="O67" s="9">
        <v>30479.783362548489</v>
      </c>
    </row>
    <row r="68" spans="1:15" s="11" customFormat="1" ht="32.25" customHeight="1" thickBot="1">
      <c r="A68" s="11" t="s">
        <v>32</v>
      </c>
      <c r="B68" s="51" t="s">
        <v>28</v>
      </c>
      <c r="C68" s="52" t="s">
        <v>45</v>
      </c>
      <c r="D68" s="9">
        <v>25490.063874157531</v>
      </c>
      <c r="E68" s="9">
        <v>15989.126615816736</v>
      </c>
      <c r="F68" s="9">
        <v>26107.447836544849</v>
      </c>
      <c r="G68" s="9">
        <v>14421.386241111097</v>
      </c>
      <c r="H68" s="9">
        <v>14067.298154585507</v>
      </c>
      <c r="I68" s="9">
        <v>10752.505919867805</v>
      </c>
      <c r="J68" s="9">
        <v>13351.80075811262</v>
      </c>
      <c r="K68" s="9">
        <v>13419.232309585206</v>
      </c>
      <c r="L68" s="9">
        <v>17465.337071677146</v>
      </c>
      <c r="M68" s="9">
        <v>22439.675069787758</v>
      </c>
      <c r="N68" s="9">
        <v>19078.278157742367</v>
      </c>
      <c r="O68" s="9">
        <v>28922.950703858751</v>
      </c>
    </row>
    <row r="69" spans="1:15" s="11" customFormat="1" ht="16.5" customHeight="1" thickBot="1">
      <c r="B69" s="54" t="s">
        <v>67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</row>
    <row r="70" spans="1:15" s="11" customFormat="1" ht="16.5" customHeight="1" thickBot="1">
      <c r="A70" s="11" t="s">
        <v>33</v>
      </c>
      <c r="B70" s="51" t="s">
        <v>12</v>
      </c>
      <c r="C70" s="52" t="s">
        <v>13</v>
      </c>
      <c r="D70" s="57">
        <v>10413.700000000001</v>
      </c>
      <c r="E70" s="57">
        <v>9220.2999999999993</v>
      </c>
      <c r="F70" s="57">
        <v>9959.6</v>
      </c>
      <c r="G70" s="57">
        <v>8607.1</v>
      </c>
      <c r="H70" s="57">
        <v>8004.8</v>
      </c>
      <c r="I70" s="57">
        <v>7723.3</v>
      </c>
      <c r="J70" s="57">
        <v>8055.4</v>
      </c>
      <c r="K70" s="57">
        <v>8064.3</v>
      </c>
      <c r="L70" s="57">
        <v>8661.7999999999993</v>
      </c>
      <c r="M70" s="57">
        <v>9335.6</v>
      </c>
      <c r="N70" s="57">
        <v>9558</v>
      </c>
      <c r="O70" s="57">
        <v>10778.2</v>
      </c>
    </row>
    <row r="71" spans="1:15" s="11" customFormat="1" ht="16.5" customHeight="1" thickBot="1">
      <c r="A71" s="11" t="s">
        <v>33</v>
      </c>
      <c r="B71" s="51" t="s">
        <v>14</v>
      </c>
      <c r="C71" s="52" t="s">
        <v>15</v>
      </c>
      <c r="D71" s="58">
        <v>8401.5676124392303</v>
      </c>
      <c r="E71" s="58">
        <v>7595.3070456650303</v>
      </c>
      <c r="F71" s="58">
        <v>8336.5923760918304</v>
      </c>
      <c r="G71" s="58">
        <v>7593.5888171191182</v>
      </c>
      <c r="H71" s="58">
        <v>7016.1054474541061</v>
      </c>
      <c r="I71" s="58">
        <v>6967.8817726029865</v>
      </c>
      <c r="J71" s="58">
        <v>7116.3387081240799</v>
      </c>
      <c r="K71" s="58">
        <v>7120.2753820570833</v>
      </c>
      <c r="L71" s="58">
        <v>7697.9220777890923</v>
      </c>
      <c r="M71" s="58">
        <v>7937.9273795335148</v>
      </c>
      <c r="N71" s="58">
        <v>8242.718592245672</v>
      </c>
      <c r="O71" s="58">
        <v>8870.2000000000007</v>
      </c>
    </row>
    <row r="72" spans="1:15" s="11" customFormat="1" ht="16.5" customHeight="1" thickBot="1">
      <c r="A72" s="11" t="s">
        <v>33</v>
      </c>
      <c r="B72" s="51" t="s">
        <v>16</v>
      </c>
      <c r="C72" s="52" t="s">
        <v>21</v>
      </c>
      <c r="D72" s="15">
        <v>2012.1323875607711</v>
      </c>
      <c r="E72" s="15">
        <v>1624.992954334969</v>
      </c>
      <c r="F72" s="15">
        <v>1623.0076239081702</v>
      </c>
      <c r="G72" s="15">
        <v>1013.5111828808817</v>
      </c>
      <c r="H72" s="15">
        <v>988.69455254589445</v>
      </c>
      <c r="I72" s="15">
        <v>755.41822739701377</v>
      </c>
      <c r="J72" s="15">
        <v>939.06129187591989</v>
      </c>
      <c r="K72" s="15">
        <v>944.0246179429173</v>
      </c>
      <c r="L72" s="15">
        <v>963.87792221090717</v>
      </c>
      <c r="M72" s="15">
        <v>1397.6726204664853</v>
      </c>
      <c r="N72" s="15">
        <v>1315.2814077543276</v>
      </c>
      <c r="O72" s="15">
        <v>1908</v>
      </c>
    </row>
    <row r="73" spans="1:15" s="11" customFormat="1" ht="32.25" customHeight="1" thickBot="1">
      <c r="A73" s="11" t="s">
        <v>33</v>
      </c>
      <c r="B73" s="51" t="s">
        <v>18</v>
      </c>
      <c r="C73" s="52" t="s">
        <v>40</v>
      </c>
      <c r="D73" s="59">
        <v>0.19321973818726976</v>
      </c>
      <c r="E73" s="59">
        <v>0.17624078981540395</v>
      </c>
      <c r="F73" s="59">
        <v>0.16295911722440359</v>
      </c>
      <c r="G73" s="59">
        <v>0.11775292292187632</v>
      </c>
      <c r="H73" s="59">
        <v>0.12351271144137198</v>
      </c>
      <c r="I73" s="59">
        <v>9.7810291895564561E-2</v>
      </c>
      <c r="J73" s="59">
        <v>0.11657537699877349</v>
      </c>
      <c r="K73" s="59">
        <v>0.11706218989161084</v>
      </c>
      <c r="L73" s="59">
        <v>0.11127917086643738</v>
      </c>
      <c r="M73" s="59">
        <v>0.14971427872514731</v>
      </c>
      <c r="N73" s="59">
        <v>0.13761052602577187</v>
      </c>
      <c r="O73" s="59">
        <v>0.17702399287450593</v>
      </c>
    </row>
    <row r="74" spans="1:15" s="11" customFormat="1" ht="16.5" customHeight="1" thickBot="1">
      <c r="A74" s="11" t="s">
        <v>33</v>
      </c>
      <c r="B74" s="51" t="s">
        <v>22</v>
      </c>
      <c r="C74" s="52" t="s">
        <v>23</v>
      </c>
      <c r="D74" s="60">
        <v>0.72815617887974493</v>
      </c>
      <c r="E74" s="60">
        <v>0.5552205459692201</v>
      </c>
      <c r="F74" s="60">
        <v>0.7358327643680469</v>
      </c>
      <c r="G74" s="60">
        <v>0.48392606104262753</v>
      </c>
      <c r="H74" s="60">
        <v>0.5075704577253648</v>
      </c>
      <c r="I74" s="60">
        <v>0.40206906374218276</v>
      </c>
      <c r="J74" s="60">
        <v>0.47880924597164637</v>
      </c>
      <c r="K74" s="60">
        <v>0.48072368339471494</v>
      </c>
      <c r="L74" s="60">
        <v>0.55194070516520821</v>
      </c>
      <c r="M74" s="60">
        <v>0.67501820986331884</v>
      </c>
      <c r="N74" s="60">
        <v>0.57383343795773167</v>
      </c>
      <c r="O74" s="60">
        <v>0.76347627618711833</v>
      </c>
    </row>
    <row r="75" spans="1:15" s="11" customFormat="1" ht="48" customHeight="1" thickBot="1">
      <c r="A75" s="11" t="s">
        <v>33</v>
      </c>
      <c r="B75" s="51" t="s">
        <v>24</v>
      </c>
      <c r="C75" s="52" t="s">
        <v>41</v>
      </c>
      <c r="D75" s="53">
        <v>5.0149463995713317</v>
      </c>
      <c r="E75" s="53">
        <v>5.0149463995713317</v>
      </c>
      <c r="F75" s="53">
        <v>5.0149463995713317</v>
      </c>
      <c r="G75" s="53">
        <v>5.0149463995713317</v>
      </c>
      <c r="H75" s="53">
        <v>5.0149463995713317</v>
      </c>
      <c r="I75" s="53">
        <v>5.0149463995713317</v>
      </c>
      <c r="J75" s="53">
        <v>5.0149463995713317</v>
      </c>
      <c r="K75" s="53">
        <v>5.0149463995713317</v>
      </c>
      <c r="L75" s="53">
        <v>5.0149463995713317</v>
      </c>
      <c r="M75" s="53">
        <v>5.0149463995713317</v>
      </c>
      <c r="N75" s="53">
        <v>5.0149463995713317</v>
      </c>
      <c r="O75" s="53">
        <v>5.0149463995713317</v>
      </c>
    </row>
    <row r="76" spans="1:15" s="11" customFormat="1" ht="32.25" customHeight="1" thickBot="1">
      <c r="A76" s="11" t="s">
        <v>33</v>
      </c>
      <c r="B76" s="51" t="s">
        <v>25</v>
      </c>
      <c r="C76" s="52" t="s">
        <v>42</v>
      </c>
      <c r="D76" s="8">
        <v>0.53493644069247515</v>
      </c>
      <c r="E76" s="8">
        <v>0.37897975615381618</v>
      </c>
      <c r="F76" s="8">
        <v>0.57287364714364331</v>
      </c>
      <c r="G76" s="8">
        <v>0.3661731381207512</v>
      </c>
      <c r="H76" s="8">
        <v>0.38405774628399281</v>
      </c>
      <c r="I76" s="8">
        <v>0.3042587718466182</v>
      </c>
      <c r="J76" s="8">
        <v>0.36223386897287291</v>
      </c>
      <c r="K76" s="8">
        <v>0.36366149350310412</v>
      </c>
      <c r="L76" s="8">
        <v>0.44066153429877086</v>
      </c>
      <c r="M76" s="8">
        <v>0.52530393113817153</v>
      </c>
      <c r="N76" s="8">
        <v>0.43622291193195983</v>
      </c>
      <c r="O76" s="8">
        <v>0.58645228331261245</v>
      </c>
    </row>
    <row r="77" spans="1:15" s="11" customFormat="1" ht="48" customHeight="1" thickBot="1">
      <c r="A77" s="11" t="s">
        <v>33</v>
      </c>
      <c r="B77" s="51" t="s">
        <v>26</v>
      </c>
      <c r="C77" s="52" t="s">
        <v>43</v>
      </c>
      <c r="D77" s="9">
        <v>5570.6676124392288</v>
      </c>
      <c r="E77" s="9">
        <v>3494.3070456650312</v>
      </c>
      <c r="F77" s="9">
        <v>5705.5923760918304</v>
      </c>
      <c r="G77" s="9">
        <v>3151.6888171191176</v>
      </c>
      <c r="H77" s="9">
        <v>3074.3054474541059</v>
      </c>
      <c r="I77" s="9">
        <v>2349.8817726029865</v>
      </c>
      <c r="J77" s="9">
        <v>2917.9387081240802</v>
      </c>
      <c r="K77" s="9">
        <v>2932.6753820570825</v>
      </c>
      <c r="L77" s="9">
        <v>3816.9220777890932</v>
      </c>
      <c r="M77" s="9">
        <v>4904.0273795335142</v>
      </c>
      <c r="N77" s="9">
        <v>4169.4185922456718</v>
      </c>
      <c r="O77" s="9">
        <v>6320.9</v>
      </c>
    </row>
    <row r="78" spans="1:15" s="11" customFormat="1" ht="32.25" customHeight="1" thickBot="1">
      <c r="A78" s="11" t="s">
        <v>33</v>
      </c>
      <c r="B78" s="51" t="s">
        <v>27</v>
      </c>
      <c r="C78" s="52" t="s">
        <v>44</v>
      </c>
      <c r="D78" s="9">
        <v>27936.599486210736</v>
      </c>
      <c r="E78" s="9">
        <v>17523.762537654584</v>
      </c>
      <c r="F78" s="9">
        <v>28613.239943903365</v>
      </c>
      <c r="G78" s="28">
        <v>15805.550485980748</v>
      </c>
      <c r="H78" s="9">
        <v>15417.477034892499</v>
      </c>
      <c r="I78" s="9">
        <v>11784.531134933646</v>
      </c>
      <c r="J78" s="9">
        <v>14633.306218476679</v>
      </c>
      <c r="K78" s="9">
        <v>14707.209848358645</v>
      </c>
      <c r="L78" s="9">
        <v>19141.659631452738</v>
      </c>
      <c r="M78" s="9">
        <v>24593.434450390829</v>
      </c>
      <c r="N78" s="9">
        <v>20909.410757488204</v>
      </c>
      <c r="O78" s="9">
        <v>31698.974697050427</v>
      </c>
    </row>
    <row r="79" spans="1:15" s="11" customFormat="1" ht="32.25" customHeight="1" thickBot="1">
      <c r="A79" s="11" t="s">
        <v>33</v>
      </c>
      <c r="B79" s="51" t="s">
        <v>28</v>
      </c>
      <c r="C79" s="52" t="s">
        <v>45</v>
      </c>
      <c r="D79" s="9">
        <v>26505.622326982211</v>
      </c>
      <c r="E79" s="9">
        <v>16626.154940584453</v>
      </c>
      <c r="F79" s="9">
        <v>27147.603697392366</v>
      </c>
      <c r="G79" s="9">
        <v>14995.953679267192</v>
      </c>
      <c r="H79" s="9">
        <v>14627.758246793355</v>
      </c>
      <c r="I79" s="9">
        <v>11180.900227935423</v>
      </c>
      <c r="J79" s="9">
        <v>13883.754471028938</v>
      </c>
      <c r="K79" s="9">
        <v>13953.872586270965</v>
      </c>
      <c r="L79" s="9">
        <v>18161.179607895981</v>
      </c>
      <c r="M79" s="9">
        <v>23333.701927008231</v>
      </c>
      <c r="N79" s="9">
        <v>19838.38243775081</v>
      </c>
      <c r="O79" s="9">
        <v>30075.279988435956</v>
      </c>
    </row>
    <row r="80" spans="1:15" s="11" customFormat="1" ht="16.5" customHeight="1" thickBot="1">
      <c r="B80" s="54" t="s">
        <v>192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</row>
    <row r="81" spans="1:15" s="11" customFormat="1" ht="16.5" customHeight="1" thickBot="1">
      <c r="A81" s="11" t="s">
        <v>34</v>
      </c>
      <c r="B81" s="63" t="s">
        <v>12</v>
      </c>
      <c r="C81" s="64" t="s">
        <v>13</v>
      </c>
      <c r="D81" s="65">
        <v>10413.700000000001</v>
      </c>
      <c r="E81" s="65">
        <v>9220.2999999999993</v>
      </c>
      <c r="F81" s="65">
        <v>9959.6</v>
      </c>
      <c r="G81" s="65">
        <v>8607.1</v>
      </c>
      <c r="H81" s="65">
        <v>8004.8</v>
      </c>
      <c r="I81" s="65">
        <v>7723.3</v>
      </c>
      <c r="J81" s="65">
        <v>8055.4</v>
      </c>
      <c r="K81" s="65">
        <v>8064.3</v>
      </c>
      <c r="L81" s="65">
        <v>8661.7999999999993</v>
      </c>
      <c r="M81" s="65">
        <v>9335.6</v>
      </c>
      <c r="N81" s="65">
        <v>9558</v>
      </c>
      <c r="O81" s="66">
        <v>10778.2</v>
      </c>
    </row>
    <row r="82" spans="1:15" s="11" customFormat="1" ht="16.5" customHeight="1" thickBot="1">
      <c r="A82" s="11" t="s">
        <v>34</v>
      </c>
      <c r="B82" s="51" t="s">
        <v>14</v>
      </c>
      <c r="C82" s="52" t="s">
        <v>15</v>
      </c>
      <c r="D82" s="58">
        <v>8401.5676124392303</v>
      </c>
      <c r="E82" s="58">
        <v>7595.3070456650303</v>
      </c>
      <c r="F82" s="58">
        <v>8336.5923760918304</v>
      </c>
      <c r="G82" s="58">
        <v>7593.5888171191182</v>
      </c>
      <c r="H82" s="58">
        <v>7016.1054474541061</v>
      </c>
      <c r="I82" s="58">
        <v>6967.8817726029865</v>
      </c>
      <c r="J82" s="58">
        <v>7116.3387081240799</v>
      </c>
      <c r="K82" s="58">
        <v>7120.2753820570833</v>
      </c>
      <c r="L82" s="58">
        <v>7697.9220777890923</v>
      </c>
      <c r="M82" s="58">
        <v>7937.9273795335148</v>
      </c>
      <c r="N82" s="58">
        <v>8242.718592245672</v>
      </c>
      <c r="O82" s="58">
        <v>8870.2000000000007</v>
      </c>
    </row>
    <row r="83" spans="1:15" s="11" customFormat="1" ht="16.5" customHeight="1" thickBot="1">
      <c r="A83" s="11" t="s">
        <v>34</v>
      </c>
      <c r="B83" s="51" t="s">
        <v>16</v>
      </c>
      <c r="C83" s="52" t="s">
        <v>21</v>
      </c>
      <c r="D83" s="15">
        <v>2012.1323875607711</v>
      </c>
      <c r="E83" s="15">
        <v>1624.992954334969</v>
      </c>
      <c r="F83" s="15">
        <v>1623.0076239081702</v>
      </c>
      <c r="G83" s="15">
        <v>1013.5111828808817</v>
      </c>
      <c r="H83" s="15">
        <v>988.69455254589445</v>
      </c>
      <c r="I83" s="15">
        <v>755.41822739701377</v>
      </c>
      <c r="J83" s="15">
        <v>939.06129187591989</v>
      </c>
      <c r="K83" s="15">
        <v>944.0246179429173</v>
      </c>
      <c r="L83" s="15">
        <v>963.87792221090717</v>
      </c>
      <c r="M83" s="15">
        <v>1397.6726204664853</v>
      </c>
      <c r="N83" s="15">
        <v>1315.2814077543276</v>
      </c>
      <c r="O83" s="15">
        <v>1908</v>
      </c>
    </row>
    <row r="84" spans="1:15" s="11" customFormat="1" ht="32.25" customHeight="1" thickBot="1">
      <c r="A84" s="11" t="s">
        <v>34</v>
      </c>
      <c r="B84" s="51" t="s">
        <v>18</v>
      </c>
      <c r="C84" s="52" t="s">
        <v>40</v>
      </c>
      <c r="D84" s="59">
        <v>0.19321973818726976</v>
      </c>
      <c r="E84" s="59">
        <v>0.17624078981540395</v>
      </c>
      <c r="F84" s="59">
        <v>0.16295911722440359</v>
      </c>
      <c r="G84" s="59">
        <v>0.11775292292187632</v>
      </c>
      <c r="H84" s="59">
        <v>0.12351271144137198</v>
      </c>
      <c r="I84" s="59">
        <v>9.7810291895564561E-2</v>
      </c>
      <c r="J84" s="59">
        <v>0.11657537699877349</v>
      </c>
      <c r="K84" s="59">
        <v>0.11706218989161084</v>
      </c>
      <c r="L84" s="59">
        <v>0.11127917086643738</v>
      </c>
      <c r="M84" s="59">
        <v>0.14971427872514731</v>
      </c>
      <c r="N84" s="59">
        <v>0.13761052602577187</v>
      </c>
      <c r="O84" s="59">
        <v>0.17702399287450593</v>
      </c>
    </row>
    <row r="85" spans="1:15" s="11" customFormat="1" ht="16.5" customHeight="1" thickBot="1">
      <c r="A85" s="11" t="s">
        <v>34</v>
      </c>
      <c r="B85" s="51" t="s">
        <v>22</v>
      </c>
      <c r="C85" s="52" t="s">
        <v>23</v>
      </c>
      <c r="D85" s="60">
        <v>0.72815617887974493</v>
      </c>
      <c r="E85" s="60">
        <v>0.5552205459692201</v>
      </c>
      <c r="F85" s="60">
        <v>0.7358327643680469</v>
      </c>
      <c r="G85" s="60">
        <v>0.48392606104262753</v>
      </c>
      <c r="H85" s="60">
        <v>0.5075704577253648</v>
      </c>
      <c r="I85" s="60">
        <v>0.40206906374218276</v>
      </c>
      <c r="J85" s="60">
        <v>0.47880924597164637</v>
      </c>
      <c r="K85" s="60">
        <v>0.48072368339471494</v>
      </c>
      <c r="L85" s="60">
        <v>0.55194070516520821</v>
      </c>
      <c r="M85" s="60">
        <v>0.67501820986331884</v>
      </c>
      <c r="N85" s="60">
        <v>0.57383343795773167</v>
      </c>
      <c r="O85" s="67">
        <v>0.76347627618711833</v>
      </c>
    </row>
    <row r="86" spans="1:15" s="11" customFormat="1" ht="48" customHeight="1" thickBot="1">
      <c r="A86" s="11" t="s">
        <v>34</v>
      </c>
      <c r="B86" s="51" t="s">
        <v>24</v>
      </c>
      <c r="C86" s="52" t="s">
        <v>41</v>
      </c>
      <c r="D86" s="53">
        <v>5.2155442555541862</v>
      </c>
      <c r="E86" s="53">
        <v>5.2155442555541862</v>
      </c>
      <c r="F86" s="53">
        <v>5.2155442555541862</v>
      </c>
      <c r="G86" s="53">
        <v>5.2155442555541862</v>
      </c>
      <c r="H86" s="53">
        <v>5.2155442555541862</v>
      </c>
      <c r="I86" s="53">
        <v>5.2155442555541862</v>
      </c>
      <c r="J86" s="53">
        <v>5.2155442555541862</v>
      </c>
      <c r="K86" s="53">
        <v>5.2155442555541862</v>
      </c>
      <c r="L86" s="53">
        <v>5.2155442555541862</v>
      </c>
      <c r="M86" s="53">
        <v>5.2155442555541862</v>
      </c>
      <c r="N86" s="53">
        <v>5.2155442555541862</v>
      </c>
      <c r="O86" s="53">
        <v>5.2155442555541862</v>
      </c>
    </row>
    <row r="87" spans="1:15" s="11" customFormat="1" ht="32.25" customHeight="1" thickBot="1">
      <c r="A87" s="11" t="s">
        <v>34</v>
      </c>
      <c r="B87" s="51" t="s">
        <v>25</v>
      </c>
      <c r="C87" s="52" t="s">
        <v>42</v>
      </c>
      <c r="D87" s="8">
        <v>0.53493644069247515</v>
      </c>
      <c r="E87" s="8">
        <v>0.37897975615381618</v>
      </c>
      <c r="F87" s="8">
        <v>0.57287364714364331</v>
      </c>
      <c r="G87" s="8">
        <v>0.3661731381207512</v>
      </c>
      <c r="H87" s="8">
        <v>0.38405774628399281</v>
      </c>
      <c r="I87" s="8">
        <v>0.3042587718466182</v>
      </c>
      <c r="J87" s="8">
        <v>0.36223386897287291</v>
      </c>
      <c r="K87" s="8">
        <v>0.36366149350310412</v>
      </c>
      <c r="L87" s="8">
        <v>0.44066153429877086</v>
      </c>
      <c r="M87" s="8">
        <v>0.52530393113817153</v>
      </c>
      <c r="N87" s="8">
        <v>0.43622291193195983</v>
      </c>
      <c r="O87" s="8">
        <v>0.58645228331261245</v>
      </c>
    </row>
    <row r="88" spans="1:15" s="11" customFormat="1" ht="48" customHeight="1" thickBot="1">
      <c r="A88" s="11" t="s">
        <v>34</v>
      </c>
      <c r="B88" s="51" t="s">
        <v>26</v>
      </c>
      <c r="C88" s="52" t="s">
        <v>43</v>
      </c>
      <c r="D88" s="9">
        <v>5570.6676124392288</v>
      </c>
      <c r="E88" s="9">
        <v>3494.3070456650312</v>
      </c>
      <c r="F88" s="9">
        <v>5705.5923760918304</v>
      </c>
      <c r="G88" s="9">
        <v>3151.6888171191176</v>
      </c>
      <c r="H88" s="9">
        <v>3074.3054474541059</v>
      </c>
      <c r="I88" s="9">
        <v>2349.8817726029865</v>
      </c>
      <c r="J88" s="9">
        <v>2917.9387081240802</v>
      </c>
      <c r="K88" s="9">
        <v>2932.6753820570825</v>
      </c>
      <c r="L88" s="9">
        <v>3816.9220777890932</v>
      </c>
      <c r="M88" s="9">
        <v>4904.0273795335142</v>
      </c>
      <c r="N88" s="9">
        <v>4169.4185922456718</v>
      </c>
      <c r="O88" s="9">
        <v>6320.9</v>
      </c>
    </row>
    <row r="89" spans="1:15" s="11" customFormat="1" ht="32.25" customHeight="1" thickBot="1">
      <c r="A89" s="11" t="s">
        <v>34</v>
      </c>
      <c r="B89" s="51" t="s">
        <v>27</v>
      </c>
      <c r="C89" s="52" t="s">
        <v>44</v>
      </c>
      <c r="D89" s="9">
        <v>29054.063465659172</v>
      </c>
      <c r="E89" s="9">
        <v>18224.713039160772</v>
      </c>
      <c r="F89" s="9">
        <v>29757.769541659505</v>
      </c>
      <c r="G89" s="28">
        <v>16437.772505419984</v>
      </c>
      <c r="H89" s="9">
        <v>16034.176116288205</v>
      </c>
      <c r="I89" s="9">
        <v>12255.912380330994</v>
      </c>
      <c r="J89" s="9">
        <v>15218.638467215749</v>
      </c>
      <c r="K89" s="9">
        <v>15295.498242292995</v>
      </c>
      <c r="L89" s="9">
        <v>19907.326016710853</v>
      </c>
      <c r="M89" s="9">
        <v>25577.17182840647</v>
      </c>
      <c r="N89" s="9">
        <v>21745.787187787737</v>
      </c>
      <c r="O89" s="9">
        <v>32966.933684932454</v>
      </c>
    </row>
    <row r="90" spans="1:15" s="11" customFormat="1" ht="32.25" customHeight="1" thickBot="1">
      <c r="A90" s="11" t="s">
        <v>34</v>
      </c>
      <c r="B90" s="51" t="s">
        <v>28</v>
      </c>
      <c r="C90" s="52" t="s">
        <v>45</v>
      </c>
      <c r="D90" s="9">
        <v>27565.847220061503</v>
      </c>
      <c r="E90" s="9">
        <v>17291.201138207838</v>
      </c>
      <c r="F90" s="9">
        <v>28233.507845288063</v>
      </c>
      <c r="G90" s="9">
        <v>15595.791826437884</v>
      </c>
      <c r="H90" s="9">
        <v>15212.868576665094</v>
      </c>
      <c r="I90" s="9">
        <v>11628.136237052842</v>
      </c>
      <c r="J90" s="9">
        <v>14439.1046498701</v>
      </c>
      <c r="K90" s="9">
        <v>14512.027489721808</v>
      </c>
      <c r="L90" s="9">
        <v>18887.626792211824</v>
      </c>
      <c r="M90" s="9">
        <v>24267.050004088567</v>
      </c>
      <c r="N90" s="9">
        <v>20631.917735260846</v>
      </c>
      <c r="O90" s="9">
        <v>31278.291187973402</v>
      </c>
    </row>
    <row r="91" spans="1:15" s="11" customFormat="1" ht="16.5" customHeight="1" thickBot="1">
      <c r="B91" s="54" t="s">
        <v>193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</row>
    <row r="92" spans="1:15" s="11" customFormat="1" ht="16.5" customHeight="1" thickBot="1">
      <c r="A92" s="11" t="s">
        <v>191</v>
      </c>
      <c r="B92" s="63" t="s">
        <v>12</v>
      </c>
      <c r="C92" s="64" t="s">
        <v>13</v>
      </c>
      <c r="D92" s="65">
        <v>10413.700000000001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</row>
    <row r="93" spans="1:15" s="11" customFormat="1" ht="16.5" customHeight="1" thickBot="1">
      <c r="A93" s="11" t="s">
        <v>191</v>
      </c>
      <c r="B93" s="51" t="s">
        <v>14</v>
      </c>
      <c r="C93" s="52" t="s">
        <v>15</v>
      </c>
      <c r="D93" s="58">
        <v>8401.5676124392303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</row>
    <row r="94" spans="1:15" s="11" customFormat="1" ht="16.5" customHeight="1" thickBot="1">
      <c r="A94" s="11" t="s">
        <v>191</v>
      </c>
      <c r="B94" s="51" t="s">
        <v>16</v>
      </c>
      <c r="C94" s="52" t="s">
        <v>21</v>
      </c>
      <c r="D94" s="15">
        <v>2012.1323875607711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 s="11" customFormat="1" ht="32.25" customHeight="1" thickBot="1">
      <c r="A95" s="11" t="s">
        <v>191</v>
      </c>
      <c r="B95" s="51" t="s">
        <v>18</v>
      </c>
      <c r="C95" s="52" t="s">
        <v>40</v>
      </c>
      <c r="D95" s="59">
        <v>0.19321973818726976</v>
      </c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1:15" s="11" customFormat="1" ht="16.5" customHeight="1" thickBot="1">
      <c r="A96" s="11" t="s">
        <v>191</v>
      </c>
      <c r="B96" s="51" t="s">
        <v>22</v>
      </c>
      <c r="C96" s="52" t="s">
        <v>23</v>
      </c>
      <c r="D96" s="60">
        <v>0.72815617887974493</v>
      </c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7"/>
    </row>
    <row r="97" spans="1:15" s="11" customFormat="1" ht="48" customHeight="1" thickBot="1">
      <c r="A97" s="11" t="s">
        <v>191</v>
      </c>
      <c r="B97" s="51" t="s">
        <v>24</v>
      </c>
      <c r="C97" s="52" t="s">
        <v>41</v>
      </c>
      <c r="D97" s="53">
        <v>5.4241660257763558</v>
      </c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</row>
    <row r="98" spans="1:15" s="11" customFormat="1" ht="32.25" customHeight="1" thickBot="1">
      <c r="A98" s="11" t="s">
        <v>191</v>
      </c>
      <c r="B98" s="51" t="s">
        <v>25</v>
      </c>
      <c r="C98" s="52" t="s">
        <v>42</v>
      </c>
      <c r="D98" s="8">
        <v>0.53493644069247515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11" customFormat="1" ht="48" customHeight="1" thickBot="1">
      <c r="A99" s="11" t="s">
        <v>191</v>
      </c>
      <c r="B99" s="51" t="s">
        <v>26</v>
      </c>
      <c r="C99" s="52" t="s">
        <v>43</v>
      </c>
      <c r="D99" s="9">
        <v>5570.6676124392288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11" customFormat="1" ht="32.25" customHeight="1" thickBot="1">
      <c r="A100" s="11" t="s">
        <v>191</v>
      </c>
      <c r="B100" s="51" t="s">
        <v>27</v>
      </c>
      <c r="C100" s="52" t="s">
        <v>44</v>
      </c>
      <c r="D100" s="9">
        <v>30216.226004285552</v>
      </c>
      <c r="E100" s="9"/>
      <c r="F100" s="9"/>
      <c r="G100" s="28"/>
      <c r="H100" s="9"/>
      <c r="I100" s="9"/>
      <c r="J100" s="9"/>
      <c r="K100" s="9"/>
      <c r="L100" s="9"/>
      <c r="M100" s="9"/>
      <c r="N100" s="9"/>
      <c r="O100" s="9"/>
    </row>
    <row r="101" spans="1:15" s="11" customFormat="1" ht="32.25" customHeight="1" thickBot="1">
      <c r="A101" s="11" t="s">
        <v>191</v>
      </c>
      <c r="B101" s="51" t="s">
        <v>28</v>
      </c>
      <c r="C101" s="52" t="s">
        <v>45</v>
      </c>
      <c r="D101" s="9">
        <v>28676.905845917361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11" customFormat="1" ht="16.5" customHeight="1" thickBot="1">
      <c r="B102" s="68" t="s">
        <v>35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</row>
    <row r="103" spans="1:15" s="11" customFormat="1" ht="32.25" customHeight="1" thickBot="1">
      <c r="B103" s="51" t="s">
        <v>36</v>
      </c>
      <c r="C103" s="52" t="s">
        <v>37</v>
      </c>
      <c r="D103" s="9">
        <v>44565.340899513831</v>
      </c>
      <c r="E103" s="9">
        <v>24460.149319655218</v>
      </c>
      <c r="F103" s="9">
        <v>39939.146632642813</v>
      </c>
      <c r="G103" s="9">
        <v>22061.821719833821</v>
      </c>
      <c r="H103" s="9">
        <v>21520.138132178741</v>
      </c>
      <c r="I103" s="9">
        <v>16449.172408220904</v>
      </c>
      <c r="J103" s="9">
        <v>20425.570956868563</v>
      </c>
      <c r="K103" s="9">
        <v>20528.727674399575</v>
      </c>
      <c r="L103" s="9">
        <v>26718.454544523658</v>
      </c>
      <c r="M103" s="9">
        <v>34328.191656734605</v>
      </c>
      <c r="N103" s="9">
        <v>29185.9301457197</v>
      </c>
      <c r="O103" s="9">
        <v>44246.3</v>
      </c>
    </row>
    <row r="104" spans="1:15" s="11" customFormat="1" ht="32.25" customHeight="1" thickBot="1">
      <c r="B104" s="51" t="s">
        <v>38</v>
      </c>
      <c r="C104" s="52" t="s">
        <v>46</v>
      </c>
      <c r="D104" s="9">
        <v>213524.30070315715</v>
      </c>
      <c r="E104" s="9">
        <v>114983.47083521067</v>
      </c>
      <c r="F104" s="9">
        <v>187747.90137227255</v>
      </c>
      <c r="G104" s="9">
        <v>103709.29470392484</v>
      </c>
      <c r="H104" s="9">
        <v>101162.92190018235</v>
      </c>
      <c r="I104" s="9">
        <v>77325.077257160461</v>
      </c>
      <c r="J104" s="9">
        <v>96017.526782813889</v>
      </c>
      <c r="K104" s="9">
        <v>96502.450945241333</v>
      </c>
      <c r="L104" s="9">
        <v>125599.42291167672</v>
      </c>
      <c r="M104" s="9">
        <v>161371.64874197519</v>
      </c>
      <c r="N104" s="9">
        <v>137198.65336276538</v>
      </c>
      <c r="O104" s="9">
        <v>207995.17938869615</v>
      </c>
    </row>
    <row r="105" spans="1:15" s="11" customFormat="1" ht="32.25" customHeight="1" thickBot="1">
      <c r="B105" s="51" t="s">
        <v>39</v>
      </c>
      <c r="C105" s="52" t="s">
        <v>47</v>
      </c>
      <c r="D105" s="9">
        <v>202607.45272364418</v>
      </c>
      <c r="E105" s="9">
        <v>109101.23843219035</v>
      </c>
      <c r="F105" s="9">
        <v>178143.24445046342</v>
      </c>
      <c r="G105" s="9">
        <v>98403.817582990683</v>
      </c>
      <c r="H105" s="9">
        <v>95987.710081795973</v>
      </c>
      <c r="I105" s="9">
        <v>73369.342822426086</v>
      </c>
      <c r="J105" s="9">
        <v>91105.538971025017</v>
      </c>
      <c r="K105" s="9">
        <v>91565.655771137492</v>
      </c>
      <c r="L105" s="9">
        <v>119174.10812612342</v>
      </c>
      <c r="M105" s="9">
        <v>153116.32704865764</v>
      </c>
      <c r="N105" s="9">
        <v>130179.95442630854</v>
      </c>
      <c r="O105" s="9">
        <v>197354.72841791582</v>
      </c>
    </row>
    <row r="106" spans="1:15" s="11" customFormat="1" ht="16.5" customHeight="1" thickBot="1">
      <c r="B106" s="71" t="s">
        <v>70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</row>
    <row r="107" spans="1:15" s="11" customFormat="1" ht="16.5" customHeight="1" thickBot="1">
      <c r="B107" s="54" t="s">
        <v>62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</row>
    <row r="108" spans="1:15" s="11" customFormat="1" ht="16.5" customHeight="1" thickBot="1">
      <c r="A108" s="11" t="s">
        <v>20</v>
      </c>
      <c r="B108" s="51" t="s">
        <v>12</v>
      </c>
      <c r="C108" s="61" t="s">
        <v>13</v>
      </c>
      <c r="D108" s="17">
        <v>24249.7</v>
      </c>
      <c r="E108" s="17">
        <v>21470.799999999999</v>
      </c>
      <c r="F108" s="17">
        <v>23192.400000000001</v>
      </c>
      <c r="G108" s="17">
        <v>20043</v>
      </c>
      <c r="H108" s="17">
        <v>18640.3</v>
      </c>
      <c r="I108" s="17">
        <v>17984.900000000001</v>
      </c>
      <c r="J108" s="17">
        <v>18758.099999999999</v>
      </c>
      <c r="K108" s="17">
        <v>18778.900000000001</v>
      </c>
      <c r="L108" s="17">
        <v>20170.3</v>
      </c>
      <c r="M108" s="17">
        <v>21739.200000000001</v>
      </c>
      <c r="N108" s="17">
        <v>22257.1</v>
      </c>
      <c r="O108" s="17">
        <v>25098.5</v>
      </c>
    </row>
    <row r="109" spans="1:15" s="11" customFormat="1" ht="16.5" customHeight="1" thickBot="1">
      <c r="A109" s="11" t="s">
        <v>20</v>
      </c>
      <c r="B109" s="51" t="s">
        <v>14</v>
      </c>
      <c r="C109" s="52" t="s">
        <v>15</v>
      </c>
      <c r="D109" s="58">
        <v>20701.914527310215</v>
      </c>
      <c r="E109" s="58">
        <v>18604.975528915664</v>
      </c>
      <c r="F109" s="58">
        <v>20330.546189769266</v>
      </c>
      <c r="G109" s="58">
        <v>18255.209950667515</v>
      </c>
      <c r="H109" s="58">
        <v>16896.187220057091</v>
      </c>
      <c r="I109" s="58">
        <v>16651.750618404483</v>
      </c>
      <c r="J109" s="58">
        <v>17102.334424049644</v>
      </c>
      <c r="K109" s="58">
        <v>17115.193102342451</v>
      </c>
      <c r="L109" s="58">
        <v>18469.864489446671</v>
      </c>
      <c r="M109" s="58">
        <v>19275.404940342461</v>
      </c>
      <c r="N109" s="58">
        <v>19937.241396285386</v>
      </c>
      <c r="O109" s="58">
        <v>21758.181556910709</v>
      </c>
    </row>
    <row r="110" spans="1:15" s="11" customFormat="1" ht="16.5" thickBot="1">
      <c r="A110" s="11" t="s">
        <v>20</v>
      </c>
      <c r="B110" s="51" t="s">
        <v>16</v>
      </c>
      <c r="C110" s="52" t="s">
        <v>21</v>
      </c>
      <c r="D110" s="17">
        <v>3547.7854726897858</v>
      </c>
      <c r="E110" s="17">
        <v>2865.8244710843346</v>
      </c>
      <c r="F110" s="17">
        <v>2861.8538102307366</v>
      </c>
      <c r="G110" s="17">
        <v>1787.790049332486</v>
      </c>
      <c r="H110" s="17">
        <v>1744.1127799429082</v>
      </c>
      <c r="I110" s="17">
        <v>1333.1493815955184</v>
      </c>
      <c r="J110" s="17">
        <v>1655.7655759503534</v>
      </c>
      <c r="K110" s="17">
        <v>1663.7068976575492</v>
      </c>
      <c r="L110" s="17">
        <v>1700.4355105533305</v>
      </c>
      <c r="M110" s="17">
        <v>2463.7950596575402</v>
      </c>
      <c r="N110" s="17">
        <v>2319.8586037146138</v>
      </c>
      <c r="O110" s="17">
        <v>3340.318443089292</v>
      </c>
    </row>
    <row r="111" spans="1:15" s="11" customFormat="1" ht="32.25" customHeight="1" thickBot="1">
      <c r="A111" s="11" t="s">
        <v>20</v>
      </c>
      <c r="B111" s="51" t="s">
        <v>18</v>
      </c>
      <c r="C111" s="74" t="s">
        <v>40</v>
      </c>
      <c r="D111" s="59">
        <v>0.146302241788137</v>
      </c>
      <c r="E111" s="59">
        <v>0.1334754397173992</v>
      </c>
      <c r="F111" s="59">
        <v>0.12339619057237441</v>
      </c>
      <c r="G111" s="59">
        <v>8.9197727352815739E-2</v>
      </c>
      <c r="H111" s="59">
        <v>9.3566776282726583E-2</v>
      </c>
      <c r="I111" s="59">
        <v>7.4126038042775788E-2</v>
      </c>
      <c r="J111" s="59">
        <v>8.8269365018330936E-2</v>
      </c>
      <c r="K111" s="59">
        <v>8.8594480915152068E-2</v>
      </c>
      <c r="L111" s="59">
        <v>8.4303927584286328E-2</v>
      </c>
      <c r="M111" s="59">
        <v>0.11333421007477461</v>
      </c>
      <c r="N111" s="59">
        <v>0.10423004810665423</v>
      </c>
      <c r="O111" s="59">
        <v>0.13308836954755432</v>
      </c>
    </row>
    <row r="112" spans="1:15" s="11" customFormat="1" ht="16.5" customHeight="1" thickBot="1">
      <c r="A112" s="11" t="s">
        <v>20</v>
      </c>
      <c r="B112" s="51" t="s">
        <v>22</v>
      </c>
      <c r="C112" s="52" t="s">
        <v>23</v>
      </c>
      <c r="D112" s="7">
        <v>0.63292741765877514</v>
      </c>
      <c r="E112" s="7">
        <v>0.48260893865156401</v>
      </c>
      <c r="F112" s="7">
        <v>0.63959745433849013</v>
      </c>
      <c r="G112" s="7">
        <v>0.42064062266127822</v>
      </c>
      <c r="H112" s="7">
        <v>0.44118925124595632</v>
      </c>
      <c r="I112" s="7">
        <v>0.34948762573047387</v>
      </c>
      <c r="J112" s="7">
        <v>0.41619353772503614</v>
      </c>
      <c r="K112" s="7">
        <v>0.41785195085974147</v>
      </c>
      <c r="L112" s="7">
        <v>0.47975984492050194</v>
      </c>
      <c r="M112" s="7">
        <v>0.5867373224405682</v>
      </c>
      <c r="N112" s="7">
        <v>0.49879364337672033</v>
      </c>
      <c r="O112" s="7">
        <v>0.66362930055581004</v>
      </c>
    </row>
    <row r="113" spans="1:15" s="11" customFormat="1" ht="48" customHeight="1" thickBot="1">
      <c r="A113" s="11" t="s">
        <v>20</v>
      </c>
      <c r="B113" s="51" t="s">
        <v>24</v>
      </c>
      <c r="C113" s="52" t="s">
        <v>41</v>
      </c>
      <c r="D113" s="53">
        <v>4.121920384752892</v>
      </c>
      <c r="E113" s="53">
        <v>4.121920384752892</v>
      </c>
      <c r="F113" s="53">
        <v>4.121920384752892</v>
      </c>
      <c r="G113" s="53">
        <v>4.121920384752892</v>
      </c>
      <c r="H113" s="53">
        <v>4.121920384752892</v>
      </c>
      <c r="I113" s="53">
        <v>4.121920384752892</v>
      </c>
      <c r="J113" s="53">
        <v>4.121920384752892</v>
      </c>
      <c r="K113" s="53">
        <v>4.121920384752892</v>
      </c>
      <c r="L113" s="53">
        <v>4.121920384752892</v>
      </c>
      <c r="M113" s="53">
        <v>4.121920384752892</v>
      </c>
      <c r="N113" s="53">
        <v>4.121920384752892</v>
      </c>
      <c r="O113" s="53">
        <v>4.121920384752892</v>
      </c>
    </row>
    <row r="114" spans="1:15" s="11" customFormat="1" ht="32.25" customHeight="1" thickBot="1">
      <c r="A114" s="11" t="s">
        <v>20</v>
      </c>
      <c r="B114" s="51" t="s">
        <v>25</v>
      </c>
      <c r="C114" s="52" t="s">
        <v>42</v>
      </c>
      <c r="D114" s="8">
        <v>0.48662517587063814</v>
      </c>
      <c r="E114" s="8">
        <v>0.34913349893416479</v>
      </c>
      <c r="F114" s="8">
        <v>0.51620126376611575</v>
      </c>
      <c r="G114" s="8">
        <v>0.33144289530846249</v>
      </c>
      <c r="H114" s="8">
        <v>0.34762247496322973</v>
      </c>
      <c r="I114" s="8">
        <v>0.27536158768769808</v>
      </c>
      <c r="J114" s="8">
        <v>0.32792417270670521</v>
      </c>
      <c r="K114" s="8">
        <v>0.32925746994458938</v>
      </c>
      <c r="L114" s="8">
        <v>0.3954559173362156</v>
      </c>
      <c r="M114" s="8">
        <v>0.47340311236579358</v>
      </c>
      <c r="N114" s="8">
        <v>0.39456359527006613</v>
      </c>
      <c r="O114" s="8">
        <v>0.53054093100825572</v>
      </c>
    </row>
    <row r="115" spans="1:15" s="11" customFormat="1" ht="48" customHeight="1" thickBot="1">
      <c r="A115" s="11" t="s">
        <v>20</v>
      </c>
      <c r="B115" s="51" t="s">
        <v>26</v>
      </c>
      <c r="C115" s="52" t="s">
        <v>43</v>
      </c>
      <c r="D115" s="9">
        <v>11800.514527310213</v>
      </c>
      <c r="E115" s="9">
        <v>7496.1755289156654</v>
      </c>
      <c r="F115" s="9">
        <v>11971.946189769264</v>
      </c>
      <c r="G115" s="9">
        <v>6643.1099506675137</v>
      </c>
      <c r="H115" s="9">
        <v>6479.787220057091</v>
      </c>
      <c r="I115" s="9">
        <v>4952.3506184044818</v>
      </c>
      <c r="J115" s="9">
        <v>6151.2344240496468</v>
      </c>
      <c r="K115" s="9">
        <v>6183.09310234245</v>
      </c>
      <c r="L115" s="9">
        <v>7976.4644894466692</v>
      </c>
      <c r="M115" s="9">
        <v>10291.40494034246</v>
      </c>
      <c r="N115" s="9">
        <v>8781.8413962853883</v>
      </c>
      <c r="O115" s="9">
        <v>13315.781556910706</v>
      </c>
    </row>
    <row r="116" spans="1:15" s="11" customFormat="1" ht="32.25" customHeight="1" thickBot="1">
      <c r="A116" s="11" t="s">
        <v>20</v>
      </c>
      <c r="B116" s="51" t="s">
        <v>27</v>
      </c>
      <c r="C116" s="52" t="s">
        <v>44</v>
      </c>
      <c r="D116" s="9">
        <v>48640.781380692606</v>
      </c>
      <c r="E116" s="9">
        <v>30898.638720323273</v>
      </c>
      <c r="F116" s="9">
        <v>49347.409044774642</v>
      </c>
      <c r="G116" s="28">
        <v>27382.370323811203</v>
      </c>
      <c r="H116" s="9">
        <v>26709.167031214598</v>
      </c>
      <c r="I116" s="9">
        <v>20413.194966445026</v>
      </c>
      <c r="J116" s="9">
        <v>25354.898563883955</v>
      </c>
      <c r="K116" s="9">
        <v>25486.217499370345</v>
      </c>
      <c r="L116" s="9">
        <v>32878.351577307796</v>
      </c>
      <c r="M116" s="9">
        <v>42420.351811344204</v>
      </c>
      <c r="N116" s="9">
        <v>36198.051067015542</v>
      </c>
      <c r="O116" s="9">
        <v>54886.591438346841</v>
      </c>
    </row>
    <row r="117" spans="1:15" s="11" customFormat="1" ht="32.25" customHeight="1" thickBot="1">
      <c r="A117" s="11" t="s">
        <v>20</v>
      </c>
      <c r="B117" s="51" t="s">
        <v>28</v>
      </c>
      <c r="C117" s="52" t="s">
        <v>45</v>
      </c>
      <c r="D117" s="9">
        <v>46143.720657716374</v>
      </c>
      <c r="E117" s="9">
        <v>29312.402336946052</v>
      </c>
      <c r="F117" s="9">
        <v>46814.072338237667</v>
      </c>
      <c r="G117" s="9">
        <v>25976.647810794177</v>
      </c>
      <c r="H117" s="9">
        <v>25338.00460240684</v>
      </c>
      <c r="I117" s="9">
        <v>19365.24742254724</v>
      </c>
      <c r="J117" s="9">
        <v>24053.259907148633</v>
      </c>
      <c r="K117" s="9">
        <v>24177.837352332481</v>
      </c>
      <c r="L117" s="9">
        <v>31190.483125579194</v>
      </c>
      <c r="M117" s="9">
        <v>40242.627865384165</v>
      </c>
      <c r="N117" s="9">
        <v>34339.759958155781</v>
      </c>
      <c r="O117" s="9">
        <v>52068.890986002916</v>
      </c>
    </row>
    <row r="118" spans="1:15" s="11" customFormat="1" ht="16.5" customHeight="1" thickBot="1">
      <c r="B118" s="54" t="s">
        <v>63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</row>
    <row r="119" spans="1:15" s="11" customFormat="1" ht="16.5" customHeight="1" thickBot="1">
      <c r="A119" s="11" t="s">
        <v>29</v>
      </c>
      <c r="B119" s="51" t="s">
        <v>12</v>
      </c>
      <c r="C119" s="52" t="s">
        <v>13</v>
      </c>
      <c r="D119" s="57">
        <v>24249.7</v>
      </c>
      <c r="E119" s="57">
        <v>21470.799999999999</v>
      </c>
      <c r="F119" s="57">
        <v>23192.400000000001</v>
      </c>
      <c r="G119" s="57">
        <v>20043</v>
      </c>
      <c r="H119" s="57">
        <v>18640.3</v>
      </c>
      <c r="I119" s="57">
        <v>17984.900000000001</v>
      </c>
      <c r="J119" s="57">
        <v>18758.099999999999</v>
      </c>
      <c r="K119" s="57">
        <v>18778.900000000001</v>
      </c>
      <c r="L119" s="57">
        <v>20170.3</v>
      </c>
      <c r="M119" s="57">
        <v>21739.200000000001</v>
      </c>
      <c r="N119" s="57">
        <v>22257.1</v>
      </c>
      <c r="O119" s="57">
        <v>25098.5</v>
      </c>
    </row>
    <row r="120" spans="1:15" s="11" customFormat="1" ht="16.5" customHeight="1" thickBot="1">
      <c r="A120" s="11" t="s">
        <v>29</v>
      </c>
      <c r="B120" s="51" t="s">
        <v>14</v>
      </c>
      <c r="C120" s="52" t="s">
        <v>15</v>
      </c>
      <c r="D120" s="58">
        <v>20701.914527310215</v>
      </c>
      <c r="E120" s="58">
        <v>18604.975528915664</v>
      </c>
      <c r="F120" s="58">
        <v>20330.546189769266</v>
      </c>
      <c r="G120" s="58">
        <v>18255.209950667515</v>
      </c>
      <c r="H120" s="58">
        <v>16896.187220057091</v>
      </c>
      <c r="I120" s="58">
        <v>16651.750618404483</v>
      </c>
      <c r="J120" s="58">
        <v>17102.334424049644</v>
      </c>
      <c r="K120" s="58">
        <v>17115.193102342451</v>
      </c>
      <c r="L120" s="58">
        <v>18469.864489446671</v>
      </c>
      <c r="M120" s="58">
        <v>19275.404940342461</v>
      </c>
      <c r="N120" s="58">
        <v>19937.241396285386</v>
      </c>
      <c r="O120" s="58">
        <v>21758.181556910709</v>
      </c>
    </row>
    <row r="121" spans="1:15" s="11" customFormat="1" ht="16.5" customHeight="1" thickBot="1">
      <c r="A121" s="11" t="s">
        <v>29</v>
      </c>
      <c r="B121" s="51" t="s">
        <v>16</v>
      </c>
      <c r="C121" s="52" t="s">
        <v>21</v>
      </c>
      <c r="D121" s="15">
        <v>3547.7854726897858</v>
      </c>
      <c r="E121" s="15">
        <v>2865.8244710843346</v>
      </c>
      <c r="F121" s="15">
        <v>2861.8538102307366</v>
      </c>
      <c r="G121" s="15">
        <v>1787.790049332486</v>
      </c>
      <c r="H121" s="15">
        <v>1744.1127799429082</v>
      </c>
      <c r="I121" s="15">
        <v>1333.1493815955184</v>
      </c>
      <c r="J121" s="15">
        <v>1655.7655759503534</v>
      </c>
      <c r="K121" s="15">
        <v>1663.7068976575492</v>
      </c>
      <c r="L121" s="15">
        <v>1700.4355105533305</v>
      </c>
      <c r="M121" s="15">
        <v>2463.7950596575402</v>
      </c>
      <c r="N121" s="15">
        <v>2319.8586037146138</v>
      </c>
      <c r="O121" s="15">
        <v>3340.318443089292</v>
      </c>
    </row>
    <row r="122" spans="1:15" s="11" customFormat="1" ht="32.25" customHeight="1" thickBot="1">
      <c r="A122" s="11" t="s">
        <v>29</v>
      </c>
      <c r="B122" s="51" t="s">
        <v>18</v>
      </c>
      <c r="C122" s="52" t="s">
        <v>40</v>
      </c>
      <c r="D122" s="59">
        <v>0.146302241788137</v>
      </c>
      <c r="E122" s="59">
        <v>0.1334754397173992</v>
      </c>
      <c r="F122" s="59">
        <v>0.12339619057237441</v>
      </c>
      <c r="G122" s="59">
        <v>8.9197727352815739E-2</v>
      </c>
      <c r="H122" s="59">
        <v>9.3566776282726583E-2</v>
      </c>
      <c r="I122" s="59">
        <v>7.4126038042775788E-2</v>
      </c>
      <c r="J122" s="59">
        <v>8.8269365018330936E-2</v>
      </c>
      <c r="K122" s="59">
        <v>8.8594480915152068E-2</v>
      </c>
      <c r="L122" s="59">
        <v>8.4303927584286328E-2</v>
      </c>
      <c r="M122" s="59">
        <v>0.11333421007477461</v>
      </c>
      <c r="N122" s="59">
        <v>0.10423004810665423</v>
      </c>
      <c r="O122" s="59">
        <v>0.13308836954755432</v>
      </c>
    </row>
    <row r="123" spans="1:15" s="11" customFormat="1" ht="16.5" customHeight="1" thickBot="1">
      <c r="A123" s="11" t="s">
        <v>29</v>
      </c>
      <c r="B123" s="51" t="s">
        <v>22</v>
      </c>
      <c r="C123" s="52" t="s">
        <v>23</v>
      </c>
      <c r="D123" s="60">
        <v>0.63292741765877514</v>
      </c>
      <c r="E123" s="60">
        <v>0.48260893865156401</v>
      </c>
      <c r="F123" s="60">
        <v>0.63959745433849013</v>
      </c>
      <c r="G123" s="60">
        <v>0.42064062266127822</v>
      </c>
      <c r="H123" s="60">
        <v>0.44118925124595632</v>
      </c>
      <c r="I123" s="60">
        <v>0.34948762573047387</v>
      </c>
      <c r="J123" s="60">
        <v>0.41619353772503614</v>
      </c>
      <c r="K123" s="60">
        <v>0.41785195085974147</v>
      </c>
      <c r="L123" s="60">
        <v>0.47975984492050194</v>
      </c>
      <c r="M123" s="60">
        <v>0.5867373224405682</v>
      </c>
      <c r="N123" s="60">
        <v>0.49879364337672033</v>
      </c>
      <c r="O123" s="60">
        <v>0.66362930055581004</v>
      </c>
    </row>
    <row r="124" spans="1:15" s="11" customFormat="1" ht="48" customHeight="1" thickBot="1">
      <c r="A124" s="11" t="s">
        <v>29</v>
      </c>
      <c r="B124" s="51" t="s">
        <v>24</v>
      </c>
      <c r="C124" s="61" t="s">
        <v>41</v>
      </c>
      <c r="D124" s="62">
        <v>4.2867972001430088</v>
      </c>
      <c r="E124" s="62">
        <v>4.2867972001430088</v>
      </c>
      <c r="F124" s="62">
        <v>4.2867972001430088</v>
      </c>
      <c r="G124" s="62">
        <v>4.2867972001430088</v>
      </c>
      <c r="H124" s="62">
        <v>4.2867972001430088</v>
      </c>
      <c r="I124" s="62">
        <v>4.2867972001430088</v>
      </c>
      <c r="J124" s="62">
        <v>4.2867972001430088</v>
      </c>
      <c r="K124" s="62">
        <v>4.2867972001430088</v>
      </c>
      <c r="L124" s="62">
        <v>4.2867972001430088</v>
      </c>
      <c r="M124" s="62">
        <v>4.2867972001430088</v>
      </c>
      <c r="N124" s="62">
        <v>4.2867972001430088</v>
      </c>
      <c r="O124" s="62">
        <v>4.2867972001430088</v>
      </c>
    </row>
    <row r="125" spans="1:15" s="11" customFormat="1" ht="32.25" customHeight="1" thickBot="1">
      <c r="A125" s="11" t="s">
        <v>29</v>
      </c>
      <c r="B125" s="51" t="s">
        <v>25</v>
      </c>
      <c r="C125" s="52" t="s">
        <v>42</v>
      </c>
      <c r="D125" s="8">
        <v>0.48662517587063814</v>
      </c>
      <c r="E125" s="8">
        <v>0.34913349893416479</v>
      </c>
      <c r="F125" s="8">
        <v>0.51620126376611575</v>
      </c>
      <c r="G125" s="8">
        <v>0.33144289530846249</v>
      </c>
      <c r="H125" s="8">
        <v>0.34762247496322973</v>
      </c>
      <c r="I125" s="8">
        <v>0.27536158768769808</v>
      </c>
      <c r="J125" s="8">
        <v>0.32792417270670521</v>
      </c>
      <c r="K125" s="8">
        <v>0.32925746994458938</v>
      </c>
      <c r="L125" s="8">
        <v>0.3954559173362156</v>
      </c>
      <c r="M125" s="8">
        <v>0.47340311236579358</v>
      </c>
      <c r="N125" s="8">
        <v>0.39456359527006613</v>
      </c>
      <c r="O125" s="8">
        <v>0.53054093100825572</v>
      </c>
    </row>
    <row r="126" spans="1:15" s="11" customFormat="1" ht="48" customHeight="1" thickBot="1">
      <c r="A126" s="11" t="s">
        <v>29</v>
      </c>
      <c r="B126" s="51" t="s">
        <v>26</v>
      </c>
      <c r="C126" s="52" t="s">
        <v>43</v>
      </c>
      <c r="D126" s="9">
        <v>11800.514527310213</v>
      </c>
      <c r="E126" s="9">
        <v>7496.1755289156654</v>
      </c>
      <c r="F126" s="9">
        <v>11971.946189769264</v>
      </c>
      <c r="G126" s="9">
        <v>6643.1099506675137</v>
      </c>
      <c r="H126" s="9">
        <v>6479.787220057091</v>
      </c>
      <c r="I126" s="9">
        <v>4952.3506184044818</v>
      </c>
      <c r="J126" s="9">
        <v>6151.2344240496468</v>
      </c>
      <c r="K126" s="9">
        <v>6183.09310234245</v>
      </c>
      <c r="L126" s="9">
        <v>7976.4644894466692</v>
      </c>
      <c r="M126" s="9">
        <v>10291.40494034246</v>
      </c>
      <c r="N126" s="9">
        <v>8781.8413962853883</v>
      </c>
      <c r="O126" s="9">
        <v>13315.781556910706</v>
      </c>
    </row>
    <row r="127" spans="1:15" s="11" customFormat="1" ht="32.25" customHeight="1" thickBot="1">
      <c r="A127" s="11" t="s">
        <v>29</v>
      </c>
      <c r="B127" s="51" t="s">
        <v>27</v>
      </c>
      <c r="C127" s="52" t="s">
        <v>44</v>
      </c>
      <c r="D127" s="9">
        <v>50586.412635920322</v>
      </c>
      <c r="E127" s="9">
        <v>32134.584269136212</v>
      </c>
      <c r="F127" s="9">
        <v>51321.30540656564</v>
      </c>
      <c r="G127" s="28">
        <v>28477.665136763659</v>
      </c>
      <c r="H127" s="9">
        <v>27777.533712463188</v>
      </c>
      <c r="I127" s="9">
        <v>21229.72276510283</v>
      </c>
      <c r="J127" s="9">
        <v>26369.09450643932</v>
      </c>
      <c r="K127" s="9">
        <v>26505.666199345163</v>
      </c>
      <c r="L127" s="9">
        <v>34193.485640400118</v>
      </c>
      <c r="M127" s="9">
        <v>44117.165883797985</v>
      </c>
      <c r="N127" s="9">
        <v>37645.973109696177</v>
      </c>
      <c r="O127" s="9">
        <v>57082.055095880729</v>
      </c>
    </row>
    <row r="128" spans="1:15" s="11" customFormat="1" ht="32.25" customHeight="1" thickBot="1">
      <c r="A128" s="11" t="s">
        <v>29</v>
      </c>
      <c r="B128" s="51" t="s">
        <v>28</v>
      </c>
      <c r="C128" s="52" t="s">
        <v>45</v>
      </c>
      <c r="D128" s="9">
        <v>47998.129999148259</v>
      </c>
      <c r="E128" s="9">
        <v>30490.399948292823</v>
      </c>
      <c r="F128" s="9">
        <v>48695.421562294629</v>
      </c>
      <c r="G128" s="9">
        <v>27020.589167772017</v>
      </c>
      <c r="H128" s="9">
        <v>26356.280366870793</v>
      </c>
      <c r="I128" s="9">
        <v>20143.491898884367</v>
      </c>
      <c r="J128" s="9">
        <v>25019.904755633484</v>
      </c>
      <c r="K128" s="9">
        <v>25149.488680025934</v>
      </c>
      <c r="L128" s="9">
        <v>32443.956457322231</v>
      </c>
      <c r="M128" s="9">
        <v>41859.885944568909</v>
      </c>
      <c r="N128" s="9">
        <v>35719.795437333902</v>
      </c>
      <c r="O128" s="9">
        <v>54161.419210128588</v>
      </c>
    </row>
    <row r="129" spans="1:15" s="11" customFormat="1" ht="16.5" customHeight="1" thickBot="1">
      <c r="B129" s="54" t="s">
        <v>64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6"/>
    </row>
    <row r="130" spans="1:15" s="11" customFormat="1" ht="16.5" customHeight="1" thickBot="1">
      <c r="A130" s="11" t="s">
        <v>30</v>
      </c>
      <c r="B130" s="51" t="s">
        <v>12</v>
      </c>
      <c r="C130" s="52" t="s">
        <v>13</v>
      </c>
      <c r="D130" s="57">
        <v>24249.7</v>
      </c>
      <c r="E130" s="57">
        <v>21470.799999999999</v>
      </c>
      <c r="F130" s="57">
        <v>23192.400000000001</v>
      </c>
      <c r="G130" s="57">
        <v>20043</v>
      </c>
      <c r="H130" s="57">
        <v>18640.3</v>
      </c>
      <c r="I130" s="57">
        <v>17984.900000000001</v>
      </c>
      <c r="J130" s="57">
        <v>18758.099999999999</v>
      </c>
      <c r="K130" s="57">
        <v>18778.900000000001</v>
      </c>
      <c r="L130" s="57">
        <v>20170.3</v>
      </c>
      <c r="M130" s="57">
        <v>21739.200000000001</v>
      </c>
      <c r="N130" s="57">
        <v>22257.1</v>
      </c>
      <c r="O130" s="57">
        <v>25098.5</v>
      </c>
    </row>
    <row r="131" spans="1:15" s="11" customFormat="1" ht="16.5" customHeight="1" thickBot="1">
      <c r="A131" s="11" t="s">
        <v>30</v>
      </c>
      <c r="B131" s="51" t="s">
        <v>14</v>
      </c>
      <c r="C131" s="52" t="s">
        <v>15</v>
      </c>
      <c r="D131" s="58">
        <v>20701.914527310215</v>
      </c>
      <c r="E131" s="58">
        <v>18604.975528915664</v>
      </c>
      <c r="F131" s="58">
        <v>20330.546189769266</v>
      </c>
      <c r="G131" s="58">
        <v>18255.209950667515</v>
      </c>
      <c r="H131" s="58">
        <v>16896.187220057091</v>
      </c>
      <c r="I131" s="58">
        <v>16651.750618404483</v>
      </c>
      <c r="J131" s="58">
        <v>17102.334424049644</v>
      </c>
      <c r="K131" s="58">
        <v>17115.193102342451</v>
      </c>
      <c r="L131" s="58">
        <v>18469.864489446671</v>
      </c>
      <c r="M131" s="58">
        <v>19275.404940342461</v>
      </c>
      <c r="N131" s="58">
        <v>19937.241396285386</v>
      </c>
      <c r="O131" s="58">
        <v>21758.181556910709</v>
      </c>
    </row>
    <row r="132" spans="1:15" s="11" customFormat="1" ht="16.5" customHeight="1" thickBot="1">
      <c r="A132" s="11" t="s">
        <v>30</v>
      </c>
      <c r="B132" s="51" t="s">
        <v>16</v>
      </c>
      <c r="C132" s="52" t="s">
        <v>21</v>
      </c>
      <c r="D132" s="15">
        <v>3547.7854726897858</v>
      </c>
      <c r="E132" s="15">
        <v>2865.8244710843346</v>
      </c>
      <c r="F132" s="15">
        <v>2861.8538102307366</v>
      </c>
      <c r="G132" s="15">
        <v>1787.790049332486</v>
      </c>
      <c r="H132" s="15">
        <v>1744.1127799429082</v>
      </c>
      <c r="I132" s="15">
        <v>1333.1493815955184</v>
      </c>
      <c r="J132" s="15">
        <v>1655.7655759503534</v>
      </c>
      <c r="K132" s="15">
        <v>1663.7068976575492</v>
      </c>
      <c r="L132" s="15">
        <v>1700.4355105533305</v>
      </c>
      <c r="M132" s="15">
        <v>2463.7950596575402</v>
      </c>
      <c r="N132" s="15">
        <v>2319.8586037146138</v>
      </c>
      <c r="O132" s="15">
        <v>3340.318443089292</v>
      </c>
    </row>
    <row r="133" spans="1:15" s="11" customFormat="1" ht="32.25" customHeight="1" thickBot="1">
      <c r="A133" s="11" t="s">
        <v>30</v>
      </c>
      <c r="B133" s="51" t="s">
        <v>18</v>
      </c>
      <c r="C133" s="52" t="s">
        <v>40</v>
      </c>
      <c r="D133" s="59">
        <v>0.146302241788137</v>
      </c>
      <c r="E133" s="59">
        <v>0.1334754397173992</v>
      </c>
      <c r="F133" s="59">
        <v>0.12339619057237441</v>
      </c>
      <c r="G133" s="59">
        <v>8.9197727352815739E-2</v>
      </c>
      <c r="H133" s="59">
        <v>9.3566776282726583E-2</v>
      </c>
      <c r="I133" s="59">
        <v>7.4126038042775788E-2</v>
      </c>
      <c r="J133" s="59">
        <v>8.8269365018330936E-2</v>
      </c>
      <c r="K133" s="59">
        <v>8.8594480915152068E-2</v>
      </c>
      <c r="L133" s="59">
        <v>8.4303927584286328E-2</v>
      </c>
      <c r="M133" s="59">
        <v>0.11333421007477461</v>
      </c>
      <c r="N133" s="59">
        <v>0.10423004810665423</v>
      </c>
      <c r="O133" s="59">
        <v>0.13308836954755432</v>
      </c>
    </row>
    <row r="134" spans="1:15" s="11" customFormat="1" ht="16.5" customHeight="1" thickBot="1">
      <c r="A134" s="11" t="s">
        <v>30</v>
      </c>
      <c r="B134" s="51" t="s">
        <v>22</v>
      </c>
      <c r="C134" s="52" t="s">
        <v>23</v>
      </c>
      <c r="D134" s="60">
        <v>0.63292741765877514</v>
      </c>
      <c r="E134" s="60">
        <v>0.48260893865156401</v>
      </c>
      <c r="F134" s="60">
        <v>0.63959745433849013</v>
      </c>
      <c r="G134" s="60">
        <v>0.42064062266127822</v>
      </c>
      <c r="H134" s="60">
        <v>0.44118925124595632</v>
      </c>
      <c r="I134" s="60">
        <v>0.34948762573047387</v>
      </c>
      <c r="J134" s="60">
        <v>0.41619353772503614</v>
      </c>
      <c r="K134" s="60">
        <v>0.41785195085974147</v>
      </c>
      <c r="L134" s="60">
        <v>0.47975984492050194</v>
      </c>
      <c r="M134" s="60">
        <v>0.5867373224405682</v>
      </c>
      <c r="N134" s="60">
        <v>0.49879364337672033</v>
      </c>
      <c r="O134" s="60">
        <v>0.66362930055581004</v>
      </c>
    </row>
    <row r="135" spans="1:15" s="11" customFormat="1" ht="48" customHeight="1" thickBot="1">
      <c r="A135" s="11" t="s">
        <v>30</v>
      </c>
      <c r="B135" s="51" t="s">
        <v>24</v>
      </c>
      <c r="C135" s="52" t="s">
        <v>41</v>
      </c>
      <c r="D135" s="53">
        <v>4.4582690881487288</v>
      </c>
      <c r="E135" s="53">
        <v>4.4582690881487288</v>
      </c>
      <c r="F135" s="53">
        <v>4.4582690881487288</v>
      </c>
      <c r="G135" s="53">
        <v>4.4582690881487288</v>
      </c>
      <c r="H135" s="53">
        <v>4.4582690881487288</v>
      </c>
      <c r="I135" s="53">
        <v>4.4582690881487288</v>
      </c>
      <c r="J135" s="53">
        <v>4.4582690881487288</v>
      </c>
      <c r="K135" s="53">
        <v>4.4582690881487288</v>
      </c>
      <c r="L135" s="53">
        <v>4.4582690881487288</v>
      </c>
      <c r="M135" s="53">
        <v>4.4582690881487288</v>
      </c>
      <c r="N135" s="53">
        <v>4.4582690881487288</v>
      </c>
      <c r="O135" s="53">
        <v>4.4582690881487288</v>
      </c>
    </row>
    <row r="136" spans="1:15" s="11" customFormat="1" ht="32.25" customHeight="1" thickBot="1">
      <c r="A136" s="11" t="s">
        <v>30</v>
      </c>
      <c r="B136" s="51" t="s">
        <v>25</v>
      </c>
      <c r="C136" s="52" t="s">
        <v>42</v>
      </c>
      <c r="D136" s="8">
        <v>0.48662517587063814</v>
      </c>
      <c r="E136" s="8">
        <v>0.34913349893416479</v>
      </c>
      <c r="F136" s="8">
        <v>0.51620126376611575</v>
      </c>
      <c r="G136" s="8">
        <v>0.33144289530846249</v>
      </c>
      <c r="H136" s="8">
        <v>0.34762247496322973</v>
      </c>
      <c r="I136" s="8">
        <v>0.27536158768769808</v>
      </c>
      <c r="J136" s="8">
        <v>0.32792417270670521</v>
      </c>
      <c r="K136" s="8">
        <v>0.32925746994458938</v>
      </c>
      <c r="L136" s="8">
        <v>0.3954559173362156</v>
      </c>
      <c r="M136" s="8">
        <v>0.47340311236579358</v>
      </c>
      <c r="N136" s="8">
        <v>0.39456359527006613</v>
      </c>
      <c r="O136" s="8">
        <v>0.53054093100825572</v>
      </c>
    </row>
    <row r="137" spans="1:15" s="11" customFormat="1" ht="48" customHeight="1" thickBot="1">
      <c r="A137" s="11" t="s">
        <v>30</v>
      </c>
      <c r="B137" s="51" t="s">
        <v>26</v>
      </c>
      <c r="C137" s="52" t="s">
        <v>43</v>
      </c>
      <c r="D137" s="9">
        <v>11800.514527310213</v>
      </c>
      <c r="E137" s="9">
        <v>7496.1755289156654</v>
      </c>
      <c r="F137" s="9">
        <v>11971.946189769264</v>
      </c>
      <c r="G137" s="9">
        <v>6643.1099506675137</v>
      </c>
      <c r="H137" s="9">
        <v>6479.787220057091</v>
      </c>
      <c r="I137" s="9">
        <v>4952.3506184044818</v>
      </c>
      <c r="J137" s="9">
        <v>6151.2344240496468</v>
      </c>
      <c r="K137" s="9">
        <v>6183.09310234245</v>
      </c>
      <c r="L137" s="9">
        <v>7976.4644894466692</v>
      </c>
      <c r="M137" s="9">
        <v>10291.40494034246</v>
      </c>
      <c r="N137" s="9">
        <v>8781.8413962853883</v>
      </c>
      <c r="O137" s="9">
        <v>13315.781556910706</v>
      </c>
    </row>
    <row r="138" spans="1:15" s="11" customFormat="1" ht="32.25" customHeight="1" thickBot="1">
      <c r="A138" s="11" t="s">
        <v>30</v>
      </c>
      <c r="B138" s="51" t="s">
        <v>27</v>
      </c>
      <c r="C138" s="52" t="s">
        <v>44</v>
      </c>
      <c r="D138" s="9">
        <v>52609.869141357136</v>
      </c>
      <c r="E138" s="9">
        <v>33419.967639901661</v>
      </c>
      <c r="F138" s="9">
        <v>53374.157622828265</v>
      </c>
      <c r="G138" s="28">
        <v>29616.771742234203</v>
      </c>
      <c r="H138" s="9">
        <v>28888.635060961715</v>
      </c>
      <c r="I138" s="9">
        <v>22078.911675706942</v>
      </c>
      <c r="J138" s="9">
        <v>27423.85828669689</v>
      </c>
      <c r="K138" s="9">
        <v>27565.89284731897</v>
      </c>
      <c r="L138" s="9">
        <v>35561.225066016115</v>
      </c>
      <c r="M138" s="9">
        <v>45881.852519149899</v>
      </c>
      <c r="N138" s="9">
        <v>39151.812034084018</v>
      </c>
      <c r="O138" s="9">
        <v>59365.337299715953</v>
      </c>
    </row>
    <row r="139" spans="1:15" s="11" customFormat="1" ht="32.25" customHeight="1" thickBot="1">
      <c r="A139" s="11" t="s">
        <v>30</v>
      </c>
      <c r="B139" s="51" t="s">
        <v>28</v>
      </c>
      <c r="C139" s="52" t="s">
        <v>45</v>
      </c>
      <c r="D139" s="9">
        <v>49923.623953762799</v>
      </c>
      <c r="E139" s="9">
        <v>31713.553449799219</v>
      </c>
      <c r="F139" s="9">
        <v>50648.888079370787</v>
      </c>
      <c r="G139" s="9">
        <v>28104.547669771811</v>
      </c>
      <c r="H139" s="9">
        <v>27413.589443566827</v>
      </c>
      <c r="I139" s="9">
        <v>20951.568627640616</v>
      </c>
      <c r="J139" s="9">
        <v>26023.603761258466</v>
      </c>
      <c r="K139" s="9">
        <v>26158.386076984858</v>
      </c>
      <c r="L139" s="9">
        <v>33745.478871288353</v>
      </c>
      <c r="M139" s="9">
        <v>43539.137976440812</v>
      </c>
      <c r="N139" s="9">
        <v>37152.731474131055</v>
      </c>
      <c r="O139" s="9">
        <v>56334.159799486901</v>
      </c>
    </row>
    <row r="140" spans="1:15" s="11" customFormat="1" ht="16.5" customHeight="1" thickBot="1">
      <c r="B140" s="54" t="s">
        <v>65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6"/>
    </row>
    <row r="141" spans="1:15" s="11" customFormat="1" ht="16.5" customHeight="1" thickBot="1">
      <c r="A141" s="11" t="s">
        <v>31</v>
      </c>
      <c r="B141" s="51" t="s">
        <v>12</v>
      </c>
      <c r="C141" s="52" t="s">
        <v>13</v>
      </c>
      <c r="D141" s="57">
        <v>24249.7</v>
      </c>
      <c r="E141" s="57">
        <v>21470.799999999999</v>
      </c>
      <c r="F141" s="57">
        <v>23192.400000000001</v>
      </c>
      <c r="G141" s="57">
        <v>20043</v>
      </c>
      <c r="H141" s="57">
        <v>18640.3</v>
      </c>
      <c r="I141" s="57">
        <v>17984.900000000001</v>
      </c>
      <c r="J141" s="57">
        <v>18758.099999999999</v>
      </c>
      <c r="K141" s="57">
        <v>18778.900000000001</v>
      </c>
      <c r="L141" s="57">
        <v>20170.3</v>
      </c>
      <c r="M141" s="57">
        <v>21739.200000000001</v>
      </c>
      <c r="N141" s="57">
        <v>22257.1</v>
      </c>
      <c r="O141" s="57">
        <v>25098.5</v>
      </c>
    </row>
    <row r="142" spans="1:15" s="11" customFormat="1" ht="16.5" customHeight="1" thickBot="1">
      <c r="A142" s="11" t="s">
        <v>31</v>
      </c>
      <c r="B142" s="51" t="s">
        <v>14</v>
      </c>
      <c r="C142" s="52" t="s">
        <v>15</v>
      </c>
      <c r="D142" s="58">
        <v>20701.914527310215</v>
      </c>
      <c r="E142" s="58">
        <v>18604.975528915664</v>
      </c>
      <c r="F142" s="58">
        <v>20330.546189769266</v>
      </c>
      <c r="G142" s="58">
        <v>18255.209950667515</v>
      </c>
      <c r="H142" s="58">
        <v>16896.187220057091</v>
      </c>
      <c r="I142" s="58">
        <v>16651.750618404483</v>
      </c>
      <c r="J142" s="58">
        <v>17102.334424049644</v>
      </c>
      <c r="K142" s="58">
        <v>17115.193102342451</v>
      </c>
      <c r="L142" s="58">
        <v>18469.864489446671</v>
      </c>
      <c r="M142" s="58">
        <v>19275.404940342461</v>
      </c>
      <c r="N142" s="58">
        <v>19937.241396285386</v>
      </c>
      <c r="O142" s="58">
        <v>21758.181556910709</v>
      </c>
    </row>
    <row r="143" spans="1:15" s="11" customFormat="1" ht="16.5" customHeight="1" thickBot="1">
      <c r="A143" s="11" t="s">
        <v>31</v>
      </c>
      <c r="B143" s="51" t="s">
        <v>16</v>
      </c>
      <c r="C143" s="52" t="s">
        <v>21</v>
      </c>
      <c r="D143" s="15">
        <v>3547.7854726897858</v>
      </c>
      <c r="E143" s="15">
        <v>2865.8244710843346</v>
      </c>
      <c r="F143" s="15">
        <v>2861.8538102307366</v>
      </c>
      <c r="G143" s="15">
        <v>1787.790049332486</v>
      </c>
      <c r="H143" s="15">
        <v>1744.1127799429082</v>
      </c>
      <c r="I143" s="15">
        <v>1333.1493815955184</v>
      </c>
      <c r="J143" s="15">
        <v>1655.7655759503534</v>
      </c>
      <c r="K143" s="15">
        <v>1663.7068976575492</v>
      </c>
      <c r="L143" s="15">
        <v>1700.4355105533305</v>
      </c>
      <c r="M143" s="15">
        <v>2463.7950596575402</v>
      </c>
      <c r="N143" s="15">
        <v>2319.8586037146138</v>
      </c>
      <c r="O143" s="15">
        <v>3340.318443089292</v>
      </c>
    </row>
    <row r="144" spans="1:15" s="11" customFormat="1" ht="32.25" customHeight="1" thickBot="1">
      <c r="A144" s="11" t="s">
        <v>31</v>
      </c>
      <c r="B144" s="51" t="s">
        <v>18</v>
      </c>
      <c r="C144" s="52" t="s">
        <v>40</v>
      </c>
      <c r="D144" s="59">
        <v>0.146302241788137</v>
      </c>
      <c r="E144" s="59">
        <v>0.1334754397173992</v>
      </c>
      <c r="F144" s="59">
        <v>0.12339619057237441</v>
      </c>
      <c r="G144" s="59">
        <v>8.9197727352815739E-2</v>
      </c>
      <c r="H144" s="59">
        <v>9.3566776282726583E-2</v>
      </c>
      <c r="I144" s="59">
        <v>7.4126038042775788E-2</v>
      </c>
      <c r="J144" s="59">
        <v>8.8269365018330936E-2</v>
      </c>
      <c r="K144" s="59">
        <v>8.8594480915152068E-2</v>
      </c>
      <c r="L144" s="59">
        <v>8.4303927584286328E-2</v>
      </c>
      <c r="M144" s="59">
        <v>0.11333421007477461</v>
      </c>
      <c r="N144" s="59">
        <v>0.10423004810665423</v>
      </c>
      <c r="O144" s="59">
        <v>0.13308836954755432</v>
      </c>
    </row>
    <row r="145" spans="1:15" s="11" customFormat="1" ht="16.5" customHeight="1" thickBot="1">
      <c r="A145" s="11" t="s">
        <v>31</v>
      </c>
      <c r="B145" s="51" t="s">
        <v>22</v>
      </c>
      <c r="C145" s="52" t="s">
        <v>23</v>
      </c>
      <c r="D145" s="60">
        <v>0.63292741765877514</v>
      </c>
      <c r="E145" s="60">
        <v>0.48260893865156401</v>
      </c>
      <c r="F145" s="60">
        <v>0.63959745433849013</v>
      </c>
      <c r="G145" s="60">
        <v>0.42064062266127822</v>
      </c>
      <c r="H145" s="60">
        <v>0.44118925124595632</v>
      </c>
      <c r="I145" s="60">
        <v>0.34948762573047387</v>
      </c>
      <c r="J145" s="60">
        <v>0.41619353772503614</v>
      </c>
      <c r="K145" s="60">
        <v>0.41785195085974147</v>
      </c>
      <c r="L145" s="60">
        <v>0.47975984492050194</v>
      </c>
      <c r="M145" s="60">
        <v>0.5867373224405682</v>
      </c>
      <c r="N145" s="60">
        <v>0.49879364337672033</v>
      </c>
      <c r="O145" s="60">
        <v>0.66362930055581004</v>
      </c>
    </row>
    <row r="146" spans="1:15" s="11" customFormat="1" ht="48" customHeight="1" thickBot="1">
      <c r="A146" s="11" t="s">
        <v>31</v>
      </c>
      <c r="B146" s="51" t="s">
        <v>24</v>
      </c>
      <c r="C146" s="52" t="s">
        <v>41</v>
      </c>
      <c r="D146" s="53">
        <v>4.6365998516746778</v>
      </c>
      <c r="E146" s="53">
        <v>4.6365998516746778</v>
      </c>
      <c r="F146" s="53">
        <v>4.6365998516746778</v>
      </c>
      <c r="G146" s="53">
        <v>4.6365998516746778</v>
      </c>
      <c r="H146" s="53">
        <v>4.6365998516746778</v>
      </c>
      <c r="I146" s="53">
        <v>4.6365998516746778</v>
      </c>
      <c r="J146" s="53">
        <v>4.6365998516746778</v>
      </c>
      <c r="K146" s="53">
        <v>4.6365998516746778</v>
      </c>
      <c r="L146" s="53">
        <v>4.6365998516746778</v>
      </c>
      <c r="M146" s="53">
        <v>4.6365998516746778</v>
      </c>
      <c r="N146" s="53">
        <v>4.6365998516746778</v>
      </c>
      <c r="O146" s="53">
        <v>4.6365998516746778</v>
      </c>
    </row>
    <row r="147" spans="1:15" s="11" customFormat="1" ht="32.25" customHeight="1" thickBot="1">
      <c r="A147" s="11" t="s">
        <v>31</v>
      </c>
      <c r="B147" s="51" t="s">
        <v>25</v>
      </c>
      <c r="C147" s="52" t="s">
        <v>42</v>
      </c>
      <c r="D147" s="8">
        <v>0.48662517587063814</v>
      </c>
      <c r="E147" s="8">
        <v>0.34913349893416479</v>
      </c>
      <c r="F147" s="8">
        <v>0.51620126376611575</v>
      </c>
      <c r="G147" s="8">
        <v>0.33144289530846249</v>
      </c>
      <c r="H147" s="8">
        <v>0.34762247496322973</v>
      </c>
      <c r="I147" s="8">
        <v>0.27536158768769808</v>
      </c>
      <c r="J147" s="8">
        <v>0.32792417270670521</v>
      </c>
      <c r="K147" s="8">
        <v>0.32925746994458938</v>
      </c>
      <c r="L147" s="8">
        <v>0.3954559173362156</v>
      </c>
      <c r="M147" s="8">
        <v>0.47340311236579358</v>
      </c>
      <c r="N147" s="8">
        <v>0.39456359527006613</v>
      </c>
      <c r="O147" s="8">
        <v>0.53054093100825572</v>
      </c>
    </row>
    <row r="148" spans="1:15" s="11" customFormat="1" ht="48" customHeight="1" thickBot="1">
      <c r="A148" s="11" t="s">
        <v>31</v>
      </c>
      <c r="B148" s="51" t="s">
        <v>26</v>
      </c>
      <c r="C148" s="52" t="s">
        <v>43</v>
      </c>
      <c r="D148" s="9">
        <v>11800.514527310213</v>
      </c>
      <c r="E148" s="9">
        <v>7496.1755289156654</v>
      </c>
      <c r="F148" s="9">
        <v>11971.946189769264</v>
      </c>
      <c r="G148" s="9">
        <v>6643.1099506675137</v>
      </c>
      <c r="H148" s="9">
        <v>6479.787220057091</v>
      </c>
      <c r="I148" s="9">
        <v>4952.3506184044818</v>
      </c>
      <c r="J148" s="9">
        <v>6151.2344240496468</v>
      </c>
      <c r="K148" s="9">
        <v>6183.09310234245</v>
      </c>
      <c r="L148" s="9">
        <v>7976.4644894466692</v>
      </c>
      <c r="M148" s="9">
        <v>10291.40494034246</v>
      </c>
      <c r="N148" s="9">
        <v>8781.8413962853883</v>
      </c>
      <c r="O148" s="9">
        <v>13315.781556910706</v>
      </c>
    </row>
    <row r="149" spans="1:15" s="11" customFormat="1" ht="32.25" customHeight="1" thickBot="1">
      <c r="A149" s="11" t="s">
        <v>31</v>
      </c>
      <c r="B149" s="51" t="s">
        <v>27</v>
      </c>
      <c r="C149" s="52" t="s">
        <v>44</v>
      </c>
      <c r="D149" s="9">
        <v>54714.263907011416</v>
      </c>
      <c r="E149" s="9">
        <v>34756.766345497723</v>
      </c>
      <c r="F149" s="9">
        <v>55509.123927741392</v>
      </c>
      <c r="G149" s="28">
        <v>30801.442611923569</v>
      </c>
      <c r="H149" s="9">
        <v>30044.180463400182</v>
      </c>
      <c r="I149" s="9">
        <v>22962.068142735217</v>
      </c>
      <c r="J149" s="9">
        <v>28520.812618164764</v>
      </c>
      <c r="K149" s="9">
        <v>28668.528561211726</v>
      </c>
      <c r="L149" s="9">
        <v>36983.674068656765</v>
      </c>
      <c r="M149" s="9">
        <v>47717.126619915893</v>
      </c>
      <c r="N149" s="9">
        <v>40717.884515447375</v>
      </c>
      <c r="O149" s="9">
        <v>61739.950791704592</v>
      </c>
    </row>
    <row r="150" spans="1:15" s="11" customFormat="1" ht="32.25" customHeight="1" thickBot="1">
      <c r="A150" s="11" t="s">
        <v>31</v>
      </c>
      <c r="B150" s="51" t="s">
        <v>28</v>
      </c>
      <c r="C150" s="52" t="s">
        <v>45</v>
      </c>
      <c r="D150" s="9">
        <v>51922.627590807075</v>
      </c>
      <c r="E150" s="9">
        <v>32983.403345881699</v>
      </c>
      <c r="F150" s="9">
        <v>52676.932188842518</v>
      </c>
      <c r="G150" s="9">
        <v>29229.888511642399</v>
      </c>
      <c r="H150" s="9">
        <v>28511.263463643612</v>
      </c>
      <c r="I150" s="9">
        <v>21790.495343522176</v>
      </c>
      <c r="J150" s="9">
        <v>27065.621035804375</v>
      </c>
      <c r="K150" s="9">
        <v>27205.800202119895</v>
      </c>
      <c r="L150" s="9">
        <v>35096.689573860393</v>
      </c>
      <c r="M150" s="9">
        <v>45282.498900104642</v>
      </c>
      <c r="N150" s="9">
        <v>38640.372784219071</v>
      </c>
      <c r="O150" s="9">
        <v>58589.849218854863</v>
      </c>
    </row>
    <row r="151" spans="1:15" s="11" customFormat="1" ht="16.5" customHeight="1" thickBot="1">
      <c r="B151" s="54" t="s">
        <v>66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6"/>
    </row>
    <row r="152" spans="1:15" s="11" customFormat="1" ht="16.5" customHeight="1" thickBot="1">
      <c r="A152" s="11" t="s">
        <v>32</v>
      </c>
      <c r="B152" s="51" t="s">
        <v>12</v>
      </c>
      <c r="C152" s="52" t="s">
        <v>13</v>
      </c>
      <c r="D152" s="57">
        <v>24249.7</v>
      </c>
      <c r="E152" s="57">
        <v>21470.799999999999</v>
      </c>
      <c r="F152" s="57">
        <v>23192.400000000001</v>
      </c>
      <c r="G152" s="57">
        <v>20043</v>
      </c>
      <c r="H152" s="57">
        <v>18640.3</v>
      </c>
      <c r="I152" s="57">
        <v>17984.900000000001</v>
      </c>
      <c r="J152" s="57">
        <v>18758.099999999999</v>
      </c>
      <c r="K152" s="57">
        <v>18778.900000000001</v>
      </c>
      <c r="L152" s="57">
        <v>20170.3</v>
      </c>
      <c r="M152" s="57">
        <v>21739.200000000001</v>
      </c>
      <c r="N152" s="57">
        <v>22257.1</v>
      </c>
      <c r="O152" s="57">
        <v>25098.5</v>
      </c>
    </row>
    <row r="153" spans="1:15" s="11" customFormat="1" ht="16.5" customHeight="1" thickBot="1">
      <c r="A153" s="11" t="s">
        <v>32</v>
      </c>
      <c r="B153" s="51" t="s">
        <v>14</v>
      </c>
      <c r="C153" s="52" t="s">
        <v>15</v>
      </c>
      <c r="D153" s="58">
        <v>20701.914527310215</v>
      </c>
      <c r="E153" s="58">
        <v>18604.975528915664</v>
      </c>
      <c r="F153" s="58">
        <v>20330.546189769266</v>
      </c>
      <c r="G153" s="58">
        <v>18255.209950667515</v>
      </c>
      <c r="H153" s="58">
        <v>16896.187220057091</v>
      </c>
      <c r="I153" s="58">
        <v>16651.750618404483</v>
      </c>
      <c r="J153" s="58">
        <v>17102.334424049644</v>
      </c>
      <c r="K153" s="58">
        <v>17115.193102342451</v>
      </c>
      <c r="L153" s="58">
        <v>18469.864489446671</v>
      </c>
      <c r="M153" s="58">
        <v>19275.404940342461</v>
      </c>
      <c r="N153" s="58">
        <v>19937.241396285386</v>
      </c>
      <c r="O153" s="58">
        <v>21758.181556910709</v>
      </c>
    </row>
    <row r="154" spans="1:15" s="11" customFormat="1" ht="16.5" customHeight="1" thickBot="1">
      <c r="A154" s="11" t="s">
        <v>32</v>
      </c>
      <c r="B154" s="51" t="s">
        <v>16</v>
      </c>
      <c r="C154" s="52" t="s">
        <v>21</v>
      </c>
      <c r="D154" s="15">
        <v>3547.7854726897858</v>
      </c>
      <c r="E154" s="15">
        <v>2865.8244710843346</v>
      </c>
      <c r="F154" s="15">
        <v>2861.8538102307366</v>
      </c>
      <c r="G154" s="15">
        <v>1787.790049332486</v>
      </c>
      <c r="H154" s="15">
        <v>1744.1127799429082</v>
      </c>
      <c r="I154" s="15">
        <v>1333.1493815955184</v>
      </c>
      <c r="J154" s="15">
        <v>1655.7655759503534</v>
      </c>
      <c r="K154" s="15">
        <v>1663.7068976575492</v>
      </c>
      <c r="L154" s="15">
        <v>1700.4355105533305</v>
      </c>
      <c r="M154" s="15">
        <v>2463.7950596575402</v>
      </c>
      <c r="N154" s="15">
        <v>2319.8586037146138</v>
      </c>
      <c r="O154" s="15">
        <v>3340.318443089292</v>
      </c>
    </row>
    <row r="155" spans="1:15" s="11" customFormat="1" ht="32.25" customHeight="1" thickBot="1">
      <c r="A155" s="11" t="s">
        <v>32</v>
      </c>
      <c r="B155" s="51" t="s">
        <v>18</v>
      </c>
      <c r="C155" s="52" t="s">
        <v>40</v>
      </c>
      <c r="D155" s="59">
        <v>0.146302241788137</v>
      </c>
      <c r="E155" s="59">
        <v>0.1334754397173992</v>
      </c>
      <c r="F155" s="59">
        <v>0.12339619057237441</v>
      </c>
      <c r="G155" s="59">
        <v>8.9197727352815739E-2</v>
      </c>
      <c r="H155" s="59">
        <v>9.3566776282726583E-2</v>
      </c>
      <c r="I155" s="59">
        <v>7.4126038042775788E-2</v>
      </c>
      <c r="J155" s="59">
        <v>8.8269365018330936E-2</v>
      </c>
      <c r="K155" s="59">
        <v>8.8594480915152068E-2</v>
      </c>
      <c r="L155" s="59">
        <v>8.4303927584286328E-2</v>
      </c>
      <c r="M155" s="59">
        <v>0.11333421007477461</v>
      </c>
      <c r="N155" s="59">
        <v>0.10423004810665423</v>
      </c>
      <c r="O155" s="59">
        <v>0.13308836954755432</v>
      </c>
    </row>
    <row r="156" spans="1:15" s="11" customFormat="1" ht="16.5" customHeight="1" thickBot="1">
      <c r="A156" s="11" t="s">
        <v>32</v>
      </c>
      <c r="B156" s="51" t="s">
        <v>22</v>
      </c>
      <c r="C156" s="52" t="s">
        <v>23</v>
      </c>
      <c r="D156" s="60">
        <v>0.63292741765877514</v>
      </c>
      <c r="E156" s="60">
        <v>0.48260893865156401</v>
      </c>
      <c r="F156" s="60">
        <v>0.63959745433849013</v>
      </c>
      <c r="G156" s="60">
        <v>0.42064062266127822</v>
      </c>
      <c r="H156" s="60">
        <v>0.44118925124595632</v>
      </c>
      <c r="I156" s="60">
        <v>0.34948762573047387</v>
      </c>
      <c r="J156" s="60">
        <v>0.41619353772503614</v>
      </c>
      <c r="K156" s="60">
        <v>0.41785195085974147</v>
      </c>
      <c r="L156" s="60">
        <v>0.47975984492050194</v>
      </c>
      <c r="M156" s="60">
        <v>0.5867373224405682</v>
      </c>
      <c r="N156" s="60">
        <v>0.49879364337672033</v>
      </c>
      <c r="O156" s="60">
        <v>0.66362930055581004</v>
      </c>
    </row>
    <row r="157" spans="1:15" s="11" customFormat="1" ht="48" customHeight="1" thickBot="1">
      <c r="A157" s="11" t="s">
        <v>32</v>
      </c>
      <c r="B157" s="51" t="s">
        <v>24</v>
      </c>
      <c r="C157" s="52" t="s">
        <v>41</v>
      </c>
      <c r="D157" s="53">
        <v>4.8220638457416651</v>
      </c>
      <c r="E157" s="53">
        <v>4.8220638457416651</v>
      </c>
      <c r="F157" s="53">
        <v>4.8220638457416651</v>
      </c>
      <c r="G157" s="53">
        <v>4.8220638457416651</v>
      </c>
      <c r="H157" s="53">
        <v>4.8220638457416651</v>
      </c>
      <c r="I157" s="53">
        <v>4.8220638457416651</v>
      </c>
      <c r="J157" s="53">
        <v>4.8220638457416651</v>
      </c>
      <c r="K157" s="53">
        <v>4.8220638457416651</v>
      </c>
      <c r="L157" s="53">
        <v>4.8220638457416651</v>
      </c>
      <c r="M157" s="53">
        <v>4.8220638457416651</v>
      </c>
      <c r="N157" s="53">
        <v>4.8220638457416651</v>
      </c>
      <c r="O157" s="53">
        <v>4.8220638457416651</v>
      </c>
    </row>
    <row r="158" spans="1:15" s="11" customFormat="1" ht="32.25" customHeight="1" thickBot="1">
      <c r="A158" s="11" t="s">
        <v>32</v>
      </c>
      <c r="B158" s="51" t="s">
        <v>25</v>
      </c>
      <c r="C158" s="52" t="s">
        <v>42</v>
      </c>
      <c r="D158" s="8">
        <v>0.48662517587063814</v>
      </c>
      <c r="E158" s="8">
        <v>0.34913349893416479</v>
      </c>
      <c r="F158" s="8">
        <v>0.51620126376611575</v>
      </c>
      <c r="G158" s="8">
        <v>0.33144289530846249</v>
      </c>
      <c r="H158" s="8">
        <v>0.34762247496322973</v>
      </c>
      <c r="I158" s="8">
        <v>0.27536158768769808</v>
      </c>
      <c r="J158" s="8">
        <v>0.32792417270670521</v>
      </c>
      <c r="K158" s="8">
        <v>0.32925746994458938</v>
      </c>
      <c r="L158" s="8">
        <v>0.3954559173362156</v>
      </c>
      <c r="M158" s="8">
        <v>0.47340311236579358</v>
      </c>
      <c r="N158" s="8">
        <v>0.39456359527006613</v>
      </c>
      <c r="O158" s="8">
        <v>0.53054093100825572</v>
      </c>
    </row>
    <row r="159" spans="1:15" s="11" customFormat="1" ht="48" customHeight="1" thickBot="1">
      <c r="A159" s="11" t="s">
        <v>32</v>
      </c>
      <c r="B159" s="51" t="s">
        <v>26</v>
      </c>
      <c r="C159" s="52" t="s">
        <v>43</v>
      </c>
      <c r="D159" s="9">
        <v>11800.514527310213</v>
      </c>
      <c r="E159" s="9">
        <v>7496.1755289156654</v>
      </c>
      <c r="F159" s="9">
        <v>11971.946189769264</v>
      </c>
      <c r="G159" s="9">
        <v>6643.1099506675137</v>
      </c>
      <c r="H159" s="9">
        <v>6479.787220057091</v>
      </c>
      <c r="I159" s="9">
        <v>4952.3506184044818</v>
      </c>
      <c r="J159" s="9">
        <v>6151.2344240496468</v>
      </c>
      <c r="K159" s="9">
        <v>6183.09310234245</v>
      </c>
      <c r="L159" s="9">
        <v>7976.4644894466692</v>
      </c>
      <c r="M159" s="9">
        <v>10291.40494034246</v>
      </c>
      <c r="N159" s="9">
        <v>8781.8413962853883</v>
      </c>
      <c r="O159" s="9">
        <v>13315.781556910706</v>
      </c>
    </row>
    <row r="160" spans="1:15" s="11" customFormat="1" ht="32.25" customHeight="1" thickBot="1">
      <c r="A160" s="11" t="s">
        <v>32</v>
      </c>
      <c r="B160" s="51" t="s">
        <v>27</v>
      </c>
      <c r="C160" s="52" t="s">
        <v>44</v>
      </c>
      <c r="D160" s="9">
        <v>56902.834463291874</v>
      </c>
      <c r="E160" s="9">
        <v>36147.036999317635</v>
      </c>
      <c r="F160" s="9">
        <v>57729.488884851053</v>
      </c>
      <c r="G160" s="28">
        <v>32033.500316400514</v>
      </c>
      <c r="H160" s="9">
        <v>31245.947681936188</v>
      </c>
      <c r="I160" s="9">
        <v>23880.550868444629</v>
      </c>
      <c r="J160" s="9">
        <v>29661.645122891357</v>
      </c>
      <c r="K160" s="9">
        <v>29815.269703660197</v>
      </c>
      <c r="L160" s="9">
        <v>38463.021031403034</v>
      </c>
      <c r="M160" s="9">
        <v>49625.811684712535</v>
      </c>
      <c r="N160" s="9">
        <v>42346.599896065272</v>
      </c>
      <c r="O160" s="9">
        <v>64209.548823372774</v>
      </c>
    </row>
    <row r="161" spans="1:15" s="11" customFormat="1" ht="32.25" customHeight="1" thickBot="1">
      <c r="A161" s="11" t="s">
        <v>32</v>
      </c>
      <c r="B161" s="51" t="s">
        <v>28</v>
      </c>
      <c r="C161" s="52" t="s">
        <v>45</v>
      </c>
      <c r="D161" s="9">
        <v>53996.377090851362</v>
      </c>
      <c r="E161" s="9">
        <v>34300.734909633138</v>
      </c>
      <c r="F161" s="9">
        <v>54780.808029860629</v>
      </c>
      <c r="G161" s="9">
        <v>30397.307602314551</v>
      </c>
      <c r="H161" s="9">
        <v>29649.981226914708</v>
      </c>
      <c r="I161" s="9">
        <v>22660.790837434102</v>
      </c>
      <c r="J161" s="9">
        <v>28146.600961044616</v>
      </c>
      <c r="K161" s="9">
        <v>28292.378774608005</v>
      </c>
      <c r="L161" s="9">
        <v>36498.424151520492</v>
      </c>
      <c r="M161" s="9">
        <v>47091.046807096041</v>
      </c>
      <c r="N161" s="9">
        <v>40183.639322544004</v>
      </c>
      <c r="O161" s="9">
        <v>60929.882382869509</v>
      </c>
    </row>
    <row r="162" spans="1:15" s="11" customFormat="1" ht="16.5" customHeight="1" thickBot="1">
      <c r="B162" s="54" t="s">
        <v>67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6"/>
    </row>
    <row r="163" spans="1:15" s="11" customFormat="1" ht="16.5" customHeight="1" thickBot="1">
      <c r="A163" s="11" t="s">
        <v>33</v>
      </c>
      <c r="B163" s="51" t="s">
        <v>12</v>
      </c>
      <c r="C163" s="52" t="s">
        <v>13</v>
      </c>
      <c r="D163" s="57">
        <v>24249.7</v>
      </c>
      <c r="E163" s="57">
        <v>21470.799999999999</v>
      </c>
      <c r="F163" s="57">
        <v>23192.400000000001</v>
      </c>
      <c r="G163" s="57">
        <v>20043</v>
      </c>
      <c r="H163" s="57">
        <v>18640.3</v>
      </c>
      <c r="I163" s="57">
        <v>17984.900000000001</v>
      </c>
      <c r="J163" s="57">
        <v>18758.099999999999</v>
      </c>
      <c r="K163" s="57">
        <v>18778.900000000001</v>
      </c>
      <c r="L163" s="57">
        <v>20170.3</v>
      </c>
      <c r="M163" s="57">
        <v>21739.200000000001</v>
      </c>
      <c r="N163" s="57">
        <v>22257.1</v>
      </c>
      <c r="O163" s="57">
        <v>25098.5</v>
      </c>
    </row>
    <row r="164" spans="1:15" s="11" customFormat="1" ht="16.5" customHeight="1" thickBot="1">
      <c r="A164" s="11" t="s">
        <v>33</v>
      </c>
      <c r="B164" s="51" t="s">
        <v>14</v>
      </c>
      <c r="C164" s="52" t="s">
        <v>15</v>
      </c>
      <c r="D164" s="58">
        <v>20701.914527310215</v>
      </c>
      <c r="E164" s="58">
        <v>18604.975528915664</v>
      </c>
      <c r="F164" s="58">
        <v>20330.546189769266</v>
      </c>
      <c r="G164" s="58">
        <v>18255.209950667515</v>
      </c>
      <c r="H164" s="58">
        <v>16896.187220057091</v>
      </c>
      <c r="I164" s="58">
        <v>16651.750618404483</v>
      </c>
      <c r="J164" s="58">
        <v>17102.334424049644</v>
      </c>
      <c r="K164" s="58">
        <v>17115.193102342451</v>
      </c>
      <c r="L164" s="58">
        <v>18469.864489446671</v>
      </c>
      <c r="M164" s="58">
        <v>19275.404940342461</v>
      </c>
      <c r="N164" s="58">
        <v>19937.241396285386</v>
      </c>
      <c r="O164" s="58">
        <v>21758.181556910709</v>
      </c>
    </row>
    <row r="165" spans="1:15" s="11" customFormat="1" ht="16.5" customHeight="1" thickBot="1">
      <c r="A165" s="11" t="s">
        <v>33</v>
      </c>
      <c r="B165" s="51" t="s">
        <v>16</v>
      </c>
      <c r="C165" s="52" t="s">
        <v>21</v>
      </c>
      <c r="D165" s="15">
        <v>3547.7854726897858</v>
      </c>
      <c r="E165" s="15">
        <v>2865.8244710843346</v>
      </c>
      <c r="F165" s="15">
        <v>2861.8538102307366</v>
      </c>
      <c r="G165" s="15">
        <v>1787.790049332486</v>
      </c>
      <c r="H165" s="15">
        <v>1744.1127799429082</v>
      </c>
      <c r="I165" s="15">
        <v>1333.1493815955184</v>
      </c>
      <c r="J165" s="15">
        <v>1655.7655759503534</v>
      </c>
      <c r="K165" s="15">
        <v>1663.7068976575492</v>
      </c>
      <c r="L165" s="15">
        <v>1700.4355105533305</v>
      </c>
      <c r="M165" s="15">
        <v>2463.7950596575402</v>
      </c>
      <c r="N165" s="15">
        <v>2319.8586037146138</v>
      </c>
      <c r="O165" s="15">
        <v>3340.318443089292</v>
      </c>
    </row>
    <row r="166" spans="1:15" s="11" customFormat="1" ht="32.25" customHeight="1" thickBot="1">
      <c r="A166" s="11" t="s">
        <v>33</v>
      </c>
      <c r="B166" s="51" t="s">
        <v>18</v>
      </c>
      <c r="C166" s="52" t="s">
        <v>40</v>
      </c>
      <c r="D166" s="59">
        <v>0.146302241788137</v>
      </c>
      <c r="E166" s="59">
        <v>0.1334754397173992</v>
      </c>
      <c r="F166" s="59">
        <v>0.12339619057237441</v>
      </c>
      <c r="G166" s="59">
        <v>8.9197727352815739E-2</v>
      </c>
      <c r="H166" s="59">
        <v>9.3566776282726583E-2</v>
      </c>
      <c r="I166" s="59">
        <v>7.4126038042775788E-2</v>
      </c>
      <c r="J166" s="59">
        <v>8.8269365018330936E-2</v>
      </c>
      <c r="K166" s="59">
        <v>8.8594480915152068E-2</v>
      </c>
      <c r="L166" s="59">
        <v>8.4303927584286328E-2</v>
      </c>
      <c r="M166" s="59">
        <v>0.11333421007477461</v>
      </c>
      <c r="N166" s="59">
        <v>0.10423004810665423</v>
      </c>
      <c r="O166" s="59">
        <v>0.13308836954755432</v>
      </c>
    </row>
    <row r="167" spans="1:15" s="11" customFormat="1" ht="16.5" customHeight="1" thickBot="1">
      <c r="A167" s="11" t="s">
        <v>33</v>
      </c>
      <c r="B167" s="51" t="s">
        <v>22</v>
      </c>
      <c r="C167" s="52" t="s">
        <v>23</v>
      </c>
      <c r="D167" s="60">
        <v>0.63292741765877514</v>
      </c>
      <c r="E167" s="60">
        <v>0.48260893865156401</v>
      </c>
      <c r="F167" s="60">
        <v>0.63959745433849013</v>
      </c>
      <c r="G167" s="60">
        <v>0.42064062266127822</v>
      </c>
      <c r="H167" s="60">
        <v>0.44118925124595632</v>
      </c>
      <c r="I167" s="60">
        <v>0.34948762573047387</v>
      </c>
      <c r="J167" s="60">
        <v>0.41619353772503614</v>
      </c>
      <c r="K167" s="60">
        <v>0.41785195085974147</v>
      </c>
      <c r="L167" s="60">
        <v>0.47975984492050194</v>
      </c>
      <c r="M167" s="60">
        <v>0.5867373224405682</v>
      </c>
      <c r="N167" s="60">
        <v>0.49879364337672033</v>
      </c>
      <c r="O167" s="60">
        <v>0.66362930055581004</v>
      </c>
    </row>
    <row r="168" spans="1:15" s="11" customFormat="1" ht="48" customHeight="1" thickBot="1">
      <c r="A168" s="11" t="s">
        <v>33</v>
      </c>
      <c r="B168" s="51" t="s">
        <v>24</v>
      </c>
      <c r="C168" s="52" t="s">
        <v>41</v>
      </c>
      <c r="D168" s="53">
        <v>5.0149463995713317</v>
      </c>
      <c r="E168" s="53">
        <v>5.0149463995713317</v>
      </c>
      <c r="F168" s="53">
        <v>5.0149463995713317</v>
      </c>
      <c r="G168" s="53">
        <v>5.0149463995713317</v>
      </c>
      <c r="H168" s="53">
        <v>5.0149463995713317</v>
      </c>
      <c r="I168" s="53">
        <v>5.0149463995713317</v>
      </c>
      <c r="J168" s="53">
        <v>5.0149463995713317</v>
      </c>
      <c r="K168" s="53">
        <v>5.0149463995713317</v>
      </c>
      <c r="L168" s="53">
        <v>5.0149463995713317</v>
      </c>
      <c r="M168" s="53">
        <v>5.0149463995713317</v>
      </c>
      <c r="N168" s="53">
        <v>5.0149463995713317</v>
      </c>
      <c r="O168" s="53">
        <v>5.0149463995713317</v>
      </c>
    </row>
    <row r="169" spans="1:15" s="11" customFormat="1" ht="32.25" customHeight="1" thickBot="1">
      <c r="A169" s="11" t="s">
        <v>33</v>
      </c>
      <c r="B169" s="51" t="s">
        <v>25</v>
      </c>
      <c r="C169" s="52" t="s">
        <v>42</v>
      </c>
      <c r="D169" s="8">
        <v>0.48662517587063814</v>
      </c>
      <c r="E169" s="8">
        <v>0.34913349893416479</v>
      </c>
      <c r="F169" s="8">
        <v>0.51620126376611575</v>
      </c>
      <c r="G169" s="8">
        <v>0.33144289530846249</v>
      </c>
      <c r="H169" s="8">
        <v>0.34762247496322973</v>
      </c>
      <c r="I169" s="8">
        <v>0.27536158768769808</v>
      </c>
      <c r="J169" s="8">
        <v>0.32792417270670521</v>
      </c>
      <c r="K169" s="8">
        <v>0.32925746994458938</v>
      </c>
      <c r="L169" s="8">
        <v>0.3954559173362156</v>
      </c>
      <c r="M169" s="8">
        <v>0.47340311236579358</v>
      </c>
      <c r="N169" s="8">
        <v>0.39456359527006613</v>
      </c>
      <c r="O169" s="8">
        <v>0.53054093100825572</v>
      </c>
    </row>
    <row r="170" spans="1:15" s="11" customFormat="1" ht="48" customHeight="1" thickBot="1">
      <c r="A170" s="11" t="s">
        <v>33</v>
      </c>
      <c r="B170" s="51" t="s">
        <v>26</v>
      </c>
      <c r="C170" s="52" t="s">
        <v>43</v>
      </c>
      <c r="D170" s="9">
        <v>11800.514527310213</v>
      </c>
      <c r="E170" s="9">
        <v>7496.1755289156654</v>
      </c>
      <c r="F170" s="9">
        <v>11971.946189769264</v>
      </c>
      <c r="G170" s="9">
        <v>6643.1099506675137</v>
      </c>
      <c r="H170" s="9">
        <v>6479.787220057091</v>
      </c>
      <c r="I170" s="9">
        <v>4952.3506184044818</v>
      </c>
      <c r="J170" s="9">
        <v>6151.2344240496468</v>
      </c>
      <c r="K170" s="9">
        <v>6183.09310234245</v>
      </c>
      <c r="L170" s="9">
        <v>7976.4644894466692</v>
      </c>
      <c r="M170" s="9">
        <v>10291.40494034246</v>
      </c>
      <c r="N170" s="9">
        <v>8781.8413962853883</v>
      </c>
      <c r="O170" s="9">
        <v>13315.781556910706</v>
      </c>
    </row>
    <row r="171" spans="1:15" s="11" customFormat="1" ht="32.25" customHeight="1" thickBot="1">
      <c r="A171" s="11" t="s">
        <v>33</v>
      </c>
      <c r="B171" s="51" t="s">
        <v>27</v>
      </c>
      <c r="C171" s="52" t="s">
        <v>44</v>
      </c>
      <c r="D171" s="9">
        <v>59178.947841823552</v>
      </c>
      <c r="E171" s="9">
        <v>37592.91847929034</v>
      </c>
      <c r="F171" s="9">
        <v>60038.668440245092</v>
      </c>
      <c r="G171" s="28">
        <v>33314.840329056533</v>
      </c>
      <c r="H171" s="9">
        <v>32495.785589213636</v>
      </c>
      <c r="I171" s="9">
        <v>24835.772903182413</v>
      </c>
      <c r="J171" s="9">
        <v>30848.110927807011</v>
      </c>
      <c r="K171" s="9">
        <v>31007.880491806605</v>
      </c>
      <c r="L171" s="9">
        <v>40001.541872659152</v>
      </c>
      <c r="M171" s="9">
        <v>51610.844152101032</v>
      </c>
      <c r="N171" s="9">
        <v>44040.463891907886</v>
      </c>
      <c r="O171" s="9">
        <v>66777.930776307694</v>
      </c>
    </row>
    <row r="172" spans="1:15" s="11" customFormat="1" ht="32.25" customHeight="1" thickBot="1">
      <c r="A172" s="11" t="s">
        <v>33</v>
      </c>
      <c r="B172" s="51" t="s">
        <v>28</v>
      </c>
      <c r="C172" s="52" t="s">
        <v>45</v>
      </c>
      <c r="D172" s="9">
        <v>56147.665429995839</v>
      </c>
      <c r="E172" s="9">
        <v>35667.322355139404</v>
      </c>
      <c r="F172" s="9">
        <v>56963.34915341164</v>
      </c>
      <c r="G172" s="9">
        <v>31608.377250121099</v>
      </c>
      <c r="H172" s="9">
        <v>30831.276386069403</v>
      </c>
      <c r="I172" s="9">
        <v>23563.627244446005</v>
      </c>
      <c r="J172" s="9">
        <v>29267.999426948492</v>
      </c>
      <c r="K172" s="9">
        <v>29419.585224812334</v>
      </c>
      <c r="L172" s="9">
        <v>37952.570494379826</v>
      </c>
      <c r="M172" s="9">
        <v>48967.217493580429</v>
      </c>
      <c r="N172" s="9">
        <v>41784.609597892777</v>
      </c>
      <c r="O172" s="9">
        <v>63357.41090492512</v>
      </c>
    </row>
    <row r="173" spans="1:15" s="11" customFormat="1" ht="16.5" customHeight="1" thickBot="1">
      <c r="B173" s="54" t="s">
        <v>192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6"/>
    </row>
    <row r="174" spans="1:15" s="11" customFormat="1" ht="16.5" customHeight="1" thickBot="1">
      <c r="A174" s="11" t="s">
        <v>34</v>
      </c>
      <c r="B174" s="51" t="s">
        <v>12</v>
      </c>
      <c r="C174" s="52" t="s">
        <v>13</v>
      </c>
      <c r="D174" s="57">
        <v>24249.7</v>
      </c>
      <c r="E174" s="57">
        <v>21470.799999999999</v>
      </c>
      <c r="F174" s="57">
        <v>23192.400000000001</v>
      </c>
      <c r="G174" s="57">
        <v>20043</v>
      </c>
      <c r="H174" s="57">
        <v>18640.3</v>
      </c>
      <c r="I174" s="57">
        <v>17984.900000000001</v>
      </c>
      <c r="J174" s="57">
        <v>18758.099999999999</v>
      </c>
      <c r="K174" s="57">
        <v>18778.900000000001</v>
      </c>
      <c r="L174" s="57">
        <v>20170.3</v>
      </c>
      <c r="M174" s="57">
        <v>21739.200000000001</v>
      </c>
      <c r="N174" s="57">
        <v>22257.1</v>
      </c>
      <c r="O174" s="57">
        <v>25098.5</v>
      </c>
    </row>
    <row r="175" spans="1:15" s="11" customFormat="1" ht="16.5" customHeight="1" thickBot="1">
      <c r="A175" s="11" t="s">
        <v>34</v>
      </c>
      <c r="B175" s="51" t="s">
        <v>14</v>
      </c>
      <c r="C175" s="52" t="s">
        <v>15</v>
      </c>
      <c r="D175" s="58">
        <v>20701.914527310215</v>
      </c>
      <c r="E175" s="58">
        <v>18604.975528915664</v>
      </c>
      <c r="F175" s="58">
        <v>20330.546189769266</v>
      </c>
      <c r="G175" s="58">
        <v>18255.209950667515</v>
      </c>
      <c r="H175" s="58">
        <v>16896.187220057091</v>
      </c>
      <c r="I175" s="58">
        <v>16651.750618404483</v>
      </c>
      <c r="J175" s="58">
        <v>17102.334424049644</v>
      </c>
      <c r="K175" s="58">
        <v>17115.193102342451</v>
      </c>
      <c r="L175" s="58">
        <v>18469.864489446671</v>
      </c>
      <c r="M175" s="58">
        <v>19275.404940342461</v>
      </c>
      <c r="N175" s="58">
        <v>19937.241396285386</v>
      </c>
      <c r="O175" s="58">
        <v>21758.181556910709</v>
      </c>
    </row>
    <row r="176" spans="1:15" s="11" customFormat="1" ht="16.5" customHeight="1" thickBot="1">
      <c r="A176" s="11" t="s">
        <v>34</v>
      </c>
      <c r="B176" s="51" t="s">
        <v>16</v>
      </c>
      <c r="C176" s="52" t="s">
        <v>21</v>
      </c>
      <c r="D176" s="15">
        <v>3547.7854726897858</v>
      </c>
      <c r="E176" s="15">
        <v>2865.8244710843346</v>
      </c>
      <c r="F176" s="15">
        <v>2861.8538102307366</v>
      </c>
      <c r="G176" s="15">
        <v>1787.790049332486</v>
      </c>
      <c r="H176" s="15">
        <v>1744.1127799429082</v>
      </c>
      <c r="I176" s="15">
        <v>1333.1493815955184</v>
      </c>
      <c r="J176" s="15">
        <v>1655.7655759503534</v>
      </c>
      <c r="K176" s="15">
        <v>1663.7068976575492</v>
      </c>
      <c r="L176" s="15">
        <v>1700.4355105533305</v>
      </c>
      <c r="M176" s="15">
        <v>2463.7950596575402</v>
      </c>
      <c r="N176" s="15">
        <v>2319.8586037146138</v>
      </c>
      <c r="O176" s="15">
        <v>3340.318443089292</v>
      </c>
    </row>
    <row r="177" spans="1:15" s="11" customFormat="1" ht="32.25" customHeight="1" thickBot="1">
      <c r="A177" s="11" t="s">
        <v>34</v>
      </c>
      <c r="B177" s="51" t="s">
        <v>18</v>
      </c>
      <c r="C177" s="52" t="s">
        <v>40</v>
      </c>
      <c r="D177" s="59">
        <v>0.146302241788137</v>
      </c>
      <c r="E177" s="59">
        <v>0.1334754397173992</v>
      </c>
      <c r="F177" s="59">
        <v>0.12339619057237441</v>
      </c>
      <c r="G177" s="59">
        <v>8.9197727352815739E-2</v>
      </c>
      <c r="H177" s="59">
        <v>9.3566776282726583E-2</v>
      </c>
      <c r="I177" s="59">
        <v>7.4126038042775788E-2</v>
      </c>
      <c r="J177" s="59">
        <v>8.8269365018330936E-2</v>
      </c>
      <c r="K177" s="59">
        <v>8.8594480915152068E-2</v>
      </c>
      <c r="L177" s="59">
        <v>8.4303927584286328E-2</v>
      </c>
      <c r="M177" s="59">
        <v>0.11333421007477461</v>
      </c>
      <c r="N177" s="59">
        <v>0.10423004810665423</v>
      </c>
      <c r="O177" s="59">
        <v>0.13308836954755432</v>
      </c>
    </row>
    <row r="178" spans="1:15" s="11" customFormat="1" ht="16.5" customHeight="1" thickBot="1">
      <c r="A178" s="11" t="s">
        <v>34</v>
      </c>
      <c r="B178" s="51" t="s">
        <v>22</v>
      </c>
      <c r="C178" s="52" t="s">
        <v>23</v>
      </c>
      <c r="D178" s="60">
        <v>0.63292741765877514</v>
      </c>
      <c r="E178" s="60">
        <v>0.48260893865156401</v>
      </c>
      <c r="F178" s="60">
        <v>0.63959745433849013</v>
      </c>
      <c r="G178" s="60">
        <v>0.42064062266127822</v>
      </c>
      <c r="H178" s="60">
        <v>0.44118925124595632</v>
      </c>
      <c r="I178" s="60">
        <v>0.34948762573047387</v>
      </c>
      <c r="J178" s="60">
        <v>0.41619353772503614</v>
      </c>
      <c r="K178" s="60">
        <v>0.41785195085974147</v>
      </c>
      <c r="L178" s="60">
        <v>0.47975984492050194</v>
      </c>
      <c r="M178" s="60">
        <v>0.5867373224405682</v>
      </c>
      <c r="N178" s="60">
        <v>0.49879364337672033</v>
      </c>
      <c r="O178" s="60">
        <v>0.66362930055581004</v>
      </c>
    </row>
    <row r="179" spans="1:15" s="11" customFormat="1" ht="48" customHeight="1" thickBot="1">
      <c r="A179" s="11" t="s">
        <v>34</v>
      </c>
      <c r="B179" s="51" t="s">
        <v>24</v>
      </c>
      <c r="C179" s="52" t="s">
        <v>41</v>
      </c>
      <c r="D179" s="53">
        <v>5.2155442555541862</v>
      </c>
      <c r="E179" s="53">
        <v>5.2155442555541862</v>
      </c>
      <c r="F179" s="53">
        <v>5.2155442555541862</v>
      </c>
      <c r="G179" s="53">
        <v>5.2155442555541862</v>
      </c>
      <c r="H179" s="53">
        <v>5.2155442555541862</v>
      </c>
      <c r="I179" s="53">
        <v>5.2155442555541862</v>
      </c>
      <c r="J179" s="53">
        <v>5.2155442555541862</v>
      </c>
      <c r="K179" s="53">
        <v>5.2155442555541862</v>
      </c>
      <c r="L179" s="53">
        <v>5.2155442555541862</v>
      </c>
      <c r="M179" s="53">
        <v>5.2155442555541862</v>
      </c>
      <c r="N179" s="53">
        <v>5.2155442555541862</v>
      </c>
      <c r="O179" s="53">
        <v>5.2155442555541862</v>
      </c>
    </row>
    <row r="180" spans="1:15" s="11" customFormat="1" ht="32.25" customHeight="1" thickBot="1">
      <c r="A180" s="11" t="s">
        <v>34</v>
      </c>
      <c r="B180" s="51" t="s">
        <v>25</v>
      </c>
      <c r="C180" s="52" t="s">
        <v>42</v>
      </c>
      <c r="D180" s="8">
        <v>0.48662517587063814</v>
      </c>
      <c r="E180" s="8">
        <v>0.34913349893416479</v>
      </c>
      <c r="F180" s="8">
        <v>0.51620126376611575</v>
      </c>
      <c r="G180" s="8">
        <v>0.33144289530846249</v>
      </c>
      <c r="H180" s="8">
        <v>0.34762247496322973</v>
      </c>
      <c r="I180" s="8">
        <v>0.27536158768769808</v>
      </c>
      <c r="J180" s="8">
        <v>0.32792417270670521</v>
      </c>
      <c r="K180" s="8">
        <v>0.32925746994458938</v>
      </c>
      <c r="L180" s="8">
        <v>0.3954559173362156</v>
      </c>
      <c r="M180" s="8">
        <v>0.47340311236579358</v>
      </c>
      <c r="N180" s="8">
        <v>0.39456359527006613</v>
      </c>
      <c r="O180" s="8">
        <v>0.53054093100825572</v>
      </c>
    </row>
    <row r="181" spans="1:15" s="11" customFormat="1" ht="48" customHeight="1" thickBot="1">
      <c r="A181" s="11" t="s">
        <v>34</v>
      </c>
      <c r="B181" s="51" t="s">
        <v>26</v>
      </c>
      <c r="C181" s="52" t="s">
        <v>43</v>
      </c>
      <c r="D181" s="9">
        <v>11800.514527310213</v>
      </c>
      <c r="E181" s="9">
        <v>7496.1755289156654</v>
      </c>
      <c r="F181" s="9">
        <v>11971.946189769264</v>
      </c>
      <c r="G181" s="9">
        <v>6643.1099506675137</v>
      </c>
      <c r="H181" s="9">
        <v>6479.787220057091</v>
      </c>
      <c r="I181" s="9">
        <v>4952.3506184044818</v>
      </c>
      <c r="J181" s="9">
        <v>6151.2344240496468</v>
      </c>
      <c r="K181" s="9">
        <v>6183.09310234245</v>
      </c>
      <c r="L181" s="9">
        <v>7976.4644894466692</v>
      </c>
      <c r="M181" s="9">
        <v>10291.40494034246</v>
      </c>
      <c r="N181" s="9">
        <v>8781.8413962853883</v>
      </c>
      <c r="O181" s="9">
        <v>13315.781556910706</v>
      </c>
    </row>
    <row r="182" spans="1:15" s="11" customFormat="1" ht="32.25" customHeight="1" thickBot="1">
      <c r="A182" s="11" t="s">
        <v>34</v>
      </c>
      <c r="B182" s="51" t="s">
        <v>27</v>
      </c>
      <c r="C182" s="52" t="s">
        <v>44</v>
      </c>
      <c r="D182" s="9">
        <v>61546.105755496508</v>
      </c>
      <c r="E182" s="9">
        <v>39096.635218461961</v>
      </c>
      <c r="F182" s="9">
        <v>62440.215177854909</v>
      </c>
      <c r="G182" s="28">
        <v>34647.433942218806</v>
      </c>
      <c r="H182" s="9">
        <v>33795.61701278219</v>
      </c>
      <c r="I182" s="9">
        <v>25829.203819309718</v>
      </c>
      <c r="J182" s="9">
        <v>32082.035364919298</v>
      </c>
      <c r="K182" s="9">
        <v>32248.195711478878</v>
      </c>
      <c r="L182" s="9">
        <v>41601.60354756553</v>
      </c>
      <c r="M182" s="9">
        <v>53675.277918185086</v>
      </c>
      <c r="N182" s="9">
        <v>45802.082447584209</v>
      </c>
      <c r="O182" s="9">
        <v>69449.048007360005</v>
      </c>
    </row>
    <row r="183" spans="1:15" s="11" customFormat="1" ht="32.25" customHeight="1" thickBot="1">
      <c r="A183" s="11" t="s">
        <v>34</v>
      </c>
      <c r="B183" s="51" t="s">
        <v>28</v>
      </c>
      <c r="C183" s="52" t="s">
        <v>45</v>
      </c>
      <c r="D183" s="9">
        <v>58393.572047195681</v>
      </c>
      <c r="E183" s="9">
        <v>37094.015249344986</v>
      </c>
      <c r="F183" s="9">
        <v>59241.883119548118</v>
      </c>
      <c r="G183" s="9">
        <v>32872.712340125952</v>
      </c>
      <c r="H183" s="9">
        <v>32064.527441512186</v>
      </c>
      <c r="I183" s="9">
        <v>24506.172334223851</v>
      </c>
      <c r="J183" s="9">
        <v>30438.71940402644</v>
      </c>
      <c r="K183" s="9">
        <v>30596.368633804836</v>
      </c>
      <c r="L183" s="9">
        <v>39470.673314155028</v>
      </c>
      <c r="M183" s="9">
        <v>50925.906193323652</v>
      </c>
      <c r="N183" s="9">
        <v>43455.993981808489</v>
      </c>
      <c r="O183" s="9">
        <v>65891.707341122135</v>
      </c>
    </row>
    <row r="184" spans="1:15" s="11" customFormat="1" ht="16.5" customHeight="1" thickBot="1">
      <c r="B184" s="54" t="s">
        <v>193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6"/>
    </row>
    <row r="185" spans="1:15" s="11" customFormat="1" ht="16.5" customHeight="1" thickBot="1">
      <c r="A185" s="11" t="s">
        <v>191</v>
      </c>
      <c r="B185" s="51" t="s">
        <v>12</v>
      </c>
      <c r="C185" s="52" t="s">
        <v>13</v>
      </c>
      <c r="D185" s="57">
        <v>24249.7</v>
      </c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s="11" customFormat="1" ht="16.5" customHeight="1" thickBot="1">
      <c r="A186" s="11" t="s">
        <v>191</v>
      </c>
      <c r="B186" s="51" t="s">
        <v>14</v>
      </c>
      <c r="C186" s="52" t="s">
        <v>15</v>
      </c>
      <c r="D186" s="58">
        <v>20701.914527310215</v>
      </c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</row>
    <row r="187" spans="1:15" s="11" customFormat="1" ht="16.5" customHeight="1" thickBot="1">
      <c r="A187" s="11" t="s">
        <v>191</v>
      </c>
      <c r="B187" s="51" t="s">
        <v>16</v>
      </c>
      <c r="C187" s="52" t="s">
        <v>21</v>
      </c>
      <c r="D187" s="15">
        <v>3547.7854726897858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1:15" s="11" customFormat="1" ht="32.25" customHeight="1" thickBot="1">
      <c r="A188" s="11" t="s">
        <v>191</v>
      </c>
      <c r="B188" s="51" t="s">
        <v>18</v>
      </c>
      <c r="C188" s="52" t="s">
        <v>40</v>
      </c>
      <c r="D188" s="59">
        <v>0.146302241788137</v>
      </c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</row>
    <row r="189" spans="1:15" s="11" customFormat="1" ht="16.5" customHeight="1" thickBot="1">
      <c r="A189" s="11" t="s">
        <v>191</v>
      </c>
      <c r="B189" s="51" t="s">
        <v>22</v>
      </c>
      <c r="C189" s="52" t="s">
        <v>23</v>
      </c>
      <c r="D189" s="60">
        <v>0.63292741765877514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</row>
    <row r="190" spans="1:15" s="11" customFormat="1" ht="48" customHeight="1" thickBot="1">
      <c r="A190" s="11" t="s">
        <v>191</v>
      </c>
      <c r="B190" s="51" t="s">
        <v>24</v>
      </c>
      <c r="C190" s="52" t="s">
        <v>41</v>
      </c>
      <c r="D190" s="53">
        <v>5.4241660257763558</v>
      </c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</row>
    <row r="191" spans="1:15" s="11" customFormat="1" ht="32.25" customHeight="1" thickBot="1">
      <c r="A191" s="11" t="s">
        <v>191</v>
      </c>
      <c r="B191" s="51" t="s">
        <v>25</v>
      </c>
      <c r="C191" s="52" t="s">
        <v>42</v>
      </c>
      <c r="D191" s="8">
        <v>0.48662517587063814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s="11" customFormat="1" ht="48" customHeight="1" thickBot="1">
      <c r="A192" s="11" t="s">
        <v>191</v>
      </c>
      <c r="B192" s="51" t="s">
        <v>26</v>
      </c>
      <c r="C192" s="52" t="s">
        <v>43</v>
      </c>
      <c r="D192" s="9">
        <v>11800.514527310213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s="11" customFormat="1" ht="32.25" customHeight="1" thickBot="1">
      <c r="A193" s="11" t="s">
        <v>191</v>
      </c>
      <c r="B193" s="51" t="s">
        <v>27</v>
      </c>
      <c r="C193" s="52" t="s">
        <v>44</v>
      </c>
      <c r="D193" s="9">
        <v>64007.94998571639</v>
      </c>
      <c r="E193" s="9"/>
      <c r="F193" s="9"/>
      <c r="G193" s="28"/>
      <c r="H193" s="9"/>
      <c r="I193" s="9"/>
      <c r="J193" s="9"/>
      <c r="K193" s="9"/>
      <c r="L193" s="9"/>
      <c r="M193" s="9"/>
      <c r="N193" s="9"/>
      <c r="O193" s="9"/>
    </row>
    <row r="194" spans="1:15" s="11" customFormat="1" ht="32.25" customHeight="1" thickBot="1">
      <c r="A194" s="11" t="s">
        <v>191</v>
      </c>
      <c r="B194" s="51" t="s">
        <v>28</v>
      </c>
      <c r="C194" s="52" t="s">
        <v>45</v>
      </c>
      <c r="D194" s="9">
        <v>60747.161305658803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s="11" customFormat="1" ht="16.5" customHeight="1" thickBot="1">
      <c r="B195" s="54" t="s">
        <v>35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6"/>
    </row>
    <row r="196" spans="1:15" s="11" customFormat="1" ht="32.25" customHeight="1" thickBot="1">
      <c r="B196" s="51" t="s">
        <v>36</v>
      </c>
      <c r="C196" s="52" t="s">
        <v>37</v>
      </c>
      <c r="D196" s="9">
        <v>94404.116218481693</v>
      </c>
      <c r="E196" s="9">
        <v>52473.228702409659</v>
      </c>
      <c r="F196" s="9">
        <v>83803.623328384856</v>
      </c>
      <c r="G196" s="9">
        <v>46501.7696546726</v>
      </c>
      <c r="H196" s="9">
        <v>45358.510540399642</v>
      </c>
      <c r="I196" s="9">
        <v>34666.454328831373</v>
      </c>
      <c r="J196" s="9">
        <v>43058.640968347529</v>
      </c>
      <c r="K196" s="9">
        <v>43281.651716397151</v>
      </c>
      <c r="L196" s="9">
        <v>55835.251426126684</v>
      </c>
      <c r="M196" s="9">
        <v>72039.834582397219</v>
      </c>
      <c r="N196" s="9">
        <v>61472.889773997718</v>
      </c>
      <c r="O196" s="9">
        <v>93210.470898374944</v>
      </c>
    </row>
    <row r="197" spans="1:15" s="11" customFormat="1" ht="32.25" customHeight="1" thickBot="1">
      <c r="B197" s="51" t="s">
        <v>38</v>
      </c>
      <c r="C197" s="52" t="s">
        <v>46</v>
      </c>
      <c r="D197" s="9">
        <v>448187.16511130985</v>
      </c>
      <c r="E197" s="9">
        <v>244046.54767192883</v>
      </c>
      <c r="F197" s="9">
        <v>389760.36850486102</v>
      </c>
      <c r="G197" s="9">
        <v>216274.02440240848</v>
      </c>
      <c r="H197" s="9">
        <v>210956.86655197167</v>
      </c>
      <c r="I197" s="9">
        <v>161229.42514092676</v>
      </c>
      <c r="J197" s="9">
        <v>200260.45539080258</v>
      </c>
      <c r="K197" s="9">
        <v>201297.65101419188</v>
      </c>
      <c r="L197" s="9">
        <v>259682.90280400848</v>
      </c>
      <c r="M197" s="9">
        <v>335048.43058920663</v>
      </c>
      <c r="N197" s="9">
        <v>285902.86696180049</v>
      </c>
      <c r="O197" s="9">
        <v>433510.46223268862</v>
      </c>
    </row>
    <row r="198" spans="1:15" s="11" customFormat="1" ht="32.25" customHeight="1" thickBot="1">
      <c r="B198" s="51" t="s">
        <v>39</v>
      </c>
      <c r="C198" s="52" t="s">
        <v>47</v>
      </c>
      <c r="D198" s="9">
        <v>425272.87807513622</v>
      </c>
      <c r="E198" s="9">
        <v>231561.83159503731</v>
      </c>
      <c r="F198" s="9">
        <v>369821.35447156604</v>
      </c>
      <c r="G198" s="9">
        <v>205210.07035254201</v>
      </c>
      <c r="H198" s="9">
        <v>200164.92293098435</v>
      </c>
      <c r="I198" s="9">
        <v>152981.39370869836</v>
      </c>
      <c r="J198" s="9">
        <v>190015.70925186449</v>
      </c>
      <c r="K198" s="9">
        <v>190999.84494468835</v>
      </c>
      <c r="L198" s="9">
        <v>246398.27598810548</v>
      </c>
      <c r="M198" s="9">
        <v>317908.32118049869</v>
      </c>
      <c r="N198" s="9">
        <v>271276.90255608509</v>
      </c>
      <c r="O198" s="9">
        <v>411333.31984339003</v>
      </c>
    </row>
    <row r="199" spans="1:15" s="11" customFormat="1" ht="16.5" customHeight="1" thickBot="1">
      <c r="B199" s="71" t="s">
        <v>71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3"/>
    </row>
    <row r="200" spans="1:15" s="11" customFormat="1" ht="16.5" customHeight="1" thickBot="1">
      <c r="B200" s="54" t="s">
        <v>62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6"/>
    </row>
    <row r="201" spans="1:15" s="11" customFormat="1" ht="16.5" customHeight="1" thickBot="1">
      <c r="A201" s="11" t="s">
        <v>20</v>
      </c>
      <c r="B201" s="51" t="s">
        <v>12</v>
      </c>
      <c r="C201" s="61" t="s">
        <v>13</v>
      </c>
      <c r="D201" s="17">
        <v>21862.6</v>
      </c>
      <c r="E201" s="17">
        <v>19357.3</v>
      </c>
      <c r="F201" s="17">
        <v>20909.400000000001</v>
      </c>
      <c r="G201" s="17">
        <v>18070</v>
      </c>
      <c r="H201" s="17">
        <v>16805.400000000001</v>
      </c>
      <c r="I201" s="17">
        <v>16214.5</v>
      </c>
      <c r="J201" s="17">
        <v>16911.599999999999</v>
      </c>
      <c r="K201" s="17">
        <v>16930.3</v>
      </c>
      <c r="L201" s="17">
        <v>18184.8</v>
      </c>
      <c r="M201" s="17">
        <v>19599.2</v>
      </c>
      <c r="N201" s="17">
        <v>20066.2</v>
      </c>
      <c r="O201" s="17">
        <v>22627.8</v>
      </c>
    </row>
    <row r="202" spans="1:15" s="11" customFormat="1" ht="16.5" customHeight="1" thickBot="1">
      <c r="A202" s="11" t="s">
        <v>20</v>
      </c>
      <c r="B202" s="51" t="s">
        <v>14</v>
      </c>
      <c r="C202" s="52" t="s">
        <v>15</v>
      </c>
      <c r="D202" s="58">
        <v>17378.731231074489</v>
      </c>
      <c r="E202" s="58">
        <v>15735.064636305251</v>
      </c>
      <c r="F202" s="58">
        <v>17292.127962372251</v>
      </c>
      <c r="G202" s="58">
        <v>15810.693974302754</v>
      </c>
      <c r="H202" s="58">
        <v>14600.69056103973</v>
      </c>
      <c r="I202" s="58">
        <v>14529.947132861062</v>
      </c>
      <c r="J202" s="58">
        <v>14819.06173015387</v>
      </c>
      <c r="K202" s="58">
        <v>14826.842412806474</v>
      </c>
      <c r="L202" s="58">
        <v>16035.679812990098</v>
      </c>
      <c r="M202" s="58">
        <v>16484.216560352394</v>
      </c>
      <c r="N202" s="58">
        <v>17133.866959617899</v>
      </c>
      <c r="O202" s="58">
        <v>18405.994847411959</v>
      </c>
    </row>
    <row r="203" spans="1:15" s="11" customFormat="1" ht="16.5" thickBot="1">
      <c r="A203" s="11" t="s">
        <v>20</v>
      </c>
      <c r="B203" s="51" t="s">
        <v>16</v>
      </c>
      <c r="C203" s="52" t="s">
        <v>21</v>
      </c>
      <c r="D203" s="17">
        <v>4483.8687689255075</v>
      </c>
      <c r="E203" s="17">
        <v>3622.2353636947478</v>
      </c>
      <c r="F203" s="17">
        <v>3617.2720376277503</v>
      </c>
      <c r="G203" s="17">
        <v>2259.3060256972449</v>
      </c>
      <c r="H203" s="17">
        <v>2204.7094389602726</v>
      </c>
      <c r="I203" s="17">
        <v>1684.5528671389386</v>
      </c>
      <c r="J203" s="17">
        <v>2092.5382698461299</v>
      </c>
      <c r="K203" s="17">
        <v>2103.4575871935244</v>
      </c>
      <c r="L203" s="17">
        <v>2149.1201870099012</v>
      </c>
      <c r="M203" s="17">
        <v>3114.9834396476072</v>
      </c>
      <c r="N203" s="17">
        <v>2932.3330403821005</v>
      </c>
      <c r="O203" s="17">
        <v>4221.805152588041</v>
      </c>
    </row>
    <row r="204" spans="1:15" s="11" customFormat="1" ht="32.25" customHeight="1" thickBot="1">
      <c r="A204" s="11" t="s">
        <v>20</v>
      </c>
      <c r="B204" s="51" t="s">
        <v>18</v>
      </c>
      <c r="C204" s="74" t="s">
        <v>40</v>
      </c>
      <c r="D204" s="59">
        <v>0.20509311650606551</v>
      </c>
      <c r="E204" s="59">
        <v>0.18712503105777914</v>
      </c>
      <c r="F204" s="59">
        <v>0.17299740966396693</v>
      </c>
      <c r="G204" s="59">
        <v>0.12503077065286358</v>
      </c>
      <c r="H204" s="59">
        <v>0.13119053631334407</v>
      </c>
      <c r="I204" s="59">
        <v>0.1038917553510092</v>
      </c>
      <c r="J204" s="59">
        <v>0.12373390275586757</v>
      </c>
      <c r="K204" s="59">
        <v>0.12424219223484076</v>
      </c>
      <c r="L204" s="59">
        <v>0.11818222840008695</v>
      </c>
      <c r="M204" s="59">
        <v>0.15893421362339316</v>
      </c>
      <c r="N204" s="59">
        <v>0.14613295194815662</v>
      </c>
      <c r="O204" s="59">
        <v>0.18657603269376788</v>
      </c>
    </row>
    <row r="205" spans="1:15" s="11" customFormat="1" ht="16.5" customHeight="1" thickBot="1">
      <c r="A205" s="11" t="s">
        <v>20</v>
      </c>
      <c r="B205" s="51" t="s">
        <v>22</v>
      </c>
      <c r="C205" s="52" t="s">
        <v>23</v>
      </c>
      <c r="D205" s="7">
        <v>0.63523551636127451</v>
      </c>
      <c r="E205" s="7">
        <v>0.48437023758478714</v>
      </c>
      <c r="F205" s="7">
        <v>0.64193616268281251</v>
      </c>
      <c r="G205" s="7">
        <v>0.422174875484228</v>
      </c>
      <c r="H205" s="7">
        <v>0.44279814821426439</v>
      </c>
      <c r="I205" s="7">
        <v>0.35076628943229826</v>
      </c>
      <c r="J205" s="7">
        <v>0.41771328555547677</v>
      </c>
      <c r="K205" s="7">
        <v>0.41937827445467596</v>
      </c>
      <c r="L205" s="7">
        <v>0.48151203202674769</v>
      </c>
      <c r="M205" s="7">
        <v>0.58888117882362545</v>
      </c>
      <c r="N205" s="7">
        <v>0.50061297106577229</v>
      </c>
      <c r="O205" s="7">
        <v>0.66605679739082013</v>
      </c>
    </row>
    <row r="206" spans="1:15" s="11" customFormat="1" ht="48" customHeight="1" thickBot="1">
      <c r="A206" s="11" t="s">
        <v>20</v>
      </c>
      <c r="B206" s="51" t="s">
        <v>24</v>
      </c>
      <c r="C206" s="52" t="s">
        <v>41</v>
      </c>
      <c r="D206" s="53">
        <v>4.121920384752892</v>
      </c>
      <c r="E206" s="53">
        <v>4.121920384752892</v>
      </c>
      <c r="F206" s="53">
        <v>4.121920384752892</v>
      </c>
      <c r="G206" s="53">
        <v>4.121920384752892</v>
      </c>
      <c r="H206" s="53">
        <v>4.121920384752892</v>
      </c>
      <c r="I206" s="53">
        <v>4.121920384752892</v>
      </c>
      <c r="J206" s="53">
        <v>4.121920384752892</v>
      </c>
      <c r="K206" s="53">
        <v>4.121920384752892</v>
      </c>
      <c r="L206" s="53">
        <v>4.121920384752892</v>
      </c>
      <c r="M206" s="53">
        <v>4.121920384752892</v>
      </c>
      <c r="N206" s="53">
        <v>4.121920384752892</v>
      </c>
      <c r="O206" s="53">
        <v>4.121920384752892</v>
      </c>
    </row>
    <row r="207" spans="1:15" s="11" customFormat="1" ht="32.25" customHeight="1" thickBot="1">
      <c r="A207" s="11" t="s">
        <v>20</v>
      </c>
      <c r="B207" s="51" t="s">
        <v>25</v>
      </c>
      <c r="C207" s="52" t="s">
        <v>42</v>
      </c>
      <c r="D207" s="8">
        <v>0.43014239985520897</v>
      </c>
      <c r="E207" s="8">
        <v>0.29724520652700803</v>
      </c>
      <c r="F207" s="8">
        <v>0.46893875301884558</v>
      </c>
      <c r="G207" s="8">
        <v>0.29714410483136444</v>
      </c>
      <c r="H207" s="8">
        <v>0.31160761190092034</v>
      </c>
      <c r="I207" s="8">
        <v>0.24687453408128907</v>
      </c>
      <c r="J207" s="8">
        <v>0.29397938279960922</v>
      </c>
      <c r="K207" s="8">
        <v>0.29513608221983523</v>
      </c>
      <c r="L207" s="8">
        <v>0.36332980362666073</v>
      </c>
      <c r="M207" s="8">
        <v>0.42994696520023229</v>
      </c>
      <c r="N207" s="8">
        <v>0.35448001911761567</v>
      </c>
      <c r="O207" s="8">
        <v>0.47948076469705225</v>
      </c>
    </row>
    <row r="208" spans="1:15" s="11" customFormat="1" ht="48" customHeight="1" thickBot="1">
      <c r="A208" s="11" t="s">
        <v>20</v>
      </c>
      <c r="B208" s="51" t="s">
        <v>26</v>
      </c>
      <c r="C208" s="52" t="s">
        <v>43</v>
      </c>
      <c r="D208" s="9">
        <v>9404.0312310744903</v>
      </c>
      <c r="E208" s="9">
        <v>5753.8646363052521</v>
      </c>
      <c r="F208" s="9">
        <v>9805.2279623722497</v>
      </c>
      <c r="G208" s="9">
        <v>5369.3939743027559</v>
      </c>
      <c r="H208" s="9">
        <v>5236.6905610397271</v>
      </c>
      <c r="I208" s="9">
        <v>4002.9471328610616</v>
      </c>
      <c r="J208" s="9">
        <v>4971.6617301538708</v>
      </c>
      <c r="K208" s="9">
        <v>4996.7424128064758</v>
      </c>
      <c r="L208" s="9">
        <v>6607.0798129900995</v>
      </c>
      <c r="M208" s="9">
        <v>8426.6165603523932</v>
      </c>
      <c r="N208" s="9">
        <v>7113.0669596178996</v>
      </c>
      <c r="O208" s="9">
        <v>10849.594847411958</v>
      </c>
    </row>
    <row r="209" spans="1:15" s="11" customFormat="1" ht="32.25" customHeight="1" thickBot="1">
      <c r="A209" s="11" t="s">
        <v>20</v>
      </c>
      <c r="B209" s="51" t="s">
        <v>27</v>
      </c>
      <c r="C209" s="52" t="s">
        <v>44</v>
      </c>
      <c r="D209" s="9">
        <v>38762.668030218774</v>
      </c>
      <c r="E209" s="9">
        <v>23716.971935495403</v>
      </c>
      <c r="F209" s="9">
        <v>40416.369015251243</v>
      </c>
      <c r="G209" s="28">
        <v>22132.214476447876</v>
      </c>
      <c r="H209" s="9">
        <v>21585.22157219271</v>
      </c>
      <c r="I209" s="9">
        <v>16499.829386028152</v>
      </c>
      <c r="J209" s="9">
        <v>20492.793831617073</v>
      </c>
      <c r="K209" s="9">
        <v>20596.174408706363</v>
      </c>
      <c r="L209" s="9">
        <v>27233.856964853218</v>
      </c>
      <c r="M209" s="9">
        <v>34733.842574612827</v>
      </c>
      <c r="N209" s="9">
        <v>29319.495698961295</v>
      </c>
      <c r="O209" s="9">
        <v>44721.166167857293</v>
      </c>
    </row>
    <row r="210" spans="1:15" s="11" customFormat="1" ht="32.25" customHeight="1" thickBot="1">
      <c r="A210" s="11" t="s">
        <v>20</v>
      </c>
      <c r="B210" s="51" t="s">
        <v>28</v>
      </c>
      <c r="C210" s="52" t="s">
        <v>45</v>
      </c>
      <c r="D210" s="9">
        <v>36772.717764032335</v>
      </c>
      <c r="E210" s="9">
        <v>22499.419145285439</v>
      </c>
      <c r="F210" s="9">
        <v>38341.523077982696</v>
      </c>
      <c r="G210" s="9">
        <v>20996.018019218245</v>
      </c>
      <c r="H210" s="9">
        <v>20477.105965191862</v>
      </c>
      <c r="I210" s="9">
        <v>15652.781400240361</v>
      </c>
      <c r="J210" s="9">
        <v>19440.759938894851</v>
      </c>
      <c r="K210" s="9">
        <v>19538.833290827788</v>
      </c>
      <c r="L210" s="9">
        <v>25835.758648343002</v>
      </c>
      <c r="M210" s="9">
        <v>32950.719203870001</v>
      </c>
      <c r="N210" s="9">
        <v>27814.327421454804</v>
      </c>
      <c r="O210" s="9">
        <v>42425.325838948091</v>
      </c>
    </row>
    <row r="211" spans="1:15" s="11" customFormat="1" ht="16.5" customHeight="1" thickBot="1">
      <c r="B211" s="54" t="s">
        <v>63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6"/>
    </row>
    <row r="212" spans="1:15" s="11" customFormat="1" ht="16.5" customHeight="1" thickBot="1">
      <c r="A212" s="11" t="s">
        <v>29</v>
      </c>
      <c r="B212" s="51" t="s">
        <v>12</v>
      </c>
      <c r="C212" s="52" t="s">
        <v>13</v>
      </c>
      <c r="D212" s="57">
        <v>21862.6</v>
      </c>
      <c r="E212" s="57">
        <v>19357.3</v>
      </c>
      <c r="F212" s="57">
        <v>20909.400000000001</v>
      </c>
      <c r="G212" s="57">
        <v>18070</v>
      </c>
      <c r="H212" s="57">
        <v>16805.400000000001</v>
      </c>
      <c r="I212" s="57">
        <v>16214.5</v>
      </c>
      <c r="J212" s="57">
        <v>16911.599999999999</v>
      </c>
      <c r="K212" s="57">
        <v>16930.3</v>
      </c>
      <c r="L212" s="57">
        <v>18184.8</v>
      </c>
      <c r="M212" s="57">
        <v>19599.2</v>
      </c>
      <c r="N212" s="57">
        <v>20066.2</v>
      </c>
      <c r="O212" s="57">
        <v>22627.8</v>
      </c>
    </row>
    <row r="213" spans="1:15" s="11" customFormat="1" ht="16.5" customHeight="1" thickBot="1">
      <c r="A213" s="11" t="s">
        <v>29</v>
      </c>
      <c r="B213" s="51" t="s">
        <v>14</v>
      </c>
      <c r="C213" s="52" t="s">
        <v>15</v>
      </c>
      <c r="D213" s="58">
        <v>17378.731231074489</v>
      </c>
      <c r="E213" s="58">
        <v>15735.064636305251</v>
      </c>
      <c r="F213" s="58">
        <v>17292.127962372251</v>
      </c>
      <c r="G213" s="58">
        <v>15810.693974302754</v>
      </c>
      <c r="H213" s="58">
        <v>14600.69056103973</v>
      </c>
      <c r="I213" s="58">
        <v>14529.947132861062</v>
      </c>
      <c r="J213" s="58">
        <v>14819.06173015387</v>
      </c>
      <c r="K213" s="58">
        <v>14826.842412806474</v>
      </c>
      <c r="L213" s="58">
        <v>16035.679812990098</v>
      </c>
      <c r="M213" s="58">
        <v>16484.216560352394</v>
      </c>
      <c r="N213" s="58">
        <v>17133.866959617899</v>
      </c>
      <c r="O213" s="58">
        <v>18405.994847411959</v>
      </c>
    </row>
    <row r="214" spans="1:15" s="11" customFormat="1" ht="16.5" customHeight="1" thickBot="1">
      <c r="A214" s="11" t="s">
        <v>29</v>
      </c>
      <c r="B214" s="51" t="s">
        <v>16</v>
      </c>
      <c r="C214" s="52" t="s">
        <v>21</v>
      </c>
      <c r="D214" s="15">
        <v>4483.8687689255075</v>
      </c>
      <c r="E214" s="15">
        <v>3622.2353636947478</v>
      </c>
      <c r="F214" s="15">
        <v>3617.2720376277503</v>
      </c>
      <c r="G214" s="15">
        <v>2259.3060256972449</v>
      </c>
      <c r="H214" s="15">
        <v>2204.7094389602726</v>
      </c>
      <c r="I214" s="15">
        <v>1684.5528671389386</v>
      </c>
      <c r="J214" s="15">
        <v>2092.5382698461299</v>
      </c>
      <c r="K214" s="15">
        <v>2103.4575871935244</v>
      </c>
      <c r="L214" s="15">
        <v>2149.1201870099012</v>
      </c>
      <c r="M214" s="15">
        <v>3114.9834396476072</v>
      </c>
      <c r="N214" s="15">
        <v>2932.3330403821005</v>
      </c>
      <c r="O214" s="15">
        <v>4221.805152588041</v>
      </c>
    </row>
    <row r="215" spans="1:15" s="11" customFormat="1" ht="32.25" customHeight="1" thickBot="1">
      <c r="A215" s="11" t="s">
        <v>29</v>
      </c>
      <c r="B215" s="51" t="s">
        <v>18</v>
      </c>
      <c r="C215" s="52" t="s">
        <v>40</v>
      </c>
      <c r="D215" s="59">
        <v>0.20509311650606551</v>
      </c>
      <c r="E215" s="59">
        <v>0.18712503105777914</v>
      </c>
      <c r="F215" s="59">
        <v>0.17299740966396693</v>
      </c>
      <c r="G215" s="59">
        <v>0.12503077065286358</v>
      </c>
      <c r="H215" s="59">
        <v>0.13119053631334407</v>
      </c>
      <c r="I215" s="59">
        <v>0.1038917553510092</v>
      </c>
      <c r="J215" s="59">
        <v>0.12373390275586757</v>
      </c>
      <c r="K215" s="59">
        <v>0.12424219223484076</v>
      </c>
      <c r="L215" s="59">
        <v>0.11818222840008695</v>
      </c>
      <c r="M215" s="59">
        <v>0.15893421362339316</v>
      </c>
      <c r="N215" s="59">
        <v>0.14613295194815662</v>
      </c>
      <c r="O215" s="59">
        <v>0.18657603269376788</v>
      </c>
    </row>
    <row r="216" spans="1:15" s="11" customFormat="1" ht="16.5" customHeight="1" thickBot="1">
      <c r="A216" s="11" t="s">
        <v>29</v>
      </c>
      <c r="B216" s="51" t="s">
        <v>22</v>
      </c>
      <c r="C216" s="52" t="s">
        <v>23</v>
      </c>
      <c r="D216" s="60">
        <v>0.63523551636127451</v>
      </c>
      <c r="E216" s="60">
        <v>0.48437023758478714</v>
      </c>
      <c r="F216" s="60">
        <v>0.64193616268281251</v>
      </c>
      <c r="G216" s="60">
        <v>0.422174875484228</v>
      </c>
      <c r="H216" s="60">
        <v>0.44279814821426439</v>
      </c>
      <c r="I216" s="60">
        <v>0.35076628943229826</v>
      </c>
      <c r="J216" s="60">
        <v>0.41771328555547677</v>
      </c>
      <c r="K216" s="60">
        <v>0.41937827445467596</v>
      </c>
      <c r="L216" s="60">
        <v>0.48151203202674769</v>
      </c>
      <c r="M216" s="60">
        <v>0.58888117882362545</v>
      </c>
      <c r="N216" s="60">
        <v>0.50061297106577229</v>
      </c>
      <c r="O216" s="60">
        <v>0.66605679739082013</v>
      </c>
    </row>
    <row r="217" spans="1:15" s="11" customFormat="1" ht="48" customHeight="1" thickBot="1">
      <c r="A217" s="11" t="s">
        <v>29</v>
      </c>
      <c r="B217" s="51" t="s">
        <v>24</v>
      </c>
      <c r="C217" s="61" t="s">
        <v>41</v>
      </c>
      <c r="D217" s="62">
        <v>4.2867972001430088</v>
      </c>
      <c r="E217" s="62">
        <v>4.2867972001430088</v>
      </c>
      <c r="F217" s="62">
        <v>4.2867972001430088</v>
      </c>
      <c r="G217" s="62">
        <v>4.2867972001430088</v>
      </c>
      <c r="H217" s="62">
        <v>4.2867972001430088</v>
      </c>
      <c r="I217" s="62">
        <v>4.2867972001430088</v>
      </c>
      <c r="J217" s="62">
        <v>4.2867972001430088</v>
      </c>
      <c r="K217" s="62">
        <v>4.2867972001430088</v>
      </c>
      <c r="L217" s="62">
        <v>4.2867972001430088</v>
      </c>
      <c r="M217" s="62">
        <v>4.2867972001430088</v>
      </c>
      <c r="N217" s="62">
        <v>4.2867972001430088</v>
      </c>
      <c r="O217" s="62">
        <v>4.2867972001430088</v>
      </c>
    </row>
    <row r="218" spans="1:15" s="11" customFormat="1" ht="32.25" customHeight="1" thickBot="1">
      <c r="A218" s="11" t="s">
        <v>29</v>
      </c>
      <c r="B218" s="51" t="s">
        <v>25</v>
      </c>
      <c r="C218" s="52" t="s">
        <v>42</v>
      </c>
      <c r="D218" s="8">
        <v>0.43014239985520897</v>
      </c>
      <c r="E218" s="8">
        <v>0.29724520652700803</v>
      </c>
      <c r="F218" s="8">
        <v>0.46893875301884558</v>
      </c>
      <c r="G218" s="8">
        <v>0.29714410483136444</v>
      </c>
      <c r="H218" s="8">
        <v>0.31160761190092034</v>
      </c>
      <c r="I218" s="8">
        <v>0.24687453408128907</v>
      </c>
      <c r="J218" s="8">
        <v>0.29397938279960922</v>
      </c>
      <c r="K218" s="8">
        <v>0.29513608221983523</v>
      </c>
      <c r="L218" s="8">
        <v>0.36332980362666073</v>
      </c>
      <c r="M218" s="8">
        <v>0.42994696520023229</v>
      </c>
      <c r="N218" s="8">
        <v>0.35448001911761567</v>
      </c>
      <c r="O218" s="8">
        <v>0.47948076469705225</v>
      </c>
    </row>
    <row r="219" spans="1:15" s="11" customFormat="1" ht="48" customHeight="1" thickBot="1">
      <c r="A219" s="11" t="s">
        <v>29</v>
      </c>
      <c r="B219" s="51" t="s">
        <v>26</v>
      </c>
      <c r="C219" s="52" t="s">
        <v>43</v>
      </c>
      <c r="D219" s="9">
        <v>9404.0312310744903</v>
      </c>
      <c r="E219" s="9">
        <v>5753.8646363052521</v>
      </c>
      <c r="F219" s="9">
        <v>9805.2279623722497</v>
      </c>
      <c r="G219" s="9">
        <v>5369.3939743027559</v>
      </c>
      <c r="H219" s="9">
        <v>5236.6905610397271</v>
      </c>
      <c r="I219" s="9">
        <v>4002.9471328610616</v>
      </c>
      <c r="J219" s="9">
        <v>4971.6617301538708</v>
      </c>
      <c r="K219" s="9">
        <v>4996.7424128064758</v>
      </c>
      <c r="L219" s="9">
        <v>6607.0798129900995</v>
      </c>
      <c r="M219" s="9">
        <v>8426.6165603523932</v>
      </c>
      <c r="N219" s="9">
        <v>7113.0669596178996</v>
      </c>
      <c r="O219" s="9">
        <v>10849.594847411958</v>
      </c>
    </row>
    <row r="220" spans="1:15" s="11" customFormat="1" ht="32.25" customHeight="1" thickBot="1">
      <c r="A220" s="11" t="s">
        <v>29</v>
      </c>
      <c r="B220" s="51" t="s">
        <v>27</v>
      </c>
      <c r="C220" s="52" t="s">
        <v>44</v>
      </c>
      <c r="D220" s="9">
        <v>40313.174751427534</v>
      </c>
      <c r="E220" s="9">
        <v>24665.650812915228</v>
      </c>
      <c r="F220" s="9">
        <v>42033.0237758613</v>
      </c>
      <c r="G220" s="28">
        <v>23017.503055505797</v>
      </c>
      <c r="H220" s="9">
        <v>22448.630435080424</v>
      </c>
      <c r="I220" s="9">
        <v>17159.822561469282</v>
      </c>
      <c r="J220" s="9">
        <v>21312.505584881761</v>
      </c>
      <c r="K220" s="9">
        <v>21420.021385054624</v>
      </c>
      <c r="L220" s="9">
        <v>28323.211243447353</v>
      </c>
      <c r="M220" s="9">
        <v>36123.196277597352</v>
      </c>
      <c r="N220" s="9">
        <v>30492.275526919755</v>
      </c>
      <c r="O220" s="9">
        <v>46510.012814571593</v>
      </c>
    </row>
    <row r="221" spans="1:15" s="11" customFormat="1" ht="32.25" customHeight="1" thickBot="1">
      <c r="A221" s="11" t="s">
        <v>29</v>
      </c>
      <c r="B221" s="51" t="s">
        <v>28</v>
      </c>
      <c r="C221" s="52" t="s">
        <v>45</v>
      </c>
      <c r="D221" s="9">
        <v>38250.528186761134</v>
      </c>
      <c r="E221" s="9">
        <v>23403.618729651458</v>
      </c>
      <c r="F221" s="9">
        <v>39882.380155545805</v>
      </c>
      <c r="G221" s="9">
        <v>21839.799391694101</v>
      </c>
      <c r="H221" s="9">
        <v>21300.033463150186</v>
      </c>
      <c r="I221" s="9">
        <v>16281.830459012846</v>
      </c>
      <c r="J221" s="9">
        <v>20222.039088503101</v>
      </c>
      <c r="K221" s="9">
        <v>20324.053781476116</v>
      </c>
      <c r="L221" s="9">
        <v>26874.037995945961</v>
      </c>
      <c r="M221" s="9">
        <v>34274.932349832205</v>
      </c>
      <c r="N221" s="9">
        <v>28932.120868987855</v>
      </c>
      <c r="O221" s="9">
        <v>44130.301498206733</v>
      </c>
    </row>
    <row r="222" spans="1:15" s="11" customFormat="1" ht="16.5" customHeight="1" thickBot="1">
      <c r="B222" s="54" t="s">
        <v>64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6"/>
    </row>
    <row r="223" spans="1:15" s="11" customFormat="1" ht="16.5" customHeight="1" thickBot="1">
      <c r="A223" s="11" t="s">
        <v>30</v>
      </c>
      <c r="B223" s="51" t="s">
        <v>12</v>
      </c>
      <c r="C223" s="52" t="s">
        <v>13</v>
      </c>
      <c r="D223" s="57">
        <v>21862.6</v>
      </c>
      <c r="E223" s="57">
        <v>19357.3</v>
      </c>
      <c r="F223" s="57">
        <v>20909.400000000001</v>
      </c>
      <c r="G223" s="57">
        <v>18070</v>
      </c>
      <c r="H223" s="57">
        <v>16805.400000000001</v>
      </c>
      <c r="I223" s="57">
        <v>16214.5</v>
      </c>
      <c r="J223" s="57">
        <v>16911.599999999999</v>
      </c>
      <c r="K223" s="57">
        <v>16930.3</v>
      </c>
      <c r="L223" s="57">
        <v>18184.8</v>
      </c>
      <c r="M223" s="57">
        <v>19599.2</v>
      </c>
      <c r="N223" s="57">
        <v>20066.2</v>
      </c>
      <c r="O223" s="57">
        <v>22627.8</v>
      </c>
    </row>
    <row r="224" spans="1:15" s="11" customFormat="1" ht="16.5" customHeight="1" thickBot="1">
      <c r="A224" s="11" t="s">
        <v>30</v>
      </c>
      <c r="B224" s="51" t="s">
        <v>14</v>
      </c>
      <c r="C224" s="52" t="s">
        <v>15</v>
      </c>
      <c r="D224" s="58">
        <v>17378.731231074489</v>
      </c>
      <c r="E224" s="58">
        <v>15735.064636305251</v>
      </c>
      <c r="F224" s="58">
        <v>17292.127962372251</v>
      </c>
      <c r="G224" s="58">
        <v>15810.693974302754</v>
      </c>
      <c r="H224" s="58">
        <v>14600.69056103973</v>
      </c>
      <c r="I224" s="58">
        <v>14529.947132861062</v>
      </c>
      <c r="J224" s="58">
        <v>14819.06173015387</v>
      </c>
      <c r="K224" s="58">
        <v>14826.842412806474</v>
      </c>
      <c r="L224" s="58">
        <v>16035.679812990098</v>
      </c>
      <c r="M224" s="58">
        <v>16484.216560352394</v>
      </c>
      <c r="N224" s="58">
        <v>17133.866959617899</v>
      </c>
      <c r="O224" s="58">
        <v>18405.994847411959</v>
      </c>
    </row>
    <row r="225" spans="1:15" s="11" customFormat="1" ht="16.5" customHeight="1" thickBot="1">
      <c r="A225" s="11" t="s">
        <v>30</v>
      </c>
      <c r="B225" s="51" t="s">
        <v>16</v>
      </c>
      <c r="C225" s="52" t="s">
        <v>21</v>
      </c>
      <c r="D225" s="15">
        <v>4483.8687689255075</v>
      </c>
      <c r="E225" s="15">
        <v>3622.2353636947478</v>
      </c>
      <c r="F225" s="15">
        <v>3617.2720376277503</v>
      </c>
      <c r="G225" s="15">
        <v>2259.3060256972449</v>
      </c>
      <c r="H225" s="15">
        <v>2204.7094389602726</v>
      </c>
      <c r="I225" s="15">
        <v>1684.5528671389386</v>
      </c>
      <c r="J225" s="15">
        <v>2092.5382698461299</v>
      </c>
      <c r="K225" s="15">
        <v>2103.4575871935244</v>
      </c>
      <c r="L225" s="15">
        <v>2149.1201870099012</v>
      </c>
      <c r="M225" s="15">
        <v>3114.9834396476072</v>
      </c>
      <c r="N225" s="15">
        <v>2932.3330403821005</v>
      </c>
      <c r="O225" s="15">
        <v>4221.805152588041</v>
      </c>
    </row>
    <row r="226" spans="1:15" s="11" customFormat="1" ht="32.25" customHeight="1" thickBot="1">
      <c r="A226" s="11" t="s">
        <v>30</v>
      </c>
      <c r="B226" s="51" t="s">
        <v>18</v>
      </c>
      <c r="C226" s="52" t="s">
        <v>40</v>
      </c>
      <c r="D226" s="59">
        <v>0.20509311650606551</v>
      </c>
      <c r="E226" s="59">
        <v>0.18712503105777914</v>
      </c>
      <c r="F226" s="59">
        <v>0.17299740966396693</v>
      </c>
      <c r="G226" s="59">
        <v>0.12503077065286358</v>
      </c>
      <c r="H226" s="59">
        <v>0.13119053631334407</v>
      </c>
      <c r="I226" s="59">
        <v>0.1038917553510092</v>
      </c>
      <c r="J226" s="59">
        <v>0.12373390275586757</v>
      </c>
      <c r="K226" s="59">
        <v>0.12424219223484076</v>
      </c>
      <c r="L226" s="59">
        <v>0.11818222840008695</v>
      </c>
      <c r="M226" s="59">
        <v>0.15893421362339316</v>
      </c>
      <c r="N226" s="59">
        <v>0.14613295194815662</v>
      </c>
      <c r="O226" s="59">
        <v>0.18657603269376788</v>
      </c>
    </row>
    <row r="227" spans="1:15" s="11" customFormat="1" ht="16.5" customHeight="1" thickBot="1">
      <c r="A227" s="11" t="s">
        <v>30</v>
      </c>
      <c r="B227" s="51" t="s">
        <v>22</v>
      </c>
      <c r="C227" s="52" t="s">
        <v>23</v>
      </c>
      <c r="D227" s="60">
        <v>0.63523551636127451</v>
      </c>
      <c r="E227" s="60">
        <v>0.48437023758478714</v>
      </c>
      <c r="F227" s="60">
        <v>0.64193616268281251</v>
      </c>
      <c r="G227" s="60">
        <v>0.422174875484228</v>
      </c>
      <c r="H227" s="60">
        <v>0.44279814821426439</v>
      </c>
      <c r="I227" s="60">
        <v>0.35076628943229826</v>
      </c>
      <c r="J227" s="60">
        <v>0.41771328555547677</v>
      </c>
      <c r="K227" s="60">
        <v>0.41937827445467596</v>
      </c>
      <c r="L227" s="60">
        <v>0.48151203202674769</v>
      </c>
      <c r="M227" s="60">
        <v>0.58888117882362545</v>
      </c>
      <c r="N227" s="60">
        <v>0.50061297106577229</v>
      </c>
      <c r="O227" s="60">
        <v>0.66605679739082013</v>
      </c>
    </row>
    <row r="228" spans="1:15" s="11" customFormat="1" ht="48" customHeight="1" thickBot="1">
      <c r="A228" s="11" t="s">
        <v>30</v>
      </c>
      <c r="B228" s="51" t="s">
        <v>24</v>
      </c>
      <c r="C228" s="52" t="s">
        <v>41</v>
      </c>
      <c r="D228" s="53">
        <v>4.4582690881487288</v>
      </c>
      <c r="E228" s="53">
        <v>4.4582690881487288</v>
      </c>
      <c r="F228" s="53">
        <v>4.4582690881487288</v>
      </c>
      <c r="G228" s="53">
        <v>4.4582690881487288</v>
      </c>
      <c r="H228" s="53">
        <v>4.4582690881487288</v>
      </c>
      <c r="I228" s="53">
        <v>4.4582690881487288</v>
      </c>
      <c r="J228" s="53">
        <v>4.4582690881487288</v>
      </c>
      <c r="K228" s="53">
        <v>4.4582690881487288</v>
      </c>
      <c r="L228" s="53">
        <v>4.4582690881487288</v>
      </c>
      <c r="M228" s="53">
        <v>4.4582690881487288</v>
      </c>
      <c r="N228" s="53">
        <v>4.4582690881487288</v>
      </c>
      <c r="O228" s="53">
        <v>4.4582690881487288</v>
      </c>
    </row>
    <row r="229" spans="1:15" s="11" customFormat="1" ht="32.25" customHeight="1" thickBot="1">
      <c r="A229" s="11" t="s">
        <v>30</v>
      </c>
      <c r="B229" s="51" t="s">
        <v>25</v>
      </c>
      <c r="C229" s="52" t="s">
        <v>42</v>
      </c>
      <c r="D229" s="8">
        <v>0.43014239985520897</v>
      </c>
      <c r="E229" s="8">
        <v>0.29724520652700803</v>
      </c>
      <c r="F229" s="8">
        <v>0.46893875301884558</v>
      </c>
      <c r="G229" s="8">
        <v>0.29714410483136444</v>
      </c>
      <c r="H229" s="8">
        <v>0.31160761190092034</v>
      </c>
      <c r="I229" s="8">
        <v>0.24687453408128907</v>
      </c>
      <c r="J229" s="8">
        <v>0.29397938279960922</v>
      </c>
      <c r="K229" s="8">
        <v>0.29513608221983523</v>
      </c>
      <c r="L229" s="8">
        <v>0.36332980362666073</v>
      </c>
      <c r="M229" s="8">
        <v>0.42994696520023229</v>
      </c>
      <c r="N229" s="8">
        <v>0.35448001911761567</v>
      </c>
      <c r="O229" s="8">
        <v>0.47948076469705225</v>
      </c>
    </row>
    <row r="230" spans="1:15" s="11" customFormat="1" ht="48" customHeight="1" thickBot="1">
      <c r="A230" s="11" t="s">
        <v>30</v>
      </c>
      <c r="B230" s="51" t="s">
        <v>26</v>
      </c>
      <c r="C230" s="52" t="s">
        <v>43</v>
      </c>
      <c r="D230" s="9">
        <v>9404.0312310744903</v>
      </c>
      <c r="E230" s="9">
        <v>5753.8646363052521</v>
      </c>
      <c r="F230" s="9">
        <v>9805.2279623722497</v>
      </c>
      <c r="G230" s="9">
        <v>5369.3939743027559</v>
      </c>
      <c r="H230" s="9">
        <v>5236.6905610397271</v>
      </c>
      <c r="I230" s="9">
        <v>4002.9471328610616</v>
      </c>
      <c r="J230" s="9">
        <v>4971.6617301538708</v>
      </c>
      <c r="K230" s="9">
        <v>4996.7424128064758</v>
      </c>
      <c r="L230" s="9">
        <v>6607.0798129900995</v>
      </c>
      <c r="M230" s="9">
        <v>8426.6165603523932</v>
      </c>
      <c r="N230" s="9">
        <v>7113.0669596178996</v>
      </c>
      <c r="O230" s="9">
        <v>10849.594847411958</v>
      </c>
    </row>
    <row r="231" spans="1:15" s="11" customFormat="1" ht="32.25" customHeight="1" thickBot="1">
      <c r="A231" s="11" t="s">
        <v>30</v>
      </c>
      <c r="B231" s="51" t="s">
        <v>27</v>
      </c>
      <c r="C231" s="52" t="s">
        <v>44</v>
      </c>
      <c r="D231" s="9">
        <v>41925.701741484634</v>
      </c>
      <c r="E231" s="9">
        <v>25652.276845431832</v>
      </c>
      <c r="F231" s="9">
        <v>43714.344726895746</v>
      </c>
      <c r="G231" s="28">
        <v>23938.203177726027</v>
      </c>
      <c r="H231" s="9">
        <v>23346.57565248364</v>
      </c>
      <c r="I231" s="9">
        <v>17846.215463928052</v>
      </c>
      <c r="J231" s="9">
        <v>22165.00580827703</v>
      </c>
      <c r="K231" s="9">
        <v>22276.822240456808</v>
      </c>
      <c r="L231" s="9">
        <v>29456.139693185243</v>
      </c>
      <c r="M231" s="9">
        <v>37568.124128701238</v>
      </c>
      <c r="N231" s="9">
        <v>31711.966547996544</v>
      </c>
      <c r="O231" s="9">
        <v>48370.413327154456</v>
      </c>
    </row>
    <row r="232" spans="1:15" s="11" customFormat="1" ht="32.25" customHeight="1" thickBot="1">
      <c r="A232" s="11" t="s">
        <v>30</v>
      </c>
      <c r="B232" s="51" t="s">
        <v>28</v>
      </c>
      <c r="C232" s="52" t="s">
        <v>45</v>
      </c>
      <c r="D232" s="9">
        <v>39784.987149760913</v>
      </c>
      <c r="E232" s="9">
        <v>24342.478772341598</v>
      </c>
      <c r="F232" s="9">
        <v>41482.302525156971</v>
      </c>
      <c r="G232" s="9">
        <v>22715.925226168227</v>
      </c>
      <c r="H232" s="9">
        <v>22154.506036709008</v>
      </c>
      <c r="I232" s="9">
        <v>16934.992699280214</v>
      </c>
      <c r="J232" s="9">
        <v>21033.266817908032</v>
      </c>
      <c r="K232" s="9">
        <v>21139.373934369309</v>
      </c>
      <c r="L232" s="9">
        <v>27952.117448170316</v>
      </c>
      <c r="M232" s="9">
        <v>35649.906229764507</v>
      </c>
      <c r="N232" s="9">
        <v>30092.762415406472</v>
      </c>
      <c r="O232" s="9">
        <v>45900.633566385681</v>
      </c>
    </row>
    <row r="233" spans="1:15" s="11" customFormat="1" ht="16.5" customHeight="1" thickBot="1">
      <c r="B233" s="54" t="s">
        <v>65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6"/>
    </row>
    <row r="234" spans="1:15" s="11" customFormat="1" ht="16.5" customHeight="1" thickBot="1">
      <c r="A234" s="11" t="s">
        <v>31</v>
      </c>
      <c r="B234" s="51" t="s">
        <v>12</v>
      </c>
      <c r="C234" s="52" t="s">
        <v>13</v>
      </c>
      <c r="D234" s="57">
        <v>21862.6</v>
      </c>
      <c r="E234" s="57">
        <v>19357.3</v>
      </c>
      <c r="F234" s="57">
        <v>20909.400000000001</v>
      </c>
      <c r="G234" s="57">
        <v>18070</v>
      </c>
      <c r="H234" s="57">
        <v>16805.400000000001</v>
      </c>
      <c r="I234" s="57">
        <v>16214.5</v>
      </c>
      <c r="J234" s="57">
        <v>16911.599999999999</v>
      </c>
      <c r="K234" s="57">
        <v>16930.3</v>
      </c>
      <c r="L234" s="57">
        <v>18184.8</v>
      </c>
      <c r="M234" s="57">
        <v>19599.2</v>
      </c>
      <c r="N234" s="57">
        <v>20066.2</v>
      </c>
      <c r="O234" s="57">
        <v>22627.8</v>
      </c>
    </row>
    <row r="235" spans="1:15" s="11" customFormat="1" ht="16.5" customHeight="1" thickBot="1">
      <c r="A235" s="11" t="s">
        <v>31</v>
      </c>
      <c r="B235" s="51" t="s">
        <v>14</v>
      </c>
      <c r="C235" s="52" t="s">
        <v>15</v>
      </c>
      <c r="D235" s="58">
        <v>17378.731231074489</v>
      </c>
      <c r="E235" s="58">
        <v>15735.064636305251</v>
      </c>
      <c r="F235" s="58">
        <v>17292.127962372251</v>
      </c>
      <c r="G235" s="58">
        <v>15810.693974302754</v>
      </c>
      <c r="H235" s="58">
        <v>14600.69056103973</v>
      </c>
      <c r="I235" s="58">
        <v>14529.947132861062</v>
      </c>
      <c r="J235" s="58">
        <v>14819.06173015387</v>
      </c>
      <c r="K235" s="58">
        <v>14826.842412806474</v>
      </c>
      <c r="L235" s="58">
        <v>16035.679812990098</v>
      </c>
      <c r="M235" s="58">
        <v>16484.216560352394</v>
      </c>
      <c r="N235" s="58">
        <v>17133.866959617899</v>
      </c>
      <c r="O235" s="58">
        <v>18405.994847411959</v>
      </c>
    </row>
    <row r="236" spans="1:15" s="11" customFormat="1" ht="16.5" customHeight="1" thickBot="1">
      <c r="A236" s="11" t="s">
        <v>31</v>
      </c>
      <c r="B236" s="51" t="s">
        <v>16</v>
      </c>
      <c r="C236" s="52" t="s">
        <v>21</v>
      </c>
      <c r="D236" s="15">
        <v>4483.8687689255075</v>
      </c>
      <c r="E236" s="15">
        <v>3622.2353636947478</v>
      </c>
      <c r="F236" s="15">
        <v>3617.2720376277503</v>
      </c>
      <c r="G236" s="15">
        <v>2259.3060256972449</v>
      </c>
      <c r="H236" s="15">
        <v>2204.7094389602726</v>
      </c>
      <c r="I236" s="15">
        <v>1684.5528671389386</v>
      </c>
      <c r="J236" s="15">
        <v>2092.5382698461299</v>
      </c>
      <c r="K236" s="15">
        <v>2103.4575871935244</v>
      </c>
      <c r="L236" s="15">
        <v>2149.1201870099012</v>
      </c>
      <c r="M236" s="15">
        <v>3114.9834396476072</v>
      </c>
      <c r="N236" s="15">
        <v>2932.3330403821005</v>
      </c>
      <c r="O236" s="15">
        <v>4221.805152588041</v>
      </c>
    </row>
    <row r="237" spans="1:15" s="11" customFormat="1" ht="32.25" customHeight="1" thickBot="1">
      <c r="A237" s="11" t="s">
        <v>31</v>
      </c>
      <c r="B237" s="51" t="s">
        <v>18</v>
      </c>
      <c r="C237" s="52" t="s">
        <v>40</v>
      </c>
      <c r="D237" s="59">
        <v>0.20509311650606551</v>
      </c>
      <c r="E237" s="59">
        <v>0.18712503105777914</v>
      </c>
      <c r="F237" s="59">
        <v>0.17299740966396693</v>
      </c>
      <c r="G237" s="59">
        <v>0.12503077065286358</v>
      </c>
      <c r="H237" s="59">
        <v>0.13119053631334407</v>
      </c>
      <c r="I237" s="59">
        <v>0.1038917553510092</v>
      </c>
      <c r="J237" s="59">
        <v>0.12373390275586757</v>
      </c>
      <c r="K237" s="59">
        <v>0.12424219223484076</v>
      </c>
      <c r="L237" s="59">
        <v>0.11818222840008695</v>
      </c>
      <c r="M237" s="59">
        <v>0.15893421362339316</v>
      </c>
      <c r="N237" s="59">
        <v>0.14613295194815662</v>
      </c>
      <c r="O237" s="59">
        <v>0.18657603269376788</v>
      </c>
    </row>
    <row r="238" spans="1:15" s="11" customFormat="1" ht="16.5" customHeight="1" thickBot="1">
      <c r="A238" s="11" t="s">
        <v>31</v>
      </c>
      <c r="B238" s="51" t="s">
        <v>22</v>
      </c>
      <c r="C238" s="52" t="s">
        <v>23</v>
      </c>
      <c r="D238" s="60">
        <v>0.63523551636127451</v>
      </c>
      <c r="E238" s="60">
        <v>0.48437023758478714</v>
      </c>
      <c r="F238" s="60">
        <v>0.64193616268281251</v>
      </c>
      <c r="G238" s="60">
        <v>0.422174875484228</v>
      </c>
      <c r="H238" s="60">
        <v>0.44279814821426439</v>
      </c>
      <c r="I238" s="60">
        <v>0.35076628943229826</v>
      </c>
      <c r="J238" s="60">
        <v>0.41771328555547677</v>
      </c>
      <c r="K238" s="60">
        <v>0.41937827445467596</v>
      </c>
      <c r="L238" s="60">
        <v>0.48151203202674769</v>
      </c>
      <c r="M238" s="60">
        <v>0.58888117882362545</v>
      </c>
      <c r="N238" s="60">
        <v>0.50061297106577229</v>
      </c>
      <c r="O238" s="60">
        <v>0.66605679739082013</v>
      </c>
    </row>
    <row r="239" spans="1:15" s="11" customFormat="1" ht="48" customHeight="1" thickBot="1">
      <c r="A239" s="11" t="s">
        <v>31</v>
      </c>
      <c r="B239" s="51" t="s">
        <v>24</v>
      </c>
      <c r="C239" s="52" t="s">
        <v>41</v>
      </c>
      <c r="D239" s="53">
        <v>4.6365998516746778</v>
      </c>
      <c r="E239" s="53">
        <v>4.6365998516746778</v>
      </c>
      <c r="F239" s="53">
        <v>4.6365998516746778</v>
      </c>
      <c r="G239" s="53">
        <v>4.6365998516746778</v>
      </c>
      <c r="H239" s="53">
        <v>4.6365998516746778</v>
      </c>
      <c r="I239" s="53">
        <v>4.6365998516746778</v>
      </c>
      <c r="J239" s="53">
        <v>4.6365998516746778</v>
      </c>
      <c r="K239" s="53">
        <v>4.6365998516746778</v>
      </c>
      <c r="L239" s="53">
        <v>4.6365998516746778</v>
      </c>
      <c r="M239" s="53">
        <v>4.6365998516746778</v>
      </c>
      <c r="N239" s="53">
        <v>4.6365998516746778</v>
      </c>
      <c r="O239" s="53">
        <v>4.6365998516746778</v>
      </c>
    </row>
    <row r="240" spans="1:15" s="11" customFormat="1" ht="32.25" customHeight="1" thickBot="1">
      <c r="A240" s="11" t="s">
        <v>31</v>
      </c>
      <c r="B240" s="51" t="s">
        <v>25</v>
      </c>
      <c r="C240" s="52" t="s">
        <v>42</v>
      </c>
      <c r="D240" s="8">
        <v>0.43014239985520897</v>
      </c>
      <c r="E240" s="8">
        <v>0.29724520652700803</v>
      </c>
      <c r="F240" s="8">
        <v>0.46893875301884558</v>
      </c>
      <c r="G240" s="8">
        <v>0.29714410483136444</v>
      </c>
      <c r="H240" s="8">
        <v>0.31160761190092034</v>
      </c>
      <c r="I240" s="8">
        <v>0.24687453408128907</v>
      </c>
      <c r="J240" s="8">
        <v>0.29397938279960922</v>
      </c>
      <c r="K240" s="8">
        <v>0.29513608221983523</v>
      </c>
      <c r="L240" s="8">
        <v>0.36332980362666073</v>
      </c>
      <c r="M240" s="8">
        <v>0.42994696520023229</v>
      </c>
      <c r="N240" s="8">
        <v>0.35448001911761567</v>
      </c>
      <c r="O240" s="8">
        <v>0.47948076469705225</v>
      </c>
    </row>
    <row r="241" spans="1:15" s="11" customFormat="1" ht="48" customHeight="1" thickBot="1">
      <c r="A241" s="11" t="s">
        <v>31</v>
      </c>
      <c r="B241" s="51" t="s">
        <v>26</v>
      </c>
      <c r="C241" s="52" t="s">
        <v>43</v>
      </c>
      <c r="D241" s="9">
        <v>9404.0312310744903</v>
      </c>
      <c r="E241" s="9">
        <v>5753.8646363052521</v>
      </c>
      <c r="F241" s="9">
        <v>9805.2279623722497</v>
      </c>
      <c r="G241" s="9">
        <v>5369.3939743027559</v>
      </c>
      <c r="H241" s="9">
        <v>5236.6905610397271</v>
      </c>
      <c r="I241" s="9">
        <v>4002.9471328610616</v>
      </c>
      <c r="J241" s="9">
        <v>4971.6617301538708</v>
      </c>
      <c r="K241" s="9">
        <v>4996.7424128064758</v>
      </c>
      <c r="L241" s="9">
        <v>6607.0798129900995</v>
      </c>
      <c r="M241" s="9">
        <v>8426.6165603523932</v>
      </c>
      <c r="N241" s="9">
        <v>7113.0669596178996</v>
      </c>
      <c r="O241" s="9">
        <v>10849.594847411958</v>
      </c>
    </row>
    <row r="242" spans="1:15" s="11" customFormat="1" ht="32.25" customHeight="1" thickBot="1">
      <c r="A242" s="11" t="s">
        <v>31</v>
      </c>
      <c r="B242" s="51" t="s">
        <v>27</v>
      </c>
      <c r="C242" s="52" t="s">
        <v>44</v>
      </c>
      <c r="D242" s="9">
        <v>43602.729811144018</v>
      </c>
      <c r="E242" s="9">
        <v>26678.367919249107</v>
      </c>
      <c r="F242" s="9">
        <v>45462.918515971578</v>
      </c>
      <c r="G242" s="28">
        <v>24895.731304835066</v>
      </c>
      <c r="H242" s="9">
        <v>24280.438678582985</v>
      </c>
      <c r="I242" s="9">
        <v>18560.064082485176</v>
      </c>
      <c r="J242" s="9">
        <v>23051.606040608109</v>
      </c>
      <c r="K242" s="9">
        <v>23167.895130075078</v>
      </c>
      <c r="L242" s="9">
        <v>30634.385280912655</v>
      </c>
      <c r="M242" s="9">
        <v>39070.849093849291</v>
      </c>
      <c r="N242" s="9">
        <v>32980.445209916405</v>
      </c>
      <c r="O242" s="9">
        <v>50305.22986024063</v>
      </c>
    </row>
    <row r="243" spans="1:15" s="11" customFormat="1" ht="32.25" customHeight="1" thickBot="1">
      <c r="A243" s="11" t="s">
        <v>31</v>
      </c>
      <c r="B243" s="51" t="s">
        <v>28</v>
      </c>
      <c r="C243" s="52" t="s">
        <v>45</v>
      </c>
      <c r="D243" s="9">
        <v>41378.027232063221</v>
      </c>
      <c r="E243" s="9">
        <v>25317.181723506594</v>
      </c>
      <c r="F243" s="9">
        <v>43143.305213935331</v>
      </c>
      <c r="G243" s="9">
        <v>23625.498962001027</v>
      </c>
      <c r="H243" s="9">
        <v>23041.599853963089</v>
      </c>
      <c r="I243" s="9">
        <v>17613.090748222592</v>
      </c>
      <c r="J243" s="9">
        <v>21875.464830353234</v>
      </c>
      <c r="K243" s="9">
        <v>21985.820606966245</v>
      </c>
      <c r="L243" s="9">
        <v>29071.354795477713</v>
      </c>
      <c r="M243" s="9">
        <v>37077.372558723095</v>
      </c>
      <c r="N243" s="9">
        <v>31297.713834254198</v>
      </c>
      <c r="O243" s="9">
        <v>47738.551693619826</v>
      </c>
    </row>
    <row r="244" spans="1:15" s="11" customFormat="1" ht="16.5" customHeight="1" thickBot="1">
      <c r="B244" s="54" t="s">
        <v>66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6"/>
    </row>
    <row r="245" spans="1:15" s="11" customFormat="1" ht="16.5" customHeight="1" thickBot="1">
      <c r="A245" s="11" t="s">
        <v>32</v>
      </c>
      <c r="B245" s="51" t="s">
        <v>12</v>
      </c>
      <c r="C245" s="52" t="s">
        <v>13</v>
      </c>
      <c r="D245" s="57">
        <v>21862.6</v>
      </c>
      <c r="E245" s="57">
        <v>19357.3</v>
      </c>
      <c r="F245" s="57">
        <v>20909.400000000001</v>
      </c>
      <c r="G245" s="57">
        <v>18070</v>
      </c>
      <c r="H245" s="57">
        <v>16805.400000000001</v>
      </c>
      <c r="I245" s="57">
        <v>16214.5</v>
      </c>
      <c r="J245" s="57">
        <v>16911.599999999999</v>
      </c>
      <c r="K245" s="57">
        <v>16930.3</v>
      </c>
      <c r="L245" s="57">
        <v>18184.8</v>
      </c>
      <c r="M245" s="57">
        <v>19599.2</v>
      </c>
      <c r="N245" s="57">
        <v>20066.2</v>
      </c>
      <c r="O245" s="57">
        <v>22627.8</v>
      </c>
    </row>
    <row r="246" spans="1:15" s="11" customFormat="1" ht="16.5" customHeight="1" thickBot="1">
      <c r="A246" s="11" t="s">
        <v>32</v>
      </c>
      <c r="B246" s="51" t="s">
        <v>14</v>
      </c>
      <c r="C246" s="52" t="s">
        <v>15</v>
      </c>
      <c r="D246" s="58">
        <v>17378.731231074489</v>
      </c>
      <c r="E246" s="58">
        <v>15735.064636305251</v>
      </c>
      <c r="F246" s="58">
        <v>17292.127962372251</v>
      </c>
      <c r="G246" s="58">
        <v>15810.693974302754</v>
      </c>
      <c r="H246" s="58">
        <v>14600.69056103973</v>
      </c>
      <c r="I246" s="58">
        <v>14529.947132861062</v>
      </c>
      <c r="J246" s="58">
        <v>14819.06173015387</v>
      </c>
      <c r="K246" s="58">
        <v>14826.842412806474</v>
      </c>
      <c r="L246" s="58">
        <v>16035.679812990098</v>
      </c>
      <c r="M246" s="58">
        <v>16484.216560352394</v>
      </c>
      <c r="N246" s="58">
        <v>17133.866959617899</v>
      </c>
      <c r="O246" s="58">
        <v>18405.994847411959</v>
      </c>
    </row>
    <row r="247" spans="1:15" s="11" customFormat="1" ht="16.5" customHeight="1" thickBot="1">
      <c r="A247" s="11" t="s">
        <v>32</v>
      </c>
      <c r="B247" s="51" t="s">
        <v>16</v>
      </c>
      <c r="C247" s="52" t="s">
        <v>21</v>
      </c>
      <c r="D247" s="15">
        <v>4483.8687689255075</v>
      </c>
      <c r="E247" s="15">
        <v>3622.2353636947478</v>
      </c>
      <c r="F247" s="15">
        <v>3617.2720376277503</v>
      </c>
      <c r="G247" s="15">
        <v>2259.3060256972449</v>
      </c>
      <c r="H247" s="15">
        <v>2204.7094389602726</v>
      </c>
      <c r="I247" s="15">
        <v>1684.5528671389386</v>
      </c>
      <c r="J247" s="15">
        <v>2092.5382698461299</v>
      </c>
      <c r="K247" s="15">
        <v>2103.4575871935244</v>
      </c>
      <c r="L247" s="15">
        <v>2149.1201870099012</v>
      </c>
      <c r="M247" s="15">
        <v>3114.9834396476072</v>
      </c>
      <c r="N247" s="15">
        <v>2932.3330403821005</v>
      </c>
      <c r="O247" s="15">
        <v>4221.805152588041</v>
      </c>
    </row>
    <row r="248" spans="1:15" s="11" customFormat="1" ht="32.25" customHeight="1" thickBot="1">
      <c r="A248" s="11" t="s">
        <v>32</v>
      </c>
      <c r="B248" s="51" t="s">
        <v>18</v>
      </c>
      <c r="C248" s="52" t="s">
        <v>40</v>
      </c>
      <c r="D248" s="59">
        <v>0.20509311650606551</v>
      </c>
      <c r="E248" s="59">
        <v>0.18712503105777914</v>
      </c>
      <c r="F248" s="59">
        <v>0.17299740966396693</v>
      </c>
      <c r="G248" s="59">
        <v>0.12503077065286358</v>
      </c>
      <c r="H248" s="59">
        <v>0.13119053631334407</v>
      </c>
      <c r="I248" s="59">
        <v>0.1038917553510092</v>
      </c>
      <c r="J248" s="59">
        <v>0.12373390275586757</v>
      </c>
      <c r="K248" s="59">
        <v>0.12424219223484076</v>
      </c>
      <c r="L248" s="59">
        <v>0.11818222840008695</v>
      </c>
      <c r="M248" s="59">
        <v>0.15893421362339316</v>
      </c>
      <c r="N248" s="59">
        <v>0.14613295194815662</v>
      </c>
      <c r="O248" s="59">
        <v>0.18657603269376788</v>
      </c>
    </row>
    <row r="249" spans="1:15" s="11" customFormat="1" ht="16.5" customHeight="1" thickBot="1">
      <c r="A249" s="11" t="s">
        <v>32</v>
      </c>
      <c r="B249" s="51" t="s">
        <v>22</v>
      </c>
      <c r="C249" s="52" t="s">
        <v>23</v>
      </c>
      <c r="D249" s="60">
        <v>0.63523551636127451</v>
      </c>
      <c r="E249" s="60">
        <v>0.48437023758478714</v>
      </c>
      <c r="F249" s="60">
        <v>0.64193616268281251</v>
      </c>
      <c r="G249" s="60">
        <v>0.422174875484228</v>
      </c>
      <c r="H249" s="60">
        <v>0.44279814821426439</v>
      </c>
      <c r="I249" s="60">
        <v>0.35076628943229826</v>
      </c>
      <c r="J249" s="60">
        <v>0.41771328555547677</v>
      </c>
      <c r="K249" s="60">
        <v>0.41937827445467596</v>
      </c>
      <c r="L249" s="60">
        <v>0.48151203202674769</v>
      </c>
      <c r="M249" s="60">
        <v>0.58888117882362545</v>
      </c>
      <c r="N249" s="60">
        <v>0.50061297106577229</v>
      </c>
      <c r="O249" s="60">
        <v>0.66605679739082013</v>
      </c>
    </row>
    <row r="250" spans="1:15" s="11" customFormat="1" ht="48" customHeight="1" thickBot="1">
      <c r="A250" s="11" t="s">
        <v>32</v>
      </c>
      <c r="B250" s="51" t="s">
        <v>24</v>
      </c>
      <c r="C250" s="52" t="s">
        <v>41</v>
      </c>
      <c r="D250" s="53">
        <v>4.8220638457416651</v>
      </c>
      <c r="E250" s="53">
        <v>4.8220638457416651</v>
      </c>
      <c r="F250" s="53">
        <v>4.8220638457416651</v>
      </c>
      <c r="G250" s="53">
        <v>4.8220638457416651</v>
      </c>
      <c r="H250" s="53">
        <v>4.8220638457416651</v>
      </c>
      <c r="I250" s="53">
        <v>4.8220638457416651</v>
      </c>
      <c r="J250" s="53">
        <v>4.8220638457416651</v>
      </c>
      <c r="K250" s="53">
        <v>4.8220638457416651</v>
      </c>
      <c r="L250" s="53">
        <v>4.8220638457416651</v>
      </c>
      <c r="M250" s="53">
        <v>4.8220638457416651</v>
      </c>
      <c r="N250" s="53">
        <v>4.8220638457416651</v>
      </c>
      <c r="O250" s="53">
        <v>4.8220638457416651</v>
      </c>
    </row>
    <row r="251" spans="1:15" s="11" customFormat="1" ht="32.25" customHeight="1" thickBot="1">
      <c r="A251" s="11" t="s">
        <v>32</v>
      </c>
      <c r="B251" s="51" t="s">
        <v>25</v>
      </c>
      <c r="C251" s="52" t="s">
        <v>42</v>
      </c>
      <c r="D251" s="8">
        <v>0.43014239985520897</v>
      </c>
      <c r="E251" s="8">
        <v>0.29724520652700803</v>
      </c>
      <c r="F251" s="8">
        <v>0.46893875301884558</v>
      </c>
      <c r="G251" s="8">
        <v>0.29714410483136444</v>
      </c>
      <c r="H251" s="8">
        <v>0.31160761190092034</v>
      </c>
      <c r="I251" s="8">
        <v>0.24687453408128907</v>
      </c>
      <c r="J251" s="8">
        <v>0.29397938279960922</v>
      </c>
      <c r="K251" s="8">
        <v>0.29513608221983523</v>
      </c>
      <c r="L251" s="8">
        <v>0.36332980362666073</v>
      </c>
      <c r="M251" s="8">
        <v>0.42994696520023229</v>
      </c>
      <c r="N251" s="8">
        <v>0.35448001911761567</v>
      </c>
      <c r="O251" s="8">
        <v>0.47948076469705225</v>
      </c>
    </row>
    <row r="252" spans="1:15" s="11" customFormat="1" ht="48" customHeight="1" thickBot="1">
      <c r="A252" s="11" t="s">
        <v>32</v>
      </c>
      <c r="B252" s="51" t="s">
        <v>26</v>
      </c>
      <c r="C252" s="52" t="s">
        <v>43</v>
      </c>
      <c r="D252" s="9">
        <v>9404.0312310744903</v>
      </c>
      <c r="E252" s="9">
        <v>5753.8646363052521</v>
      </c>
      <c r="F252" s="9">
        <v>9805.2279623722497</v>
      </c>
      <c r="G252" s="9">
        <v>5369.3939743027559</v>
      </c>
      <c r="H252" s="9">
        <v>5236.6905610397271</v>
      </c>
      <c r="I252" s="9">
        <v>4002.9471328610616</v>
      </c>
      <c r="J252" s="9">
        <v>4971.6617301538708</v>
      </c>
      <c r="K252" s="9">
        <v>4996.7424128064758</v>
      </c>
      <c r="L252" s="9">
        <v>6607.0798129900995</v>
      </c>
      <c r="M252" s="9">
        <v>8426.6165603523932</v>
      </c>
      <c r="N252" s="9">
        <v>7113.0669596178996</v>
      </c>
      <c r="O252" s="9">
        <v>10849.594847411958</v>
      </c>
    </row>
    <row r="253" spans="1:15" s="11" customFormat="1" ht="32.25" customHeight="1" thickBot="1">
      <c r="A253" s="11" t="s">
        <v>32</v>
      </c>
      <c r="B253" s="51" t="s">
        <v>27</v>
      </c>
      <c r="C253" s="52" t="s">
        <v>44</v>
      </c>
      <c r="D253" s="9">
        <v>45346.839003589783</v>
      </c>
      <c r="E253" s="9">
        <v>27745.502636019071</v>
      </c>
      <c r="F253" s="9">
        <v>47281.435256610443</v>
      </c>
      <c r="G253" s="28">
        <v>25891.560557028472</v>
      </c>
      <c r="H253" s="9">
        <v>25251.656225726303</v>
      </c>
      <c r="I253" s="9">
        <v>19302.466645784581</v>
      </c>
      <c r="J253" s="9">
        <v>23973.670282232437</v>
      </c>
      <c r="K253" s="9">
        <v>24094.61093527808</v>
      </c>
      <c r="L253" s="9">
        <v>31859.760692149161</v>
      </c>
      <c r="M253" s="9">
        <v>40633.683057603266</v>
      </c>
      <c r="N253" s="9">
        <v>34299.663018313062</v>
      </c>
      <c r="O253" s="9">
        <v>52317.439054650262</v>
      </c>
    </row>
    <row r="254" spans="1:15" s="11" customFormat="1" ht="32.25" customHeight="1" thickBot="1">
      <c r="A254" s="11" t="s">
        <v>32</v>
      </c>
      <c r="B254" s="51" t="s">
        <v>28</v>
      </c>
      <c r="C254" s="52" t="s">
        <v>45</v>
      </c>
      <c r="D254" s="9">
        <v>43030.633567041972</v>
      </c>
      <c r="E254" s="9">
        <v>26328.330337852676</v>
      </c>
      <c r="F254" s="9">
        <v>44866.415383219159</v>
      </c>
      <c r="G254" s="9">
        <v>24569.083078098822</v>
      </c>
      <c r="H254" s="9">
        <v>23961.863492273955</v>
      </c>
      <c r="I254" s="9">
        <v>18316.543940561187</v>
      </c>
      <c r="J254" s="9">
        <v>22749.153939708194</v>
      </c>
      <c r="K254" s="9">
        <v>22863.917240500869</v>
      </c>
      <c r="L254" s="9">
        <v>30232.442172407875</v>
      </c>
      <c r="M254" s="9">
        <v>38558.214079544385</v>
      </c>
      <c r="N254" s="9">
        <v>32547.720265512024</v>
      </c>
      <c r="O254" s="9">
        <v>49645.19244546441</v>
      </c>
    </row>
    <row r="255" spans="1:15" s="11" customFormat="1" ht="16.5" customHeight="1" thickBot="1">
      <c r="B255" s="54" t="s">
        <v>67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6"/>
    </row>
    <row r="256" spans="1:15" s="11" customFormat="1" ht="16.5" customHeight="1" thickBot="1">
      <c r="A256" s="11" t="s">
        <v>33</v>
      </c>
      <c r="B256" s="51" t="s">
        <v>12</v>
      </c>
      <c r="C256" s="52" t="s">
        <v>13</v>
      </c>
      <c r="D256" s="57">
        <v>21862.6</v>
      </c>
      <c r="E256" s="57">
        <v>19357.3</v>
      </c>
      <c r="F256" s="57">
        <v>20909.400000000001</v>
      </c>
      <c r="G256" s="57">
        <v>18070</v>
      </c>
      <c r="H256" s="57">
        <v>16805.400000000001</v>
      </c>
      <c r="I256" s="57">
        <v>16214.5</v>
      </c>
      <c r="J256" s="57">
        <v>16911.599999999999</v>
      </c>
      <c r="K256" s="57">
        <v>16930.3</v>
      </c>
      <c r="L256" s="57">
        <v>18184.8</v>
      </c>
      <c r="M256" s="57">
        <v>19599.2</v>
      </c>
      <c r="N256" s="57">
        <v>20066.2</v>
      </c>
      <c r="O256" s="57">
        <v>22627.8</v>
      </c>
    </row>
    <row r="257" spans="1:15" s="11" customFormat="1" ht="16.5" customHeight="1" thickBot="1">
      <c r="A257" s="11" t="s">
        <v>33</v>
      </c>
      <c r="B257" s="51" t="s">
        <v>14</v>
      </c>
      <c r="C257" s="52" t="s">
        <v>15</v>
      </c>
      <c r="D257" s="58">
        <v>17378.731231074489</v>
      </c>
      <c r="E257" s="58">
        <v>15735.064636305251</v>
      </c>
      <c r="F257" s="58">
        <v>17292.127962372251</v>
      </c>
      <c r="G257" s="58">
        <v>15810.693974302754</v>
      </c>
      <c r="H257" s="58">
        <v>14600.69056103973</v>
      </c>
      <c r="I257" s="58">
        <v>14529.947132861062</v>
      </c>
      <c r="J257" s="58">
        <v>14819.06173015387</v>
      </c>
      <c r="K257" s="58">
        <v>14826.842412806474</v>
      </c>
      <c r="L257" s="58">
        <v>16035.679812990098</v>
      </c>
      <c r="M257" s="58">
        <v>16484.216560352394</v>
      </c>
      <c r="N257" s="58">
        <v>17133.866959617899</v>
      </c>
      <c r="O257" s="58">
        <v>18405.994847411959</v>
      </c>
    </row>
    <row r="258" spans="1:15" s="11" customFormat="1" ht="16.5" customHeight="1" thickBot="1">
      <c r="A258" s="11" t="s">
        <v>33</v>
      </c>
      <c r="B258" s="51" t="s">
        <v>16</v>
      </c>
      <c r="C258" s="52" t="s">
        <v>21</v>
      </c>
      <c r="D258" s="15">
        <v>4483.8687689255075</v>
      </c>
      <c r="E258" s="15">
        <v>3622.2353636947478</v>
      </c>
      <c r="F258" s="15">
        <v>3617.2720376277503</v>
      </c>
      <c r="G258" s="15">
        <v>2259.3060256972449</v>
      </c>
      <c r="H258" s="15">
        <v>2204.7094389602726</v>
      </c>
      <c r="I258" s="15">
        <v>1684.5528671389386</v>
      </c>
      <c r="J258" s="15">
        <v>2092.5382698461299</v>
      </c>
      <c r="K258" s="15">
        <v>2103.4575871935244</v>
      </c>
      <c r="L258" s="15">
        <v>2149.1201870099012</v>
      </c>
      <c r="M258" s="15">
        <v>3114.9834396476072</v>
      </c>
      <c r="N258" s="15">
        <v>2932.3330403821005</v>
      </c>
      <c r="O258" s="15">
        <v>4221.805152588041</v>
      </c>
    </row>
    <row r="259" spans="1:15" s="11" customFormat="1" ht="32.25" customHeight="1" thickBot="1">
      <c r="A259" s="11" t="s">
        <v>33</v>
      </c>
      <c r="B259" s="51" t="s">
        <v>18</v>
      </c>
      <c r="C259" s="52" t="s">
        <v>40</v>
      </c>
      <c r="D259" s="59">
        <v>0.20509311650606551</v>
      </c>
      <c r="E259" s="59">
        <v>0.18712503105777914</v>
      </c>
      <c r="F259" s="59">
        <v>0.17299740966396693</v>
      </c>
      <c r="G259" s="59">
        <v>0.12503077065286358</v>
      </c>
      <c r="H259" s="59">
        <v>0.13119053631334407</v>
      </c>
      <c r="I259" s="59">
        <v>0.1038917553510092</v>
      </c>
      <c r="J259" s="59">
        <v>0.12373390275586757</v>
      </c>
      <c r="K259" s="59">
        <v>0.12424219223484076</v>
      </c>
      <c r="L259" s="59">
        <v>0.11818222840008695</v>
      </c>
      <c r="M259" s="59">
        <v>0.15893421362339316</v>
      </c>
      <c r="N259" s="59">
        <v>0.14613295194815662</v>
      </c>
      <c r="O259" s="59">
        <v>0.18657603269376788</v>
      </c>
    </row>
    <row r="260" spans="1:15" s="11" customFormat="1" ht="16.5" customHeight="1" thickBot="1">
      <c r="A260" s="11" t="s">
        <v>33</v>
      </c>
      <c r="B260" s="51" t="s">
        <v>22</v>
      </c>
      <c r="C260" s="52" t="s">
        <v>23</v>
      </c>
      <c r="D260" s="60">
        <v>0.63523551636127451</v>
      </c>
      <c r="E260" s="60">
        <v>0.48437023758478714</v>
      </c>
      <c r="F260" s="60">
        <v>0.64193616268281251</v>
      </c>
      <c r="G260" s="60">
        <v>0.422174875484228</v>
      </c>
      <c r="H260" s="60">
        <v>0.44279814821426439</v>
      </c>
      <c r="I260" s="60">
        <v>0.35076628943229826</v>
      </c>
      <c r="J260" s="60">
        <v>0.41771328555547677</v>
      </c>
      <c r="K260" s="60">
        <v>0.41937827445467596</v>
      </c>
      <c r="L260" s="60">
        <v>0.48151203202674769</v>
      </c>
      <c r="M260" s="60">
        <v>0.58888117882362545</v>
      </c>
      <c r="N260" s="60">
        <v>0.50061297106577229</v>
      </c>
      <c r="O260" s="60">
        <v>0.66605679739082013</v>
      </c>
    </row>
    <row r="261" spans="1:15" s="11" customFormat="1" ht="48" customHeight="1" thickBot="1">
      <c r="A261" s="11" t="s">
        <v>33</v>
      </c>
      <c r="B261" s="51" t="s">
        <v>24</v>
      </c>
      <c r="C261" s="52" t="s">
        <v>41</v>
      </c>
      <c r="D261" s="53">
        <v>5.0149463995713317</v>
      </c>
      <c r="E261" s="53">
        <v>5.0149463995713317</v>
      </c>
      <c r="F261" s="53">
        <v>5.0149463995713317</v>
      </c>
      <c r="G261" s="53">
        <v>5.0149463995713317</v>
      </c>
      <c r="H261" s="53">
        <v>5.0149463995713317</v>
      </c>
      <c r="I261" s="53">
        <v>5.0149463995713317</v>
      </c>
      <c r="J261" s="53">
        <v>5.0149463995713317</v>
      </c>
      <c r="K261" s="53">
        <v>5.0149463995713317</v>
      </c>
      <c r="L261" s="53">
        <v>5.0149463995713317</v>
      </c>
      <c r="M261" s="53">
        <v>5.0149463995713317</v>
      </c>
      <c r="N261" s="53">
        <v>5.0149463995713317</v>
      </c>
      <c r="O261" s="53">
        <v>5.0149463995713317</v>
      </c>
    </row>
    <row r="262" spans="1:15" s="11" customFormat="1" ht="32.25" customHeight="1" thickBot="1">
      <c r="A262" s="11" t="s">
        <v>33</v>
      </c>
      <c r="B262" s="51" t="s">
        <v>25</v>
      </c>
      <c r="C262" s="52" t="s">
        <v>42</v>
      </c>
      <c r="D262" s="8">
        <v>0.43014239985520897</v>
      </c>
      <c r="E262" s="8">
        <v>0.29724520652700803</v>
      </c>
      <c r="F262" s="8">
        <v>0.46893875301884558</v>
      </c>
      <c r="G262" s="8">
        <v>0.29714410483136444</v>
      </c>
      <c r="H262" s="8">
        <v>0.31160761190092034</v>
      </c>
      <c r="I262" s="8">
        <v>0.24687453408128907</v>
      </c>
      <c r="J262" s="8">
        <v>0.29397938279960922</v>
      </c>
      <c r="K262" s="8">
        <v>0.29513608221983523</v>
      </c>
      <c r="L262" s="8">
        <v>0.36332980362666073</v>
      </c>
      <c r="M262" s="8">
        <v>0.42994696520023229</v>
      </c>
      <c r="N262" s="8">
        <v>0.35448001911761567</v>
      </c>
      <c r="O262" s="8">
        <v>0.47948076469705225</v>
      </c>
    </row>
    <row r="263" spans="1:15" s="11" customFormat="1" ht="48" customHeight="1" thickBot="1">
      <c r="A263" s="11" t="s">
        <v>33</v>
      </c>
      <c r="B263" s="51" t="s">
        <v>26</v>
      </c>
      <c r="C263" s="52" t="s">
        <v>43</v>
      </c>
      <c r="D263" s="9">
        <v>9404.0312310744903</v>
      </c>
      <c r="E263" s="9">
        <v>5753.8646363052521</v>
      </c>
      <c r="F263" s="9">
        <v>9805.2279623722497</v>
      </c>
      <c r="G263" s="9">
        <v>5369.3939743027559</v>
      </c>
      <c r="H263" s="9">
        <v>5236.6905610397271</v>
      </c>
      <c r="I263" s="9">
        <v>4002.9471328610616</v>
      </c>
      <c r="J263" s="9">
        <v>4971.6617301538708</v>
      </c>
      <c r="K263" s="9">
        <v>4996.7424128064758</v>
      </c>
      <c r="L263" s="9">
        <v>6607.0798129900995</v>
      </c>
      <c r="M263" s="9">
        <v>8426.6165603523932</v>
      </c>
      <c r="N263" s="9">
        <v>7113.0669596178996</v>
      </c>
      <c r="O263" s="9">
        <v>10849.594847411958</v>
      </c>
    </row>
    <row r="264" spans="1:15" s="11" customFormat="1" ht="32.25" customHeight="1" thickBot="1">
      <c r="A264" s="11" t="s">
        <v>33</v>
      </c>
      <c r="B264" s="51" t="s">
        <v>27</v>
      </c>
      <c r="C264" s="52" t="s">
        <v>44</v>
      </c>
      <c r="D264" s="9">
        <v>47160.712563733374</v>
      </c>
      <c r="E264" s="9">
        <v>28855.322741459833</v>
      </c>
      <c r="F264" s="9">
        <v>49172.692666874857</v>
      </c>
      <c r="G264" s="28">
        <v>26927.222979309608</v>
      </c>
      <c r="H264" s="9">
        <v>26261.722474755356</v>
      </c>
      <c r="I264" s="9">
        <v>20074.565311615966</v>
      </c>
      <c r="J264" s="9">
        <v>24932.617093521731</v>
      </c>
      <c r="K264" s="9">
        <v>25058.395372689203</v>
      </c>
      <c r="L264" s="9">
        <v>33134.151119835129</v>
      </c>
      <c r="M264" s="9">
        <v>42259.030379907395</v>
      </c>
      <c r="N264" s="9">
        <v>35671.649539045582</v>
      </c>
      <c r="O264" s="9">
        <v>54410.136616836273</v>
      </c>
    </row>
    <row r="265" spans="1:15" s="11" customFormat="1" ht="32.25" customHeight="1" thickBot="1">
      <c r="A265" s="11" t="s">
        <v>33</v>
      </c>
      <c r="B265" s="51" t="s">
        <v>28</v>
      </c>
      <c r="C265" s="52" t="s">
        <v>45</v>
      </c>
      <c r="D265" s="9">
        <v>44745.031924972929</v>
      </c>
      <c r="E265" s="9">
        <v>27377.28645484673</v>
      </c>
      <c r="F265" s="9">
        <v>46653.953759557466</v>
      </c>
      <c r="G265" s="9">
        <v>25547.948416424289</v>
      </c>
      <c r="H265" s="9">
        <v>24916.53638501947</v>
      </c>
      <c r="I265" s="9">
        <v>19046.299704109126</v>
      </c>
      <c r="J265" s="9">
        <v>23655.51085164606</v>
      </c>
      <c r="K265" s="9">
        <v>23774.84647680675</v>
      </c>
      <c r="L265" s="9">
        <v>31436.943359588087</v>
      </c>
      <c r="M265" s="9">
        <v>40094.425225488361</v>
      </c>
      <c r="N265" s="9">
        <v>33844.465248145236</v>
      </c>
      <c r="O265" s="9">
        <v>51623.123731906337</v>
      </c>
    </row>
    <row r="266" spans="1:15" s="11" customFormat="1" ht="16.5" customHeight="1" thickBot="1">
      <c r="B266" s="54" t="s">
        <v>192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6"/>
    </row>
    <row r="267" spans="1:15" s="11" customFormat="1" ht="16.5" customHeight="1" thickBot="1">
      <c r="A267" s="11" t="s">
        <v>34</v>
      </c>
      <c r="B267" s="51" t="s">
        <v>12</v>
      </c>
      <c r="C267" s="52" t="s">
        <v>13</v>
      </c>
      <c r="D267" s="57">
        <v>21862.6</v>
      </c>
      <c r="E267" s="57">
        <v>19357.3</v>
      </c>
      <c r="F267" s="57">
        <v>20909.400000000001</v>
      </c>
      <c r="G267" s="57">
        <v>18070</v>
      </c>
      <c r="H267" s="57">
        <v>16805.400000000001</v>
      </c>
      <c r="I267" s="57">
        <v>16214.5</v>
      </c>
      <c r="J267" s="57">
        <v>16911.599999999999</v>
      </c>
      <c r="K267" s="57">
        <v>16930.3</v>
      </c>
      <c r="L267" s="57">
        <v>18184.8</v>
      </c>
      <c r="M267" s="57">
        <v>19599.2</v>
      </c>
      <c r="N267" s="57">
        <v>20066.2</v>
      </c>
      <c r="O267" s="57">
        <v>22627.8</v>
      </c>
    </row>
    <row r="268" spans="1:15" s="11" customFormat="1" ht="16.5" customHeight="1" thickBot="1">
      <c r="A268" s="11" t="s">
        <v>34</v>
      </c>
      <c r="B268" s="51" t="s">
        <v>14</v>
      </c>
      <c r="C268" s="52" t="s">
        <v>15</v>
      </c>
      <c r="D268" s="58">
        <v>17378.731231074489</v>
      </c>
      <c r="E268" s="58">
        <v>15735.064636305251</v>
      </c>
      <c r="F268" s="58">
        <v>17292.127962372251</v>
      </c>
      <c r="G268" s="58">
        <v>15810.693974302754</v>
      </c>
      <c r="H268" s="58">
        <v>14600.69056103973</v>
      </c>
      <c r="I268" s="58">
        <v>14529.947132861062</v>
      </c>
      <c r="J268" s="58">
        <v>14819.06173015387</v>
      </c>
      <c r="K268" s="58">
        <v>14826.842412806474</v>
      </c>
      <c r="L268" s="58">
        <v>16035.679812990098</v>
      </c>
      <c r="M268" s="58">
        <v>16484.216560352394</v>
      </c>
      <c r="N268" s="58">
        <v>17133.866959617899</v>
      </c>
      <c r="O268" s="58">
        <v>18405.994847411959</v>
      </c>
    </row>
    <row r="269" spans="1:15" s="11" customFormat="1" ht="16.5" customHeight="1" thickBot="1">
      <c r="A269" s="11" t="s">
        <v>34</v>
      </c>
      <c r="B269" s="51" t="s">
        <v>16</v>
      </c>
      <c r="C269" s="52" t="s">
        <v>21</v>
      </c>
      <c r="D269" s="15">
        <v>4483.8687689255075</v>
      </c>
      <c r="E269" s="15">
        <v>3622.2353636947478</v>
      </c>
      <c r="F269" s="15">
        <v>3617.2720376277503</v>
      </c>
      <c r="G269" s="15">
        <v>2259.3060256972449</v>
      </c>
      <c r="H269" s="15">
        <v>2204.7094389602726</v>
      </c>
      <c r="I269" s="15">
        <v>1684.5528671389386</v>
      </c>
      <c r="J269" s="15">
        <v>2092.5382698461299</v>
      </c>
      <c r="K269" s="15">
        <v>2103.4575871935244</v>
      </c>
      <c r="L269" s="15">
        <v>2149.1201870099012</v>
      </c>
      <c r="M269" s="15">
        <v>3114.9834396476072</v>
      </c>
      <c r="N269" s="15">
        <v>2932.3330403821005</v>
      </c>
      <c r="O269" s="15">
        <v>4221.805152588041</v>
      </c>
    </row>
    <row r="270" spans="1:15" s="11" customFormat="1" ht="32.25" customHeight="1" thickBot="1">
      <c r="A270" s="11" t="s">
        <v>34</v>
      </c>
      <c r="B270" s="51" t="s">
        <v>18</v>
      </c>
      <c r="C270" s="52" t="s">
        <v>40</v>
      </c>
      <c r="D270" s="59">
        <v>0.20509311650606551</v>
      </c>
      <c r="E270" s="59">
        <v>0.18712503105777914</v>
      </c>
      <c r="F270" s="59">
        <v>0.17299740966396693</v>
      </c>
      <c r="G270" s="59">
        <v>0.12503077065286358</v>
      </c>
      <c r="H270" s="59">
        <v>0.13119053631334407</v>
      </c>
      <c r="I270" s="59">
        <v>0.1038917553510092</v>
      </c>
      <c r="J270" s="59">
        <v>0.12373390275586757</v>
      </c>
      <c r="K270" s="59">
        <v>0.12424219223484076</v>
      </c>
      <c r="L270" s="59">
        <v>0.11818222840008695</v>
      </c>
      <c r="M270" s="59">
        <v>0.15893421362339316</v>
      </c>
      <c r="N270" s="59">
        <v>0.14613295194815662</v>
      </c>
      <c r="O270" s="59">
        <v>0.18657603269376788</v>
      </c>
    </row>
    <row r="271" spans="1:15" s="11" customFormat="1" ht="16.5" customHeight="1" thickBot="1">
      <c r="A271" s="11" t="s">
        <v>34</v>
      </c>
      <c r="B271" s="51" t="s">
        <v>22</v>
      </c>
      <c r="C271" s="52" t="s">
        <v>23</v>
      </c>
      <c r="D271" s="60">
        <v>0.63523551636127451</v>
      </c>
      <c r="E271" s="60">
        <v>0.48437023758478714</v>
      </c>
      <c r="F271" s="60">
        <v>0.64193616268281251</v>
      </c>
      <c r="G271" s="60">
        <v>0.422174875484228</v>
      </c>
      <c r="H271" s="60">
        <v>0.44279814821426439</v>
      </c>
      <c r="I271" s="60">
        <v>0.35076628943229826</v>
      </c>
      <c r="J271" s="60">
        <v>0.41771328555547677</v>
      </c>
      <c r="K271" s="60">
        <v>0.41937827445467596</v>
      </c>
      <c r="L271" s="60">
        <v>0.48151203202674769</v>
      </c>
      <c r="M271" s="60">
        <v>0.58888117882362545</v>
      </c>
      <c r="N271" s="60">
        <v>0.50061297106577229</v>
      </c>
      <c r="O271" s="60">
        <v>0.66605679739082013</v>
      </c>
    </row>
    <row r="272" spans="1:15" s="11" customFormat="1" ht="48" customHeight="1" thickBot="1">
      <c r="A272" s="11" t="s">
        <v>34</v>
      </c>
      <c r="B272" s="51" t="s">
        <v>24</v>
      </c>
      <c r="C272" s="52" t="s">
        <v>41</v>
      </c>
      <c r="D272" s="53">
        <v>5.2155442555541862</v>
      </c>
      <c r="E272" s="53">
        <v>5.2155442555541862</v>
      </c>
      <c r="F272" s="53">
        <v>5.2155442555541862</v>
      </c>
      <c r="G272" s="53">
        <v>5.2155442555541862</v>
      </c>
      <c r="H272" s="53">
        <v>5.2155442555541862</v>
      </c>
      <c r="I272" s="53">
        <v>5.2155442555541862</v>
      </c>
      <c r="J272" s="53">
        <v>5.2155442555541862</v>
      </c>
      <c r="K272" s="53">
        <v>5.2155442555541862</v>
      </c>
      <c r="L272" s="53">
        <v>5.2155442555541862</v>
      </c>
      <c r="M272" s="53">
        <v>5.2155442555541862</v>
      </c>
      <c r="N272" s="53">
        <v>5.2155442555541862</v>
      </c>
      <c r="O272" s="53">
        <v>5.2155442555541862</v>
      </c>
    </row>
    <row r="273" spans="1:15" s="11" customFormat="1" ht="32.25" customHeight="1" thickBot="1">
      <c r="A273" s="11" t="s">
        <v>34</v>
      </c>
      <c r="B273" s="51" t="s">
        <v>25</v>
      </c>
      <c r="C273" s="52" t="s">
        <v>42</v>
      </c>
      <c r="D273" s="8">
        <v>0.43014239985520897</v>
      </c>
      <c r="E273" s="8">
        <v>0.29724520652700803</v>
      </c>
      <c r="F273" s="8">
        <v>0.46893875301884558</v>
      </c>
      <c r="G273" s="8">
        <v>0.29714410483136444</v>
      </c>
      <c r="H273" s="8">
        <v>0.31160761190092034</v>
      </c>
      <c r="I273" s="8">
        <v>0.24687453408128907</v>
      </c>
      <c r="J273" s="8">
        <v>0.29397938279960922</v>
      </c>
      <c r="K273" s="8">
        <v>0.29513608221983523</v>
      </c>
      <c r="L273" s="8">
        <v>0.36332980362666073</v>
      </c>
      <c r="M273" s="8">
        <v>0.42994696520023229</v>
      </c>
      <c r="N273" s="8">
        <v>0.35448001911761567</v>
      </c>
      <c r="O273" s="8">
        <v>0.47948076469705225</v>
      </c>
    </row>
    <row r="274" spans="1:15" s="11" customFormat="1" ht="48" customHeight="1" thickBot="1">
      <c r="A274" s="11" t="s">
        <v>34</v>
      </c>
      <c r="B274" s="51" t="s">
        <v>26</v>
      </c>
      <c r="C274" s="52" t="s">
        <v>43</v>
      </c>
      <c r="D274" s="9">
        <v>9404.0312310744903</v>
      </c>
      <c r="E274" s="9">
        <v>5753.8646363052521</v>
      </c>
      <c r="F274" s="9">
        <v>9805.2279623722497</v>
      </c>
      <c r="G274" s="9">
        <v>5369.3939743027559</v>
      </c>
      <c r="H274" s="9">
        <v>5236.6905610397271</v>
      </c>
      <c r="I274" s="9">
        <v>4002.9471328610616</v>
      </c>
      <c r="J274" s="9">
        <v>4971.6617301538708</v>
      </c>
      <c r="K274" s="9">
        <v>4996.7424128064758</v>
      </c>
      <c r="L274" s="9">
        <v>6607.0798129900995</v>
      </c>
      <c r="M274" s="9">
        <v>8426.6165603523932</v>
      </c>
      <c r="N274" s="9">
        <v>7113.0669596178996</v>
      </c>
      <c r="O274" s="9">
        <v>10849.594847411958</v>
      </c>
    </row>
    <row r="275" spans="1:15" s="11" customFormat="1" ht="32.25" customHeight="1" thickBot="1">
      <c r="A275" s="11" t="s">
        <v>34</v>
      </c>
      <c r="B275" s="51" t="s">
        <v>27</v>
      </c>
      <c r="C275" s="52" t="s">
        <v>44</v>
      </c>
      <c r="D275" s="9">
        <v>49047.141066282718</v>
      </c>
      <c r="E275" s="9">
        <v>30009.535651118236</v>
      </c>
      <c r="F275" s="9">
        <v>51139.600373549867</v>
      </c>
      <c r="G275" s="28">
        <v>28004.311898481999</v>
      </c>
      <c r="H275" s="9">
        <v>27312.191373745576</v>
      </c>
      <c r="I275" s="9">
        <v>20877.547924080609</v>
      </c>
      <c r="J275" s="9">
        <v>25929.921777262607</v>
      </c>
      <c r="K275" s="9">
        <v>26060.731187596779</v>
      </c>
      <c r="L275" s="9">
        <v>34459.517164628538</v>
      </c>
      <c r="M275" s="9">
        <v>43949.391595103698</v>
      </c>
      <c r="N275" s="9">
        <v>37098.51552060742</v>
      </c>
      <c r="O275" s="9">
        <v>56586.542081509731</v>
      </c>
    </row>
    <row r="276" spans="1:15" s="11" customFormat="1" ht="32.25" customHeight="1" thickBot="1">
      <c r="A276" s="11" t="s">
        <v>34</v>
      </c>
      <c r="B276" s="51" t="s">
        <v>28</v>
      </c>
      <c r="C276" s="52" t="s">
        <v>45</v>
      </c>
      <c r="D276" s="9">
        <v>46534.833201971858</v>
      </c>
      <c r="E276" s="9">
        <v>28472.377913040607</v>
      </c>
      <c r="F276" s="9">
        <v>48520.111909939784</v>
      </c>
      <c r="G276" s="9">
        <v>26569.866353081266</v>
      </c>
      <c r="H276" s="9">
        <v>25913.197840420253</v>
      </c>
      <c r="I276" s="9">
        <v>19808.151692273495</v>
      </c>
      <c r="J276" s="9">
        <v>24601.73128571191</v>
      </c>
      <c r="K276" s="9">
        <v>24725.840335879027</v>
      </c>
      <c r="L276" s="9">
        <v>32694.421093971614</v>
      </c>
      <c r="M276" s="9">
        <v>41698.202234507902</v>
      </c>
      <c r="N276" s="9">
        <v>35198.243858071059</v>
      </c>
      <c r="O276" s="9">
        <v>53688.048681182598</v>
      </c>
    </row>
    <row r="277" spans="1:15" s="11" customFormat="1" ht="16.5" customHeight="1" thickBot="1">
      <c r="B277" s="54" t="s">
        <v>193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6"/>
    </row>
    <row r="278" spans="1:15" s="11" customFormat="1" ht="16.5" customHeight="1" thickBot="1">
      <c r="A278" s="11" t="s">
        <v>191</v>
      </c>
      <c r="B278" s="51" t="s">
        <v>12</v>
      </c>
      <c r="C278" s="52" t="s">
        <v>13</v>
      </c>
      <c r="D278" s="57">
        <v>21862.6</v>
      </c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s="11" customFormat="1" ht="16.5" customHeight="1" thickBot="1">
      <c r="A279" s="11" t="s">
        <v>191</v>
      </c>
      <c r="B279" s="51" t="s">
        <v>14</v>
      </c>
      <c r="C279" s="52" t="s">
        <v>15</v>
      </c>
      <c r="D279" s="58">
        <v>17378.731231074489</v>
      </c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1:15" s="11" customFormat="1" ht="16.5" customHeight="1" thickBot="1">
      <c r="A280" s="11" t="s">
        <v>191</v>
      </c>
      <c r="B280" s="51" t="s">
        <v>16</v>
      </c>
      <c r="C280" s="52" t="s">
        <v>21</v>
      </c>
      <c r="D280" s="15">
        <v>4483.8687689255075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1:15" s="11" customFormat="1" ht="32.25" customHeight="1" thickBot="1">
      <c r="A281" s="11" t="s">
        <v>191</v>
      </c>
      <c r="B281" s="51" t="s">
        <v>18</v>
      </c>
      <c r="C281" s="52" t="s">
        <v>40</v>
      </c>
      <c r="D281" s="59">
        <v>0.20509311650606551</v>
      </c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</row>
    <row r="282" spans="1:15" s="11" customFormat="1" ht="16.5" customHeight="1" thickBot="1">
      <c r="A282" s="11" t="s">
        <v>191</v>
      </c>
      <c r="B282" s="51" t="s">
        <v>22</v>
      </c>
      <c r="C282" s="52" t="s">
        <v>23</v>
      </c>
      <c r="D282" s="60">
        <v>0.63523551636127451</v>
      </c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</row>
    <row r="283" spans="1:15" s="11" customFormat="1" ht="48" customHeight="1" thickBot="1">
      <c r="A283" s="11" t="s">
        <v>191</v>
      </c>
      <c r="B283" s="51" t="s">
        <v>24</v>
      </c>
      <c r="C283" s="52" t="s">
        <v>41</v>
      </c>
      <c r="D283" s="53">
        <v>5.4241660257763558</v>
      </c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</row>
    <row r="284" spans="1:15" s="11" customFormat="1" ht="32.25" customHeight="1" thickBot="1">
      <c r="A284" s="11" t="s">
        <v>191</v>
      </c>
      <c r="B284" s="51" t="s">
        <v>25</v>
      </c>
      <c r="C284" s="52" t="s">
        <v>42</v>
      </c>
      <c r="D284" s="8">
        <v>0.43014239985520897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</row>
    <row r="285" spans="1:15" s="11" customFormat="1" ht="48" customHeight="1" thickBot="1">
      <c r="A285" s="11" t="s">
        <v>191</v>
      </c>
      <c r="B285" s="51" t="s">
        <v>26</v>
      </c>
      <c r="C285" s="52" t="s">
        <v>43</v>
      </c>
      <c r="D285" s="9">
        <v>9404.0312310744903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1:15" s="11" customFormat="1" ht="32.25" customHeight="1" thickBot="1">
      <c r="A286" s="11" t="s">
        <v>191</v>
      </c>
      <c r="B286" s="51" t="s">
        <v>27</v>
      </c>
      <c r="C286" s="52" t="s">
        <v>44</v>
      </c>
      <c r="D286" s="9">
        <v>51009.026708934049</v>
      </c>
      <c r="E286" s="9"/>
      <c r="F286" s="9"/>
      <c r="G286" s="28"/>
      <c r="H286" s="9"/>
      <c r="I286" s="9"/>
      <c r="J286" s="9"/>
      <c r="K286" s="9"/>
      <c r="L286" s="9"/>
      <c r="M286" s="9"/>
      <c r="N286" s="9"/>
      <c r="O286" s="9"/>
    </row>
    <row r="287" spans="1:15" s="11" customFormat="1" ht="32.25" customHeight="1" thickBot="1">
      <c r="A287" s="11" t="s">
        <v>191</v>
      </c>
      <c r="B287" s="51" t="s">
        <v>28</v>
      </c>
      <c r="C287" s="52" t="s">
        <v>45</v>
      </c>
      <c r="D287" s="9">
        <v>48410.448611832602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1:15" s="11" customFormat="1" ht="16.5" customHeight="1" thickBot="1">
      <c r="B288" s="54" t="s">
        <v>35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6"/>
    </row>
    <row r="289" spans="1:15" s="11" customFormat="1" ht="32.25" customHeight="1" thickBot="1">
      <c r="B289" s="51" t="s">
        <v>36</v>
      </c>
      <c r="C289" s="52" t="s">
        <v>37</v>
      </c>
      <c r="D289" s="9">
        <v>75232.249848595922</v>
      </c>
      <c r="E289" s="9">
        <v>40277.05245413677</v>
      </c>
      <c r="F289" s="9">
        <v>68636.595736605756</v>
      </c>
      <c r="G289" s="9">
        <v>37585.757820119288</v>
      </c>
      <c r="H289" s="9">
        <v>36656.833927278087</v>
      </c>
      <c r="I289" s="9">
        <v>28020.629930027426</v>
      </c>
      <c r="J289" s="9">
        <v>34801.632111077095</v>
      </c>
      <c r="K289" s="9">
        <v>34977.196889645325</v>
      </c>
      <c r="L289" s="9">
        <v>46249.558690930702</v>
      </c>
      <c r="M289" s="9">
        <v>58986.315922466747</v>
      </c>
      <c r="N289" s="9">
        <v>49791.468717325297</v>
      </c>
      <c r="O289" s="9">
        <v>75947.163931883697</v>
      </c>
    </row>
    <row r="290" spans="1:15" s="11" customFormat="1" ht="32.25" customHeight="1" thickBot="1">
      <c r="B290" s="51" t="s">
        <v>38</v>
      </c>
      <c r="C290" s="52" t="s">
        <v>46</v>
      </c>
      <c r="D290" s="9">
        <v>357167.99367681489</v>
      </c>
      <c r="E290" s="9">
        <v>187323.6285416887</v>
      </c>
      <c r="F290" s="9">
        <v>319220.384331015</v>
      </c>
      <c r="G290" s="9">
        <v>174806.74744933486</v>
      </c>
      <c r="H290" s="9">
        <v>170486.43641256698</v>
      </c>
      <c r="I290" s="9">
        <v>130320.5113753918</v>
      </c>
      <c r="J290" s="9">
        <v>161858.12041840074</v>
      </c>
      <c r="K290" s="9">
        <v>162674.65065985691</v>
      </c>
      <c r="L290" s="9">
        <v>215101.02215901131</v>
      </c>
      <c r="M290" s="9">
        <v>274338.11710737512</v>
      </c>
      <c r="N290" s="9">
        <v>231574.01106176007</v>
      </c>
      <c r="O290" s="9">
        <v>353220.93992282019</v>
      </c>
    </row>
    <row r="291" spans="1:15" s="11" customFormat="1" ht="32.25" customHeight="1" thickBot="1">
      <c r="B291" s="51" t="s">
        <v>39</v>
      </c>
      <c r="C291" s="52" t="s">
        <v>47</v>
      </c>
      <c r="D291" s="9">
        <v>338907.20763843693</v>
      </c>
      <c r="E291" s="9">
        <v>177740.69307652509</v>
      </c>
      <c r="F291" s="9">
        <v>302889.99202533724</v>
      </c>
      <c r="G291" s="9">
        <v>165864.13944668599</v>
      </c>
      <c r="H291" s="9">
        <v>161764.84303672781</v>
      </c>
      <c r="I291" s="9">
        <v>123653.69064369981</v>
      </c>
      <c r="J291" s="9">
        <v>153577.92675272538</v>
      </c>
      <c r="K291" s="9">
        <v>154352.68566682612</v>
      </c>
      <c r="L291" s="9">
        <v>204097.07551390459</v>
      </c>
      <c r="M291" s="9">
        <v>260303.77188173041</v>
      </c>
      <c r="N291" s="9">
        <v>219727.35391183163</v>
      </c>
      <c r="O291" s="9">
        <v>335151.17745571368</v>
      </c>
    </row>
    <row r="292" spans="1:15" s="11" customFormat="1" ht="16.5" customHeight="1" thickBot="1">
      <c r="B292" s="71" t="s">
        <v>72</v>
      </c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3"/>
    </row>
    <row r="293" spans="1:15" s="11" customFormat="1" ht="16.5" customHeight="1" thickBot="1">
      <c r="B293" s="54" t="s">
        <v>62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6"/>
    </row>
    <row r="294" spans="1:15" s="11" customFormat="1" ht="16.5" customHeight="1" thickBot="1">
      <c r="A294" s="11" t="s">
        <v>20</v>
      </c>
      <c r="B294" s="51" t="s">
        <v>12</v>
      </c>
      <c r="C294" s="61" t="s">
        <v>13</v>
      </c>
      <c r="D294" s="17">
        <v>3298</v>
      </c>
      <c r="E294" s="17">
        <v>2920.1</v>
      </c>
      <c r="F294" s="17">
        <v>3154.3</v>
      </c>
      <c r="G294" s="17">
        <v>2725.9</v>
      </c>
      <c r="H294" s="17">
        <v>2535.1</v>
      </c>
      <c r="I294" s="17">
        <v>2446</v>
      </c>
      <c r="J294" s="17">
        <v>2551.1999999999998</v>
      </c>
      <c r="K294" s="17">
        <v>2554</v>
      </c>
      <c r="L294" s="17">
        <v>2743.2</v>
      </c>
      <c r="M294" s="17">
        <v>2956.6</v>
      </c>
      <c r="N294" s="17">
        <v>3027</v>
      </c>
      <c r="O294" s="17">
        <v>3413.5</v>
      </c>
    </row>
    <row r="295" spans="1:15" s="11" customFormat="1" ht="16.5" customHeight="1" thickBot="1">
      <c r="A295" s="11" t="s">
        <v>20</v>
      </c>
      <c r="B295" s="51" t="s">
        <v>14</v>
      </c>
      <c r="C295" s="52" t="s">
        <v>15</v>
      </c>
      <c r="D295" s="58">
        <v>2617.0316636079483</v>
      </c>
      <c r="E295" s="58">
        <v>2369.1708065632815</v>
      </c>
      <c r="F295" s="58">
        <v>2604.3634717766813</v>
      </c>
      <c r="G295" s="58">
        <v>2382.4378361637755</v>
      </c>
      <c r="H295" s="58">
        <v>2200.5718230843709</v>
      </c>
      <c r="I295" s="58">
        <v>2189.8923749429309</v>
      </c>
      <c r="J295" s="58">
        <v>2233.5471317121624</v>
      </c>
      <c r="K295" s="58">
        <v>2234.3618012853635</v>
      </c>
      <c r="L295" s="58">
        <v>2416.6131447915668</v>
      </c>
      <c r="M295" s="58">
        <v>2483.098693208442</v>
      </c>
      <c r="N295" s="58">
        <v>2581.2933191836278</v>
      </c>
      <c r="O295" s="58">
        <v>2772.238272143928</v>
      </c>
    </row>
    <row r="296" spans="1:15" s="11" customFormat="1" ht="16.5" thickBot="1">
      <c r="A296" s="11" t="s">
        <v>20</v>
      </c>
      <c r="B296" s="51" t="s">
        <v>16</v>
      </c>
      <c r="C296" s="52" t="s">
        <v>21</v>
      </c>
      <c r="D296" s="17">
        <v>680.96833639205181</v>
      </c>
      <c r="E296" s="17">
        <v>550.92919343671826</v>
      </c>
      <c r="F296" s="17">
        <v>549.93652822331876</v>
      </c>
      <c r="G296" s="17">
        <v>343.46216383622436</v>
      </c>
      <c r="H296" s="17">
        <v>334.52817691562893</v>
      </c>
      <c r="I296" s="17">
        <v>256.10762505706907</v>
      </c>
      <c r="J296" s="17">
        <v>317.65286828783758</v>
      </c>
      <c r="K296" s="17">
        <v>319.63819871463659</v>
      </c>
      <c r="L296" s="17">
        <v>326.58685520843301</v>
      </c>
      <c r="M296" s="17">
        <v>473.50130679155791</v>
      </c>
      <c r="N296" s="17">
        <v>445.70668081637211</v>
      </c>
      <c r="O296" s="17">
        <v>641.26172785607207</v>
      </c>
    </row>
    <row r="297" spans="1:15" s="11" customFormat="1" ht="32.25" customHeight="1" thickBot="1">
      <c r="A297" s="11" t="s">
        <v>20</v>
      </c>
      <c r="B297" s="51" t="s">
        <v>18</v>
      </c>
      <c r="C297" s="74" t="s">
        <v>40</v>
      </c>
      <c r="D297" s="59">
        <v>0.20647918022803269</v>
      </c>
      <c r="E297" s="59">
        <v>0.18866792008380476</v>
      </c>
      <c r="F297" s="59">
        <v>0.17434503002990165</v>
      </c>
      <c r="G297" s="59">
        <v>0.12599954651169315</v>
      </c>
      <c r="H297" s="59">
        <v>0.1319585724096205</v>
      </c>
      <c r="I297" s="59">
        <v>0.10470467091458262</v>
      </c>
      <c r="J297" s="59">
        <v>0.124511158783254</v>
      </c>
      <c r="K297" s="59">
        <v>0.12515199636438396</v>
      </c>
      <c r="L297" s="59">
        <v>0.11905324263941128</v>
      </c>
      <c r="M297" s="59">
        <v>0.16015061448676113</v>
      </c>
      <c r="N297" s="59">
        <v>0.14724370030273279</v>
      </c>
      <c r="O297" s="59">
        <v>0.18786047395812863</v>
      </c>
    </row>
    <row r="298" spans="1:15" s="11" customFormat="1" ht="16.5" customHeight="1" thickBot="1">
      <c r="A298" s="11" t="s">
        <v>20</v>
      </c>
      <c r="B298" s="51" t="s">
        <v>22</v>
      </c>
      <c r="C298" s="52" t="s">
        <v>23</v>
      </c>
      <c r="D298" s="7">
        <v>0.77804730139478473</v>
      </c>
      <c r="E298" s="7">
        <v>0.59326735385774465</v>
      </c>
      <c r="F298" s="7">
        <v>0.78622832324128966</v>
      </c>
      <c r="G298" s="7">
        <v>0.51707692872078947</v>
      </c>
      <c r="H298" s="7">
        <v>0.5423454696067217</v>
      </c>
      <c r="I298" s="7">
        <v>0.4296402289452167</v>
      </c>
      <c r="J298" s="7">
        <v>0.51160238319222329</v>
      </c>
      <c r="K298" s="7">
        <v>0.51366483946750197</v>
      </c>
      <c r="L298" s="7">
        <v>0.58978565179352593</v>
      </c>
      <c r="M298" s="7">
        <v>0.72126767232632083</v>
      </c>
      <c r="N298" s="7">
        <v>0.61318136769078291</v>
      </c>
      <c r="O298" s="7">
        <v>0.81579024461696203</v>
      </c>
    </row>
    <row r="299" spans="1:15" s="11" customFormat="1" ht="48" customHeight="1" thickBot="1">
      <c r="A299" s="11" t="s">
        <v>20</v>
      </c>
      <c r="B299" s="51" t="s">
        <v>24</v>
      </c>
      <c r="C299" s="52" t="s">
        <v>41</v>
      </c>
      <c r="D299" s="53">
        <v>4.121920384752892</v>
      </c>
      <c r="E299" s="53">
        <v>4.121920384752892</v>
      </c>
      <c r="F299" s="53">
        <v>4.121920384752892</v>
      </c>
      <c r="G299" s="53">
        <v>4.121920384752892</v>
      </c>
      <c r="H299" s="53">
        <v>4.121920384752892</v>
      </c>
      <c r="I299" s="53">
        <v>4.121920384752892</v>
      </c>
      <c r="J299" s="53">
        <v>4.121920384752892</v>
      </c>
      <c r="K299" s="53">
        <v>4.121920384752892</v>
      </c>
      <c r="L299" s="53">
        <v>4.121920384752892</v>
      </c>
      <c r="M299" s="53">
        <v>4.121920384752892</v>
      </c>
      <c r="N299" s="53">
        <v>4.121920384752892</v>
      </c>
      <c r="O299" s="53">
        <v>4.121920384752892</v>
      </c>
    </row>
    <row r="300" spans="1:15" s="11" customFormat="1" ht="32.25" customHeight="1" thickBot="1">
      <c r="A300" s="11" t="s">
        <v>20</v>
      </c>
      <c r="B300" s="51" t="s">
        <v>25</v>
      </c>
      <c r="C300" s="52" t="s">
        <v>42</v>
      </c>
      <c r="D300" s="8">
        <v>0.57156812116675204</v>
      </c>
      <c r="E300" s="8">
        <v>0.40459943377393992</v>
      </c>
      <c r="F300" s="8">
        <v>0.61188329321138801</v>
      </c>
      <c r="G300" s="8">
        <v>0.39107738220909632</v>
      </c>
      <c r="H300" s="8">
        <v>0.4103868971971012</v>
      </c>
      <c r="I300" s="8">
        <v>0.32493555803063406</v>
      </c>
      <c r="J300" s="8">
        <v>0.38709122440896926</v>
      </c>
      <c r="K300" s="8">
        <v>0.38851284310311801</v>
      </c>
      <c r="L300" s="8">
        <v>0.47073240915411463</v>
      </c>
      <c r="M300" s="8">
        <v>0.56111705783955967</v>
      </c>
      <c r="N300" s="8">
        <v>0.46593766738805009</v>
      </c>
      <c r="O300" s="8">
        <v>0.62792977065883337</v>
      </c>
    </row>
    <row r="301" spans="1:15" s="11" customFormat="1" ht="48" customHeight="1" thickBot="1">
      <c r="A301" s="11" t="s">
        <v>20</v>
      </c>
      <c r="B301" s="51" t="s">
        <v>26</v>
      </c>
      <c r="C301" s="52" t="s">
        <v>43</v>
      </c>
      <c r="D301" s="9">
        <v>1885.0316636079483</v>
      </c>
      <c r="E301" s="9">
        <v>1181.4708065632819</v>
      </c>
      <c r="F301" s="9">
        <v>1930.0634717766814</v>
      </c>
      <c r="G301" s="9">
        <v>1066.0378361637756</v>
      </c>
      <c r="H301" s="9">
        <v>1040.3718230843713</v>
      </c>
      <c r="I301" s="9">
        <v>794.79237494293091</v>
      </c>
      <c r="J301" s="9">
        <v>987.54713171216235</v>
      </c>
      <c r="K301" s="9">
        <v>992.26180128536339</v>
      </c>
      <c r="L301" s="9">
        <v>1291.3131447915671</v>
      </c>
      <c r="M301" s="9">
        <v>1658.9986932084421</v>
      </c>
      <c r="N301" s="9">
        <v>1410.3933191836277</v>
      </c>
      <c r="O301" s="9">
        <v>2143.4382721439279</v>
      </c>
    </row>
    <row r="302" spans="1:15" s="11" customFormat="1" ht="32.25" customHeight="1" thickBot="1">
      <c r="A302" s="11" t="s">
        <v>20</v>
      </c>
      <c r="B302" s="51" t="s">
        <v>27</v>
      </c>
      <c r="C302" s="52" t="s">
        <v>44</v>
      </c>
      <c r="D302" s="9">
        <v>7769.9504401302584</v>
      </c>
      <c r="E302" s="9">
        <v>4869.9286015636326</v>
      </c>
      <c r="F302" s="9">
        <v>7955.5679681832407</v>
      </c>
      <c r="G302" s="28">
        <v>4394.1230878013303</v>
      </c>
      <c r="H302" s="9">
        <v>4288.3298252939994</v>
      </c>
      <c r="I302" s="9">
        <v>3276.0708919234307</v>
      </c>
      <c r="J302" s="9">
        <v>4070.5906531086111</v>
      </c>
      <c r="K302" s="9">
        <v>4090.0241457297629</v>
      </c>
      <c r="L302" s="9">
        <v>5322.6899746157233</v>
      </c>
      <c r="M302" s="9">
        <v>6838.2605318142869</v>
      </c>
      <c r="N302" s="9">
        <v>5813.5289728622874</v>
      </c>
      <c r="O302" s="9">
        <v>8835.0819074095725</v>
      </c>
    </row>
    <row r="303" spans="1:15" s="11" customFormat="1" ht="32.25" customHeight="1" thickBot="1">
      <c r="A303" s="11" t="s">
        <v>20</v>
      </c>
      <c r="B303" s="51" t="s">
        <v>28</v>
      </c>
      <c r="C303" s="52" t="s">
        <v>45</v>
      </c>
      <c r="D303" s="9">
        <v>7371.0662628455866</v>
      </c>
      <c r="E303" s="9">
        <v>4619.922185353179</v>
      </c>
      <c r="F303" s="9">
        <v>7547.1547861079298</v>
      </c>
      <c r="G303" s="9">
        <v>4168.5429909563582</v>
      </c>
      <c r="H303" s="9">
        <v>4068.1808130875534</v>
      </c>
      <c r="I303" s="9">
        <v>3107.8879861867458</v>
      </c>
      <c r="J303" s="9">
        <v>3861.6196672266619</v>
      </c>
      <c r="K303" s="9">
        <v>3880.0555070602336</v>
      </c>
      <c r="L303" s="9">
        <v>5049.4402508465237</v>
      </c>
      <c r="M303" s="9">
        <v>6487.2063072978617</v>
      </c>
      <c r="N303" s="9">
        <v>5515.0811591562961</v>
      </c>
      <c r="O303" s="9">
        <v>8381.5173184157884</v>
      </c>
    </row>
    <row r="304" spans="1:15" s="11" customFormat="1" ht="16.5" customHeight="1" thickBot="1">
      <c r="B304" s="54" t="s">
        <v>63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6"/>
    </row>
    <row r="305" spans="1:15" s="11" customFormat="1" ht="16.5" customHeight="1" thickBot="1">
      <c r="A305" s="11" t="s">
        <v>29</v>
      </c>
      <c r="B305" s="51" t="s">
        <v>12</v>
      </c>
      <c r="C305" s="52" t="s">
        <v>13</v>
      </c>
      <c r="D305" s="57">
        <v>3298</v>
      </c>
      <c r="E305" s="57">
        <v>2920.1</v>
      </c>
      <c r="F305" s="57">
        <v>3154.3</v>
      </c>
      <c r="G305" s="57">
        <v>2725.9</v>
      </c>
      <c r="H305" s="57">
        <v>2535.1</v>
      </c>
      <c r="I305" s="57">
        <v>2446</v>
      </c>
      <c r="J305" s="57">
        <v>2551.1999999999998</v>
      </c>
      <c r="K305" s="57">
        <v>2554</v>
      </c>
      <c r="L305" s="57">
        <v>2743.2</v>
      </c>
      <c r="M305" s="57">
        <v>2956.6</v>
      </c>
      <c r="N305" s="57">
        <v>3027</v>
      </c>
      <c r="O305" s="57">
        <v>3413.5</v>
      </c>
    </row>
    <row r="306" spans="1:15" s="11" customFormat="1" ht="16.5" customHeight="1" thickBot="1">
      <c r="A306" s="11" t="s">
        <v>29</v>
      </c>
      <c r="B306" s="51" t="s">
        <v>14</v>
      </c>
      <c r="C306" s="52" t="s">
        <v>15</v>
      </c>
      <c r="D306" s="58">
        <v>2617.0316636079483</v>
      </c>
      <c r="E306" s="58">
        <v>2369.1708065632815</v>
      </c>
      <c r="F306" s="58">
        <v>2604.3634717766813</v>
      </c>
      <c r="G306" s="58">
        <v>2382.4378361637755</v>
      </c>
      <c r="H306" s="58">
        <v>2200.5718230843709</v>
      </c>
      <c r="I306" s="58">
        <v>2189.8923749429309</v>
      </c>
      <c r="J306" s="58">
        <v>2233.5471317121624</v>
      </c>
      <c r="K306" s="58">
        <v>2234.3618012853635</v>
      </c>
      <c r="L306" s="58">
        <v>2416.6131447915668</v>
      </c>
      <c r="M306" s="58">
        <v>2483.098693208442</v>
      </c>
      <c r="N306" s="58">
        <v>2581.2933191836278</v>
      </c>
      <c r="O306" s="58">
        <v>2772.238272143928</v>
      </c>
    </row>
    <row r="307" spans="1:15" s="11" customFormat="1" ht="16.5" customHeight="1" thickBot="1">
      <c r="A307" s="11" t="s">
        <v>29</v>
      </c>
      <c r="B307" s="51" t="s">
        <v>16</v>
      </c>
      <c r="C307" s="52" t="s">
        <v>21</v>
      </c>
      <c r="D307" s="15">
        <v>680.96833639205181</v>
      </c>
      <c r="E307" s="15">
        <v>550.92919343671826</v>
      </c>
      <c r="F307" s="15">
        <v>549.93652822331876</v>
      </c>
      <c r="G307" s="15">
        <v>343.46216383622436</v>
      </c>
      <c r="H307" s="15">
        <v>334.52817691562893</v>
      </c>
      <c r="I307" s="15">
        <v>256.10762505706907</v>
      </c>
      <c r="J307" s="15">
        <v>317.65286828783758</v>
      </c>
      <c r="K307" s="15">
        <v>319.63819871463659</v>
      </c>
      <c r="L307" s="15">
        <v>326.58685520843301</v>
      </c>
      <c r="M307" s="15">
        <v>473.50130679155791</v>
      </c>
      <c r="N307" s="15">
        <v>445.70668081637211</v>
      </c>
      <c r="O307" s="15">
        <v>641.26172785607207</v>
      </c>
    </row>
    <row r="308" spans="1:15" s="11" customFormat="1" ht="32.25" customHeight="1" thickBot="1">
      <c r="A308" s="11" t="s">
        <v>29</v>
      </c>
      <c r="B308" s="51" t="s">
        <v>18</v>
      </c>
      <c r="C308" s="52" t="s">
        <v>40</v>
      </c>
      <c r="D308" s="59">
        <v>0.20647918022803269</v>
      </c>
      <c r="E308" s="59">
        <v>0.18866792008380476</v>
      </c>
      <c r="F308" s="59">
        <v>0.17434503002990165</v>
      </c>
      <c r="G308" s="59">
        <v>0.12599954651169315</v>
      </c>
      <c r="H308" s="59">
        <v>0.1319585724096205</v>
      </c>
      <c r="I308" s="59">
        <v>0.10470467091458262</v>
      </c>
      <c r="J308" s="59">
        <v>0.124511158783254</v>
      </c>
      <c r="K308" s="59">
        <v>0.12515199636438396</v>
      </c>
      <c r="L308" s="59">
        <v>0.11905324263941128</v>
      </c>
      <c r="M308" s="59">
        <v>0.16015061448676113</v>
      </c>
      <c r="N308" s="59">
        <v>0.14724370030273279</v>
      </c>
      <c r="O308" s="59">
        <v>0.18786047395812863</v>
      </c>
    </row>
    <row r="309" spans="1:15" s="11" customFormat="1" ht="16.5" customHeight="1" thickBot="1">
      <c r="A309" s="11" t="s">
        <v>29</v>
      </c>
      <c r="B309" s="51" t="s">
        <v>22</v>
      </c>
      <c r="C309" s="52" t="s">
        <v>23</v>
      </c>
      <c r="D309" s="60">
        <v>0.77804730139478473</v>
      </c>
      <c r="E309" s="60">
        <v>0.59326735385774465</v>
      </c>
      <c r="F309" s="60">
        <v>0.78622832324128966</v>
      </c>
      <c r="G309" s="60">
        <v>0.51707692872078947</v>
      </c>
      <c r="H309" s="60">
        <v>0.5423454696067217</v>
      </c>
      <c r="I309" s="60">
        <v>0.4296402289452167</v>
      </c>
      <c r="J309" s="60">
        <v>0.51160238319222329</v>
      </c>
      <c r="K309" s="60">
        <v>0.51366483946750197</v>
      </c>
      <c r="L309" s="60">
        <v>0.58978565179352593</v>
      </c>
      <c r="M309" s="60">
        <v>0.72126767232632083</v>
      </c>
      <c r="N309" s="60">
        <v>0.61318136769078291</v>
      </c>
      <c r="O309" s="60">
        <v>0.81579024461696203</v>
      </c>
    </row>
    <row r="310" spans="1:15" s="11" customFormat="1" ht="48" customHeight="1" thickBot="1">
      <c r="A310" s="11" t="s">
        <v>29</v>
      </c>
      <c r="B310" s="51" t="s">
        <v>24</v>
      </c>
      <c r="C310" s="61" t="s">
        <v>41</v>
      </c>
      <c r="D310" s="62">
        <v>4.2867972001430088</v>
      </c>
      <c r="E310" s="62">
        <v>4.2867972001430088</v>
      </c>
      <c r="F310" s="62">
        <v>4.2867972001430088</v>
      </c>
      <c r="G310" s="62">
        <v>4.2867972001430088</v>
      </c>
      <c r="H310" s="62">
        <v>4.2867972001430088</v>
      </c>
      <c r="I310" s="62">
        <v>4.2867972001430088</v>
      </c>
      <c r="J310" s="62">
        <v>4.2867972001430088</v>
      </c>
      <c r="K310" s="62">
        <v>4.2867972001430088</v>
      </c>
      <c r="L310" s="62">
        <v>4.2867972001430088</v>
      </c>
      <c r="M310" s="62">
        <v>4.2867972001430088</v>
      </c>
      <c r="N310" s="62">
        <v>4.2867972001430088</v>
      </c>
      <c r="O310" s="62">
        <v>4.2867972001430088</v>
      </c>
    </row>
    <row r="311" spans="1:15" s="11" customFormat="1" ht="32.25" customHeight="1" thickBot="1">
      <c r="A311" s="11" t="s">
        <v>29</v>
      </c>
      <c r="B311" s="51" t="s">
        <v>25</v>
      </c>
      <c r="C311" s="52" t="s">
        <v>42</v>
      </c>
      <c r="D311" s="8">
        <v>0.57156812116675204</v>
      </c>
      <c r="E311" s="8">
        <v>0.40459943377393992</v>
      </c>
      <c r="F311" s="8">
        <v>0.61188329321138801</v>
      </c>
      <c r="G311" s="8">
        <v>0.39107738220909632</v>
      </c>
      <c r="H311" s="8">
        <v>0.4103868971971012</v>
      </c>
      <c r="I311" s="8">
        <v>0.32493555803063406</v>
      </c>
      <c r="J311" s="8">
        <v>0.38709122440896926</v>
      </c>
      <c r="K311" s="8">
        <v>0.38851284310311801</v>
      </c>
      <c r="L311" s="8">
        <v>0.47073240915411463</v>
      </c>
      <c r="M311" s="8">
        <v>0.56111705783955967</v>
      </c>
      <c r="N311" s="8">
        <v>0.46593766738805009</v>
      </c>
      <c r="O311" s="8">
        <v>0.62792977065883337</v>
      </c>
    </row>
    <row r="312" spans="1:15" s="11" customFormat="1" ht="48" customHeight="1" thickBot="1">
      <c r="A312" s="11" t="s">
        <v>29</v>
      </c>
      <c r="B312" s="51" t="s">
        <v>26</v>
      </c>
      <c r="C312" s="52" t="s">
        <v>43</v>
      </c>
      <c r="D312" s="9">
        <v>1885.0316636079483</v>
      </c>
      <c r="E312" s="9">
        <v>1181.4708065632819</v>
      </c>
      <c r="F312" s="9">
        <v>1930.0634717766814</v>
      </c>
      <c r="G312" s="9">
        <v>1066.0378361637756</v>
      </c>
      <c r="H312" s="9">
        <v>1040.3718230843713</v>
      </c>
      <c r="I312" s="9">
        <v>794.79237494293091</v>
      </c>
      <c r="J312" s="9">
        <v>987.54713171216235</v>
      </c>
      <c r="K312" s="9">
        <v>992.26180128536339</v>
      </c>
      <c r="L312" s="9">
        <v>1291.3131447915671</v>
      </c>
      <c r="M312" s="9">
        <v>1658.9986932084421</v>
      </c>
      <c r="N312" s="9">
        <v>1410.3933191836277</v>
      </c>
      <c r="O312" s="9">
        <v>2143.4382721439279</v>
      </c>
    </row>
    <row r="313" spans="1:15" s="11" customFormat="1" ht="32.25" customHeight="1" thickBot="1">
      <c r="A313" s="11" t="s">
        <v>29</v>
      </c>
      <c r="B313" s="51" t="s">
        <v>27</v>
      </c>
      <c r="C313" s="52" t="s">
        <v>44</v>
      </c>
      <c r="D313" s="9">
        <v>8080.7484577354708</v>
      </c>
      <c r="E313" s="9">
        <v>5064.7257456261796</v>
      </c>
      <c r="F313" s="9">
        <v>8273.7906869105718</v>
      </c>
      <c r="G313" s="28">
        <v>4569.8880113133846</v>
      </c>
      <c r="H313" s="9">
        <v>4459.8630183057603</v>
      </c>
      <c r="I313" s="9">
        <v>3407.1137276003687</v>
      </c>
      <c r="J313" s="9">
        <v>4233.4142792329567</v>
      </c>
      <c r="K313" s="9">
        <v>4253.6251115589539</v>
      </c>
      <c r="L313" s="9">
        <v>5535.5975736003538</v>
      </c>
      <c r="M313" s="9">
        <v>7111.7909530868601</v>
      </c>
      <c r="N313" s="9">
        <v>6046.0701317767798</v>
      </c>
      <c r="O313" s="9">
        <v>9188.4851837059578</v>
      </c>
    </row>
    <row r="314" spans="1:15" s="11" customFormat="1" ht="32.25" customHeight="1" thickBot="1">
      <c r="A314" s="11" t="s">
        <v>29</v>
      </c>
      <c r="B314" s="51" t="s">
        <v>28</v>
      </c>
      <c r="C314" s="52" t="s">
        <v>45</v>
      </c>
      <c r="D314" s="9">
        <v>7667.2923568688147</v>
      </c>
      <c r="E314" s="9">
        <v>4805.5861659575412</v>
      </c>
      <c r="F314" s="9">
        <v>7850.4574703541011</v>
      </c>
      <c r="G314" s="9">
        <v>4336.0670863783689</v>
      </c>
      <c r="H314" s="9">
        <v>4231.6715848522254</v>
      </c>
      <c r="I314" s="9">
        <v>3232.786811672871</v>
      </c>
      <c r="J314" s="9">
        <v>4016.8092245898633</v>
      </c>
      <c r="K314" s="9">
        <v>4035.9859581597266</v>
      </c>
      <c r="L314" s="9">
        <v>5252.3655684564746</v>
      </c>
      <c r="M314" s="9">
        <v>6747.912115251328</v>
      </c>
      <c r="N314" s="9">
        <v>5736.7195072244458</v>
      </c>
      <c r="O314" s="9">
        <v>8718.3511018450881</v>
      </c>
    </row>
    <row r="315" spans="1:15" s="11" customFormat="1" ht="16.5" customHeight="1" thickBot="1">
      <c r="B315" s="54" t="s">
        <v>64</v>
      </c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6"/>
    </row>
    <row r="316" spans="1:15" s="11" customFormat="1" ht="16.5" customHeight="1" thickBot="1">
      <c r="A316" s="11" t="s">
        <v>30</v>
      </c>
      <c r="B316" s="51" t="s">
        <v>12</v>
      </c>
      <c r="C316" s="52" t="s">
        <v>13</v>
      </c>
      <c r="D316" s="57">
        <v>3298</v>
      </c>
      <c r="E316" s="57">
        <v>2920.1</v>
      </c>
      <c r="F316" s="57">
        <v>3154.3</v>
      </c>
      <c r="G316" s="57">
        <v>2725.9</v>
      </c>
      <c r="H316" s="57">
        <v>2535.1</v>
      </c>
      <c r="I316" s="57">
        <v>2446</v>
      </c>
      <c r="J316" s="57">
        <v>2551.1999999999998</v>
      </c>
      <c r="K316" s="57">
        <v>2554</v>
      </c>
      <c r="L316" s="57">
        <v>2743.2</v>
      </c>
      <c r="M316" s="57">
        <v>2956.6</v>
      </c>
      <c r="N316" s="57">
        <v>3027</v>
      </c>
      <c r="O316" s="57">
        <v>3413.5</v>
      </c>
    </row>
    <row r="317" spans="1:15" s="11" customFormat="1" ht="16.5" customHeight="1" thickBot="1">
      <c r="A317" s="11" t="s">
        <v>30</v>
      </c>
      <c r="B317" s="51" t="s">
        <v>14</v>
      </c>
      <c r="C317" s="52" t="s">
        <v>15</v>
      </c>
      <c r="D317" s="58">
        <v>2617.0316636079483</v>
      </c>
      <c r="E317" s="58">
        <v>2369.1708065632815</v>
      </c>
      <c r="F317" s="58">
        <v>2604.3634717766813</v>
      </c>
      <c r="G317" s="58">
        <v>2382.4378361637755</v>
      </c>
      <c r="H317" s="58">
        <v>2200.5718230843709</v>
      </c>
      <c r="I317" s="58">
        <v>2189.8923749429309</v>
      </c>
      <c r="J317" s="58">
        <v>2233.5471317121624</v>
      </c>
      <c r="K317" s="58">
        <v>2234.3618012853635</v>
      </c>
      <c r="L317" s="58">
        <v>2416.6131447915668</v>
      </c>
      <c r="M317" s="58">
        <v>2483.098693208442</v>
      </c>
      <c r="N317" s="58">
        <v>2581.2933191836278</v>
      </c>
      <c r="O317" s="58">
        <v>2772.238272143928</v>
      </c>
    </row>
    <row r="318" spans="1:15" s="11" customFormat="1" ht="16.5" customHeight="1" thickBot="1">
      <c r="A318" s="11" t="s">
        <v>30</v>
      </c>
      <c r="B318" s="51" t="s">
        <v>16</v>
      </c>
      <c r="C318" s="52" t="s">
        <v>21</v>
      </c>
      <c r="D318" s="15">
        <v>680.96833639205181</v>
      </c>
      <c r="E318" s="15">
        <v>550.92919343671826</v>
      </c>
      <c r="F318" s="15">
        <v>549.93652822331876</v>
      </c>
      <c r="G318" s="15">
        <v>343.46216383622436</v>
      </c>
      <c r="H318" s="15">
        <v>334.52817691562893</v>
      </c>
      <c r="I318" s="15">
        <v>256.10762505706907</v>
      </c>
      <c r="J318" s="15">
        <v>317.65286828783758</v>
      </c>
      <c r="K318" s="15">
        <v>319.63819871463659</v>
      </c>
      <c r="L318" s="15">
        <v>326.58685520843301</v>
      </c>
      <c r="M318" s="15">
        <v>473.50130679155791</v>
      </c>
      <c r="N318" s="15">
        <v>445.70668081637211</v>
      </c>
      <c r="O318" s="15">
        <v>641.26172785607207</v>
      </c>
    </row>
    <row r="319" spans="1:15" s="11" customFormat="1" ht="32.25" customHeight="1" thickBot="1">
      <c r="A319" s="11" t="s">
        <v>30</v>
      </c>
      <c r="B319" s="51" t="s">
        <v>18</v>
      </c>
      <c r="C319" s="52" t="s">
        <v>40</v>
      </c>
      <c r="D319" s="59">
        <v>0.20647918022803269</v>
      </c>
      <c r="E319" s="59">
        <v>0.18866792008380476</v>
      </c>
      <c r="F319" s="59">
        <v>0.17434503002990165</v>
      </c>
      <c r="G319" s="59">
        <v>0.12599954651169315</v>
      </c>
      <c r="H319" s="59">
        <v>0.1319585724096205</v>
      </c>
      <c r="I319" s="59">
        <v>0.10470467091458262</v>
      </c>
      <c r="J319" s="59">
        <v>0.124511158783254</v>
      </c>
      <c r="K319" s="59">
        <v>0.12515199636438396</v>
      </c>
      <c r="L319" s="59">
        <v>0.11905324263941128</v>
      </c>
      <c r="M319" s="59">
        <v>0.16015061448676113</v>
      </c>
      <c r="N319" s="59">
        <v>0.14724370030273279</v>
      </c>
      <c r="O319" s="59">
        <v>0.18786047395812863</v>
      </c>
    </row>
    <row r="320" spans="1:15" s="11" customFormat="1" ht="16.5" customHeight="1" thickBot="1">
      <c r="A320" s="11" t="s">
        <v>30</v>
      </c>
      <c r="B320" s="51" t="s">
        <v>22</v>
      </c>
      <c r="C320" s="52" t="s">
        <v>23</v>
      </c>
      <c r="D320" s="60">
        <v>0.77804730139478473</v>
      </c>
      <c r="E320" s="60">
        <v>0.59326735385774465</v>
      </c>
      <c r="F320" s="60">
        <v>0.78622832324128966</v>
      </c>
      <c r="G320" s="60">
        <v>0.51707692872078947</v>
      </c>
      <c r="H320" s="60">
        <v>0.5423454696067217</v>
      </c>
      <c r="I320" s="60">
        <v>0.4296402289452167</v>
      </c>
      <c r="J320" s="60">
        <v>0.51160238319222329</v>
      </c>
      <c r="K320" s="60">
        <v>0.51366483946750197</v>
      </c>
      <c r="L320" s="60">
        <v>0.58978565179352593</v>
      </c>
      <c r="M320" s="60">
        <v>0.72126767232632083</v>
      </c>
      <c r="N320" s="60">
        <v>0.61318136769078291</v>
      </c>
      <c r="O320" s="60">
        <v>0.81579024461696203</v>
      </c>
    </row>
    <row r="321" spans="1:15" s="11" customFormat="1" ht="48" customHeight="1" thickBot="1">
      <c r="A321" s="11" t="s">
        <v>30</v>
      </c>
      <c r="B321" s="51" t="s">
        <v>24</v>
      </c>
      <c r="C321" s="52" t="s">
        <v>41</v>
      </c>
      <c r="D321" s="53">
        <v>4.4582690881487288</v>
      </c>
      <c r="E321" s="53">
        <v>4.4582690881487288</v>
      </c>
      <c r="F321" s="53">
        <v>4.4582690881487288</v>
      </c>
      <c r="G321" s="53">
        <v>4.4582690881487288</v>
      </c>
      <c r="H321" s="53">
        <v>4.4582690881487288</v>
      </c>
      <c r="I321" s="53">
        <v>4.4582690881487288</v>
      </c>
      <c r="J321" s="53">
        <v>4.4582690881487288</v>
      </c>
      <c r="K321" s="53">
        <v>4.4582690881487288</v>
      </c>
      <c r="L321" s="53">
        <v>4.4582690881487288</v>
      </c>
      <c r="M321" s="53">
        <v>4.4582690881487288</v>
      </c>
      <c r="N321" s="53">
        <v>4.4582690881487288</v>
      </c>
      <c r="O321" s="53">
        <v>4.4582690881487288</v>
      </c>
    </row>
    <row r="322" spans="1:15" s="11" customFormat="1" ht="32.25" customHeight="1" thickBot="1">
      <c r="A322" s="11" t="s">
        <v>30</v>
      </c>
      <c r="B322" s="51" t="s">
        <v>25</v>
      </c>
      <c r="C322" s="52" t="s">
        <v>42</v>
      </c>
      <c r="D322" s="8">
        <v>0.57156812116675204</v>
      </c>
      <c r="E322" s="8">
        <v>0.40459943377393992</v>
      </c>
      <c r="F322" s="8">
        <v>0.61188329321138801</v>
      </c>
      <c r="G322" s="8">
        <v>0.39107738220909632</v>
      </c>
      <c r="H322" s="8">
        <v>0.4103868971971012</v>
      </c>
      <c r="I322" s="8">
        <v>0.32493555803063406</v>
      </c>
      <c r="J322" s="8">
        <v>0.38709122440896926</v>
      </c>
      <c r="K322" s="8">
        <v>0.38851284310311801</v>
      </c>
      <c r="L322" s="8">
        <v>0.47073240915411463</v>
      </c>
      <c r="M322" s="8">
        <v>0.56111705783955967</v>
      </c>
      <c r="N322" s="8">
        <v>0.46593766738805009</v>
      </c>
      <c r="O322" s="8">
        <v>0.62792977065883337</v>
      </c>
    </row>
    <row r="323" spans="1:15" s="11" customFormat="1" ht="48" customHeight="1" thickBot="1">
      <c r="A323" s="11" t="s">
        <v>30</v>
      </c>
      <c r="B323" s="51" t="s">
        <v>26</v>
      </c>
      <c r="C323" s="52" t="s">
        <v>43</v>
      </c>
      <c r="D323" s="9">
        <v>1885.0316636079483</v>
      </c>
      <c r="E323" s="9">
        <v>1181.4708065632819</v>
      </c>
      <c r="F323" s="9">
        <v>1930.0634717766814</v>
      </c>
      <c r="G323" s="9">
        <v>1066.0378361637756</v>
      </c>
      <c r="H323" s="9">
        <v>1040.3718230843713</v>
      </c>
      <c r="I323" s="9">
        <v>794.79237494293091</v>
      </c>
      <c r="J323" s="9">
        <v>987.54713171216235</v>
      </c>
      <c r="K323" s="9">
        <v>992.26180128536339</v>
      </c>
      <c r="L323" s="9">
        <v>1291.3131447915671</v>
      </c>
      <c r="M323" s="9">
        <v>1658.9986932084421</v>
      </c>
      <c r="N323" s="9">
        <v>1410.3933191836277</v>
      </c>
      <c r="O323" s="9">
        <v>2143.4382721439279</v>
      </c>
    </row>
    <row r="324" spans="1:15" s="11" customFormat="1" ht="32.25" customHeight="1" thickBot="1">
      <c r="A324" s="11" t="s">
        <v>30</v>
      </c>
      <c r="B324" s="51" t="s">
        <v>27</v>
      </c>
      <c r="C324" s="52" t="s">
        <v>44</v>
      </c>
      <c r="D324" s="9">
        <v>8403.9783960448895</v>
      </c>
      <c r="E324" s="9">
        <v>5267.3147754512265</v>
      </c>
      <c r="F324" s="9">
        <v>8604.7423143869946</v>
      </c>
      <c r="G324" s="28">
        <v>4752.6835317659197</v>
      </c>
      <c r="H324" s="9">
        <v>4638.2575390379907</v>
      </c>
      <c r="I324" s="9">
        <v>3543.3982767043831</v>
      </c>
      <c r="J324" s="9">
        <v>4402.7508504022744</v>
      </c>
      <c r="K324" s="9">
        <v>4423.7701160213119</v>
      </c>
      <c r="L324" s="9">
        <v>5757.021476544367</v>
      </c>
      <c r="M324" s="9">
        <v>7396.262591210334</v>
      </c>
      <c r="N324" s="9">
        <v>6287.9129370478504</v>
      </c>
      <c r="O324" s="9">
        <v>9556.0245910541962</v>
      </c>
    </row>
    <row r="325" spans="1:15" s="11" customFormat="1" ht="32.25" customHeight="1" thickBot="1">
      <c r="A325" s="11" t="s">
        <v>30</v>
      </c>
      <c r="B325" s="51" t="s">
        <v>28</v>
      </c>
      <c r="C325" s="52" t="s">
        <v>45</v>
      </c>
      <c r="D325" s="9">
        <v>7974.873612256788</v>
      </c>
      <c r="E325" s="9">
        <v>4998.3671578648236</v>
      </c>
      <c r="F325" s="9">
        <v>8165.386581142242</v>
      </c>
      <c r="G325" s="9">
        <v>4510.0128413853408</v>
      </c>
      <c r="H325" s="9">
        <v>4401.4294078068215</v>
      </c>
      <c r="I325" s="9">
        <v>3362.4733528473748</v>
      </c>
      <c r="J325" s="9">
        <v>4177.947624750972</v>
      </c>
      <c r="K325" s="9">
        <v>4197.8936525528961</v>
      </c>
      <c r="L325" s="9">
        <v>5463.0695719180248</v>
      </c>
      <c r="M325" s="9">
        <v>7018.6114942566601</v>
      </c>
      <c r="N325" s="9">
        <v>5966.8538630978092</v>
      </c>
      <c r="O325" s="9">
        <v>9068.0966511218539</v>
      </c>
    </row>
    <row r="326" spans="1:15" s="11" customFormat="1" ht="16.5" customHeight="1" thickBot="1">
      <c r="B326" s="54" t="s">
        <v>65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6"/>
    </row>
    <row r="327" spans="1:15" s="11" customFormat="1" ht="16.5" customHeight="1" thickBot="1">
      <c r="A327" s="11" t="s">
        <v>31</v>
      </c>
      <c r="B327" s="51" t="s">
        <v>12</v>
      </c>
      <c r="C327" s="52" t="s">
        <v>13</v>
      </c>
      <c r="D327" s="57">
        <v>3298</v>
      </c>
      <c r="E327" s="57">
        <v>2920.1</v>
      </c>
      <c r="F327" s="57">
        <v>3154.3</v>
      </c>
      <c r="G327" s="57">
        <v>2725.9</v>
      </c>
      <c r="H327" s="57">
        <v>2535.1</v>
      </c>
      <c r="I327" s="57">
        <v>2446</v>
      </c>
      <c r="J327" s="57">
        <v>2551.1999999999998</v>
      </c>
      <c r="K327" s="57">
        <v>2554</v>
      </c>
      <c r="L327" s="57">
        <v>2743.2</v>
      </c>
      <c r="M327" s="57">
        <v>2956.6</v>
      </c>
      <c r="N327" s="57">
        <v>3027</v>
      </c>
      <c r="O327" s="57">
        <v>3413.5</v>
      </c>
    </row>
    <row r="328" spans="1:15" s="11" customFormat="1" ht="16.5" customHeight="1" thickBot="1">
      <c r="A328" s="11" t="s">
        <v>31</v>
      </c>
      <c r="B328" s="51" t="s">
        <v>14</v>
      </c>
      <c r="C328" s="52" t="s">
        <v>15</v>
      </c>
      <c r="D328" s="58">
        <v>2617.0316636079483</v>
      </c>
      <c r="E328" s="58">
        <v>2369.1708065632815</v>
      </c>
      <c r="F328" s="58">
        <v>2604.3634717766813</v>
      </c>
      <c r="G328" s="58">
        <v>2382.4378361637755</v>
      </c>
      <c r="H328" s="58">
        <v>2200.5718230843709</v>
      </c>
      <c r="I328" s="58">
        <v>2189.8923749429309</v>
      </c>
      <c r="J328" s="58">
        <v>2233.5471317121624</v>
      </c>
      <c r="K328" s="58">
        <v>2234.3618012853635</v>
      </c>
      <c r="L328" s="58">
        <v>2416.6131447915668</v>
      </c>
      <c r="M328" s="58">
        <v>2483.098693208442</v>
      </c>
      <c r="N328" s="58">
        <v>2581.2933191836278</v>
      </c>
      <c r="O328" s="58">
        <v>2772.238272143928</v>
      </c>
    </row>
    <row r="329" spans="1:15" s="11" customFormat="1" ht="16.5" customHeight="1" thickBot="1">
      <c r="A329" s="11" t="s">
        <v>31</v>
      </c>
      <c r="B329" s="51" t="s">
        <v>16</v>
      </c>
      <c r="C329" s="52" t="s">
        <v>21</v>
      </c>
      <c r="D329" s="15">
        <v>680.96833639205181</v>
      </c>
      <c r="E329" s="15">
        <v>550.92919343671826</v>
      </c>
      <c r="F329" s="15">
        <v>549.93652822331876</v>
      </c>
      <c r="G329" s="15">
        <v>343.46216383622436</v>
      </c>
      <c r="H329" s="15">
        <v>334.52817691562893</v>
      </c>
      <c r="I329" s="15">
        <v>256.10762505706907</v>
      </c>
      <c r="J329" s="15">
        <v>317.65286828783758</v>
      </c>
      <c r="K329" s="15">
        <v>319.63819871463659</v>
      </c>
      <c r="L329" s="15">
        <v>326.58685520843301</v>
      </c>
      <c r="M329" s="15">
        <v>473.50130679155791</v>
      </c>
      <c r="N329" s="15">
        <v>445.70668081637211</v>
      </c>
      <c r="O329" s="15">
        <v>641.26172785607207</v>
      </c>
    </row>
    <row r="330" spans="1:15" s="11" customFormat="1" ht="32.25" customHeight="1" thickBot="1">
      <c r="A330" s="11" t="s">
        <v>31</v>
      </c>
      <c r="B330" s="51" t="s">
        <v>18</v>
      </c>
      <c r="C330" s="52" t="s">
        <v>40</v>
      </c>
      <c r="D330" s="59">
        <v>0.20647918022803269</v>
      </c>
      <c r="E330" s="59">
        <v>0.18866792008380476</v>
      </c>
      <c r="F330" s="59">
        <v>0.17434503002990165</v>
      </c>
      <c r="G330" s="59">
        <v>0.12599954651169315</v>
      </c>
      <c r="H330" s="59">
        <v>0.1319585724096205</v>
      </c>
      <c r="I330" s="59">
        <v>0.10470467091458262</v>
      </c>
      <c r="J330" s="59">
        <v>0.124511158783254</v>
      </c>
      <c r="K330" s="59">
        <v>0.12515199636438396</v>
      </c>
      <c r="L330" s="59">
        <v>0.11905324263941128</v>
      </c>
      <c r="M330" s="59">
        <v>0.16015061448676113</v>
      </c>
      <c r="N330" s="59">
        <v>0.14724370030273279</v>
      </c>
      <c r="O330" s="59">
        <v>0.18786047395812863</v>
      </c>
    </row>
    <row r="331" spans="1:15" s="11" customFormat="1" ht="16.5" customHeight="1" thickBot="1">
      <c r="A331" s="11" t="s">
        <v>31</v>
      </c>
      <c r="B331" s="51" t="s">
        <v>22</v>
      </c>
      <c r="C331" s="52" t="s">
        <v>23</v>
      </c>
      <c r="D331" s="60">
        <v>0.77804730139478473</v>
      </c>
      <c r="E331" s="60">
        <v>0.59326735385774465</v>
      </c>
      <c r="F331" s="60">
        <v>0.78622832324128966</v>
      </c>
      <c r="G331" s="60">
        <v>0.51707692872078947</v>
      </c>
      <c r="H331" s="60">
        <v>0.5423454696067217</v>
      </c>
      <c r="I331" s="60">
        <v>0.4296402289452167</v>
      </c>
      <c r="J331" s="60">
        <v>0.51160238319222329</v>
      </c>
      <c r="K331" s="60">
        <v>0.51366483946750197</v>
      </c>
      <c r="L331" s="60">
        <v>0.58978565179352593</v>
      </c>
      <c r="M331" s="60">
        <v>0.72126767232632083</v>
      </c>
      <c r="N331" s="60">
        <v>0.61318136769078291</v>
      </c>
      <c r="O331" s="60">
        <v>0.81579024461696203</v>
      </c>
    </row>
    <row r="332" spans="1:15" s="11" customFormat="1" ht="48" customHeight="1" thickBot="1">
      <c r="A332" s="11" t="s">
        <v>31</v>
      </c>
      <c r="B332" s="51" t="s">
        <v>24</v>
      </c>
      <c r="C332" s="52" t="s">
        <v>41</v>
      </c>
      <c r="D332" s="53">
        <v>4.6365998516746778</v>
      </c>
      <c r="E332" s="53">
        <v>4.6365998516746778</v>
      </c>
      <c r="F332" s="53">
        <v>4.6365998516746778</v>
      </c>
      <c r="G332" s="53">
        <v>4.6365998516746778</v>
      </c>
      <c r="H332" s="53">
        <v>4.6365998516746778</v>
      </c>
      <c r="I332" s="53">
        <v>4.6365998516746778</v>
      </c>
      <c r="J332" s="53">
        <v>4.6365998516746778</v>
      </c>
      <c r="K332" s="53">
        <v>4.6365998516746778</v>
      </c>
      <c r="L332" s="53">
        <v>4.6365998516746778</v>
      </c>
      <c r="M332" s="53">
        <v>4.6365998516746778</v>
      </c>
      <c r="N332" s="53">
        <v>4.6365998516746778</v>
      </c>
      <c r="O332" s="53">
        <v>4.6365998516746778</v>
      </c>
    </row>
    <row r="333" spans="1:15" s="11" customFormat="1" ht="32.25" customHeight="1" thickBot="1">
      <c r="A333" s="11" t="s">
        <v>31</v>
      </c>
      <c r="B333" s="51" t="s">
        <v>25</v>
      </c>
      <c r="C333" s="52" t="s">
        <v>42</v>
      </c>
      <c r="D333" s="8">
        <v>0.57156812116675204</v>
      </c>
      <c r="E333" s="8">
        <v>0.40459943377393992</v>
      </c>
      <c r="F333" s="8">
        <v>0.61188329321138801</v>
      </c>
      <c r="G333" s="8">
        <v>0.39107738220909632</v>
      </c>
      <c r="H333" s="8">
        <v>0.4103868971971012</v>
      </c>
      <c r="I333" s="8">
        <v>0.32493555803063406</v>
      </c>
      <c r="J333" s="8">
        <v>0.38709122440896926</v>
      </c>
      <c r="K333" s="8">
        <v>0.38851284310311801</v>
      </c>
      <c r="L333" s="8">
        <v>0.47073240915411463</v>
      </c>
      <c r="M333" s="8">
        <v>0.56111705783955967</v>
      </c>
      <c r="N333" s="8">
        <v>0.46593766738805009</v>
      </c>
      <c r="O333" s="8">
        <v>0.62792977065883337</v>
      </c>
    </row>
    <row r="334" spans="1:15" s="11" customFormat="1" ht="48" customHeight="1" thickBot="1">
      <c r="A334" s="11" t="s">
        <v>31</v>
      </c>
      <c r="B334" s="51" t="s">
        <v>26</v>
      </c>
      <c r="C334" s="52" t="s">
        <v>43</v>
      </c>
      <c r="D334" s="9">
        <v>1885.0316636079483</v>
      </c>
      <c r="E334" s="9">
        <v>1181.4708065632819</v>
      </c>
      <c r="F334" s="9">
        <v>1930.0634717766814</v>
      </c>
      <c r="G334" s="9">
        <v>1066.0378361637756</v>
      </c>
      <c r="H334" s="9">
        <v>1040.3718230843713</v>
      </c>
      <c r="I334" s="9">
        <v>794.79237494293091</v>
      </c>
      <c r="J334" s="9">
        <v>987.54713171216235</v>
      </c>
      <c r="K334" s="9">
        <v>992.26180128536339</v>
      </c>
      <c r="L334" s="9">
        <v>1291.3131447915671</v>
      </c>
      <c r="M334" s="9">
        <v>1658.9986932084421</v>
      </c>
      <c r="N334" s="9">
        <v>1410.3933191836277</v>
      </c>
      <c r="O334" s="9">
        <v>2143.4382721439279</v>
      </c>
    </row>
    <row r="335" spans="1:15" s="11" customFormat="1" ht="32.25" customHeight="1" thickBot="1">
      <c r="A335" s="11" t="s">
        <v>31</v>
      </c>
      <c r="B335" s="51" t="s">
        <v>27</v>
      </c>
      <c r="C335" s="52" t="s">
        <v>44</v>
      </c>
      <c r="D335" s="9">
        <v>8740.1375318866849</v>
      </c>
      <c r="E335" s="9">
        <v>5478.0073664692754</v>
      </c>
      <c r="F335" s="9">
        <v>8948.9320069624737</v>
      </c>
      <c r="G335" s="28">
        <v>4942.7908730365561</v>
      </c>
      <c r="H335" s="9">
        <v>4823.7878405995098</v>
      </c>
      <c r="I335" s="9">
        <v>3685.1342077725585</v>
      </c>
      <c r="J335" s="9">
        <v>4578.8608844183655</v>
      </c>
      <c r="K335" s="9">
        <v>4600.7209206621646</v>
      </c>
      <c r="L335" s="9">
        <v>5987.3023356061412</v>
      </c>
      <c r="M335" s="9">
        <v>7692.113094858747</v>
      </c>
      <c r="N335" s="9">
        <v>6539.4294545297644</v>
      </c>
      <c r="O335" s="9">
        <v>9938.2655746963628</v>
      </c>
    </row>
    <row r="336" spans="1:15" s="11" customFormat="1" ht="32.25" customHeight="1" thickBot="1">
      <c r="A336" s="11" t="s">
        <v>31</v>
      </c>
      <c r="B336" s="51" t="s">
        <v>28</v>
      </c>
      <c r="C336" s="52" t="s">
        <v>45</v>
      </c>
      <c r="D336" s="9">
        <v>8294.1974131618335</v>
      </c>
      <c r="E336" s="9">
        <v>5198.5079596845871</v>
      </c>
      <c r="F336" s="9">
        <v>8492.3387569036258</v>
      </c>
      <c r="G336" s="9">
        <v>4690.5993324901428</v>
      </c>
      <c r="H336" s="9">
        <v>4577.6680839603841</v>
      </c>
      <c r="I336" s="9">
        <v>3497.1109438209714</v>
      </c>
      <c r="J336" s="9">
        <v>4345.2378139606481</v>
      </c>
      <c r="K336" s="9">
        <v>4365.9825053803734</v>
      </c>
      <c r="L336" s="9">
        <v>5681.817633032425</v>
      </c>
      <c r="M336" s="9">
        <v>7299.6453774742331</v>
      </c>
      <c r="N336" s="9">
        <v>6205.7740701943776</v>
      </c>
      <c r="O336" s="9">
        <v>9431.19445434724</v>
      </c>
    </row>
    <row r="337" spans="1:15" s="11" customFormat="1" ht="16.5" customHeight="1" thickBot="1">
      <c r="B337" s="54" t="s">
        <v>66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6"/>
    </row>
    <row r="338" spans="1:15" s="11" customFormat="1" ht="16.5" customHeight="1" thickBot="1">
      <c r="A338" s="11" t="s">
        <v>32</v>
      </c>
      <c r="B338" s="51" t="s">
        <v>12</v>
      </c>
      <c r="C338" s="52" t="s">
        <v>13</v>
      </c>
      <c r="D338" s="57">
        <v>3298</v>
      </c>
      <c r="E338" s="57">
        <v>2920.1</v>
      </c>
      <c r="F338" s="57">
        <v>3154.3</v>
      </c>
      <c r="G338" s="57">
        <v>2725.9</v>
      </c>
      <c r="H338" s="57">
        <v>2535.1</v>
      </c>
      <c r="I338" s="57">
        <v>2446</v>
      </c>
      <c r="J338" s="57">
        <v>2551.1999999999998</v>
      </c>
      <c r="K338" s="57">
        <v>2554</v>
      </c>
      <c r="L338" s="57">
        <v>2743.2</v>
      </c>
      <c r="M338" s="57">
        <v>2956.6</v>
      </c>
      <c r="N338" s="57">
        <v>3027</v>
      </c>
      <c r="O338" s="57">
        <v>3413.5</v>
      </c>
    </row>
    <row r="339" spans="1:15" s="11" customFormat="1" ht="16.5" customHeight="1" thickBot="1">
      <c r="A339" s="11" t="s">
        <v>32</v>
      </c>
      <c r="B339" s="51" t="s">
        <v>14</v>
      </c>
      <c r="C339" s="52" t="s">
        <v>15</v>
      </c>
      <c r="D339" s="58">
        <v>2617.0316636079483</v>
      </c>
      <c r="E339" s="58">
        <v>2369.1708065632815</v>
      </c>
      <c r="F339" s="58">
        <v>2604.3634717766813</v>
      </c>
      <c r="G339" s="58">
        <v>2382.4378361637755</v>
      </c>
      <c r="H339" s="58">
        <v>2200.5718230843709</v>
      </c>
      <c r="I339" s="58">
        <v>2189.8923749429309</v>
      </c>
      <c r="J339" s="58">
        <v>2233.5471317121624</v>
      </c>
      <c r="K339" s="58">
        <v>2234.3618012853635</v>
      </c>
      <c r="L339" s="58">
        <v>2416.6131447915668</v>
      </c>
      <c r="M339" s="58">
        <v>2483.098693208442</v>
      </c>
      <c r="N339" s="58">
        <v>2581.2933191836278</v>
      </c>
      <c r="O339" s="58">
        <v>2772.238272143928</v>
      </c>
    </row>
    <row r="340" spans="1:15" s="11" customFormat="1" ht="16.5" customHeight="1" thickBot="1">
      <c r="A340" s="11" t="s">
        <v>32</v>
      </c>
      <c r="B340" s="51" t="s">
        <v>16</v>
      </c>
      <c r="C340" s="52" t="s">
        <v>21</v>
      </c>
      <c r="D340" s="15">
        <v>680.96833639205181</v>
      </c>
      <c r="E340" s="15">
        <v>550.92919343671826</v>
      </c>
      <c r="F340" s="15">
        <v>549.93652822331876</v>
      </c>
      <c r="G340" s="15">
        <v>343.46216383622436</v>
      </c>
      <c r="H340" s="15">
        <v>334.52817691562893</v>
      </c>
      <c r="I340" s="15">
        <v>256.10762505706907</v>
      </c>
      <c r="J340" s="15">
        <v>317.65286828783758</v>
      </c>
      <c r="K340" s="15">
        <v>319.63819871463659</v>
      </c>
      <c r="L340" s="15">
        <v>326.58685520843301</v>
      </c>
      <c r="M340" s="15">
        <v>473.50130679155791</v>
      </c>
      <c r="N340" s="15">
        <v>445.70668081637211</v>
      </c>
      <c r="O340" s="15">
        <v>641.26172785607207</v>
      </c>
    </row>
    <row r="341" spans="1:15" s="11" customFormat="1" ht="32.25" customHeight="1" thickBot="1">
      <c r="A341" s="11" t="s">
        <v>32</v>
      </c>
      <c r="B341" s="51" t="s">
        <v>18</v>
      </c>
      <c r="C341" s="52" t="s">
        <v>40</v>
      </c>
      <c r="D341" s="59">
        <v>0.20647918022803269</v>
      </c>
      <c r="E341" s="59">
        <v>0.18866792008380476</v>
      </c>
      <c r="F341" s="59">
        <v>0.17434503002990165</v>
      </c>
      <c r="G341" s="59">
        <v>0.12599954651169315</v>
      </c>
      <c r="H341" s="59">
        <v>0.1319585724096205</v>
      </c>
      <c r="I341" s="59">
        <v>0.10470467091458262</v>
      </c>
      <c r="J341" s="59">
        <v>0.124511158783254</v>
      </c>
      <c r="K341" s="59">
        <v>0.12515199636438396</v>
      </c>
      <c r="L341" s="59">
        <v>0.11905324263941128</v>
      </c>
      <c r="M341" s="59">
        <v>0.16015061448676113</v>
      </c>
      <c r="N341" s="59">
        <v>0.14724370030273279</v>
      </c>
      <c r="O341" s="59">
        <v>0.18786047395812863</v>
      </c>
    </row>
    <row r="342" spans="1:15" s="11" customFormat="1" ht="16.5" customHeight="1" thickBot="1">
      <c r="A342" s="11" t="s">
        <v>32</v>
      </c>
      <c r="B342" s="51" t="s">
        <v>22</v>
      </c>
      <c r="C342" s="52" t="s">
        <v>23</v>
      </c>
      <c r="D342" s="60">
        <v>0.77804730139478473</v>
      </c>
      <c r="E342" s="60">
        <v>0.59326735385774465</v>
      </c>
      <c r="F342" s="60">
        <v>0.78622832324128966</v>
      </c>
      <c r="G342" s="60">
        <v>0.51707692872078947</v>
      </c>
      <c r="H342" s="60">
        <v>0.5423454696067217</v>
      </c>
      <c r="I342" s="60">
        <v>0.4296402289452167</v>
      </c>
      <c r="J342" s="60">
        <v>0.51160238319222329</v>
      </c>
      <c r="K342" s="60">
        <v>0.51366483946750197</v>
      </c>
      <c r="L342" s="60">
        <v>0.58978565179352593</v>
      </c>
      <c r="M342" s="60">
        <v>0.72126767232632083</v>
      </c>
      <c r="N342" s="60">
        <v>0.61318136769078291</v>
      </c>
      <c r="O342" s="60">
        <v>0.81579024461696203</v>
      </c>
    </row>
    <row r="343" spans="1:15" s="11" customFormat="1" ht="48" customHeight="1" thickBot="1">
      <c r="A343" s="11" t="s">
        <v>32</v>
      </c>
      <c r="B343" s="51" t="s">
        <v>24</v>
      </c>
      <c r="C343" s="52" t="s">
        <v>41</v>
      </c>
      <c r="D343" s="53">
        <v>4.8220638457416651</v>
      </c>
      <c r="E343" s="53">
        <v>4.8220638457416651</v>
      </c>
      <c r="F343" s="53">
        <v>4.8220638457416651</v>
      </c>
      <c r="G343" s="53">
        <v>4.8220638457416651</v>
      </c>
      <c r="H343" s="53">
        <v>4.8220638457416651</v>
      </c>
      <c r="I343" s="53">
        <v>4.8220638457416651</v>
      </c>
      <c r="J343" s="53">
        <v>4.8220638457416651</v>
      </c>
      <c r="K343" s="53">
        <v>4.8220638457416651</v>
      </c>
      <c r="L343" s="53">
        <v>4.8220638457416651</v>
      </c>
      <c r="M343" s="53">
        <v>4.8220638457416651</v>
      </c>
      <c r="N343" s="53">
        <v>4.8220638457416651</v>
      </c>
      <c r="O343" s="53">
        <v>4.8220638457416651</v>
      </c>
    </row>
    <row r="344" spans="1:15" s="11" customFormat="1" ht="32.25" customHeight="1" thickBot="1">
      <c r="A344" s="11" t="s">
        <v>32</v>
      </c>
      <c r="B344" s="51" t="s">
        <v>25</v>
      </c>
      <c r="C344" s="52" t="s">
        <v>42</v>
      </c>
      <c r="D344" s="8">
        <v>0.57156812116675204</v>
      </c>
      <c r="E344" s="8">
        <v>0.40459943377393992</v>
      </c>
      <c r="F344" s="8">
        <v>0.61188329321138801</v>
      </c>
      <c r="G344" s="8">
        <v>0.39107738220909632</v>
      </c>
      <c r="H344" s="8">
        <v>0.4103868971971012</v>
      </c>
      <c r="I344" s="8">
        <v>0.32493555803063406</v>
      </c>
      <c r="J344" s="8">
        <v>0.38709122440896926</v>
      </c>
      <c r="K344" s="8">
        <v>0.38851284310311801</v>
      </c>
      <c r="L344" s="8">
        <v>0.47073240915411463</v>
      </c>
      <c r="M344" s="8">
        <v>0.56111705783955967</v>
      </c>
      <c r="N344" s="8">
        <v>0.46593766738805009</v>
      </c>
      <c r="O344" s="8">
        <v>0.62792977065883337</v>
      </c>
    </row>
    <row r="345" spans="1:15" s="11" customFormat="1" ht="48" customHeight="1" thickBot="1">
      <c r="A345" s="11" t="s">
        <v>32</v>
      </c>
      <c r="B345" s="51" t="s">
        <v>26</v>
      </c>
      <c r="C345" s="52" t="s">
        <v>43</v>
      </c>
      <c r="D345" s="9">
        <v>1885.0316636079483</v>
      </c>
      <c r="E345" s="9">
        <v>1181.4708065632819</v>
      </c>
      <c r="F345" s="9">
        <v>1930.0634717766814</v>
      </c>
      <c r="G345" s="9">
        <v>1066.0378361637756</v>
      </c>
      <c r="H345" s="9">
        <v>1040.3718230843713</v>
      </c>
      <c r="I345" s="9">
        <v>794.79237494293091</v>
      </c>
      <c r="J345" s="9">
        <v>987.54713171216235</v>
      </c>
      <c r="K345" s="9">
        <v>992.26180128536339</v>
      </c>
      <c r="L345" s="9">
        <v>1291.3131447915671</v>
      </c>
      <c r="M345" s="9">
        <v>1658.9986932084421</v>
      </c>
      <c r="N345" s="9">
        <v>1410.3933191836277</v>
      </c>
      <c r="O345" s="9">
        <v>2143.4382721439279</v>
      </c>
    </row>
    <row r="346" spans="1:15" s="11" customFormat="1" ht="32.25" customHeight="1" thickBot="1">
      <c r="A346" s="11" t="s">
        <v>32</v>
      </c>
      <c r="B346" s="51" t="s">
        <v>27</v>
      </c>
      <c r="C346" s="52" t="s">
        <v>44</v>
      </c>
      <c r="D346" s="9">
        <v>9089.7430331621526</v>
      </c>
      <c r="E346" s="9">
        <v>5697.1276611280464</v>
      </c>
      <c r="F346" s="9">
        <v>9306.8892872409742</v>
      </c>
      <c r="G346" s="28">
        <v>5140.5025079580191</v>
      </c>
      <c r="H346" s="9">
        <v>5016.7393542234904</v>
      </c>
      <c r="I346" s="9">
        <v>3832.5395760834608</v>
      </c>
      <c r="J346" s="9">
        <v>4762.0153197951004</v>
      </c>
      <c r="K346" s="9">
        <v>4784.7497574886511</v>
      </c>
      <c r="L346" s="9">
        <v>6226.7944290303876</v>
      </c>
      <c r="M346" s="9">
        <v>7999.7976186530968</v>
      </c>
      <c r="N346" s="9">
        <v>6801.0066327109553</v>
      </c>
      <c r="O346" s="9">
        <v>10335.796197684218</v>
      </c>
    </row>
    <row r="347" spans="1:15" s="11" customFormat="1" ht="32.25" customHeight="1" thickBot="1">
      <c r="A347" s="11" t="s">
        <v>32</v>
      </c>
      <c r="B347" s="51" t="s">
        <v>28</v>
      </c>
      <c r="C347" s="52" t="s">
        <v>45</v>
      </c>
      <c r="D347" s="9">
        <v>8625.4612288986609</v>
      </c>
      <c r="E347" s="9">
        <v>5406.1323381603952</v>
      </c>
      <c r="F347" s="9">
        <v>8831.5161843274582</v>
      </c>
      <c r="G347" s="9">
        <v>4877.9382340826678</v>
      </c>
      <c r="H347" s="9">
        <v>4760.4965990211722</v>
      </c>
      <c r="I347" s="9">
        <v>3636.782844259079</v>
      </c>
      <c r="J347" s="9">
        <v>4518.7832441974997</v>
      </c>
      <c r="K347" s="9">
        <v>4540.3564625130366</v>
      </c>
      <c r="L347" s="9">
        <v>5908.7450252418666</v>
      </c>
      <c r="M347" s="9">
        <v>7591.1875557964622</v>
      </c>
      <c r="N347" s="9">
        <v>6453.6278763783293</v>
      </c>
      <c r="O347" s="9">
        <v>9807.8690506071925</v>
      </c>
    </row>
    <row r="348" spans="1:15" s="11" customFormat="1" ht="16.5" customHeight="1" thickBot="1">
      <c r="B348" s="54" t="s">
        <v>67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6"/>
    </row>
    <row r="349" spans="1:15" s="11" customFormat="1" ht="16.5" customHeight="1" thickBot="1">
      <c r="A349" s="11" t="s">
        <v>33</v>
      </c>
      <c r="B349" s="51" t="s">
        <v>12</v>
      </c>
      <c r="C349" s="52" t="s">
        <v>13</v>
      </c>
      <c r="D349" s="57">
        <v>3298</v>
      </c>
      <c r="E349" s="57">
        <v>2920.1</v>
      </c>
      <c r="F349" s="57">
        <v>3154.3</v>
      </c>
      <c r="G349" s="57">
        <v>2725.9</v>
      </c>
      <c r="H349" s="57">
        <v>2535.1</v>
      </c>
      <c r="I349" s="57">
        <v>2446</v>
      </c>
      <c r="J349" s="57">
        <v>2551.1999999999998</v>
      </c>
      <c r="K349" s="57">
        <v>2554</v>
      </c>
      <c r="L349" s="57">
        <v>2743.2</v>
      </c>
      <c r="M349" s="57">
        <v>2956.6</v>
      </c>
      <c r="N349" s="57">
        <v>3027</v>
      </c>
      <c r="O349" s="57">
        <v>3413.5</v>
      </c>
    </row>
    <row r="350" spans="1:15" s="11" customFormat="1" ht="16.5" customHeight="1" thickBot="1">
      <c r="A350" s="11" t="s">
        <v>33</v>
      </c>
      <c r="B350" s="51" t="s">
        <v>14</v>
      </c>
      <c r="C350" s="52" t="s">
        <v>15</v>
      </c>
      <c r="D350" s="58">
        <v>2617.0316636079483</v>
      </c>
      <c r="E350" s="58">
        <v>2369.1708065632815</v>
      </c>
      <c r="F350" s="58">
        <v>2604.3634717766813</v>
      </c>
      <c r="G350" s="58">
        <v>2382.4378361637755</v>
      </c>
      <c r="H350" s="58">
        <v>2200.5718230843709</v>
      </c>
      <c r="I350" s="58">
        <v>2189.8923749429309</v>
      </c>
      <c r="J350" s="58">
        <v>2233.5471317121624</v>
      </c>
      <c r="K350" s="58">
        <v>2234.3618012853635</v>
      </c>
      <c r="L350" s="58">
        <v>2416.6131447915668</v>
      </c>
      <c r="M350" s="58">
        <v>2483.098693208442</v>
      </c>
      <c r="N350" s="58">
        <v>2581.2933191836278</v>
      </c>
      <c r="O350" s="58">
        <v>2772.238272143928</v>
      </c>
    </row>
    <row r="351" spans="1:15" s="11" customFormat="1" ht="16.5" customHeight="1" thickBot="1">
      <c r="A351" s="11" t="s">
        <v>33</v>
      </c>
      <c r="B351" s="51" t="s">
        <v>16</v>
      </c>
      <c r="C351" s="52" t="s">
        <v>21</v>
      </c>
      <c r="D351" s="15">
        <v>680.96833639205181</v>
      </c>
      <c r="E351" s="15">
        <v>550.92919343671826</v>
      </c>
      <c r="F351" s="15">
        <v>549.93652822331876</v>
      </c>
      <c r="G351" s="15">
        <v>343.46216383622436</v>
      </c>
      <c r="H351" s="15">
        <v>334.52817691562893</v>
      </c>
      <c r="I351" s="15">
        <v>256.10762505706907</v>
      </c>
      <c r="J351" s="15">
        <v>317.65286828783758</v>
      </c>
      <c r="K351" s="15">
        <v>319.63819871463659</v>
      </c>
      <c r="L351" s="15">
        <v>326.58685520843301</v>
      </c>
      <c r="M351" s="15">
        <v>473.50130679155791</v>
      </c>
      <c r="N351" s="15">
        <v>445.70668081637211</v>
      </c>
      <c r="O351" s="15">
        <v>641.26172785607207</v>
      </c>
    </row>
    <row r="352" spans="1:15" s="11" customFormat="1" ht="32.25" customHeight="1" thickBot="1">
      <c r="A352" s="11" t="s">
        <v>33</v>
      </c>
      <c r="B352" s="51" t="s">
        <v>18</v>
      </c>
      <c r="C352" s="52" t="s">
        <v>40</v>
      </c>
      <c r="D352" s="59">
        <v>0.20647918022803269</v>
      </c>
      <c r="E352" s="59">
        <v>0.18866792008380476</v>
      </c>
      <c r="F352" s="59">
        <v>0.17434503002990165</v>
      </c>
      <c r="G352" s="59">
        <v>0.12599954651169315</v>
      </c>
      <c r="H352" s="59">
        <v>0.1319585724096205</v>
      </c>
      <c r="I352" s="59">
        <v>0.10470467091458262</v>
      </c>
      <c r="J352" s="59">
        <v>0.124511158783254</v>
      </c>
      <c r="K352" s="59">
        <v>0.12515199636438396</v>
      </c>
      <c r="L352" s="59">
        <v>0.11905324263941128</v>
      </c>
      <c r="M352" s="59">
        <v>0.16015061448676113</v>
      </c>
      <c r="N352" s="59">
        <v>0.14724370030273279</v>
      </c>
      <c r="O352" s="59">
        <v>0.18786047395812863</v>
      </c>
    </row>
    <row r="353" spans="1:15" s="11" customFormat="1" ht="16.5" customHeight="1" thickBot="1">
      <c r="A353" s="11" t="s">
        <v>33</v>
      </c>
      <c r="B353" s="51" t="s">
        <v>22</v>
      </c>
      <c r="C353" s="52" t="s">
        <v>23</v>
      </c>
      <c r="D353" s="60">
        <v>0.77804730139478473</v>
      </c>
      <c r="E353" s="60">
        <v>0.59326735385774465</v>
      </c>
      <c r="F353" s="60">
        <v>0.78622832324128966</v>
      </c>
      <c r="G353" s="60">
        <v>0.51707692872078947</v>
      </c>
      <c r="H353" s="60">
        <v>0.5423454696067217</v>
      </c>
      <c r="I353" s="60">
        <v>0.4296402289452167</v>
      </c>
      <c r="J353" s="60">
        <v>0.51160238319222329</v>
      </c>
      <c r="K353" s="60">
        <v>0.51366483946750197</v>
      </c>
      <c r="L353" s="60">
        <v>0.58978565179352593</v>
      </c>
      <c r="M353" s="60">
        <v>0.72126767232632083</v>
      </c>
      <c r="N353" s="60">
        <v>0.61318136769078291</v>
      </c>
      <c r="O353" s="60">
        <v>0.81579024461696203</v>
      </c>
    </row>
    <row r="354" spans="1:15" s="11" customFormat="1" ht="48" customHeight="1" thickBot="1">
      <c r="A354" s="11" t="s">
        <v>33</v>
      </c>
      <c r="B354" s="51" t="s">
        <v>24</v>
      </c>
      <c r="C354" s="52" t="s">
        <v>41</v>
      </c>
      <c r="D354" s="53">
        <v>5.0149463995713317</v>
      </c>
      <c r="E354" s="53">
        <v>5.0149463995713317</v>
      </c>
      <c r="F354" s="53">
        <v>5.0149463995713317</v>
      </c>
      <c r="G354" s="53">
        <v>5.0149463995713317</v>
      </c>
      <c r="H354" s="53">
        <v>5.0149463995713317</v>
      </c>
      <c r="I354" s="53">
        <v>5.0149463995713317</v>
      </c>
      <c r="J354" s="53">
        <v>5.0149463995713317</v>
      </c>
      <c r="K354" s="53">
        <v>5.0149463995713317</v>
      </c>
      <c r="L354" s="53">
        <v>5.0149463995713317</v>
      </c>
      <c r="M354" s="53">
        <v>5.0149463995713317</v>
      </c>
      <c r="N354" s="53">
        <v>5.0149463995713317</v>
      </c>
      <c r="O354" s="53">
        <v>5.0149463995713317</v>
      </c>
    </row>
    <row r="355" spans="1:15" s="11" customFormat="1" ht="32.25" customHeight="1" thickBot="1">
      <c r="A355" s="11" t="s">
        <v>33</v>
      </c>
      <c r="B355" s="51" t="s">
        <v>25</v>
      </c>
      <c r="C355" s="52" t="s">
        <v>42</v>
      </c>
      <c r="D355" s="8">
        <v>0.57156812116675204</v>
      </c>
      <c r="E355" s="8">
        <v>0.40459943377393992</v>
      </c>
      <c r="F355" s="8">
        <v>0.61188329321138801</v>
      </c>
      <c r="G355" s="8">
        <v>0.39107738220909632</v>
      </c>
      <c r="H355" s="8">
        <v>0.4103868971971012</v>
      </c>
      <c r="I355" s="8">
        <v>0.32493555803063406</v>
      </c>
      <c r="J355" s="8">
        <v>0.38709122440896926</v>
      </c>
      <c r="K355" s="8">
        <v>0.38851284310311801</v>
      </c>
      <c r="L355" s="8">
        <v>0.47073240915411463</v>
      </c>
      <c r="M355" s="8">
        <v>0.56111705783955967</v>
      </c>
      <c r="N355" s="8">
        <v>0.46593766738805009</v>
      </c>
      <c r="O355" s="8">
        <v>0.62792977065883337</v>
      </c>
    </row>
    <row r="356" spans="1:15" s="11" customFormat="1" ht="48" customHeight="1" thickBot="1">
      <c r="A356" s="11" t="s">
        <v>33</v>
      </c>
      <c r="B356" s="51" t="s">
        <v>26</v>
      </c>
      <c r="C356" s="52" t="s">
        <v>43</v>
      </c>
      <c r="D356" s="9">
        <v>1885.0316636079483</v>
      </c>
      <c r="E356" s="9">
        <v>1181.4708065632819</v>
      </c>
      <c r="F356" s="9">
        <v>1930.0634717766814</v>
      </c>
      <c r="G356" s="9">
        <v>1066.0378361637756</v>
      </c>
      <c r="H356" s="9">
        <v>1040.3718230843713</v>
      </c>
      <c r="I356" s="9">
        <v>794.79237494293091</v>
      </c>
      <c r="J356" s="9">
        <v>987.54713171216235</v>
      </c>
      <c r="K356" s="9">
        <v>992.26180128536339</v>
      </c>
      <c r="L356" s="9">
        <v>1291.3131447915671</v>
      </c>
      <c r="M356" s="9">
        <v>1658.9986932084421</v>
      </c>
      <c r="N356" s="9">
        <v>1410.3933191836277</v>
      </c>
      <c r="O356" s="9">
        <v>2143.4382721439279</v>
      </c>
    </row>
    <row r="357" spans="1:15" s="11" customFormat="1" ht="32.25" customHeight="1" thickBot="1">
      <c r="A357" s="11" t="s">
        <v>33</v>
      </c>
      <c r="B357" s="51" t="s">
        <v>27</v>
      </c>
      <c r="C357" s="52" t="s">
        <v>44</v>
      </c>
      <c r="D357" s="9">
        <v>9453.3327544886379</v>
      </c>
      <c r="E357" s="9">
        <v>5925.0127675731683</v>
      </c>
      <c r="F357" s="9">
        <v>9679.1648587306136</v>
      </c>
      <c r="G357" s="28">
        <v>5346.1226082763396</v>
      </c>
      <c r="H357" s="9">
        <v>5217.4089283924304</v>
      </c>
      <c r="I357" s="9">
        <v>3985.8411591267991</v>
      </c>
      <c r="J357" s="9">
        <v>4952.495932586904</v>
      </c>
      <c r="K357" s="9">
        <v>4976.1397477881974</v>
      </c>
      <c r="L357" s="9">
        <v>6475.8662061916029</v>
      </c>
      <c r="M357" s="9">
        <v>8319.7895233992203</v>
      </c>
      <c r="N357" s="9">
        <v>7073.0468980193937</v>
      </c>
      <c r="O357" s="9">
        <v>10749.228045591588</v>
      </c>
    </row>
    <row r="358" spans="1:15" s="11" customFormat="1" ht="32.25" customHeight="1" thickBot="1">
      <c r="A358" s="11" t="s">
        <v>33</v>
      </c>
      <c r="B358" s="51" t="s">
        <v>28</v>
      </c>
      <c r="C358" s="52" t="s">
        <v>45</v>
      </c>
      <c r="D358" s="9">
        <v>8969.111213605067</v>
      </c>
      <c r="E358" s="9">
        <v>5621.5199268385777</v>
      </c>
      <c r="F358" s="9">
        <v>9183.3756757956071</v>
      </c>
      <c r="G358" s="9">
        <v>5072.2818587372003</v>
      </c>
      <c r="H358" s="9">
        <v>4950.1611908655459</v>
      </c>
      <c r="I358" s="9">
        <v>3781.677167663247</v>
      </c>
      <c r="J358" s="9">
        <v>4698.8176506541986</v>
      </c>
      <c r="K358" s="9">
        <v>4721.2503750236683</v>
      </c>
      <c r="L358" s="9">
        <v>6144.1573798595327</v>
      </c>
      <c r="M358" s="9">
        <v>7893.6306852969137</v>
      </c>
      <c r="N358" s="9">
        <v>6710.7490971645057</v>
      </c>
      <c r="O358" s="9">
        <v>10198.627754379602</v>
      </c>
    </row>
    <row r="359" spans="1:15" s="11" customFormat="1" ht="16.5" customHeight="1" thickBot="1">
      <c r="B359" s="54" t="s">
        <v>192</v>
      </c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6"/>
    </row>
    <row r="360" spans="1:15" s="11" customFormat="1" ht="16.5" customHeight="1" thickBot="1">
      <c r="A360" s="11" t="s">
        <v>34</v>
      </c>
      <c r="B360" s="51" t="s">
        <v>12</v>
      </c>
      <c r="C360" s="52" t="s">
        <v>13</v>
      </c>
      <c r="D360" s="57">
        <v>3298</v>
      </c>
      <c r="E360" s="57">
        <v>2920.1</v>
      </c>
      <c r="F360" s="57">
        <v>3154.3</v>
      </c>
      <c r="G360" s="57">
        <v>2725.9</v>
      </c>
      <c r="H360" s="57">
        <v>2535.1</v>
      </c>
      <c r="I360" s="57">
        <v>2446</v>
      </c>
      <c r="J360" s="57">
        <v>2551.1999999999998</v>
      </c>
      <c r="K360" s="57">
        <v>2554</v>
      </c>
      <c r="L360" s="57">
        <v>2743.2</v>
      </c>
      <c r="M360" s="57">
        <v>2956.6</v>
      </c>
      <c r="N360" s="57">
        <v>3027</v>
      </c>
      <c r="O360" s="57">
        <v>3413.5</v>
      </c>
    </row>
    <row r="361" spans="1:15" s="11" customFormat="1" ht="16.5" customHeight="1" thickBot="1">
      <c r="A361" s="11" t="s">
        <v>34</v>
      </c>
      <c r="B361" s="51" t="s">
        <v>14</v>
      </c>
      <c r="C361" s="52" t="s">
        <v>15</v>
      </c>
      <c r="D361" s="58">
        <v>2617.0316636079483</v>
      </c>
      <c r="E361" s="58">
        <v>2369.1708065632815</v>
      </c>
      <c r="F361" s="58">
        <v>2604.3634717766813</v>
      </c>
      <c r="G361" s="58">
        <v>2382.4378361637755</v>
      </c>
      <c r="H361" s="58">
        <v>2200.5718230843709</v>
      </c>
      <c r="I361" s="58">
        <v>2189.8923749429309</v>
      </c>
      <c r="J361" s="58">
        <v>2233.5471317121624</v>
      </c>
      <c r="K361" s="58">
        <v>2234.3618012853635</v>
      </c>
      <c r="L361" s="58">
        <v>2416.6131447915668</v>
      </c>
      <c r="M361" s="58">
        <v>2483.098693208442</v>
      </c>
      <c r="N361" s="58">
        <v>2581.2933191836278</v>
      </c>
      <c r="O361" s="58">
        <v>2772.238272143928</v>
      </c>
    </row>
    <row r="362" spans="1:15" s="11" customFormat="1" ht="16.5" customHeight="1" thickBot="1">
      <c r="A362" s="11" t="s">
        <v>34</v>
      </c>
      <c r="B362" s="51" t="s">
        <v>16</v>
      </c>
      <c r="C362" s="52" t="s">
        <v>21</v>
      </c>
      <c r="D362" s="15">
        <v>680.96833639205181</v>
      </c>
      <c r="E362" s="15">
        <v>550.92919343671826</v>
      </c>
      <c r="F362" s="15">
        <v>549.93652822331876</v>
      </c>
      <c r="G362" s="15">
        <v>343.46216383622436</v>
      </c>
      <c r="H362" s="15">
        <v>334.52817691562893</v>
      </c>
      <c r="I362" s="15">
        <v>256.10762505706907</v>
      </c>
      <c r="J362" s="15">
        <v>317.65286828783758</v>
      </c>
      <c r="K362" s="15">
        <v>319.63819871463659</v>
      </c>
      <c r="L362" s="15">
        <v>326.58685520843301</v>
      </c>
      <c r="M362" s="15">
        <v>473.50130679155791</v>
      </c>
      <c r="N362" s="15">
        <v>445.70668081637211</v>
      </c>
      <c r="O362" s="15">
        <v>641.26172785607207</v>
      </c>
    </row>
    <row r="363" spans="1:15" s="11" customFormat="1" ht="32.25" customHeight="1" thickBot="1">
      <c r="A363" s="11" t="s">
        <v>34</v>
      </c>
      <c r="B363" s="51" t="s">
        <v>18</v>
      </c>
      <c r="C363" s="52" t="s">
        <v>40</v>
      </c>
      <c r="D363" s="59">
        <v>0.20647918022803269</v>
      </c>
      <c r="E363" s="59">
        <v>0.18866792008380476</v>
      </c>
      <c r="F363" s="59">
        <v>0.17434503002990165</v>
      </c>
      <c r="G363" s="59">
        <v>0.12599954651169315</v>
      </c>
      <c r="H363" s="59">
        <v>0.1319585724096205</v>
      </c>
      <c r="I363" s="59">
        <v>0.10470467091458262</v>
      </c>
      <c r="J363" s="59">
        <v>0.124511158783254</v>
      </c>
      <c r="K363" s="59">
        <v>0.12515199636438396</v>
      </c>
      <c r="L363" s="59">
        <v>0.11905324263941128</v>
      </c>
      <c r="M363" s="59">
        <v>0.16015061448676113</v>
      </c>
      <c r="N363" s="59">
        <v>0.14724370030273279</v>
      </c>
      <c r="O363" s="59">
        <v>0.18786047395812863</v>
      </c>
    </row>
    <row r="364" spans="1:15" s="11" customFormat="1" ht="16.5" customHeight="1" thickBot="1">
      <c r="A364" s="11" t="s">
        <v>34</v>
      </c>
      <c r="B364" s="51" t="s">
        <v>22</v>
      </c>
      <c r="C364" s="52" t="s">
        <v>23</v>
      </c>
      <c r="D364" s="60">
        <v>0.77804730139478473</v>
      </c>
      <c r="E364" s="60">
        <v>0.59326735385774465</v>
      </c>
      <c r="F364" s="60">
        <v>0.78622832324128966</v>
      </c>
      <c r="G364" s="60">
        <v>0.51707692872078947</v>
      </c>
      <c r="H364" s="60">
        <v>0.5423454696067217</v>
      </c>
      <c r="I364" s="60">
        <v>0.4296402289452167</v>
      </c>
      <c r="J364" s="60">
        <v>0.51160238319222329</v>
      </c>
      <c r="K364" s="60">
        <v>0.51366483946750197</v>
      </c>
      <c r="L364" s="60">
        <v>0.58978565179352593</v>
      </c>
      <c r="M364" s="60">
        <v>0.72126767232632083</v>
      </c>
      <c r="N364" s="60">
        <v>0.61318136769078291</v>
      </c>
      <c r="O364" s="60">
        <v>0.81579024461696203</v>
      </c>
    </row>
    <row r="365" spans="1:15" s="11" customFormat="1" ht="48" customHeight="1" thickBot="1">
      <c r="A365" s="11" t="s">
        <v>34</v>
      </c>
      <c r="B365" s="51" t="s">
        <v>24</v>
      </c>
      <c r="C365" s="52" t="s">
        <v>41</v>
      </c>
      <c r="D365" s="53">
        <v>5.2155442555541862</v>
      </c>
      <c r="E365" s="53">
        <v>5.2155442555541862</v>
      </c>
      <c r="F365" s="53">
        <v>5.2155442555541862</v>
      </c>
      <c r="G365" s="53">
        <v>5.2155442555541862</v>
      </c>
      <c r="H365" s="53">
        <v>5.2155442555541862</v>
      </c>
      <c r="I365" s="53">
        <v>5.2155442555541862</v>
      </c>
      <c r="J365" s="53">
        <v>5.2155442555541862</v>
      </c>
      <c r="K365" s="53">
        <v>5.2155442555541862</v>
      </c>
      <c r="L365" s="53">
        <v>5.2155442555541862</v>
      </c>
      <c r="M365" s="53">
        <v>5.2155442555541862</v>
      </c>
      <c r="N365" s="53">
        <v>5.2155442555541862</v>
      </c>
      <c r="O365" s="53">
        <v>5.2155442555541862</v>
      </c>
    </row>
    <row r="366" spans="1:15" s="11" customFormat="1" ht="32.25" customHeight="1" thickBot="1">
      <c r="A366" s="11" t="s">
        <v>34</v>
      </c>
      <c r="B366" s="51" t="s">
        <v>25</v>
      </c>
      <c r="C366" s="52" t="s">
        <v>42</v>
      </c>
      <c r="D366" s="8">
        <v>0.57156812116675204</v>
      </c>
      <c r="E366" s="8">
        <v>0.40459943377393992</v>
      </c>
      <c r="F366" s="8">
        <v>0.61188329321138801</v>
      </c>
      <c r="G366" s="8">
        <v>0.39107738220909632</v>
      </c>
      <c r="H366" s="8">
        <v>0.4103868971971012</v>
      </c>
      <c r="I366" s="8">
        <v>0.32493555803063406</v>
      </c>
      <c r="J366" s="8">
        <v>0.38709122440896926</v>
      </c>
      <c r="K366" s="8">
        <v>0.38851284310311801</v>
      </c>
      <c r="L366" s="8">
        <v>0.47073240915411463</v>
      </c>
      <c r="M366" s="8">
        <v>0.56111705783955967</v>
      </c>
      <c r="N366" s="8">
        <v>0.46593766738805009</v>
      </c>
      <c r="O366" s="8">
        <v>0.62792977065883337</v>
      </c>
    </row>
    <row r="367" spans="1:15" s="11" customFormat="1" ht="48" customHeight="1" thickBot="1">
      <c r="A367" s="11" t="s">
        <v>34</v>
      </c>
      <c r="B367" s="51" t="s">
        <v>26</v>
      </c>
      <c r="C367" s="52" t="s">
        <v>43</v>
      </c>
      <c r="D367" s="9">
        <v>1885.0316636079483</v>
      </c>
      <c r="E367" s="9">
        <v>1181.4708065632819</v>
      </c>
      <c r="F367" s="9">
        <v>1930.0634717766814</v>
      </c>
      <c r="G367" s="9">
        <v>1066.0378361637756</v>
      </c>
      <c r="H367" s="9">
        <v>1040.3718230843713</v>
      </c>
      <c r="I367" s="9">
        <v>794.79237494293091</v>
      </c>
      <c r="J367" s="9">
        <v>987.54713171216235</v>
      </c>
      <c r="K367" s="9">
        <v>992.26180128536339</v>
      </c>
      <c r="L367" s="9">
        <v>1291.3131447915671</v>
      </c>
      <c r="M367" s="9">
        <v>1658.9986932084421</v>
      </c>
      <c r="N367" s="9">
        <v>1410.3933191836277</v>
      </c>
      <c r="O367" s="9">
        <v>2143.4382721439279</v>
      </c>
    </row>
    <row r="368" spans="1:15" s="11" customFormat="1" ht="32.25" customHeight="1" thickBot="1">
      <c r="A368" s="11" t="s">
        <v>34</v>
      </c>
      <c r="B368" s="51" t="s">
        <v>27</v>
      </c>
      <c r="C368" s="52" t="s">
        <v>44</v>
      </c>
      <c r="D368" s="9">
        <v>9831.4660646681859</v>
      </c>
      <c r="E368" s="9">
        <v>6162.0132782760966</v>
      </c>
      <c r="F368" s="9">
        <v>10066.33145307984</v>
      </c>
      <c r="G368" s="28">
        <v>5559.9675126073944</v>
      </c>
      <c r="H368" s="9">
        <v>5426.1052855281287</v>
      </c>
      <c r="I368" s="9">
        <v>4145.274805491872</v>
      </c>
      <c r="J368" s="9">
        <v>5150.5957698903812</v>
      </c>
      <c r="K368" s="9">
        <v>5175.185337699726</v>
      </c>
      <c r="L368" s="9">
        <v>6734.9008544392691</v>
      </c>
      <c r="M368" s="9">
        <v>8652.5811043351914</v>
      </c>
      <c r="N368" s="9">
        <v>7355.9687739401716</v>
      </c>
      <c r="O368" s="9">
        <v>11179.197167415254</v>
      </c>
    </row>
    <row r="369" spans="1:15" s="11" customFormat="1" ht="32.25" customHeight="1" thickBot="1">
      <c r="A369" s="11" t="s">
        <v>34</v>
      </c>
      <c r="B369" s="51" t="s">
        <v>28</v>
      </c>
      <c r="C369" s="52" t="s">
        <v>45</v>
      </c>
      <c r="D369" s="9">
        <v>9327.8756621492721</v>
      </c>
      <c r="E369" s="9">
        <v>5846.3807239121224</v>
      </c>
      <c r="F369" s="9">
        <v>9550.7107028274331</v>
      </c>
      <c r="G369" s="9">
        <v>5275.1731330866896</v>
      </c>
      <c r="H369" s="9">
        <v>5148.1676385001683</v>
      </c>
      <c r="I369" s="9">
        <v>3932.9442543697778</v>
      </c>
      <c r="J369" s="9">
        <v>4886.7703566803675</v>
      </c>
      <c r="K369" s="9">
        <v>4910.100390024616</v>
      </c>
      <c r="L369" s="9">
        <v>6389.9236750539158</v>
      </c>
      <c r="M369" s="9">
        <v>8209.3759127087924</v>
      </c>
      <c r="N369" s="9">
        <v>6979.179061051088</v>
      </c>
      <c r="O369" s="9">
        <v>10606.572864554788</v>
      </c>
    </row>
    <row r="370" spans="1:15" s="11" customFormat="1" ht="16.5" customHeight="1" thickBot="1">
      <c r="B370" s="54" t="s">
        <v>193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6"/>
    </row>
    <row r="371" spans="1:15" s="11" customFormat="1" ht="16.5" customHeight="1" thickBot="1">
      <c r="A371" s="11" t="s">
        <v>191</v>
      </c>
      <c r="B371" s="51" t="s">
        <v>12</v>
      </c>
      <c r="C371" s="52" t="s">
        <v>13</v>
      </c>
      <c r="D371" s="57">
        <v>3298</v>
      </c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</row>
    <row r="372" spans="1:15" s="11" customFormat="1" ht="16.5" customHeight="1" thickBot="1">
      <c r="A372" s="11" t="s">
        <v>191</v>
      </c>
      <c r="B372" s="51" t="s">
        <v>14</v>
      </c>
      <c r="C372" s="52" t="s">
        <v>15</v>
      </c>
      <c r="D372" s="58">
        <v>2617.0316636079483</v>
      </c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</row>
    <row r="373" spans="1:15" s="11" customFormat="1" ht="16.5" customHeight="1" thickBot="1">
      <c r="A373" s="11" t="s">
        <v>191</v>
      </c>
      <c r="B373" s="51" t="s">
        <v>16</v>
      </c>
      <c r="C373" s="52" t="s">
        <v>21</v>
      </c>
      <c r="D373" s="15">
        <v>680.96833639205181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 s="11" customFormat="1" ht="32.25" customHeight="1" thickBot="1">
      <c r="A374" s="11" t="s">
        <v>191</v>
      </c>
      <c r="B374" s="51" t="s">
        <v>18</v>
      </c>
      <c r="C374" s="52" t="s">
        <v>40</v>
      </c>
      <c r="D374" s="59">
        <v>0.20647918022803269</v>
      </c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</row>
    <row r="375" spans="1:15" s="11" customFormat="1" ht="16.5" customHeight="1" thickBot="1">
      <c r="A375" s="11" t="s">
        <v>191</v>
      </c>
      <c r="B375" s="51" t="s">
        <v>22</v>
      </c>
      <c r="C375" s="52" t="s">
        <v>23</v>
      </c>
      <c r="D375" s="60">
        <v>0.77804730139478473</v>
      </c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</row>
    <row r="376" spans="1:15" s="11" customFormat="1" ht="48" customHeight="1" thickBot="1">
      <c r="A376" s="11" t="s">
        <v>191</v>
      </c>
      <c r="B376" s="51" t="s">
        <v>24</v>
      </c>
      <c r="C376" s="52" t="s">
        <v>41</v>
      </c>
      <c r="D376" s="53">
        <v>5.4241660257763558</v>
      </c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</row>
    <row r="377" spans="1:15" s="11" customFormat="1" ht="32.25" customHeight="1" thickBot="1">
      <c r="A377" s="11" t="s">
        <v>191</v>
      </c>
      <c r="B377" s="51" t="s">
        <v>25</v>
      </c>
      <c r="C377" s="52" t="s">
        <v>42</v>
      </c>
      <c r="D377" s="8">
        <v>0.57156812116675204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s="11" customFormat="1" ht="48" customHeight="1" thickBot="1">
      <c r="A378" s="11" t="s">
        <v>191</v>
      </c>
      <c r="B378" s="51" t="s">
        <v>26</v>
      </c>
      <c r="C378" s="52" t="s">
        <v>43</v>
      </c>
      <c r="D378" s="9">
        <v>1885.0316636079483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1:15" s="11" customFormat="1" ht="32.25" customHeight="1" thickBot="1">
      <c r="A379" s="11" t="s">
        <v>191</v>
      </c>
      <c r="B379" s="51" t="s">
        <v>27</v>
      </c>
      <c r="C379" s="52" t="s">
        <v>44</v>
      </c>
      <c r="D379" s="9">
        <v>10224.724707254918</v>
      </c>
      <c r="E379" s="9"/>
      <c r="F379" s="9"/>
      <c r="G379" s="28"/>
      <c r="H379" s="9"/>
      <c r="I379" s="9"/>
      <c r="J379" s="9"/>
      <c r="K379" s="9"/>
      <c r="L379" s="9"/>
      <c r="M379" s="9"/>
      <c r="N379" s="9"/>
      <c r="O379" s="9"/>
    </row>
    <row r="380" spans="1:15" s="11" customFormat="1" ht="32.25" customHeight="1" thickBot="1">
      <c r="A380" s="11" t="s">
        <v>191</v>
      </c>
      <c r="B380" s="51" t="s">
        <v>28</v>
      </c>
      <c r="C380" s="52" t="s">
        <v>45</v>
      </c>
      <c r="D380" s="9">
        <v>9703.8414952545008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1:15" s="11" customFormat="1" ht="16.5" customHeight="1" thickBot="1">
      <c r="B381" s="54" t="s">
        <v>35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6"/>
    </row>
    <row r="382" spans="1:15" s="11" customFormat="1" ht="32.25" customHeight="1" thickBot="1">
      <c r="B382" s="51" t="s">
        <v>36</v>
      </c>
      <c r="C382" s="52" t="s">
        <v>37</v>
      </c>
      <c r="D382" s="9">
        <v>15080.253308863585</v>
      </c>
      <c r="E382" s="9">
        <v>8270.2956459429734</v>
      </c>
      <c r="F382" s="9">
        <v>13510.444302436768</v>
      </c>
      <c r="G382" s="9">
        <v>7462.2648531464301</v>
      </c>
      <c r="H382" s="9">
        <v>7282.6027615905996</v>
      </c>
      <c r="I382" s="9">
        <v>5563.5466246005162</v>
      </c>
      <c r="J382" s="9">
        <v>6912.8299219851378</v>
      </c>
      <c r="K382" s="9">
        <v>6945.8326089975444</v>
      </c>
      <c r="L382" s="9">
        <v>9039.1920135409709</v>
      </c>
      <c r="M382" s="9">
        <v>11612.990852459097</v>
      </c>
      <c r="N382" s="9">
        <v>9872.7532342853938</v>
      </c>
      <c r="O382" s="9">
        <v>15004.067905007498</v>
      </c>
    </row>
    <row r="383" spans="1:15" s="11" customFormat="1" ht="32.25" customHeight="1" thickBot="1">
      <c r="B383" s="51" t="s">
        <v>38</v>
      </c>
      <c r="C383" s="52" t="s">
        <v>46</v>
      </c>
      <c r="D383" s="9">
        <v>71594.081385371202</v>
      </c>
      <c r="E383" s="9">
        <v>38464.130196087623</v>
      </c>
      <c r="F383" s="9">
        <v>62835.41857549471</v>
      </c>
      <c r="G383" s="9">
        <v>34706.078132758943</v>
      </c>
      <c r="H383" s="9">
        <v>33870.491791381311</v>
      </c>
      <c r="I383" s="9">
        <v>25875.372644702875</v>
      </c>
      <c r="J383" s="9">
        <v>32150.723689434592</v>
      </c>
      <c r="K383" s="9">
        <v>32304.215136948769</v>
      </c>
      <c r="L383" s="9">
        <v>42040.172850027848</v>
      </c>
      <c r="M383" s="9">
        <v>54010.595417357741</v>
      </c>
      <c r="N383" s="9">
        <v>45916.963800887199</v>
      </c>
      <c r="O383" s="9">
        <v>69782.078667557158</v>
      </c>
    </row>
    <row r="384" spans="1:15" s="11" customFormat="1" ht="32.25" customHeight="1" thickBot="1">
      <c r="B384" s="51" t="s">
        <v>39</v>
      </c>
      <c r="C384" s="52" t="s">
        <v>47</v>
      </c>
      <c r="D384" s="9">
        <v>67933.719245040527</v>
      </c>
      <c r="E384" s="9">
        <v>36496.416457771222</v>
      </c>
      <c r="F384" s="9">
        <v>59620.940157458397</v>
      </c>
      <c r="G384" s="9">
        <v>32930.615477116771</v>
      </c>
      <c r="H384" s="9">
        <v>32137.775318093874</v>
      </c>
      <c r="I384" s="9">
        <v>24551.663360820068</v>
      </c>
      <c r="J384" s="9">
        <v>30505.98558206021</v>
      </c>
      <c r="K384" s="9">
        <v>30651.62485071455</v>
      </c>
      <c r="L384" s="9">
        <v>39889.519104408762</v>
      </c>
      <c r="M384" s="9">
        <v>51247.569448082249</v>
      </c>
      <c r="N384" s="9">
        <v>43567.984634266853</v>
      </c>
      <c r="O384" s="9">
        <v>66212.22919527156</v>
      </c>
    </row>
    <row r="385" spans="1:15" s="11" customFormat="1" ht="16.5" customHeight="1" thickBot="1">
      <c r="B385" s="71" t="s">
        <v>73</v>
      </c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3"/>
    </row>
    <row r="386" spans="1:15" s="11" customFormat="1" ht="16.5" customHeight="1" thickBot="1">
      <c r="B386" s="54" t="s">
        <v>62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6"/>
    </row>
    <row r="387" spans="1:15" s="11" customFormat="1" ht="16.5" customHeight="1" thickBot="1">
      <c r="A387" s="11" t="s">
        <v>20</v>
      </c>
      <c r="B387" s="51" t="s">
        <v>12</v>
      </c>
      <c r="C387" s="61" t="s">
        <v>13</v>
      </c>
      <c r="D387" s="17">
        <v>10857.2</v>
      </c>
      <c r="E387" s="17">
        <v>9613</v>
      </c>
      <c r="F387" s="17">
        <v>10383.799999999999</v>
      </c>
      <c r="G387" s="17">
        <v>8973.7000000000007</v>
      </c>
      <c r="H387" s="17">
        <v>8345.7000000000007</v>
      </c>
      <c r="I387" s="17">
        <v>8052.3</v>
      </c>
      <c r="J387" s="17">
        <v>8398.5</v>
      </c>
      <c r="K387" s="17">
        <v>8407.7000000000007</v>
      </c>
      <c r="L387" s="17">
        <v>9030.7000000000007</v>
      </c>
      <c r="M387" s="17">
        <v>9733.2000000000007</v>
      </c>
      <c r="N387" s="17">
        <v>9965</v>
      </c>
      <c r="O387" s="17">
        <v>11237.2</v>
      </c>
    </row>
    <row r="388" spans="1:15" s="11" customFormat="1" ht="16.5" customHeight="1" thickBot="1">
      <c r="A388" s="11" t="s">
        <v>20</v>
      </c>
      <c r="B388" s="51" t="s">
        <v>14</v>
      </c>
      <c r="C388" s="52" t="s">
        <v>15</v>
      </c>
      <c r="D388" s="58">
        <v>8989.0040683821553</v>
      </c>
      <c r="E388" s="58">
        <v>8104.1488756327717</v>
      </c>
      <c r="F388" s="58">
        <v>8876.93420605957</v>
      </c>
      <c r="G388" s="58">
        <v>8032.6533776972819</v>
      </c>
      <c r="H388" s="58">
        <v>7427.4846776054701</v>
      </c>
      <c r="I388" s="58">
        <v>7350.4856941265589</v>
      </c>
      <c r="J388" s="58">
        <v>7526.9399426352456</v>
      </c>
      <c r="K388" s="58">
        <v>7531.1766165682493</v>
      </c>
      <c r="L388" s="58">
        <v>8135.3159775136583</v>
      </c>
      <c r="M388" s="58">
        <v>8435.7865660868647</v>
      </c>
      <c r="N388" s="58">
        <v>8743.0291223052245</v>
      </c>
      <c r="O388" s="58">
        <v>9478.1972418560999</v>
      </c>
    </row>
    <row r="389" spans="1:15" s="11" customFormat="1" ht="16.5" thickBot="1">
      <c r="A389" s="11" t="s">
        <v>20</v>
      </c>
      <c r="B389" s="51" t="s">
        <v>16</v>
      </c>
      <c r="C389" s="52" t="s">
        <v>21</v>
      </c>
      <c r="D389" s="17">
        <v>1868.1959316178447</v>
      </c>
      <c r="E389" s="17">
        <v>1508.8511243672285</v>
      </c>
      <c r="F389" s="17">
        <v>1506.8657939404295</v>
      </c>
      <c r="G389" s="17">
        <v>941.04662230271879</v>
      </c>
      <c r="H389" s="17">
        <v>918.21532239453052</v>
      </c>
      <c r="I389" s="17">
        <v>701.81430587344119</v>
      </c>
      <c r="J389" s="17">
        <v>871.56005736475436</v>
      </c>
      <c r="K389" s="17">
        <v>876.52338343175177</v>
      </c>
      <c r="L389" s="17">
        <v>895.38402248634213</v>
      </c>
      <c r="M389" s="17">
        <v>1297.4134339131367</v>
      </c>
      <c r="N389" s="17">
        <v>1221.9708776947753</v>
      </c>
      <c r="O389" s="17">
        <v>1759.0027581439006</v>
      </c>
    </row>
    <row r="390" spans="1:15" s="11" customFormat="1" ht="32.25" customHeight="1" thickBot="1">
      <c r="A390" s="11" t="s">
        <v>20</v>
      </c>
      <c r="B390" s="51" t="s">
        <v>18</v>
      </c>
      <c r="C390" s="74" t="s">
        <v>40</v>
      </c>
      <c r="D390" s="59">
        <v>0.17206977228178946</v>
      </c>
      <c r="E390" s="59">
        <v>0.15695944287602501</v>
      </c>
      <c r="F390" s="59">
        <v>0.14511698934305645</v>
      </c>
      <c r="G390" s="59">
        <v>0.10486718101816628</v>
      </c>
      <c r="H390" s="59">
        <v>0.11002256520058598</v>
      </c>
      <c r="I390" s="59">
        <v>8.7156999350923484E-2</v>
      </c>
      <c r="J390" s="59">
        <v>0.10377568105789776</v>
      </c>
      <c r="K390" s="59">
        <v>0.10425245708478557</v>
      </c>
      <c r="L390" s="59">
        <v>9.9148905675788379E-2</v>
      </c>
      <c r="M390" s="59">
        <v>0.13329772674075707</v>
      </c>
      <c r="N390" s="59">
        <v>0.12262627974859762</v>
      </c>
      <c r="O390" s="59">
        <v>0.1565339015185189</v>
      </c>
    </row>
    <row r="391" spans="1:15" s="11" customFormat="1" ht="16.5" customHeight="1" thickBot="1">
      <c r="A391" s="11" t="s">
        <v>20</v>
      </c>
      <c r="B391" s="51" t="s">
        <v>22</v>
      </c>
      <c r="C391" s="52" t="s">
        <v>23</v>
      </c>
      <c r="D391" s="7">
        <v>0.65658733375087497</v>
      </c>
      <c r="E391" s="7">
        <v>0.50064495995006764</v>
      </c>
      <c r="F391" s="7">
        <v>0.66351432038367464</v>
      </c>
      <c r="G391" s="7">
        <v>0.43636404158819658</v>
      </c>
      <c r="H391" s="7">
        <v>0.45768479576308752</v>
      </c>
      <c r="I391" s="7">
        <v>0.36255479800802254</v>
      </c>
      <c r="J391" s="7">
        <v>0.43175567065547416</v>
      </c>
      <c r="K391" s="7">
        <v>0.43347169856203238</v>
      </c>
      <c r="L391" s="7">
        <v>0.4977022822151107</v>
      </c>
      <c r="M391" s="7">
        <v>0.60866929683968274</v>
      </c>
      <c r="N391" s="7">
        <v>0.51744104365278476</v>
      </c>
      <c r="O391" s="7">
        <v>0.68843662122236859</v>
      </c>
    </row>
    <row r="392" spans="1:15" s="11" customFormat="1" ht="48" customHeight="1" thickBot="1">
      <c r="A392" s="11" t="s">
        <v>20</v>
      </c>
      <c r="B392" s="51" t="s">
        <v>24</v>
      </c>
      <c r="C392" s="52" t="s">
        <v>41</v>
      </c>
      <c r="D392" s="53">
        <v>4.121920384752892</v>
      </c>
      <c r="E392" s="53">
        <v>4.121920384752892</v>
      </c>
      <c r="F392" s="53">
        <v>4.121920384752892</v>
      </c>
      <c r="G392" s="53">
        <v>4.121920384752892</v>
      </c>
      <c r="H392" s="53">
        <v>4.121920384752892</v>
      </c>
      <c r="I392" s="53">
        <v>4.121920384752892</v>
      </c>
      <c r="J392" s="53">
        <v>4.121920384752892</v>
      </c>
      <c r="K392" s="53">
        <v>4.121920384752892</v>
      </c>
      <c r="L392" s="53">
        <v>4.121920384752892</v>
      </c>
      <c r="M392" s="53">
        <v>4.121920384752892</v>
      </c>
      <c r="N392" s="53">
        <v>4.121920384752892</v>
      </c>
      <c r="O392" s="53">
        <v>4.121920384752892</v>
      </c>
    </row>
    <row r="393" spans="1:15" s="11" customFormat="1" ht="32.25" customHeight="1" thickBot="1">
      <c r="A393" s="11" t="s">
        <v>20</v>
      </c>
      <c r="B393" s="51" t="s">
        <v>25</v>
      </c>
      <c r="C393" s="52" t="s">
        <v>42</v>
      </c>
      <c r="D393" s="8">
        <v>0.48451756146908553</v>
      </c>
      <c r="E393" s="8">
        <v>0.3436855170740426</v>
      </c>
      <c r="F393" s="8">
        <v>0.51839733104061825</v>
      </c>
      <c r="G393" s="8">
        <v>0.33149686057003031</v>
      </c>
      <c r="H393" s="8">
        <v>0.34766223056250156</v>
      </c>
      <c r="I393" s="8">
        <v>0.27539779865709907</v>
      </c>
      <c r="J393" s="8">
        <v>0.3279799895975764</v>
      </c>
      <c r="K393" s="8">
        <v>0.32921924147724679</v>
      </c>
      <c r="L393" s="8">
        <v>0.39855337653932232</v>
      </c>
      <c r="M393" s="8">
        <v>0.47537157009892567</v>
      </c>
      <c r="N393" s="8">
        <v>0.39481476390418713</v>
      </c>
      <c r="O393" s="8">
        <v>0.53190271970384972</v>
      </c>
    </row>
    <row r="394" spans="1:15" s="11" customFormat="1" ht="48" customHeight="1" thickBot="1">
      <c r="A394" s="11" t="s">
        <v>20</v>
      </c>
      <c r="B394" s="51" t="s">
        <v>26</v>
      </c>
      <c r="C394" s="52" t="s">
        <v>43</v>
      </c>
      <c r="D394" s="9">
        <v>5260.5040683821562</v>
      </c>
      <c r="E394" s="9">
        <v>3303.8488756327715</v>
      </c>
      <c r="F394" s="9">
        <v>5382.9342060595718</v>
      </c>
      <c r="G394" s="9">
        <v>2974.7533776972814</v>
      </c>
      <c r="H394" s="9">
        <v>2901.4846776054696</v>
      </c>
      <c r="I394" s="9">
        <v>2217.5856941265588</v>
      </c>
      <c r="J394" s="9">
        <v>2754.5399426352456</v>
      </c>
      <c r="K394" s="9">
        <v>2767.9766165682481</v>
      </c>
      <c r="L394" s="9">
        <v>3599.2159775136583</v>
      </c>
      <c r="M394" s="9">
        <v>4626.8865660868632</v>
      </c>
      <c r="N394" s="9">
        <v>3934.3291223052247</v>
      </c>
      <c r="O394" s="9">
        <v>5977.0972418561005</v>
      </c>
    </row>
    <row r="395" spans="1:15" s="11" customFormat="1" ht="32.25" customHeight="1" thickBot="1">
      <c r="A395" s="11" t="s">
        <v>20</v>
      </c>
      <c r="B395" s="51" t="s">
        <v>27</v>
      </c>
      <c r="C395" s="52" t="s">
        <v>44</v>
      </c>
      <c r="D395" s="9">
        <v>21683.37895353993</v>
      </c>
      <c r="E395" s="9">
        <v>13618.202028613643</v>
      </c>
      <c r="F395" s="9">
        <v>22188.026233740573</v>
      </c>
      <c r="G395" s="28">
        <v>12261.696587142944</v>
      </c>
      <c r="H395" s="9">
        <v>11959.688838670158</v>
      </c>
      <c r="I395" s="9">
        <v>9140.7116775566537</v>
      </c>
      <c r="J395" s="9">
        <v>11353.994340164281</v>
      </c>
      <c r="K395" s="9">
        <v>11409.379240352002</v>
      </c>
      <c r="L395" s="9">
        <v>14835.681706841855</v>
      </c>
      <c r="M395" s="9">
        <v>19071.658054692751</v>
      </c>
      <c r="N395" s="9">
        <v>16216.99140955686</v>
      </c>
      <c r="O395" s="9">
        <v>24637.118962856948</v>
      </c>
    </row>
    <row r="396" spans="1:15" s="11" customFormat="1" ht="32.25" customHeight="1" thickBot="1">
      <c r="A396" s="11" t="s">
        <v>20</v>
      </c>
      <c r="B396" s="51" t="s">
        <v>28</v>
      </c>
      <c r="C396" s="52" t="s">
        <v>45</v>
      </c>
      <c r="D396" s="9">
        <v>20570.224263393728</v>
      </c>
      <c r="E396" s="9">
        <v>12919.087490607795</v>
      </c>
      <c r="F396" s="9">
        <v>21048.964581029701</v>
      </c>
      <c r="G396" s="9">
        <v>11632.220660241821</v>
      </c>
      <c r="H396" s="9">
        <v>11345.717014814658</v>
      </c>
      <c r="I396" s="9">
        <v>8671.457042614933</v>
      </c>
      <c r="J396" s="9">
        <v>10771.116916920984</v>
      </c>
      <c r="K396" s="9">
        <v>10823.658535093509</v>
      </c>
      <c r="L396" s="9">
        <v>14074.065691696247</v>
      </c>
      <c r="M396" s="9">
        <v>18092.58068589641</v>
      </c>
      <c r="N396" s="9">
        <v>15384.46341259254</v>
      </c>
      <c r="O396" s="9">
        <v>23372.328794131106</v>
      </c>
    </row>
    <row r="397" spans="1:15" s="11" customFormat="1" ht="16.5" customHeight="1" thickBot="1">
      <c r="B397" s="54" t="s">
        <v>63</v>
      </c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6"/>
    </row>
    <row r="398" spans="1:15" s="11" customFormat="1" ht="16.5" customHeight="1" thickBot="1">
      <c r="A398" s="11" t="s">
        <v>29</v>
      </c>
      <c r="B398" s="51" t="s">
        <v>12</v>
      </c>
      <c r="C398" s="52" t="s">
        <v>13</v>
      </c>
      <c r="D398" s="57">
        <v>10857.2</v>
      </c>
      <c r="E398" s="57">
        <v>9613</v>
      </c>
      <c r="F398" s="57">
        <v>10383.799999999999</v>
      </c>
      <c r="G398" s="57">
        <v>8973.7000000000007</v>
      </c>
      <c r="H398" s="57">
        <v>8345.7000000000007</v>
      </c>
      <c r="I398" s="57">
        <v>8052.3</v>
      </c>
      <c r="J398" s="57">
        <v>8398.5</v>
      </c>
      <c r="K398" s="57">
        <v>8407.7000000000007</v>
      </c>
      <c r="L398" s="57">
        <v>9030.7000000000007</v>
      </c>
      <c r="M398" s="57">
        <v>9733.2000000000007</v>
      </c>
      <c r="N398" s="57">
        <v>9965</v>
      </c>
      <c r="O398" s="57">
        <v>11237.2</v>
      </c>
    </row>
    <row r="399" spans="1:15" s="11" customFormat="1" ht="16.5" customHeight="1" thickBot="1">
      <c r="A399" s="11" t="s">
        <v>29</v>
      </c>
      <c r="B399" s="51" t="s">
        <v>14</v>
      </c>
      <c r="C399" s="52" t="s">
        <v>15</v>
      </c>
      <c r="D399" s="58">
        <v>8989.0040683821553</v>
      </c>
      <c r="E399" s="58">
        <v>8104.1488756327717</v>
      </c>
      <c r="F399" s="58">
        <v>8876.93420605957</v>
      </c>
      <c r="G399" s="58">
        <v>8032.6533776972819</v>
      </c>
      <c r="H399" s="58">
        <v>7427.4846776054701</v>
      </c>
      <c r="I399" s="58">
        <v>7350.4856941265589</v>
      </c>
      <c r="J399" s="58">
        <v>7526.9399426352456</v>
      </c>
      <c r="K399" s="58">
        <v>7531.1766165682493</v>
      </c>
      <c r="L399" s="58">
        <v>8135.3159775136583</v>
      </c>
      <c r="M399" s="58">
        <v>8435.7865660868647</v>
      </c>
      <c r="N399" s="58">
        <v>8743.0291223052245</v>
      </c>
      <c r="O399" s="58">
        <v>9478.1972418560999</v>
      </c>
    </row>
    <row r="400" spans="1:15" s="11" customFormat="1" ht="16.5" customHeight="1" thickBot="1">
      <c r="A400" s="11" t="s">
        <v>29</v>
      </c>
      <c r="B400" s="51" t="s">
        <v>16</v>
      </c>
      <c r="C400" s="52" t="s">
        <v>21</v>
      </c>
      <c r="D400" s="15">
        <v>1868.1959316178447</v>
      </c>
      <c r="E400" s="15">
        <v>1508.8511243672285</v>
      </c>
      <c r="F400" s="15">
        <v>1506.8657939404295</v>
      </c>
      <c r="G400" s="15">
        <v>941.04662230271879</v>
      </c>
      <c r="H400" s="15">
        <v>918.21532239453052</v>
      </c>
      <c r="I400" s="15">
        <v>701.81430587344119</v>
      </c>
      <c r="J400" s="15">
        <v>871.56005736475436</v>
      </c>
      <c r="K400" s="15">
        <v>876.52338343175177</v>
      </c>
      <c r="L400" s="15">
        <v>895.38402248634213</v>
      </c>
      <c r="M400" s="15">
        <v>1297.4134339131367</v>
      </c>
      <c r="N400" s="15">
        <v>1221.9708776947753</v>
      </c>
      <c r="O400" s="15">
        <v>1759.0027581439006</v>
      </c>
    </row>
    <row r="401" spans="1:15" s="11" customFormat="1" ht="32.25" customHeight="1" thickBot="1">
      <c r="A401" s="11" t="s">
        <v>29</v>
      </c>
      <c r="B401" s="51" t="s">
        <v>18</v>
      </c>
      <c r="C401" s="52" t="s">
        <v>40</v>
      </c>
      <c r="D401" s="59">
        <v>0.17206977228178946</v>
      </c>
      <c r="E401" s="59">
        <v>0.15695944287602501</v>
      </c>
      <c r="F401" s="59">
        <v>0.14511698934305645</v>
      </c>
      <c r="G401" s="59">
        <v>0.10486718101816628</v>
      </c>
      <c r="H401" s="59">
        <v>0.11002256520058598</v>
      </c>
      <c r="I401" s="59">
        <v>8.7156999350923484E-2</v>
      </c>
      <c r="J401" s="59">
        <v>0.10377568105789776</v>
      </c>
      <c r="K401" s="59">
        <v>0.10425245708478557</v>
      </c>
      <c r="L401" s="59">
        <v>9.9148905675788379E-2</v>
      </c>
      <c r="M401" s="59">
        <v>0.13329772674075707</v>
      </c>
      <c r="N401" s="59">
        <v>0.12262627974859762</v>
      </c>
      <c r="O401" s="59">
        <v>0.1565339015185189</v>
      </c>
    </row>
    <row r="402" spans="1:15" s="11" customFormat="1" ht="16.5" customHeight="1" thickBot="1">
      <c r="A402" s="11" t="s">
        <v>29</v>
      </c>
      <c r="B402" s="51" t="s">
        <v>22</v>
      </c>
      <c r="C402" s="52" t="s">
        <v>23</v>
      </c>
      <c r="D402" s="60">
        <v>0.65658733375087497</v>
      </c>
      <c r="E402" s="60">
        <v>0.50064495995006764</v>
      </c>
      <c r="F402" s="60">
        <v>0.66351432038367464</v>
      </c>
      <c r="G402" s="60">
        <v>0.43636404158819658</v>
      </c>
      <c r="H402" s="60">
        <v>0.45768479576308752</v>
      </c>
      <c r="I402" s="60">
        <v>0.36255479800802254</v>
      </c>
      <c r="J402" s="60">
        <v>0.43175567065547416</v>
      </c>
      <c r="K402" s="60">
        <v>0.43347169856203238</v>
      </c>
      <c r="L402" s="60">
        <v>0.4977022822151107</v>
      </c>
      <c r="M402" s="60">
        <v>0.60866929683968274</v>
      </c>
      <c r="N402" s="60">
        <v>0.51744104365278476</v>
      </c>
      <c r="O402" s="60">
        <v>0.68843662122236859</v>
      </c>
    </row>
    <row r="403" spans="1:15" s="11" customFormat="1" ht="48" customHeight="1" thickBot="1">
      <c r="A403" s="11" t="s">
        <v>29</v>
      </c>
      <c r="B403" s="51" t="s">
        <v>24</v>
      </c>
      <c r="C403" s="61" t="s">
        <v>41</v>
      </c>
      <c r="D403" s="62">
        <v>4.2867972001430088</v>
      </c>
      <c r="E403" s="62">
        <v>4.2867972001430088</v>
      </c>
      <c r="F403" s="62">
        <v>4.2867972001430088</v>
      </c>
      <c r="G403" s="62">
        <v>4.2867972001430088</v>
      </c>
      <c r="H403" s="62">
        <v>4.2867972001430088</v>
      </c>
      <c r="I403" s="62">
        <v>4.2867972001430088</v>
      </c>
      <c r="J403" s="62">
        <v>4.2867972001430088</v>
      </c>
      <c r="K403" s="62">
        <v>4.2867972001430088</v>
      </c>
      <c r="L403" s="62">
        <v>4.2867972001430088</v>
      </c>
      <c r="M403" s="62">
        <v>4.2867972001430088</v>
      </c>
      <c r="N403" s="62">
        <v>4.2867972001430088</v>
      </c>
      <c r="O403" s="62">
        <v>4.2867972001430088</v>
      </c>
    </row>
    <row r="404" spans="1:15" s="11" customFormat="1" ht="32.25" customHeight="1" thickBot="1">
      <c r="A404" s="11" t="s">
        <v>29</v>
      </c>
      <c r="B404" s="51" t="s">
        <v>25</v>
      </c>
      <c r="C404" s="52" t="s">
        <v>42</v>
      </c>
      <c r="D404" s="8">
        <v>0.48451756146908553</v>
      </c>
      <c r="E404" s="8">
        <v>0.3436855170740426</v>
      </c>
      <c r="F404" s="8">
        <v>0.51839733104061825</v>
      </c>
      <c r="G404" s="8">
        <v>0.33149686057003031</v>
      </c>
      <c r="H404" s="8">
        <v>0.34766223056250156</v>
      </c>
      <c r="I404" s="8">
        <v>0.27539779865709907</v>
      </c>
      <c r="J404" s="8">
        <v>0.3279799895975764</v>
      </c>
      <c r="K404" s="8">
        <v>0.32921924147724679</v>
      </c>
      <c r="L404" s="8">
        <v>0.39855337653932232</v>
      </c>
      <c r="M404" s="8">
        <v>0.47537157009892567</v>
      </c>
      <c r="N404" s="8">
        <v>0.39481476390418713</v>
      </c>
      <c r="O404" s="8">
        <v>0.53190271970384972</v>
      </c>
    </row>
    <row r="405" spans="1:15" s="11" customFormat="1" ht="48" customHeight="1" thickBot="1">
      <c r="A405" s="11" t="s">
        <v>29</v>
      </c>
      <c r="B405" s="51" t="s">
        <v>26</v>
      </c>
      <c r="C405" s="52" t="s">
        <v>43</v>
      </c>
      <c r="D405" s="9">
        <v>5260.5040683821562</v>
      </c>
      <c r="E405" s="9">
        <v>3303.8488756327715</v>
      </c>
      <c r="F405" s="9">
        <v>5382.9342060595718</v>
      </c>
      <c r="G405" s="9">
        <v>2974.7533776972814</v>
      </c>
      <c r="H405" s="9">
        <v>2901.4846776054696</v>
      </c>
      <c r="I405" s="9">
        <v>2217.5856941265588</v>
      </c>
      <c r="J405" s="9">
        <v>2754.5399426352456</v>
      </c>
      <c r="K405" s="9">
        <v>2767.9766165682481</v>
      </c>
      <c r="L405" s="9">
        <v>3599.2159775136583</v>
      </c>
      <c r="M405" s="9">
        <v>4626.8865660868632</v>
      </c>
      <c r="N405" s="9">
        <v>3934.3291223052247</v>
      </c>
      <c r="O405" s="9">
        <v>5977.0972418561005</v>
      </c>
    </row>
    <row r="406" spans="1:15" s="11" customFormat="1" ht="32.25" customHeight="1" thickBot="1">
      <c r="A406" s="11" t="s">
        <v>29</v>
      </c>
      <c r="B406" s="51" t="s">
        <v>27</v>
      </c>
      <c r="C406" s="52" t="s">
        <v>44</v>
      </c>
      <c r="D406" s="9">
        <v>22550.714111681533</v>
      </c>
      <c r="E406" s="9">
        <v>14162.930109758192</v>
      </c>
      <c r="F406" s="9">
        <v>23075.547283090204</v>
      </c>
      <c r="G406" s="28">
        <v>12752.164450628665</v>
      </c>
      <c r="H406" s="9">
        <v>12438.076392216968</v>
      </c>
      <c r="I406" s="9">
        <v>9506.3401446589232</v>
      </c>
      <c r="J406" s="9">
        <v>11808.154113770855</v>
      </c>
      <c r="K406" s="9">
        <v>11865.754409966084</v>
      </c>
      <c r="L406" s="9">
        <v>15429.108975115532</v>
      </c>
      <c r="M406" s="9">
        <v>19834.524376880465</v>
      </c>
      <c r="N406" s="9">
        <v>16865.671065939139</v>
      </c>
      <c r="O406" s="9">
        <v>25622.603721371233</v>
      </c>
    </row>
    <row r="407" spans="1:15" s="11" customFormat="1" ht="32.25" customHeight="1" thickBot="1">
      <c r="A407" s="11" t="s">
        <v>29</v>
      </c>
      <c r="B407" s="51" t="s">
        <v>28</v>
      </c>
      <c r="C407" s="52" t="s">
        <v>45</v>
      </c>
      <c r="D407" s="9">
        <v>21396.893970250305</v>
      </c>
      <c r="E407" s="9">
        <v>13438.275717822251</v>
      </c>
      <c r="F407" s="9">
        <v>21894.873753288943</v>
      </c>
      <c r="G407" s="9">
        <v>12099.692687778512</v>
      </c>
      <c r="H407" s="9">
        <v>11801.675123905643</v>
      </c>
      <c r="I407" s="9">
        <v>9019.9428325435674</v>
      </c>
      <c r="J407" s="9">
        <v>11203.983177891925</v>
      </c>
      <c r="K407" s="9">
        <v>11258.636322100156</v>
      </c>
      <c r="L407" s="9">
        <v>14639.66981981163</v>
      </c>
      <c r="M407" s="9">
        <v>18819.679631458483</v>
      </c>
      <c r="N407" s="9">
        <v>16002.729392417856</v>
      </c>
      <c r="O407" s="9">
        <v>24311.608597083152</v>
      </c>
    </row>
    <row r="408" spans="1:15" s="11" customFormat="1" ht="16.5" customHeight="1" thickBot="1">
      <c r="B408" s="54" t="s">
        <v>64</v>
      </c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6"/>
    </row>
    <row r="409" spans="1:15" s="11" customFormat="1" ht="16.5" customHeight="1" thickBot="1">
      <c r="A409" s="11" t="s">
        <v>30</v>
      </c>
      <c r="B409" s="51" t="s">
        <v>12</v>
      </c>
      <c r="C409" s="52" t="s">
        <v>13</v>
      </c>
      <c r="D409" s="57">
        <v>10857.2</v>
      </c>
      <c r="E409" s="57">
        <v>9613</v>
      </c>
      <c r="F409" s="57">
        <v>10383.799999999999</v>
      </c>
      <c r="G409" s="57">
        <v>8973.7000000000007</v>
      </c>
      <c r="H409" s="57">
        <v>8345.7000000000007</v>
      </c>
      <c r="I409" s="57">
        <v>8052.3</v>
      </c>
      <c r="J409" s="57">
        <v>8398.5</v>
      </c>
      <c r="K409" s="57">
        <v>8407.7000000000007</v>
      </c>
      <c r="L409" s="57">
        <v>9030.7000000000007</v>
      </c>
      <c r="M409" s="57">
        <v>9733.2000000000007</v>
      </c>
      <c r="N409" s="57">
        <v>9965</v>
      </c>
      <c r="O409" s="57">
        <v>11237.2</v>
      </c>
    </row>
    <row r="410" spans="1:15" s="11" customFormat="1" ht="16.5" customHeight="1" thickBot="1">
      <c r="A410" s="11" t="s">
        <v>30</v>
      </c>
      <c r="B410" s="51" t="s">
        <v>14</v>
      </c>
      <c r="C410" s="52" t="s">
        <v>15</v>
      </c>
      <c r="D410" s="58">
        <v>8989.0040683821553</v>
      </c>
      <c r="E410" s="58">
        <v>8104.1488756327717</v>
      </c>
      <c r="F410" s="58">
        <v>8876.93420605957</v>
      </c>
      <c r="G410" s="58">
        <v>8032.6533776972819</v>
      </c>
      <c r="H410" s="58">
        <v>7427.4846776054701</v>
      </c>
      <c r="I410" s="58">
        <v>7350.4856941265589</v>
      </c>
      <c r="J410" s="58">
        <v>7526.9399426352456</v>
      </c>
      <c r="K410" s="58">
        <v>7531.1766165682493</v>
      </c>
      <c r="L410" s="58">
        <v>8135.3159775136583</v>
      </c>
      <c r="M410" s="58">
        <v>8435.7865660868647</v>
      </c>
      <c r="N410" s="58">
        <v>8743.0291223052245</v>
      </c>
      <c r="O410" s="58">
        <v>9478.1972418560999</v>
      </c>
    </row>
    <row r="411" spans="1:15" s="11" customFormat="1" ht="16.5" customHeight="1" thickBot="1">
      <c r="A411" s="11" t="s">
        <v>30</v>
      </c>
      <c r="B411" s="51" t="s">
        <v>16</v>
      </c>
      <c r="C411" s="52" t="s">
        <v>21</v>
      </c>
      <c r="D411" s="15">
        <v>1868.1959316178447</v>
      </c>
      <c r="E411" s="15">
        <v>1508.8511243672285</v>
      </c>
      <c r="F411" s="15">
        <v>1506.8657939404295</v>
      </c>
      <c r="G411" s="15">
        <v>941.04662230271879</v>
      </c>
      <c r="H411" s="15">
        <v>918.21532239453052</v>
      </c>
      <c r="I411" s="15">
        <v>701.81430587344119</v>
      </c>
      <c r="J411" s="15">
        <v>871.56005736475436</v>
      </c>
      <c r="K411" s="15">
        <v>876.52338343175177</v>
      </c>
      <c r="L411" s="15">
        <v>895.38402248634213</v>
      </c>
      <c r="M411" s="15">
        <v>1297.4134339131367</v>
      </c>
      <c r="N411" s="15">
        <v>1221.9708776947753</v>
      </c>
      <c r="O411" s="15">
        <v>1759.0027581439006</v>
      </c>
    </row>
    <row r="412" spans="1:15" s="11" customFormat="1" ht="32.25" customHeight="1" thickBot="1">
      <c r="A412" s="11" t="s">
        <v>30</v>
      </c>
      <c r="B412" s="51" t="s">
        <v>18</v>
      </c>
      <c r="C412" s="52" t="s">
        <v>40</v>
      </c>
      <c r="D412" s="59">
        <v>0.17206977228178946</v>
      </c>
      <c r="E412" s="59">
        <v>0.15695944287602501</v>
      </c>
      <c r="F412" s="59">
        <v>0.14511698934305645</v>
      </c>
      <c r="G412" s="59">
        <v>0.10486718101816628</v>
      </c>
      <c r="H412" s="59">
        <v>0.11002256520058598</v>
      </c>
      <c r="I412" s="59">
        <v>8.7156999350923484E-2</v>
      </c>
      <c r="J412" s="59">
        <v>0.10377568105789776</v>
      </c>
      <c r="K412" s="59">
        <v>0.10425245708478557</v>
      </c>
      <c r="L412" s="59">
        <v>9.9148905675788379E-2</v>
      </c>
      <c r="M412" s="59">
        <v>0.13329772674075707</v>
      </c>
      <c r="N412" s="59">
        <v>0.12262627974859762</v>
      </c>
      <c r="O412" s="59">
        <v>0.1565339015185189</v>
      </c>
    </row>
    <row r="413" spans="1:15" s="11" customFormat="1" ht="16.5" customHeight="1" thickBot="1">
      <c r="A413" s="11" t="s">
        <v>30</v>
      </c>
      <c r="B413" s="51" t="s">
        <v>22</v>
      </c>
      <c r="C413" s="52" t="s">
        <v>23</v>
      </c>
      <c r="D413" s="60">
        <v>0.65658733375087497</v>
      </c>
      <c r="E413" s="60">
        <v>0.50064495995006764</v>
      </c>
      <c r="F413" s="60">
        <v>0.66351432038367464</v>
      </c>
      <c r="G413" s="60">
        <v>0.43636404158819658</v>
      </c>
      <c r="H413" s="60">
        <v>0.45768479576308752</v>
      </c>
      <c r="I413" s="60">
        <v>0.36255479800802254</v>
      </c>
      <c r="J413" s="60">
        <v>0.43175567065547416</v>
      </c>
      <c r="K413" s="60">
        <v>0.43347169856203238</v>
      </c>
      <c r="L413" s="60">
        <v>0.4977022822151107</v>
      </c>
      <c r="M413" s="60">
        <v>0.60866929683968274</v>
      </c>
      <c r="N413" s="60">
        <v>0.51744104365278476</v>
      </c>
      <c r="O413" s="60">
        <v>0.68843662122236859</v>
      </c>
    </row>
    <row r="414" spans="1:15" s="11" customFormat="1" ht="48" customHeight="1" thickBot="1">
      <c r="A414" s="11" t="s">
        <v>30</v>
      </c>
      <c r="B414" s="51" t="s">
        <v>24</v>
      </c>
      <c r="C414" s="52" t="s">
        <v>41</v>
      </c>
      <c r="D414" s="53">
        <v>4.4582690881487288</v>
      </c>
      <c r="E414" s="53">
        <v>4.4582690881487288</v>
      </c>
      <c r="F414" s="53">
        <v>4.4582690881487288</v>
      </c>
      <c r="G414" s="53">
        <v>4.4582690881487288</v>
      </c>
      <c r="H414" s="53">
        <v>4.4582690881487288</v>
      </c>
      <c r="I414" s="53">
        <v>4.4582690881487288</v>
      </c>
      <c r="J414" s="53">
        <v>4.4582690881487288</v>
      </c>
      <c r="K414" s="53">
        <v>4.4582690881487288</v>
      </c>
      <c r="L414" s="53">
        <v>4.4582690881487288</v>
      </c>
      <c r="M414" s="53">
        <v>4.4582690881487288</v>
      </c>
      <c r="N414" s="53">
        <v>4.4582690881487288</v>
      </c>
      <c r="O414" s="53">
        <v>4.4582690881487288</v>
      </c>
    </row>
    <row r="415" spans="1:15" s="11" customFormat="1" ht="32.25" customHeight="1" thickBot="1">
      <c r="A415" s="11" t="s">
        <v>30</v>
      </c>
      <c r="B415" s="51" t="s">
        <v>25</v>
      </c>
      <c r="C415" s="52" t="s">
        <v>42</v>
      </c>
      <c r="D415" s="8">
        <v>0.48451756146908553</v>
      </c>
      <c r="E415" s="8">
        <v>0.3436855170740426</v>
      </c>
      <c r="F415" s="8">
        <v>0.51839733104061825</v>
      </c>
      <c r="G415" s="8">
        <v>0.33149686057003031</v>
      </c>
      <c r="H415" s="8">
        <v>0.34766223056250156</v>
      </c>
      <c r="I415" s="8">
        <v>0.27539779865709907</v>
      </c>
      <c r="J415" s="8">
        <v>0.3279799895975764</v>
      </c>
      <c r="K415" s="8">
        <v>0.32921924147724679</v>
      </c>
      <c r="L415" s="8">
        <v>0.39855337653932232</v>
      </c>
      <c r="M415" s="8">
        <v>0.47537157009892567</v>
      </c>
      <c r="N415" s="8">
        <v>0.39481476390418713</v>
      </c>
      <c r="O415" s="8">
        <v>0.53190271970384972</v>
      </c>
    </row>
    <row r="416" spans="1:15" s="11" customFormat="1" ht="48" customHeight="1" thickBot="1">
      <c r="A416" s="11" t="s">
        <v>30</v>
      </c>
      <c r="B416" s="51" t="s">
        <v>26</v>
      </c>
      <c r="C416" s="52" t="s">
        <v>43</v>
      </c>
      <c r="D416" s="9">
        <v>5260.5040683821562</v>
      </c>
      <c r="E416" s="9">
        <v>3303.8488756327715</v>
      </c>
      <c r="F416" s="9">
        <v>5382.9342060595718</v>
      </c>
      <c r="G416" s="9">
        <v>2974.7533776972814</v>
      </c>
      <c r="H416" s="9">
        <v>2901.4846776054696</v>
      </c>
      <c r="I416" s="9">
        <v>2217.5856941265588</v>
      </c>
      <c r="J416" s="9">
        <v>2754.5399426352456</v>
      </c>
      <c r="K416" s="9">
        <v>2767.9766165682481</v>
      </c>
      <c r="L416" s="9">
        <v>3599.2159775136583</v>
      </c>
      <c r="M416" s="9">
        <v>4626.8865660868632</v>
      </c>
      <c r="N416" s="9">
        <v>3934.3291223052247</v>
      </c>
      <c r="O416" s="9">
        <v>5977.0972418561005</v>
      </c>
    </row>
    <row r="417" spans="1:15" s="11" customFormat="1" ht="32.25" customHeight="1" thickBot="1">
      <c r="A417" s="11" t="s">
        <v>30</v>
      </c>
      <c r="B417" s="51" t="s">
        <v>27</v>
      </c>
      <c r="C417" s="52" t="s">
        <v>44</v>
      </c>
      <c r="D417" s="9">
        <v>23452.742676148795</v>
      </c>
      <c r="E417" s="9">
        <v>14729.44731414852</v>
      </c>
      <c r="F417" s="9">
        <v>23998.569174413809</v>
      </c>
      <c r="G417" s="28">
        <v>13262.251028653809</v>
      </c>
      <c r="H417" s="9">
        <v>12935.599447905646</v>
      </c>
      <c r="I417" s="9">
        <v>9886.5937504452795</v>
      </c>
      <c r="J417" s="9">
        <v>12280.480278321687</v>
      </c>
      <c r="K417" s="9">
        <v>12340.384586364728</v>
      </c>
      <c r="L417" s="9">
        <v>16046.273334120153</v>
      </c>
      <c r="M417" s="9">
        <v>20627.905351955684</v>
      </c>
      <c r="N417" s="9">
        <v>17540.297908576704</v>
      </c>
      <c r="O417" s="9">
        <v>26647.50787022608</v>
      </c>
    </row>
    <row r="418" spans="1:15" s="11" customFormat="1" ht="32.25" customHeight="1" thickBot="1">
      <c r="A418" s="11" t="s">
        <v>30</v>
      </c>
      <c r="B418" s="51" t="s">
        <v>28</v>
      </c>
      <c r="C418" s="52" t="s">
        <v>45</v>
      </c>
      <c r="D418" s="9">
        <v>22255.252201872587</v>
      </c>
      <c r="E418" s="9">
        <v>13977.365858533343</v>
      </c>
      <c r="F418" s="9">
        <v>22773.208951967608</v>
      </c>
      <c r="G418" s="9">
        <v>12585.084204561033</v>
      </c>
      <c r="H418" s="9">
        <v>12275.11136206343</v>
      </c>
      <c r="I418" s="9">
        <v>9381.7870417937938</v>
      </c>
      <c r="J418" s="9">
        <v>11653.44239384506</v>
      </c>
      <c r="K418" s="9">
        <v>11710.288004692628</v>
      </c>
      <c r="L418" s="9">
        <v>15226.955110636511</v>
      </c>
      <c r="M418" s="9">
        <v>19574.650280498325</v>
      </c>
      <c r="N418" s="9">
        <v>16644.695208648191</v>
      </c>
      <c r="O418" s="9">
        <v>25286.893579674539</v>
      </c>
    </row>
    <row r="419" spans="1:15" s="11" customFormat="1" ht="16.5" customHeight="1" thickBot="1">
      <c r="B419" s="54" t="s">
        <v>65</v>
      </c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6"/>
    </row>
    <row r="420" spans="1:15" s="11" customFormat="1" ht="16.5" customHeight="1" thickBot="1">
      <c r="A420" s="11" t="s">
        <v>31</v>
      </c>
      <c r="B420" s="51" t="s">
        <v>12</v>
      </c>
      <c r="C420" s="52" t="s">
        <v>13</v>
      </c>
      <c r="D420" s="57">
        <v>10857.2</v>
      </c>
      <c r="E420" s="57">
        <v>9613</v>
      </c>
      <c r="F420" s="57">
        <v>10383.799999999999</v>
      </c>
      <c r="G420" s="57">
        <v>8973.7000000000007</v>
      </c>
      <c r="H420" s="57">
        <v>8345.7000000000007</v>
      </c>
      <c r="I420" s="57">
        <v>8052.3</v>
      </c>
      <c r="J420" s="57">
        <v>8398.5</v>
      </c>
      <c r="K420" s="57">
        <v>8407.7000000000007</v>
      </c>
      <c r="L420" s="57">
        <v>9030.7000000000007</v>
      </c>
      <c r="M420" s="57">
        <v>9733.2000000000007</v>
      </c>
      <c r="N420" s="57">
        <v>9965</v>
      </c>
      <c r="O420" s="57">
        <v>11237.2</v>
      </c>
    </row>
    <row r="421" spans="1:15" s="11" customFormat="1" ht="16.5" customHeight="1" thickBot="1">
      <c r="A421" s="11" t="s">
        <v>31</v>
      </c>
      <c r="B421" s="51" t="s">
        <v>14</v>
      </c>
      <c r="C421" s="52" t="s">
        <v>15</v>
      </c>
      <c r="D421" s="58">
        <v>8989.0040683821553</v>
      </c>
      <c r="E421" s="58">
        <v>8104.1488756327717</v>
      </c>
      <c r="F421" s="58">
        <v>8876.93420605957</v>
      </c>
      <c r="G421" s="58">
        <v>8032.6533776972819</v>
      </c>
      <c r="H421" s="58">
        <v>7427.4846776054701</v>
      </c>
      <c r="I421" s="58">
        <v>7350.4856941265589</v>
      </c>
      <c r="J421" s="58">
        <v>7526.9399426352456</v>
      </c>
      <c r="K421" s="58">
        <v>7531.1766165682493</v>
      </c>
      <c r="L421" s="58">
        <v>8135.3159775136583</v>
      </c>
      <c r="M421" s="58">
        <v>8435.7865660868647</v>
      </c>
      <c r="N421" s="58">
        <v>8743.0291223052245</v>
      </c>
      <c r="O421" s="58">
        <v>9478.1972418560999</v>
      </c>
    </row>
    <row r="422" spans="1:15" s="11" customFormat="1" ht="16.5" customHeight="1" thickBot="1">
      <c r="A422" s="11" t="s">
        <v>31</v>
      </c>
      <c r="B422" s="51" t="s">
        <v>16</v>
      </c>
      <c r="C422" s="52" t="s">
        <v>21</v>
      </c>
      <c r="D422" s="15">
        <v>1868.1959316178447</v>
      </c>
      <c r="E422" s="15">
        <v>1508.8511243672285</v>
      </c>
      <c r="F422" s="15">
        <v>1506.8657939404295</v>
      </c>
      <c r="G422" s="15">
        <v>941.04662230271879</v>
      </c>
      <c r="H422" s="15">
        <v>918.21532239453052</v>
      </c>
      <c r="I422" s="15">
        <v>701.81430587344119</v>
      </c>
      <c r="J422" s="15">
        <v>871.56005736475436</v>
      </c>
      <c r="K422" s="15">
        <v>876.52338343175177</v>
      </c>
      <c r="L422" s="15">
        <v>895.38402248634213</v>
      </c>
      <c r="M422" s="15">
        <v>1297.4134339131367</v>
      </c>
      <c r="N422" s="15">
        <v>1221.9708776947753</v>
      </c>
      <c r="O422" s="15">
        <v>1759.0027581439006</v>
      </c>
    </row>
    <row r="423" spans="1:15" s="11" customFormat="1" ht="32.25" customHeight="1" thickBot="1">
      <c r="A423" s="11" t="s">
        <v>31</v>
      </c>
      <c r="B423" s="51" t="s">
        <v>18</v>
      </c>
      <c r="C423" s="52" t="s">
        <v>40</v>
      </c>
      <c r="D423" s="59">
        <v>0.17206977228178946</v>
      </c>
      <c r="E423" s="59">
        <v>0.15695944287602501</v>
      </c>
      <c r="F423" s="59">
        <v>0.14511698934305645</v>
      </c>
      <c r="G423" s="59">
        <v>0.10486718101816628</v>
      </c>
      <c r="H423" s="59">
        <v>0.11002256520058598</v>
      </c>
      <c r="I423" s="59">
        <v>8.7156999350923484E-2</v>
      </c>
      <c r="J423" s="59">
        <v>0.10377568105789776</v>
      </c>
      <c r="K423" s="59">
        <v>0.10425245708478557</v>
      </c>
      <c r="L423" s="59">
        <v>9.9148905675788379E-2</v>
      </c>
      <c r="M423" s="59">
        <v>0.13329772674075707</v>
      </c>
      <c r="N423" s="59">
        <v>0.12262627974859762</v>
      </c>
      <c r="O423" s="59">
        <v>0.1565339015185189</v>
      </c>
    </row>
    <row r="424" spans="1:15" s="11" customFormat="1" ht="16.5" customHeight="1" thickBot="1">
      <c r="A424" s="11" t="s">
        <v>31</v>
      </c>
      <c r="B424" s="51" t="s">
        <v>22</v>
      </c>
      <c r="C424" s="52" t="s">
        <v>23</v>
      </c>
      <c r="D424" s="60">
        <v>0.65658733375087497</v>
      </c>
      <c r="E424" s="60">
        <v>0.50064495995006764</v>
      </c>
      <c r="F424" s="60">
        <v>0.66351432038367464</v>
      </c>
      <c r="G424" s="60">
        <v>0.43636404158819658</v>
      </c>
      <c r="H424" s="60">
        <v>0.45768479576308752</v>
      </c>
      <c r="I424" s="60">
        <v>0.36255479800802254</v>
      </c>
      <c r="J424" s="60">
        <v>0.43175567065547416</v>
      </c>
      <c r="K424" s="60">
        <v>0.43347169856203238</v>
      </c>
      <c r="L424" s="60">
        <v>0.4977022822151107</v>
      </c>
      <c r="M424" s="60">
        <v>0.60866929683968274</v>
      </c>
      <c r="N424" s="60">
        <v>0.51744104365278476</v>
      </c>
      <c r="O424" s="60">
        <v>0.68843662122236859</v>
      </c>
    </row>
    <row r="425" spans="1:15" s="11" customFormat="1" ht="48" customHeight="1" thickBot="1">
      <c r="A425" s="11" t="s">
        <v>31</v>
      </c>
      <c r="B425" s="51" t="s">
        <v>24</v>
      </c>
      <c r="C425" s="52" t="s">
        <v>41</v>
      </c>
      <c r="D425" s="53">
        <v>4.6365998516746778</v>
      </c>
      <c r="E425" s="53">
        <v>4.6365998516746778</v>
      </c>
      <c r="F425" s="53">
        <v>4.6365998516746778</v>
      </c>
      <c r="G425" s="53">
        <v>4.6365998516746778</v>
      </c>
      <c r="H425" s="53">
        <v>4.6365998516746778</v>
      </c>
      <c r="I425" s="53">
        <v>4.6365998516746778</v>
      </c>
      <c r="J425" s="53">
        <v>4.6365998516746778</v>
      </c>
      <c r="K425" s="53">
        <v>4.6365998516746778</v>
      </c>
      <c r="L425" s="53">
        <v>4.6365998516746778</v>
      </c>
      <c r="M425" s="53">
        <v>4.6365998516746778</v>
      </c>
      <c r="N425" s="53">
        <v>4.6365998516746778</v>
      </c>
      <c r="O425" s="53">
        <v>4.6365998516746778</v>
      </c>
    </row>
    <row r="426" spans="1:15" s="11" customFormat="1" ht="32.25" customHeight="1" thickBot="1">
      <c r="A426" s="11" t="s">
        <v>31</v>
      </c>
      <c r="B426" s="51" t="s">
        <v>25</v>
      </c>
      <c r="C426" s="52" t="s">
        <v>42</v>
      </c>
      <c r="D426" s="8">
        <v>0.48451756146908553</v>
      </c>
      <c r="E426" s="8">
        <v>0.3436855170740426</v>
      </c>
      <c r="F426" s="8">
        <v>0.51839733104061825</v>
      </c>
      <c r="G426" s="8">
        <v>0.33149686057003031</v>
      </c>
      <c r="H426" s="8">
        <v>0.34766223056250156</v>
      </c>
      <c r="I426" s="8">
        <v>0.27539779865709907</v>
      </c>
      <c r="J426" s="8">
        <v>0.3279799895975764</v>
      </c>
      <c r="K426" s="8">
        <v>0.32921924147724679</v>
      </c>
      <c r="L426" s="8">
        <v>0.39855337653932232</v>
      </c>
      <c r="M426" s="8">
        <v>0.47537157009892567</v>
      </c>
      <c r="N426" s="8">
        <v>0.39481476390418713</v>
      </c>
      <c r="O426" s="8">
        <v>0.53190271970384972</v>
      </c>
    </row>
    <row r="427" spans="1:15" s="11" customFormat="1" ht="48" customHeight="1" thickBot="1">
      <c r="A427" s="11" t="s">
        <v>31</v>
      </c>
      <c r="B427" s="51" t="s">
        <v>26</v>
      </c>
      <c r="C427" s="52" t="s">
        <v>43</v>
      </c>
      <c r="D427" s="9">
        <v>5260.5040683821562</v>
      </c>
      <c r="E427" s="9">
        <v>3303.8488756327715</v>
      </c>
      <c r="F427" s="9">
        <v>5382.9342060595718</v>
      </c>
      <c r="G427" s="9">
        <v>2974.7533776972814</v>
      </c>
      <c r="H427" s="9">
        <v>2901.4846776054696</v>
      </c>
      <c r="I427" s="9">
        <v>2217.5856941265588</v>
      </c>
      <c r="J427" s="9">
        <v>2754.5399426352456</v>
      </c>
      <c r="K427" s="9">
        <v>2767.9766165682481</v>
      </c>
      <c r="L427" s="9">
        <v>3599.2159775136583</v>
      </c>
      <c r="M427" s="9">
        <v>4626.8865660868632</v>
      </c>
      <c r="N427" s="9">
        <v>3934.3291223052247</v>
      </c>
      <c r="O427" s="9">
        <v>5977.0972418561005</v>
      </c>
    </row>
    <row r="428" spans="1:15" s="11" customFormat="1" ht="32.25" customHeight="1" thickBot="1">
      <c r="A428" s="11" t="s">
        <v>31</v>
      </c>
      <c r="B428" s="51" t="s">
        <v>27</v>
      </c>
      <c r="C428" s="52" t="s">
        <v>44</v>
      </c>
      <c r="D428" s="9">
        <v>24390.852383194746</v>
      </c>
      <c r="E428" s="9">
        <v>15318.62520671446</v>
      </c>
      <c r="F428" s="9">
        <v>24958.511941390359</v>
      </c>
      <c r="G428" s="28">
        <v>13792.741069799962</v>
      </c>
      <c r="H428" s="9">
        <v>13453.023425821872</v>
      </c>
      <c r="I428" s="9">
        <v>10282.05750046309</v>
      </c>
      <c r="J428" s="9">
        <v>12771.699489454555</v>
      </c>
      <c r="K428" s="9">
        <v>12833.999969819315</v>
      </c>
      <c r="L428" s="9">
        <v>16688.12426748496</v>
      </c>
      <c r="M428" s="9">
        <v>21453.021566033909</v>
      </c>
      <c r="N428" s="9">
        <v>18241.90982491977</v>
      </c>
      <c r="O428" s="9">
        <v>27713.408185035121</v>
      </c>
    </row>
    <row r="429" spans="1:15" s="11" customFormat="1" ht="32.25" customHeight="1" thickBot="1">
      <c r="A429" s="11" t="s">
        <v>31</v>
      </c>
      <c r="B429" s="51" t="s">
        <v>28</v>
      </c>
      <c r="C429" s="52" t="s">
        <v>45</v>
      </c>
      <c r="D429" s="9">
        <v>23146.38002015926</v>
      </c>
      <c r="E429" s="9">
        <v>14537.036871466706</v>
      </c>
      <c r="F429" s="9">
        <v>23685.076399016616</v>
      </c>
      <c r="G429" s="9">
        <v>13089.006538418967</v>
      </c>
      <c r="H429" s="9">
        <v>12766.622000005385</v>
      </c>
      <c r="I429" s="9">
        <v>9757.4453961610561</v>
      </c>
      <c r="J429" s="9">
        <v>12120.060637563853</v>
      </c>
      <c r="K429" s="9">
        <v>12179.182416963196</v>
      </c>
      <c r="L429" s="9">
        <v>15836.661222425661</v>
      </c>
      <c r="M429" s="9">
        <v>20358.443483107698</v>
      </c>
      <c r="N429" s="9">
        <v>17311.169387093189</v>
      </c>
      <c r="O429" s="9">
        <v>26299.412067557889</v>
      </c>
    </row>
    <row r="430" spans="1:15" s="11" customFormat="1" ht="16.5" customHeight="1" thickBot="1">
      <c r="B430" s="54" t="s">
        <v>66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6"/>
    </row>
    <row r="431" spans="1:15" s="11" customFormat="1" ht="16.5" customHeight="1" thickBot="1">
      <c r="A431" s="11" t="s">
        <v>32</v>
      </c>
      <c r="B431" s="51" t="s">
        <v>12</v>
      </c>
      <c r="C431" s="52" t="s">
        <v>13</v>
      </c>
      <c r="D431" s="57">
        <v>10857.2</v>
      </c>
      <c r="E431" s="57">
        <v>9613</v>
      </c>
      <c r="F431" s="57">
        <v>10383.799999999999</v>
      </c>
      <c r="G431" s="57">
        <v>8973.7000000000007</v>
      </c>
      <c r="H431" s="57">
        <v>8345.7000000000007</v>
      </c>
      <c r="I431" s="57">
        <v>8052.3</v>
      </c>
      <c r="J431" s="57">
        <v>8398.5</v>
      </c>
      <c r="K431" s="57">
        <v>8407.7000000000007</v>
      </c>
      <c r="L431" s="57">
        <v>9030.7000000000007</v>
      </c>
      <c r="M431" s="57">
        <v>9733.2000000000007</v>
      </c>
      <c r="N431" s="57">
        <v>9965</v>
      </c>
      <c r="O431" s="57">
        <v>11237.2</v>
      </c>
    </row>
    <row r="432" spans="1:15" s="11" customFormat="1" ht="16.5" customHeight="1" thickBot="1">
      <c r="A432" s="11" t="s">
        <v>32</v>
      </c>
      <c r="B432" s="51" t="s">
        <v>14</v>
      </c>
      <c r="C432" s="52" t="s">
        <v>15</v>
      </c>
      <c r="D432" s="58">
        <v>8989.0040683821553</v>
      </c>
      <c r="E432" s="58">
        <v>8104.1488756327717</v>
      </c>
      <c r="F432" s="58">
        <v>8876.93420605957</v>
      </c>
      <c r="G432" s="58">
        <v>8032.6533776972819</v>
      </c>
      <c r="H432" s="58">
        <v>7427.4846776054701</v>
      </c>
      <c r="I432" s="58">
        <v>7350.4856941265589</v>
      </c>
      <c r="J432" s="58">
        <v>7526.9399426352456</v>
      </c>
      <c r="K432" s="58">
        <v>7531.1766165682493</v>
      </c>
      <c r="L432" s="58">
        <v>8135.3159775136583</v>
      </c>
      <c r="M432" s="58">
        <v>8435.7865660868647</v>
      </c>
      <c r="N432" s="58">
        <v>8743.0291223052245</v>
      </c>
      <c r="O432" s="58">
        <v>9478.1972418560999</v>
      </c>
    </row>
    <row r="433" spans="1:15" s="11" customFormat="1" ht="16.5" customHeight="1" thickBot="1">
      <c r="A433" s="11" t="s">
        <v>32</v>
      </c>
      <c r="B433" s="51" t="s">
        <v>16</v>
      </c>
      <c r="C433" s="52" t="s">
        <v>21</v>
      </c>
      <c r="D433" s="15">
        <v>1868.1959316178447</v>
      </c>
      <c r="E433" s="15">
        <v>1508.8511243672285</v>
      </c>
      <c r="F433" s="15">
        <v>1506.8657939404295</v>
      </c>
      <c r="G433" s="15">
        <v>941.04662230271879</v>
      </c>
      <c r="H433" s="15">
        <v>918.21532239453052</v>
      </c>
      <c r="I433" s="15">
        <v>701.81430587344119</v>
      </c>
      <c r="J433" s="15">
        <v>871.56005736475436</v>
      </c>
      <c r="K433" s="15">
        <v>876.52338343175177</v>
      </c>
      <c r="L433" s="15">
        <v>895.38402248634213</v>
      </c>
      <c r="M433" s="15">
        <v>1297.4134339131367</v>
      </c>
      <c r="N433" s="15">
        <v>1221.9708776947753</v>
      </c>
      <c r="O433" s="15">
        <v>1759.0027581439006</v>
      </c>
    </row>
    <row r="434" spans="1:15" s="11" customFormat="1" ht="32.25" customHeight="1" thickBot="1">
      <c r="A434" s="11" t="s">
        <v>32</v>
      </c>
      <c r="B434" s="51" t="s">
        <v>18</v>
      </c>
      <c r="C434" s="52" t="s">
        <v>40</v>
      </c>
      <c r="D434" s="59">
        <v>0.17206977228178946</v>
      </c>
      <c r="E434" s="59">
        <v>0.15695944287602501</v>
      </c>
      <c r="F434" s="59">
        <v>0.14511698934305645</v>
      </c>
      <c r="G434" s="59">
        <v>0.10486718101816628</v>
      </c>
      <c r="H434" s="59">
        <v>0.11002256520058598</v>
      </c>
      <c r="I434" s="59">
        <v>8.7156999350923484E-2</v>
      </c>
      <c r="J434" s="59">
        <v>0.10377568105789776</v>
      </c>
      <c r="K434" s="59">
        <v>0.10425245708478557</v>
      </c>
      <c r="L434" s="59">
        <v>9.9148905675788379E-2</v>
      </c>
      <c r="M434" s="59">
        <v>0.13329772674075707</v>
      </c>
      <c r="N434" s="59">
        <v>0.12262627974859762</v>
      </c>
      <c r="O434" s="59">
        <v>0.1565339015185189</v>
      </c>
    </row>
    <row r="435" spans="1:15" s="11" customFormat="1" ht="16.5" customHeight="1" thickBot="1">
      <c r="A435" s="11" t="s">
        <v>32</v>
      </c>
      <c r="B435" s="51" t="s">
        <v>22</v>
      </c>
      <c r="C435" s="52" t="s">
        <v>23</v>
      </c>
      <c r="D435" s="60">
        <v>0.65658733375087497</v>
      </c>
      <c r="E435" s="60">
        <v>0.50064495995006764</v>
      </c>
      <c r="F435" s="60">
        <v>0.66351432038367464</v>
      </c>
      <c r="G435" s="60">
        <v>0.43636404158819658</v>
      </c>
      <c r="H435" s="60">
        <v>0.45768479576308752</v>
      </c>
      <c r="I435" s="60">
        <v>0.36255479800802254</v>
      </c>
      <c r="J435" s="60">
        <v>0.43175567065547416</v>
      </c>
      <c r="K435" s="60">
        <v>0.43347169856203238</v>
      </c>
      <c r="L435" s="60">
        <v>0.4977022822151107</v>
      </c>
      <c r="M435" s="60">
        <v>0.60866929683968274</v>
      </c>
      <c r="N435" s="60">
        <v>0.51744104365278476</v>
      </c>
      <c r="O435" s="60">
        <v>0.68843662122236859</v>
      </c>
    </row>
    <row r="436" spans="1:15" s="11" customFormat="1" ht="48" customHeight="1" thickBot="1">
      <c r="A436" s="11" t="s">
        <v>32</v>
      </c>
      <c r="B436" s="51" t="s">
        <v>24</v>
      </c>
      <c r="C436" s="52" t="s">
        <v>41</v>
      </c>
      <c r="D436" s="53">
        <v>4.8220638457416651</v>
      </c>
      <c r="E436" s="53">
        <v>4.8220638457416651</v>
      </c>
      <c r="F436" s="53">
        <v>4.8220638457416651</v>
      </c>
      <c r="G436" s="53">
        <v>4.8220638457416651</v>
      </c>
      <c r="H436" s="53">
        <v>4.8220638457416651</v>
      </c>
      <c r="I436" s="53">
        <v>4.8220638457416651</v>
      </c>
      <c r="J436" s="53">
        <v>4.8220638457416651</v>
      </c>
      <c r="K436" s="53">
        <v>4.8220638457416651</v>
      </c>
      <c r="L436" s="53">
        <v>4.8220638457416651</v>
      </c>
      <c r="M436" s="53">
        <v>4.8220638457416651</v>
      </c>
      <c r="N436" s="53">
        <v>4.8220638457416651</v>
      </c>
      <c r="O436" s="53">
        <v>4.8220638457416651</v>
      </c>
    </row>
    <row r="437" spans="1:15" s="11" customFormat="1" ht="32.25" customHeight="1" thickBot="1">
      <c r="A437" s="11" t="s">
        <v>32</v>
      </c>
      <c r="B437" s="51" t="s">
        <v>25</v>
      </c>
      <c r="C437" s="52" t="s">
        <v>42</v>
      </c>
      <c r="D437" s="8">
        <v>0.48451756146908553</v>
      </c>
      <c r="E437" s="8">
        <v>0.3436855170740426</v>
      </c>
      <c r="F437" s="8">
        <v>0.51839733104061825</v>
      </c>
      <c r="G437" s="8">
        <v>0.33149686057003031</v>
      </c>
      <c r="H437" s="8">
        <v>0.34766223056250156</v>
      </c>
      <c r="I437" s="8">
        <v>0.27539779865709907</v>
      </c>
      <c r="J437" s="8">
        <v>0.3279799895975764</v>
      </c>
      <c r="K437" s="8">
        <v>0.32921924147724679</v>
      </c>
      <c r="L437" s="8">
        <v>0.39855337653932232</v>
      </c>
      <c r="M437" s="8">
        <v>0.47537157009892567</v>
      </c>
      <c r="N437" s="8">
        <v>0.39481476390418713</v>
      </c>
      <c r="O437" s="8">
        <v>0.53190271970384972</v>
      </c>
    </row>
    <row r="438" spans="1:15" s="11" customFormat="1" ht="48" customHeight="1" thickBot="1">
      <c r="A438" s="11" t="s">
        <v>32</v>
      </c>
      <c r="B438" s="51" t="s">
        <v>26</v>
      </c>
      <c r="C438" s="52" t="s">
        <v>43</v>
      </c>
      <c r="D438" s="9">
        <v>5260.5040683821562</v>
      </c>
      <c r="E438" s="9">
        <v>3303.8488756327715</v>
      </c>
      <c r="F438" s="9">
        <v>5382.9342060595718</v>
      </c>
      <c r="G438" s="9">
        <v>2974.7533776972814</v>
      </c>
      <c r="H438" s="9">
        <v>2901.4846776054696</v>
      </c>
      <c r="I438" s="9">
        <v>2217.5856941265588</v>
      </c>
      <c r="J438" s="9">
        <v>2754.5399426352456</v>
      </c>
      <c r="K438" s="9">
        <v>2767.9766165682481</v>
      </c>
      <c r="L438" s="9">
        <v>3599.2159775136583</v>
      </c>
      <c r="M438" s="9">
        <v>4626.8865660868632</v>
      </c>
      <c r="N438" s="9">
        <v>3934.3291223052247</v>
      </c>
      <c r="O438" s="9">
        <v>5977.0972418561005</v>
      </c>
    </row>
    <row r="439" spans="1:15" s="11" customFormat="1" ht="32.25" customHeight="1" thickBot="1">
      <c r="A439" s="11" t="s">
        <v>32</v>
      </c>
      <c r="B439" s="51" t="s">
        <v>27</v>
      </c>
      <c r="C439" s="52" t="s">
        <v>44</v>
      </c>
      <c r="D439" s="9">
        <v>25366.486478522536</v>
      </c>
      <c r="E439" s="9">
        <v>15931.370214983039</v>
      </c>
      <c r="F439" s="9">
        <v>25956.852419045976</v>
      </c>
      <c r="G439" s="28">
        <v>14344.450712591961</v>
      </c>
      <c r="H439" s="9">
        <v>13991.144362854746</v>
      </c>
      <c r="I439" s="9">
        <v>10693.339800481614</v>
      </c>
      <c r="J439" s="9">
        <v>13282.567469032738</v>
      </c>
      <c r="K439" s="9">
        <v>13347.359968612089</v>
      </c>
      <c r="L439" s="9">
        <v>17355.649238184356</v>
      </c>
      <c r="M439" s="9">
        <v>22311.142428675266</v>
      </c>
      <c r="N439" s="9">
        <v>18971.586217916563</v>
      </c>
      <c r="O439" s="9">
        <v>28821.944512436527</v>
      </c>
    </row>
    <row r="440" spans="1:15" s="11" customFormat="1" ht="32.25" customHeight="1" thickBot="1">
      <c r="A440" s="11" t="s">
        <v>32</v>
      </c>
      <c r="B440" s="51" t="s">
        <v>28</v>
      </c>
      <c r="C440" s="52" t="s">
        <v>45</v>
      </c>
      <c r="D440" s="9">
        <v>24070.828497091476</v>
      </c>
      <c r="E440" s="9">
        <v>15117.634856258732</v>
      </c>
      <c r="F440" s="9">
        <v>24631.039991769532</v>
      </c>
      <c r="G440" s="9">
        <v>13611.771314097008</v>
      </c>
      <c r="H440" s="9">
        <v>13276.510987103815</v>
      </c>
      <c r="I440" s="9">
        <v>10147.150202155524</v>
      </c>
      <c r="J440" s="9">
        <v>12604.126465004845</v>
      </c>
      <c r="K440" s="9">
        <v>12665.609522447307</v>
      </c>
      <c r="L440" s="9">
        <v>16469.165196438531</v>
      </c>
      <c r="M440" s="9">
        <v>21171.543935717484</v>
      </c>
      <c r="N440" s="9">
        <v>18002.564074291618</v>
      </c>
      <c r="O440" s="9">
        <v>27349.790200505322</v>
      </c>
    </row>
    <row r="441" spans="1:15" s="11" customFormat="1" ht="16.5" customHeight="1" thickBot="1">
      <c r="B441" s="54" t="s">
        <v>67</v>
      </c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6"/>
    </row>
    <row r="442" spans="1:15" s="11" customFormat="1" ht="16.5" customHeight="1" thickBot="1">
      <c r="A442" s="11" t="s">
        <v>33</v>
      </c>
      <c r="B442" s="51" t="s">
        <v>12</v>
      </c>
      <c r="C442" s="52" t="s">
        <v>13</v>
      </c>
      <c r="D442" s="57">
        <v>10857.2</v>
      </c>
      <c r="E442" s="57">
        <v>9613</v>
      </c>
      <c r="F442" s="57">
        <v>10383.799999999999</v>
      </c>
      <c r="G442" s="57">
        <v>8973.7000000000007</v>
      </c>
      <c r="H442" s="57">
        <v>8345.7000000000007</v>
      </c>
      <c r="I442" s="57">
        <v>8052.3</v>
      </c>
      <c r="J442" s="57">
        <v>8398.5</v>
      </c>
      <c r="K442" s="57">
        <v>8407.7000000000007</v>
      </c>
      <c r="L442" s="57">
        <v>9030.7000000000007</v>
      </c>
      <c r="M442" s="57">
        <v>9733.2000000000007</v>
      </c>
      <c r="N442" s="57">
        <v>9965</v>
      </c>
      <c r="O442" s="57">
        <v>11237.2</v>
      </c>
    </row>
    <row r="443" spans="1:15" s="11" customFormat="1" ht="16.5" customHeight="1" thickBot="1">
      <c r="A443" s="11" t="s">
        <v>33</v>
      </c>
      <c r="B443" s="51" t="s">
        <v>14</v>
      </c>
      <c r="C443" s="52" t="s">
        <v>15</v>
      </c>
      <c r="D443" s="58">
        <v>8989.0040683821553</v>
      </c>
      <c r="E443" s="58">
        <v>8104.1488756327717</v>
      </c>
      <c r="F443" s="58">
        <v>8876.93420605957</v>
      </c>
      <c r="G443" s="58">
        <v>8032.6533776972819</v>
      </c>
      <c r="H443" s="58">
        <v>7427.4846776054701</v>
      </c>
      <c r="I443" s="58">
        <v>7350.4856941265589</v>
      </c>
      <c r="J443" s="58">
        <v>7526.9399426352456</v>
      </c>
      <c r="K443" s="58">
        <v>7531.1766165682493</v>
      </c>
      <c r="L443" s="58">
        <v>8135.3159775136583</v>
      </c>
      <c r="M443" s="58">
        <v>8435.7865660868647</v>
      </c>
      <c r="N443" s="58">
        <v>8743.0291223052245</v>
      </c>
      <c r="O443" s="58">
        <v>9478.1972418560999</v>
      </c>
    </row>
    <row r="444" spans="1:15" s="11" customFormat="1" ht="16.5" customHeight="1" thickBot="1">
      <c r="A444" s="11" t="s">
        <v>33</v>
      </c>
      <c r="B444" s="51" t="s">
        <v>16</v>
      </c>
      <c r="C444" s="52" t="s">
        <v>21</v>
      </c>
      <c r="D444" s="15">
        <v>1868.1959316178447</v>
      </c>
      <c r="E444" s="15">
        <v>1508.8511243672285</v>
      </c>
      <c r="F444" s="15">
        <v>1506.8657939404295</v>
      </c>
      <c r="G444" s="15">
        <v>941.04662230271879</v>
      </c>
      <c r="H444" s="15">
        <v>918.21532239453052</v>
      </c>
      <c r="I444" s="15">
        <v>701.81430587344119</v>
      </c>
      <c r="J444" s="15">
        <v>871.56005736475436</v>
      </c>
      <c r="K444" s="15">
        <v>876.52338343175177</v>
      </c>
      <c r="L444" s="15">
        <v>895.38402248634213</v>
      </c>
      <c r="M444" s="15">
        <v>1297.4134339131367</v>
      </c>
      <c r="N444" s="15">
        <v>1221.9708776947753</v>
      </c>
      <c r="O444" s="15">
        <v>1759.0027581439006</v>
      </c>
    </row>
    <row r="445" spans="1:15" s="11" customFormat="1" ht="32.25" customHeight="1" thickBot="1">
      <c r="A445" s="11" t="s">
        <v>33</v>
      </c>
      <c r="B445" s="51" t="s">
        <v>18</v>
      </c>
      <c r="C445" s="52" t="s">
        <v>40</v>
      </c>
      <c r="D445" s="59">
        <v>0.17206977228178946</v>
      </c>
      <c r="E445" s="59">
        <v>0.15695944287602501</v>
      </c>
      <c r="F445" s="59">
        <v>0.14511698934305645</v>
      </c>
      <c r="G445" s="59">
        <v>0.10486718101816628</v>
      </c>
      <c r="H445" s="59">
        <v>0.11002256520058598</v>
      </c>
      <c r="I445" s="59">
        <v>8.7156999350923484E-2</v>
      </c>
      <c r="J445" s="59">
        <v>0.10377568105789776</v>
      </c>
      <c r="K445" s="59">
        <v>0.10425245708478557</v>
      </c>
      <c r="L445" s="59">
        <v>9.9148905675788379E-2</v>
      </c>
      <c r="M445" s="59">
        <v>0.13329772674075707</v>
      </c>
      <c r="N445" s="59">
        <v>0.12262627974859762</v>
      </c>
      <c r="O445" s="59">
        <v>0.1565339015185189</v>
      </c>
    </row>
    <row r="446" spans="1:15" s="11" customFormat="1" ht="16.5" customHeight="1" thickBot="1">
      <c r="A446" s="11" t="s">
        <v>33</v>
      </c>
      <c r="B446" s="51" t="s">
        <v>22</v>
      </c>
      <c r="C446" s="52" t="s">
        <v>23</v>
      </c>
      <c r="D446" s="60">
        <v>0.65658733375087497</v>
      </c>
      <c r="E446" s="60">
        <v>0.50064495995006764</v>
      </c>
      <c r="F446" s="60">
        <v>0.66351432038367464</v>
      </c>
      <c r="G446" s="60">
        <v>0.43636404158819658</v>
      </c>
      <c r="H446" s="60">
        <v>0.45768479576308752</v>
      </c>
      <c r="I446" s="60">
        <v>0.36255479800802254</v>
      </c>
      <c r="J446" s="60">
        <v>0.43175567065547416</v>
      </c>
      <c r="K446" s="60">
        <v>0.43347169856203238</v>
      </c>
      <c r="L446" s="60">
        <v>0.4977022822151107</v>
      </c>
      <c r="M446" s="60">
        <v>0.60866929683968274</v>
      </c>
      <c r="N446" s="60">
        <v>0.51744104365278476</v>
      </c>
      <c r="O446" s="60">
        <v>0.68843662122236859</v>
      </c>
    </row>
    <row r="447" spans="1:15" s="11" customFormat="1" ht="48" customHeight="1" thickBot="1">
      <c r="A447" s="11" t="s">
        <v>33</v>
      </c>
      <c r="B447" s="51" t="s">
        <v>24</v>
      </c>
      <c r="C447" s="52" t="s">
        <v>41</v>
      </c>
      <c r="D447" s="53">
        <v>5.0149463995713317</v>
      </c>
      <c r="E447" s="53">
        <v>5.0149463995713317</v>
      </c>
      <c r="F447" s="53">
        <v>5.0149463995713317</v>
      </c>
      <c r="G447" s="53">
        <v>5.0149463995713317</v>
      </c>
      <c r="H447" s="53">
        <v>5.0149463995713317</v>
      </c>
      <c r="I447" s="53">
        <v>5.0149463995713317</v>
      </c>
      <c r="J447" s="53">
        <v>5.0149463995713317</v>
      </c>
      <c r="K447" s="53">
        <v>5.0149463995713317</v>
      </c>
      <c r="L447" s="53">
        <v>5.0149463995713317</v>
      </c>
      <c r="M447" s="53">
        <v>5.0149463995713317</v>
      </c>
      <c r="N447" s="53">
        <v>5.0149463995713317</v>
      </c>
      <c r="O447" s="53">
        <v>5.0149463995713317</v>
      </c>
    </row>
    <row r="448" spans="1:15" s="11" customFormat="1" ht="32.25" customHeight="1" thickBot="1">
      <c r="A448" s="11" t="s">
        <v>33</v>
      </c>
      <c r="B448" s="51" t="s">
        <v>25</v>
      </c>
      <c r="C448" s="52" t="s">
        <v>42</v>
      </c>
      <c r="D448" s="8">
        <v>0.48451756146908553</v>
      </c>
      <c r="E448" s="8">
        <v>0.3436855170740426</v>
      </c>
      <c r="F448" s="8">
        <v>0.51839733104061825</v>
      </c>
      <c r="G448" s="8">
        <v>0.33149686057003031</v>
      </c>
      <c r="H448" s="8">
        <v>0.34766223056250156</v>
      </c>
      <c r="I448" s="8">
        <v>0.27539779865709907</v>
      </c>
      <c r="J448" s="8">
        <v>0.3279799895975764</v>
      </c>
      <c r="K448" s="8">
        <v>0.32921924147724679</v>
      </c>
      <c r="L448" s="8">
        <v>0.39855337653932232</v>
      </c>
      <c r="M448" s="8">
        <v>0.47537157009892567</v>
      </c>
      <c r="N448" s="8">
        <v>0.39481476390418713</v>
      </c>
      <c r="O448" s="8">
        <v>0.53190271970384972</v>
      </c>
    </row>
    <row r="449" spans="1:15" s="11" customFormat="1" ht="48" customHeight="1" thickBot="1">
      <c r="A449" s="11" t="s">
        <v>33</v>
      </c>
      <c r="B449" s="51" t="s">
        <v>26</v>
      </c>
      <c r="C449" s="52" t="s">
        <v>43</v>
      </c>
      <c r="D449" s="9">
        <v>5260.5040683821562</v>
      </c>
      <c r="E449" s="9">
        <v>3303.8488756327715</v>
      </c>
      <c r="F449" s="9">
        <v>5382.9342060595718</v>
      </c>
      <c r="G449" s="9">
        <v>2974.7533776972814</v>
      </c>
      <c r="H449" s="9">
        <v>2901.4846776054696</v>
      </c>
      <c r="I449" s="9">
        <v>2217.5856941265588</v>
      </c>
      <c r="J449" s="9">
        <v>2754.5399426352456</v>
      </c>
      <c r="K449" s="9">
        <v>2767.9766165682481</v>
      </c>
      <c r="L449" s="9">
        <v>3599.2159775136583</v>
      </c>
      <c r="M449" s="9">
        <v>4626.8865660868632</v>
      </c>
      <c r="N449" s="9">
        <v>3934.3291223052247</v>
      </c>
      <c r="O449" s="9">
        <v>5977.0972418561005</v>
      </c>
    </row>
    <row r="450" spans="1:15" s="11" customFormat="1" ht="32.25" customHeight="1" thickBot="1">
      <c r="A450" s="11" t="s">
        <v>33</v>
      </c>
      <c r="B450" s="51" t="s">
        <v>27</v>
      </c>
      <c r="C450" s="52" t="s">
        <v>44</v>
      </c>
      <c r="D450" s="9">
        <v>26381.145937663438</v>
      </c>
      <c r="E450" s="9">
        <v>16568.625023582361</v>
      </c>
      <c r="F450" s="9">
        <v>26995.126515807813</v>
      </c>
      <c r="G450" s="28">
        <v>14918.22874109564</v>
      </c>
      <c r="H450" s="9">
        <v>14550.790137368936</v>
      </c>
      <c r="I450" s="9">
        <v>11121.073392500879</v>
      </c>
      <c r="J450" s="9">
        <v>13813.870167794048</v>
      </c>
      <c r="K450" s="9">
        <v>13881.254367356572</v>
      </c>
      <c r="L450" s="9">
        <v>18049.875207711731</v>
      </c>
      <c r="M450" s="9">
        <v>23203.588125822276</v>
      </c>
      <c r="N450" s="9">
        <v>19730.449666633223</v>
      </c>
      <c r="O450" s="9">
        <v>29974.82229293399</v>
      </c>
    </row>
    <row r="451" spans="1:15" s="11" customFormat="1" ht="32.25" customHeight="1" thickBot="1">
      <c r="A451" s="11" t="s">
        <v>33</v>
      </c>
      <c r="B451" s="51" t="s">
        <v>28</v>
      </c>
      <c r="C451" s="52" t="s">
        <v>45</v>
      </c>
      <c r="D451" s="9">
        <v>25029.842702289199</v>
      </c>
      <c r="E451" s="9">
        <v>15719.941776350668</v>
      </c>
      <c r="F451" s="9">
        <v>25612.373776925884</v>
      </c>
      <c r="G451" s="9">
        <v>14154.08260386833</v>
      </c>
      <c r="H451" s="9">
        <v>13805.465054207682</v>
      </c>
      <c r="I451" s="9">
        <v>10551.426323657448</v>
      </c>
      <c r="J451" s="9">
        <v>13106.291827759549</v>
      </c>
      <c r="K451" s="9">
        <v>13170.224452962981</v>
      </c>
      <c r="L451" s="9">
        <v>17125.318904361007</v>
      </c>
      <c r="M451" s="9">
        <v>22015.046741729089</v>
      </c>
      <c r="N451" s="9">
        <v>18719.810457369538</v>
      </c>
      <c r="O451" s="9">
        <v>28439.442653250415</v>
      </c>
    </row>
    <row r="452" spans="1:15" s="11" customFormat="1" ht="16.5" customHeight="1" thickBot="1">
      <c r="B452" s="54" t="s">
        <v>192</v>
      </c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6"/>
    </row>
    <row r="453" spans="1:15" s="11" customFormat="1" ht="16.5" customHeight="1" thickBot="1">
      <c r="A453" s="11" t="s">
        <v>34</v>
      </c>
      <c r="B453" s="51" t="s">
        <v>12</v>
      </c>
      <c r="C453" s="52" t="s">
        <v>13</v>
      </c>
      <c r="D453" s="57">
        <v>10857.2</v>
      </c>
      <c r="E453" s="57">
        <v>9613</v>
      </c>
      <c r="F453" s="57">
        <v>10383.799999999999</v>
      </c>
      <c r="G453" s="57">
        <v>8973.7000000000007</v>
      </c>
      <c r="H453" s="57">
        <v>8345.7000000000007</v>
      </c>
      <c r="I453" s="57">
        <v>8052.3</v>
      </c>
      <c r="J453" s="57">
        <v>8398.5</v>
      </c>
      <c r="K453" s="57">
        <v>8407.7000000000007</v>
      </c>
      <c r="L453" s="57">
        <v>9030.7000000000007</v>
      </c>
      <c r="M453" s="57">
        <v>9733.2000000000007</v>
      </c>
      <c r="N453" s="57">
        <v>9965</v>
      </c>
      <c r="O453" s="57">
        <v>11237.2</v>
      </c>
    </row>
    <row r="454" spans="1:15" s="11" customFormat="1" ht="16.5" customHeight="1" thickBot="1">
      <c r="A454" s="11" t="s">
        <v>34</v>
      </c>
      <c r="B454" s="51" t="s">
        <v>14</v>
      </c>
      <c r="C454" s="52" t="s">
        <v>15</v>
      </c>
      <c r="D454" s="58">
        <v>8989.0040683821553</v>
      </c>
      <c r="E454" s="58">
        <v>8104.1488756327717</v>
      </c>
      <c r="F454" s="58">
        <v>8876.93420605957</v>
      </c>
      <c r="G454" s="58">
        <v>8032.6533776972819</v>
      </c>
      <c r="H454" s="58">
        <v>7427.4846776054701</v>
      </c>
      <c r="I454" s="58">
        <v>7350.4856941265589</v>
      </c>
      <c r="J454" s="58">
        <v>7526.9399426352456</v>
      </c>
      <c r="K454" s="58">
        <v>7531.1766165682493</v>
      </c>
      <c r="L454" s="58">
        <v>8135.3159775136583</v>
      </c>
      <c r="M454" s="58">
        <v>8435.7865660868647</v>
      </c>
      <c r="N454" s="58">
        <v>8743.0291223052245</v>
      </c>
      <c r="O454" s="58">
        <v>9478.1972418560999</v>
      </c>
    </row>
    <row r="455" spans="1:15" s="11" customFormat="1" ht="16.5" customHeight="1" thickBot="1">
      <c r="A455" s="11" t="s">
        <v>34</v>
      </c>
      <c r="B455" s="51" t="s">
        <v>16</v>
      </c>
      <c r="C455" s="52" t="s">
        <v>21</v>
      </c>
      <c r="D455" s="15">
        <v>1868.1959316178447</v>
      </c>
      <c r="E455" s="15">
        <v>1508.8511243672285</v>
      </c>
      <c r="F455" s="15">
        <v>1506.8657939404295</v>
      </c>
      <c r="G455" s="15">
        <v>941.04662230271879</v>
      </c>
      <c r="H455" s="15">
        <v>918.21532239453052</v>
      </c>
      <c r="I455" s="15">
        <v>701.81430587344119</v>
      </c>
      <c r="J455" s="15">
        <v>871.56005736475436</v>
      </c>
      <c r="K455" s="15">
        <v>876.52338343175177</v>
      </c>
      <c r="L455" s="15">
        <v>895.38402248634213</v>
      </c>
      <c r="M455" s="15">
        <v>1297.4134339131367</v>
      </c>
      <c r="N455" s="15">
        <v>1221.9708776947753</v>
      </c>
      <c r="O455" s="15">
        <v>1759.0027581439006</v>
      </c>
    </row>
    <row r="456" spans="1:15" s="11" customFormat="1" ht="32.25" customHeight="1" thickBot="1">
      <c r="A456" s="11" t="s">
        <v>34</v>
      </c>
      <c r="B456" s="51" t="s">
        <v>18</v>
      </c>
      <c r="C456" s="52" t="s">
        <v>40</v>
      </c>
      <c r="D456" s="59">
        <v>0.17206977228178946</v>
      </c>
      <c r="E456" s="59">
        <v>0.15695944287602501</v>
      </c>
      <c r="F456" s="59">
        <v>0.14511698934305645</v>
      </c>
      <c r="G456" s="59">
        <v>0.10486718101816628</v>
      </c>
      <c r="H456" s="59">
        <v>0.11002256520058598</v>
      </c>
      <c r="I456" s="59">
        <v>8.7156999350923484E-2</v>
      </c>
      <c r="J456" s="59">
        <v>0.10377568105789776</v>
      </c>
      <c r="K456" s="59">
        <v>0.10425245708478557</v>
      </c>
      <c r="L456" s="59">
        <v>9.9148905675788379E-2</v>
      </c>
      <c r="M456" s="59">
        <v>0.13329772674075707</v>
      </c>
      <c r="N456" s="59">
        <v>0.12262627974859762</v>
      </c>
      <c r="O456" s="59">
        <v>0.1565339015185189</v>
      </c>
    </row>
    <row r="457" spans="1:15" s="11" customFormat="1" ht="16.5" customHeight="1" thickBot="1">
      <c r="A457" s="11" t="s">
        <v>34</v>
      </c>
      <c r="B457" s="51" t="s">
        <v>22</v>
      </c>
      <c r="C457" s="52" t="s">
        <v>23</v>
      </c>
      <c r="D457" s="60">
        <v>0.65658733375087497</v>
      </c>
      <c r="E457" s="60">
        <v>0.50064495995006764</v>
      </c>
      <c r="F457" s="60">
        <v>0.66351432038367464</v>
      </c>
      <c r="G457" s="60">
        <v>0.43636404158819658</v>
      </c>
      <c r="H457" s="60">
        <v>0.45768479576308752</v>
      </c>
      <c r="I457" s="60">
        <v>0.36255479800802254</v>
      </c>
      <c r="J457" s="60">
        <v>0.43175567065547416</v>
      </c>
      <c r="K457" s="60">
        <v>0.43347169856203238</v>
      </c>
      <c r="L457" s="60">
        <v>0.4977022822151107</v>
      </c>
      <c r="M457" s="60">
        <v>0.60866929683968274</v>
      </c>
      <c r="N457" s="60">
        <v>0.51744104365278476</v>
      </c>
      <c r="O457" s="60">
        <v>0.68843662122236859</v>
      </c>
    </row>
    <row r="458" spans="1:15" s="11" customFormat="1" ht="48" customHeight="1" thickBot="1">
      <c r="A458" s="11" t="s">
        <v>34</v>
      </c>
      <c r="B458" s="51" t="s">
        <v>24</v>
      </c>
      <c r="C458" s="52" t="s">
        <v>41</v>
      </c>
      <c r="D458" s="53">
        <v>5.2155442555541862</v>
      </c>
      <c r="E458" s="53">
        <v>5.2155442555541862</v>
      </c>
      <c r="F458" s="53">
        <v>5.2155442555541862</v>
      </c>
      <c r="G458" s="53">
        <v>5.2155442555541862</v>
      </c>
      <c r="H458" s="53">
        <v>5.2155442555541862</v>
      </c>
      <c r="I458" s="53">
        <v>5.2155442555541862</v>
      </c>
      <c r="J458" s="53">
        <v>5.2155442555541862</v>
      </c>
      <c r="K458" s="53">
        <v>5.2155442555541862</v>
      </c>
      <c r="L458" s="53">
        <v>5.2155442555541862</v>
      </c>
      <c r="M458" s="53">
        <v>5.2155442555541862</v>
      </c>
      <c r="N458" s="53">
        <v>5.2155442555541862</v>
      </c>
      <c r="O458" s="53">
        <v>5.2155442555541862</v>
      </c>
    </row>
    <row r="459" spans="1:15" s="11" customFormat="1" ht="32.25" customHeight="1" thickBot="1">
      <c r="A459" s="11" t="s">
        <v>34</v>
      </c>
      <c r="B459" s="51" t="s">
        <v>25</v>
      </c>
      <c r="C459" s="52" t="s">
        <v>42</v>
      </c>
      <c r="D459" s="8">
        <v>0.48451756146908553</v>
      </c>
      <c r="E459" s="8">
        <v>0.3436855170740426</v>
      </c>
      <c r="F459" s="8">
        <v>0.51839733104061825</v>
      </c>
      <c r="G459" s="8">
        <v>0.33149686057003031</v>
      </c>
      <c r="H459" s="8">
        <v>0.34766223056250156</v>
      </c>
      <c r="I459" s="8">
        <v>0.27539779865709907</v>
      </c>
      <c r="J459" s="8">
        <v>0.3279799895975764</v>
      </c>
      <c r="K459" s="8">
        <v>0.32921924147724679</v>
      </c>
      <c r="L459" s="8">
        <v>0.39855337653932232</v>
      </c>
      <c r="M459" s="8">
        <v>0.47537157009892567</v>
      </c>
      <c r="N459" s="8">
        <v>0.39481476390418713</v>
      </c>
      <c r="O459" s="8">
        <v>0.53190271970384972</v>
      </c>
    </row>
    <row r="460" spans="1:15" s="11" customFormat="1" ht="48" customHeight="1" thickBot="1">
      <c r="A460" s="11" t="s">
        <v>34</v>
      </c>
      <c r="B460" s="51" t="s">
        <v>26</v>
      </c>
      <c r="C460" s="52" t="s">
        <v>43</v>
      </c>
      <c r="D460" s="9">
        <v>5260.5040683821562</v>
      </c>
      <c r="E460" s="9">
        <v>3303.8488756327715</v>
      </c>
      <c r="F460" s="9">
        <v>5382.9342060595718</v>
      </c>
      <c r="G460" s="9">
        <v>2974.7533776972814</v>
      </c>
      <c r="H460" s="9">
        <v>2901.4846776054696</v>
      </c>
      <c r="I460" s="9">
        <v>2217.5856941265588</v>
      </c>
      <c r="J460" s="9">
        <v>2754.5399426352456</v>
      </c>
      <c r="K460" s="9">
        <v>2767.9766165682481</v>
      </c>
      <c r="L460" s="9">
        <v>3599.2159775136583</v>
      </c>
      <c r="M460" s="9">
        <v>4626.8865660868632</v>
      </c>
      <c r="N460" s="9">
        <v>3934.3291223052247</v>
      </c>
      <c r="O460" s="9">
        <v>5977.0972418561005</v>
      </c>
    </row>
    <row r="461" spans="1:15" s="11" customFormat="1" ht="32.25" customHeight="1" thickBot="1">
      <c r="A461" s="11" t="s">
        <v>34</v>
      </c>
      <c r="B461" s="51" t="s">
        <v>27</v>
      </c>
      <c r="C461" s="52" t="s">
        <v>44</v>
      </c>
      <c r="D461" s="9">
        <v>27436.391775169981</v>
      </c>
      <c r="E461" s="9">
        <v>17231.370024525659</v>
      </c>
      <c r="F461" s="9">
        <v>28074.931576440133</v>
      </c>
      <c r="G461" s="28">
        <v>15514.957890739468</v>
      </c>
      <c r="H461" s="9">
        <v>15132.821742863696</v>
      </c>
      <c r="I461" s="9">
        <v>11565.916328200916</v>
      </c>
      <c r="J461" s="9">
        <v>14366.424974505813</v>
      </c>
      <c r="K461" s="9">
        <v>14436.50454205084</v>
      </c>
      <c r="L461" s="9">
        <v>18771.870216020205</v>
      </c>
      <c r="M461" s="9">
        <v>24131.731650855174</v>
      </c>
      <c r="N461" s="9">
        <v>20519.667653298558</v>
      </c>
      <c r="O461" s="9">
        <v>31173.815184651354</v>
      </c>
    </row>
    <row r="462" spans="1:15" s="11" customFormat="1" ht="32.25" customHeight="1" thickBot="1">
      <c r="A462" s="11" t="s">
        <v>34</v>
      </c>
      <c r="B462" s="51" t="s">
        <v>28</v>
      </c>
      <c r="C462" s="52" t="s">
        <v>45</v>
      </c>
      <c r="D462" s="9">
        <v>26031.036410380773</v>
      </c>
      <c r="E462" s="9">
        <v>16348.739447404698</v>
      </c>
      <c r="F462" s="9">
        <v>26636.868728002926</v>
      </c>
      <c r="G462" s="9">
        <v>14720.245908023066</v>
      </c>
      <c r="H462" s="9">
        <v>14357.683656375992</v>
      </c>
      <c r="I462" s="9">
        <v>10973.483376603746</v>
      </c>
      <c r="J462" s="9">
        <v>13630.543500869935</v>
      </c>
      <c r="K462" s="9">
        <v>13697.033431081503</v>
      </c>
      <c r="L462" s="9">
        <v>17810.331660535452</v>
      </c>
      <c r="M462" s="9">
        <v>22895.648611398257</v>
      </c>
      <c r="N462" s="9">
        <v>19468.602875664328</v>
      </c>
      <c r="O462" s="9">
        <v>29577.020359380436</v>
      </c>
    </row>
    <row r="463" spans="1:15" s="11" customFormat="1" ht="16.5" customHeight="1" thickBot="1">
      <c r="B463" s="54" t="s">
        <v>193</v>
      </c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6"/>
    </row>
    <row r="464" spans="1:15" s="11" customFormat="1" ht="16.5" customHeight="1" thickBot="1">
      <c r="A464" s="11" t="s">
        <v>191</v>
      </c>
      <c r="B464" s="51" t="s">
        <v>12</v>
      </c>
      <c r="C464" s="52" t="s">
        <v>13</v>
      </c>
      <c r="D464" s="57">
        <v>10857.2</v>
      </c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</row>
    <row r="465" spans="1:15" s="11" customFormat="1" ht="16.5" customHeight="1" thickBot="1">
      <c r="A465" s="11" t="s">
        <v>191</v>
      </c>
      <c r="B465" s="51" t="s">
        <v>14</v>
      </c>
      <c r="C465" s="52" t="s">
        <v>15</v>
      </c>
      <c r="D465" s="58">
        <v>8989.0040683821553</v>
      </c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</row>
    <row r="466" spans="1:15" s="11" customFormat="1" ht="16.5" customHeight="1" thickBot="1">
      <c r="A466" s="11" t="s">
        <v>191</v>
      </c>
      <c r="B466" s="51" t="s">
        <v>16</v>
      </c>
      <c r="C466" s="52" t="s">
        <v>21</v>
      </c>
      <c r="D466" s="15">
        <v>1868.1959316178447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1:15" s="11" customFormat="1" ht="32.25" customHeight="1" thickBot="1">
      <c r="A467" s="11" t="s">
        <v>191</v>
      </c>
      <c r="B467" s="51" t="s">
        <v>18</v>
      </c>
      <c r="C467" s="52" t="s">
        <v>40</v>
      </c>
      <c r="D467" s="59">
        <v>0.17206977228178946</v>
      </c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</row>
    <row r="468" spans="1:15" s="11" customFormat="1" ht="16.5" customHeight="1" thickBot="1">
      <c r="A468" s="11" t="s">
        <v>191</v>
      </c>
      <c r="B468" s="51" t="s">
        <v>22</v>
      </c>
      <c r="C468" s="52" t="s">
        <v>23</v>
      </c>
      <c r="D468" s="60">
        <v>0.65658733375087497</v>
      </c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</row>
    <row r="469" spans="1:15" s="11" customFormat="1" ht="48" customHeight="1" thickBot="1">
      <c r="A469" s="11" t="s">
        <v>191</v>
      </c>
      <c r="B469" s="51" t="s">
        <v>24</v>
      </c>
      <c r="C469" s="52" t="s">
        <v>41</v>
      </c>
      <c r="D469" s="53">
        <v>5.4241660257763558</v>
      </c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</row>
    <row r="470" spans="1:15" s="11" customFormat="1" ht="32.25" customHeight="1" thickBot="1">
      <c r="A470" s="11" t="s">
        <v>191</v>
      </c>
      <c r="B470" s="51" t="s">
        <v>25</v>
      </c>
      <c r="C470" s="52" t="s">
        <v>42</v>
      </c>
      <c r="D470" s="8">
        <v>0.48451756146908553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</row>
    <row r="471" spans="1:15" s="11" customFormat="1" ht="48" customHeight="1" thickBot="1">
      <c r="A471" s="11" t="s">
        <v>191</v>
      </c>
      <c r="B471" s="51" t="s">
        <v>26</v>
      </c>
      <c r="C471" s="52" t="s">
        <v>43</v>
      </c>
      <c r="D471" s="9">
        <v>5260.5040683821562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spans="1:15" s="11" customFormat="1" ht="32.25" customHeight="1" thickBot="1">
      <c r="A472" s="11" t="s">
        <v>191</v>
      </c>
      <c r="B472" s="51" t="s">
        <v>27</v>
      </c>
      <c r="C472" s="52" t="s">
        <v>44</v>
      </c>
      <c r="D472" s="9">
        <v>28533.847446176791</v>
      </c>
      <c r="E472" s="9"/>
      <c r="F472" s="9"/>
      <c r="G472" s="28"/>
      <c r="H472" s="9"/>
      <c r="I472" s="9"/>
      <c r="J472" s="9"/>
      <c r="K472" s="9"/>
      <c r="L472" s="9"/>
      <c r="M472" s="9"/>
      <c r="N472" s="9"/>
      <c r="O472" s="9"/>
    </row>
    <row r="473" spans="1:15" s="11" customFormat="1" ht="32.25" customHeight="1" thickBot="1">
      <c r="A473" s="11" t="s">
        <v>191</v>
      </c>
      <c r="B473" s="51" t="s">
        <v>28</v>
      </c>
      <c r="C473" s="52" t="s">
        <v>45</v>
      </c>
      <c r="D473" s="9">
        <v>27080.233531471724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spans="1:15" s="11" customFormat="1" ht="16.5" customHeight="1" thickBot="1">
      <c r="B474" s="54" t="s">
        <v>35</v>
      </c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6"/>
    </row>
    <row r="475" spans="1:15" s="11" customFormat="1" ht="32.25" customHeight="1" thickBot="1">
      <c r="B475" s="51" t="s">
        <v>36</v>
      </c>
      <c r="C475" s="52" t="s">
        <v>37</v>
      </c>
      <c r="D475" s="9">
        <v>42084.03254705725</v>
      </c>
      <c r="E475" s="9">
        <v>23126.942129429401</v>
      </c>
      <c r="F475" s="9">
        <v>37680.539442417008</v>
      </c>
      <c r="G475" s="9">
        <v>20823.27364388097</v>
      </c>
      <c r="H475" s="9">
        <v>20310.392743238288</v>
      </c>
      <c r="I475" s="9">
        <v>15523.099858885913</v>
      </c>
      <c r="J475" s="9">
        <v>19281.779598446719</v>
      </c>
      <c r="K475" s="9">
        <v>19375.836315977736</v>
      </c>
      <c r="L475" s="9">
        <v>25194.511842595606</v>
      </c>
      <c r="M475" s="9">
        <v>32388.205962608037</v>
      </c>
      <c r="N475" s="9">
        <v>27540.303856136576</v>
      </c>
      <c r="O475" s="9">
        <v>41839.680692992704</v>
      </c>
    </row>
    <row r="476" spans="1:15" s="11" customFormat="1" ht="32.25" customHeight="1" thickBot="1">
      <c r="B476" s="51" t="s">
        <v>38</v>
      </c>
      <c r="C476" s="52" t="s">
        <v>46</v>
      </c>
      <c r="D476" s="9">
        <v>199795.55976209778</v>
      </c>
      <c r="E476" s="9">
        <v>107560.56992232589</v>
      </c>
      <c r="F476" s="9">
        <v>175247.56514392886</v>
      </c>
      <c r="G476" s="9">
        <v>96846.490480652457</v>
      </c>
      <c r="H476" s="9">
        <v>94461.144347702022</v>
      </c>
      <c r="I476" s="9">
        <v>72196.03259430734</v>
      </c>
      <c r="J476" s="9">
        <v>89677.190833043976</v>
      </c>
      <c r="K476" s="9">
        <v>90114.63708452163</v>
      </c>
      <c r="L476" s="9">
        <v>117176.58294547879</v>
      </c>
      <c r="M476" s="9">
        <v>150633.57155491551</v>
      </c>
      <c r="N476" s="9">
        <v>128086.57374684083</v>
      </c>
      <c r="O476" s="9">
        <v>194591.22072951126</v>
      </c>
    </row>
    <row r="477" spans="1:15" s="11" customFormat="1" ht="32.25" customHeight="1" thickBot="1">
      <c r="B477" s="51" t="s">
        <v>39</v>
      </c>
      <c r="C477" s="52" t="s">
        <v>47</v>
      </c>
      <c r="D477" s="9">
        <v>189580.69159690905</v>
      </c>
      <c r="E477" s="9">
        <v>102058.0820184442</v>
      </c>
      <c r="F477" s="9">
        <v>166282.40618200123</v>
      </c>
      <c r="G477" s="9">
        <v>91892.103916988737</v>
      </c>
      <c r="H477" s="9">
        <v>89628.785198476602</v>
      </c>
      <c r="I477" s="9">
        <v>68502.692215530071</v>
      </c>
      <c r="J477" s="9">
        <v>85089.564919856144</v>
      </c>
      <c r="K477" s="9">
        <v>85504.63268534129</v>
      </c>
      <c r="L477" s="9">
        <v>111182.16760590502</v>
      </c>
      <c r="M477" s="9">
        <v>142927.59336980575</v>
      </c>
      <c r="N477" s="9">
        <v>121534.03480807727</v>
      </c>
      <c r="O477" s="9">
        <v>184636.49625158284</v>
      </c>
    </row>
    <row r="478" spans="1:15" s="11" customFormat="1" ht="16.5" customHeight="1" thickBot="1">
      <c r="B478" s="71" t="s">
        <v>74</v>
      </c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3"/>
    </row>
    <row r="479" spans="1:15" s="11" customFormat="1" ht="16.5" customHeight="1" thickBot="1">
      <c r="B479" s="54" t="s">
        <v>62</v>
      </c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6"/>
    </row>
    <row r="480" spans="1:15" s="11" customFormat="1" ht="16.5" customHeight="1" thickBot="1">
      <c r="A480" s="11" t="s">
        <v>20</v>
      </c>
      <c r="B480" s="51" t="s">
        <v>12</v>
      </c>
      <c r="C480" s="61" t="s">
        <v>13</v>
      </c>
      <c r="D480" s="17">
        <v>32850.6</v>
      </c>
      <c r="E480" s="17">
        <v>29086.1</v>
      </c>
      <c r="F480" s="17">
        <v>31418.3</v>
      </c>
      <c r="G480" s="17">
        <v>27151.8</v>
      </c>
      <c r="H480" s="17">
        <v>25251.599999999999</v>
      </c>
      <c r="I480" s="17">
        <v>24363.8</v>
      </c>
      <c r="J480" s="17">
        <v>25411.200000000001</v>
      </c>
      <c r="K480" s="17">
        <v>25439.3</v>
      </c>
      <c r="L480" s="17">
        <v>27324.2</v>
      </c>
      <c r="M480" s="17">
        <v>29449.599999999999</v>
      </c>
      <c r="N480" s="17">
        <v>30151.200000000001</v>
      </c>
      <c r="O480" s="17">
        <v>34000.400000000001</v>
      </c>
    </row>
    <row r="481" spans="1:15" s="11" customFormat="1" ht="16.5" customHeight="1" thickBot="1">
      <c r="A481" s="11" t="s">
        <v>20</v>
      </c>
      <c r="B481" s="51" t="s">
        <v>14</v>
      </c>
      <c r="C481" s="52" t="s">
        <v>15</v>
      </c>
      <c r="D481" s="58">
        <v>27375.058682888397</v>
      </c>
      <c r="E481" s="58">
        <v>24662.783809091859</v>
      </c>
      <c r="F481" s="58">
        <v>27000.93980037226</v>
      </c>
      <c r="G481" s="58">
        <v>24393.183371962808</v>
      </c>
      <c r="H481" s="58">
        <v>22560.484606473976</v>
      </c>
      <c r="I481" s="58">
        <v>22306.997677836251</v>
      </c>
      <c r="J481" s="58">
        <v>22856.079740709705</v>
      </c>
      <c r="K481" s="58">
        <v>22871.275092935513</v>
      </c>
      <c r="L481" s="58">
        <v>24700.585840985143</v>
      </c>
      <c r="M481" s="58">
        <v>25646.699567466545</v>
      </c>
      <c r="N481" s="58">
        <v>26571.649240481431</v>
      </c>
      <c r="O481" s="58">
        <v>28845.489546816436</v>
      </c>
    </row>
    <row r="482" spans="1:15" s="11" customFormat="1" ht="16.5" thickBot="1">
      <c r="A482" s="11" t="s">
        <v>20</v>
      </c>
      <c r="B482" s="51" t="s">
        <v>16</v>
      </c>
      <c r="C482" s="52" t="s">
        <v>21</v>
      </c>
      <c r="D482" s="17">
        <v>5475.5413171116006</v>
      </c>
      <c r="E482" s="17">
        <v>4423.3161909081382</v>
      </c>
      <c r="F482" s="17">
        <v>4417.3601996277412</v>
      </c>
      <c r="G482" s="17">
        <v>2758.6166280371895</v>
      </c>
      <c r="H482" s="17">
        <v>2691.115393526024</v>
      </c>
      <c r="I482" s="17">
        <v>2056.8023221637482</v>
      </c>
      <c r="J482" s="17">
        <v>2555.1202592902937</v>
      </c>
      <c r="K482" s="17">
        <v>2568.0249070644868</v>
      </c>
      <c r="L482" s="17">
        <v>2623.6141590148586</v>
      </c>
      <c r="M482" s="17">
        <v>3802.9004325334554</v>
      </c>
      <c r="N482" s="17">
        <v>3579.5507595185695</v>
      </c>
      <c r="O482" s="17">
        <v>5154.9104531835646</v>
      </c>
    </row>
    <row r="483" spans="1:15" s="11" customFormat="1" ht="32.25" customHeight="1" thickBot="1">
      <c r="A483" s="11" t="s">
        <v>20</v>
      </c>
      <c r="B483" s="51" t="s">
        <v>18</v>
      </c>
      <c r="C483" s="74" t="s">
        <v>40</v>
      </c>
      <c r="D483" s="59">
        <v>0.16668010073215103</v>
      </c>
      <c r="E483" s="59">
        <v>0.15207663423106357</v>
      </c>
      <c r="F483" s="59">
        <v>0.14059832007548917</v>
      </c>
      <c r="G483" s="59">
        <v>0.10159976974039252</v>
      </c>
      <c r="H483" s="59">
        <v>0.106572074384436</v>
      </c>
      <c r="I483" s="59">
        <v>8.4420423832232583E-2</v>
      </c>
      <c r="J483" s="59">
        <v>0.10055094837277632</v>
      </c>
      <c r="K483" s="59">
        <v>0.10094715291161654</v>
      </c>
      <c r="L483" s="59">
        <v>9.6017967919092173E-2</v>
      </c>
      <c r="M483" s="59">
        <v>0.12913249865986146</v>
      </c>
      <c r="N483" s="59">
        <v>0.11872000980122083</v>
      </c>
      <c r="O483" s="59">
        <v>0.15161322964387372</v>
      </c>
    </row>
    <row r="484" spans="1:15" s="11" customFormat="1" ht="16.5" customHeight="1" thickBot="1">
      <c r="A484" s="11" t="s">
        <v>20</v>
      </c>
      <c r="B484" s="51" t="s">
        <v>22</v>
      </c>
      <c r="C484" s="52" t="s">
        <v>23</v>
      </c>
      <c r="D484" s="7">
        <v>0.40274759060717308</v>
      </c>
      <c r="E484" s="7">
        <v>0.30709514166560664</v>
      </c>
      <c r="F484" s="7">
        <v>0.40699210332831504</v>
      </c>
      <c r="G484" s="7">
        <v>0.26766549547359664</v>
      </c>
      <c r="H484" s="7">
        <v>0.28073864626399914</v>
      </c>
      <c r="I484" s="7">
        <v>0.2223873123240217</v>
      </c>
      <c r="J484" s="7">
        <v>0.2648359778365445</v>
      </c>
      <c r="K484" s="7">
        <v>0.2658878192403093</v>
      </c>
      <c r="L484" s="7">
        <v>0.30528615659378866</v>
      </c>
      <c r="M484" s="7">
        <v>0.37335651418015869</v>
      </c>
      <c r="N484" s="7">
        <v>0.31739698585794263</v>
      </c>
      <c r="O484" s="7">
        <v>0.42228620839754821</v>
      </c>
    </row>
    <row r="485" spans="1:15" s="11" customFormat="1" ht="48" customHeight="1" thickBot="1">
      <c r="A485" s="11" t="s">
        <v>20</v>
      </c>
      <c r="B485" s="51" t="s">
        <v>24</v>
      </c>
      <c r="C485" s="52" t="s">
        <v>41</v>
      </c>
      <c r="D485" s="53">
        <v>4.121920384752892</v>
      </c>
      <c r="E485" s="53">
        <v>4.121920384752892</v>
      </c>
      <c r="F485" s="53">
        <v>4.121920384752892</v>
      </c>
      <c r="G485" s="53">
        <v>4.121920384752892</v>
      </c>
      <c r="H485" s="53">
        <v>4.121920384752892</v>
      </c>
      <c r="I485" s="53">
        <v>4.121920384752892</v>
      </c>
      <c r="J485" s="53">
        <v>4.121920384752892</v>
      </c>
      <c r="K485" s="53">
        <v>4.121920384752892</v>
      </c>
      <c r="L485" s="53">
        <v>4.121920384752892</v>
      </c>
      <c r="M485" s="53">
        <v>4.121920384752892</v>
      </c>
      <c r="N485" s="53">
        <v>4.121920384752892</v>
      </c>
      <c r="O485" s="53">
        <v>4.121920384752892</v>
      </c>
    </row>
    <row r="486" spans="1:15" s="11" customFormat="1" ht="32.25" customHeight="1" thickBot="1">
      <c r="A486" s="11" t="s">
        <v>20</v>
      </c>
      <c r="B486" s="51" t="s">
        <v>25</v>
      </c>
      <c r="C486" s="52" t="s">
        <v>42</v>
      </c>
      <c r="D486" s="8">
        <v>0.23606748987502205</v>
      </c>
      <c r="E486" s="8">
        <v>0.15501850743454307</v>
      </c>
      <c r="F486" s="8">
        <v>0.26639378325282587</v>
      </c>
      <c r="G486" s="8">
        <v>0.16606572573320411</v>
      </c>
      <c r="H486" s="8">
        <v>0.17416657187956314</v>
      </c>
      <c r="I486" s="8">
        <v>0.13796688849178912</v>
      </c>
      <c r="J486" s="8">
        <v>0.16428502946376816</v>
      </c>
      <c r="K486" s="8">
        <v>0.16494066632869275</v>
      </c>
      <c r="L486" s="8">
        <v>0.20926818867469649</v>
      </c>
      <c r="M486" s="8">
        <v>0.24422401552029724</v>
      </c>
      <c r="N486" s="8">
        <v>0.1986769760567218</v>
      </c>
      <c r="O486" s="8">
        <v>0.27067297875367446</v>
      </c>
    </row>
    <row r="487" spans="1:15" s="11" customFormat="1" ht="48" customHeight="1" thickBot="1">
      <c r="A487" s="11" t="s">
        <v>20</v>
      </c>
      <c r="B487" s="51" t="s">
        <v>26</v>
      </c>
      <c r="C487" s="52" t="s">
        <v>43</v>
      </c>
      <c r="D487" s="9">
        <v>7754.9586828883985</v>
      </c>
      <c r="E487" s="9">
        <v>4508.8838090918625</v>
      </c>
      <c r="F487" s="9">
        <v>8369.6398003722588</v>
      </c>
      <c r="G487" s="9">
        <v>4508.9833719628114</v>
      </c>
      <c r="H487" s="9">
        <v>4397.9846064739759</v>
      </c>
      <c r="I487" s="9">
        <v>3361.3976778362517</v>
      </c>
      <c r="J487" s="9">
        <v>4174.6797407097056</v>
      </c>
      <c r="K487" s="9">
        <v>4195.9750929355132</v>
      </c>
      <c r="L487" s="9">
        <v>5718.0858409851417</v>
      </c>
      <c r="M487" s="9">
        <v>7192.2995674665453</v>
      </c>
      <c r="N487" s="9">
        <v>5990.3492404814306</v>
      </c>
      <c r="O487" s="9">
        <v>9202.9895468164341</v>
      </c>
    </row>
    <row r="488" spans="1:15" s="11" customFormat="1" ht="32.25" customHeight="1" thickBot="1">
      <c r="A488" s="11" t="s">
        <v>20</v>
      </c>
      <c r="B488" s="51" t="s">
        <v>27</v>
      </c>
      <c r="C488" s="52" t="s">
        <v>44</v>
      </c>
      <c r="D488" s="9">
        <v>31965.322277914129</v>
      </c>
      <c r="E488" s="9">
        <v>18585.260085178015</v>
      </c>
      <c r="F488" s="9">
        <v>34498.988906193539</v>
      </c>
      <c r="G488" s="28">
        <v>18585.670475405343</v>
      </c>
      <c r="H488" s="9">
        <v>18128.142401254507</v>
      </c>
      <c r="I488" s="9">
        <v>13855.41360953428</v>
      </c>
      <c r="J488" s="9">
        <v>17207.697523046252</v>
      </c>
      <c r="K488" s="9">
        <v>17295.475269486302</v>
      </c>
      <c r="L488" s="9">
        <v>23569.494589723538</v>
      </c>
      <c r="M488" s="9">
        <v>29646.08620038976</v>
      </c>
      <c r="N488" s="9">
        <v>24691.742646129413</v>
      </c>
      <c r="O488" s="9">
        <v>37933.990213690442</v>
      </c>
    </row>
    <row r="489" spans="1:15" s="11" customFormat="1" ht="32.25" customHeight="1" thickBot="1">
      <c r="A489" s="11" t="s">
        <v>20</v>
      </c>
      <c r="B489" s="51" t="s">
        <v>28</v>
      </c>
      <c r="C489" s="52" t="s">
        <v>45</v>
      </c>
      <c r="D489" s="9">
        <v>30324.325803520733</v>
      </c>
      <c r="E489" s="9">
        <v>17631.152818237249</v>
      </c>
      <c r="F489" s="9">
        <v>32727.92216477307</v>
      </c>
      <c r="G489" s="9">
        <v>17631.542140354883</v>
      </c>
      <c r="H489" s="9">
        <v>17197.502080812184</v>
      </c>
      <c r="I489" s="9">
        <v>13144.121394588663</v>
      </c>
      <c r="J489" s="9">
        <v>16324.309871820935</v>
      </c>
      <c r="K489" s="9">
        <v>16407.581392070428</v>
      </c>
      <c r="L489" s="9">
        <v>22359.512810447246</v>
      </c>
      <c r="M489" s="9">
        <v>28124.151820644256</v>
      </c>
      <c r="N489" s="9">
        <v>23424.148273807899</v>
      </c>
      <c r="O489" s="9">
        <v>35986.581591961956</v>
      </c>
    </row>
    <row r="490" spans="1:15" s="11" customFormat="1" ht="16.5" customHeight="1" thickBot="1">
      <c r="B490" s="54" t="s">
        <v>63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6"/>
    </row>
    <row r="491" spans="1:15" s="11" customFormat="1" ht="16.5" customHeight="1" thickBot="1">
      <c r="A491" s="11" t="s">
        <v>29</v>
      </c>
      <c r="B491" s="51" t="s">
        <v>12</v>
      </c>
      <c r="C491" s="52" t="s">
        <v>13</v>
      </c>
      <c r="D491" s="57">
        <v>32850.6</v>
      </c>
      <c r="E491" s="57">
        <v>29086.1</v>
      </c>
      <c r="F491" s="57">
        <v>31418.3</v>
      </c>
      <c r="G491" s="57">
        <v>27151.8</v>
      </c>
      <c r="H491" s="57">
        <v>25251.599999999999</v>
      </c>
      <c r="I491" s="57">
        <v>24363.8</v>
      </c>
      <c r="J491" s="57">
        <v>25411.200000000001</v>
      </c>
      <c r="K491" s="57">
        <v>25439.3</v>
      </c>
      <c r="L491" s="57">
        <v>27324.2</v>
      </c>
      <c r="M491" s="57">
        <v>29449.599999999999</v>
      </c>
      <c r="N491" s="57">
        <v>30151.200000000001</v>
      </c>
      <c r="O491" s="57">
        <v>34000.400000000001</v>
      </c>
    </row>
    <row r="492" spans="1:15" s="11" customFormat="1" ht="16.5" customHeight="1" thickBot="1">
      <c r="A492" s="11" t="s">
        <v>29</v>
      </c>
      <c r="B492" s="51" t="s">
        <v>14</v>
      </c>
      <c r="C492" s="52" t="s">
        <v>15</v>
      </c>
      <c r="D492" s="58">
        <v>27375.058682888397</v>
      </c>
      <c r="E492" s="58">
        <v>24662.783809091859</v>
      </c>
      <c r="F492" s="58">
        <v>27000.93980037226</v>
      </c>
      <c r="G492" s="58">
        <v>24393.183371962808</v>
      </c>
      <c r="H492" s="58">
        <v>22560.484606473976</v>
      </c>
      <c r="I492" s="58">
        <v>22306.997677836251</v>
      </c>
      <c r="J492" s="58">
        <v>22856.079740709705</v>
      </c>
      <c r="K492" s="58">
        <v>22871.275092935513</v>
      </c>
      <c r="L492" s="58">
        <v>24700.585840985143</v>
      </c>
      <c r="M492" s="58">
        <v>25646.699567466545</v>
      </c>
      <c r="N492" s="58">
        <v>26571.649240481431</v>
      </c>
      <c r="O492" s="58">
        <v>28845.489546816436</v>
      </c>
    </row>
    <row r="493" spans="1:15" s="11" customFormat="1" ht="16.5" customHeight="1" thickBot="1">
      <c r="A493" s="11" t="s">
        <v>29</v>
      </c>
      <c r="B493" s="51" t="s">
        <v>16</v>
      </c>
      <c r="C493" s="52" t="s">
        <v>21</v>
      </c>
      <c r="D493" s="15">
        <v>5475.5413171116006</v>
      </c>
      <c r="E493" s="15">
        <v>4423.3161909081382</v>
      </c>
      <c r="F493" s="15">
        <v>4417.3601996277412</v>
      </c>
      <c r="G493" s="15">
        <v>2758.6166280371895</v>
      </c>
      <c r="H493" s="15">
        <v>2691.115393526024</v>
      </c>
      <c r="I493" s="15">
        <v>2056.8023221637482</v>
      </c>
      <c r="J493" s="15">
        <v>2555.1202592902937</v>
      </c>
      <c r="K493" s="15">
        <v>2568.0249070644868</v>
      </c>
      <c r="L493" s="15">
        <v>2623.6141590148586</v>
      </c>
      <c r="M493" s="15">
        <v>3802.9004325334554</v>
      </c>
      <c r="N493" s="15">
        <v>3579.5507595185695</v>
      </c>
      <c r="O493" s="15">
        <v>5154.9104531835646</v>
      </c>
    </row>
    <row r="494" spans="1:15" s="11" customFormat="1" ht="32.25" customHeight="1" thickBot="1">
      <c r="A494" s="11" t="s">
        <v>29</v>
      </c>
      <c r="B494" s="51" t="s">
        <v>18</v>
      </c>
      <c r="C494" s="52" t="s">
        <v>40</v>
      </c>
      <c r="D494" s="59">
        <v>0.16668010073215103</v>
      </c>
      <c r="E494" s="59">
        <v>0.15207663423106357</v>
      </c>
      <c r="F494" s="59">
        <v>0.14059832007548917</v>
      </c>
      <c r="G494" s="59">
        <v>0.10159976974039252</v>
      </c>
      <c r="H494" s="59">
        <v>0.106572074384436</v>
      </c>
      <c r="I494" s="59">
        <v>8.4420423832232583E-2</v>
      </c>
      <c r="J494" s="59">
        <v>0.10055094837277632</v>
      </c>
      <c r="K494" s="59">
        <v>0.10094715291161654</v>
      </c>
      <c r="L494" s="59">
        <v>9.6017967919092173E-2</v>
      </c>
      <c r="M494" s="59">
        <v>0.12913249865986146</v>
      </c>
      <c r="N494" s="59">
        <v>0.11872000980122083</v>
      </c>
      <c r="O494" s="59">
        <v>0.15161322964387372</v>
      </c>
    </row>
    <row r="495" spans="1:15" s="11" customFormat="1" ht="16.5" customHeight="1" thickBot="1">
      <c r="A495" s="11" t="s">
        <v>29</v>
      </c>
      <c r="B495" s="51" t="s">
        <v>22</v>
      </c>
      <c r="C495" s="52" t="s">
        <v>23</v>
      </c>
      <c r="D495" s="60">
        <v>0.40274759060717308</v>
      </c>
      <c r="E495" s="60">
        <v>0.30709514166560664</v>
      </c>
      <c r="F495" s="60">
        <v>0.40699210332831504</v>
      </c>
      <c r="G495" s="60">
        <v>0.26766549547359664</v>
      </c>
      <c r="H495" s="60">
        <v>0.28073864626399914</v>
      </c>
      <c r="I495" s="60">
        <v>0.2223873123240217</v>
      </c>
      <c r="J495" s="60">
        <v>0.2648359778365445</v>
      </c>
      <c r="K495" s="60">
        <v>0.2658878192403093</v>
      </c>
      <c r="L495" s="60">
        <v>0.30528615659378866</v>
      </c>
      <c r="M495" s="60">
        <v>0.37335651418015869</v>
      </c>
      <c r="N495" s="60">
        <v>0.31739698585794263</v>
      </c>
      <c r="O495" s="60">
        <v>0.42228620839754821</v>
      </c>
    </row>
    <row r="496" spans="1:15" s="11" customFormat="1" ht="48" customHeight="1" thickBot="1">
      <c r="A496" s="11" t="s">
        <v>29</v>
      </c>
      <c r="B496" s="51" t="s">
        <v>24</v>
      </c>
      <c r="C496" s="61" t="s">
        <v>41</v>
      </c>
      <c r="D496" s="62">
        <v>4.2867972001430088</v>
      </c>
      <c r="E496" s="62">
        <v>4.2867972001430088</v>
      </c>
      <c r="F496" s="62">
        <v>4.2867972001430088</v>
      </c>
      <c r="G496" s="62">
        <v>4.2867972001430088</v>
      </c>
      <c r="H496" s="62">
        <v>4.2867972001430088</v>
      </c>
      <c r="I496" s="62">
        <v>4.2867972001430088</v>
      </c>
      <c r="J496" s="62">
        <v>4.2867972001430088</v>
      </c>
      <c r="K496" s="62">
        <v>4.2867972001430088</v>
      </c>
      <c r="L496" s="62">
        <v>4.2867972001430088</v>
      </c>
      <c r="M496" s="62">
        <v>4.2867972001430088</v>
      </c>
      <c r="N496" s="62">
        <v>4.2867972001430088</v>
      </c>
      <c r="O496" s="62">
        <v>4.2867972001430088</v>
      </c>
    </row>
    <row r="497" spans="1:15" s="11" customFormat="1" ht="32.25" customHeight="1" thickBot="1">
      <c r="A497" s="11" t="s">
        <v>29</v>
      </c>
      <c r="B497" s="51" t="s">
        <v>25</v>
      </c>
      <c r="C497" s="52" t="s">
        <v>42</v>
      </c>
      <c r="D497" s="8">
        <v>0.23606748987502205</v>
      </c>
      <c r="E497" s="8">
        <v>0.15501850743454307</v>
      </c>
      <c r="F497" s="8">
        <v>0.26639378325282587</v>
      </c>
      <c r="G497" s="8">
        <v>0.16606572573320411</v>
      </c>
      <c r="H497" s="8">
        <v>0.17416657187956314</v>
      </c>
      <c r="I497" s="8">
        <v>0.13796688849178912</v>
      </c>
      <c r="J497" s="8">
        <v>0.16428502946376816</v>
      </c>
      <c r="K497" s="8">
        <v>0.16494066632869275</v>
      </c>
      <c r="L497" s="8">
        <v>0.20926818867469649</v>
      </c>
      <c r="M497" s="8">
        <v>0.24422401552029724</v>
      </c>
      <c r="N497" s="8">
        <v>0.1986769760567218</v>
      </c>
      <c r="O497" s="8">
        <v>0.27067297875367446</v>
      </c>
    </row>
    <row r="498" spans="1:15" s="11" customFormat="1" ht="48" customHeight="1" thickBot="1">
      <c r="A498" s="11" t="s">
        <v>29</v>
      </c>
      <c r="B498" s="51" t="s">
        <v>26</v>
      </c>
      <c r="C498" s="52" t="s">
        <v>43</v>
      </c>
      <c r="D498" s="9">
        <v>7754.9586828883985</v>
      </c>
      <c r="E498" s="9">
        <v>4508.8838090918625</v>
      </c>
      <c r="F498" s="9">
        <v>8369.6398003722588</v>
      </c>
      <c r="G498" s="9">
        <v>4508.9833719628114</v>
      </c>
      <c r="H498" s="9">
        <v>4397.9846064739759</v>
      </c>
      <c r="I498" s="9">
        <v>3361.3976778362517</v>
      </c>
      <c r="J498" s="9">
        <v>4174.6797407097056</v>
      </c>
      <c r="K498" s="9">
        <v>4195.9750929355132</v>
      </c>
      <c r="L498" s="9">
        <v>5718.0858409851417</v>
      </c>
      <c r="M498" s="9">
        <v>7192.2995674665453</v>
      </c>
      <c r="N498" s="9">
        <v>5990.3492404814306</v>
      </c>
      <c r="O498" s="9">
        <v>9202.9895468164341</v>
      </c>
    </row>
    <row r="499" spans="1:15" s="11" customFormat="1" ht="32.25" customHeight="1" thickBot="1">
      <c r="A499" s="11" t="s">
        <v>29</v>
      </c>
      <c r="B499" s="51" t="s">
        <v>27</v>
      </c>
      <c r="C499" s="52" t="s">
        <v>44</v>
      </c>
      <c r="D499" s="9">
        <v>33243.935169030701</v>
      </c>
      <c r="E499" s="9">
        <v>19328.67048858514</v>
      </c>
      <c r="F499" s="9">
        <v>35878.948462441287</v>
      </c>
      <c r="G499" s="28">
        <v>19329.097294421561</v>
      </c>
      <c r="H499" s="9">
        <v>18853.268097304692</v>
      </c>
      <c r="I499" s="9">
        <v>14409.630153915656</v>
      </c>
      <c r="J499" s="9">
        <v>17896.005423968109</v>
      </c>
      <c r="K499" s="9">
        <v>17987.29428026576</v>
      </c>
      <c r="L499" s="9">
        <v>24512.274373312488</v>
      </c>
      <c r="M499" s="9">
        <v>30831.929648405359</v>
      </c>
      <c r="N499" s="9">
        <v>25679.412351974595</v>
      </c>
      <c r="O499" s="9">
        <v>39451.349822238066</v>
      </c>
    </row>
    <row r="500" spans="1:15" s="11" customFormat="1" ht="32.25" customHeight="1" thickBot="1">
      <c r="A500" s="11" t="s">
        <v>29</v>
      </c>
      <c r="B500" s="51" t="s">
        <v>28</v>
      </c>
      <c r="C500" s="52" t="s">
        <v>45</v>
      </c>
      <c r="D500" s="9">
        <v>31542.9902770642</v>
      </c>
      <c r="E500" s="9">
        <v>18339.708045694504</v>
      </c>
      <c r="F500" s="9">
        <v>34043.181613359855</v>
      </c>
      <c r="G500" s="9">
        <v>18340.113013767022</v>
      </c>
      <c r="H500" s="9">
        <v>17888.629888743282</v>
      </c>
      <c r="I500" s="9">
        <v>13672.353213601373</v>
      </c>
      <c r="J500" s="9">
        <v>16980.346105727687</v>
      </c>
      <c r="K500" s="9">
        <v>17066.964115658222</v>
      </c>
      <c r="L500" s="9">
        <v>23258.089883005563</v>
      </c>
      <c r="M500" s="9">
        <v>29254.396393744799</v>
      </c>
      <c r="N500" s="9">
        <v>24365.510581720773</v>
      </c>
      <c r="O500" s="9">
        <v>37432.799021313855</v>
      </c>
    </row>
    <row r="501" spans="1:15" s="11" customFormat="1" ht="16.5" customHeight="1" thickBot="1">
      <c r="B501" s="54" t="s">
        <v>64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6"/>
    </row>
    <row r="502" spans="1:15" s="11" customFormat="1" ht="16.5" customHeight="1" thickBot="1">
      <c r="A502" s="11" t="s">
        <v>30</v>
      </c>
      <c r="B502" s="51" t="s">
        <v>12</v>
      </c>
      <c r="C502" s="52" t="s">
        <v>13</v>
      </c>
      <c r="D502" s="57">
        <v>32850.6</v>
      </c>
      <c r="E502" s="57">
        <v>29086.1</v>
      </c>
      <c r="F502" s="57">
        <v>31418.3</v>
      </c>
      <c r="G502" s="57">
        <v>27151.8</v>
      </c>
      <c r="H502" s="57">
        <v>25251.599999999999</v>
      </c>
      <c r="I502" s="57">
        <v>24363.8</v>
      </c>
      <c r="J502" s="57">
        <v>25411.200000000001</v>
      </c>
      <c r="K502" s="57">
        <v>25439.3</v>
      </c>
      <c r="L502" s="57">
        <v>27324.2</v>
      </c>
      <c r="M502" s="57">
        <v>29449.599999999999</v>
      </c>
      <c r="N502" s="57">
        <v>30151.200000000001</v>
      </c>
      <c r="O502" s="57">
        <v>34000.400000000001</v>
      </c>
    </row>
    <row r="503" spans="1:15" s="11" customFormat="1" ht="16.5" customHeight="1" thickBot="1">
      <c r="A503" s="11" t="s">
        <v>30</v>
      </c>
      <c r="B503" s="51" t="s">
        <v>14</v>
      </c>
      <c r="C503" s="52" t="s">
        <v>15</v>
      </c>
      <c r="D503" s="58">
        <v>27375.058682888397</v>
      </c>
      <c r="E503" s="58">
        <v>24662.783809091859</v>
      </c>
      <c r="F503" s="58">
        <v>27000.93980037226</v>
      </c>
      <c r="G503" s="58">
        <v>24393.183371962808</v>
      </c>
      <c r="H503" s="58">
        <v>22560.484606473976</v>
      </c>
      <c r="I503" s="58">
        <v>22306.997677836251</v>
      </c>
      <c r="J503" s="58">
        <v>22856.079740709705</v>
      </c>
      <c r="K503" s="58">
        <v>22871.275092935513</v>
      </c>
      <c r="L503" s="58">
        <v>24700.585840985143</v>
      </c>
      <c r="M503" s="58">
        <v>25646.699567466545</v>
      </c>
      <c r="N503" s="58">
        <v>26571.649240481431</v>
      </c>
      <c r="O503" s="58">
        <v>28845.489546816436</v>
      </c>
    </row>
    <row r="504" spans="1:15" s="11" customFormat="1" ht="16.5" customHeight="1" thickBot="1">
      <c r="A504" s="11" t="s">
        <v>30</v>
      </c>
      <c r="B504" s="51" t="s">
        <v>16</v>
      </c>
      <c r="C504" s="52" t="s">
        <v>21</v>
      </c>
      <c r="D504" s="15">
        <v>5475.5413171116006</v>
      </c>
      <c r="E504" s="15">
        <v>4423.3161909081382</v>
      </c>
      <c r="F504" s="15">
        <v>4417.3601996277412</v>
      </c>
      <c r="G504" s="15">
        <v>2758.6166280371895</v>
      </c>
      <c r="H504" s="15">
        <v>2691.115393526024</v>
      </c>
      <c r="I504" s="15">
        <v>2056.8023221637482</v>
      </c>
      <c r="J504" s="15">
        <v>2555.1202592902937</v>
      </c>
      <c r="K504" s="15">
        <v>2568.0249070644868</v>
      </c>
      <c r="L504" s="15">
        <v>2623.6141590148586</v>
      </c>
      <c r="M504" s="15">
        <v>3802.9004325334554</v>
      </c>
      <c r="N504" s="15">
        <v>3579.5507595185695</v>
      </c>
      <c r="O504" s="15">
        <v>5154.9104531835646</v>
      </c>
    </row>
    <row r="505" spans="1:15" s="11" customFormat="1" ht="32.25" customHeight="1" thickBot="1">
      <c r="A505" s="11" t="s">
        <v>30</v>
      </c>
      <c r="B505" s="51" t="s">
        <v>18</v>
      </c>
      <c r="C505" s="52" t="s">
        <v>40</v>
      </c>
      <c r="D505" s="59">
        <v>0.16668010073215103</v>
      </c>
      <c r="E505" s="59">
        <v>0.15207663423106357</v>
      </c>
      <c r="F505" s="59">
        <v>0.14059832007548917</v>
      </c>
      <c r="G505" s="59">
        <v>0.10159976974039252</v>
      </c>
      <c r="H505" s="59">
        <v>0.106572074384436</v>
      </c>
      <c r="I505" s="59">
        <v>8.4420423832232583E-2</v>
      </c>
      <c r="J505" s="59">
        <v>0.10055094837277632</v>
      </c>
      <c r="K505" s="59">
        <v>0.10094715291161654</v>
      </c>
      <c r="L505" s="59">
        <v>9.6017967919092173E-2</v>
      </c>
      <c r="M505" s="59">
        <v>0.12913249865986146</v>
      </c>
      <c r="N505" s="59">
        <v>0.11872000980122083</v>
      </c>
      <c r="O505" s="59">
        <v>0.15161322964387372</v>
      </c>
    </row>
    <row r="506" spans="1:15" s="11" customFormat="1" ht="16.5" customHeight="1" thickBot="1">
      <c r="A506" s="11" t="s">
        <v>30</v>
      </c>
      <c r="B506" s="51" t="s">
        <v>22</v>
      </c>
      <c r="C506" s="52" t="s">
        <v>23</v>
      </c>
      <c r="D506" s="60">
        <v>0.40274759060717308</v>
      </c>
      <c r="E506" s="60">
        <v>0.30709514166560664</v>
      </c>
      <c r="F506" s="60">
        <v>0.40699210332831504</v>
      </c>
      <c r="G506" s="60">
        <v>0.26766549547359664</v>
      </c>
      <c r="H506" s="60">
        <v>0.28073864626399914</v>
      </c>
      <c r="I506" s="60">
        <v>0.2223873123240217</v>
      </c>
      <c r="J506" s="60">
        <v>0.2648359778365445</v>
      </c>
      <c r="K506" s="60">
        <v>0.2658878192403093</v>
      </c>
      <c r="L506" s="60">
        <v>0.30528615659378866</v>
      </c>
      <c r="M506" s="60">
        <v>0.37335651418015869</v>
      </c>
      <c r="N506" s="60">
        <v>0.31739698585794263</v>
      </c>
      <c r="O506" s="60">
        <v>0.42228620839754821</v>
      </c>
    </row>
    <row r="507" spans="1:15" s="11" customFormat="1" ht="48" customHeight="1" thickBot="1">
      <c r="A507" s="11" t="s">
        <v>30</v>
      </c>
      <c r="B507" s="51" t="s">
        <v>24</v>
      </c>
      <c r="C507" s="52" t="s">
        <v>41</v>
      </c>
      <c r="D507" s="53">
        <v>4.4582690881487288</v>
      </c>
      <c r="E507" s="53">
        <v>4.4582690881487288</v>
      </c>
      <c r="F507" s="53">
        <v>4.4582690881487288</v>
      </c>
      <c r="G507" s="53">
        <v>4.4582690881487288</v>
      </c>
      <c r="H507" s="53">
        <v>4.4582690881487288</v>
      </c>
      <c r="I507" s="53">
        <v>4.4582690881487288</v>
      </c>
      <c r="J507" s="53">
        <v>4.4582690881487288</v>
      </c>
      <c r="K507" s="53">
        <v>4.4582690881487288</v>
      </c>
      <c r="L507" s="53">
        <v>4.4582690881487288</v>
      </c>
      <c r="M507" s="53">
        <v>4.4582690881487288</v>
      </c>
      <c r="N507" s="53">
        <v>4.4582690881487288</v>
      </c>
      <c r="O507" s="53">
        <v>4.4582690881487288</v>
      </c>
    </row>
    <row r="508" spans="1:15" s="11" customFormat="1" ht="32.25" customHeight="1" thickBot="1">
      <c r="A508" s="11" t="s">
        <v>30</v>
      </c>
      <c r="B508" s="51" t="s">
        <v>25</v>
      </c>
      <c r="C508" s="52" t="s">
        <v>42</v>
      </c>
      <c r="D508" s="8">
        <v>0.23606748987502205</v>
      </c>
      <c r="E508" s="8">
        <v>0.15501850743454307</v>
      </c>
      <c r="F508" s="8">
        <v>0.26639378325282587</v>
      </c>
      <c r="G508" s="8">
        <v>0.16606572573320411</v>
      </c>
      <c r="H508" s="8">
        <v>0.17416657187956314</v>
      </c>
      <c r="I508" s="8">
        <v>0.13796688849178912</v>
      </c>
      <c r="J508" s="8">
        <v>0.16428502946376816</v>
      </c>
      <c r="K508" s="8">
        <v>0.16494066632869275</v>
      </c>
      <c r="L508" s="8">
        <v>0.20926818867469649</v>
      </c>
      <c r="M508" s="8">
        <v>0.24422401552029724</v>
      </c>
      <c r="N508" s="8">
        <v>0.1986769760567218</v>
      </c>
      <c r="O508" s="8">
        <v>0.27067297875367446</v>
      </c>
    </row>
    <row r="509" spans="1:15" s="11" customFormat="1" ht="48" customHeight="1" thickBot="1">
      <c r="A509" s="11" t="s">
        <v>30</v>
      </c>
      <c r="B509" s="51" t="s">
        <v>26</v>
      </c>
      <c r="C509" s="52" t="s">
        <v>43</v>
      </c>
      <c r="D509" s="9">
        <v>7754.9586828883985</v>
      </c>
      <c r="E509" s="9">
        <v>4508.8838090918625</v>
      </c>
      <c r="F509" s="9">
        <v>8369.6398003722588</v>
      </c>
      <c r="G509" s="9">
        <v>4508.9833719628114</v>
      </c>
      <c r="H509" s="9">
        <v>4397.9846064739759</v>
      </c>
      <c r="I509" s="9">
        <v>3361.3976778362517</v>
      </c>
      <c r="J509" s="9">
        <v>4174.6797407097056</v>
      </c>
      <c r="K509" s="9">
        <v>4195.9750929355132</v>
      </c>
      <c r="L509" s="9">
        <v>5718.0858409851417</v>
      </c>
      <c r="M509" s="9">
        <v>7192.2995674665453</v>
      </c>
      <c r="N509" s="9">
        <v>5990.3492404814306</v>
      </c>
      <c r="O509" s="9">
        <v>9202.9895468164341</v>
      </c>
    </row>
    <row r="510" spans="1:15" s="11" customFormat="1" ht="32.25" customHeight="1" thickBot="1">
      <c r="A510" s="11" t="s">
        <v>30</v>
      </c>
      <c r="B510" s="51" t="s">
        <v>27</v>
      </c>
      <c r="C510" s="52" t="s">
        <v>44</v>
      </c>
      <c r="D510" s="9">
        <v>34573.692575791931</v>
      </c>
      <c r="E510" s="9">
        <v>20101.817308128546</v>
      </c>
      <c r="F510" s="9">
        <v>37314.106400938937</v>
      </c>
      <c r="G510" s="28">
        <v>20102.261186198422</v>
      </c>
      <c r="H510" s="9">
        <v>19607.398821196879</v>
      </c>
      <c r="I510" s="9">
        <v>14986.015360072281</v>
      </c>
      <c r="J510" s="9">
        <v>18611.845640926829</v>
      </c>
      <c r="K510" s="9">
        <v>18706.786051476389</v>
      </c>
      <c r="L510" s="9">
        <v>25492.765348244986</v>
      </c>
      <c r="M510" s="9">
        <v>32065.20683434157</v>
      </c>
      <c r="N510" s="9">
        <v>26706.588846053579</v>
      </c>
      <c r="O510" s="9">
        <v>41029.403815127589</v>
      </c>
    </row>
    <row r="511" spans="1:15" s="11" customFormat="1" ht="32.25" customHeight="1" thickBot="1">
      <c r="A511" s="11" t="s">
        <v>30</v>
      </c>
      <c r="B511" s="51" t="s">
        <v>28</v>
      </c>
      <c r="C511" s="52" t="s">
        <v>45</v>
      </c>
      <c r="D511" s="9">
        <v>32808.369513505917</v>
      </c>
      <c r="E511" s="9">
        <v>19075.42414488435</v>
      </c>
      <c r="F511" s="9">
        <v>35408.858576056788</v>
      </c>
      <c r="G511" s="9">
        <v>19075.845358664261</v>
      </c>
      <c r="H511" s="9">
        <v>18606.250527458236</v>
      </c>
      <c r="I511" s="9">
        <v>14220.83361187129</v>
      </c>
      <c r="J511" s="9">
        <v>17661.530013817883</v>
      </c>
      <c r="K511" s="9">
        <v>17751.6227935881</v>
      </c>
      <c r="L511" s="9">
        <v>24191.111887537892</v>
      </c>
      <c r="M511" s="9">
        <v>30427.966351638002</v>
      </c>
      <c r="N511" s="9">
        <v>25342.957897418961</v>
      </c>
      <c r="O511" s="9">
        <v>38934.453944560242</v>
      </c>
    </row>
    <row r="512" spans="1:15" s="11" customFormat="1" ht="16.5" customHeight="1" thickBot="1">
      <c r="B512" s="54" t="s">
        <v>65</v>
      </c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6"/>
    </row>
    <row r="513" spans="1:15" s="11" customFormat="1" ht="16.5" customHeight="1" thickBot="1">
      <c r="A513" s="11" t="s">
        <v>31</v>
      </c>
      <c r="B513" s="51" t="s">
        <v>12</v>
      </c>
      <c r="C513" s="52" t="s">
        <v>13</v>
      </c>
      <c r="D513" s="57">
        <v>32850.6</v>
      </c>
      <c r="E513" s="57">
        <v>29086.1</v>
      </c>
      <c r="F513" s="57">
        <v>31418.3</v>
      </c>
      <c r="G513" s="57">
        <v>27151.8</v>
      </c>
      <c r="H513" s="57">
        <v>25251.599999999999</v>
      </c>
      <c r="I513" s="57">
        <v>24363.8</v>
      </c>
      <c r="J513" s="57">
        <v>25411.200000000001</v>
      </c>
      <c r="K513" s="57">
        <v>25439.3</v>
      </c>
      <c r="L513" s="57">
        <v>27324.2</v>
      </c>
      <c r="M513" s="57">
        <v>29449.599999999999</v>
      </c>
      <c r="N513" s="57">
        <v>30151.200000000001</v>
      </c>
      <c r="O513" s="57">
        <v>34000.400000000001</v>
      </c>
    </row>
    <row r="514" spans="1:15" s="11" customFormat="1" ht="16.5" customHeight="1" thickBot="1">
      <c r="A514" s="11" t="s">
        <v>31</v>
      </c>
      <c r="B514" s="51" t="s">
        <v>14</v>
      </c>
      <c r="C514" s="52" t="s">
        <v>15</v>
      </c>
      <c r="D514" s="58">
        <v>27375.058682888397</v>
      </c>
      <c r="E514" s="58">
        <v>24662.783809091859</v>
      </c>
      <c r="F514" s="58">
        <v>27000.93980037226</v>
      </c>
      <c r="G514" s="58">
        <v>24393.183371962808</v>
      </c>
      <c r="H514" s="58">
        <v>22560.484606473976</v>
      </c>
      <c r="I514" s="58">
        <v>22306.997677836251</v>
      </c>
      <c r="J514" s="58">
        <v>22856.079740709705</v>
      </c>
      <c r="K514" s="58">
        <v>22871.275092935513</v>
      </c>
      <c r="L514" s="58">
        <v>24700.585840985143</v>
      </c>
      <c r="M514" s="58">
        <v>25646.699567466545</v>
      </c>
      <c r="N514" s="58">
        <v>26571.649240481431</v>
      </c>
      <c r="O514" s="58">
        <v>28845.489546816436</v>
      </c>
    </row>
    <row r="515" spans="1:15" s="11" customFormat="1" ht="16.5" customHeight="1" thickBot="1">
      <c r="A515" s="11" t="s">
        <v>31</v>
      </c>
      <c r="B515" s="51" t="s">
        <v>16</v>
      </c>
      <c r="C515" s="52" t="s">
        <v>21</v>
      </c>
      <c r="D515" s="15">
        <v>5475.5413171116006</v>
      </c>
      <c r="E515" s="15">
        <v>4423.3161909081382</v>
      </c>
      <c r="F515" s="15">
        <v>4417.3601996277412</v>
      </c>
      <c r="G515" s="15">
        <v>2758.6166280371895</v>
      </c>
      <c r="H515" s="15">
        <v>2691.115393526024</v>
      </c>
      <c r="I515" s="15">
        <v>2056.8023221637482</v>
      </c>
      <c r="J515" s="15">
        <v>2555.1202592902937</v>
      </c>
      <c r="K515" s="15">
        <v>2568.0249070644868</v>
      </c>
      <c r="L515" s="15">
        <v>2623.6141590148586</v>
      </c>
      <c r="M515" s="15">
        <v>3802.9004325334554</v>
      </c>
      <c r="N515" s="15">
        <v>3579.5507595185695</v>
      </c>
      <c r="O515" s="15">
        <v>5154.9104531835646</v>
      </c>
    </row>
    <row r="516" spans="1:15" s="11" customFormat="1" ht="32.25" customHeight="1" thickBot="1">
      <c r="A516" s="11" t="s">
        <v>31</v>
      </c>
      <c r="B516" s="51" t="s">
        <v>18</v>
      </c>
      <c r="C516" s="52" t="s">
        <v>40</v>
      </c>
      <c r="D516" s="59">
        <v>0.16668010073215103</v>
      </c>
      <c r="E516" s="59">
        <v>0.15207663423106357</v>
      </c>
      <c r="F516" s="59">
        <v>0.14059832007548917</v>
      </c>
      <c r="G516" s="59">
        <v>0.10159976974039252</v>
      </c>
      <c r="H516" s="59">
        <v>0.106572074384436</v>
      </c>
      <c r="I516" s="59">
        <v>8.4420423832232583E-2</v>
      </c>
      <c r="J516" s="59">
        <v>0.10055094837277632</v>
      </c>
      <c r="K516" s="59">
        <v>0.10094715291161654</v>
      </c>
      <c r="L516" s="59">
        <v>9.6017967919092173E-2</v>
      </c>
      <c r="M516" s="59">
        <v>0.12913249865986146</v>
      </c>
      <c r="N516" s="59">
        <v>0.11872000980122083</v>
      </c>
      <c r="O516" s="59">
        <v>0.15161322964387372</v>
      </c>
    </row>
    <row r="517" spans="1:15" s="11" customFormat="1" ht="16.5" customHeight="1" thickBot="1">
      <c r="A517" s="11" t="s">
        <v>31</v>
      </c>
      <c r="B517" s="51" t="s">
        <v>22</v>
      </c>
      <c r="C517" s="52" t="s">
        <v>23</v>
      </c>
      <c r="D517" s="60">
        <v>0.40274759060717308</v>
      </c>
      <c r="E517" s="60">
        <v>0.30709514166560664</v>
      </c>
      <c r="F517" s="60">
        <v>0.40699210332831504</v>
      </c>
      <c r="G517" s="60">
        <v>0.26766549547359664</v>
      </c>
      <c r="H517" s="60">
        <v>0.28073864626399914</v>
      </c>
      <c r="I517" s="60">
        <v>0.2223873123240217</v>
      </c>
      <c r="J517" s="60">
        <v>0.2648359778365445</v>
      </c>
      <c r="K517" s="60">
        <v>0.2658878192403093</v>
      </c>
      <c r="L517" s="60">
        <v>0.30528615659378866</v>
      </c>
      <c r="M517" s="60">
        <v>0.37335651418015869</v>
      </c>
      <c r="N517" s="60">
        <v>0.31739698585794263</v>
      </c>
      <c r="O517" s="60">
        <v>0.42228620839754821</v>
      </c>
    </row>
    <row r="518" spans="1:15" s="11" customFormat="1" ht="48" customHeight="1" thickBot="1">
      <c r="A518" s="11" t="s">
        <v>31</v>
      </c>
      <c r="B518" s="51" t="s">
        <v>24</v>
      </c>
      <c r="C518" s="52" t="s">
        <v>41</v>
      </c>
      <c r="D518" s="53">
        <v>4.6365998516746778</v>
      </c>
      <c r="E518" s="53">
        <v>4.6365998516746778</v>
      </c>
      <c r="F518" s="53">
        <v>4.6365998516746778</v>
      </c>
      <c r="G518" s="53">
        <v>4.6365998516746778</v>
      </c>
      <c r="H518" s="53">
        <v>4.6365998516746778</v>
      </c>
      <c r="I518" s="53">
        <v>4.6365998516746778</v>
      </c>
      <c r="J518" s="53">
        <v>4.6365998516746778</v>
      </c>
      <c r="K518" s="53">
        <v>4.6365998516746778</v>
      </c>
      <c r="L518" s="53">
        <v>4.6365998516746778</v>
      </c>
      <c r="M518" s="53">
        <v>4.6365998516746778</v>
      </c>
      <c r="N518" s="53">
        <v>4.6365998516746778</v>
      </c>
      <c r="O518" s="53">
        <v>4.6365998516746778</v>
      </c>
    </row>
    <row r="519" spans="1:15" s="11" customFormat="1" ht="32.25" customHeight="1" thickBot="1">
      <c r="A519" s="11" t="s">
        <v>31</v>
      </c>
      <c r="B519" s="51" t="s">
        <v>25</v>
      </c>
      <c r="C519" s="52" t="s">
        <v>42</v>
      </c>
      <c r="D519" s="8">
        <v>0.23606748987502205</v>
      </c>
      <c r="E519" s="8">
        <v>0.15501850743454307</v>
      </c>
      <c r="F519" s="8">
        <v>0.26639378325282587</v>
      </c>
      <c r="G519" s="8">
        <v>0.16606572573320411</v>
      </c>
      <c r="H519" s="8">
        <v>0.17416657187956314</v>
      </c>
      <c r="I519" s="8">
        <v>0.13796688849178912</v>
      </c>
      <c r="J519" s="8">
        <v>0.16428502946376816</v>
      </c>
      <c r="K519" s="8">
        <v>0.16494066632869275</v>
      </c>
      <c r="L519" s="8">
        <v>0.20926818867469649</v>
      </c>
      <c r="M519" s="8">
        <v>0.24422401552029724</v>
      </c>
      <c r="N519" s="8">
        <v>0.1986769760567218</v>
      </c>
      <c r="O519" s="8">
        <v>0.27067297875367446</v>
      </c>
    </row>
    <row r="520" spans="1:15" s="11" customFormat="1" ht="48" customHeight="1" thickBot="1">
      <c r="A520" s="11" t="s">
        <v>31</v>
      </c>
      <c r="B520" s="51" t="s">
        <v>26</v>
      </c>
      <c r="C520" s="52" t="s">
        <v>43</v>
      </c>
      <c r="D520" s="9">
        <v>7754.9586828883985</v>
      </c>
      <c r="E520" s="9">
        <v>4508.8838090918625</v>
      </c>
      <c r="F520" s="9">
        <v>8369.6398003722588</v>
      </c>
      <c r="G520" s="9">
        <v>4508.9833719628114</v>
      </c>
      <c r="H520" s="9">
        <v>4397.9846064739759</v>
      </c>
      <c r="I520" s="9">
        <v>3361.3976778362517</v>
      </c>
      <c r="J520" s="9">
        <v>4174.6797407097056</v>
      </c>
      <c r="K520" s="9">
        <v>4195.9750929355132</v>
      </c>
      <c r="L520" s="9">
        <v>5718.0858409851417</v>
      </c>
      <c r="M520" s="9">
        <v>7192.2995674665453</v>
      </c>
      <c r="N520" s="9">
        <v>5990.3492404814306</v>
      </c>
      <c r="O520" s="9">
        <v>9202.9895468164341</v>
      </c>
    </row>
    <row r="521" spans="1:15" s="11" customFormat="1" ht="32.25" customHeight="1" thickBot="1">
      <c r="A521" s="11" t="s">
        <v>31</v>
      </c>
      <c r="B521" s="51" t="s">
        <v>27</v>
      </c>
      <c r="C521" s="52" t="s">
        <v>44</v>
      </c>
      <c r="D521" s="9">
        <v>35956.640278823601</v>
      </c>
      <c r="E521" s="9">
        <v>20905.890000453684</v>
      </c>
      <c r="F521" s="9">
        <v>38806.670656976494</v>
      </c>
      <c r="G521" s="28">
        <v>20906.351633646358</v>
      </c>
      <c r="H521" s="9">
        <v>20391.694774044754</v>
      </c>
      <c r="I521" s="9">
        <v>15585.455974475171</v>
      </c>
      <c r="J521" s="9">
        <v>19356.319466563902</v>
      </c>
      <c r="K521" s="9">
        <v>19455.057493535442</v>
      </c>
      <c r="L521" s="9">
        <v>26512.475962174783</v>
      </c>
      <c r="M521" s="9">
        <v>33347.815107715236</v>
      </c>
      <c r="N521" s="9">
        <v>27774.852399895721</v>
      </c>
      <c r="O521" s="9">
        <v>42670.579967732687</v>
      </c>
    </row>
    <row r="522" spans="1:15" s="11" customFormat="1" ht="32.25" customHeight="1" thickBot="1">
      <c r="A522" s="11" t="s">
        <v>31</v>
      </c>
      <c r="B522" s="51" t="s">
        <v>28</v>
      </c>
      <c r="C522" s="52" t="s">
        <v>45</v>
      </c>
      <c r="D522" s="9">
        <v>34122.057198593277</v>
      </c>
      <c r="E522" s="9">
        <v>19839.227715696878</v>
      </c>
      <c r="F522" s="9">
        <v>36826.673058889195</v>
      </c>
      <c r="G522" s="9">
        <v>19839.665795397399</v>
      </c>
      <c r="H522" s="9">
        <v>19351.267806464133</v>
      </c>
      <c r="I522" s="9">
        <v>14790.253374712638</v>
      </c>
      <c r="J522" s="9">
        <v>18368.719515246848</v>
      </c>
      <c r="K522" s="9">
        <v>18462.41972132487</v>
      </c>
      <c r="L522" s="9">
        <v>25159.75392145996</v>
      </c>
      <c r="M522" s="9">
        <v>31646.339750594769</v>
      </c>
      <c r="N522" s="9">
        <v>26357.721269912116</v>
      </c>
      <c r="O522" s="9">
        <v>40493.437625584513</v>
      </c>
    </row>
    <row r="523" spans="1:15" s="11" customFormat="1" ht="16.5" customHeight="1" thickBot="1">
      <c r="B523" s="54" t="s">
        <v>66</v>
      </c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6"/>
    </row>
    <row r="524" spans="1:15" s="11" customFormat="1" ht="16.5" customHeight="1" thickBot="1">
      <c r="A524" s="11" t="s">
        <v>32</v>
      </c>
      <c r="B524" s="51" t="s">
        <v>12</v>
      </c>
      <c r="C524" s="52" t="s">
        <v>13</v>
      </c>
      <c r="D524" s="57">
        <v>32850.6</v>
      </c>
      <c r="E524" s="57">
        <v>29086.1</v>
      </c>
      <c r="F524" s="57">
        <v>31418.3</v>
      </c>
      <c r="G524" s="57">
        <v>27151.8</v>
      </c>
      <c r="H524" s="57">
        <v>25251.599999999999</v>
      </c>
      <c r="I524" s="57">
        <v>24363.8</v>
      </c>
      <c r="J524" s="57">
        <v>25411.200000000001</v>
      </c>
      <c r="K524" s="57">
        <v>25439.3</v>
      </c>
      <c r="L524" s="57">
        <v>27324.2</v>
      </c>
      <c r="M524" s="57">
        <v>29449.599999999999</v>
      </c>
      <c r="N524" s="57">
        <v>30151.200000000001</v>
      </c>
      <c r="O524" s="57">
        <v>34000.400000000001</v>
      </c>
    </row>
    <row r="525" spans="1:15" s="11" customFormat="1" ht="16.5" customHeight="1" thickBot="1">
      <c r="A525" s="11" t="s">
        <v>32</v>
      </c>
      <c r="B525" s="51" t="s">
        <v>14</v>
      </c>
      <c r="C525" s="52" t="s">
        <v>15</v>
      </c>
      <c r="D525" s="58">
        <v>27375.058682888397</v>
      </c>
      <c r="E525" s="58">
        <v>24662.783809091859</v>
      </c>
      <c r="F525" s="58">
        <v>27000.93980037226</v>
      </c>
      <c r="G525" s="58">
        <v>24393.183371962808</v>
      </c>
      <c r="H525" s="58">
        <v>22560.484606473976</v>
      </c>
      <c r="I525" s="58">
        <v>22306.997677836251</v>
      </c>
      <c r="J525" s="58">
        <v>22856.079740709705</v>
      </c>
      <c r="K525" s="58">
        <v>22871.275092935513</v>
      </c>
      <c r="L525" s="58">
        <v>24700.585840985143</v>
      </c>
      <c r="M525" s="58">
        <v>25646.699567466545</v>
      </c>
      <c r="N525" s="58">
        <v>26571.649240481431</v>
      </c>
      <c r="O525" s="58">
        <v>28845.489546816436</v>
      </c>
    </row>
    <row r="526" spans="1:15" s="11" customFormat="1" ht="16.5" customHeight="1" thickBot="1">
      <c r="A526" s="11" t="s">
        <v>32</v>
      </c>
      <c r="B526" s="51" t="s">
        <v>16</v>
      </c>
      <c r="C526" s="52" t="s">
        <v>21</v>
      </c>
      <c r="D526" s="15">
        <v>5475.5413171116006</v>
      </c>
      <c r="E526" s="15">
        <v>4423.3161909081382</v>
      </c>
      <c r="F526" s="15">
        <v>4417.3601996277412</v>
      </c>
      <c r="G526" s="15">
        <v>2758.6166280371895</v>
      </c>
      <c r="H526" s="15">
        <v>2691.115393526024</v>
      </c>
      <c r="I526" s="15">
        <v>2056.8023221637482</v>
      </c>
      <c r="J526" s="15">
        <v>2555.1202592902937</v>
      </c>
      <c r="K526" s="15">
        <v>2568.0249070644868</v>
      </c>
      <c r="L526" s="15">
        <v>2623.6141590148586</v>
      </c>
      <c r="M526" s="15">
        <v>3802.9004325334554</v>
      </c>
      <c r="N526" s="15">
        <v>3579.5507595185695</v>
      </c>
      <c r="O526" s="15">
        <v>5154.9104531835646</v>
      </c>
    </row>
    <row r="527" spans="1:15" s="11" customFormat="1" ht="32.25" customHeight="1" thickBot="1">
      <c r="A527" s="11" t="s">
        <v>32</v>
      </c>
      <c r="B527" s="51" t="s">
        <v>18</v>
      </c>
      <c r="C527" s="52" t="s">
        <v>40</v>
      </c>
      <c r="D527" s="59">
        <v>0.16668010073215103</v>
      </c>
      <c r="E527" s="59">
        <v>0.15207663423106357</v>
      </c>
      <c r="F527" s="59">
        <v>0.14059832007548917</v>
      </c>
      <c r="G527" s="59">
        <v>0.10159976974039252</v>
      </c>
      <c r="H527" s="59">
        <v>0.106572074384436</v>
      </c>
      <c r="I527" s="59">
        <v>8.4420423832232583E-2</v>
      </c>
      <c r="J527" s="59">
        <v>0.10055094837277632</v>
      </c>
      <c r="K527" s="59">
        <v>0.10094715291161654</v>
      </c>
      <c r="L527" s="59">
        <v>9.6017967919092173E-2</v>
      </c>
      <c r="M527" s="59">
        <v>0.12913249865986146</v>
      </c>
      <c r="N527" s="59">
        <v>0.11872000980122083</v>
      </c>
      <c r="O527" s="59">
        <v>0.15161322964387372</v>
      </c>
    </row>
    <row r="528" spans="1:15" s="11" customFormat="1" ht="16.5" customHeight="1" thickBot="1">
      <c r="A528" s="11" t="s">
        <v>32</v>
      </c>
      <c r="B528" s="51" t="s">
        <v>22</v>
      </c>
      <c r="C528" s="52" t="s">
        <v>23</v>
      </c>
      <c r="D528" s="60">
        <v>0.40274759060717308</v>
      </c>
      <c r="E528" s="60">
        <v>0.30709514166560664</v>
      </c>
      <c r="F528" s="60">
        <v>0.40699210332831504</v>
      </c>
      <c r="G528" s="60">
        <v>0.26766549547359664</v>
      </c>
      <c r="H528" s="60">
        <v>0.28073864626399914</v>
      </c>
      <c r="I528" s="60">
        <v>0.2223873123240217</v>
      </c>
      <c r="J528" s="60">
        <v>0.2648359778365445</v>
      </c>
      <c r="K528" s="60">
        <v>0.2658878192403093</v>
      </c>
      <c r="L528" s="60">
        <v>0.30528615659378866</v>
      </c>
      <c r="M528" s="60">
        <v>0.37335651418015869</v>
      </c>
      <c r="N528" s="60">
        <v>0.31739698585794263</v>
      </c>
      <c r="O528" s="60">
        <v>0.42228620839754821</v>
      </c>
    </row>
    <row r="529" spans="1:15" s="11" customFormat="1" ht="48" customHeight="1" thickBot="1">
      <c r="A529" s="11" t="s">
        <v>32</v>
      </c>
      <c r="B529" s="51" t="s">
        <v>24</v>
      </c>
      <c r="C529" s="52" t="s">
        <v>41</v>
      </c>
      <c r="D529" s="53">
        <v>4.8220638457416651</v>
      </c>
      <c r="E529" s="53">
        <v>4.8220638457416651</v>
      </c>
      <c r="F529" s="53">
        <v>4.8220638457416651</v>
      </c>
      <c r="G529" s="53">
        <v>4.8220638457416651</v>
      </c>
      <c r="H529" s="53">
        <v>4.8220638457416651</v>
      </c>
      <c r="I529" s="53">
        <v>4.8220638457416651</v>
      </c>
      <c r="J529" s="53">
        <v>4.8220638457416651</v>
      </c>
      <c r="K529" s="53">
        <v>4.8220638457416651</v>
      </c>
      <c r="L529" s="53">
        <v>4.8220638457416651</v>
      </c>
      <c r="M529" s="53">
        <v>4.8220638457416651</v>
      </c>
      <c r="N529" s="53">
        <v>4.8220638457416651</v>
      </c>
      <c r="O529" s="53">
        <v>4.8220638457416651</v>
      </c>
    </row>
    <row r="530" spans="1:15" s="11" customFormat="1" ht="32.25" customHeight="1" thickBot="1">
      <c r="A530" s="11" t="s">
        <v>32</v>
      </c>
      <c r="B530" s="51" t="s">
        <v>25</v>
      </c>
      <c r="C530" s="52" t="s">
        <v>42</v>
      </c>
      <c r="D530" s="8">
        <v>0.23606748987502205</v>
      </c>
      <c r="E530" s="8">
        <v>0.15501850743454307</v>
      </c>
      <c r="F530" s="8">
        <v>0.26639378325282587</v>
      </c>
      <c r="G530" s="8">
        <v>0.16606572573320411</v>
      </c>
      <c r="H530" s="8">
        <v>0.17416657187956314</v>
      </c>
      <c r="I530" s="8">
        <v>0.13796688849178912</v>
      </c>
      <c r="J530" s="8">
        <v>0.16428502946376816</v>
      </c>
      <c r="K530" s="8">
        <v>0.16494066632869275</v>
      </c>
      <c r="L530" s="8">
        <v>0.20926818867469649</v>
      </c>
      <c r="M530" s="8">
        <v>0.24422401552029724</v>
      </c>
      <c r="N530" s="8">
        <v>0.1986769760567218</v>
      </c>
      <c r="O530" s="8">
        <v>0.27067297875367446</v>
      </c>
    </row>
    <row r="531" spans="1:15" s="11" customFormat="1" ht="48" customHeight="1" thickBot="1">
      <c r="A531" s="11" t="s">
        <v>32</v>
      </c>
      <c r="B531" s="51" t="s">
        <v>26</v>
      </c>
      <c r="C531" s="52" t="s">
        <v>43</v>
      </c>
      <c r="D531" s="9">
        <v>7754.9586828883985</v>
      </c>
      <c r="E531" s="9">
        <v>4508.8838090918625</v>
      </c>
      <c r="F531" s="9">
        <v>8369.6398003722588</v>
      </c>
      <c r="G531" s="9">
        <v>4508.9833719628114</v>
      </c>
      <c r="H531" s="9">
        <v>4397.9846064739759</v>
      </c>
      <c r="I531" s="9">
        <v>3361.3976778362517</v>
      </c>
      <c r="J531" s="9">
        <v>4174.6797407097056</v>
      </c>
      <c r="K531" s="9">
        <v>4195.9750929355132</v>
      </c>
      <c r="L531" s="9">
        <v>5718.0858409851417</v>
      </c>
      <c r="M531" s="9">
        <v>7192.2995674665453</v>
      </c>
      <c r="N531" s="9">
        <v>5990.3492404814306</v>
      </c>
      <c r="O531" s="9">
        <v>9202.9895468164341</v>
      </c>
    </row>
    <row r="532" spans="1:15" s="11" customFormat="1" ht="32.25" customHeight="1" thickBot="1">
      <c r="A532" s="11" t="s">
        <v>32</v>
      </c>
      <c r="B532" s="51" t="s">
        <v>27</v>
      </c>
      <c r="C532" s="52" t="s">
        <v>44</v>
      </c>
      <c r="D532" s="9">
        <v>37394.905889976551</v>
      </c>
      <c r="E532" s="9">
        <v>21742.125600471834</v>
      </c>
      <c r="F532" s="9">
        <v>40358.937483255555</v>
      </c>
      <c r="G532" s="28">
        <v>21742.605698992214</v>
      </c>
      <c r="H532" s="9">
        <v>21207.362565006544</v>
      </c>
      <c r="I532" s="9">
        <v>16208.874213454179</v>
      </c>
      <c r="J532" s="9">
        <v>20130.57224522646</v>
      </c>
      <c r="K532" s="9">
        <v>20233.259793276862</v>
      </c>
      <c r="L532" s="9">
        <v>27572.975000661776</v>
      </c>
      <c r="M532" s="9">
        <v>34681.727712023843</v>
      </c>
      <c r="N532" s="9">
        <v>28885.84649589155</v>
      </c>
      <c r="O532" s="9">
        <v>44377.403166441996</v>
      </c>
    </row>
    <row r="533" spans="1:15" s="11" customFormat="1" ht="32.25" customHeight="1" thickBot="1">
      <c r="A533" s="11" t="s">
        <v>32</v>
      </c>
      <c r="B533" s="51" t="s">
        <v>28</v>
      </c>
      <c r="C533" s="52" t="s">
        <v>45</v>
      </c>
      <c r="D533" s="9">
        <v>35484.865714635976</v>
      </c>
      <c r="E533" s="9">
        <v>20631.591093007453</v>
      </c>
      <c r="F533" s="9">
        <v>38297.501836007694</v>
      </c>
      <c r="G533" s="9">
        <v>20632.046669271655</v>
      </c>
      <c r="H533" s="9">
        <v>20124.142443224293</v>
      </c>
      <c r="I533" s="9">
        <v>15380.964630372762</v>
      </c>
      <c r="J533" s="9">
        <v>19102.351934842292</v>
      </c>
      <c r="K533" s="9">
        <v>19199.794454522773</v>
      </c>
      <c r="L533" s="9">
        <v>26164.614991416722</v>
      </c>
      <c r="M533" s="9">
        <v>32910.270030726562</v>
      </c>
      <c r="N533" s="9">
        <v>27410.428227205324</v>
      </c>
      <c r="O533" s="9">
        <v>42110.714137337898</v>
      </c>
    </row>
    <row r="534" spans="1:15" s="11" customFormat="1" ht="16.5" customHeight="1" thickBot="1">
      <c r="B534" s="54" t="s">
        <v>67</v>
      </c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6"/>
    </row>
    <row r="535" spans="1:15" s="11" customFormat="1" ht="16.5" customHeight="1" thickBot="1">
      <c r="A535" s="11" t="s">
        <v>33</v>
      </c>
      <c r="B535" s="51" t="s">
        <v>12</v>
      </c>
      <c r="C535" s="52" t="s">
        <v>13</v>
      </c>
      <c r="D535" s="57">
        <v>32850.6</v>
      </c>
      <c r="E535" s="57">
        <v>29086.1</v>
      </c>
      <c r="F535" s="57">
        <v>31418.3</v>
      </c>
      <c r="G535" s="57">
        <v>27151.8</v>
      </c>
      <c r="H535" s="57">
        <v>25251.599999999999</v>
      </c>
      <c r="I535" s="57">
        <v>24363.8</v>
      </c>
      <c r="J535" s="57">
        <v>25411.200000000001</v>
      </c>
      <c r="K535" s="57">
        <v>25439.3</v>
      </c>
      <c r="L535" s="57">
        <v>27324.2</v>
      </c>
      <c r="M535" s="57">
        <v>29449.599999999999</v>
      </c>
      <c r="N535" s="57">
        <v>30151.200000000001</v>
      </c>
      <c r="O535" s="57">
        <v>34000.400000000001</v>
      </c>
    </row>
    <row r="536" spans="1:15" s="11" customFormat="1" ht="16.5" customHeight="1" thickBot="1">
      <c r="A536" s="11" t="s">
        <v>33</v>
      </c>
      <c r="B536" s="51" t="s">
        <v>14</v>
      </c>
      <c r="C536" s="52" t="s">
        <v>15</v>
      </c>
      <c r="D536" s="58">
        <v>27375.058682888397</v>
      </c>
      <c r="E536" s="58">
        <v>24662.783809091859</v>
      </c>
      <c r="F536" s="58">
        <v>27000.93980037226</v>
      </c>
      <c r="G536" s="58">
        <v>24393.183371962808</v>
      </c>
      <c r="H536" s="58">
        <v>22560.484606473976</v>
      </c>
      <c r="I536" s="58">
        <v>22306.997677836251</v>
      </c>
      <c r="J536" s="58">
        <v>22856.079740709705</v>
      </c>
      <c r="K536" s="58">
        <v>22871.275092935513</v>
      </c>
      <c r="L536" s="58">
        <v>24700.585840985143</v>
      </c>
      <c r="M536" s="58">
        <v>25646.699567466545</v>
      </c>
      <c r="N536" s="58">
        <v>26571.649240481431</v>
      </c>
      <c r="O536" s="58">
        <v>28845.489546816436</v>
      </c>
    </row>
    <row r="537" spans="1:15" s="11" customFormat="1" ht="16.5" customHeight="1" thickBot="1">
      <c r="A537" s="11" t="s">
        <v>33</v>
      </c>
      <c r="B537" s="51" t="s">
        <v>16</v>
      </c>
      <c r="C537" s="52" t="s">
        <v>21</v>
      </c>
      <c r="D537" s="15">
        <v>5475.5413171116006</v>
      </c>
      <c r="E537" s="15">
        <v>4423.3161909081382</v>
      </c>
      <c r="F537" s="15">
        <v>4417.3601996277412</v>
      </c>
      <c r="G537" s="15">
        <v>2758.6166280371895</v>
      </c>
      <c r="H537" s="15">
        <v>2691.115393526024</v>
      </c>
      <c r="I537" s="15">
        <v>2056.8023221637482</v>
      </c>
      <c r="J537" s="15">
        <v>2555.1202592902937</v>
      </c>
      <c r="K537" s="15">
        <v>2568.0249070644868</v>
      </c>
      <c r="L537" s="15">
        <v>2623.6141590148586</v>
      </c>
      <c r="M537" s="15">
        <v>3802.9004325334554</v>
      </c>
      <c r="N537" s="15">
        <v>3579.5507595185695</v>
      </c>
      <c r="O537" s="15">
        <v>5154.9104531835646</v>
      </c>
    </row>
    <row r="538" spans="1:15" s="11" customFormat="1" ht="32.25" customHeight="1" thickBot="1">
      <c r="A538" s="11" t="s">
        <v>33</v>
      </c>
      <c r="B538" s="51" t="s">
        <v>18</v>
      </c>
      <c r="C538" s="52" t="s">
        <v>40</v>
      </c>
      <c r="D538" s="59">
        <v>0.16668010073215103</v>
      </c>
      <c r="E538" s="59">
        <v>0.15207663423106357</v>
      </c>
      <c r="F538" s="59">
        <v>0.14059832007548917</v>
      </c>
      <c r="G538" s="59">
        <v>0.10159976974039252</v>
      </c>
      <c r="H538" s="59">
        <v>0.106572074384436</v>
      </c>
      <c r="I538" s="59">
        <v>8.4420423832232583E-2</v>
      </c>
      <c r="J538" s="59">
        <v>0.10055094837277632</v>
      </c>
      <c r="K538" s="59">
        <v>0.10094715291161654</v>
      </c>
      <c r="L538" s="59">
        <v>9.6017967919092173E-2</v>
      </c>
      <c r="M538" s="59">
        <v>0.12913249865986146</v>
      </c>
      <c r="N538" s="59">
        <v>0.11872000980122083</v>
      </c>
      <c r="O538" s="59">
        <v>0.15161322964387372</v>
      </c>
    </row>
    <row r="539" spans="1:15" s="11" customFormat="1" ht="16.5" customHeight="1" thickBot="1">
      <c r="A539" s="11" t="s">
        <v>33</v>
      </c>
      <c r="B539" s="51" t="s">
        <v>22</v>
      </c>
      <c r="C539" s="52" t="s">
        <v>23</v>
      </c>
      <c r="D539" s="60">
        <v>0.40274759060717308</v>
      </c>
      <c r="E539" s="60">
        <v>0.30709514166560664</v>
      </c>
      <c r="F539" s="60">
        <v>0.40699210332831504</v>
      </c>
      <c r="G539" s="60">
        <v>0.26766549547359664</v>
      </c>
      <c r="H539" s="60">
        <v>0.28073864626399914</v>
      </c>
      <c r="I539" s="60">
        <v>0.2223873123240217</v>
      </c>
      <c r="J539" s="60">
        <v>0.2648359778365445</v>
      </c>
      <c r="K539" s="60">
        <v>0.2658878192403093</v>
      </c>
      <c r="L539" s="60">
        <v>0.30528615659378866</v>
      </c>
      <c r="M539" s="60">
        <v>0.37335651418015869</v>
      </c>
      <c r="N539" s="60">
        <v>0.31739698585794263</v>
      </c>
      <c r="O539" s="60">
        <v>0.42228620839754821</v>
      </c>
    </row>
    <row r="540" spans="1:15" s="11" customFormat="1" ht="48" customHeight="1" thickBot="1">
      <c r="A540" s="11" t="s">
        <v>33</v>
      </c>
      <c r="B540" s="51" t="s">
        <v>24</v>
      </c>
      <c r="C540" s="52" t="s">
        <v>41</v>
      </c>
      <c r="D540" s="53">
        <v>5.0149463995713317</v>
      </c>
      <c r="E540" s="53">
        <v>5.0149463995713317</v>
      </c>
      <c r="F540" s="53">
        <v>5.0149463995713317</v>
      </c>
      <c r="G540" s="53">
        <v>5.0149463995713317</v>
      </c>
      <c r="H540" s="53">
        <v>5.0149463995713317</v>
      </c>
      <c r="I540" s="53">
        <v>5.0149463995713317</v>
      </c>
      <c r="J540" s="53">
        <v>5.0149463995713317</v>
      </c>
      <c r="K540" s="53">
        <v>5.0149463995713317</v>
      </c>
      <c r="L540" s="53">
        <v>5.0149463995713317</v>
      </c>
      <c r="M540" s="53">
        <v>5.0149463995713317</v>
      </c>
      <c r="N540" s="53">
        <v>5.0149463995713317</v>
      </c>
      <c r="O540" s="53">
        <v>5.0149463995713317</v>
      </c>
    </row>
    <row r="541" spans="1:15" s="11" customFormat="1" ht="32.25" customHeight="1" thickBot="1">
      <c r="A541" s="11" t="s">
        <v>33</v>
      </c>
      <c r="B541" s="51" t="s">
        <v>25</v>
      </c>
      <c r="C541" s="52" t="s">
        <v>42</v>
      </c>
      <c r="D541" s="8">
        <v>0.23606748987502205</v>
      </c>
      <c r="E541" s="8">
        <v>0.15501850743454307</v>
      </c>
      <c r="F541" s="8">
        <v>0.26639378325282587</v>
      </c>
      <c r="G541" s="8">
        <v>0.16606572573320411</v>
      </c>
      <c r="H541" s="8">
        <v>0.17416657187956314</v>
      </c>
      <c r="I541" s="8">
        <v>0.13796688849178912</v>
      </c>
      <c r="J541" s="8">
        <v>0.16428502946376816</v>
      </c>
      <c r="K541" s="8">
        <v>0.16494066632869275</v>
      </c>
      <c r="L541" s="8">
        <v>0.20926818867469649</v>
      </c>
      <c r="M541" s="8">
        <v>0.24422401552029724</v>
      </c>
      <c r="N541" s="8">
        <v>0.1986769760567218</v>
      </c>
      <c r="O541" s="8">
        <v>0.27067297875367446</v>
      </c>
    </row>
    <row r="542" spans="1:15" s="11" customFormat="1" ht="48" customHeight="1" thickBot="1">
      <c r="A542" s="11" t="s">
        <v>33</v>
      </c>
      <c r="B542" s="51" t="s">
        <v>26</v>
      </c>
      <c r="C542" s="52" t="s">
        <v>43</v>
      </c>
      <c r="D542" s="9">
        <v>7754.9586828883985</v>
      </c>
      <c r="E542" s="9">
        <v>4508.8838090918625</v>
      </c>
      <c r="F542" s="9">
        <v>8369.6398003722588</v>
      </c>
      <c r="G542" s="9">
        <v>4508.9833719628114</v>
      </c>
      <c r="H542" s="9">
        <v>4397.9846064739759</v>
      </c>
      <c r="I542" s="9">
        <v>3361.3976778362517</v>
      </c>
      <c r="J542" s="9">
        <v>4174.6797407097056</v>
      </c>
      <c r="K542" s="9">
        <v>4195.9750929355132</v>
      </c>
      <c r="L542" s="9">
        <v>5718.0858409851417</v>
      </c>
      <c r="M542" s="9">
        <v>7192.2995674665453</v>
      </c>
      <c r="N542" s="9">
        <v>5990.3492404814306</v>
      </c>
      <c r="O542" s="9">
        <v>9202.9895468164341</v>
      </c>
    </row>
    <row r="543" spans="1:15" s="11" customFormat="1" ht="32.25" customHeight="1" thickBot="1">
      <c r="A543" s="11" t="s">
        <v>33</v>
      </c>
      <c r="B543" s="51" t="s">
        <v>27</v>
      </c>
      <c r="C543" s="52" t="s">
        <v>44</v>
      </c>
      <c r="D543" s="9">
        <v>38890.702125575612</v>
      </c>
      <c r="E543" s="9">
        <v>22611.810624490707</v>
      </c>
      <c r="F543" s="9">
        <v>41973.29498258578</v>
      </c>
      <c r="G543" s="28">
        <v>22612.309926951904</v>
      </c>
      <c r="H543" s="9">
        <v>22055.657067606804</v>
      </c>
      <c r="I543" s="9">
        <v>16857.229181992345</v>
      </c>
      <c r="J543" s="9">
        <v>20935.795135035518</v>
      </c>
      <c r="K543" s="9">
        <v>21042.590185007935</v>
      </c>
      <c r="L543" s="9">
        <v>28675.894000688248</v>
      </c>
      <c r="M543" s="9">
        <v>36068.996820504799</v>
      </c>
      <c r="N543" s="9">
        <v>30041.280355727213</v>
      </c>
      <c r="O543" s="9">
        <v>46152.499293099674</v>
      </c>
    </row>
    <row r="544" spans="1:15" s="11" customFormat="1" ht="32.25" customHeight="1" thickBot="1">
      <c r="A544" s="11" t="s">
        <v>33</v>
      </c>
      <c r="B544" s="51" t="s">
        <v>28</v>
      </c>
      <c r="C544" s="52" t="s">
        <v>45</v>
      </c>
      <c r="D544" s="9">
        <v>36898.630525181718</v>
      </c>
      <c r="E544" s="9">
        <v>21453.58145102175</v>
      </c>
      <c r="F544" s="9">
        <v>39823.325855266325</v>
      </c>
      <c r="G544" s="9">
        <v>21454.055178057497</v>
      </c>
      <c r="H544" s="9">
        <v>20925.915364036158</v>
      </c>
      <c r="I544" s="9">
        <v>15993.762963091287</v>
      </c>
      <c r="J544" s="9">
        <v>19863.415346532238</v>
      </c>
      <c r="K544" s="9">
        <v>19964.740107348502</v>
      </c>
      <c r="L544" s="9">
        <v>27207.048468657853</v>
      </c>
      <c r="M544" s="9">
        <v>34221.459483975887</v>
      </c>
      <c r="N544" s="9">
        <v>28502.496580549243</v>
      </c>
      <c r="O544" s="9">
        <v>43788.461667033742</v>
      </c>
    </row>
    <row r="545" spans="1:15" s="11" customFormat="1" ht="16.5" customHeight="1" thickBot="1">
      <c r="B545" s="54" t="s">
        <v>192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6"/>
    </row>
    <row r="546" spans="1:15" s="11" customFormat="1" ht="16.5" customHeight="1" thickBot="1">
      <c r="A546" s="11" t="s">
        <v>34</v>
      </c>
      <c r="B546" s="51" t="s">
        <v>12</v>
      </c>
      <c r="C546" s="52" t="s">
        <v>13</v>
      </c>
      <c r="D546" s="57">
        <v>32850.6</v>
      </c>
      <c r="E546" s="57">
        <v>29086.1</v>
      </c>
      <c r="F546" s="57">
        <v>31418.3</v>
      </c>
      <c r="G546" s="57">
        <v>27151.8</v>
      </c>
      <c r="H546" s="57">
        <v>25251.599999999999</v>
      </c>
      <c r="I546" s="57">
        <v>24363.8</v>
      </c>
      <c r="J546" s="57">
        <v>25411.200000000001</v>
      </c>
      <c r="K546" s="57">
        <v>25439.3</v>
      </c>
      <c r="L546" s="57">
        <v>27324.2</v>
      </c>
      <c r="M546" s="57">
        <v>29449.599999999999</v>
      </c>
      <c r="N546" s="57">
        <v>30151.200000000001</v>
      </c>
      <c r="O546" s="57">
        <v>34000.400000000001</v>
      </c>
    </row>
    <row r="547" spans="1:15" s="11" customFormat="1" ht="16.5" customHeight="1" thickBot="1">
      <c r="A547" s="11" t="s">
        <v>34</v>
      </c>
      <c r="B547" s="51" t="s">
        <v>14</v>
      </c>
      <c r="C547" s="52" t="s">
        <v>15</v>
      </c>
      <c r="D547" s="58">
        <v>27375.058682888397</v>
      </c>
      <c r="E547" s="58">
        <v>24662.783809091859</v>
      </c>
      <c r="F547" s="58">
        <v>27000.93980037226</v>
      </c>
      <c r="G547" s="58">
        <v>24393.183371962808</v>
      </c>
      <c r="H547" s="58">
        <v>22560.484606473976</v>
      </c>
      <c r="I547" s="58">
        <v>22306.997677836251</v>
      </c>
      <c r="J547" s="58">
        <v>22856.079740709705</v>
      </c>
      <c r="K547" s="58">
        <v>22871.275092935513</v>
      </c>
      <c r="L547" s="58">
        <v>24700.585840985143</v>
      </c>
      <c r="M547" s="58">
        <v>25646.699567466545</v>
      </c>
      <c r="N547" s="58">
        <v>26571.649240481431</v>
      </c>
      <c r="O547" s="58">
        <v>28845.489546816436</v>
      </c>
    </row>
    <row r="548" spans="1:15" s="11" customFormat="1" ht="16.5" customHeight="1" thickBot="1">
      <c r="A548" s="11" t="s">
        <v>34</v>
      </c>
      <c r="B548" s="51" t="s">
        <v>16</v>
      </c>
      <c r="C548" s="52" t="s">
        <v>21</v>
      </c>
      <c r="D548" s="15">
        <v>5475.5413171116006</v>
      </c>
      <c r="E548" s="15">
        <v>4423.3161909081382</v>
      </c>
      <c r="F548" s="15">
        <v>4417.3601996277412</v>
      </c>
      <c r="G548" s="15">
        <v>2758.6166280371895</v>
      </c>
      <c r="H548" s="15">
        <v>2691.115393526024</v>
      </c>
      <c r="I548" s="15">
        <v>2056.8023221637482</v>
      </c>
      <c r="J548" s="15">
        <v>2555.1202592902937</v>
      </c>
      <c r="K548" s="15">
        <v>2568.0249070644868</v>
      </c>
      <c r="L548" s="15">
        <v>2623.6141590148586</v>
      </c>
      <c r="M548" s="15">
        <v>3802.9004325334554</v>
      </c>
      <c r="N548" s="15">
        <v>3579.5507595185695</v>
      </c>
      <c r="O548" s="15">
        <v>5154.9104531835646</v>
      </c>
    </row>
    <row r="549" spans="1:15" s="11" customFormat="1" ht="32.25" customHeight="1" thickBot="1">
      <c r="A549" s="11" t="s">
        <v>34</v>
      </c>
      <c r="B549" s="51" t="s">
        <v>18</v>
      </c>
      <c r="C549" s="52" t="s">
        <v>40</v>
      </c>
      <c r="D549" s="59">
        <v>0.16668010073215103</v>
      </c>
      <c r="E549" s="59">
        <v>0.15207663423106357</v>
      </c>
      <c r="F549" s="59">
        <v>0.14059832007548917</v>
      </c>
      <c r="G549" s="59">
        <v>0.10159976974039252</v>
      </c>
      <c r="H549" s="59">
        <v>0.106572074384436</v>
      </c>
      <c r="I549" s="59">
        <v>8.4420423832232583E-2</v>
      </c>
      <c r="J549" s="59">
        <v>0.10055094837277632</v>
      </c>
      <c r="K549" s="59">
        <v>0.10094715291161654</v>
      </c>
      <c r="L549" s="59">
        <v>9.6017967919092173E-2</v>
      </c>
      <c r="M549" s="59">
        <v>0.12913249865986146</v>
      </c>
      <c r="N549" s="59">
        <v>0.11872000980122083</v>
      </c>
      <c r="O549" s="59">
        <v>0.15161322964387372</v>
      </c>
    </row>
    <row r="550" spans="1:15" s="11" customFormat="1" ht="16.5" customHeight="1" thickBot="1">
      <c r="A550" s="11" t="s">
        <v>34</v>
      </c>
      <c r="B550" s="51" t="s">
        <v>22</v>
      </c>
      <c r="C550" s="52" t="s">
        <v>23</v>
      </c>
      <c r="D550" s="60">
        <v>0.40274759060717308</v>
      </c>
      <c r="E550" s="60">
        <v>0.30709514166560664</v>
      </c>
      <c r="F550" s="60">
        <v>0.40699210332831504</v>
      </c>
      <c r="G550" s="60">
        <v>0.26766549547359664</v>
      </c>
      <c r="H550" s="60">
        <v>0.28073864626399914</v>
      </c>
      <c r="I550" s="60">
        <v>0.2223873123240217</v>
      </c>
      <c r="J550" s="60">
        <v>0.2648359778365445</v>
      </c>
      <c r="K550" s="60">
        <v>0.2658878192403093</v>
      </c>
      <c r="L550" s="60">
        <v>0.30528615659378866</v>
      </c>
      <c r="M550" s="60">
        <v>0.37335651418015869</v>
      </c>
      <c r="N550" s="60">
        <v>0.31739698585794263</v>
      </c>
      <c r="O550" s="60">
        <v>0.42228620839754821</v>
      </c>
    </row>
    <row r="551" spans="1:15" s="11" customFormat="1" ht="48" customHeight="1" thickBot="1">
      <c r="A551" s="11" t="s">
        <v>34</v>
      </c>
      <c r="B551" s="51" t="s">
        <v>24</v>
      </c>
      <c r="C551" s="52" t="s">
        <v>41</v>
      </c>
      <c r="D551" s="53">
        <v>5.2155442555541862</v>
      </c>
      <c r="E551" s="53">
        <v>5.2155442555541862</v>
      </c>
      <c r="F551" s="53">
        <v>5.2155442555541862</v>
      </c>
      <c r="G551" s="53">
        <v>5.2155442555541862</v>
      </c>
      <c r="H551" s="53">
        <v>5.2155442555541862</v>
      </c>
      <c r="I551" s="53">
        <v>5.2155442555541862</v>
      </c>
      <c r="J551" s="53">
        <v>5.2155442555541862</v>
      </c>
      <c r="K551" s="53">
        <v>5.2155442555541862</v>
      </c>
      <c r="L551" s="53">
        <v>5.2155442555541862</v>
      </c>
      <c r="M551" s="53">
        <v>5.2155442555541862</v>
      </c>
      <c r="N551" s="53">
        <v>5.2155442555541862</v>
      </c>
      <c r="O551" s="53">
        <v>5.2155442555541862</v>
      </c>
    </row>
    <row r="552" spans="1:15" s="11" customFormat="1" ht="32.25" customHeight="1" thickBot="1">
      <c r="A552" s="11" t="s">
        <v>34</v>
      </c>
      <c r="B552" s="51" t="s">
        <v>25</v>
      </c>
      <c r="C552" s="52" t="s">
        <v>42</v>
      </c>
      <c r="D552" s="8">
        <v>0.23606748987502205</v>
      </c>
      <c r="E552" s="8">
        <v>0.15501850743454307</v>
      </c>
      <c r="F552" s="8">
        <v>0.26639378325282587</v>
      </c>
      <c r="G552" s="8">
        <v>0.16606572573320411</v>
      </c>
      <c r="H552" s="8">
        <v>0.17416657187956314</v>
      </c>
      <c r="I552" s="8">
        <v>0.13796688849178912</v>
      </c>
      <c r="J552" s="8">
        <v>0.16428502946376816</v>
      </c>
      <c r="K552" s="8">
        <v>0.16494066632869275</v>
      </c>
      <c r="L552" s="8">
        <v>0.20926818867469649</v>
      </c>
      <c r="M552" s="8">
        <v>0.24422401552029724</v>
      </c>
      <c r="N552" s="8">
        <v>0.1986769760567218</v>
      </c>
      <c r="O552" s="8">
        <v>0.27067297875367446</v>
      </c>
    </row>
    <row r="553" spans="1:15" s="11" customFormat="1" ht="48" customHeight="1" thickBot="1">
      <c r="A553" s="11" t="s">
        <v>34</v>
      </c>
      <c r="B553" s="51" t="s">
        <v>26</v>
      </c>
      <c r="C553" s="52" t="s">
        <v>43</v>
      </c>
      <c r="D553" s="9">
        <v>7754.9586828883985</v>
      </c>
      <c r="E553" s="9">
        <v>4508.8838090918625</v>
      </c>
      <c r="F553" s="9">
        <v>8369.6398003722588</v>
      </c>
      <c r="G553" s="9">
        <v>4508.9833719628114</v>
      </c>
      <c r="H553" s="9">
        <v>4397.9846064739759</v>
      </c>
      <c r="I553" s="9">
        <v>3361.3976778362517</v>
      </c>
      <c r="J553" s="9">
        <v>4174.6797407097056</v>
      </c>
      <c r="K553" s="9">
        <v>4195.9750929355132</v>
      </c>
      <c r="L553" s="9">
        <v>5718.0858409851417</v>
      </c>
      <c r="M553" s="9">
        <v>7192.2995674665453</v>
      </c>
      <c r="N553" s="9">
        <v>5990.3492404814306</v>
      </c>
      <c r="O553" s="9">
        <v>9202.9895468164341</v>
      </c>
    </row>
    <row r="554" spans="1:15" s="11" customFormat="1" ht="32.25" customHeight="1" thickBot="1">
      <c r="A554" s="11" t="s">
        <v>34</v>
      </c>
      <c r="B554" s="51" t="s">
        <v>27</v>
      </c>
      <c r="C554" s="52" t="s">
        <v>44</v>
      </c>
      <c r="D554" s="9">
        <v>40446.330210598644</v>
      </c>
      <c r="E554" s="9">
        <v>23516.283049470341</v>
      </c>
      <c r="F554" s="9">
        <v>43652.226781889221</v>
      </c>
      <c r="G554" s="28">
        <v>23516.802324029984</v>
      </c>
      <c r="H554" s="9">
        <v>22937.883350311084</v>
      </c>
      <c r="I554" s="9">
        <v>17531.518349272043</v>
      </c>
      <c r="J554" s="9">
        <v>21773.226940436944</v>
      </c>
      <c r="K554" s="9">
        <v>21884.293792408258</v>
      </c>
      <c r="L554" s="9">
        <v>29822.929760715782</v>
      </c>
      <c r="M554" s="9">
        <v>37511.756693324998</v>
      </c>
      <c r="N554" s="9">
        <v>31242.931569956309</v>
      </c>
      <c r="O554" s="9">
        <v>47998.599264823679</v>
      </c>
    </row>
    <row r="555" spans="1:15" s="11" customFormat="1" ht="32.25" customHeight="1" thickBot="1">
      <c r="A555" s="11" t="s">
        <v>34</v>
      </c>
      <c r="B555" s="51" t="s">
        <v>28</v>
      </c>
      <c r="C555" s="52" t="s">
        <v>45</v>
      </c>
      <c r="D555" s="9">
        <v>38374.575746188995</v>
      </c>
      <c r="E555" s="9">
        <v>22311.724709062626</v>
      </c>
      <c r="F555" s="9">
        <v>41416.258889476987</v>
      </c>
      <c r="G555" s="9">
        <v>22312.2173851798</v>
      </c>
      <c r="H555" s="9">
        <v>21762.951978597612</v>
      </c>
      <c r="I555" s="9">
        <v>16633.51348161494</v>
      </c>
      <c r="J555" s="9">
        <v>20657.95196039353</v>
      </c>
      <c r="K555" s="9">
        <v>20763.329711642447</v>
      </c>
      <c r="L555" s="9">
        <v>28295.330407404173</v>
      </c>
      <c r="M555" s="9">
        <v>35590.317863334931</v>
      </c>
      <c r="N555" s="9">
        <v>29642.596443771221</v>
      </c>
      <c r="O555" s="9">
        <v>45540.000133715112</v>
      </c>
    </row>
    <row r="556" spans="1:15" s="11" customFormat="1" ht="16.5" customHeight="1" thickBot="1">
      <c r="B556" s="54" t="s">
        <v>193</v>
      </c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6"/>
    </row>
    <row r="557" spans="1:15" s="11" customFormat="1" ht="16.5" customHeight="1" thickBot="1">
      <c r="A557" s="11" t="s">
        <v>191</v>
      </c>
      <c r="B557" s="51" t="s">
        <v>12</v>
      </c>
      <c r="C557" s="52" t="s">
        <v>13</v>
      </c>
      <c r="D557" s="57">
        <v>32850.6</v>
      </c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</row>
    <row r="558" spans="1:15" s="11" customFormat="1" ht="16.5" customHeight="1" thickBot="1">
      <c r="A558" s="11" t="s">
        <v>191</v>
      </c>
      <c r="B558" s="51" t="s">
        <v>14</v>
      </c>
      <c r="C558" s="52" t="s">
        <v>15</v>
      </c>
      <c r="D558" s="58">
        <v>27375.058682888397</v>
      </c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</row>
    <row r="559" spans="1:15" s="11" customFormat="1" ht="16.5" customHeight="1" thickBot="1">
      <c r="A559" s="11" t="s">
        <v>191</v>
      </c>
      <c r="B559" s="51" t="s">
        <v>16</v>
      </c>
      <c r="C559" s="52" t="s">
        <v>21</v>
      </c>
      <c r="D559" s="15">
        <v>5475.5413171116006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1:15" s="11" customFormat="1" ht="32.25" customHeight="1" thickBot="1">
      <c r="A560" s="11" t="s">
        <v>191</v>
      </c>
      <c r="B560" s="51" t="s">
        <v>18</v>
      </c>
      <c r="C560" s="52" t="s">
        <v>40</v>
      </c>
      <c r="D560" s="59">
        <v>0.16668010073215103</v>
      </c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</row>
    <row r="561" spans="1:15" s="11" customFormat="1" ht="16.5" customHeight="1" thickBot="1">
      <c r="A561" s="11" t="s">
        <v>191</v>
      </c>
      <c r="B561" s="51" t="s">
        <v>22</v>
      </c>
      <c r="C561" s="52" t="s">
        <v>23</v>
      </c>
      <c r="D561" s="60">
        <v>0.40274759060717308</v>
      </c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</row>
    <row r="562" spans="1:15" s="11" customFormat="1" ht="48" customHeight="1" thickBot="1">
      <c r="A562" s="11" t="s">
        <v>191</v>
      </c>
      <c r="B562" s="51" t="s">
        <v>24</v>
      </c>
      <c r="C562" s="52" t="s">
        <v>41</v>
      </c>
      <c r="D562" s="53">
        <v>5.4241660257763558</v>
      </c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</row>
    <row r="563" spans="1:15" s="11" customFormat="1" ht="32.25" customHeight="1" thickBot="1">
      <c r="A563" s="11" t="s">
        <v>191</v>
      </c>
      <c r="B563" s="51" t="s">
        <v>25</v>
      </c>
      <c r="C563" s="52" t="s">
        <v>42</v>
      </c>
      <c r="D563" s="8">
        <v>0.23606748987502205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</row>
    <row r="564" spans="1:15" s="11" customFormat="1" ht="48" customHeight="1" thickBot="1">
      <c r="A564" s="11" t="s">
        <v>191</v>
      </c>
      <c r="B564" s="51" t="s">
        <v>26</v>
      </c>
      <c r="C564" s="52" t="s">
        <v>43</v>
      </c>
      <c r="D564" s="9">
        <v>7754.9586828883985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</row>
    <row r="565" spans="1:15" s="11" customFormat="1" ht="32.25" customHeight="1" thickBot="1">
      <c r="A565" s="11" t="s">
        <v>191</v>
      </c>
      <c r="B565" s="51" t="s">
        <v>27</v>
      </c>
      <c r="C565" s="52" t="s">
        <v>44</v>
      </c>
      <c r="D565" s="9">
        <v>42064.183419022607</v>
      </c>
      <c r="E565" s="9"/>
      <c r="F565" s="9"/>
      <c r="G565" s="28"/>
      <c r="H565" s="9"/>
      <c r="I565" s="9"/>
      <c r="J565" s="9"/>
      <c r="K565" s="9"/>
      <c r="L565" s="9"/>
      <c r="M565" s="9"/>
      <c r="N565" s="9"/>
      <c r="O565" s="9"/>
    </row>
    <row r="566" spans="1:15" s="11" customFormat="1" ht="32.25" customHeight="1" thickBot="1">
      <c r="A566" s="11" t="s">
        <v>191</v>
      </c>
      <c r="B566" s="51" t="s">
        <v>28</v>
      </c>
      <c r="C566" s="52" t="s">
        <v>45</v>
      </c>
      <c r="D566" s="9">
        <v>39921.286901336549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</row>
    <row r="567" spans="1:15" s="11" customFormat="1" ht="16.5" customHeight="1" thickBot="1">
      <c r="B567" s="54" t="s">
        <v>35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6"/>
    </row>
    <row r="568" spans="1:15" s="11" customFormat="1" ht="32.25" customHeight="1" thickBot="1">
      <c r="B568" s="51" t="s">
        <v>36</v>
      </c>
      <c r="C568" s="52" t="s">
        <v>37</v>
      </c>
      <c r="D568" s="9">
        <v>62039.669463107188</v>
      </c>
      <c r="E568" s="9">
        <v>31562.186663643035</v>
      </c>
      <c r="F568" s="9">
        <v>58587.478602605806</v>
      </c>
      <c r="G568" s="9">
        <v>31562.88360373968</v>
      </c>
      <c r="H568" s="9">
        <v>30785.892245317831</v>
      </c>
      <c r="I568" s="9">
        <v>23529.783744853761</v>
      </c>
      <c r="J568" s="9">
        <v>29222.758184967934</v>
      </c>
      <c r="K568" s="9">
        <v>29371.825650548595</v>
      </c>
      <c r="L568" s="9">
        <v>40026.600886895991</v>
      </c>
      <c r="M568" s="9">
        <v>50346.096972265812</v>
      </c>
      <c r="N568" s="9">
        <v>41932.444683370013</v>
      </c>
      <c r="O568" s="9">
        <v>64420.926827715033</v>
      </c>
    </row>
    <row r="569" spans="1:15" s="11" customFormat="1" ht="32.25" customHeight="1" thickBot="1">
      <c r="B569" s="51" t="s">
        <v>38</v>
      </c>
      <c r="C569" s="52" t="s">
        <v>46</v>
      </c>
      <c r="D569" s="9">
        <v>294535.71194673376</v>
      </c>
      <c r="E569" s="9">
        <v>146791.85715677828</v>
      </c>
      <c r="F569" s="9">
        <v>272483.17367428081</v>
      </c>
      <c r="G569" s="9">
        <v>146795.09853964578</v>
      </c>
      <c r="H569" s="9">
        <v>143181.40707672527</v>
      </c>
      <c r="I569" s="9">
        <v>109434.13684271595</v>
      </c>
      <c r="J569" s="9">
        <v>135911.46237520402</v>
      </c>
      <c r="K569" s="9">
        <v>136604.75686545696</v>
      </c>
      <c r="L569" s="9">
        <v>186158.80903552158</v>
      </c>
      <c r="M569" s="9">
        <v>234153.5190167056</v>
      </c>
      <c r="N569" s="9">
        <v>195022.65466562836</v>
      </c>
      <c r="O569" s="9">
        <v>299613.82554315415</v>
      </c>
    </row>
    <row r="570" spans="1:15" s="11" customFormat="1" ht="32.25" customHeight="1" thickBot="1">
      <c r="B570" s="51" t="s">
        <v>39</v>
      </c>
      <c r="C570" s="52" t="s">
        <v>47</v>
      </c>
      <c r="D570" s="9">
        <v>279477.10168002738</v>
      </c>
      <c r="E570" s="9">
        <v>139282.40997760481</v>
      </c>
      <c r="F570" s="9">
        <v>258543.72199382994</v>
      </c>
      <c r="G570" s="9">
        <v>139285.48554069252</v>
      </c>
      <c r="H570" s="9">
        <v>135856.6600893359</v>
      </c>
      <c r="I570" s="9">
        <v>103835.80266985294</v>
      </c>
      <c r="J570" s="9">
        <v>128958.62474838142</v>
      </c>
      <c r="K570" s="9">
        <v>129616.45229615534</v>
      </c>
      <c r="L570" s="9">
        <v>176635.46236992939</v>
      </c>
      <c r="M570" s="9">
        <v>222174.90169465923</v>
      </c>
      <c r="N570" s="9">
        <v>185045.85927438553</v>
      </c>
      <c r="O570" s="9">
        <v>284286.4481215073</v>
      </c>
    </row>
    <row r="571" spans="1:15" s="11" customFormat="1" ht="16.5" customHeight="1" thickBot="1">
      <c r="B571" s="71" t="s">
        <v>75</v>
      </c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3"/>
    </row>
    <row r="572" spans="1:15" s="11" customFormat="1" ht="16.5" customHeight="1" thickBot="1">
      <c r="B572" s="54" t="s">
        <v>62</v>
      </c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6"/>
    </row>
    <row r="573" spans="1:15" s="11" customFormat="1" ht="16.5" customHeight="1" thickBot="1">
      <c r="A573" s="11" t="s">
        <v>20</v>
      </c>
      <c r="B573" s="51" t="s">
        <v>12</v>
      </c>
      <c r="C573" s="61" t="s">
        <v>13</v>
      </c>
      <c r="D573" s="17">
        <v>27450.3</v>
      </c>
      <c r="E573" s="17">
        <v>24304.7</v>
      </c>
      <c r="F573" s="17">
        <v>26253.5</v>
      </c>
      <c r="G573" s="17">
        <v>22688.3</v>
      </c>
      <c r="H573" s="17">
        <v>21100.5</v>
      </c>
      <c r="I573" s="17">
        <v>20358.7</v>
      </c>
      <c r="J573" s="17">
        <v>21233.9</v>
      </c>
      <c r="K573" s="17">
        <v>21257.4</v>
      </c>
      <c r="L573" s="17">
        <v>22832.5</v>
      </c>
      <c r="M573" s="17">
        <v>24608.400000000001</v>
      </c>
      <c r="N573" s="17">
        <v>25194.7</v>
      </c>
      <c r="O573" s="17">
        <v>28411.1</v>
      </c>
    </row>
    <row r="574" spans="1:15" s="11" customFormat="1" ht="16.5" customHeight="1" thickBot="1">
      <c r="A574" s="11" t="s">
        <v>20</v>
      </c>
      <c r="B574" s="51" t="s">
        <v>14</v>
      </c>
      <c r="C574" s="52" t="s">
        <v>15</v>
      </c>
      <c r="D574" s="58">
        <v>21565.780614967807</v>
      </c>
      <c r="E574" s="58">
        <v>19551.818958243231</v>
      </c>
      <c r="F574" s="58">
        <v>21506.574949523627</v>
      </c>
      <c r="G574" s="58">
        <v>19723.209007575715</v>
      </c>
      <c r="H574" s="58">
        <v>18207.873568153878</v>
      </c>
      <c r="I574" s="58">
        <v>18148.034569759329</v>
      </c>
      <c r="J574" s="58">
        <v>18488.188019737005</v>
      </c>
      <c r="K574" s="58">
        <v>18497.790706749412</v>
      </c>
      <c r="L574" s="58">
        <v>20013.330793945443</v>
      </c>
      <c r="M574" s="58">
        <v>20521.59731643429</v>
      </c>
      <c r="N574" s="58">
        <v>21347.129632863569</v>
      </c>
      <c r="O574" s="58">
        <v>22871.035444017431</v>
      </c>
    </row>
    <row r="575" spans="1:15" s="11" customFormat="1" ht="16.5" thickBot="1">
      <c r="A575" s="11" t="s">
        <v>20</v>
      </c>
      <c r="B575" s="51" t="s">
        <v>16</v>
      </c>
      <c r="C575" s="52" t="s">
        <v>21</v>
      </c>
      <c r="D575" s="17">
        <v>5884.5193850321912</v>
      </c>
      <c r="E575" s="17">
        <v>4752.8810417567702</v>
      </c>
      <c r="F575" s="17">
        <v>4746.9250504763731</v>
      </c>
      <c r="G575" s="17">
        <v>2965.0909924242837</v>
      </c>
      <c r="H575" s="17">
        <v>2892.6264318461208</v>
      </c>
      <c r="I575" s="17">
        <v>2210.6654302406696</v>
      </c>
      <c r="J575" s="17">
        <v>2745.7119802629959</v>
      </c>
      <c r="K575" s="17">
        <v>2759.609293250589</v>
      </c>
      <c r="L575" s="17">
        <v>2819.1692060545583</v>
      </c>
      <c r="M575" s="17">
        <v>4086.8026835657101</v>
      </c>
      <c r="N575" s="17">
        <v>3847.5703671364327</v>
      </c>
      <c r="O575" s="17">
        <v>5540.0645559825671</v>
      </c>
    </row>
    <row r="576" spans="1:15" s="11" customFormat="1" ht="32.25" customHeight="1" thickBot="1">
      <c r="A576" s="11" t="s">
        <v>20</v>
      </c>
      <c r="B576" s="51" t="s">
        <v>18</v>
      </c>
      <c r="C576" s="74" t="s">
        <v>40</v>
      </c>
      <c r="D576" s="59">
        <v>0.21436994805274229</v>
      </c>
      <c r="E576" s="59">
        <v>0.1955539892184133</v>
      </c>
      <c r="F576" s="59">
        <v>0.18081113186723191</v>
      </c>
      <c r="G576" s="59">
        <v>0.13068810763363864</v>
      </c>
      <c r="H576" s="59">
        <v>0.13708805155546649</v>
      </c>
      <c r="I576" s="59">
        <v>0.10858578544998794</v>
      </c>
      <c r="J576" s="59">
        <v>0.12930794532624698</v>
      </c>
      <c r="K576" s="59">
        <v>0.1298187592673887</v>
      </c>
      <c r="L576" s="59">
        <v>0.1234717707677459</v>
      </c>
      <c r="M576" s="59">
        <v>0.16607348237047959</v>
      </c>
      <c r="N576" s="59">
        <v>0.15271348208696403</v>
      </c>
      <c r="O576" s="59">
        <v>0.1949964822193638</v>
      </c>
    </row>
    <row r="577" spans="1:15" s="11" customFormat="1" ht="16.5" customHeight="1" thickBot="1">
      <c r="A577" s="11" t="s">
        <v>20</v>
      </c>
      <c r="B577" s="51" t="s">
        <v>22</v>
      </c>
      <c r="C577" s="52" t="s">
        <v>23</v>
      </c>
      <c r="D577" s="7">
        <v>0.81858121769160996</v>
      </c>
      <c r="E577" s="7">
        <v>0.62416734211901403</v>
      </c>
      <c r="F577" s="7">
        <v>0.8272116098805874</v>
      </c>
      <c r="G577" s="7">
        <v>0.54402930144611983</v>
      </c>
      <c r="H577" s="7">
        <v>0.57060259235563138</v>
      </c>
      <c r="I577" s="7">
        <v>0.45200332044776925</v>
      </c>
      <c r="J577" s="7">
        <v>0.53827605856672589</v>
      </c>
      <c r="K577" s="7">
        <v>0.54041886590081567</v>
      </c>
      <c r="L577" s="7">
        <v>0.62048833899047406</v>
      </c>
      <c r="M577" s="7">
        <v>0.75884657271500788</v>
      </c>
      <c r="N577" s="7">
        <v>0.64510393058857618</v>
      </c>
      <c r="O577" s="7">
        <v>0.85829130163914813</v>
      </c>
    </row>
    <row r="578" spans="1:15" s="11" customFormat="1" ht="48" customHeight="1" thickBot="1">
      <c r="A578" s="11" t="s">
        <v>20</v>
      </c>
      <c r="B578" s="51" t="s">
        <v>24</v>
      </c>
      <c r="C578" s="52" t="s">
        <v>41</v>
      </c>
      <c r="D578" s="53">
        <v>4.121920384752892</v>
      </c>
      <c r="E578" s="53">
        <v>4.121920384752892</v>
      </c>
      <c r="F578" s="53">
        <v>4.121920384752892</v>
      </c>
      <c r="G578" s="53">
        <v>4.121920384752892</v>
      </c>
      <c r="H578" s="53">
        <v>4.121920384752892</v>
      </c>
      <c r="I578" s="53">
        <v>4.121920384752892</v>
      </c>
      <c r="J578" s="53">
        <v>4.121920384752892</v>
      </c>
      <c r="K578" s="53">
        <v>4.121920384752892</v>
      </c>
      <c r="L578" s="53">
        <v>4.121920384752892</v>
      </c>
      <c r="M578" s="53">
        <v>4.121920384752892</v>
      </c>
      <c r="N578" s="53">
        <v>4.121920384752892</v>
      </c>
      <c r="O578" s="53">
        <v>4.121920384752892</v>
      </c>
    </row>
    <row r="579" spans="1:15" s="11" customFormat="1" ht="32.25" customHeight="1" thickBot="1">
      <c r="A579" s="11" t="s">
        <v>20</v>
      </c>
      <c r="B579" s="51" t="s">
        <v>25</v>
      </c>
      <c r="C579" s="52" t="s">
        <v>42</v>
      </c>
      <c r="D579" s="8">
        <v>0.60421126963886773</v>
      </c>
      <c r="E579" s="8">
        <v>0.42861335290060076</v>
      </c>
      <c r="F579" s="8">
        <v>0.64640047801335543</v>
      </c>
      <c r="G579" s="8">
        <v>0.41334119381248119</v>
      </c>
      <c r="H579" s="8">
        <v>0.43351454080016488</v>
      </c>
      <c r="I579" s="8">
        <v>0.34341753499778133</v>
      </c>
      <c r="J579" s="8">
        <v>0.40896811324047888</v>
      </c>
      <c r="K579" s="8">
        <v>0.41060010663342694</v>
      </c>
      <c r="L579" s="8">
        <v>0.49701656822272816</v>
      </c>
      <c r="M579" s="8">
        <v>0.5927730903445283</v>
      </c>
      <c r="N579" s="8">
        <v>0.49239044850161218</v>
      </c>
      <c r="O579" s="8">
        <v>0.6632948194197843</v>
      </c>
    </row>
    <row r="580" spans="1:15" s="11" customFormat="1" ht="48" customHeight="1" thickBot="1">
      <c r="A580" s="11" t="s">
        <v>20</v>
      </c>
      <c r="B580" s="51" t="s">
        <v>26</v>
      </c>
      <c r="C580" s="52" t="s">
        <v>43</v>
      </c>
      <c r="D580" s="9">
        <v>16585.780614967811</v>
      </c>
      <c r="E580" s="9">
        <v>10417.318958243231</v>
      </c>
      <c r="F580" s="9">
        <v>16970.274949523628</v>
      </c>
      <c r="G580" s="9">
        <v>9378.0090075757162</v>
      </c>
      <c r="H580" s="9">
        <v>9147.3735681538783</v>
      </c>
      <c r="I580" s="9">
        <v>6991.5345697593311</v>
      </c>
      <c r="J580" s="9">
        <v>8683.9880197370057</v>
      </c>
      <c r="K580" s="9">
        <v>8728.2907067494107</v>
      </c>
      <c r="L580" s="9">
        <v>11348.13079394544</v>
      </c>
      <c r="M580" s="9">
        <v>14587.197316434291</v>
      </c>
      <c r="N580" s="9">
        <v>12405.629632863569</v>
      </c>
      <c r="O580" s="9">
        <v>18844.935444017432</v>
      </c>
    </row>
    <row r="581" spans="1:15" s="11" customFormat="1" ht="32.25" customHeight="1" thickBot="1">
      <c r="A581" s="11" t="s">
        <v>20</v>
      </c>
      <c r="B581" s="51" t="s">
        <v>27</v>
      </c>
      <c r="C581" s="52" t="s">
        <v>44</v>
      </c>
      <c r="D581" s="9">
        <v>68365.26721387518</v>
      </c>
      <c r="E581" s="9">
        <v>42939.359368455538</v>
      </c>
      <c r="F581" s="9">
        <v>69950.122249302789</v>
      </c>
      <c r="G581" s="28">
        <v>38655.406496722586</v>
      </c>
      <c r="H581" s="9">
        <v>37704.745577523267</v>
      </c>
      <c r="I581" s="9">
        <v>28818.548863795528</v>
      </c>
      <c r="J581" s="9">
        <v>35794.707239503863</v>
      </c>
      <c r="K581" s="9">
        <v>35977.319388199619</v>
      </c>
      <c r="L581" s="9">
        <v>46776.091648405731</v>
      </c>
      <c r="M581" s="9">
        <v>60127.265975023183</v>
      </c>
      <c r="N581" s="9">
        <v>51135.017669394882</v>
      </c>
      <c r="O581" s="9">
        <v>77677.323556047748</v>
      </c>
    </row>
    <row r="582" spans="1:15" s="11" customFormat="1" ht="32.25" customHeight="1" thickBot="1">
      <c r="A582" s="11" t="s">
        <v>20</v>
      </c>
      <c r="B582" s="51" t="s">
        <v>28</v>
      </c>
      <c r="C582" s="52" t="s">
        <v>45</v>
      </c>
      <c r="D582" s="9">
        <v>64855.615051023524</v>
      </c>
      <c r="E582" s="9">
        <v>40734.991249663508</v>
      </c>
      <c r="F582" s="9">
        <v>66359.108744214376</v>
      </c>
      <c r="G582" s="9">
        <v>36670.962691468245</v>
      </c>
      <c r="H582" s="9">
        <v>35769.105635505039</v>
      </c>
      <c r="I582" s="9">
        <v>27339.097579949183</v>
      </c>
      <c r="J582" s="9">
        <v>33957.122500915</v>
      </c>
      <c r="K582" s="9">
        <v>34130.359931296145</v>
      </c>
      <c r="L582" s="9">
        <v>44374.758077807826</v>
      </c>
      <c r="M582" s="9">
        <v>57040.526206780632</v>
      </c>
      <c r="N582" s="9">
        <v>48509.91090576</v>
      </c>
      <c r="O582" s="9">
        <v>73689.620476205455</v>
      </c>
    </row>
    <row r="583" spans="1:15" s="11" customFormat="1" ht="16.5" customHeight="1" thickBot="1">
      <c r="B583" s="54" t="s">
        <v>63</v>
      </c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6"/>
    </row>
    <row r="584" spans="1:15" s="11" customFormat="1" ht="16.5" customHeight="1" thickBot="1">
      <c r="A584" s="11" t="s">
        <v>29</v>
      </c>
      <c r="B584" s="51" t="s">
        <v>12</v>
      </c>
      <c r="C584" s="52" t="s">
        <v>13</v>
      </c>
      <c r="D584" s="57">
        <v>27450.3</v>
      </c>
      <c r="E584" s="57">
        <v>24304.7</v>
      </c>
      <c r="F584" s="57">
        <v>26253.5</v>
      </c>
      <c r="G584" s="57">
        <v>22688.3</v>
      </c>
      <c r="H584" s="57">
        <v>21100.5</v>
      </c>
      <c r="I584" s="57">
        <v>20358.7</v>
      </c>
      <c r="J584" s="57">
        <v>21233.9</v>
      </c>
      <c r="K584" s="57">
        <v>21257.4</v>
      </c>
      <c r="L584" s="57">
        <v>22832.5</v>
      </c>
      <c r="M584" s="57">
        <v>24608.400000000001</v>
      </c>
      <c r="N584" s="57">
        <v>25194.7</v>
      </c>
      <c r="O584" s="57">
        <v>28411.1</v>
      </c>
    </row>
    <row r="585" spans="1:15" s="11" customFormat="1" ht="16.5" customHeight="1" thickBot="1">
      <c r="A585" s="11" t="s">
        <v>29</v>
      </c>
      <c r="B585" s="51" t="s">
        <v>14</v>
      </c>
      <c r="C585" s="52" t="s">
        <v>15</v>
      </c>
      <c r="D585" s="58">
        <v>21565.780614967807</v>
      </c>
      <c r="E585" s="58">
        <v>19551.818958243231</v>
      </c>
      <c r="F585" s="58">
        <v>21506.574949523627</v>
      </c>
      <c r="G585" s="58">
        <v>19723.209007575715</v>
      </c>
      <c r="H585" s="58">
        <v>18207.873568153878</v>
      </c>
      <c r="I585" s="58">
        <v>18148.034569759329</v>
      </c>
      <c r="J585" s="58">
        <v>18488.188019737005</v>
      </c>
      <c r="K585" s="58">
        <v>18497.790706749412</v>
      </c>
      <c r="L585" s="58">
        <v>20013.330793945443</v>
      </c>
      <c r="M585" s="58">
        <v>20521.59731643429</v>
      </c>
      <c r="N585" s="58">
        <v>21347.129632863569</v>
      </c>
      <c r="O585" s="58">
        <v>22871.035444017431</v>
      </c>
    </row>
    <row r="586" spans="1:15" s="11" customFormat="1" ht="16.5" customHeight="1" thickBot="1">
      <c r="A586" s="11" t="s">
        <v>29</v>
      </c>
      <c r="B586" s="51" t="s">
        <v>16</v>
      </c>
      <c r="C586" s="52" t="s">
        <v>21</v>
      </c>
      <c r="D586" s="15">
        <v>5884.5193850321912</v>
      </c>
      <c r="E586" s="15">
        <v>4752.8810417567702</v>
      </c>
      <c r="F586" s="15">
        <v>4746.9250504763731</v>
      </c>
      <c r="G586" s="15">
        <v>2965.0909924242837</v>
      </c>
      <c r="H586" s="15">
        <v>2892.6264318461208</v>
      </c>
      <c r="I586" s="15">
        <v>2210.6654302406696</v>
      </c>
      <c r="J586" s="15">
        <v>2745.7119802629959</v>
      </c>
      <c r="K586" s="15">
        <v>2759.609293250589</v>
      </c>
      <c r="L586" s="15">
        <v>2819.1692060545583</v>
      </c>
      <c r="M586" s="15">
        <v>4086.8026835657101</v>
      </c>
      <c r="N586" s="15">
        <v>3847.5703671364327</v>
      </c>
      <c r="O586" s="15">
        <v>5540.0645559825671</v>
      </c>
    </row>
    <row r="587" spans="1:15" s="11" customFormat="1" ht="32.25" customHeight="1" thickBot="1">
      <c r="A587" s="11" t="s">
        <v>29</v>
      </c>
      <c r="B587" s="51" t="s">
        <v>18</v>
      </c>
      <c r="C587" s="52" t="s">
        <v>40</v>
      </c>
      <c r="D587" s="59">
        <v>0.21436994805274229</v>
      </c>
      <c r="E587" s="59">
        <v>0.1955539892184133</v>
      </c>
      <c r="F587" s="59">
        <v>0.18081113186723191</v>
      </c>
      <c r="G587" s="59">
        <v>0.13068810763363864</v>
      </c>
      <c r="H587" s="59">
        <v>0.13708805155546649</v>
      </c>
      <c r="I587" s="59">
        <v>0.10858578544998794</v>
      </c>
      <c r="J587" s="59">
        <v>0.12930794532624698</v>
      </c>
      <c r="K587" s="59">
        <v>0.1298187592673887</v>
      </c>
      <c r="L587" s="59">
        <v>0.1234717707677459</v>
      </c>
      <c r="M587" s="59">
        <v>0.16607348237047959</v>
      </c>
      <c r="N587" s="59">
        <v>0.15271348208696403</v>
      </c>
      <c r="O587" s="59">
        <v>0.1949964822193638</v>
      </c>
    </row>
    <row r="588" spans="1:15" s="11" customFormat="1" ht="16.5" customHeight="1" thickBot="1">
      <c r="A588" s="11" t="s">
        <v>29</v>
      </c>
      <c r="B588" s="51" t="s">
        <v>22</v>
      </c>
      <c r="C588" s="52" t="s">
        <v>23</v>
      </c>
      <c r="D588" s="60">
        <v>0.81858121769160996</v>
      </c>
      <c r="E588" s="60">
        <v>0.62416734211901403</v>
      </c>
      <c r="F588" s="60">
        <v>0.8272116098805874</v>
      </c>
      <c r="G588" s="60">
        <v>0.54402930144611983</v>
      </c>
      <c r="H588" s="60">
        <v>0.57060259235563138</v>
      </c>
      <c r="I588" s="60">
        <v>0.45200332044776925</v>
      </c>
      <c r="J588" s="60">
        <v>0.53827605856672589</v>
      </c>
      <c r="K588" s="60">
        <v>0.54041886590081567</v>
      </c>
      <c r="L588" s="60">
        <v>0.62048833899047406</v>
      </c>
      <c r="M588" s="60">
        <v>0.75884657271500788</v>
      </c>
      <c r="N588" s="60">
        <v>0.64510393058857618</v>
      </c>
      <c r="O588" s="60">
        <v>0.85829130163914813</v>
      </c>
    </row>
    <row r="589" spans="1:15" s="11" customFormat="1" ht="48" customHeight="1" thickBot="1">
      <c r="A589" s="11" t="s">
        <v>29</v>
      </c>
      <c r="B589" s="51" t="s">
        <v>24</v>
      </c>
      <c r="C589" s="61" t="s">
        <v>41</v>
      </c>
      <c r="D589" s="62">
        <v>4.2867972001430088</v>
      </c>
      <c r="E589" s="62">
        <v>4.2867972001430088</v>
      </c>
      <c r="F589" s="62">
        <v>4.2867972001430088</v>
      </c>
      <c r="G589" s="62">
        <v>4.2867972001430088</v>
      </c>
      <c r="H589" s="62">
        <v>4.2867972001430088</v>
      </c>
      <c r="I589" s="62">
        <v>4.2867972001430088</v>
      </c>
      <c r="J589" s="62">
        <v>4.2867972001430088</v>
      </c>
      <c r="K589" s="62">
        <v>4.2867972001430088</v>
      </c>
      <c r="L589" s="62">
        <v>4.2867972001430088</v>
      </c>
      <c r="M589" s="62">
        <v>4.2867972001430088</v>
      </c>
      <c r="N589" s="62">
        <v>4.2867972001430088</v>
      </c>
      <c r="O589" s="62">
        <v>4.2867972001430088</v>
      </c>
    </row>
    <row r="590" spans="1:15" s="11" customFormat="1" ht="32.25" customHeight="1" thickBot="1">
      <c r="A590" s="11" t="s">
        <v>29</v>
      </c>
      <c r="B590" s="51" t="s">
        <v>25</v>
      </c>
      <c r="C590" s="52" t="s">
        <v>42</v>
      </c>
      <c r="D590" s="8">
        <v>0.60421126963886773</v>
      </c>
      <c r="E590" s="8">
        <v>0.42861335290060076</v>
      </c>
      <c r="F590" s="8">
        <v>0.64640047801335543</v>
      </c>
      <c r="G590" s="8">
        <v>0.41334119381248119</v>
      </c>
      <c r="H590" s="8">
        <v>0.43351454080016488</v>
      </c>
      <c r="I590" s="8">
        <v>0.34341753499778133</v>
      </c>
      <c r="J590" s="8">
        <v>0.40896811324047888</v>
      </c>
      <c r="K590" s="8">
        <v>0.41060010663342694</v>
      </c>
      <c r="L590" s="8">
        <v>0.49701656822272816</v>
      </c>
      <c r="M590" s="8">
        <v>0.5927730903445283</v>
      </c>
      <c r="N590" s="8">
        <v>0.49239044850161218</v>
      </c>
      <c r="O590" s="8">
        <v>0.6632948194197843</v>
      </c>
    </row>
    <row r="591" spans="1:15" s="11" customFormat="1" ht="48" customHeight="1" thickBot="1">
      <c r="A591" s="11" t="s">
        <v>29</v>
      </c>
      <c r="B591" s="51" t="s">
        <v>26</v>
      </c>
      <c r="C591" s="52" t="s">
        <v>43</v>
      </c>
      <c r="D591" s="9">
        <v>16585.780614967811</v>
      </c>
      <c r="E591" s="9">
        <v>10417.318958243231</v>
      </c>
      <c r="F591" s="9">
        <v>16970.274949523628</v>
      </c>
      <c r="G591" s="9">
        <v>9378.0090075757162</v>
      </c>
      <c r="H591" s="9">
        <v>9147.3735681538783</v>
      </c>
      <c r="I591" s="9">
        <v>6991.5345697593311</v>
      </c>
      <c r="J591" s="9">
        <v>8683.9880197370057</v>
      </c>
      <c r="K591" s="9">
        <v>8728.2907067494107</v>
      </c>
      <c r="L591" s="9">
        <v>11348.13079394544</v>
      </c>
      <c r="M591" s="9">
        <v>14587.197316434291</v>
      </c>
      <c r="N591" s="9">
        <v>12405.629632863569</v>
      </c>
      <c r="O591" s="9">
        <v>18844.935444017432</v>
      </c>
    </row>
    <row r="592" spans="1:15" s="11" customFormat="1" ht="32.25" customHeight="1" thickBot="1">
      <c r="A592" s="11" t="s">
        <v>29</v>
      </c>
      <c r="B592" s="51" t="s">
        <v>27</v>
      </c>
      <c r="C592" s="52" t="s">
        <v>44</v>
      </c>
      <c r="D592" s="9">
        <v>71099.877902430206</v>
      </c>
      <c r="E592" s="9">
        <v>44656.933743193767</v>
      </c>
      <c r="F592" s="9">
        <v>72748.127139274933</v>
      </c>
      <c r="G592" s="28">
        <v>40201.622756591496</v>
      </c>
      <c r="H592" s="9">
        <v>39212.935400624207</v>
      </c>
      <c r="I592" s="9">
        <v>29971.290818347356</v>
      </c>
      <c r="J592" s="9">
        <v>37226.49552908403</v>
      </c>
      <c r="K592" s="9">
        <v>37416.412163727618</v>
      </c>
      <c r="L592" s="9">
        <v>48647.135314341969</v>
      </c>
      <c r="M592" s="9">
        <v>62532.356614024131</v>
      </c>
      <c r="N592" s="9">
        <v>53180.418376170688</v>
      </c>
      <c r="O592" s="9">
        <v>80784.416498289676</v>
      </c>
    </row>
    <row r="593" spans="1:15" s="11" customFormat="1" ht="32.25" customHeight="1" thickBot="1">
      <c r="A593" s="11" t="s">
        <v>29</v>
      </c>
      <c r="B593" s="51" t="s">
        <v>28</v>
      </c>
      <c r="C593" s="52" t="s">
        <v>45</v>
      </c>
      <c r="D593" s="9">
        <v>67462.012122621963</v>
      </c>
      <c r="E593" s="9">
        <v>42372.036273771024</v>
      </c>
      <c r="F593" s="9">
        <v>69025.927747761467</v>
      </c>
      <c r="G593" s="9">
        <v>38144.683813325522</v>
      </c>
      <c r="H593" s="9">
        <v>37206.583209478093</v>
      </c>
      <c r="I593" s="9">
        <v>28437.792639990847</v>
      </c>
      <c r="J593" s="9">
        <v>35321.780666235994</v>
      </c>
      <c r="K593" s="9">
        <v>35501.980108015559</v>
      </c>
      <c r="L593" s="9">
        <v>46158.076907116534</v>
      </c>
      <c r="M593" s="9">
        <v>59332.852944424318</v>
      </c>
      <c r="N593" s="9">
        <v>50459.411957115444</v>
      </c>
      <c r="O593" s="9">
        <v>76651.035781037281</v>
      </c>
    </row>
    <row r="594" spans="1:15" s="11" customFormat="1" ht="16.5" customHeight="1" thickBot="1">
      <c r="B594" s="54" t="s">
        <v>64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6"/>
    </row>
    <row r="595" spans="1:15" s="11" customFormat="1" ht="16.5" customHeight="1" thickBot="1">
      <c r="A595" s="11" t="s">
        <v>30</v>
      </c>
      <c r="B595" s="51" t="s">
        <v>12</v>
      </c>
      <c r="C595" s="52" t="s">
        <v>13</v>
      </c>
      <c r="D595" s="57">
        <v>27450.3</v>
      </c>
      <c r="E595" s="57">
        <v>24304.7</v>
      </c>
      <c r="F595" s="57">
        <v>26253.5</v>
      </c>
      <c r="G595" s="57">
        <v>22688.3</v>
      </c>
      <c r="H595" s="57">
        <v>21100.5</v>
      </c>
      <c r="I595" s="57">
        <v>20358.7</v>
      </c>
      <c r="J595" s="57">
        <v>21233.9</v>
      </c>
      <c r="K595" s="57">
        <v>21257.4</v>
      </c>
      <c r="L595" s="57">
        <v>22832.5</v>
      </c>
      <c r="M595" s="57">
        <v>24608.400000000001</v>
      </c>
      <c r="N595" s="57">
        <v>25194.7</v>
      </c>
      <c r="O595" s="57">
        <v>28411.1</v>
      </c>
    </row>
    <row r="596" spans="1:15" s="11" customFormat="1" ht="16.5" customHeight="1" thickBot="1">
      <c r="A596" s="11" t="s">
        <v>30</v>
      </c>
      <c r="B596" s="51" t="s">
        <v>14</v>
      </c>
      <c r="C596" s="52" t="s">
        <v>15</v>
      </c>
      <c r="D596" s="58">
        <v>21565.780614967807</v>
      </c>
      <c r="E596" s="58">
        <v>19551.818958243231</v>
      </c>
      <c r="F596" s="58">
        <v>21506.574949523627</v>
      </c>
      <c r="G596" s="58">
        <v>19723.209007575715</v>
      </c>
      <c r="H596" s="58">
        <v>18207.873568153878</v>
      </c>
      <c r="I596" s="58">
        <v>18148.034569759329</v>
      </c>
      <c r="J596" s="58">
        <v>18488.188019737005</v>
      </c>
      <c r="K596" s="58">
        <v>18497.790706749412</v>
      </c>
      <c r="L596" s="58">
        <v>20013.330793945443</v>
      </c>
      <c r="M596" s="58">
        <v>20521.59731643429</v>
      </c>
      <c r="N596" s="58">
        <v>21347.129632863569</v>
      </c>
      <c r="O596" s="58">
        <v>22871.035444017431</v>
      </c>
    </row>
    <row r="597" spans="1:15" s="11" customFormat="1" ht="16.5" customHeight="1" thickBot="1">
      <c r="A597" s="11" t="s">
        <v>30</v>
      </c>
      <c r="B597" s="51" t="s">
        <v>16</v>
      </c>
      <c r="C597" s="52" t="s">
        <v>21</v>
      </c>
      <c r="D597" s="15">
        <v>5884.5193850321912</v>
      </c>
      <c r="E597" s="15">
        <v>4752.8810417567702</v>
      </c>
      <c r="F597" s="15">
        <v>4746.9250504763731</v>
      </c>
      <c r="G597" s="15">
        <v>2965.0909924242837</v>
      </c>
      <c r="H597" s="15">
        <v>2892.6264318461208</v>
      </c>
      <c r="I597" s="15">
        <v>2210.6654302406696</v>
      </c>
      <c r="J597" s="15">
        <v>2745.7119802629959</v>
      </c>
      <c r="K597" s="15">
        <v>2759.609293250589</v>
      </c>
      <c r="L597" s="15">
        <v>2819.1692060545583</v>
      </c>
      <c r="M597" s="15">
        <v>4086.8026835657101</v>
      </c>
      <c r="N597" s="15">
        <v>3847.5703671364327</v>
      </c>
      <c r="O597" s="15">
        <v>5540.0645559825671</v>
      </c>
    </row>
    <row r="598" spans="1:15" s="11" customFormat="1" ht="32.25" customHeight="1" thickBot="1">
      <c r="A598" s="11" t="s">
        <v>30</v>
      </c>
      <c r="B598" s="51" t="s">
        <v>18</v>
      </c>
      <c r="C598" s="52" t="s">
        <v>40</v>
      </c>
      <c r="D598" s="59">
        <v>0.21436994805274229</v>
      </c>
      <c r="E598" s="59">
        <v>0.1955539892184133</v>
      </c>
      <c r="F598" s="59">
        <v>0.18081113186723191</v>
      </c>
      <c r="G598" s="59">
        <v>0.13068810763363864</v>
      </c>
      <c r="H598" s="59">
        <v>0.13708805155546649</v>
      </c>
      <c r="I598" s="59">
        <v>0.10858578544998794</v>
      </c>
      <c r="J598" s="59">
        <v>0.12930794532624698</v>
      </c>
      <c r="K598" s="59">
        <v>0.1298187592673887</v>
      </c>
      <c r="L598" s="59">
        <v>0.1234717707677459</v>
      </c>
      <c r="M598" s="59">
        <v>0.16607348237047959</v>
      </c>
      <c r="N598" s="59">
        <v>0.15271348208696403</v>
      </c>
      <c r="O598" s="59">
        <v>0.1949964822193638</v>
      </c>
    </row>
    <row r="599" spans="1:15" s="11" customFormat="1" ht="16.5" customHeight="1" thickBot="1">
      <c r="A599" s="11" t="s">
        <v>30</v>
      </c>
      <c r="B599" s="51" t="s">
        <v>22</v>
      </c>
      <c r="C599" s="52" t="s">
        <v>23</v>
      </c>
      <c r="D599" s="60">
        <v>0.81858121769160996</v>
      </c>
      <c r="E599" s="60">
        <v>0.62416734211901403</v>
      </c>
      <c r="F599" s="60">
        <v>0.8272116098805874</v>
      </c>
      <c r="G599" s="60">
        <v>0.54402930144611983</v>
      </c>
      <c r="H599" s="60">
        <v>0.57060259235563138</v>
      </c>
      <c r="I599" s="60">
        <v>0.45200332044776925</v>
      </c>
      <c r="J599" s="60">
        <v>0.53827605856672589</v>
      </c>
      <c r="K599" s="60">
        <v>0.54041886590081567</v>
      </c>
      <c r="L599" s="60">
        <v>0.62048833899047406</v>
      </c>
      <c r="M599" s="60">
        <v>0.75884657271500788</v>
      </c>
      <c r="N599" s="60">
        <v>0.64510393058857618</v>
      </c>
      <c r="O599" s="60">
        <v>0.85829130163914813</v>
      </c>
    </row>
    <row r="600" spans="1:15" s="11" customFormat="1" ht="48" customHeight="1" thickBot="1">
      <c r="A600" s="11" t="s">
        <v>30</v>
      </c>
      <c r="B600" s="51" t="s">
        <v>24</v>
      </c>
      <c r="C600" s="52" t="s">
        <v>41</v>
      </c>
      <c r="D600" s="53">
        <v>4.4582690881487288</v>
      </c>
      <c r="E600" s="53">
        <v>4.4582690881487288</v>
      </c>
      <c r="F600" s="53">
        <v>4.4582690881487288</v>
      </c>
      <c r="G600" s="53">
        <v>4.4582690881487288</v>
      </c>
      <c r="H600" s="53">
        <v>4.4582690881487288</v>
      </c>
      <c r="I600" s="53">
        <v>4.4582690881487288</v>
      </c>
      <c r="J600" s="53">
        <v>4.4582690881487288</v>
      </c>
      <c r="K600" s="53">
        <v>4.4582690881487288</v>
      </c>
      <c r="L600" s="53">
        <v>4.4582690881487288</v>
      </c>
      <c r="M600" s="53">
        <v>4.4582690881487288</v>
      </c>
      <c r="N600" s="53">
        <v>4.4582690881487288</v>
      </c>
      <c r="O600" s="53">
        <v>4.4582690881487288</v>
      </c>
    </row>
    <row r="601" spans="1:15" s="11" customFormat="1" ht="32.25" customHeight="1" thickBot="1">
      <c r="A601" s="11" t="s">
        <v>30</v>
      </c>
      <c r="B601" s="51" t="s">
        <v>25</v>
      </c>
      <c r="C601" s="52" t="s">
        <v>42</v>
      </c>
      <c r="D601" s="8">
        <v>0.60421126963886773</v>
      </c>
      <c r="E601" s="8">
        <v>0.42861335290060076</v>
      </c>
      <c r="F601" s="8">
        <v>0.64640047801335543</v>
      </c>
      <c r="G601" s="8">
        <v>0.41334119381248119</v>
      </c>
      <c r="H601" s="8">
        <v>0.43351454080016488</v>
      </c>
      <c r="I601" s="8">
        <v>0.34341753499778133</v>
      </c>
      <c r="J601" s="8">
        <v>0.40896811324047888</v>
      </c>
      <c r="K601" s="8">
        <v>0.41060010663342694</v>
      </c>
      <c r="L601" s="8">
        <v>0.49701656822272816</v>
      </c>
      <c r="M601" s="8">
        <v>0.5927730903445283</v>
      </c>
      <c r="N601" s="8">
        <v>0.49239044850161218</v>
      </c>
      <c r="O601" s="8">
        <v>0.6632948194197843</v>
      </c>
    </row>
    <row r="602" spans="1:15" s="11" customFormat="1" ht="48" customHeight="1" thickBot="1">
      <c r="A602" s="11" t="s">
        <v>30</v>
      </c>
      <c r="B602" s="51" t="s">
        <v>26</v>
      </c>
      <c r="C602" s="52" t="s">
        <v>43</v>
      </c>
      <c r="D602" s="9">
        <v>16585.780614967811</v>
      </c>
      <c r="E602" s="9">
        <v>10417.318958243231</v>
      </c>
      <c r="F602" s="9">
        <v>16970.274949523628</v>
      </c>
      <c r="G602" s="9">
        <v>9378.0090075757162</v>
      </c>
      <c r="H602" s="9">
        <v>9147.3735681538783</v>
      </c>
      <c r="I602" s="9">
        <v>6991.5345697593311</v>
      </c>
      <c r="J602" s="9">
        <v>8683.9880197370057</v>
      </c>
      <c r="K602" s="9">
        <v>8728.2907067494107</v>
      </c>
      <c r="L602" s="9">
        <v>11348.13079394544</v>
      </c>
      <c r="M602" s="9">
        <v>14587.197316434291</v>
      </c>
      <c r="N602" s="9">
        <v>12405.629632863569</v>
      </c>
      <c r="O602" s="9">
        <v>18844.935444017432</v>
      </c>
    </row>
    <row r="603" spans="1:15" s="11" customFormat="1" ht="32.25" customHeight="1" thickBot="1">
      <c r="A603" s="11" t="s">
        <v>30</v>
      </c>
      <c r="B603" s="51" t="s">
        <v>27</v>
      </c>
      <c r="C603" s="52" t="s">
        <v>44</v>
      </c>
      <c r="D603" s="9">
        <v>73943.873018527403</v>
      </c>
      <c r="E603" s="9">
        <v>46443.21109292152</v>
      </c>
      <c r="F603" s="9">
        <v>75658.052224845916</v>
      </c>
      <c r="G603" s="28">
        <v>41809.687666855156</v>
      </c>
      <c r="H603" s="9">
        <v>40781.452816649173</v>
      </c>
      <c r="I603" s="9">
        <v>31170.142451081247</v>
      </c>
      <c r="J603" s="9">
        <v>38715.555350247385</v>
      </c>
      <c r="K603" s="9">
        <v>38913.06865027672</v>
      </c>
      <c r="L603" s="9">
        <v>50593.020726915645</v>
      </c>
      <c r="M603" s="9">
        <v>65033.650878585089</v>
      </c>
      <c r="N603" s="9">
        <v>55307.635111217511</v>
      </c>
      <c r="O603" s="9">
        <v>84015.793158221262</v>
      </c>
    </row>
    <row r="604" spans="1:15" s="11" customFormat="1" ht="32.25" customHeight="1" thickBot="1">
      <c r="A604" s="11" t="s">
        <v>30</v>
      </c>
      <c r="B604" s="51" t="s">
        <v>28</v>
      </c>
      <c r="C604" s="52" t="s">
        <v>45</v>
      </c>
      <c r="D604" s="9">
        <v>70168.319566485836</v>
      </c>
      <c r="E604" s="9">
        <v>44071.833738616049</v>
      </c>
      <c r="F604" s="9">
        <v>71794.973262499901</v>
      </c>
      <c r="G604" s="9">
        <v>39674.896721298079</v>
      </c>
      <c r="H604" s="9">
        <v>38699.163254637853</v>
      </c>
      <c r="I604" s="9">
        <v>29578.603705168924</v>
      </c>
      <c r="J604" s="9">
        <v>36738.749934419247</v>
      </c>
      <c r="K604" s="9">
        <v>36926.178260652814</v>
      </c>
      <c r="L604" s="9">
        <v>48009.755254645133</v>
      </c>
      <c r="M604" s="9">
        <v>61713.050874146778</v>
      </c>
      <c r="N604" s="9">
        <v>52483.642748576574</v>
      </c>
      <c r="O604" s="9">
        <v>79725.97028398457</v>
      </c>
    </row>
    <row r="605" spans="1:15" s="11" customFormat="1" ht="16.5" customHeight="1" thickBot="1">
      <c r="B605" s="54" t="s">
        <v>65</v>
      </c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6"/>
    </row>
    <row r="606" spans="1:15" s="11" customFormat="1" ht="16.5" customHeight="1" thickBot="1">
      <c r="A606" s="11" t="s">
        <v>31</v>
      </c>
      <c r="B606" s="51" t="s">
        <v>12</v>
      </c>
      <c r="C606" s="52" t="s">
        <v>13</v>
      </c>
      <c r="D606" s="57">
        <v>27450.3</v>
      </c>
      <c r="E606" s="57">
        <v>24304.7</v>
      </c>
      <c r="F606" s="57">
        <v>26253.5</v>
      </c>
      <c r="G606" s="57">
        <v>22688.3</v>
      </c>
      <c r="H606" s="57">
        <v>21100.5</v>
      </c>
      <c r="I606" s="57">
        <v>20358.7</v>
      </c>
      <c r="J606" s="57">
        <v>21233.9</v>
      </c>
      <c r="K606" s="57">
        <v>21257.4</v>
      </c>
      <c r="L606" s="57">
        <v>22832.5</v>
      </c>
      <c r="M606" s="57">
        <v>24608.400000000001</v>
      </c>
      <c r="N606" s="57">
        <v>25194.7</v>
      </c>
      <c r="O606" s="57">
        <v>28411.1</v>
      </c>
    </row>
    <row r="607" spans="1:15" s="11" customFormat="1" ht="16.5" customHeight="1" thickBot="1">
      <c r="A607" s="11" t="s">
        <v>31</v>
      </c>
      <c r="B607" s="51" t="s">
        <v>14</v>
      </c>
      <c r="C607" s="52" t="s">
        <v>15</v>
      </c>
      <c r="D607" s="58">
        <v>21565.780614967807</v>
      </c>
      <c r="E607" s="58">
        <v>19551.818958243231</v>
      </c>
      <c r="F607" s="58">
        <v>21506.574949523627</v>
      </c>
      <c r="G607" s="58">
        <v>19723.209007575715</v>
      </c>
      <c r="H607" s="58">
        <v>18207.873568153878</v>
      </c>
      <c r="I607" s="58">
        <v>18148.034569759329</v>
      </c>
      <c r="J607" s="58">
        <v>18488.188019737005</v>
      </c>
      <c r="K607" s="58">
        <v>18497.790706749412</v>
      </c>
      <c r="L607" s="58">
        <v>20013.330793945443</v>
      </c>
      <c r="M607" s="58">
        <v>20521.59731643429</v>
      </c>
      <c r="N607" s="58">
        <v>21347.129632863569</v>
      </c>
      <c r="O607" s="58">
        <v>22871.035444017431</v>
      </c>
    </row>
    <row r="608" spans="1:15" s="11" customFormat="1" ht="16.5" customHeight="1" thickBot="1">
      <c r="A608" s="11" t="s">
        <v>31</v>
      </c>
      <c r="B608" s="51" t="s">
        <v>16</v>
      </c>
      <c r="C608" s="52" t="s">
        <v>21</v>
      </c>
      <c r="D608" s="15">
        <v>5884.5193850321912</v>
      </c>
      <c r="E608" s="15">
        <v>4752.8810417567702</v>
      </c>
      <c r="F608" s="15">
        <v>4746.9250504763731</v>
      </c>
      <c r="G608" s="15">
        <v>2965.0909924242837</v>
      </c>
      <c r="H608" s="15">
        <v>2892.6264318461208</v>
      </c>
      <c r="I608" s="15">
        <v>2210.6654302406696</v>
      </c>
      <c r="J608" s="15">
        <v>2745.7119802629959</v>
      </c>
      <c r="K608" s="15">
        <v>2759.609293250589</v>
      </c>
      <c r="L608" s="15">
        <v>2819.1692060545583</v>
      </c>
      <c r="M608" s="15">
        <v>4086.8026835657101</v>
      </c>
      <c r="N608" s="15">
        <v>3847.5703671364327</v>
      </c>
      <c r="O608" s="15">
        <v>5540.0645559825671</v>
      </c>
    </row>
    <row r="609" spans="1:15" s="11" customFormat="1" ht="32.25" customHeight="1" thickBot="1">
      <c r="A609" s="11" t="s">
        <v>31</v>
      </c>
      <c r="B609" s="51" t="s">
        <v>18</v>
      </c>
      <c r="C609" s="52" t="s">
        <v>40</v>
      </c>
      <c r="D609" s="59">
        <v>0.21436994805274229</v>
      </c>
      <c r="E609" s="59">
        <v>0.1955539892184133</v>
      </c>
      <c r="F609" s="59">
        <v>0.18081113186723191</v>
      </c>
      <c r="G609" s="59">
        <v>0.13068810763363864</v>
      </c>
      <c r="H609" s="59">
        <v>0.13708805155546649</v>
      </c>
      <c r="I609" s="59">
        <v>0.10858578544998794</v>
      </c>
      <c r="J609" s="59">
        <v>0.12930794532624698</v>
      </c>
      <c r="K609" s="59">
        <v>0.1298187592673887</v>
      </c>
      <c r="L609" s="59">
        <v>0.1234717707677459</v>
      </c>
      <c r="M609" s="59">
        <v>0.16607348237047959</v>
      </c>
      <c r="N609" s="59">
        <v>0.15271348208696403</v>
      </c>
      <c r="O609" s="59">
        <v>0.1949964822193638</v>
      </c>
    </row>
    <row r="610" spans="1:15" s="11" customFormat="1" ht="16.5" customHeight="1" thickBot="1">
      <c r="A610" s="11" t="s">
        <v>31</v>
      </c>
      <c r="B610" s="51" t="s">
        <v>22</v>
      </c>
      <c r="C610" s="52" t="s">
        <v>23</v>
      </c>
      <c r="D610" s="60">
        <v>0.81858121769160996</v>
      </c>
      <c r="E610" s="60">
        <v>0.62416734211901403</v>
      </c>
      <c r="F610" s="60">
        <v>0.8272116098805874</v>
      </c>
      <c r="G610" s="60">
        <v>0.54402930144611983</v>
      </c>
      <c r="H610" s="60">
        <v>0.57060259235563138</v>
      </c>
      <c r="I610" s="60">
        <v>0.45200332044776925</v>
      </c>
      <c r="J610" s="60">
        <v>0.53827605856672589</v>
      </c>
      <c r="K610" s="60">
        <v>0.54041886590081567</v>
      </c>
      <c r="L610" s="60">
        <v>0.62048833899047406</v>
      </c>
      <c r="M610" s="60">
        <v>0.75884657271500788</v>
      </c>
      <c r="N610" s="60">
        <v>0.64510393058857618</v>
      </c>
      <c r="O610" s="60">
        <v>0.85829130163914813</v>
      </c>
    </row>
    <row r="611" spans="1:15" s="11" customFormat="1" ht="48" customHeight="1" thickBot="1">
      <c r="A611" s="11" t="s">
        <v>31</v>
      </c>
      <c r="B611" s="51" t="s">
        <v>24</v>
      </c>
      <c r="C611" s="52" t="s">
        <v>41</v>
      </c>
      <c r="D611" s="53">
        <v>4.6365998516746778</v>
      </c>
      <c r="E611" s="53">
        <v>4.6365998516746778</v>
      </c>
      <c r="F611" s="53">
        <v>4.6365998516746778</v>
      </c>
      <c r="G611" s="53">
        <v>4.6365998516746778</v>
      </c>
      <c r="H611" s="53">
        <v>4.6365998516746778</v>
      </c>
      <c r="I611" s="53">
        <v>4.6365998516746778</v>
      </c>
      <c r="J611" s="53">
        <v>4.6365998516746778</v>
      </c>
      <c r="K611" s="53">
        <v>4.6365998516746778</v>
      </c>
      <c r="L611" s="53">
        <v>4.6365998516746778</v>
      </c>
      <c r="M611" s="53">
        <v>4.6365998516746778</v>
      </c>
      <c r="N611" s="53">
        <v>4.6365998516746778</v>
      </c>
      <c r="O611" s="53">
        <v>4.6365998516746778</v>
      </c>
    </row>
    <row r="612" spans="1:15" s="11" customFormat="1" ht="32.25" customHeight="1" thickBot="1">
      <c r="A612" s="11" t="s">
        <v>31</v>
      </c>
      <c r="B612" s="51" t="s">
        <v>25</v>
      </c>
      <c r="C612" s="52" t="s">
        <v>42</v>
      </c>
      <c r="D612" s="8">
        <v>0.60421126963886773</v>
      </c>
      <c r="E612" s="8">
        <v>0.42861335290060076</v>
      </c>
      <c r="F612" s="8">
        <v>0.64640047801335543</v>
      </c>
      <c r="G612" s="8">
        <v>0.41334119381248119</v>
      </c>
      <c r="H612" s="8">
        <v>0.43351454080016488</v>
      </c>
      <c r="I612" s="8">
        <v>0.34341753499778133</v>
      </c>
      <c r="J612" s="8">
        <v>0.40896811324047888</v>
      </c>
      <c r="K612" s="8">
        <v>0.41060010663342694</v>
      </c>
      <c r="L612" s="8">
        <v>0.49701656822272816</v>
      </c>
      <c r="M612" s="8">
        <v>0.5927730903445283</v>
      </c>
      <c r="N612" s="8">
        <v>0.49239044850161218</v>
      </c>
      <c r="O612" s="8">
        <v>0.6632948194197843</v>
      </c>
    </row>
    <row r="613" spans="1:15" s="11" customFormat="1" ht="48" customHeight="1" thickBot="1">
      <c r="A613" s="11" t="s">
        <v>31</v>
      </c>
      <c r="B613" s="51" t="s">
        <v>26</v>
      </c>
      <c r="C613" s="52" t="s">
        <v>43</v>
      </c>
      <c r="D613" s="9">
        <v>16585.780614967811</v>
      </c>
      <c r="E613" s="9">
        <v>10417.318958243231</v>
      </c>
      <c r="F613" s="9">
        <v>16970.274949523628</v>
      </c>
      <c r="G613" s="9">
        <v>9378.0090075757162</v>
      </c>
      <c r="H613" s="9">
        <v>9147.3735681538783</v>
      </c>
      <c r="I613" s="9">
        <v>6991.5345697593311</v>
      </c>
      <c r="J613" s="9">
        <v>8683.9880197370057</v>
      </c>
      <c r="K613" s="9">
        <v>8728.2907067494107</v>
      </c>
      <c r="L613" s="9">
        <v>11348.13079394544</v>
      </c>
      <c r="M613" s="9">
        <v>14587.197316434291</v>
      </c>
      <c r="N613" s="9">
        <v>12405.629632863569</v>
      </c>
      <c r="O613" s="9">
        <v>18844.935444017432</v>
      </c>
    </row>
    <row r="614" spans="1:15" s="11" customFormat="1" ht="32.25" customHeight="1" thickBot="1">
      <c r="A614" s="11" t="s">
        <v>31</v>
      </c>
      <c r="B614" s="51" t="s">
        <v>27</v>
      </c>
      <c r="C614" s="52" t="s">
        <v>44</v>
      </c>
      <c r="D614" s="9">
        <v>76901.627939268496</v>
      </c>
      <c r="E614" s="9">
        <v>48300.939536638376</v>
      </c>
      <c r="F614" s="9">
        <v>78684.374313839755</v>
      </c>
      <c r="G614" s="28">
        <v>43482.07517352936</v>
      </c>
      <c r="H614" s="9">
        <v>42412.710929315137</v>
      </c>
      <c r="I614" s="9">
        <v>32416.948149124499</v>
      </c>
      <c r="J614" s="9">
        <v>40264.177564257283</v>
      </c>
      <c r="K614" s="9">
        <v>40469.591396287789</v>
      </c>
      <c r="L614" s="9">
        <v>52616.741555992274</v>
      </c>
      <c r="M614" s="9">
        <v>67634.996913728493</v>
      </c>
      <c r="N614" s="9">
        <v>57519.940515666211</v>
      </c>
      <c r="O614" s="9">
        <v>87376.424884550099</v>
      </c>
    </row>
    <row r="615" spans="1:15" s="11" customFormat="1" ht="32.25" customHeight="1" thickBot="1">
      <c r="A615" s="11" t="s">
        <v>31</v>
      </c>
      <c r="B615" s="51" t="s">
        <v>28</v>
      </c>
      <c r="C615" s="52" t="s">
        <v>45</v>
      </c>
      <c r="D615" s="9">
        <v>72977.94584979811</v>
      </c>
      <c r="E615" s="9">
        <v>45836.524459311695</v>
      </c>
      <c r="F615" s="9">
        <v>74669.732771267838</v>
      </c>
      <c r="G615" s="9">
        <v>41263.528646710474</v>
      </c>
      <c r="H615" s="9">
        <v>40248.725605484789</v>
      </c>
      <c r="I615" s="9">
        <v>30762.967573466743</v>
      </c>
      <c r="J615" s="9">
        <v>38209.814911741058</v>
      </c>
      <c r="K615" s="9">
        <v>38404.7480999248</v>
      </c>
      <c r="L615" s="9">
        <v>49932.125222348732</v>
      </c>
      <c r="M615" s="9">
        <v>64184.117743506526</v>
      </c>
      <c r="N615" s="9">
        <v>54585.152703801483</v>
      </c>
      <c r="O615" s="9">
        <v>82918.296720706639</v>
      </c>
    </row>
    <row r="616" spans="1:15" s="11" customFormat="1" ht="16.5" customHeight="1" thickBot="1">
      <c r="B616" s="54" t="s">
        <v>66</v>
      </c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6"/>
    </row>
    <row r="617" spans="1:15" s="11" customFormat="1" ht="16.5" customHeight="1" thickBot="1">
      <c r="A617" s="11" t="s">
        <v>32</v>
      </c>
      <c r="B617" s="51" t="s">
        <v>12</v>
      </c>
      <c r="C617" s="52" t="s">
        <v>13</v>
      </c>
      <c r="D617" s="57">
        <v>27450.3</v>
      </c>
      <c r="E617" s="57">
        <v>24304.7</v>
      </c>
      <c r="F617" s="57">
        <v>26253.5</v>
      </c>
      <c r="G617" s="57">
        <v>22688.3</v>
      </c>
      <c r="H617" s="57">
        <v>21100.5</v>
      </c>
      <c r="I617" s="57">
        <v>20358.7</v>
      </c>
      <c r="J617" s="57">
        <v>21233.9</v>
      </c>
      <c r="K617" s="57">
        <v>21257.4</v>
      </c>
      <c r="L617" s="57">
        <v>22832.5</v>
      </c>
      <c r="M617" s="57">
        <v>24608.400000000001</v>
      </c>
      <c r="N617" s="57">
        <v>25194.7</v>
      </c>
      <c r="O617" s="57">
        <v>28411.1</v>
      </c>
    </row>
    <row r="618" spans="1:15" s="11" customFormat="1" ht="16.5" customHeight="1" thickBot="1">
      <c r="A618" s="11" t="s">
        <v>32</v>
      </c>
      <c r="B618" s="51" t="s">
        <v>14</v>
      </c>
      <c r="C618" s="52" t="s">
        <v>15</v>
      </c>
      <c r="D618" s="58">
        <v>21565.780614967807</v>
      </c>
      <c r="E618" s="58">
        <v>19551.818958243231</v>
      </c>
      <c r="F618" s="58">
        <v>21506.574949523627</v>
      </c>
      <c r="G618" s="58">
        <v>19723.209007575715</v>
      </c>
      <c r="H618" s="58">
        <v>18207.873568153878</v>
      </c>
      <c r="I618" s="58">
        <v>18148.034569759329</v>
      </c>
      <c r="J618" s="58">
        <v>18488.188019737005</v>
      </c>
      <c r="K618" s="58">
        <v>18497.790706749412</v>
      </c>
      <c r="L618" s="58">
        <v>20013.330793945443</v>
      </c>
      <c r="M618" s="58">
        <v>20521.59731643429</v>
      </c>
      <c r="N618" s="58">
        <v>21347.129632863569</v>
      </c>
      <c r="O618" s="58">
        <v>22871.035444017431</v>
      </c>
    </row>
    <row r="619" spans="1:15" s="11" customFormat="1" ht="16.5" customHeight="1" thickBot="1">
      <c r="A619" s="11" t="s">
        <v>32</v>
      </c>
      <c r="B619" s="51" t="s">
        <v>16</v>
      </c>
      <c r="C619" s="52" t="s">
        <v>21</v>
      </c>
      <c r="D619" s="15">
        <v>5884.5193850321912</v>
      </c>
      <c r="E619" s="15">
        <v>4752.8810417567702</v>
      </c>
      <c r="F619" s="15">
        <v>4746.9250504763731</v>
      </c>
      <c r="G619" s="15">
        <v>2965.0909924242837</v>
      </c>
      <c r="H619" s="15">
        <v>2892.6264318461208</v>
      </c>
      <c r="I619" s="15">
        <v>2210.6654302406696</v>
      </c>
      <c r="J619" s="15">
        <v>2745.7119802629959</v>
      </c>
      <c r="K619" s="15">
        <v>2759.609293250589</v>
      </c>
      <c r="L619" s="15">
        <v>2819.1692060545583</v>
      </c>
      <c r="M619" s="15">
        <v>4086.8026835657101</v>
      </c>
      <c r="N619" s="15">
        <v>3847.5703671364327</v>
      </c>
      <c r="O619" s="15">
        <v>5540.0645559825671</v>
      </c>
    </row>
    <row r="620" spans="1:15" s="11" customFormat="1" ht="32.25" customHeight="1" thickBot="1">
      <c r="A620" s="11" t="s">
        <v>32</v>
      </c>
      <c r="B620" s="51" t="s">
        <v>18</v>
      </c>
      <c r="C620" s="52" t="s">
        <v>40</v>
      </c>
      <c r="D620" s="59">
        <v>0.21436994805274229</v>
      </c>
      <c r="E620" s="59">
        <v>0.1955539892184133</v>
      </c>
      <c r="F620" s="59">
        <v>0.18081113186723191</v>
      </c>
      <c r="G620" s="59">
        <v>0.13068810763363864</v>
      </c>
      <c r="H620" s="59">
        <v>0.13708805155546649</v>
      </c>
      <c r="I620" s="59">
        <v>0.10858578544998794</v>
      </c>
      <c r="J620" s="59">
        <v>0.12930794532624698</v>
      </c>
      <c r="K620" s="59">
        <v>0.1298187592673887</v>
      </c>
      <c r="L620" s="59">
        <v>0.1234717707677459</v>
      </c>
      <c r="M620" s="59">
        <v>0.16607348237047959</v>
      </c>
      <c r="N620" s="59">
        <v>0.15271348208696403</v>
      </c>
      <c r="O620" s="59">
        <v>0.1949964822193638</v>
      </c>
    </row>
    <row r="621" spans="1:15" s="11" customFormat="1" ht="16.5" customHeight="1" thickBot="1">
      <c r="A621" s="11" t="s">
        <v>32</v>
      </c>
      <c r="B621" s="51" t="s">
        <v>22</v>
      </c>
      <c r="C621" s="52" t="s">
        <v>23</v>
      </c>
      <c r="D621" s="60">
        <v>0.81858121769160996</v>
      </c>
      <c r="E621" s="60">
        <v>0.62416734211901403</v>
      </c>
      <c r="F621" s="60">
        <v>0.8272116098805874</v>
      </c>
      <c r="G621" s="60">
        <v>0.54402930144611983</v>
      </c>
      <c r="H621" s="60">
        <v>0.57060259235563138</v>
      </c>
      <c r="I621" s="60">
        <v>0.45200332044776925</v>
      </c>
      <c r="J621" s="60">
        <v>0.53827605856672589</v>
      </c>
      <c r="K621" s="60">
        <v>0.54041886590081567</v>
      </c>
      <c r="L621" s="60">
        <v>0.62048833899047406</v>
      </c>
      <c r="M621" s="60">
        <v>0.75884657271500788</v>
      </c>
      <c r="N621" s="60">
        <v>0.64510393058857618</v>
      </c>
      <c r="O621" s="60">
        <v>0.85829130163914813</v>
      </c>
    </row>
    <row r="622" spans="1:15" s="11" customFormat="1" ht="48" customHeight="1" thickBot="1">
      <c r="A622" s="11" t="s">
        <v>32</v>
      </c>
      <c r="B622" s="51" t="s">
        <v>24</v>
      </c>
      <c r="C622" s="52" t="s">
        <v>41</v>
      </c>
      <c r="D622" s="53">
        <v>4.8220638457416651</v>
      </c>
      <c r="E622" s="53">
        <v>4.8220638457416651</v>
      </c>
      <c r="F622" s="53">
        <v>4.8220638457416651</v>
      </c>
      <c r="G622" s="53">
        <v>4.8220638457416651</v>
      </c>
      <c r="H622" s="53">
        <v>4.8220638457416651</v>
      </c>
      <c r="I622" s="53">
        <v>4.8220638457416651</v>
      </c>
      <c r="J622" s="53">
        <v>4.8220638457416651</v>
      </c>
      <c r="K622" s="53">
        <v>4.8220638457416651</v>
      </c>
      <c r="L622" s="53">
        <v>4.8220638457416651</v>
      </c>
      <c r="M622" s="53">
        <v>4.8220638457416651</v>
      </c>
      <c r="N622" s="53">
        <v>4.8220638457416651</v>
      </c>
      <c r="O622" s="53">
        <v>4.8220638457416651</v>
      </c>
    </row>
    <row r="623" spans="1:15" s="11" customFormat="1" ht="32.25" customHeight="1" thickBot="1">
      <c r="A623" s="11" t="s">
        <v>32</v>
      </c>
      <c r="B623" s="51" t="s">
        <v>25</v>
      </c>
      <c r="C623" s="52" t="s">
        <v>42</v>
      </c>
      <c r="D623" s="8">
        <v>0.60421126963886773</v>
      </c>
      <c r="E623" s="8">
        <v>0.42861335290060076</v>
      </c>
      <c r="F623" s="8">
        <v>0.64640047801335543</v>
      </c>
      <c r="G623" s="8">
        <v>0.41334119381248119</v>
      </c>
      <c r="H623" s="8">
        <v>0.43351454080016488</v>
      </c>
      <c r="I623" s="8">
        <v>0.34341753499778133</v>
      </c>
      <c r="J623" s="8">
        <v>0.40896811324047888</v>
      </c>
      <c r="K623" s="8">
        <v>0.41060010663342694</v>
      </c>
      <c r="L623" s="8">
        <v>0.49701656822272816</v>
      </c>
      <c r="M623" s="8">
        <v>0.5927730903445283</v>
      </c>
      <c r="N623" s="8">
        <v>0.49239044850161218</v>
      </c>
      <c r="O623" s="8">
        <v>0.6632948194197843</v>
      </c>
    </row>
    <row r="624" spans="1:15" s="11" customFormat="1" ht="48" customHeight="1" thickBot="1">
      <c r="A624" s="11" t="s">
        <v>32</v>
      </c>
      <c r="B624" s="51" t="s">
        <v>26</v>
      </c>
      <c r="C624" s="52" t="s">
        <v>43</v>
      </c>
      <c r="D624" s="9">
        <v>16585.780614967811</v>
      </c>
      <c r="E624" s="9">
        <v>10417.318958243231</v>
      </c>
      <c r="F624" s="9">
        <v>16970.274949523628</v>
      </c>
      <c r="G624" s="9">
        <v>9378.0090075757162</v>
      </c>
      <c r="H624" s="9">
        <v>9147.3735681538783</v>
      </c>
      <c r="I624" s="9">
        <v>6991.5345697593311</v>
      </c>
      <c r="J624" s="9">
        <v>8683.9880197370057</v>
      </c>
      <c r="K624" s="9">
        <v>8728.2907067494107</v>
      </c>
      <c r="L624" s="9">
        <v>11348.13079394544</v>
      </c>
      <c r="M624" s="9">
        <v>14587.197316434291</v>
      </c>
      <c r="N624" s="9">
        <v>12405.629632863569</v>
      </c>
      <c r="O624" s="9">
        <v>18844.935444017432</v>
      </c>
    </row>
    <row r="625" spans="1:15" s="11" customFormat="1" ht="32.25" customHeight="1" thickBot="1">
      <c r="A625" s="11" t="s">
        <v>32</v>
      </c>
      <c r="B625" s="51" t="s">
        <v>27</v>
      </c>
      <c r="C625" s="52" t="s">
        <v>44</v>
      </c>
      <c r="D625" s="9">
        <v>79977.693056839242</v>
      </c>
      <c r="E625" s="9">
        <v>50232.97711810391</v>
      </c>
      <c r="F625" s="9">
        <v>81831.749286393344</v>
      </c>
      <c r="G625" s="28">
        <v>45221.358180470532</v>
      </c>
      <c r="H625" s="9">
        <v>44109.219366487749</v>
      </c>
      <c r="I625" s="9">
        <v>33713.62607508948</v>
      </c>
      <c r="J625" s="9">
        <v>41874.744666827573</v>
      </c>
      <c r="K625" s="9">
        <v>42088.375052139301</v>
      </c>
      <c r="L625" s="9">
        <v>54721.411218231966</v>
      </c>
      <c r="M625" s="9">
        <v>70340.396790277635</v>
      </c>
      <c r="N625" s="9">
        <v>59820.738136292865</v>
      </c>
      <c r="O625" s="9">
        <v>90871.481879932107</v>
      </c>
    </row>
    <row r="626" spans="1:15" s="11" customFormat="1" ht="32.25" customHeight="1" thickBot="1">
      <c r="A626" s="11" t="s">
        <v>32</v>
      </c>
      <c r="B626" s="51" t="s">
        <v>28</v>
      </c>
      <c r="C626" s="52" t="s">
        <v>45</v>
      </c>
      <c r="D626" s="9">
        <v>75892.628440843881</v>
      </c>
      <c r="E626" s="9">
        <v>47667.199717705102</v>
      </c>
      <c r="F626" s="9">
        <v>77651.984020630116</v>
      </c>
      <c r="G626" s="9">
        <v>42911.561996939636</v>
      </c>
      <c r="H626" s="9">
        <v>41856.228508835004</v>
      </c>
      <c r="I626" s="9">
        <v>31991.616653557794</v>
      </c>
      <c r="J626" s="9">
        <v>39735.885302370451</v>
      </c>
      <c r="K626" s="9">
        <v>39938.603970994904</v>
      </c>
      <c r="L626" s="9">
        <v>51926.375600662162</v>
      </c>
      <c r="M626" s="9">
        <v>66747.581656202383</v>
      </c>
      <c r="N626" s="9">
        <v>56765.241393099459</v>
      </c>
      <c r="O626" s="9">
        <v>86229.989220635776</v>
      </c>
    </row>
    <row r="627" spans="1:15" s="11" customFormat="1" ht="16.5" customHeight="1" thickBot="1">
      <c r="B627" s="54" t="s">
        <v>67</v>
      </c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6"/>
    </row>
    <row r="628" spans="1:15" s="11" customFormat="1" ht="16.5" customHeight="1" thickBot="1">
      <c r="A628" s="11" t="s">
        <v>33</v>
      </c>
      <c r="B628" s="51" t="s">
        <v>12</v>
      </c>
      <c r="C628" s="52" t="s">
        <v>13</v>
      </c>
      <c r="D628" s="57">
        <v>27450.3</v>
      </c>
      <c r="E628" s="57">
        <v>24304.7</v>
      </c>
      <c r="F628" s="57">
        <v>26253.5</v>
      </c>
      <c r="G628" s="57">
        <v>22688.3</v>
      </c>
      <c r="H628" s="57">
        <v>21100.5</v>
      </c>
      <c r="I628" s="57">
        <v>20358.7</v>
      </c>
      <c r="J628" s="57">
        <v>21233.9</v>
      </c>
      <c r="K628" s="57">
        <v>21257.4</v>
      </c>
      <c r="L628" s="57">
        <v>22832.5</v>
      </c>
      <c r="M628" s="57">
        <v>24608.400000000001</v>
      </c>
      <c r="N628" s="57">
        <v>25194.7</v>
      </c>
      <c r="O628" s="57">
        <v>28411.1</v>
      </c>
    </row>
    <row r="629" spans="1:15" s="11" customFormat="1" ht="16.5" customHeight="1" thickBot="1">
      <c r="A629" s="11" t="s">
        <v>33</v>
      </c>
      <c r="B629" s="51" t="s">
        <v>14</v>
      </c>
      <c r="C629" s="52" t="s">
        <v>15</v>
      </c>
      <c r="D629" s="58">
        <v>21565.780614967807</v>
      </c>
      <c r="E629" s="58">
        <v>19551.818958243231</v>
      </c>
      <c r="F629" s="58">
        <v>21506.574949523627</v>
      </c>
      <c r="G629" s="58">
        <v>19723.209007575715</v>
      </c>
      <c r="H629" s="58">
        <v>18207.873568153878</v>
      </c>
      <c r="I629" s="58">
        <v>18148.034569759329</v>
      </c>
      <c r="J629" s="58">
        <v>18488.188019737005</v>
      </c>
      <c r="K629" s="58">
        <v>18497.790706749412</v>
      </c>
      <c r="L629" s="58">
        <v>20013.330793945443</v>
      </c>
      <c r="M629" s="58">
        <v>20521.59731643429</v>
      </c>
      <c r="N629" s="58">
        <v>21347.129632863569</v>
      </c>
      <c r="O629" s="58">
        <v>22871.035444017431</v>
      </c>
    </row>
    <row r="630" spans="1:15" s="11" customFormat="1" ht="16.5" customHeight="1" thickBot="1">
      <c r="A630" s="11" t="s">
        <v>33</v>
      </c>
      <c r="B630" s="51" t="s">
        <v>16</v>
      </c>
      <c r="C630" s="52" t="s">
        <v>21</v>
      </c>
      <c r="D630" s="15">
        <v>5884.5193850321912</v>
      </c>
      <c r="E630" s="15">
        <v>4752.8810417567702</v>
      </c>
      <c r="F630" s="15">
        <v>4746.9250504763731</v>
      </c>
      <c r="G630" s="15">
        <v>2965.0909924242837</v>
      </c>
      <c r="H630" s="15">
        <v>2892.6264318461208</v>
      </c>
      <c r="I630" s="15">
        <v>2210.6654302406696</v>
      </c>
      <c r="J630" s="15">
        <v>2745.7119802629959</v>
      </c>
      <c r="K630" s="15">
        <v>2759.609293250589</v>
      </c>
      <c r="L630" s="15">
        <v>2819.1692060545583</v>
      </c>
      <c r="M630" s="15">
        <v>4086.8026835657101</v>
      </c>
      <c r="N630" s="15">
        <v>3847.5703671364327</v>
      </c>
      <c r="O630" s="15">
        <v>5540.0645559825671</v>
      </c>
    </row>
    <row r="631" spans="1:15" s="11" customFormat="1" ht="32.25" customHeight="1" thickBot="1">
      <c r="A631" s="11" t="s">
        <v>33</v>
      </c>
      <c r="B631" s="51" t="s">
        <v>18</v>
      </c>
      <c r="C631" s="52" t="s">
        <v>40</v>
      </c>
      <c r="D631" s="59">
        <v>0.21436994805274229</v>
      </c>
      <c r="E631" s="59">
        <v>0.1955539892184133</v>
      </c>
      <c r="F631" s="59">
        <v>0.18081113186723191</v>
      </c>
      <c r="G631" s="59">
        <v>0.13068810763363864</v>
      </c>
      <c r="H631" s="59">
        <v>0.13708805155546649</v>
      </c>
      <c r="I631" s="59">
        <v>0.10858578544998794</v>
      </c>
      <c r="J631" s="59">
        <v>0.12930794532624698</v>
      </c>
      <c r="K631" s="59">
        <v>0.1298187592673887</v>
      </c>
      <c r="L631" s="59">
        <v>0.1234717707677459</v>
      </c>
      <c r="M631" s="59">
        <v>0.16607348237047959</v>
      </c>
      <c r="N631" s="59">
        <v>0.15271348208696403</v>
      </c>
      <c r="O631" s="59">
        <v>0.1949964822193638</v>
      </c>
    </row>
    <row r="632" spans="1:15" s="11" customFormat="1" ht="16.5" customHeight="1" thickBot="1">
      <c r="A632" s="11" t="s">
        <v>33</v>
      </c>
      <c r="B632" s="51" t="s">
        <v>22</v>
      </c>
      <c r="C632" s="52" t="s">
        <v>23</v>
      </c>
      <c r="D632" s="60">
        <v>0.81858121769160996</v>
      </c>
      <c r="E632" s="60">
        <v>0.62416734211901403</v>
      </c>
      <c r="F632" s="60">
        <v>0.8272116098805874</v>
      </c>
      <c r="G632" s="60">
        <v>0.54402930144611983</v>
      </c>
      <c r="H632" s="60">
        <v>0.57060259235563138</v>
      </c>
      <c r="I632" s="60">
        <v>0.45200332044776925</v>
      </c>
      <c r="J632" s="60">
        <v>0.53827605856672589</v>
      </c>
      <c r="K632" s="60">
        <v>0.54041886590081567</v>
      </c>
      <c r="L632" s="60">
        <v>0.62048833899047406</v>
      </c>
      <c r="M632" s="60">
        <v>0.75884657271500788</v>
      </c>
      <c r="N632" s="60">
        <v>0.64510393058857618</v>
      </c>
      <c r="O632" s="60">
        <v>0.85829130163914813</v>
      </c>
    </row>
    <row r="633" spans="1:15" s="11" customFormat="1" ht="48" customHeight="1" thickBot="1">
      <c r="A633" s="11" t="s">
        <v>33</v>
      </c>
      <c r="B633" s="51" t="s">
        <v>24</v>
      </c>
      <c r="C633" s="52" t="s">
        <v>41</v>
      </c>
      <c r="D633" s="53">
        <v>5.0149463995713317</v>
      </c>
      <c r="E633" s="53">
        <v>5.0149463995713317</v>
      </c>
      <c r="F633" s="53">
        <v>5.0149463995713317</v>
      </c>
      <c r="G633" s="53">
        <v>5.0149463995713317</v>
      </c>
      <c r="H633" s="53">
        <v>5.0149463995713317</v>
      </c>
      <c r="I633" s="53">
        <v>5.0149463995713317</v>
      </c>
      <c r="J633" s="53">
        <v>5.0149463995713317</v>
      </c>
      <c r="K633" s="53">
        <v>5.0149463995713317</v>
      </c>
      <c r="L633" s="53">
        <v>5.0149463995713317</v>
      </c>
      <c r="M633" s="53">
        <v>5.0149463995713317</v>
      </c>
      <c r="N633" s="53">
        <v>5.0149463995713317</v>
      </c>
      <c r="O633" s="53">
        <v>5.0149463995713317</v>
      </c>
    </row>
    <row r="634" spans="1:15" s="11" customFormat="1" ht="32.25" customHeight="1" thickBot="1">
      <c r="A634" s="11" t="s">
        <v>33</v>
      </c>
      <c r="B634" s="51" t="s">
        <v>25</v>
      </c>
      <c r="C634" s="52" t="s">
        <v>42</v>
      </c>
      <c r="D634" s="8">
        <v>0.60421126963886773</v>
      </c>
      <c r="E634" s="8">
        <v>0.42861335290060076</v>
      </c>
      <c r="F634" s="8">
        <v>0.64640047801335543</v>
      </c>
      <c r="G634" s="8">
        <v>0.41334119381248119</v>
      </c>
      <c r="H634" s="8">
        <v>0.43351454080016488</v>
      </c>
      <c r="I634" s="8">
        <v>0.34341753499778133</v>
      </c>
      <c r="J634" s="8">
        <v>0.40896811324047888</v>
      </c>
      <c r="K634" s="8">
        <v>0.41060010663342694</v>
      </c>
      <c r="L634" s="8">
        <v>0.49701656822272816</v>
      </c>
      <c r="M634" s="8">
        <v>0.5927730903445283</v>
      </c>
      <c r="N634" s="8">
        <v>0.49239044850161218</v>
      </c>
      <c r="O634" s="8">
        <v>0.6632948194197843</v>
      </c>
    </row>
    <row r="635" spans="1:15" s="11" customFormat="1" ht="48" customHeight="1" thickBot="1">
      <c r="A635" s="11" t="s">
        <v>33</v>
      </c>
      <c r="B635" s="51" t="s">
        <v>26</v>
      </c>
      <c r="C635" s="52" t="s">
        <v>43</v>
      </c>
      <c r="D635" s="9">
        <v>16585.780614967811</v>
      </c>
      <c r="E635" s="9">
        <v>10417.318958243231</v>
      </c>
      <c r="F635" s="9">
        <v>16970.274949523628</v>
      </c>
      <c r="G635" s="9">
        <v>9378.0090075757162</v>
      </c>
      <c r="H635" s="9">
        <v>9147.3735681538783</v>
      </c>
      <c r="I635" s="9">
        <v>6991.5345697593311</v>
      </c>
      <c r="J635" s="9">
        <v>8683.9880197370057</v>
      </c>
      <c r="K635" s="9">
        <v>8728.2907067494107</v>
      </c>
      <c r="L635" s="9">
        <v>11348.13079394544</v>
      </c>
      <c r="M635" s="9">
        <v>14587.197316434291</v>
      </c>
      <c r="N635" s="9">
        <v>12405.629632863569</v>
      </c>
      <c r="O635" s="9">
        <v>18844.935444017432</v>
      </c>
    </row>
    <row r="636" spans="1:15" s="11" customFormat="1" ht="32.25" customHeight="1" thickBot="1">
      <c r="A636" s="11" t="s">
        <v>33</v>
      </c>
      <c r="B636" s="51" t="s">
        <v>27</v>
      </c>
      <c r="C636" s="52" t="s">
        <v>44</v>
      </c>
      <c r="D636" s="9">
        <v>83176.800779112804</v>
      </c>
      <c r="E636" s="9">
        <v>52242.296202828067</v>
      </c>
      <c r="F636" s="9">
        <v>85105.019257849082</v>
      </c>
      <c r="G636" s="28">
        <v>47030.212507689357</v>
      </c>
      <c r="H636" s="9">
        <v>45873.588141147258</v>
      </c>
      <c r="I636" s="9">
        <v>35062.171118093058</v>
      </c>
      <c r="J636" s="9">
        <v>43549.734453500678</v>
      </c>
      <c r="K636" s="9">
        <v>43771.910054224871</v>
      </c>
      <c r="L636" s="9">
        <v>56910.267666961241</v>
      </c>
      <c r="M636" s="9">
        <v>73154.012661888744</v>
      </c>
      <c r="N636" s="9">
        <v>62213.567661744579</v>
      </c>
      <c r="O636" s="9">
        <v>94506.341155129398</v>
      </c>
    </row>
    <row r="637" spans="1:15" s="11" customFormat="1" ht="32.25" customHeight="1" thickBot="1">
      <c r="A637" s="11" t="s">
        <v>33</v>
      </c>
      <c r="B637" s="51" t="s">
        <v>28</v>
      </c>
      <c r="C637" s="52" t="s">
        <v>45</v>
      </c>
      <c r="D637" s="9">
        <v>78916.29290479685</v>
      </c>
      <c r="E637" s="9">
        <v>49566.325111614984</v>
      </c>
      <c r="F637" s="9">
        <v>80745.743578867565</v>
      </c>
      <c r="G637" s="9">
        <v>44621.216383254614</v>
      </c>
      <c r="H637" s="9">
        <v>43523.836988569092</v>
      </c>
      <c r="I637" s="9">
        <v>33266.205719809048</v>
      </c>
      <c r="J637" s="9">
        <v>41319.016454905788</v>
      </c>
      <c r="K637" s="9">
        <v>41529.811708135247</v>
      </c>
      <c r="L637" s="9">
        <v>53995.192294341177</v>
      </c>
      <c r="M637" s="9">
        <v>69406.895147577554</v>
      </c>
      <c r="N637" s="9">
        <v>59026.845012768725</v>
      </c>
      <c r="O637" s="9">
        <v>89665.508051515601</v>
      </c>
    </row>
    <row r="638" spans="1:15" s="11" customFormat="1" ht="16.5" customHeight="1" thickBot="1">
      <c r="B638" s="54" t="s">
        <v>192</v>
      </c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6"/>
    </row>
    <row r="639" spans="1:15" s="11" customFormat="1" ht="16.5" customHeight="1" thickBot="1">
      <c r="A639" s="11" t="s">
        <v>34</v>
      </c>
      <c r="B639" s="51" t="s">
        <v>12</v>
      </c>
      <c r="C639" s="52" t="s">
        <v>13</v>
      </c>
      <c r="D639" s="57">
        <v>27450.3</v>
      </c>
      <c r="E639" s="57">
        <v>24304.7</v>
      </c>
      <c r="F639" s="57">
        <v>26253.5</v>
      </c>
      <c r="G639" s="57">
        <v>22688.3</v>
      </c>
      <c r="H639" s="57">
        <v>21100.5</v>
      </c>
      <c r="I639" s="57">
        <v>20358.7</v>
      </c>
      <c r="J639" s="57">
        <v>21233.9</v>
      </c>
      <c r="K639" s="57">
        <v>21257.4</v>
      </c>
      <c r="L639" s="57">
        <v>22832.5</v>
      </c>
      <c r="M639" s="57">
        <v>24608.400000000001</v>
      </c>
      <c r="N639" s="57">
        <v>25194.7</v>
      </c>
      <c r="O639" s="57">
        <v>28411.1</v>
      </c>
    </row>
    <row r="640" spans="1:15" s="11" customFormat="1" ht="16.5" customHeight="1" thickBot="1">
      <c r="A640" s="11" t="s">
        <v>34</v>
      </c>
      <c r="B640" s="51" t="s">
        <v>14</v>
      </c>
      <c r="C640" s="52" t="s">
        <v>15</v>
      </c>
      <c r="D640" s="58">
        <v>21565.780614967807</v>
      </c>
      <c r="E640" s="58">
        <v>19551.818958243231</v>
      </c>
      <c r="F640" s="58">
        <v>21506.574949523627</v>
      </c>
      <c r="G640" s="58">
        <v>19723.209007575715</v>
      </c>
      <c r="H640" s="58">
        <v>18207.873568153878</v>
      </c>
      <c r="I640" s="58">
        <v>18148.034569759329</v>
      </c>
      <c r="J640" s="58">
        <v>18488.188019737005</v>
      </c>
      <c r="K640" s="58">
        <v>18497.790706749412</v>
      </c>
      <c r="L640" s="58">
        <v>20013.330793945443</v>
      </c>
      <c r="M640" s="58">
        <v>20521.59731643429</v>
      </c>
      <c r="N640" s="58">
        <v>21347.129632863569</v>
      </c>
      <c r="O640" s="58">
        <v>22871.035444017431</v>
      </c>
    </row>
    <row r="641" spans="1:15" s="11" customFormat="1" ht="16.5" customHeight="1" thickBot="1">
      <c r="A641" s="11" t="s">
        <v>34</v>
      </c>
      <c r="B641" s="51" t="s">
        <v>16</v>
      </c>
      <c r="C641" s="52" t="s">
        <v>21</v>
      </c>
      <c r="D641" s="15">
        <v>5884.5193850321912</v>
      </c>
      <c r="E641" s="15">
        <v>4752.8810417567702</v>
      </c>
      <c r="F641" s="15">
        <v>4746.9250504763731</v>
      </c>
      <c r="G641" s="15">
        <v>2965.0909924242837</v>
      </c>
      <c r="H641" s="15">
        <v>2892.6264318461208</v>
      </c>
      <c r="I641" s="15">
        <v>2210.6654302406696</v>
      </c>
      <c r="J641" s="15">
        <v>2745.7119802629959</v>
      </c>
      <c r="K641" s="15">
        <v>2759.609293250589</v>
      </c>
      <c r="L641" s="15">
        <v>2819.1692060545583</v>
      </c>
      <c r="M641" s="15">
        <v>4086.8026835657101</v>
      </c>
      <c r="N641" s="15">
        <v>3847.5703671364327</v>
      </c>
      <c r="O641" s="15">
        <v>5540.0645559825671</v>
      </c>
    </row>
    <row r="642" spans="1:15" s="11" customFormat="1" ht="32.25" customHeight="1" thickBot="1">
      <c r="A642" s="11" t="s">
        <v>34</v>
      </c>
      <c r="B642" s="51" t="s">
        <v>18</v>
      </c>
      <c r="C642" s="52" t="s">
        <v>40</v>
      </c>
      <c r="D642" s="59">
        <v>0.21436994805274229</v>
      </c>
      <c r="E642" s="59">
        <v>0.1955539892184133</v>
      </c>
      <c r="F642" s="59">
        <v>0.18081113186723191</v>
      </c>
      <c r="G642" s="59">
        <v>0.13068810763363864</v>
      </c>
      <c r="H642" s="59">
        <v>0.13708805155546649</v>
      </c>
      <c r="I642" s="59">
        <v>0.10858578544998794</v>
      </c>
      <c r="J642" s="59">
        <v>0.12930794532624698</v>
      </c>
      <c r="K642" s="59">
        <v>0.1298187592673887</v>
      </c>
      <c r="L642" s="59">
        <v>0.1234717707677459</v>
      </c>
      <c r="M642" s="59">
        <v>0.16607348237047959</v>
      </c>
      <c r="N642" s="59">
        <v>0.15271348208696403</v>
      </c>
      <c r="O642" s="59">
        <v>0.1949964822193638</v>
      </c>
    </row>
    <row r="643" spans="1:15" s="11" customFormat="1" ht="16.5" customHeight="1" thickBot="1">
      <c r="A643" s="11" t="s">
        <v>34</v>
      </c>
      <c r="B643" s="51" t="s">
        <v>22</v>
      </c>
      <c r="C643" s="52" t="s">
        <v>23</v>
      </c>
      <c r="D643" s="60">
        <v>0.81858121769160996</v>
      </c>
      <c r="E643" s="60">
        <v>0.62416734211901403</v>
      </c>
      <c r="F643" s="60">
        <v>0.8272116098805874</v>
      </c>
      <c r="G643" s="60">
        <v>0.54402930144611983</v>
      </c>
      <c r="H643" s="60">
        <v>0.57060259235563138</v>
      </c>
      <c r="I643" s="60">
        <v>0.45200332044776925</v>
      </c>
      <c r="J643" s="60">
        <v>0.53827605856672589</v>
      </c>
      <c r="K643" s="60">
        <v>0.54041886590081567</v>
      </c>
      <c r="L643" s="60">
        <v>0.62048833899047406</v>
      </c>
      <c r="M643" s="60">
        <v>0.75884657271500788</v>
      </c>
      <c r="N643" s="60">
        <v>0.64510393058857618</v>
      </c>
      <c r="O643" s="60">
        <v>0.85829130163914813</v>
      </c>
    </row>
    <row r="644" spans="1:15" s="11" customFormat="1" ht="48" customHeight="1" thickBot="1">
      <c r="A644" s="11" t="s">
        <v>34</v>
      </c>
      <c r="B644" s="51" t="s">
        <v>24</v>
      </c>
      <c r="C644" s="52" t="s">
        <v>41</v>
      </c>
      <c r="D644" s="53">
        <v>5.2155442555541862</v>
      </c>
      <c r="E644" s="53">
        <v>5.2155442555541862</v>
      </c>
      <c r="F644" s="53">
        <v>5.2155442555541862</v>
      </c>
      <c r="G644" s="53">
        <v>5.2155442555541862</v>
      </c>
      <c r="H644" s="53">
        <v>5.2155442555541862</v>
      </c>
      <c r="I644" s="53">
        <v>5.2155442555541862</v>
      </c>
      <c r="J644" s="53">
        <v>5.2155442555541862</v>
      </c>
      <c r="K644" s="53">
        <v>5.2155442555541862</v>
      </c>
      <c r="L644" s="53">
        <v>5.2155442555541862</v>
      </c>
      <c r="M644" s="53">
        <v>5.2155442555541862</v>
      </c>
      <c r="N644" s="53">
        <v>5.2155442555541862</v>
      </c>
      <c r="O644" s="53">
        <v>5.2155442555541862</v>
      </c>
    </row>
    <row r="645" spans="1:15" s="11" customFormat="1" ht="32.25" customHeight="1" thickBot="1">
      <c r="A645" s="11" t="s">
        <v>34</v>
      </c>
      <c r="B645" s="51" t="s">
        <v>25</v>
      </c>
      <c r="C645" s="52" t="s">
        <v>42</v>
      </c>
      <c r="D645" s="8">
        <v>0.60421126963886773</v>
      </c>
      <c r="E645" s="8">
        <v>0.42861335290060076</v>
      </c>
      <c r="F645" s="8">
        <v>0.64640047801335543</v>
      </c>
      <c r="G645" s="8">
        <v>0.41334119381248119</v>
      </c>
      <c r="H645" s="8">
        <v>0.43351454080016488</v>
      </c>
      <c r="I645" s="8">
        <v>0.34341753499778133</v>
      </c>
      <c r="J645" s="8">
        <v>0.40896811324047888</v>
      </c>
      <c r="K645" s="8">
        <v>0.41060010663342694</v>
      </c>
      <c r="L645" s="8">
        <v>0.49701656822272816</v>
      </c>
      <c r="M645" s="8">
        <v>0.5927730903445283</v>
      </c>
      <c r="N645" s="8">
        <v>0.49239044850161218</v>
      </c>
      <c r="O645" s="8">
        <v>0.6632948194197843</v>
      </c>
    </row>
    <row r="646" spans="1:15" s="11" customFormat="1" ht="48" customHeight="1" thickBot="1">
      <c r="A646" s="11" t="s">
        <v>34</v>
      </c>
      <c r="B646" s="51" t="s">
        <v>26</v>
      </c>
      <c r="C646" s="52" t="s">
        <v>43</v>
      </c>
      <c r="D646" s="9">
        <v>16585.780614967811</v>
      </c>
      <c r="E646" s="9">
        <v>10417.318958243231</v>
      </c>
      <c r="F646" s="9">
        <v>16970.274949523628</v>
      </c>
      <c r="G646" s="9">
        <v>9378.0090075757162</v>
      </c>
      <c r="H646" s="9">
        <v>9147.3735681538783</v>
      </c>
      <c r="I646" s="9">
        <v>6991.5345697593311</v>
      </c>
      <c r="J646" s="9">
        <v>8683.9880197370057</v>
      </c>
      <c r="K646" s="9">
        <v>8728.2907067494107</v>
      </c>
      <c r="L646" s="9">
        <v>11348.13079394544</v>
      </c>
      <c r="M646" s="9">
        <v>14587.197316434291</v>
      </c>
      <c r="N646" s="9">
        <v>12405.629632863569</v>
      </c>
      <c r="O646" s="9">
        <v>18844.935444017432</v>
      </c>
    </row>
    <row r="647" spans="1:15" s="11" customFormat="1" ht="32.25" customHeight="1" thickBot="1">
      <c r="A647" s="11" t="s">
        <v>34</v>
      </c>
      <c r="B647" s="51" t="s">
        <v>27</v>
      </c>
      <c r="C647" s="52" t="s">
        <v>44</v>
      </c>
      <c r="D647" s="9">
        <v>86503.872810277346</v>
      </c>
      <c r="E647" s="9">
        <v>54331.988050941203</v>
      </c>
      <c r="F647" s="9">
        <v>88509.220028163065</v>
      </c>
      <c r="G647" s="28">
        <v>48911.421007996942</v>
      </c>
      <c r="H647" s="9">
        <v>47708.531666793162</v>
      </c>
      <c r="I647" s="9">
        <v>36464.657962816789</v>
      </c>
      <c r="J647" s="9">
        <v>45291.723831640717</v>
      </c>
      <c r="K647" s="9">
        <v>45522.786456393878</v>
      </c>
      <c r="L647" s="9">
        <v>59186.678373639705</v>
      </c>
      <c r="M647" s="9">
        <v>76080.173168364301</v>
      </c>
      <c r="N647" s="9">
        <v>64702.110368214373</v>
      </c>
      <c r="O647" s="9">
        <v>98286.594801334591</v>
      </c>
    </row>
    <row r="648" spans="1:15" s="11" customFormat="1" ht="32.25" customHeight="1" thickBot="1">
      <c r="A648" s="11" t="s">
        <v>34</v>
      </c>
      <c r="B648" s="51" t="s">
        <v>28</v>
      </c>
      <c r="C648" s="52" t="s">
        <v>45</v>
      </c>
      <c r="D648" s="9">
        <v>82072.944620988754</v>
      </c>
      <c r="E648" s="9">
        <v>51548.978116079597</v>
      </c>
      <c r="F648" s="9">
        <v>83975.57332202229</v>
      </c>
      <c r="G648" s="9">
        <v>46406.065038584813</v>
      </c>
      <c r="H648" s="9">
        <v>45264.790468111867</v>
      </c>
      <c r="I648" s="9">
        <v>34596.85394860142</v>
      </c>
      <c r="J648" s="9">
        <v>42971.777113102027</v>
      </c>
      <c r="K648" s="9">
        <v>43191.004176460672</v>
      </c>
      <c r="L648" s="9">
        <v>56154.999986114839</v>
      </c>
      <c r="M648" s="9">
        <v>72183.170953480658</v>
      </c>
      <c r="N648" s="9">
        <v>61387.918813279481</v>
      </c>
      <c r="O648" s="9">
        <v>93252.128373576241</v>
      </c>
    </row>
    <row r="649" spans="1:15" s="11" customFormat="1" ht="16.5" customHeight="1" thickBot="1">
      <c r="B649" s="54" t="s">
        <v>193</v>
      </c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6"/>
    </row>
    <row r="650" spans="1:15" s="11" customFormat="1" ht="16.5" customHeight="1" thickBot="1">
      <c r="A650" s="11" t="s">
        <v>191</v>
      </c>
      <c r="B650" s="51" t="s">
        <v>12</v>
      </c>
      <c r="C650" s="52" t="s">
        <v>13</v>
      </c>
      <c r="D650" s="57">
        <v>27450.3</v>
      </c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</row>
    <row r="651" spans="1:15" s="11" customFormat="1" ht="16.5" customHeight="1" thickBot="1">
      <c r="A651" s="11" t="s">
        <v>191</v>
      </c>
      <c r="B651" s="51" t="s">
        <v>14</v>
      </c>
      <c r="C651" s="52" t="s">
        <v>15</v>
      </c>
      <c r="D651" s="58">
        <v>21565.780614967807</v>
      </c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</row>
    <row r="652" spans="1:15" s="11" customFormat="1" ht="16.5" customHeight="1" thickBot="1">
      <c r="A652" s="11" t="s">
        <v>191</v>
      </c>
      <c r="B652" s="51" t="s">
        <v>16</v>
      </c>
      <c r="C652" s="52" t="s">
        <v>21</v>
      </c>
      <c r="D652" s="15">
        <v>5884.5193850321912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1:15" s="11" customFormat="1" ht="32.25" customHeight="1" thickBot="1">
      <c r="A653" s="11" t="s">
        <v>191</v>
      </c>
      <c r="B653" s="51" t="s">
        <v>18</v>
      </c>
      <c r="C653" s="52" t="s">
        <v>40</v>
      </c>
      <c r="D653" s="59">
        <v>0.21436994805274229</v>
      </c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</row>
    <row r="654" spans="1:15" s="11" customFormat="1" ht="16.5" customHeight="1" thickBot="1">
      <c r="A654" s="11" t="s">
        <v>191</v>
      </c>
      <c r="B654" s="51" t="s">
        <v>22</v>
      </c>
      <c r="C654" s="52" t="s">
        <v>23</v>
      </c>
      <c r="D654" s="60">
        <v>0.81858121769160996</v>
      </c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</row>
    <row r="655" spans="1:15" s="11" customFormat="1" ht="48" customHeight="1" thickBot="1">
      <c r="A655" s="11" t="s">
        <v>191</v>
      </c>
      <c r="B655" s="51" t="s">
        <v>24</v>
      </c>
      <c r="C655" s="52" t="s">
        <v>41</v>
      </c>
      <c r="D655" s="53">
        <v>5.4241660257763558</v>
      </c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</row>
    <row r="656" spans="1:15" s="11" customFormat="1" ht="32.25" customHeight="1" thickBot="1">
      <c r="A656" s="11" t="s">
        <v>191</v>
      </c>
      <c r="B656" s="51" t="s">
        <v>25</v>
      </c>
      <c r="C656" s="52" t="s">
        <v>42</v>
      </c>
      <c r="D656" s="8">
        <v>0.60421126963886773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</row>
    <row r="657" spans="1:15" s="11" customFormat="1" ht="48" customHeight="1" thickBot="1">
      <c r="A657" s="11" t="s">
        <v>191</v>
      </c>
      <c r="B657" s="51" t="s">
        <v>26</v>
      </c>
      <c r="C657" s="52" t="s">
        <v>43</v>
      </c>
      <c r="D657" s="9">
        <v>16585.780614967811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</row>
    <row r="658" spans="1:15" s="11" customFormat="1" ht="32.25" customHeight="1" thickBot="1">
      <c r="A658" s="11" t="s">
        <v>191</v>
      </c>
      <c r="B658" s="51" t="s">
        <v>27</v>
      </c>
      <c r="C658" s="52" t="s">
        <v>44</v>
      </c>
      <c r="D658" s="9">
        <v>89964.027722688479</v>
      </c>
      <c r="E658" s="9"/>
      <c r="F658" s="9"/>
      <c r="G658" s="28"/>
      <c r="H658" s="9"/>
      <c r="I658" s="9"/>
      <c r="J658" s="9"/>
      <c r="K658" s="9"/>
      <c r="L658" s="9"/>
      <c r="M658" s="9"/>
      <c r="N658" s="9"/>
      <c r="O658" s="9"/>
    </row>
    <row r="659" spans="1:15" s="11" customFormat="1" ht="32.25" customHeight="1" thickBot="1">
      <c r="A659" s="11" t="s">
        <v>191</v>
      </c>
      <c r="B659" s="51" t="s">
        <v>28</v>
      </c>
      <c r="C659" s="52" t="s">
        <v>45</v>
      </c>
      <c r="D659" s="9">
        <v>85380.945726217848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</row>
    <row r="660" spans="1:15" s="11" customFormat="1" ht="16.5" customHeight="1" thickBot="1">
      <c r="B660" s="54" t="s">
        <v>35</v>
      </c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6"/>
    </row>
    <row r="661" spans="1:15" s="11" customFormat="1" ht="32.25" customHeight="1" thickBot="1">
      <c r="B661" s="51" t="s">
        <v>36</v>
      </c>
      <c r="C661" s="52" t="s">
        <v>37</v>
      </c>
      <c r="D661" s="9">
        <v>132686.24491974249</v>
      </c>
      <c r="E661" s="9">
        <v>72921.232707702613</v>
      </c>
      <c r="F661" s="9">
        <v>118791.92464666537</v>
      </c>
      <c r="G661" s="9">
        <v>65646.063053030011</v>
      </c>
      <c r="H661" s="9">
        <v>64031.614977077159</v>
      </c>
      <c r="I661" s="9">
        <v>48940.741988315312</v>
      </c>
      <c r="J661" s="9">
        <v>60787.916138159046</v>
      </c>
      <c r="K661" s="9">
        <v>61098.034947245869</v>
      </c>
      <c r="L661" s="9">
        <v>79436.915557618078</v>
      </c>
      <c r="M661" s="9">
        <v>102110.38121504003</v>
      </c>
      <c r="N661" s="9">
        <v>86839.407430044972</v>
      </c>
      <c r="O661" s="9">
        <v>131914.54810812202</v>
      </c>
    </row>
    <row r="662" spans="1:15" s="11" customFormat="1" ht="32.25" customHeight="1" thickBot="1">
      <c r="B662" s="51" t="s">
        <v>38</v>
      </c>
      <c r="C662" s="52" t="s">
        <v>46</v>
      </c>
      <c r="D662" s="9">
        <v>629933.04044301913</v>
      </c>
      <c r="E662" s="9">
        <v>339147.70511308243</v>
      </c>
      <c r="F662" s="9">
        <v>552486.66449966887</v>
      </c>
      <c r="G662" s="9">
        <v>305311.78378985543</v>
      </c>
      <c r="H662" s="9">
        <v>297803.18389853998</v>
      </c>
      <c r="I662" s="9">
        <v>227617.38543834796</v>
      </c>
      <c r="J662" s="9">
        <v>282717.13863506156</v>
      </c>
      <c r="K662" s="9">
        <v>284159.46316124982</v>
      </c>
      <c r="L662" s="9">
        <v>369451.34650448855</v>
      </c>
      <c r="M662" s="9">
        <v>474902.85300189152</v>
      </c>
      <c r="N662" s="9">
        <v>403879.42783870111</v>
      </c>
      <c r="O662" s="9">
        <v>613518.37593350478</v>
      </c>
    </row>
    <row r="663" spans="1:15" s="11" customFormat="1" ht="32.25" customHeight="1" thickBot="1">
      <c r="B663" s="51" t="s">
        <v>39</v>
      </c>
      <c r="C663" s="52" t="s">
        <v>47</v>
      </c>
      <c r="D663" s="9">
        <v>597726.70428277669</v>
      </c>
      <c r="E663" s="9">
        <v>321797.88866676192</v>
      </c>
      <c r="F663" s="9">
        <v>524223.04344726354</v>
      </c>
      <c r="G663" s="9">
        <v>289692.91529158142</v>
      </c>
      <c r="H663" s="9">
        <v>282568.43367062171</v>
      </c>
      <c r="I663" s="9">
        <v>215973.13782054395</v>
      </c>
      <c r="J663" s="9">
        <v>268254.14688368957</v>
      </c>
      <c r="K663" s="9">
        <v>269622.68625548016</v>
      </c>
      <c r="L663" s="9">
        <v>350551.28334303643</v>
      </c>
      <c r="M663" s="9">
        <v>450608.19552611886</v>
      </c>
      <c r="N663" s="9">
        <v>383218.12353440118</v>
      </c>
      <c r="O663" s="9">
        <v>582132.54890766158</v>
      </c>
    </row>
    <row r="664" spans="1:15" s="11" customFormat="1" ht="16.5" customHeight="1" thickBot="1">
      <c r="B664" s="71" t="s">
        <v>76</v>
      </c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3"/>
    </row>
    <row r="665" spans="1:15" s="11" customFormat="1" ht="16.5" customHeight="1" thickBot="1">
      <c r="B665" s="54" t="s">
        <v>62</v>
      </c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6"/>
    </row>
    <row r="666" spans="1:15" s="11" customFormat="1" ht="16.5" customHeight="1" thickBot="1">
      <c r="A666" s="11" t="s">
        <v>20</v>
      </c>
      <c r="B666" s="51" t="s">
        <v>12</v>
      </c>
      <c r="C666" s="61" t="s">
        <v>13</v>
      </c>
      <c r="D666" s="17">
        <v>7346.9</v>
      </c>
      <c r="E666" s="17">
        <v>6505</v>
      </c>
      <c r="F666" s="17">
        <v>7026.6</v>
      </c>
      <c r="G666" s="17">
        <v>6072.4</v>
      </c>
      <c r="H666" s="17">
        <v>5647.4</v>
      </c>
      <c r="I666" s="17">
        <v>5448.9</v>
      </c>
      <c r="J666" s="17">
        <v>5683.1</v>
      </c>
      <c r="K666" s="17">
        <v>5689.4</v>
      </c>
      <c r="L666" s="17">
        <v>6110.9</v>
      </c>
      <c r="M666" s="17">
        <v>6586.3</v>
      </c>
      <c r="N666" s="17">
        <v>6743.2</v>
      </c>
      <c r="O666" s="17">
        <v>7604</v>
      </c>
    </row>
    <row r="667" spans="1:15" s="11" customFormat="1" ht="16.5" customHeight="1" thickBot="1">
      <c r="A667" s="11" t="s">
        <v>20</v>
      </c>
      <c r="B667" s="51" t="s">
        <v>14</v>
      </c>
      <c r="C667" s="52" t="s">
        <v>15</v>
      </c>
      <c r="D667" s="58">
        <v>5617.677198258084</v>
      </c>
      <c r="E667" s="58">
        <v>5108.3200447469144</v>
      </c>
      <c r="F667" s="58">
        <v>5631.9053751737138</v>
      </c>
      <c r="G667" s="58">
        <v>5200.8399426352453</v>
      </c>
      <c r="H667" s="58">
        <v>4797.6785773300344</v>
      </c>
      <c r="I667" s="58">
        <v>4799.6969504367316</v>
      </c>
      <c r="J667" s="58">
        <v>4876.0631815062134</v>
      </c>
      <c r="K667" s="58">
        <v>4878.3925206526146</v>
      </c>
      <c r="L667" s="58">
        <v>5282.0245468114235</v>
      </c>
      <c r="M667" s="58">
        <v>5385.1750917866138</v>
      </c>
      <c r="N667" s="58">
        <v>5612.5543219379779</v>
      </c>
      <c r="O667" s="58">
        <v>5976.029050024832</v>
      </c>
    </row>
    <row r="668" spans="1:15" s="11" customFormat="1" ht="16.5" thickBot="1">
      <c r="A668" s="11" t="s">
        <v>20</v>
      </c>
      <c r="B668" s="51" t="s">
        <v>16</v>
      </c>
      <c r="C668" s="52" t="s">
        <v>21</v>
      </c>
      <c r="D668" s="17">
        <v>1729.2228017419159</v>
      </c>
      <c r="E668" s="17">
        <v>1396.6799552530858</v>
      </c>
      <c r="F668" s="17">
        <v>1394.6946248262868</v>
      </c>
      <c r="G668" s="17">
        <v>871.56005736475436</v>
      </c>
      <c r="H668" s="17">
        <v>849.72142266996548</v>
      </c>
      <c r="I668" s="17">
        <v>649.203049563268</v>
      </c>
      <c r="J668" s="17">
        <v>807.03681849378734</v>
      </c>
      <c r="K668" s="17">
        <v>811.00747934738536</v>
      </c>
      <c r="L668" s="17">
        <v>828.87545318857622</v>
      </c>
      <c r="M668" s="17">
        <v>1201.1249082133859</v>
      </c>
      <c r="N668" s="17">
        <v>1130.6456780620219</v>
      </c>
      <c r="O668" s="17">
        <v>1627.9709499751675</v>
      </c>
    </row>
    <row r="669" spans="1:15" s="11" customFormat="1" ht="32.25" customHeight="1" thickBot="1">
      <c r="A669" s="11" t="s">
        <v>20</v>
      </c>
      <c r="B669" s="51" t="s">
        <v>18</v>
      </c>
      <c r="C669" s="74" t="s">
        <v>40</v>
      </c>
      <c r="D669" s="59">
        <v>0.23536767912206727</v>
      </c>
      <c r="E669" s="59">
        <v>0.21470867874759197</v>
      </c>
      <c r="F669" s="59">
        <v>0.19848783548605112</v>
      </c>
      <c r="G669" s="59">
        <v>0.14352810377523786</v>
      </c>
      <c r="H669" s="59">
        <v>0.15046241149377865</v>
      </c>
      <c r="I669" s="59">
        <v>0.11914387299514911</v>
      </c>
      <c r="J669" s="59">
        <v>0.14200644340127525</v>
      </c>
      <c r="K669" s="59">
        <v>0.14254710151288105</v>
      </c>
      <c r="L669" s="59">
        <v>0.13563885077297555</v>
      </c>
      <c r="M669" s="59">
        <v>0.18236717249645262</v>
      </c>
      <c r="N669" s="59">
        <v>0.16767197740865197</v>
      </c>
      <c r="O669" s="59">
        <v>0.21409402287942761</v>
      </c>
    </row>
    <row r="670" spans="1:15" s="11" customFormat="1" ht="16.5" customHeight="1" thickBot="1">
      <c r="A670" s="11" t="s">
        <v>20</v>
      </c>
      <c r="B670" s="51" t="s">
        <v>22</v>
      </c>
      <c r="C670" s="52" t="s">
        <v>23</v>
      </c>
      <c r="D670" s="7">
        <v>0.37780560508513794</v>
      </c>
      <c r="E670" s="7">
        <v>0.2880860876249039</v>
      </c>
      <c r="F670" s="7">
        <v>0.38179204736287814</v>
      </c>
      <c r="G670" s="7">
        <v>0.25108688492194192</v>
      </c>
      <c r="H670" s="7">
        <v>0.26336013032545952</v>
      </c>
      <c r="I670" s="7">
        <v>0.20861091229422454</v>
      </c>
      <c r="J670" s="7">
        <v>0.24843835230771938</v>
      </c>
      <c r="K670" s="7">
        <v>0.24942876225964072</v>
      </c>
      <c r="L670" s="7">
        <v>0.28638989346904714</v>
      </c>
      <c r="M670" s="7">
        <v>0.35024216935153274</v>
      </c>
      <c r="N670" s="7">
        <v>0.29773697947561989</v>
      </c>
      <c r="O670" s="7">
        <v>0.39614676486059969</v>
      </c>
    </row>
    <row r="671" spans="1:15" s="11" customFormat="1" ht="48" customHeight="1" thickBot="1">
      <c r="A671" s="11" t="s">
        <v>20</v>
      </c>
      <c r="B671" s="51" t="s">
        <v>24</v>
      </c>
      <c r="C671" s="52" t="s">
        <v>41</v>
      </c>
      <c r="D671" s="53">
        <v>4.121920384752892</v>
      </c>
      <c r="E671" s="53">
        <v>4.121920384752892</v>
      </c>
      <c r="F671" s="53">
        <v>4.121920384752892</v>
      </c>
      <c r="G671" s="53">
        <v>4.121920384752892</v>
      </c>
      <c r="H671" s="53">
        <v>4.121920384752892</v>
      </c>
      <c r="I671" s="53">
        <v>4.121920384752892</v>
      </c>
      <c r="J671" s="53">
        <v>4.121920384752892</v>
      </c>
      <c r="K671" s="53">
        <v>4.121920384752892</v>
      </c>
      <c r="L671" s="53">
        <v>4.121920384752892</v>
      </c>
      <c r="M671" s="53">
        <v>4.121920384752892</v>
      </c>
      <c r="N671" s="53">
        <v>4.121920384752892</v>
      </c>
      <c r="O671" s="53">
        <v>4.121920384752892</v>
      </c>
    </row>
    <row r="672" spans="1:15" s="11" customFormat="1" ht="32.25" customHeight="1" thickBot="1">
      <c r="A672" s="11" t="s">
        <v>20</v>
      </c>
      <c r="B672" s="51" t="s">
        <v>25</v>
      </c>
      <c r="C672" s="52" t="s">
        <v>42</v>
      </c>
      <c r="D672" s="8">
        <v>0.14243792596307067</v>
      </c>
      <c r="E672" s="8">
        <v>7.3377408877311923E-2</v>
      </c>
      <c r="F672" s="8">
        <v>0.18330421187682702</v>
      </c>
      <c r="G672" s="8">
        <v>0.10755878114670406</v>
      </c>
      <c r="H672" s="8">
        <v>0.11289771883168087</v>
      </c>
      <c r="I672" s="8">
        <v>8.9467039299075429E-2</v>
      </c>
      <c r="J672" s="8">
        <v>0.10643190890644413</v>
      </c>
      <c r="K672" s="8">
        <v>0.10688166074675967</v>
      </c>
      <c r="L672" s="8">
        <v>0.15075104269607159</v>
      </c>
      <c r="M672" s="8">
        <v>0.16787499685508012</v>
      </c>
      <c r="N672" s="8">
        <v>0.13006500206696792</v>
      </c>
      <c r="O672" s="8">
        <v>0.18205274198117208</v>
      </c>
    </row>
    <row r="673" spans="1:15" s="11" customFormat="1" ht="48" customHeight="1" thickBot="1">
      <c r="A673" s="11" t="s">
        <v>20</v>
      </c>
      <c r="B673" s="51" t="s">
        <v>26</v>
      </c>
      <c r="C673" s="52" t="s">
        <v>43</v>
      </c>
      <c r="D673" s="9">
        <v>1046.4771982580839</v>
      </c>
      <c r="E673" s="9">
        <v>477.32004474691405</v>
      </c>
      <c r="F673" s="9">
        <v>1288.0053751737128</v>
      </c>
      <c r="G673" s="9">
        <v>653.13994263524569</v>
      </c>
      <c r="H673" s="9">
        <v>637.57857733003448</v>
      </c>
      <c r="I673" s="9">
        <v>487.49695043673205</v>
      </c>
      <c r="J673" s="9">
        <v>604.86318150621264</v>
      </c>
      <c r="K673" s="9">
        <v>608.09252065261444</v>
      </c>
      <c r="L673" s="9">
        <v>921.22454681142381</v>
      </c>
      <c r="M673" s="9">
        <v>1105.6750917866143</v>
      </c>
      <c r="N673" s="9">
        <v>877.05432193797799</v>
      </c>
      <c r="O673" s="9">
        <v>1384.3290500248324</v>
      </c>
    </row>
    <row r="674" spans="1:15" s="11" customFormat="1" ht="32.25" customHeight="1" thickBot="1">
      <c r="A674" s="11" t="s">
        <v>20</v>
      </c>
      <c r="B674" s="51" t="s">
        <v>27</v>
      </c>
      <c r="C674" s="52" t="s">
        <v>44</v>
      </c>
      <c r="D674" s="9">
        <v>4313.4956956790902</v>
      </c>
      <c r="E674" s="9">
        <v>1967.4752224934675</v>
      </c>
      <c r="F674" s="9">
        <v>5309.0556115998234</v>
      </c>
      <c r="G674" s="28">
        <v>2692.1908436445538</v>
      </c>
      <c r="H674" s="9">
        <v>2628.0481347784171</v>
      </c>
      <c r="I674" s="9">
        <v>2009.4236175100361</v>
      </c>
      <c r="J674" s="9">
        <v>2493.1978778369462</v>
      </c>
      <c r="K674" s="9">
        <v>2506.5089566937804</v>
      </c>
      <c r="L674" s="9">
        <v>3797.2142384367526</v>
      </c>
      <c r="M674" s="9">
        <v>4557.5046997487707</v>
      </c>
      <c r="N674" s="9">
        <v>3615.1480881317771</v>
      </c>
      <c r="O674" s="9">
        <v>5706.0941305029628</v>
      </c>
    </row>
    <row r="675" spans="1:15" s="11" customFormat="1" ht="32.25" customHeight="1" thickBot="1">
      <c r="A675" s="11" t="s">
        <v>20</v>
      </c>
      <c r="B675" s="51" t="s">
        <v>28</v>
      </c>
      <c r="C675" s="52" t="s">
        <v>45</v>
      </c>
      <c r="D675" s="9">
        <v>4092.0547489125001</v>
      </c>
      <c r="E675" s="9">
        <v>1866.4713947986377</v>
      </c>
      <c r="F675" s="9">
        <v>5036.5058320215558</v>
      </c>
      <c r="G675" s="9">
        <v>2553.9824550537919</v>
      </c>
      <c r="H675" s="9">
        <v>2493.132625833674</v>
      </c>
      <c r="I675" s="9">
        <v>1906.2662946078012</v>
      </c>
      <c r="J675" s="9">
        <v>2365.205145840549</v>
      </c>
      <c r="K675" s="9">
        <v>2377.8328768717452</v>
      </c>
      <c r="L675" s="9">
        <v>3602.277515333652</v>
      </c>
      <c r="M675" s="9">
        <v>4323.5371182773197</v>
      </c>
      <c r="N675" s="9">
        <v>3429.5580535481686</v>
      </c>
      <c r="O675" s="9">
        <v>5413.1616748467313</v>
      </c>
    </row>
    <row r="676" spans="1:15" s="11" customFormat="1" ht="16.5" customHeight="1" thickBot="1">
      <c r="B676" s="54" t="s">
        <v>63</v>
      </c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6"/>
    </row>
    <row r="677" spans="1:15" s="11" customFormat="1" ht="16.5" customHeight="1" thickBot="1">
      <c r="A677" s="11" t="s">
        <v>29</v>
      </c>
      <c r="B677" s="51" t="s">
        <v>12</v>
      </c>
      <c r="C677" s="52" t="s">
        <v>13</v>
      </c>
      <c r="D677" s="57">
        <v>7346.9</v>
      </c>
      <c r="E677" s="57">
        <v>6505</v>
      </c>
      <c r="F677" s="57">
        <v>7026.6</v>
      </c>
      <c r="G677" s="57">
        <v>6072.4</v>
      </c>
      <c r="H677" s="57">
        <v>5647.4</v>
      </c>
      <c r="I677" s="57">
        <v>5448.9</v>
      </c>
      <c r="J677" s="57">
        <v>5683.1</v>
      </c>
      <c r="K677" s="57">
        <v>5689.4</v>
      </c>
      <c r="L677" s="57">
        <v>6110.9</v>
      </c>
      <c r="M677" s="57">
        <v>6586.3</v>
      </c>
      <c r="N677" s="57">
        <v>6743.2</v>
      </c>
      <c r="O677" s="57">
        <v>7604</v>
      </c>
    </row>
    <row r="678" spans="1:15" s="11" customFormat="1" ht="16.5" customHeight="1" thickBot="1">
      <c r="A678" s="11" t="s">
        <v>29</v>
      </c>
      <c r="B678" s="51" t="s">
        <v>14</v>
      </c>
      <c r="C678" s="52" t="s">
        <v>15</v>
      </c>
      <c r="D678" s="58">
        <v>5617.677198258084</v>
      </c>
      <c r="E678" s="58">
        <v>5108.3200447469144</v>
      </c>
      <c r="F678" s="58">
        <v>5631.9053751737138</v>
      </c>
      <c r="G678" s="58">
        <v>5200.8399426352453</v>
      </c>
      <c r="H678" s="58">
        <v>4797.6785773300344</v>
      </c>
      <c r="I678" s="58">
        <v>4799.6969504367316</v>
      </c>
      <c r="J678" s="58">
        <v>4876.0631815062134</v>
      </c>
      <c r="K678" s="58">
        <v>4878.3925206526146</v>
      </c>
      <c r="L678" s="58">
        <v>5282.0245468114235</v>
      </c>
      <c r="M678" s="58">
        <v>5385.1750917866138</v>
      </c>
      <c r="N678" s="58">
        <v>5612.5543219379779</v>
      </c>
      <c r="O678" s="58">
        <v>5976.029050024832</v>
      </c>
    </row>
    <row r="679" spans="1:15" s="11" customFormat="1" ht="16.5" customHeight="1" thickBot="1">
      <c r="A679" s="11" t="s">
        <v>29</v>
      </c>
      <c r="B679" s="51" t="s">
        <v>16</v>
      </c>
      <c r="C679" s="52" t="s">
        <v>21</v>
      </c>
      <c r="D679" s="15">
        <v>1729.2228017419159</v>
      </c>
      <c r="E679" s="15">
        <v>1396.6799552530858</v>
      </c>
      <c r="F679" s="15">
        <v>1394.6946248262868</v>
      </c>
      <c r="G679" s="15">
        <v>871.56005736475436</v>
      </c>
      <c r="H679" s="15">
        <v>849.72142266996548</v>
      </c>
      <c r="I679" s="15">
        <v>649.203049563268</v>
      </c>
      <c r="J679" s="15">
        <v>807.03681849378734</v>
      </c>
      <c r="K679" s="15">
        <v>811.00747934738536</v>
      </c>
      <c r="L679" s="15">
        <v>828.87545318857622</v>
      </c>
      <c r="M679" s="15">
        <v>1201.1249082133859</v>
      </c>
      <c r="N679" s="15">
        <v>1130.6456780620219</v>
      </c>
      <c r="O679" s="15">
        <v>1627.9709499751675</v>
      </c>
    </row>
    <row r="680" spans="1:15" s="11" customFormat="1" ht="32.25" customHeight="1" thickBot="1">
      <c r="A680" s="11" t="s">
        <v>29</v>
      </c>
      <c r="B680" s="51" t="s">
        <v>18</v>
      </c>
      <c r="C680" s="52" t="s">
        <v>40</v>
      </c>
      <c r="D680" s="59">
        <v>0.23536767912206727</v>
      </c>
      <c r="E680" s="59">
        <v>0.21470867874759197</v>
      </c>
      <c r="F680" s="59">
        <v>0.19848783548605112</v>
      </c>
      <c r="G680" s="59">
        <v>0.14352810377523786</v>
      </c>
      <c r="H680" s="59">
        <v>0.15046241149377865</v>
      </c>
      <c r="I680" s="59">
        <v>0.11914387299514911</v>
      </c>
      <c r="J680" s="59">
        <v>0.14200644340127525</v>
      </c>
      <c r="K680" s="59">
        <v>0.14254710151288105</v>
      </c>
      <c r="L680" s="59">
        <v>0.13563885077297555</v>
      </c>
      <c r="M680" s="59">
        <v>0.18236717249645262</v>
      </c>
      <c r="N680" s="59">
        <v>0.16767197740865197</v>
      </c>
      <c r="O680" s="59">
        <v>0.21409402287942761</v>
      </c>
    </row>
    <row r="681" spans="1:15" s="11" customFormat="1" ht="16.5" customHeight="1" thickBot="1">
      <c r="A681" s="11" t="s">
        <v>29</v>
      </c>
      <c r="B681" s="51" t="s">
        <v>22</v>
      </c>
      <c r="C681" s="52" t="s">
        <v>23</v>
      </c>
      <c r="D681" s="60">
        <v>0.37780560508513794</v>
      </c>
      <c r="E681" s="60">
        <v>0.2880860876249039</v>
      </c>
      <c r="F681" s="60">
        <v>0.38179204736287814</v>
      </c>
      <c r="G681" s="60">
        <v>0.25108688492194192</v>
      </c>
      <c r="H681" s="60">
        <v>0.26336013032545952</v>
      </c>
      <c r="I681" s="60">
        <v>0.20861091229422454</v>
      </c>
      <c r="J681" s="60">
        <v>0.24843835230771938</v>
      </c>
      <c r="K681" s="60">
        <v>0.24942876225964072</v>
      </c>
      <c r="L681" s="60">
        <v>0.28638989346904714</v>
      </c>
      <c r="M681" s="60">
        <v>0.35024216935153274</v>
      </c>
      <c r="N681" s="60">
        <v>0.29773697947561989</v>
      </c>
      <c r="O681" s="60">
        <v>0.39614676486059969</v>
      </c>
    </row>
    <row r="682" spans="1:15" s="11" customFormat="1" ht="48" customHeight="1" thickBot="1">
      <c r="A682" s="11" t="s">
        <v>29</v>
      </c>
      <c r="B682" s="51" t="s">
        <v>24</v>
      </c>
      <c r="C682" s="61" t="s">
        <v>41</v>
      </c>
      <c r="D682" s="62">
        <v>4.2867972001430088</v>
      </c>
      <c r="E682" s="62">
        <v>4.2867972001430088</v>
      </c>
      <c r="F682" s="62">
        <v>4.2867972001430088</v>
      </c>
      <c r="G682" s="62">
        <v>4.2867972001430088</v>
      </c>
      <c r="H682" s="62">
        <v>4.2867972001430088</v>
      </c>
      <c r="I682" s="62">
        <v>4.2867972001430088</v>
      </c>
      <c r="J682" s="62">
        <v>4.2867972001430088</v>
      </c>
      <c r="K682" s="62">
        <v>4.2867972001430088</v>
      </c>
      <c r="L682" s="62">
        <v>4.2867972001430088</v>
      </c>
      <c r="M682" s="62">
        <v>4.2867972001430088</v>
      </c>
      <c r="N682" s="62">
        <v>4.2867972001430088</v>
      </c>
      <c r="O682" s="62">
        <v>4.2867972001430088</v>
      </c>
    </row>
    <row r="683" spans="1:15" s="11" customFormat="1" ht="32.25" customHeight="1" thickBot="1">
      <c r="A683" s="11" t="s">
        <v>29</v>
      </c>
      <c r="B683" s="51" t="s">
        <v>25</v>
      </c>
      <c r="C683" s="52" t="s">
        <v>42</v>
      </c>
      <c r="D683" s="8">
        <v>0.14243792596307067</v>
      </c>
      <c r="E683" s="8">
        <v>7.3377408877311923E-2</v>
      </c>
      <c r="F683" s="8">
        <v>0.18330421187682702</v>
      </c>
      <c r="G683" s="8">
        <v>0.10755878114670406</v>
      </c>
      <c r="H683" s="8">
        <v>0.11289771883168087</v>
      </c>
      <c r="I683" s="8">
        <v>8.9467039299075429E-2</v>
      </c>
      <c r="J683" s="8">
        <v>0.10643190890644413</v>
      </c>
      <c r="K683" s="8">
        <v>0.10688166074675967</v>
      </c>
      <c r="L683" s="8">
        <v>0.15075104269607159</v>
      </c>
      <c r="M683" s="8">
        <v>0.16787499685508012</v>
      </c>
      <c r="N683" s="8">
        <v>0.13006500206696792</v>
      </c>
      <c r="O683" s="8">
        <v>0.18205274198117208</v>
      </c>
    </row>
    <row r="684" spans="1:15" s="11" customFormat="1" ht="48" customHeight="1" thickBot="1">
      <c r="A684" s="11" t="s">
        <v>29</v>
      </c>
      <c r="B684" s="51" t="s">
        <v>26</v>
      </c>
      <c r="C684" s="52" t="s">
        <v>43</v>
      </c>
      <c r="D684" s="9">
        <v>1046.4771982580839</v>
      </c>
      <c r="E684" s="9">
        <v>477.32004474691405</v>
      </c>
      <c r="F684" s="9">
        <v>1288.0053751737128</v>
      </c>
      <c r="G684" s="9">
        <v>653.13994263524569</v>
      </c>
      <c r="H684" s="9">
        <v>637.57857733003448</v>
      </c>
      <c r="I684" s="9">
        <v>487.49695043673205</v>
      </c>
      <c r="J684" s="9">
        <v>604.86318150621264</v>
      </c>
      <c r="K684" s="9">
        <v>608.09252065261444</v>
      </c>
      <c r="L684" s="9">
        <v>921.22454681142381</v>
      </c>
      <c r="M684" s="9">
        <v>1105.6750917866143</v>
      </c>
      <c r="N684" s="9">
        <v>877.05432193797799</v>
      </c>
      <c r="O684" s="9">
        <v>1384.3290500248324</v>
      </c>
    </row>
    <row r="685" spans="1:15" s="11" customFormat="1" ht="32.25" customHeight="1" thickBot="1">
      <c r="A685" s="11" t="s">
        <v>29</v>
      </c>
      <c r="B685" s="51" t="s">
        <v>27</v>
      </c>
      <c r="C685" s="52" t="s">
        <v>44</v>
      </c>
      <c r="D685" s="9">
        <v>4486.0355235062543</v>
      </c>
      <c r="E685" s="9">
        <v>2046.1742313932068</v>
      </c>
      <c r="F685" s="9">
        <v>5521.417836063817</v>
      </c>
      <c r="G685" s="28">
        <v>2799.8784773903367</v>
      </c>
      <c r="H685" s="9">
        <v>2733.1700601695547</v>
      </c>
      <c r="I685" s="9">
        <v>2089.8005622104379</v>
      </c>
      <c r="J685" s="9">
        <v>2592.9257929504247</v>
      </c>
      <c r="K685" s="9">
        <v>2606.7693149615325</v>
      </c>
      <c r="L685" s="9">
        <v>3949.1028079742237</v>
      </c>
      <c r="M685" s="9">
        <v>4739.8048877387228</v>
      </c>
      <c r="N685" s="9">
        <v>3759.754011657049</v>
      </c>
      <c r="O685" s="9">
        <v>5934.3378957230825</v>
      </c>
    </row>
    <row r="686" spans="1:15" s="11" customFormat="1" ht="32.25" customHeight="1" thickBot="1">
      <c r="A686" s="11" t="s">
        <v>29</v>
      </c>
      <c r="B686" s="51" t="s">
        <v>28</v>
      </c>
      <c r="C686" s="52" t="s">
        <v>45</v>
      </c>
      <c r="D686" s="9">
        <v>4256.5049589058081</v>
      </c>
      <c r="E686" s="9">
        <v>1941.4805605246615</v>
      </c>
      <c r="F686" s="9">
        <v>5238.9113452734455</v>
      </c>
      <c r="G686" s="9">
        <v>2656.6210991639282</v>
      </c>
      <c r="H686" s="9">
        <v>2593.3258561340454</v>
      </c>
      <c r="I686" s="9">
        <v>1982.8747252586204</v>
      </c>
      <c r="J686" s="9">
        <v>2460.2572667864142</v>
      </c>
      <c r="K686" s="9">
        <v>2473.3924771030161</v>
      </c>
      <c r="L686" s="9">
        <v>3747.0447118156221</v>
      </c>
      <c r="M686" s="9">
        <v>4497.2900689687849</v>
      </c>
      <c r="N686" s="9">
        <v>3567.3840545908292</v>
      </c>
      <c r="O686" s="9">
        <v>5630.7041147158106</v>
      </c>
    </row>
    <row r="687" spans="1:15" s="11" customFormat="1" ht="16.5" customHeight="1" thickBot="1">
      <c r="B687" s="54" t="s">
        <v>64</v>
      </c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6"/>
    </row>
    <row r="688" spans="1:15" s="11" customFormat="1" ht="16.5" customHeight="1" thickBot="1">
      <c r="A688" s="11" t="s">
        <v>30</v>
      </c>
      <c r="B688" s="51" t="s">
        <v>12</v>
      </c>
      <c r="C688" s="52" t="s">
        <v>13</v>
      </c>
      <c r="D688" s="57">
        <v>7346.9</v>
      </c>
      <c r="E688" s="57">
        <v>6505</v>
      </c>
      <c r="F688" s="57">
        <v>7026.6</v>
      </c>
      <c r="G688" s="57">
        <v>6072.4</v>
      </c>
      <c r="H688" s="57">
        <v>5647.4</v>
      </c>
      <c r="I688" s="57">
        <v>5448.9</v>
      </c>
      <c r="J688" s="57">
        <v>5683.1</v>
      </c>
      <c r="K688" s="57">
        <v>5689.4</v>
      </c>
      <c r="L688" s="57">
        <v>6110.9</v>
      </c>
      <c r="M688" s="57">
        <v>6586.3</v>
      </c>
      <c r="N688" s="57">
        <v>6743.2</v>
      </c>
      <c r="O688" s="57">
        <v>7604</v>
      </c>
    </row>
    <row r="689" spans="1:15" s="11" customFormat="1" ht="16.5" customHeight="1" thickBot="1">
      <c r="A689" s="11" t="s">
        <v>30</v>
      </c>
      <c r="B689" s="51" t="s">
        <v>14</v>
      </c>
      <c r="C689" s="52" t="s">
        <v>15</v>
      </c>
      <c r="D689" s="58">
        <v>5617.677198258084</v>
      </c>
      <c r="E689" s="58">
        <v>5108.3200447469144</v>
      </c>
      <c r="F689" s="58">
        <v>5631.9053751737138</v>
      </c>
      <c r="G689" s="58">
        <v>5200.8399426352453</v>
      </c>
      <c r="H689" s="58">
        <v>4797.6785773300344</v>
      </c>
      <c r="I689" s="58">
        <v>4799.6969504367316</v>
      </c>
      <c r="J689" s="58">
        <v>4876.0631815062134</v>
      </c>
      <c r="K689" s="58">
        <v>4878.3925206526146</v>
      </c>
      <c r="L689" s="58">
        <v>5282.0245468114235</v>
      </c>
      <c r="M689" s="58">
        <v>5385.1750917866138</v>
      </c>
      <c r="N689" s="58">
        <v>5612.5543219379779</v>
      </c>
      <c r="O689" s="58">
        <v>5976.029050024832</v>
      </c>
    </row>
    <row r="690" spans="1:15" s="11" customFormat="1" ht="16.5" customHeight="1" thickBot="1">
      <c r="A690" s="11" t="s">
        <v>30</v>
      </c>
      <c r="B690" s="51" t="s">
        <v>16</v>
      </c>
      <c r="C690" s="52" t="s">
        <v>21</v>
      </c>
      <c r="D690" s="15">
        <v>1729.2228017419159</v>
      </c>
      <c r="E690" s="15">
        <v>1396.6799552530858</v>
      </c>
      <c r="F690" s="15">
        <v>1394.6946248262868</v>
      </c>
      <c r="G690" s="15">
        <v>871.56005736475436</v>
      </c>
      <c r="H690" s="15">
        <v>849.72142266996548</v>
      </c>
      <c r="I690" s="15">
        <v>649.203049563268</v>
      </c>
      <c r="J690" s="15">
        <v>807.03681849378734</v>
      </c>
      <c r="K690" s="15">
        <v>811.00747934738536</v>
      </c>
      <c r="L690" s="15">
        <v>828.87545318857622</v>
      </c>
      <c r="M690" s="15">
        <v>1201.1249082133859</v>
      </c>
      <c r="N690" s="15">
        <v>1130.6456780620219</v>
      </c>
      <c r="O690" s="15">
        <v>1627.9709499751675</v>
      </c>
    </row>
    <row r="691" spans="1:15" s="11" customFormat="1" ht="32.25" customHeight="1" thickBot="1">
      <c r="A691" s="11" t="s">
        <v>30</v>
      </c>
      <c r="B691" s="51" t="s">
        <v>18</v>
      </c>
      <c r="C691" s="52" t="s">
        <v>40</v>
      </c>
      <c r="D691" s="59">
        <v>0.23536767912206727</v>
      </c>
      <c r="E691" s="59">
        <v>0.21470867874759197</v>
      </c>
      <c r="F691" s="59">
        <v>0.19848783548605112</v>
      </c>
      <c r="G691" s="59">
        <v>0.14352810377523786</v>
      </c>
      <c r="H691" s="59">
        <v>0.15046241149377865</v>
      </c>
      <c r="I691" s="59">
        <v>0.11914387299514911</v>
      </c>
      <c r="J691" s="59">
        <v>0.14200644340127525</v>
      </c>
      <c r="K691" s="59">
        <v>0.14254710151288105</v>
      </c>
      <c r="L691" s="59">
        <v>0.13563885077297555</v>
      </c>
      <c r="M691" s="59">
        <v>0.18236717249645262</v>
      </c>
      <c r="N691" s="59">
        <v>0.16767197740865197</v>
      </c>
      <c r="O691" s="59">
        <v>0.21409402287942761</v>
      </c>
    </row>
    <row r="692" spans="1:15" s="11" customFormat="1" ht="16.5" customHeight="1" thickBot="1">
      <c r="A692" s="11" t="s">
        <v>30</v>
      </c>
      <c r="B692" s="51" t="s">
        <v>22</v>
      </c>
      <c r="C692" s="52" t="s">
        <v>23</v>
      </c>
      <c r="D692" s="60">
        <v>0.37780560508513794</v>
      </c>
      <c r="E692" s="60">
        <v>0.2880860876249039</v>
      </c>
      <c r="F692" s="60">
        <v>0.38179204736287814</v>
      </c>
      <c r="G692" s="60">
        <v>0.25108688492194192</v>
      </c>
      <c r="H692" s="60">
        <v>0.26336013032545952</v>
      </c>
      <c r="I692" s="60">
        <v>0.20861091229422454</v>
      </c>
      <c r="J692" s="60">
        <v>0.24843835230771938</v>
      </c>
      <c r="K692" s="60">
        <v>0.24942876225964072</v>
      </c>
      <c r="L692" s="60">
        <v>0.28638989346904714</v>
      </c>
      <c r="M692" s="60">
        <v>0.35024216935153274</v>
      </c>
      <c r="N692" s="60">
        <v>0.29773697947561989</v>
      </c>
      <c r="O692" s="60">
        <v>0.39614676486059969</v>
      </c>
    </row>
    <row r="693" spans="1:15" s="11" customFormat="1" ht="48" customHeight="1" thickBot="1">
      <c r="A693" s="11" t="s">
        <v>30</v>
      </c>
      <c r="B693" s="51" t="s">
        <v>24</v>
      </c>
      <c r="C693" s="52" t="s">
        <v>41</v>
      </c>
      <c r="D693" s="53">
        <v>4.4582690881487288</v>
      </c>
      <c r="E693" s="53">
        <v>4.4582690881487288</v>
      </c>
      <c r="F693" s="53">
        <v>4.4582690881487288</v>
      </c>
      <c r="G693" s="53">
        <v>4.4582690881487288</v>
      </c>
      <c r="H693" s="53">
        <v>4.4582690881487288</v>
      </c>
      <c r="I693" s="53">
        <v>4.4582690881487288</v>
      </c>
      <c r="J693" s="53">
        <v>4.4582690881487288</v>
      </c>
      <c r="K693" s="53">
        <v>4.4582690881487288</v>
      </c>
      <c r="L693" s="53">
        <v>4.4582690881487288</v>
      </c>
      <c r="M693" s="53">
        <v>4.4582690881487288</v>
      </c>
      <c r="N693" s="53">
        <v>4.4582690881487288</v>
      </c>
      <c r="O693" s="53">
        <v>4.4582690881487288</v>
      </c>
    </row>
    <row r="694" spans="1:15" s="11" customFormat="1" ht="32.25" customHeight="1" thickBot="1">
      <c r="A694" s="11" t="s">
        <v>30</v>
      </c>
      <c r="B694" s="51" t="s">
        <v>25</v>
      </c>
      <c r="C694" s="52" t="s">
        <v>42</v>
      </c>
      <c r="D694" s="8">
        <v>0.14243792596307067</v>
      </c>
      <c r="E694" s="8">
        <v>7.3377408877311923E-2</v>
      </c>
      <c r="F694" s="8">
        <v>0.18330421187682702</v>
      </c>
      <c r="G694" s="8">
        <v>0.10755878114670406</v>
      </c>
      <c r="H694" s="8">
        <v>0.11289771883168087</v>
      </c>
      <c r="I694" s="8">
        <v>8.9467039299075429E-2</v>
      </c>
      <c r="J694" s="8">
        <v>0.10643190890644413</v>
      </c>
      <c r="K694" s="8">
        <v>0.10688166074675967</v>
      </c>
      <c r="L694" s="8">
        <v>0.15075104269607159</v>
      </c>
      <c r="M694" s="8">
        <v>0.16787499685508012</v>
      </c>
      <c r="N694" s="8">
        <v>0.13006500206696792</v>
      </c>
      <c r="O694" s="8">
        <v>0.18205274198117208</v>
      </c>
    </row>
    <row r="695" spans="1:15" s="11" customFormat="1" ht="48" customHeight="1" thickBot="1">
      <c r="A695" s="11" t="s">
        <v>30</v>
      </c>
      <c r="B695" s="51" t="s">
        <v>26</v>
      </c>
      <c r="C695" s="52" t="s">
        <v>43</v>
      </c>
      <c r="D695" s="9">
        <v>1046.4771982580839</v>
      </c>
      <c r="E695" s="9">
        <v>477.32004474691405</v>
      </c>
      <c r="F695" s="9">
        <v>1288.0053751737128</v>
      </c>
      <c r="G695" s="9">
        <v>653.13994263524569</v>
      </c>
      <c r="H695" s="9">
        <v>637.57857733003448</v>
      </c>
      <c r="I695" s="9">
        <v>487.49695043673205</v>
      </c>
      <c r="J695" s="9">
        <v>604.86318150621264</v>
      </c>
      <c r="K695" s="9">
        <v>608.09252065261444</v>
      </c>
      <c r="L695" s="9">
        <v>921.22454681142381</v>
      </c>
      <c r="M695" s="9">
        <v>1105.6750917866143</v>
      </c>
      <c r="N695" s="9">
        <v>877.05432193797799</v>
      </c>
      <c r="O695" s="9">
        <v>1384.3290500248324</v>
      </c>
    </row>
    <row r="696" spans="1:15" s="11" customFormat="1" ht="32.25" customHeight="1" thickBot="1">
      <c r="A696" s="11" t="s">
        <v>30</v>
      </c>
      <c r="B696" s="51" t="s">
        <v>27</v>
      </c>
      <c r="C696" s="52" t="s">
        <v>44</v>
      </c>
      <c r="D696" s="9">
        <v>4665.4769444465046</v>
      </c>
      <c r="E696" s="9">
        <v>2128.0212006489351</v>
      </c>
      <c r="F696" s="9">
        <v>5742.27454950637</v>
      </c>
      <c r="G696" s="28">
        <v>2911.8736164859497</v>
      </c>
      <c r="H696" s="9">
        <v>2842.4968625763368</v>
      </c>
      <c r="I696" s="9">
        <v>2173.3925846988554</v>
      </c>
      <c r="J696" s="9">
        <v>2696.6428246684418</v>
      </c>
      <c r="K696" s="9">
        <v>2711.0400875599935</v>
      </c>
      <c r="L696" s="9">
        <v>4107.0669202931922</v>
      </c>
      <c r="M696" s="9">
        <v>4929.397083248271</v>
      </c>
      <c r="N696" s="9">
        <v>3910.1441721233309</v>
      </c>
      <c r="O696" s="9">
        <v>6171.7114115520053</v>
      </c>
    </row>
    <row r="697" spans="1:15" s="11" customFormat="1" ht="32.25" customHeight="1" thickBot="1">
      <c r="A697" s="11" t="s">
        <v>30</v>
      </c>
      <c r="B697" s="51" t="s">
        <v>28</v>
      </c>
      <c r="C697" s="52" t="s">
        <v>45</v>
      </c>
      <c r="D697" s="9">
        <v>4427.2589979966106</v>
      </c>
      <c r="E697" s="9">
        <v>2019.3650339897365</v>
      </c>
      <c r="F697" s="9">
        <v>5449.0756188454488</v>
      </c>
      <c r="G697" s="9">
        <v>2763.1941649527898</v>
      </c>
      <c r="H697" s="9">
        <v>2697.3597686723106</v>
      </c>
      <c r="I697" s="9">
        <v>2062.4197678740557</v>
      </c>
      <c r="J697" s="9">
        <v>2558.9529971008619</v>
      </c>
      <c r="K697" s="9">
        <v>2572.6151397804047</v>
      </c>
      <c r="L697" s="9">
        <v>3897.3612333217593</v>
      </c>
      <c r="M697" s="9">
        <v>4677.7034484087972</v>
      </c>
      <c r="N697" s="9">
        <v>3710.4933055350816</v>
      </c>
      <c r="O697" s="9">
        <v>5856.5855549573553</v>
      </c>
    </row>
    <row r="698" spans="1:15" s="11" customFormat="1" ht="16.5" customHeight="1" thickBot="1">
      <c r="B698" s="54" t="s">
        <v>65</v>
      </c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6"/>
    </row>
    <row r="699" spans="1:15" s="11" customFormat="1" ht="16.5" customHeight="1" thickBot="1">
      <c r="A699" s="11" t="s">
        <v>31</v>
      </c>
      <c r="B699" s="51" t="s">
        <v>12</v>
      </c>
      <c r="C699" s="52" t="s">
        <v>13</v>
      </c>
      <c r="D699" s="57">
        <v>7346.9</v>
      </c>
      <c r="E699" s="57">
        <v>6505</v>
      </c>
      <c r="F699" s="57">
        <v>7026.6</v>
      </c>
      <c r="G699" s="57">
        <v>6072.4</v>
      </c>
      <c r="H699" s="57">
        <v>5647.4</v>
      </c>
      <c r="I699" s="57">
        <v>5448.9</v>
      </c>
      <c r="J699" s="57">
        <v>5683.1</v>
      </c>
      <c r="K699" s="57">
        <v>5689.4</v>
      </c>
      <c r="L699" s="57">
        <v>6110.9</v>
      </c>
      <c r="M699" s="57">
        <v>6586.3</v>
      </c>
      <c r="N699" s="57">
        <v>6743.2</v>
      </c>
      <c r="O699" s="57">
        <v>7604</v>
      </c>
    </row>
    <row r="700" spans="1:15" s="11" customFormat="1" ht="16.5" customHeight="1" thickBot="1">
      <c r="A700" s="11" t="s">
        <v>31</v>
      </c>
      <c r="B700" s="51" t="s">
        <v>14</v>
      </c>
      <c r="C700" s="52" t="s">
        <v>15</v>
      </c>
      <c r="D700" s="58">
        <v>5617.677198258084</v>
      </c>
      <c r="E700" s="58">
        <v>5108.3200447469144</v>
      </c>
      <c r="F700" s="58">
        <v>5631.9053751737138</v>
      </c>
      <c r="G700" s="58">
        <v>5200.8399426352453</v>
      </c>
      <c r="H700" s="58">
        <v>4797.6785773300344</v>
      </c>
      <c r="I700" s="58">
        <v>4799.6969504367316</v>
      </c>
      <c r="J700" s="58">
        <v>4876.0631815062134</v>
      </c>
      <c r="K700" s="58">
        <v>4878.3925206526146</v>
      </c>
      <c r="L700" s="58">
        <v>5282.0245468114235</v>
      </c>
      <c r="M700" s="58">
        <v>5385.1750917866138</v>
      </c>
      <c r="N700" s="58">
        <v>5612.5543219379779</v>
      </c>
      <c r="O700" s="58">
        <v>5976.029050024832</v>
      </c>
    </row>
    <row r="701" spans="1:15" s="11" customFormat="1" ht="16.5" customHeight="1" thickBot="1">
      <c r="A701" s="11" t="s">
        <v>31</v>
      </c>
      <c r="B701" s="51" t="s">
        <v>16</v>
      </c>
      <c r="C701" s="52" t="s">
        <v>21</v>
      </c>
      <c r="D701" s="15">
        <v>1729.2228017419159</v>
      </c>
      <c r="E701" s="15">
        <v>1396.6799552530858</v>
      </c>
      <c r="F701" s="15">
        <v>1394.6946248262868</v>
      </c>
      <c r="G701" s="15">
        <v>871.56005736475436</v>
      </c>
      <c r="H701" s="15">
        <v>849.72142266996548</v>
      </c>
      <c r="I701" s="15">
        <v>649.203049563268</v>
      </c>
      <c r="J701" s="15">
        <v>807.03681849378734</v>
      </c>
      <c r="K701" s="15">
        <v>811.00747934738536</v>
      </c>
      <c r="L701" s="15">
        <v>828.87545318857622</v>
      </c>
      <c r="M701" s="15">
        <v>1201.1249082133859</v>
      </c>
      <c r="N701" s="15">
        <v>1130.6456780620219</v>
      </c>
      <c r="O701" s="15">
        <v>1627.9709499751675</v>
      </c>
    </row>
    <row r="702" spans="1:15" s="11" customFormat="1" ht="32.25" customHeight="1" thickBot="1">
      <c r="A702" s="11" t="s">
        <v>31</v>
      </c>
      <c r="B702" s="51" t="s">
        <v>18</v>
      </c>
      <c r="C702" s="52" t="s">
        <v>40</v>
      </c>
      <c r="D702" s="59">
        <v>0.23536767912206727</v>
      </c>
      <c r="E702" s="59">
        <v>0.21470867874759197</v>
      </c>
      <c r="F702" s="59">
        <v>0.19848783548605112</v>
      </c>
      <c r="G702" s="59">
        <v>0.14352810377523786</v>
      </c>
      <c r="H702" s="59">
        <v>0.15046241149377865</v>
      </c>
      <c r="I702" s="59">
        <v>0.11914387299514911</v>
      </c>
      <c r="J702" s="59">
        <v>0.14200644340127525</v>
      </c>
      <c r="K702" s="59">
        <v>0.14254710151288105</v>
      </c>
      <c r="L702" s="59">
        <v>0.13563885077297555</v>
      </c>
      <c r="M702" s="59">
        <v>0.18236717249645262</v>
      </c>
      <c r="N702" s="59">
        <v>0.16767197740865197</v>
      </c>
      <c r="O702" s="59">
        <v>0.21409402287942761</v>
      </c>
    </row>
    <row r="703" spans="1:15" s="11" customFormat="1" ht="16.5" customHeight="1" thickBot="1">
      <c r="A703" s="11" t="s">
        <v>31</v>
      </c>
      <c r="B703" s="51" t="s">
        <v>22</v>
      </c>
      <c r="C703" s="52" t="s">
        <v>23</v>
      </c>
      <c r="D703" s="60">
        <v>0.37780560508513794</v>
      </c>
      <c r="E703" s="60">
        <v>0.2880860876249039</v>
      </c>
      <c r="F703" s="60">
        <v>0.38179204736287814</v>
      </c>
      <c r="G703" s="60">
        <v>0.25108688492194192</v>
      </c>
      <c r="H703" s="60">
        <v>0.26336013032545952</v>
      </c>
      <c r="I703" s="60">
        <v>0.20861091229422454</v>
      </c>
      <c r="J703" s="60">
        <v>0.24843835230771938</v>
      </c>
      <c r="K703" s="60">
        <v>0.24942876225964072</v>
      </c>
      <c r="L703" s="60">
        <v>0.28638989346904714</v>
      </c>
      <c r="M703" s="60">
        <v>0.35024216935153274</v>
      </c>
      <c r="N703" s="60">
        <v>0.29773697947561989</v>
      </c>
      <c r="O703" s="60">
        <v>0.39614676486059969</v>
      </c>
    </row>
    <row r="704" spans="1:15" s="11" customFormat="1" ht="48" customHeight="1" thickBot="1">
      <c r="A704" s="11" t="s">
        <v>31</v>
      </c>
      <c r="B704" s="51" t="s">
        <v>24</v>
      </c>
      <c r="C704" s="52" t="s">
        <v>41</v>
      </c>
      <c r="D704" s="53">
        <v>4.6365998516746778</v>
      </c>
      <c r="E704" s="53">
        <v>4.6365998516746778</v>
      </c>
      <c r="F704" s="53">
        <v>4.6365998516746778</v>
      </c>
      <c r="G704" s="53">
        <v>4.6365998516746778</v>
      </c>
      <c r="H704" s="53">
        <v>4.6365998516746778</v>
      </c>
      <c r="I704" s="53">
        <v>4.6365998516746778</v>
      </c>
      <c r="J704" s="53">
        <v>4.6365998516746778</v>
      </c>
      <c r="K704" s="53">
        <v>4.6365998516746778</v>
      </c>
      <c r="L704" s="53">
        <v>4.6365998516746778</v>
      </c>
      <c r="M704" s="53">
        <v>4.6365998516746778</v>
      </c>
      <c r="N704" s="53">
        <v>4.6365998516746778</v>
      </c>
      <c r="O704" s="53">
        <v>4.6365998516746778</v>
      </c>
    </row>
    <row r="705" spans="1:15" s="11" customFormat="1" ht="32.25" customHeight="1" thickBot="1">
      <c r="A705" s="11" t="s">
        <v>31</v>
      </c>
      <c r="B705" s="51" t="s">
        <v>25</v>
      </c>
      <c r="C705" s="52" t="s">
        <v>42</v>
      </c>
      <c r="D705" s="8">
        <v>0.14243792596307067</v>
      </c>
      <c r="E705" s="8">
        <v>7.3377408877311923E-2</v>
      </c>
      <c r="F705" s="8">
        <v>0.18330421187682702</v>
      </c>
      <c r="G705" s="8">
        <v>0.10755878114670406</v>
      </c>
      <c r="H705" s="8">
        <v>0.11289771883168087</v>
      </c>
      <c r="I705" s="8">
        <v>8.9467039299075429E-2</v>
      </c>
      <c r="J705" s="8">
        <v>0.10643190890644413</v>
      </c>
      <c r="K705" s="8">
        <v>0.10688166074675967</v>
      </c>
      <c r="L705" s="8">
        <v>0.15075104269607159</v>
      </c>
      <c r="M705" s="8">
        <v>0.16787499685508012</v>
      </c>
      <c r="N705" s="8">
        <v>0.13006500206696792</v>
      </c>
      <c r="O705" s="8">
        <v>0.18205274198117208</v>
      </c>
    </row>
    <row r="706" spans="1:15" s="11" customFormat="1" ht="48" customHeight="1" thickBot="1">
      <c r="A706" s="11" t="s">
        <v>31</v>
      </c>
      <c r="B706" s="51" t="s">
        <v>26</v>
      </c>
      <c r="C706" s="52" t="s">
        <v>43</v>
      </c>
      <c r="D706" s="9">
        <v>1046.4771982580839</v>
      </c>
      <c r="E706" s="9">
        <v>477.32004474691405</v>
      </c>
      <c r="F706" s="9">
        <v>1288.0053751737128</v>
      </c>
      <c r="G706" s="9">
        <v>653.13994263524569</v>
      </c>
      <c r="H706" s="9">
        <v>637.57857733003448</v>
      </c>
      <c r="I706" s="9">
        <v>487.49695043673205</v>
      </c>
      <c r="J706" s="9">
        <v>604.86318150621264</v>
      </c>
      <c r="K706" s="9">
        <v>608.09252065261444</v>
      </c>
      <c r="L706" s="9">
        <v>921.22454681142381</v>
      </c>
      <c r="M706" s="9">
        <v>1105.6750917866143</v>
      </c>
      <c r="N706" s="9">
        <v>877.05432193797799</v>
      </c>
      <c r="O706" s="9">
        <v>1384.3290500248324</v>
      </c>
    </row>
    <row r="707" spans="1:15" s="11" customFormat="1" ht="32.25" customHeight="1" thickBot="1">
      <c r="A707" s="11" t="s">
        <v>31</v>
      </c>
      <c r="B707" s="51" t="s">
        <v>27</v>
      </c>
      <c r="C707" s="52" t="s">
        <v>44</v>
      </c>
      <c r="D707" s="9">
        <v>4852.0960222243648</v>
      </c>
      <c r="E707" s="9">
        <v>2213.1420486748921</v>
      </c>
      <c r="F707" s="9">
        <v>5971.9655314866241</v>
      </c>
      <c r="G707" s="28">
        <v>3028.3485611453875</v>
      </c>
      <c r="H707" s="9">
        <v>2956.19673707939</v>
      </c>
      <c r="I707" s="9">
        <v>2260.3282880868096</v>
      </c>
      <c r="J707" s="9">
        <v>2804.5085376551792</v>
      </c>
      <c r="K707" s="9">
        <v>2819.4816910623931</v>
      </c>
      <c r="L707" s="9">
        <v>4271.3495971049197</v>
      </c>
      <c r="M707" s="9">
        <v>5126.5729665782019</v>
      </c>
      <c r="N707" s="9">
        <v>4066.5499390082637</v>
      </c>
      <c r="O707" s="9">
        <v>6418.5798680140861</v>
      </c>
    </row>
    <row r="708" spans="1:15" s="11" customFormat="1" ht="32.25" customHeight="1" thickBot="1">
      <c r="A708" s="11" t="s">
        <v>31</v>
      </c>
      <c r="B708" s="51" t="s">
        <v>28</v>
      </c>
      <c r="C708" s="52" t="s">
        <v>45</v>
      </c>
      <c r="D708" s="9">
        <v>4604.5319228814069</v>
      </c>
      <c r="E708" s="9">
        <v>2100.2229070320491</v>
      </c>
      <c r="F708" s="9">
        <v>5667.2633447743538</v>
      </c>
      <c r="G708" s="9">
        <v>2873.8358761938625</v>
      </c>
      <c r="H708" s="9">
        <v>2805.3653892776319</v>
      </c>
      <c r="I708" s="9">
        <v>2145.0016057011853</v>
      </c>
      <c r="J708" s="9">
        <v>2661.4166394231343</v>
      </c>
      <c r="K708" s="9">
        <v>2675.6258311897286</v>
      </c>
      <c r="L708" s="9">
        <v>4053.4163964545701</v>
      </c>
      <c r="M708" s="9">
        <v>4865.0044787795896</v>
      </c>
      <c r="N708" s="9">
        <v>3859.0660457644899</v>
      </c>
      <c r="O708" s="9">
        <v>6091.0904826417636</v>
      </c>
    </row>
    <row r="709" spans="1:15" s="11" customFormat="1" ht="16.5" customHeight="1" thickBot="1">
      <c r="B709" s="54" t="s">
        <v>66</v>
      </c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6"/>
    </row>
    <row r="710" spans="1:15" s="11" customFormat="1" ht="16.5" customHeight="1" thickBot="1">
      <c r="A710" s="11" t="s">
        <v>32</v>
      </c>
      <c r="B710" s="51" t="s">
        <v>12</v>
      </c>
      <c r="C710" s="52" t="s">
        <v>13</v>
      </c>
      <c r="D710" s="57">
        <v>7346.9</v>
      </c>
      <c r="E710" s="57">
        <v>6505</v>
      </c>
      <c r="F710" s="57">
        <v>7026.6</v>
      </c>
      <c r="G710" s="57">
        <v>6072.4</v>
      </c>
      <c r="H710" s="57">
        <v>5647.4</v>
      </c>
      <c r="I710" s="57">
        <v>5448.9</v>
      </c>
      <c r="J710" s="57">
        <v>5683.1</v>
      </c>
      <c r="K710" s="57">
        <v>5689.4</v>
      </c>
      <c r="L710" s="57">
        <v>6110.9</v>
      </c>
      <c r="M710" s="57">
        <v>6586.3</v>
      </c>
      <c r="N710" s="57">
        <v>6743.2</v>
      </c>
      <c r="O710" s="57">
        <v>7604</v>
      </c>
    </row>
    <row r="711" spans="1:15" s="11" customFormat="1" ht="16.5" customHeight="1" thickBot="1">
      <c r="A711" s="11" t="s">
        <v>32</v>
      </c>
      <c r="B711" s="51" t="s">
        <v>14</v>
      </c>
      <c r="C711" s="52" t="s">
        <v>15</v>
      </c>
      <c r="D711" s="58">
        <v>5617.677198258084</v>
      </c>
      <c r="E711" s="58">
        <v>5108.3200447469144</v>
      </c>
      <c r="F711" s="58">
        <v>5631.9053751737138</v>
      </c>
      <c r="G711" s="58">
        <v>5200.8399426352453</v>
      </c>
      <c r="H711" s="58">
        <v>4797.6785773300344</v>
      </c>
      <c r="I711" s="58">
        <v>4799.6969504367316</v>
      </c>
      <c r="J711" s="58">
        <v>4876.0631815062134</v>
      </c>
      <c r="K711" s="58">
        <v>4878.3925206526146</v>
      </c>
      <c r="L711" s="58">
        <v>5282.0245468114235</v>
      </c>
      <c r="M711" s="58">
        <v>5385.1750917866138</v>
      </c>
      <c r="N711" s="58">
        <v>5612.5543219379779</v>
      </c>
      <c r="O711" s="58">
        <v>5976.029050024832</v>
      </c>
    </row>
    <row r="712" spans="1:15" s="11" customFormat="1" ht="16.5" customHeight="1" thickBot="1">
      <c r="A712" s="11" t="s">
        <v>32</v>
      </c>
      <c r="B712" s="51" t="s">
        <v>16</v>
      </c>
      <c r="C712" s="52" t="s">
        <v>21</v>
      </c>
      <c r="D712" s="15">
        <v>1729.2228017419159</v>
      </c>
      <c r="E712" s="15">
        <v>1396.6799552530858</v>
      </c>
      <c r="F712" s="15">
        <v>1394.6946248262868</v>
      </c>
      <c r="G712" s="15">
        <v>871.56005736475436</v>
      </c>
      <c r="H712" s="15">
        <v>849.72142266996548</v>
      </c>
      <c r="I712" s="15">
        <v>649.203049563268</v>
      </c>
      <c r="J712" s="15">
        <v>807.03681849378734</v>
      </c>
      <c r="K712" s="15">
        <v>811.00747934738536</v>
      </c>
      <c r="L712" s="15">
        <v>828.87545318857622</v>
      </c>
      <c r="M712" s="15">
        <v>1201.1249082133859</v>
      </c>
      <c r="N712" s="15">
        <v>1130.6456780620219</v>
      </c>
      <c r="O712" s="15">
        <v>1627.9709499751675</v>
      </c>
    </row>
    <row r="713" spans="1:15" s="11" customFormat="1" ht="32.25" customHeight="1" thickBot="1">
      <c r="A713" s="11" t="s">
        <v>32</v>
      </c>
      <c r="B713" s="51" t="s">
        <v>18</v>
      </c>
      <c r="C713" s="52" t="s">
        <v>40</v>
      </c>
      <c r="D713" s="59">
        <v>0.23536767912206727</v>
      </c>
      <c r="E713" s="59">
        <v>0.21470867874759197</v>
      </c>
      <c r="F713" s="59">
        <v>0.19848783548605112</v>
      </c>
      <c r="G713" s="59">
        <v>0.14352810377523786</v>
      </c>
      <c r="H713" s="59">
        <v>0.15046241149377865</v>
      </c>
      <c r="I713" s="59">
        <v>0.11914387299514911</v>
      </c>
      <c r="J713" s="59">
        <v>0.14200644340127525</v>
      </c>
      <c r="K713" s="59">
        <v>0.14254710151288105</v>
      </c>
      <c r="L713" s="59">
        <v>0.13563885077297555</v>
      </c>
      <c r="M713" s="59">
        <v>0.18236717249645262</v>
      </c>
      <c r="N713" s="59">
        <v>0.16767197740865197</v>
      </c>
      <c r="O713" s="59">
        <v>0.21409402287942761</v>
      </c>
    </row>
    <row r="714" spans="1:15" s="11" customFormat="1" ht="16.5" customHeight="1" thickBot="1">
      <c r="A714" s="11" t="s">
        <v>32</v>
      </c>
      <c r="B714" s="51" t="s">
        <v>22</v>
      </c>
      <c r="C714" s="52" t="s">
        <v>23</v>
      </c>
      <c r="D714" s="60">
        <v>0.37780560508513794</v>
      </c>
      <c r="E714" s="60">
        <v>0.2880860876249039</v>
      </c>
      <c r="F714" s="60">
        <v>0.38179204736287814</v>
      </c>
      <c r="G714" s="60">
        <v>0.25108688492194192</v>
      </c>
      <c r="H714" s="60">
        <v>0.26336013032545952</v>
      </c>
      <c r="I714" s="60">
        <v>0.20861091229422454</v>
      </c>
      <c r="J714" s="60">
        <v>0.24843835230771938</v>
      </c>
      <c r="K714" s="60">
        <v>0.24942876225964072</v>
      </c>
      <c r="L714" s="60">
        <v>0.28638989346904714</v>
      </c>
      <c r="M714" s="60">
        <v>0.35024216935153274</v>
      </c>
      <c r="N714" s="60">
        <v>0.29773697947561989</v>
      </c>
      <c r="O714" s="60">
        <v>0.39614676486059969</v>
      </c>
    </row>
    <row r="715" spans="1:15" s="11" customFormat="1" ht="48" customHeight="1" thickBot="1">
      <c r="A715" s="11" t="s">
        <v>32</v>
      </c>
      <c r="B715" s="51" t="s">
        <v>24</v>
      </c>
      <c r="C715" s="52" t="s">
        <v>41</v>
      </c>
      <c r="D715" s="53">
        <v>4.8220638457416651</v>
      </c>
      <c r="E715" s="53">
        <v>4.8220638457416651</v>
      </c>
      <c r="F715" s="53">
        <v>4.8220638457416651</v>
      </c>
      <c r="G715" s="53">
        <v>4.8220638457416651</v>
      </c>
      <c r="H715" s="53">
        <v>4.8220638457416651</v>
      </c>
      <c r="I715" s="53">
        <v>4.8220638457416651</v>
      </c>
      <c r="J715" s="53">
        <v>4.8220638457416651</v>
      </c>
      <c r="K715" s="53">
        <v>4.8220638457416651</v>
      </c>
      <c r="L715" s="53">
        <v>4.8220638457416651</v>
      </c>
      <c r="M715" s="53">
        <v>4.8220638457416651</v>
      </c>
      <c r="N715" s="53">
        <v>4.8220638457416651</v>
      </c>
      <c r="O715" s="53">
        <v>4.8220638457416651</v>
      </c>
    </row>
    <row r="716" spans="1:15" s="11" customFormat="1" ht="32.25" customHeight="1" thickBot="1">
      <c r="A716" s="11" t="s">
        <v>32</v>
      </c>
      <c r="B716" s="51" t="s">
        <v>25</v>
      </c>
      <c r="C716" s="52" t="s">
        <v>42</v>
      </c>
      <c r="D716" s="8">
        <v>0.14243792596307067</v>
      </c>
      <c r="E716" s="8">
        <v>7.3377408877311923E-2</v>
      </c>
      <c r="F716" s="8">
        <v>0.18330421187682702</v>
      </c>
      <c r="G716" s="8">
        <v>0.10755878114670406</v>
      </c>
      <c r="H716" s="8">
        <v>0.11289771883168087</v>
      </c>
      <c r="I716" s="8">
        <v>8.9467039299075429E-2</v>
      </c>
      <c r="J716" s="8">
        <v>0.10643190890644413</v>
      </c>
      <c r="K716" s="8">
        <v>0.10688166074675967</v>
      </c>
      <c r="L716" s="8">
        <v>0.15075104269607159</v>
      </c>
      <c r="M716" s="8">
        <v>0.16787499685508012</v>
      </c>
      <c r="N716" s="8">
        <v>0.13006500206696792</v>
      </c>
      <c r="O716" s="8">
        <v>0.18205274198117208</v>
      </c>
    </row>
    <row r="717" spans="1:15" s="11" customFormat="1" ht="48" customHeight="1" thickBot="1">
      <c r="A717" s="11" t="s">
        <v>32</v>
      </c>
      <c r="B717" s="51" t="s">
        <v>26</v>
      </c>
      <c r="C717" s="52" t="s">
        <v>43</v>
      </c>
      <c r="D717" s="9">
        <v>1046.4771982580839</v>
      </c>
      <c r="E717" s="9">
        <v>477.32004474691405</v>
      </c>
      <c r="F717" s="9">
        <v>1288.0053751737128</v>
      </c>
      <c r="G717" s="9">
        <v>653.13994263524569</v>
      </c>
      <c r="H717" s="9">
        <v>637.57857733003448</v>
      </c>
      <c r="I717" s="9">
        <v>487.49695043673205</v>
      </c>
      <c r="J717" s="9">
        <v>604.86318150621264</v>
      </c>
      <c r="K717" s="9">
        <v>608.09252065261444</v>
      </c>
      <c r="L717" s="9">
        <v>921.22454681142381</v>
      </c>
      <c r="M717" s="9">
        <v>1105.6750917866143</v>
      </c>
      <c r="N717" s="9">
        <v>877.05432193797799</v>
      </c>
      <c r="O717" s="9">
        <v>1384.3290500248324</v>
      </c>
    </row>
    <row r="718" spans="1:15" s="11" customFormat="1" ht="32.25" customHeight="1" thickBot="1">
      <c r="A718" s="11" t="s">
        <v>32</v>
      </c>
      <c r="B718" s="51" t="s">
        <v>27</v>
      </c>
      <c r="C718" s="52" t="s">
        <v>44</v>
      </c>
      <c r="D718" s="9">
        <v>5046.1798631133388</v>
      </c>
      <c r="E718" s="9">
        <v>2301.667730621888</v>
      </c>
      <c r="F718" s="9">
        <v>6210.84415274609</v>
      </c>
      <c r="G718" s="28">
        <v>3149.4825035912036</v>
      </c>
      <c r="H718" s="9">
        <v>3074.4446065625657</v>
      </c>
      <c r="I718" s="9">
        <v>2350.7414196102823</v>
      </c>
      <c r="J718" s="9">
        <v>2916.6888791613865</v>
      </c>
      <c r="K718" s="9">
        <v>2932.2609587048887</v>
      </c>
      <c r="L718" s="9">
        <v>4442.2035809891167</v>
      </c>
      <c r="M718" s="9">
        <v>5331.6358852413296</v>
      </c>
      <c r="N718" s="9">
        <v>4229.2119365685949</v>
      </c>
      <c r="O718" s="9">
        <v>6675.3230627346493</v>
      </c>
    </row>
    <row r="719" spans="1:15" s="11" customFormat="1" ht="32.25" customHeight="1" thickBot="1">
      <c r="A719" s="11" t="s">
        <v>32</v>
      </c>
      <c r="B719" s="51" t="s">
        <v>28</v>
      </c>
      <c r="C719" s="52" t="s">
        <v>45</v>
      </c>
      <c r="D719" s="9">
        <v>4788.4333588461741</v>
      </c>
      <c r="E719" s="9">
        <v>2184.1041820276619</v>
      </c>
      <c r="F719" s="9">
        <v>5893.6094499919936</v>
      </c>
      <c r="G719" s="9">
        <v>2988.6146535398984</v>
      </c>
      <c r="H719" s="9">
        <v>2917.4095084486357</v>
      </c>
      <c r="I719" s="9">
        <v>2230.6713072130669</v>
      </c>
      <c r="J719" s="9">
        <v>2767.7115571015765</v>
      </c>
      <c r="K719" s="9">
        <v>2782.4882529735919</v>
      </c>
      <c r="L719" s="9">
        <v>4215.3067054709663</v>
      </c>
      <c r="M719" s="9">
        <v>5059.308986731121</v>
      </c>
      <c r="N719" s="9">
        <v>4013.1941524179156</v>
      </c>
      <c r="O719" s="9">
        <v>6334.3639152316673</v>
      </c>
    </row>
    <row r="720" spans="1:15" s="11" customFormat="1" ht="16.5" customHeight="1" thickBot="1">
      <c r="B720" s="54" t="s">
        <v>67</v>
      </c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6"/>
    </row>
    <row r="721" spans="1:15" s="11" customFormat="1" ht="16.5" customHeight="1" thickBot="1">
      <c r="A721" s="11" t="s">
        <v>33</v>
      </c>
      <c r="B721" s="51" t="s">
        <v>12</v>
      </c>
      <c r="C721" s="52" t="s">
        <v>13</v>
      </c>
      <c r="D721" s="57">
        <v>7346.9</v>
      </c>
      <c r="E721" s="57">
        <v>6505</v>
      </c>
      <c r="F721" s="57">
        <v>7026.6</v>
      </c>
      <c r="G721" s="57">
        <v>6072.4</v>
      </c>
      <c r="H721" s="57">
        <v>5647.4</v>
      </c>
      <c r="I721" s="57">
        <v>5448.9</v>
      </c>
      <c r="J721" s="57">
        <v>5683.1</v>
      </c>
      <c r="K721" s="57">
        <v>5689.4</v>
      </c>
      <c r="L721" s="57">
        <v>6110.9</v>
      </c>
      <c r="M721" s="57">
        <v>6586.3</v>
      </c>
      <c r="N721" s="57">
        <v>6743.2</v>
      </c>
      <c r="O721" s="57">
        <v>7604</v>
      </c>
    </row>
    <row r="722" spans="1:15" s="11" customFormat="1" ht="16.5" customHeight="1" thickBot="1">
      <c r="A722" s="11" t="s">
        <v>33</v>
      </c>
      <c r="B722" s="51" t="s">
        <v>14</v>
      </c>
      <c r="C722" s="52" t="s">
        <v>15</v>
      </c>
      <c r="D722" s="58">
        <v>5617.677198258084</v>
      </c>
      <c r="E722" s="58">
        <v>5108.3200447469144</v>
      </c>
      <c r="F722" s="58">
        <v>5631.9053751737138</v>
      </c>
      <c r="G722" s="58">
        <v>5200.8399426352453</v>
      </c>
      <c r="H722" s="58">
        <v>4797.6785773300344</v>
      </c>
      <c r="I722" s="58">
        <v>4799.6969504367316</v>
      </c>
      <c r="J722" s="58">
        <v>4876.0631815062134</v>
      </c>
      <c r="K722" s="58">
        <v>4878.3925206526146</v>
      </c>
      <c r="L722" s="58">
        <v>5282.0245468114235</v>
      </c>
      <c r="M722" s="58">
        <v>5385.1750917866138</v>
      </c>
      <c r="N722" s="58">
        <v>5612.5543219379779</v>
      </c>
      <c r="O722" s="58">
        <v>5976.029050024832</v>
      </c>
    </row>
    <row r="723" spans="1:15" s="11" customFormat="1" ht="16.5" customHeight="1" thickBot="1">
      <c r="A723" s="11" t="s">
        <v>33</v>
      </c>
      <c r="B723" s="51" t="s">
        <v>16</v>
      </c>
      <c r="C723" s="52" t="s">
        <v>21</v>
      </c>
      <c r="D723" s="15">
        <v>1729.2228017419159</v>
      </c>
      <c r="E723" s="15">
        <v>1396.6799552530858</v>
      </c>
      <c r="F723" s="15">
        <v>1394.6946248262868</v>
      </c>
      <c r="G723" s="15">
        <v>871.56005736475436</v>
      </c>
      <c r="H723" s="15">
        <v>849.72142266996548</v>
      </c>
      <c r="I723" s="15">
        <v>649.203049563268</v>
      </c>
      <c r="J723" s="15">
        <v>807.03681849378734</v>
      </c>
      <c r="K723" s="15">
        <v>811.00747934738536</v>
      </c>
      <c r="L723" s="15">
        <v>828.87545318857622</v>
      </c>
      <c r="M723" s="15">
        <v>1201.1249082133859</v>
      </c>
      <c r="N723" s="15">
        <v>1130.6456780620219</v>
      </c>
      <c r="O723" s="15">
        <v>1627.9709499751675</v>
      </c>
    </row>
    <row r="724" spans="1:15" s="11" customFormat="1" ht="32.25" customHeight="1" thickBot="1">
      <c r="A724" s="11" t="s">
        <v>33</v>
      </c>
      <c r="B724" s="51" t="s">
        <v>18</v>
      </c>
      <c r="C724" s="52" t="s">
        <v>40</v>
      </c>
      <c r="D724" s="59">
        <v>0.23536767912206727</v>
      </c>
      <c r="E724" s="59">
        <v>0.21470867874759197</v>
      </c>
      <c r="F724" s="59">
        <v>0.19848783548605112</v>
      </c>
      <c r="G724" s="59">
        <v>0.14352810377523786</v>
      </c>
      <c r="H724" s="59">
        <v>0.15046241149377865</v>
      </c>
      <c r="I724" s="59">
        <v>0.11914387299514911</v>
      </c>
      <c r="J724" s="59">
        <v>0.14200644340127525</v>
      </c>
      <c r="K724" s="59">
        <v>0.14254710151288105</v>
      </c>
      <c r="L724" s="59">
        <v>0.13563885077297555</v>
      </c>
      <c r="M724" s="59">
        <v>0.18236717249645262</v>
      </c>
      <c r="N724" s="59">
        <v>0.16767197740865197</v>
      </c>
      <c r="O724" s="59">
        <v>0.21409402287942761</v>
      </c>
    </row>
    <row r="725" spans="1:15" s="11" customFormat="1" ht="16.5" customHeight="1" thickBot="1">
      <c r="A725" s="11" t="s">
        <v>33</v>
      </c>
      <c r="B725" s="51" t="s">
        <v>22</v>
      </c>
      <c r="C725" s="52" t="s">
        <v>23</v>
      </c>
      <c r="D725" s="60">
        <v>0.37780560508513794</v>
      </c>
      <c r="E725" s="60">
        <v>0.2880860876249039</v>
      </c>
      <c r="F725" s="60">
        <v>0.38179204736287814</v>
      </c>
      <c r="G725" s="60">
        <v>0.25108688492194192</v>
      </c>
      <c r="H725" s="60">
        <v>0.26336013032545952</v>
      </c>
      <c r="I725" s="60">
        <v>0.20861091229422454</v>
      </c>
      <c r="J725" s="60">
        <v>0.24843835230771938</v>
      </c>
      <c r="K725" s="60">
        <v>0.24942876225964072</v>
      </c>
      <c r="L725" s="60">
        <v>0.28638989346904714</v>
      </c>
      <c r="M725" s="60">
        <v>0.35024216935153274</v>
      </c>
      <c r="N725" s="60">
        <v>0.29773697947561989</v>
      </c>
      <c r="O725" s="60">
        <v>0.39614676486059969</v>
      </c>
    </row>
    <row r="726" spans="1:15" s="11" customFormat="1" ht="48" customHeight="1" thickBot="1">
      <c r="A726" s="11" t="s">
        <v>33</v>
      </c>
      <c r="B726" s="51" t="s">
        <v>24</v>
      </c>
      <c r="C726" s="52" t="s">
        <v>41</v>
      </c>
      <c r="D726" s="53">
        <v>5.0149463995713317</v>
      </c>
      <c r="E726" s="53">
        <v>5.0149463995713317</v>
      </c>
      <c r="F726" s="53">
        <v>5.0149463995713317</v>
      </c>
      <c r="G726" s="53">
        <v>5.0149463995713317</v>
      </c>
      <c r="H726" s="53">
        <v>5.0149463995713317</v>
      </c>
      <c r="I726" s="53">
        <v>5.0149463995713317</v>
      </c>
      <c r="J726" s="53">
        <v>5.0149463995713317</v>
      </c>
      <c r="K726" s="53">
        <v>5.0149463995713317</v>
      </c>
      <c r="L726" s="53">
        <v>5.0149463995713317</v>
      </c>
      <c r="M726" s="53">
        <v>5.0149463995713317</v>
      </c>
      <c r="N726" s="53">
        <v>5.0149463995713317</v>
      </c>
      <c r="O726" s="53">
        <v>5.0149463995713317</v>
      </c>
    </row>
    <row r="727" spans="1:15" s="11" customFormat="1" ht="32.25" customHeight="1" thickBot="1">
      <c r="A727" s="11" t="s">
        <v>33</v>
      </c>
      <c r="B727" s="51" t="s">
        <v>25</v>
      </c>
      <c r="C727" s="52" t="s">
        <v>42</v>
      </c>
      <c r="D727" s="8">
        <v>0.14243792596307067</v>
      </c>
      <c r="E727" s="8">
        <v>7.3377408877311923E-2</v>
      </c>
      <c r="F727" s="8">
        <v>0.18330421187682702</v>
      </c>
      <c r="G727" s="8">
        <v>0.10755878114670406</v>
      </c>
      <c r="H727" s="8">
        <v>0.11289771883168087</v>
      </c>
      <c r="I727" s="8">
        <v>8.9467039299075429E-2</v>
      </c>
      <c r="J727" s="8">
        <v>0.10643190890644413</v>
      </c>
      <c r="K727" s="8">
        <v>0.10688166074675967</v>
      </c>
      <c r="L727" s="8">
        <v>0.15075104269607159</v>
      </c>
      <c r="M727" s="8">
        <v>0.16787499685508012</v>
      </c>
      <c r="N727" s="8">
        <v>0.13006500206696792</v>
      </c>
      <c r="O727" s="8">
        <v>0.18205274198117208</v>
      </c>
    </row>
    <row r="728" spans="1:15" s="11" customFormat="1" ht="48" customHeight="1" thickBot="1">
      <c r="A728" s="11" t="s">
        <v>33</v>
      </c>
      <c r="B728" s="51" t="s">
        <v>26</v>
      </c>
      <c r="C728" s="52" t="s">
        <v>43</v>
      </c>
      <c r="D728" s="9">
        <v>1046.4771982580839</v>
      </c>
      <c r="E728" s="9">
        <v>477.32004474691405</v>
      </c>
      <c r="F728" s="9">
        <v>1288.0053751737128</v>
      </c>
      <c r="G728" s="9">
        <v>653.13994263524569</v>
      </c>
      <c r="H728" s="9">
        <v>637.57857733003448</v>
      </c>
      <c r="I728" s="9">
        <v>487.49695043673205</v>
      </c>
      <c r="J728" s="9">
        <v>604.86318150621264</v>
      </c>
      <c r="K728" s="9">
        <v>608.09252065261444</v>
      </c>
      <c r="L728" s="9">
        <v>921.22454681142381</v>
      </c>
      <c r="M728" s="9">
        <v>1105.6750917866143</v>
      </c>
      <c r="N728" s="9">
        <v>877.05432193797799</v>
      </c>
      <c r="O728" s="9">
        <v>1384.3290500248324</v>
      </c>
    </row>
    <row r="729" spans="1:15" s="11" customFormat="1" ht="32.25" customHeight="1" thickBot="1">
      <c r="A729" s="11" t="s">
        <v>33</v>
      </c>
      <c r="B729" s="51" t="s">
        <v>27</v>
      </c>
      <c r="C729" s="52" t="s">
        <v>44</v>
      </c>
      <c r="D729" s="9">
        <v>5248.0270576378725</v>
      </c>
      <c r="E729" s="9">
        <v>2393.7344398467635</v>
      </c>
      <c r="F729" s="9">
        <v>6459.2779188559334</v>
      </c>
      <c r="G729" s="28">
        <v>3275.4618037348514</v>
      </c>
      <c r="H729" s="9">
        <v>3197.4223908250683</v>
      </c>
      <c r="I729" s="9">
        <v>2444.7710763946934</v>
      </c>
      <c r="J729" s="9">
        <v>3033.3564343278422</v>
      </c>
      <c r="K729" s="9">
        <v>3049.5513970530847</v>
      </c>
      <c r="L729" s="9">
        <v>4619.8917242286816</v>
      </c>
      <c r="M729" s="9">
        <v>5544.9013206509835</v>
      </c>
      <c r="N729" s="9">
        <v>4398.3804140313387</v>
      </c>
      <c r="O729" s="9">
        <v>6942.3359852440353</v>
      </c>
    </row>
    <row r="730" spans="1:15" s="11" customFormat="1" ht="32.25" customHeight="1" thickBot="1">
      <c r="A730" s="11" t="s">
        <v>33</v>
      </c>
      <c r="B730" s="51" t="s">
        <v>28</v>
      </c>
      <c r="C730" s="52" t="s">
        <v>45</v>
      </c>
      <c r="D730" s="9">
        <v>4979.2109888031573</v>
      </c>
      <c r="E730" s="9">
        <v>2271.1218323112562</v>
      </c>
      <c r="F730" s="9">
        <v>6128.4187829201401</v>
      </c>
      <c r="G730" s="9">
        <v>3107.6850838307855</v>
      </c>
      <c r="H730" s="9">
        <v>3033.6430299212857</v>
      </c>
      <c r="I730" s="9">
        <v>2319.544254440571</v>
      </c>
      <c r="J730" s="9">
        <v>2877.9809107082069</v>
      </c>
      <c r="K730" s="9">
        <v>2893.3463300322983</v>
      </c>
      <c r="L730" s="9">
        <v>4383.2501981638052</v>
      </c>
      <c r="M730" s="9">
        <v>5260.8786662851899</v>
      </c>
      <c r="N730" s="9">
        <v>4173.0852089658974</v>
      </c>
      <c r="O730" s="9">
        <v>6586.7334992837095</v>
      </c>
    </row>
    <row r="731" spans="1:15" s="11" customFormat="1" ht="16.5" customHeight="1" thickBot="1">
      <c r="B731" s="54" t="s">
        <v>192</v>
      </c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6"/>
    </row>
    <row r="732" spans="1:15" s="11" customFormat="1" ht="16.5" customHeight="1" thickBot="1">
      <c r="A732" s="11" t="s">
        <v>34</v>
      </c>
      <c r="B732" s="51" t="s">
        <v>12</v>
      </c>
      <c r="C732" s="52" t="s">
        <v>13</v>
      </c>
      <c r="D732" s="57">
        <v>7346.9</v>
      </c>
      <c r="E732" s="57">
        <v>6505</v>
      </c>
      <c r="F732" s="57">
        <v>7026.6</v>
      </c>
      <c r="G732" s="57">
        <v>6072.4</v>
      </c>
      <c r="H732" s="57">
        <v>5647.4</v>
      </c>
      <c r="I732" s="57">
        <v>5448.9</v>
      </c>
      <c r="J732" s="57">
        <v>5683.1</v>
      </c>
      <c r="K732" s="57">
        <v>5689.4</v>
      </c>
      <c r="L732" s="57">
        <v>6110.9</v>
      </c>
      <c r="M732" s="57">
        <v>6586.3</v>
      </c>
      <c r="N732" s="57">
        <v>6743.2</v>
      </c>
      <c r="O732" s="57">
        <v>7604</v>
      </c>
    </row>
    <row r="733" spans="1:15" s="11" customFormat="1" ht="16.5" customHeight="1" thickBot="1">
      <c r="A733" s="11" t="s">
        <v>34</v>
      </c>
      <c r="B733" s="51" t="s">
        <v>14</v>
      </c>
      <c r="C733" s="52" t="s">
        <v>15</v>
      </c>
      <c r="D733" s="58">
        <v>5617.677198258084</v>
      </c>
      <c r="E733" s="58">
        <v>5108.3200447469144</v>
      </c>
      <c r="F733" s="58">
        <v>5631.9053751737138</v>
      </c>
      <c r="G733" s="58">
        <v>5200.8399426352453</v>
      </c>
      <c r="H733" s="58">
        <v>4797.6785773300344</v>
      </c>
      <c r="I733" s="58">
        <v>4799.6969504367316</v>
      </c>
      <c r="J733" s="58">
        <v>4876.0631815062134</v>
      </c>
      <c r="K733" s="58">
        <v>4878.3925206526146</v>
      </c>
      <c r="L733" s="58">
        <v>5282.0245468114235</v>
      </c>
      <c r="M733" s="58">
        <v>5385.1750917866138</v>
      </c>
      <c r="N733" s="58">
        <v>5612.5543219379779</v>
      </c>
      <c r="O733" s="58">
        <v>5976.029050024832</v>
      </c>
    </row>
    <row r="734" spans="1:15" s="11" customFormat="1" ht="16.5" customHeight="1" thickBot="1">
      <c r="A734" s="11" t="s">
        <v>34</v>
      </c>
      <c r="B734" s="51" t="s">
        <v>16</v>
      </c>
      <c r="C734" s="52" t="s">
        <v>21</v>
      </c>
      <c r="D734" s="15">
        <v>1729.2228017419159</v>
      </c>
      <c r="E734" s="15">
        <v>1396.6799552530858</v>
      </c>
      <c r="F734" s="15">
        <v>1394.6946248262868</v>
      </c>
      <c r="G734" s="15">
        <v>871.56005736475436</v>
      </c>
      <c r="H734" s="15">
        <v>849.72142266996548</v>
      </c>
      <c r="I734" s="15">
        <v>649.203049563268</v>
      </c>
      <c r="J734" s="15">
        <v>807.03681849378734</v>
      </c>
      <c r="K734" s="15">
        <v>811.00747934738536</v>
      </c>
      <c r="L734" s="15">
        <v>828.87545318857622</v>
      </c>
      <c r="M734" s="15">
        <v>1201.1249082133859</v>
      </c>
      <c r="N734" s="15">
        <v>1130.6456780620219</v>
      </c>
      <c r="O734" s="15">
        <v>1627.9709499751675</v>
      </c>
    </row>
    <row r="735" spans="1:15" s="11" customFormat="1" ht="32.25" customHeight="1" thickBot="1">
      <c r="A735" s="11" t="s">
        <v>34</v>
      </c>
      <c r="B735" s="51" t="s">
        <v>18</v>
      </c>
      <c r="C735" s="52" t="s">
        <v>40</v>
      </c>
      <c r="D735" s="59">
        <v>0.23536767912206727</v>
      </c>
      <c r="E735" s="59">
        <v>0.21470867874759197</v>
      </c>
      <c r="F735" s="59">
        <v>0.19848783548605112</v>
      </c>
      <c r="G735" s="59">
        <v>0.14352810377523786</v>
      </c>
      <c r="H735" s="59">
        <v>0.15046241149377865</v>
      </c>
      <c r="I735" s="59">
        <v>0.11914387299514911</v>
      </c>
      <c r="J735" s="59">
        <v>0.14200644340127525</v>
      </c>
      <c r="K735" s="59">
        <v>0.14254710151288105</v>
      </c>
      <c r="L735" s="59">
        <v>0.13563885077297555</v>
      </c>
      <c r="M735" s="59">
        <v>0.18236717249645262</v>
      </c>
      <c r="N735" s="59">
        <v>0.16767197740865197</v>
      </c>
      <c r="O735" s="59">
        <v>0.21409402287942761</v>
      </c>
    </row>
    <row r="736" spans="1:15" s="11" customFormat="1" ht="16.5" customHeight="1" thickBot="1">
      <c r="A736" s="11" t="s">
        <v>34</v>
      </c>
      <c r="B736" s="51" t="s">
        <v>22</v>
      </c>
      <c r="C736" s="52" t="s">
        <v>23</v>
      </c>
      <c r="D736" s="60">
        <v>0.37780560508513794</v>
      </c>
      <c r="E736" s="60">
        <v>0.2880860876249039</v>
      </c>
      <c r="F736" s="60">
        <v>0.38179204736287814</v>
      </c>
      <c r="G736" s="60">
        <v>0.25108688492194192</v>
      </c>
      <c r="H736" s="60">
        <v>0.26336013032545952</v>
      </c>
      <c r="I736" s="60">
        <v>0.20861091229422454</v>
      </c>
      <c r="J736" s="60">
        <v>0.24843835230771938</v>
      </c>
      <c r="K736" s="60">
        <v>0.24942876225964072</v>
      </c>
      <c r="L736" s="60">
        <v>0.28638989346904714</v>
      </c>
      <c r="M736" s="60">
        <v>0.35024216935153274</v>
      </c>
      <c r="N736" s="60">
        <v>0.29773697947561989</v>
      </c>
      <c r="O736" s="60">
        <v>0.39614676486059969</v>
      </c>
    </row>
    <row r="737" spans="1:15" s="11" customFormat="1" ht="48" customHeight="1" thickBot="1">
      <c r="A737" s="11" t="s">
        <v>34</v>
      </c>
      <c r="B737" s="51" t="s">
        <v>24</v>
      </c>
      <c r="C737" s="52" t="s">
        <v>41</v>
      </c>
      <c r="D737" s="53">
        <v>5.2155442555541862</v>
      </c>
      <c r="E737" s="53">
        <v>5.2155442555541862</v>
      </c>
      <c r="F737" s="53">
        <v>5.2155442555541862</v>
      </c>
      <c r="G737" s="53">
        <v>5.2155442555541862</v>
      </c>
      <c r="H737" s="53">
        <v>5.2155442555541862</v>
      </c>
      <c r="I737" s="53">
        <v>5.2155442555541862</v>
      </c>
      <c r="J737" s="53">
        <v>5.2155442555541862</v>
      </c>
      <c r="K737" s="53">
        <v>5.2155442555541862</v>
      </c>
      <c r="L737" s="53">
        <v>5.2155442555541862</v>
      </c>
      <c r="M737" s="53">
        <v>5.2155442555541862</v>
      </c>
      <c r="N737" s="53">
        <v>5.2155442555541862</v>
      </c>
      <c r="O737" s="53">
        <v>5.2155442555541862</v>
      </c>
    </row>
    <row r="738" spans="1:15" s="11" customFormat="1" ht="32.25" customHeight="1" thickBot="1">
      <c r="A738" s="11" t="s">
        <v>34</v>
      </c>
      <c r="B738" s="51" t="s">
        <v>25</v>
      </c>
      <c r="C738" s="52" t="s">
        <v>42</v>
      </c>
      <c r="D738" s="8">
        <v>0.14243792596307067</v>
      </c>
      <c r="E738" s="8">
        <v>7.3377408877311923E-2</v>
      </c>
      <c r="F738" s="8">
        <v>0.18330421187682702</v>
      </c>
      <c r="G738" s="8">
        <v>0.10755878114670406</v>
      </c>
      <c r="H738" s="8">
        <v>0.11289771883168087</v>
      </c>
      <c r="I738" s="8">
        <v>8.9467039299075429E-2</v>
      </c>
      <c r="J738" s="8">
        <v>0.10643190890644413</v>
      </c>
      <c r="K738" s="8">
        <v>0.10688166074675967</v>
      </c>
      <c r="L738" s="8">
        <v>0.15075104269607159</v>
      </c>
      <c r="M738" s="8">
        <v>0.16787499685508012</v>
      </c>
      <c r="N738" s="8">
        <v>0.13006500206696792</v>
      </c>
      <c r="O738" s="8">
        <v>0.18205274198117208</v>
      </c>
    </row>
    <row r="739" spans="1:15" s="11" customFormat="1" ht="48" customHeight="1" thickBot="1">
      <c r="A739" s="11" t="s">
        <v>34</v>
      </c>
      <c r="B739" s="51" t="s">
        <v>26</v>
      </c>
      <c r="C739" s="52" t="s">
        <v>43</v>
      </c>
      <c r="D739" s="9">
        <v>1046.4771982580839</v>
      </c>
      <c r="E739" s="9">
        <v>477.32004474691405</v>
      </c>
      <c r="F739" s="9">
        <v>1288.0053751737128</v>
      </c>
      <c r="G739" s="9">
        <v>653.13994263524569</v>
      </c>
      <c r="H739" s="9">
        <v>637.57857733003448</v>
      </c>
      <c r="I739" s="9">
        <v>487.49695043673205</v>
      </c>
      <c r="J739" s="9">
        <v>604.86318150621264</v>
      </c>
      <c r="K739" s="9">
        <v>608.09252065261444</v>
      </c>
      <c r="L739" s="9">
        <v>921.22454681142381</v>
      </c>
      <c r="M739" s="9">
        <v>1105.6750917866143</v>
      </c>
      <c r="N739" s="9">
        <v>877.05432193797799</v>
      </c>
      <c r="O739" s="9">
        <v>1384.3290500248324</v>
      </c>
    </row>
    <row r="740" spans="1:15" s="11" customFormat="1" ht="32.25" customHeight="1" thickBot="1">
      <c r="A740" s="11" t="s">
        <v>34</v>
      </c>
      <c r="B740" s="51" t="s">
        <v>27</v>
      </c>
      <c r="C740" s="52" t="s">
        <v>44</v>
      </c>
      <c r="D740" s="9">
        <v>5457.9481399433889</v>
      </c>
      <c r="E740" s="9">
        <v>2489.4838174406345</v>
      </c>
      <c r="F740" s="9">
        <v>6717.6490356101722</v>
      </c>
      <c r="G740" s="28">
        <v>3406.4802758842466</v>
      </c>
      <c r="H740" s="9">
        <v>3325.3192864580719</v>
      </c>
      <c r="I740" s="9">
        <v>2542.5619194504816</v>
      </c>
      <c r="J740" s="9">
        <v>3154.6906917009564</v>
      </c>
      <c r="K740" s="9">
        <v>3171.5334529352085</v>
      </c>
      <c r="L740" s="9">
        <v>4804.6873931978298</v>
      </c>
      <c r="M740" s="9">
        <v>5766.6973734770236</v>
      </c>
      <c r="N740" s="9">
        <v>4574.3156305925932</v>
      </c>
      <c r="O740" s="9">
        <v>7220.0294246537987</v>
      </c>
    </row>
    <row r="741" spans="1:15" s="11" customFormat="1" ht="32.25" customHeight="1" thickBot="1">
      <c r="A741" s="11" t="s">
        <v>34</v>
      </c>
      <c r="B741" s="51" t="s">
        <v>28</v>
      </c>
      <c r="C741" s="52" t="s">
        <v>45</v>
      </c>
      <c r="D741" s="9">
        <v>5178.3794283552852</v>
      </c>
      <c r="E741" s="9">
        <v>2361.9667056037069</v>
      </c>
      <c r="F741" s="9">
        <v>6373.5555342369471</v>
      </c>
      <c r="G741" s="9">
        <v>3231.992487184018</v>
      </c>
      <c r="H741" s="9">
        <v>3154.9887511181378</v>
      </c>
      <c r="I741" s="9">
        <v>2412.326024618194</v>
      </c>
      <c r="J741" s="9">
        <v>2993.1001471365357</v>
      </c>
      <c r="K741" s="9">
        <v>3009.080183233591</v>
      </c>
      <c r="L741" s="9">
        <v>4558.5802060903588</v>
      </c>
      <c r="M741" s="9">
        <v>5471.313812936598</v>
      </c>
      <c r="N741" s="9">
        <v>4340.0086173245336</v>
      </c>
      <c r="O741" s="9">
        <v>6850.2028392550601</v>
      </c>
    </row>
    <row r="742" spans="1:15" s="11" customFormat="1" ht="16.5" customHeight="1" thickBot="1">
      <c r="B742" s="54" t="s">
        <v>193</v>
      </c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6"/>
    </row>
    <row r="743" spans="1:15" s="11" customFormat="1" ht="16.5" customHeight="1" thickBot="1">
      <c r="A743" s="11" t="s">
        <v>191</v>
      </c>
      <c r="B743" s="51" t="s">
        <v>12</v>
      </c>
      <c r="C743" s="52" t="s">
        <v>13</v>
      </c>
      <c r="D743" s="57">
        <v>7346.9</v>
      </c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</row>
    <row r="744" spans="1:15" s="11" customFormat="1" ht="16.5" customHeight="1" thickBot="1">
      <c r="A744" s="11" t="s">
        <v>191</v>
      </c>
      <c r="B744" s="51" t="s">
        <v>14</v>
      </c>
      <c r="C744" s="52" t="s">
        <v>15</v>
      </c>
      <c r="D744" s="58">
        <v>5617.677198258084</v>
      </c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</row>
    <row r="745" spans="1:15" s="11" customFormat="1" ht="16.5" customHeight="1" thickBot="1">
      <c r="A745" s="11" t="s">
        <v>191</v>
      </c>
      <c r="B745" s="51" t="s">
        <v>16</v>
      </c>
      <c r="C745" s="52" t="s">
        <v>21</v>
      </c>
      <c r="D745" s="15">
        <v>1729.2228017419159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1:15" s="11" customFormat="1" ht="32.25" customHeight="1" thickBot="1">
      <c r="A746" s="11" t="s">
        <v>191</v>
      </c>
      <c r="B746" s="51" t="s">
        <v>18</v>
      </c>
      <c r="C746" s="52" t="s">
        <v>40</v>
      </c>
      <c r="D746" s="59">
        <v>0.23536767912206727</v>
      </c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</row>
    <row r="747" spans="1:15" s="11" customFormat="1" ht="16.5" customHeight="1" thickBot="1">
      <c r="A747" s="11" t="s">
        <v>191</v>
      </c>
      <c r="B747" s="51" t="s">
        <v>22</v>
      </c>
      <c r="C747" s="52" t="s">
        <v>23</v>
      </c>
      <c r="D747" s="60">
        <v>0.37780560508513794</v>
      </c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</row>
    <row r="748" spans="1:15" s="11" customFormat="1" ht="48" customHeight="1" thickBot="1">
      <c r="A748" s="11" t="s">
        <v>191</v>
      </c>
      <c r="B748" s="51" t="s">
        <v>24</v>
      </c>
      <c r="C748" s="52" t="s">
        <v>41</v>
      </c>
      <c r="D748" s="53">
        <v>5.4241660257763558</v>
      </c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</row>
    <row r="749" spans="1:15" s="11" customFormat="1" ht="32.25" customHeight="1" thickBot="1">
      <c r="A749" s="11" t="s">
        <v>191</v>
      </c>
      <c r="B749" s="51" t="s">
        <v>25</v>
      </c>
      <c r="C749" s="52" t="s">
        <v>42</v>
      </c>
      <c r="D749" s="8">
        <v>0.14243792596307067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</row>
    <row r="750" spans="1:15" s="11" customFormat="1" ht="48" customHeight="1" thickBot="1">
      <c r="A750" s="11" t="s">
        <v>191</v>
      </c>
      <c r="B750" s="51" t="s">
        <v>26</v>
      </c>
      <c r="C750" s="52" t="s">
        <v>43</v>
      </c>
      <c r="D750" s="9">
        <v>1046.4771982580839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</row>
    <row r="751" spans="1:15" s="11" customFormat="1" ht="32.25" customHeight="1" thickBot="1">
      <c r="A751" s="11" t="s">
        <v>191</v>
      </c>
      <c r="B751" s="51" t="s">
        <v>27</v>
      </c>
      <c r="C751" s="52" t="s">
        <v>44</v>
      </c>
      <c r="D751" s="9">
        <v>5676.2660655411264</v>
      </c>
      <c r="E751" s="9"/>
      <c r="F751" s="9"/>
      <c r="G751" s="28"/>
      <c r="H751" s="9"/>
      <c r="I751" s="9"/>
      <c r="J751" s="9"/>
      <c r="K751" s="9"/>
      <c r="L751" s="9"/>
      <c r="M751" s="9"/>
      <c r="N751" s="9"/>
      <c r="O751" s="9"/>
    </row>
    <row r="752" spans="1:15" s="11" customFormat="1" ht="32.25" customHeight="1" thickBot="1">
      <c r="A752" s="11" t="s">
        <v>191</v>
      </c>
      <c r="B752" s="51" t="s">
        <v>28</v>
      </c>
      <c r="C752" s="52" t="s">
        <v>45</v>
      </c>
      <c r="D752" s="9">
        <v>5387.0972336125624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</row>
    <row r="753" spans="1:15" s="11" customFormat="1" ht="16.5" customHeight="1" thickBot="1">
      <c r="B753" s="54" t="s">
        <v>35</v>
      </c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6"/>
    </row>
    <row r="754" spans="1:15" s="11" customFormat="1" ht="32.25" customHeight="1" thickBot="1">
      <c r="B754" s="51" t="s">
        <v>36</v>
      </c>
      <c r="C754" s="52" t="s">
        <v>37</v>
      </c>
      <c r="D754" s="9">
        <v>8371.8175860646716</v>
      </c>
      <c r="E754" s="9">
        <v>3341.240313228398</v>
      </c>
      <c r="F754" s="9">
        <v>9016.037626215988</v>
      </c>
      <c r="G754" s="9">
        <v>4571.9795984467191</v>
      </c>
      <c r="H754" s="9">
        <v>4463.0500413102418</v>
      </c>
      <c r="I754" s="9">
        <v>3412.4786530571237</v>
      </c>
      <c r="J754" s="9">
        <v>4234.0422705434885</v>
      </c>
      <c r="K754" s="9">
        <v>4256.6476445683011</v>
      </c>
      <c r="L754" s="9">
        <v>6448.5718276799653</v>
      </c>
      <c r="M754" s="9">
        <v>7739.7256425062988</v>
      </c>
      <c r="N754" s="9">
        <v>6139.380253565846</v>
      </c>
      <c r="O754" s="9">
        <v>9690.3033501738282</v>
      </c>
    </row>
    <row r="755" spans="1:15" s="11" customFormat="1" ht="32.25" customHeight="1" thickBot="1">
      <c r="B755" s="51" t="s">
        <v>38</v>
      </c>
      <c r="C755" s="52" t="s">
        <v>46</v>
      </c>
      <c r="D755" s="9">
        <v>39745.525312091937</v>
      </c>
      <c r="E755" s="9">
        <v>15539.698691119787</v>
      </c>
      <c r="F755" s="9">
        <v>41932.48463586883</v>
      </c>
      <c r="G755" s="9">
        <v>21263.716081876526</v>
      </c>
      <c r="H755" s="9">
        <v>20757.098078449402</v>
      </c>
      <c r="I755" s="9">
        <v>15871.019467961598</v>
      </c>
      <c r="J755" s="9">
        <v>19692.011038301178</v>
      </c>
      <c r="K755" s="9">
        <v>19797.145858970882</v>
      </c>
      <c r="L755" s="9">
        <v>29991.516262224715</v>
      </c>
      <c r="M755" s="9">
        <v>35996.514216683303</v>
      </c>
      <c r="N755" s="9">
        <v>28553.504192112952</v>
      </c>
      <c r="O755" s="9">
        <v>45068.411778424619</v>
      </c>
    </row>
    <row r="756" spans="1:15" s="11" customFormat="1" ht="32.25" customHeight="1" thickBot="1">
      <c r="B756" s="51" t="s">
        <v>39</v>
      </c>
      <c r="C756" s="52" t="s">
        <v>47</v>
      </c>
      <c r="D756" s="9">
        <v>37713.471638313509</v>
      </c>
      <c r="E756" s="9">
        <v>14744.732616287711</v>
      </c>
      <c r="F756" s="9">
        <v>39787.339908063885</v>
      </c>
      <c r="G756" s="9">
        <v>20175.925819919074</v>
      </c>
      <c r="H756" s="9">
        <v>19695.224929405718</v>
      </c>
      <c r="I756" s="9">
        <v>15059.103979713494</v>
      </c>
      <c r="J756" s="9">
        <v>18684.624664097279</v>
      </c>
      <c r="K756" s="9">
        <v>18784.381091184376</v>
      </c>
      <c r="L756" s="9">
        <v>28457.236966650733</v>
      </c>
      <c r="M756" s="9">
        <v>34155.036580387401</v>
      </c>
      <c r="N756" s="9">
        <v>27092.789438146916</v>
      </c>
      <c r="O756" s="9">
        <v>42762.842080932096</v>
      </c>
    </row>
    <row r="757" spans="1:15" s="11" customFormat="1" ht="16.5" customHeight="1" thickBot="1">
      <c r="B757" s="71" t="s">
        <v>77</v>
      </c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3"/>
    </row>
    <row r="758" spans="1:15" s="11" customFormat="1" ht="16.5" customHeight="1" thickBot="1">
      <c r="B758" s="54" t="s">
        <v>62</v>
      </c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6"/>
    </row>
    <row r="759" spans="1:15" s="11" customFormat="1" ht="16.5" customHeight="1" thickBot="1">
      <c r="A759" s="11" t="s">
        <v>20</v>
      </c>
      <c r="B759" s="51" t="s">
        <v>12</v>
      </c>
      <c r="C759" s="61" t="s">
        <v>13</v>
      </c>
      <c r="D759" s="17">
        <v>11210.7</v>
      </c>
      <c r="E759" s="17">
        <v>9926</v>
      </c>
      <c r="F759" s="17">
        <v>10721.9</v>
      </c>
      <c r="G759" s="17">
        <v>9265.9</v>
      </c>
      <c r="H759" s="17">
        <v>8617.4</v>
      </c>
      <c r="I759" s="17">
        <v>8314.4</v>
      </c>
      <c r="J759" s="17">
        <v>8671.9</v>
      </c>
      <c r="K759" s="17">
        <v>8681.5</v>
      </c>
      <c r="L759" s="17">
        <v>9324.7000000000007</v>
      </c>
      <c r="M759" s="17">
        <v>10050</v>
      </c>
      <c r="N759" s="17">
        <v>10289.5</v>
      </c>
      <c r="O759" s="17">
        <v>11603.1</v>
      </c>
    </row>
    <row r="760" spans="1:15" s="11" customFormat="1" ht="16.5" customHeight="1" thickBot="1">
      <c r="A760" s="11" t="s">
        <v>20</v>
      </c>
      <c r="B760" s="51" t="s">
        <v>14</v>
      </c>
      <c r="C760" s="52" t="s">
        <v>15</v>
      </c>
      <c r="D760" s="58">
        <v>9686.9588974317794</v>
      </c>
      <c r="E760" s="58">
        <v>8695.0951353846285</v>
      </c>
      <c r="F760" s="58">
        <v>9492.9804658114281</v>
      </c>
      <c r="G760" s="58">
        <v>8498.5697900421928</v>
      </c>
      <c r="H760" s="58">
        <v>7868.9304290967821</v>
      </c>
      <c r="I760" s="58">
        <v>7741.6321718684922</v>
      </c>
      <c r="J760" s="58">
        <v>7961.1517072059632</v>
      </c>
      <c r="K760" s="58">
        <v>7966.7810463523656</v>
      </c>
      <c r="L760" s="58">
        <v>8595.0910681513742</v>
      </c>
      <c r="M760" s="58">
        <v>8991.8188825161415</v>
      </c>
      <c r="N760" s="58">
        <v>9293.8567909603098</v>
      </c>
      <c r="O760" s="58">
        <v>10168.698766637734</v>
      </c>
    </row>
    <row r="761" spans="1:15" s="11" customFormat="1" ht="16.5" thickBot="1">
      <c r="A761" s="11" t="s">
        <v>20</v>
      </c>
      <c r="B761" s="51" t="s">
        <v>16</v>
      </c>
      <c r="C761" s="52" t="s">
        <v>21</v>
      </c>
      <c r="D761" s="17">
        <v>1523.7411025682209</v>
      </c>
      <c r="E761" s="17">
        <v>1230.9048646153706</v>
      </c>
      <c r="F761" s="17">
        <v>1228.9195341885716</v>
      </c>
      <c r="G761" s="17">
        <v>767.3302099578076</v>
      </c>
      <c r="H761" s="17">
        <v>748.46957090321735</v>
      </c>
      <c r="I761" s="17">
        <v>572.76782813150714</v>
      </c>
      <c r="J761" s="17">
        <v>710.74829279403662</v>
      </c>
      <c r="K761" s="17">
        <v>714.71895364763452</v>
      </c>
      <c r="L761" s="17">
        <v>729.60893184862698</v>
      </c>
      <c r="M761" s="17">
        <v>1058.181117483859</v>
      </c>
      <c r="N761" s="17">
        <v>995.64320903969087</v>
      </c>
      <c r="O761" s="17">
        <v>1434.4012333622666</v>
      </c>
    </row>
    <row r="762" spans="1:15" s="11" customFormat="1" ht="32.25" customHeight="1" thickBot="1">
      <c r="A762" s="11" t="s">
        <v>20</v>
      </c>
      <c r="B762" s="51" t="s">
        <v>18</v>
      </c>
      <c r="C762" s="74" t="s">
        <v>40</v>
      </c>
      <c r="D762" s="59">
        <v>0.13591846205573432</v>
      </c>
      <c r="E762" s="59">
        <v>0.12400814674746832</v>
      </c>
      <c r="F762" s="59">
        <v>0.11461770154436915</v>
      </c>
      <c r="G762" s="59">
        <v>8.2812269715603196E-2</v>
      </c>
      <c r="H762" s="59">
        <v>8.6855614327200473E-2</v>
      </c>
      <c r="I762" s="59">
        <v>6.8888654398574417E-2</v>
      </c>
      <c r="J762" s="59">
        <v>8.1959927212495148E-2</v>
      </c>
      <c r="K762" s="59">
        <v>8.2326666318912001E-2</v>
      </c>
      <c r="L762" s="59">
        <v>7.8244761960023043E-2</v>
      </c>
      <c r="M762" s="59">
        <v>0.10529165348098099</v>
      </c>
      <c r="N762" s="59">
        <v>9.6763031152115347E-2</v>
      </c>
      <c r="O762" s="59">
        <v>0.12362224175972512</v>
      </c>
    </row>
    <row r="763" spans="1:15" s="11" customFormat="1" ht="16.5" customHeight="1" thickBot="1">
      <c r="A763" s="11" t="s">
        <v>20</v>
      </c>
      <c r="B763" s="51" t="s">
        <v>22</v>
      </c>
      <c r="C763" s="52" t="s">
        <v>23</v>
      </c>
      <c r="D763" s="7">
        <v>0.70191870266798684</v>
      </c>
      <c r="E763" s="7">
        <v>0.53521055813016316</v>
      </c>
      <c r="F763" s="7">
        <v>0.7093239071433235</v>
      </c>
      <c r="G763" s="7">
        <v>0.4664954294779784</v>
      </c>
      <c r="H763" s="7">
        <v>0.48927750829716626</v>
      </c>
      <c r="I763" s="7">
        <v>0.38759261041085347</v>
      </c>
      <c r="J763" s="7">
        <v>0.46155975045837705</v>
      </c>
      <c r="K763" s="7">
        <v>0.46339918216898002</v>
      </c>
      <c r="L763" s="7">
        <v>0.5320600126545626</v>
      </c>
      <c r="M763" s="7">
        <v>0.65069651741293533</v>
      </c>
      <c r="N763" s="7">
        <v>0.55316584868069396</v>
      </c>
      <c r="O763" s="7">
        <v>0.73596711223724687</v>
      </c>
    </row>
    <row r="764" spans="1:15" s="11" customFormat="1" ht="48" customHeight="1" thickBot="1">
      <c r="A764" s="11" t="s">
        <v>20</v>
      </c>
      <c r="B764" s="51" t="s">
        <v>24</v>
      </c>
      <c r="C764" s="52" t="s">
        <v>41</v>
      </c>
      <c r="D764" s="53">
        <v>4.121920384752892</v>
      </c>
      <c r="E764" s="53">
        <v>4.121920384752892</v>
      </c>
      <c r="F764" s="53">
        <v>4.121920384752892</v>
      </c>
      <c r="G764" s="53">
        <v>4.121920384752892</v>
      </c>
      <c r="H764" s="53">
        <v>4.121920384752892</v>
      </c>
      <c r="I764" s="53">
        <v>4.121920384752892</v>
      </c>
      <c r="J764" s="53">
        <v>4.121920384752892</v>
      </c>
      <c r="K764" s="53">
        <v>4.121920384752892</v>
      </c>
      <c r="L764" s="53">
        <v>4.121920384752892</v>
      </c>
      <c r="M764" s="53">
        <v>4.121920384752892</v>
      </c>
      <c r="N764" s="53">
        <v>4.121920384752892</v>
      </c>
      <c r="O764" s="53">
        <v>4.121920384752892</v>
      </c>
    </row>
    <row r="765" spans="1:15" s="11" customFormat="1" ht="32.25" customHeight="1" thickBot="1">
      <c r="A765" s="11" t="s">
        <v>20</v>
      </c>
      <c r="B765" s="51" t="s">
        <v>25</v>
      </c>
      <c r="C765" s="52" t="s">
        <v>42</v>
      </c>
      <c r="D765" s="8">
        <v>0.56600024061225251</v>
      </c>
      <c r="E765" s="8">
        <v>0.41120241138269487</v>
      </c>
      <c r="F765" s="8">
        <v>0.59470620559895437</v>
      </c>
      <c r="G765" s="8">
        <v>0.38368315976237521</v>
      </c>
      <c r="H765" s="8">
        <v>0.4024218939699658</v>
      </c>
      <c r="I765" s="8">
        <v>0.31870395601227908</v>
      </c>
      <c r="J765" s="8">
        <v>0.37959982324588193</v>
      </c>
      <c r="K765" s="8">
        <v>0.38107251585006802</v>
      </c>
      <c r="L765" s="8">
        <v>0.45381525069453954</v>
      </c>
      <c r="M765" s="8">
        <v>0.54540486393195431</v>
      </c>
      <c r="N765" s="8">
        <v>0.45640281752857859</v>
      </c>
      <c r="O765" s="8">
        <v>0.61234487047752173</v>
      </c>
    </row>
    <row r="766" spans="1:15" s="11" customFormat="1" ht="48" customHeight="1" thickBot="1">
      <c r="A766" s="11" t="s">
        <v>20</v>
      </c>
      <c r="B766" s="51" t="s">
        <v>26</v>
      </c>
      <c r="C766" s="52" t="s">
        <v>43</v>
      </c>
      <c r="D766" s="9">
        <v>6345.2588974317796</v>
      </c>
      <c r="E766" s="9">
        <v>4081.5951353846294</v>
      </c>
      <c r="F766" s="9">
        <v>6376.3804658114286</v>
      </c>
      <c r="G766" s="9">
        <v>3555.1697900421923</v>
      </c>
      <c r="H766" s="9">
        <v>3467.8304290967831</v>
      </c>
      <c r="I766" s="9">
        <v>2649.8321718684929</v>
      </c>
      <c r="J766" s="9">
        <v>3291.8517072059635</v>
      </c>
      <c r="K766" s="9">
        <v>3308.2810463523656</v>
      </c>
      <c r="L766" s="9">
        <v>4231.6910681513727</v>
      </c>
      <c r="M766" s="9">
        <v>5481.3188825161405</v>
      </c>
      <c r="N766" s="9">
        <v>4696.1567909603091</v>
      </c>
      <c r="O766" s="9">
        <v>7105.0987666377323</v>
      </c>
    </row>
    <row r="767" spans="1:15" s="11" customFormat="1" ht="32.25" customHeight="1" thickBot="1">
      <c r="A767" s="11" t="s">
        <v>20</v>
      </c>
      <c r="B767" s="51" t="s">
        <v>27</v>
      </c>
      <c r="C767" s="52" t="s">
        <v>44</v>
      </c>
      <c r="D767" s="9">
        <v>26154.651995858712</v>
      </c>
      <c r="E767" s="9">
        <v>16824.010190850146</v>
      </c>
      <c r="F767" s="9">
        <v>26282.93262296827</v>
      </c>
      <c r="G767" s="28">
        <v>14654.126828832572</v>
      </c>
      <c r="H767" s="9">
        <v>14294.120936560399</v>
      </c>
      <c r="I767" s="9">
        <v>10922.39724539877</v>
      </c>
      <c r="J767" s="9">
        <v>13568.750655515869</v>
      </c>
      <c r="K767" s="9">
        <v>13636.471083451443</v>
      </c>
      <c r="L767" s="9">
        <v>17442.693675789884</v>
      </c>
      <c r="M767" s="9">
        <v>22593.560037174222</v>
      </c>
      <c r="N767" s="9">
        <v>19357.184406655026</v>
      </c>
      <c r="O767" s="9">
        <v>29286.651441886701</v>
      </c>
    </row>
    <row r="768" spans="1:15" s="11" customFormat="1" ht="32.25" customHeight="1" thickBot="1">
      <c r="A768" s="11" t="s">
        <v>20</v>
      </c>
      <c r="B768" s="51" t="s">
        <v>28</v>
      </c>
      <c r="C768" s="52" t="s">
        <v>45</v>
      </c>
      <c r="D768" s="9">
        <v>24811.956579212001</v>
      </c>
      <c r="E768" s="9">
        <v>15960.319808869575</v>
      </c>
      <c r="F768" s="9">
        <v>24933.651692964628</v>
      </c>
      <c r="G768" s="9">
        <v>13901.831255136978</v>
      </c>
      <c r="H768" s="9">
        <v>13560.306903418134</v>
      </c>
      <c r="I768" s="9">
        <v>10361.676623976864</v>
      </c>
      <c r="J768" s="9">
        <v>12872.174791395484</v>
      </c>
      <c r="K768" s="9">
        <v>12936.418671135469</v>
      </c>
      <c r="L768" s="9">
        <v>16547.242080556884</v>
      </c>
      <c r="M768" s="9">
        <v>21433.679587896993</v>
      </c>
      <c r="N768" s="9">
        <v>18363.449036514514</v>
      </c>
      <c r="O768" s="9">
        <v>27783.169282530213</v>
      </c>
    </row>
    <row r="769" spans="1:15" s="11" customFormat="1" ht="16.5" customHeight="1" thickBot="1">
      <c r="B769" s="54" t="s">
        <v>63</v>
      </c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6"/>
    </row>
    <row r="770" spans="1:15" s="11" customFormat="1" ht="16.5" customHeight="1" thickBot="1">
      <c r="A770" s="11" t="s">
        <v>29</v>
      </c>
      <c r="B770" s="51" t="s">
        <v>12</v>
      </c>
      <c r="C770" s="52" t="s">
        <v>13</v>
      </c>
      <c r="D770" s="57">
        <v>11210.7</v>
      </c>
      <c r="E770" s="57">
        <v>9926</v>
      </c>
      <c r="F770" s="57">
        <v>10721.9</v>
      </c>
      <c r="G770" s="57">
        <v>9265.9</v>
      </c>
      <c r="H770" s="57">
        <v>8617.4</v>
      </c>
      <c r="I770" s="57">
        <v>8314.4</v>
      </c>
      <c r="J770" s="57">
        <v>8671.9</v>
      </c>
      <c r="K770" s="57">
        <v>8681.5</v>
      </c>
      <c r="L770" s="57">
        <v>9324.7000000000007</v>
      </c>
      <c r="M770" s="57">
        <v>10050</v>
      </c>
      <c r="N770" s="57">
        <v>10289.5</v>
      </c>
      <c r="O770" s="57">
        <v>11603.1</v>
      </c>
    </row>
    <row r="771" spans="1:15" s="11" customFormat="1" ht="16.5" customHeight="1" thickBot="1">
      <c r="A771" s="11" t="s">
        <v>29</v>
      </c>
      <c r="B771" s="51" t="s">
        <v>14</v>
      </c>
      <c r="C771" s="52" t="s">
        <v>15</v>
      </c>
      <c r="D771" s="58">
        <v>9686.9588974317794</v>
      </c>
      <c r="E771" s="58">
        <v>8695.0951353846285</v>
      </c>
      <c r="F771" s="58">
        <v>9492.9804658114281</v>
      </c>
      <c r="G771" s="58">
        <v>8498.5697900421928</v>
      </c>
      <c r="H771" s="58">
        <v>7868.9304290967821</v>
      </c>
      <c r="I771" s="58">
        <v>7741.6321718684922</v>
      </c>
      <c r="J771" s="58">
        <v>7961.1517072059632</v>
      </c>
      <c r="K771" s="58">
        <v>7966.7810463523656</v>
      </c>
      <c r="L771" s="58">
        <v>8595.0910681513742</v>
      </c>
      <c r="M771" s="58">
        <v>8991.8188825161415</v>
      </c>
      <c r="N771" s="58">
        <v>9293.8567909603098</v>
      </c>
      <c r="O771" s="58">
        <v>10168.698766637734</v>
      </c>
    </row>
    <row r="772" spans="1:15" s="11" customFormat="1" ht="16.5" customHeight="1" thickBot="1">
      <c r="A772" s="11" t="s">
        <v>29</v>
      </c>
      <c r="B772" s="51" t="s">
        <v>16</v>
      </c>
      <c r="C772" s="52" t="s">
        <v>21</v>
      </c>
      <c r="D772" s="15">
        <v>1523.7411025682209</v>
      </c>
      <c r="E772" s="15">
        <v>1230.9048646153706</v>
      </c>
      <c r="F772" s="15">
        <v>1228.9195341885716</v>
      </c>
      <c r="G772" s="15">
        <v>767.3302099578076</v>
      </c>
      <c r="H772" s="15">
        <v>748.46957090321735</v>
      </c>
      <c r="I772" s="15">
        <v>572.76782813150714</v>
      </c>
      <c r="J772" s="15">
        <v>710.74829279403662</v>
      </c>
      <c r="K772" s="15">
        <v>714.71895364763452</v>
      </c>
      <c r="L772" s="15">
        <v>729.60893184862698</v>
      </c>
      <c r="M772" s="15">
        <v>1058.181117483859</v>
      </c>
      <c r="N772" s="15">
        <v>995.64320903969087</v>
      </c>
      <c r="O772" s="15">
        <v>1434.4012333622666</v>
      </c>
    </row>
    <row r="773" spans="1:15" s="11" customFormat="1" ht="32.25" customHeight="1" thickBot="1">
      <c r="A773" s="11" t="s">
        <v>29</v>
      </c>
      <c r="B773" s="51" t="s">
        <v>18</v>
      </c>
      <c r="C773" s="52" t="s">
        <v>40</v>
      </c>
      <c r="D773" s="59">
        <v>0.13591846205573432</v>
      </c>
      <c r="E773" s="59">
        <v>0.12400814674746832</v>
      </c>
      <c r="F773" s="59">
        <v>0.11461770154436915</v>
      </c>
      <c r="G773" s="59">
        <v>8.2812269715603196E-2</v>
      </c>
      <c r="H773" s="59">
        <v>8.6855614327200473E-2</v>
      </c>
      <c r="I773" s="59">
        <v>6.8888654398574417E-2</v>
      </c>
      <c r="J773" s="59">
        <v>8.1959927212495148E-2</v>
      </c>
      <c r="K773" s="59">
        <v>8.2326666318912001E-2</v>
      </c>
      <c r="L773" s="59">
        <v>7.8244761960023043E-2</v>
      </c>
      <c r="M773" s="59">
        <v>0.10529165348098099</v>
      </c>
      <c r="N773" s="59">
        <v>9.6763031152115347E-2</v>
      </c>
      <c r="O773" s="59">
        <v>0.12362224175972512</v>
      </c>
    </row>
    <row r="774" spans="1:15" s="11" customFormat="1" ht="16.5" customHeight="1" thickBot="1">
      <c r="A774" s="11" t="s">
        <v>29</v>
      </c>
      <c r="B774" s="51" t="s">
        <v>22</v>
      </c>
      <c r="C774" s="52" t="s">
        <v>23</v>
      </c>
      <c r="D774" s="60">
        <v>0.70191870266798684</v>
      </c>
      <c r="E774" s="60">
        <v>0.53521055813016316</v>
      </c>
      <c r="F774" s="60">
        <v>0.7093239071433235</v>
      </c>
      <c r="G774" s="60">
        <v>0.4664954294779784</v>
      </c>
      <c r="H774" s="60">
        <v>0.48927750829716626</v>
      </c>
      <c r="I774" s="60">
        <v>0.38759261041085347</v>
      </c>
      <c r="J774" s="60">
        <v>0.46155975045837705</v>
      </c>
      <c r="K774" s="60">
        <v>0.46339918216898002</v>
      </c>
      <c r="L774" s="60">
        <v>0.5320600126545626</v>
      </c>
      <c r="M774" s="60">
        <v>0.65069651741293533</v>
      </c>
      <c r="N774" s="60">
        <v>0.55316584868069396</v>
      </c>
      <c r="O774" s="60">
        <v>0.73596711223724687</v>
      </c>
    </row>
    <row r="775" spans="1:15" s="11" customFormat="1" ht="48" customHeight="1" thickBot="1">
      <c r="A775" s="11" t="s">
        <v>29</v>
      </c>
      <c r="B775" s="51" t="s">
        <v>24</v>
      </c>
      <c r="C775" s="61" t="s">
        <v>41</v>
      </c>
      <c r="D775" s="62">
        <v>4.2867972001430088</v>
      </c>
      <c r="E775" s="62">
        <v>4.2867972001430088</v>
      </c>
      <c r="F775" s="62">
        <v>4.2867972001430088</v>
      </c>
      <c r="G775" s="62">
        <v>4.2867972001430088</v>
      </c>
      <c r="H775" s="62">
        <v>4.2867972001430088</v>
      </c>
      <c r="I775" s="62">
        <v>4.2867972001430088</v>
      </c>
      <c r="J775" s="62">
        <v>4.2867972001430088</v>
      </c>
      <c r="K775" s="62">
        <v>4.2867972001430088</v>
      </c>
      <c r="L775" s="62">
        <v>4.2867972001430088</v>
      </c>
      <c r="M775" s="62">
        <v>4.2867972001430088</v>
      </c>
      <c r="N775" s="62">
        <v>4.2867972001430088</v>
      </c>
      <c r="O775" s="62">
        <v>4.2867972001430088</v>
      </c>
    </row>
    <row r="776" spans="1:15" s="11" customFormat="1" ht="32.25" customHeight="1" thickBot="1">
      <c r="A776" s="11" t="s">
        <v>29</v>
      </c>
      <c r="B776" s="51" t="s">
        <v>25</v>
      </c>
      <c r="C776" s="52" t="s">
        <v>42</v>
      </c>
      <c r="D776" s="8">
        <v>0.56600024061225251</v>
      </c>
      <c r="E776" s="8">
        <v>0.41120241138269487</v>
      </c>
      <c r="F776" s="8">
        <v>0.59470620559895437</v>
      </c>
      <c r="G776" s="8">
        <v>0.38368315976237521</v>
      </c>
      <c r="H776" s="8">
        <v>0.4024218939699658</v>
      </c>
      <c r="I776" s="8">
        <v>0.31870395601227908</v>
      </c>
      <c r="J776" s="8">
        <v>0.37959982324588193</v>
      </c>
      <c r="K776" s="8">
        <v>0.38107251585006802</v>
      </c>
      <c r="L776" s="8">
        <v>0.45381525069453954</v>
      </c>
      <c r="M776" s="8">
        <v>0.54540486393195431</v>
      </c>
      <c r="N776" s="8">
        <v>0.45640281752857859</v>
      </c>
      <c r="O776" s="8">
        <v>0.61234487047752173</v>
      </c>
    </row>
    <row r="777" spans="1:15" s="11" customFormat="1" ht="48" customHeight="1" thickBot="1">
      <c r="A777" s="11" t="s">
        <v>29</v>
      </c>
      <c r="B777" s="51" t="s">
        <v>26</v>
      </c>
      <c r="C777" s="52" t="s">
        <v>43</v>
      </c>
      <c r="D777" s="9">
        <v>6345.2588974317796</v>
      </c>
      <c r="E777" s="9">
        <v>4081.5951353846294</v>
      </c>
      <c r="F777" s="9">
        <v>6376.3804658114286</v>
      </c>
      <c r="G777" s="9">
        <v>3555.1697900421923</v>
      </c>
      <c r="H777" s="9">
        <v>3467.8304290967831</v>
      </c>
      <c r="I777" s="9">
        <v>2649.8321718684929</v>
      </c>
      <c r="J777" s="9">
        <v>3291.8517072059635</v>
      </c>
      <c r="K777" s="9">
        <v>3308.2810463523656</v>
      </c>
      <c r="L777" s="9">
        <v>4231.6910681513727</v>
      </c>
      <c r="M777" s="9">
        <v>5481.3188825161405</v>
      </c>
      <c r="N777" s="9">
        <v>4696.1567909603091</v>
      </c>
      <c r="O777" s="9">
        <v>7105.0987666377323</v>
      </c>
    </row>
    <row r="778" spans="1:15" s="11" customFormat="1" ht="32.25" customHeight="1" thickBot="1">
      <c r="A778" s="11" t="s">
        <v>29</v>
      </c>
      <c r="B778" s="51" t="s">
        <v>27</v>
      </c>
      <c r="C778" s="52" t="s">
        <v>44</v>
      </c>
      <c r="D778" s="9">
        <v>27200.838075693067</v>
      </c>
      <c r="E778" s="9">
        <v>17496.970598484153</v>
      </c>
      <c r="F778" s="9">
        <v>27334.249927887005</v>
      </c>
      <c r="G778" s="28">
        <v>15240.291901985878</v>
      </c>
      <c r="H778" s="9">
        <v>14865.885774022818</v>
      </c>
      <c r="I778" s="9">
        <v>11359.293135214722</v>
      </c>
      <c r="J778" s="9">
        <v>14111.500681736508</v>
      </c>
      <c r="K778" s="9">
        <v>14181.929926789504</v>
      </c>
      <c r="L778" s="9">
        <v>18140.401422821484</v>
      </c>
      <c r="M778" s="9">
        <v>23497.302438661198</v>
      </c>
      <c r="N778" s="9">
        <v>20131.471782921231</v>
      </c>
      <c r="O778" s="9">
        <v>30458.117499562177</v>
      </c>
    </row>
    <row r="779" spans="1:15" s="11" customFormat="1" ht="32.25" customHeight="1" thickBot="1">
      <c r="A779" s="11" t="s">
        <v>29</v>
      </c>
      <c r="B779" s="51" t="s">
        <v>28</v>
      </c>
      <c r="C779" s="52" t="s">
        <v>45</v>
      </c>
      <c r="D779" s="9">
        <v>25809.091691072528</v>
      </c>
      <c r="E779" s="9">
        <v>16601.72812453947</v>
      </c>
      <c r="F779" s="9">
        <v>25935.677449804207</v>
      </c>
      <c r="G779" s="9">
        <v>14460.513679854386</v>
      </c>
      <c r="H779" s="9">
        <v>14105.264254840049</v>
      </c>
      <c r="I779" s="9">
        <v>10778.088427154375</v>
      </c>
      <c r="J779" s="9">
        <v>13389.477705800071</v>
      </c>
      <c r="K779" s="9">
        <v>13456.30339838526</v>
      </c>
      <c r="L779" s="9">
        <v>17212.23744399401</v>
      </c>
      <c r="M779" s="9">
        <v>22295.049565924706</v>
      </c>
      <c r="N779" s="9">
        <v>19101.43355420915</v>
      </c>
      <c r="O779" s="9">
        <v>28899.710556570102</v>
      </c>
    </row>
    <row r="780" spans="1:15" s="11" customFormat="1" ht="16.5" customHeight="1" thickBot="1">
      <c r="B780" s="54" t="s">
        <v>64</v>
      </c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6"/>
    </row>
    <row r="781" spans="1:15" s="11" customFormat="1" ht="16.5" customHeight="1" thickBot="1">
      <c r="A781" s="11" t="s">
        <v>30</v>
      </c>
      <c r="B781" s="51" t="s">
        <v>12</v>
      </c>
      <c r="C781" s="52" t="s">
        <v>13</v>
      </c>
      <c r="D781" s="57">
        <v>11210.7</v>
      </c>
      <c r="E781" s="57">
        <v>9926</v>
      </c>
      <c r="F781" s="57">
        <v>10721.9</v>
      </c>
      <c r="G781" s="57">
        <v>9265.9</v>
      </c>
      <c r="H781" s="57">
        <v>8617.4</v>
      </c>
      <c r="I781" s="57">
        <v>8314.4</v>
      </c>
      <c r="J781" s="57">
        <v>8671.9</v>
      </c>
      <c r="K781" s="57">
        <v>8681.5</v>
      </c>
      <c r="L781" s="57">
        <v>9324.7000000000007</v>
      </c>
      <c r="M781" s="57">
        <v>10050</v>
      </c>
      <c r="N781" s="57">
        <v>10289.5</v>
      </c>
      <c r="O781" s="57">
        <v>11603.1</v>
      </c>
    </row>
    <row r="782" spans="1:15" s="11" customFormat="1" ht="16.5" customHeight="1" thickBot="1">
      <c r="A782" s="11" t="s">
        <v>30</v>
      </c>
      <c r="B782" s="51" t="s">
        <v>14</v>
      </c>
      <c r="C782" s="52" t="s">
        <v>15</v>
      </c>
      <c r="D782" s="58">
        <v>9686.9588974317794</v>
      </c>
      <c r="E782" s="58">
        <v>8695.0951353846285</v>
      </c>
      <c r="F782" s="58">
        <v>9492.9804658114281</v>
      </c>
      <c r="G782" s="58">
        <v>8498.5697900421928</v>
      </c>
      <c r="H782" s="58">
        <v>7868.9304290967821</v>
      </c>
      <c r="I782" s="58">
        <v>7741.6321718684922</v>
      </c>
      <c r="J782" s="58">
        <v>7961.1517072059632</v>
      </c>
      <c r="K782" s="58">
        <v>7966.7810463523656</v>
      </c>
      <c r="L782" s="58">
        <v>8595.0910681513742</v>
      </c>
      <c r="M782" s="58">
        <v>8991.8188825161415</v>
      </c>
      <c r="N782" s="58">
        <v>9293.8567909603098</v>
      </c>
      <c r="O782" s="58">
        <v>10168.698766637734</v>
      </c>
    </row>
    <row r="783" spans="1:15" s="11" customFormat="1" ht="16.5" customHeight="1" thickBot="1">
      <c r="A783" s="11" t="s">
        <v>30</v>
      </c>
      <c r="B783" s="51" t="s">
        <v>16</v>
      </c>
      <c r="C783" s="52" t="s">
        <v>21</v>
      </c>
      <c r="D783" s="15">
        <v>1523.7411025682209</v>
      </c>
      <c r="E783" s="15">
        <v>1230.9048646153706</v>
      </c>
      <c r="F783" s="15">
        <v>1228.9195341885716</v>
      </c>
      <c r="G783" s="15">
        <v>767.3302099578076</v>
      </c>
      <c r="H783" s="15">
        <v>748.46957090321735</v>
      </c>
      <c r="I783" s="15">
        <v>572.76782813150714</v>
      </c>
      <c r="J783" s="15">
        <v>710.74829279403662</v>
      </c>
      <c r="K783" s="15">
        <v>714.71895364763452</v>
      </c>
      <c r="L783" s="15">
        <v>729.60893184862698</v>
      </c>
      <c r="M783" s="15">
        <v>1058.181117483859</v>
      </c>
      <c r="N783" s="15">
        <v>995.64320903969087</v>
      </c>
      <c r="O783" s="15">
        <v>1434.4012333622666</v>
      </c>
    </row>
    <row r="784" spans="1:15" s="11" customFormat="1" ht="32.25" customHeight="1" thickBot="1">
      <c r="A784" s="11" t="s">
        <v>30</v>
      </c>
      <c r="B784" s="51" t="s">
        <v>18</v>
      </c>
      <c r="C784" s="52" t="s">
        <v>40</v>
      </c>
      <c r="D784" s="59">
        <v>0.13591846205573432</v>
      </c>
      <c r="E784" s="59">
        <v>0.12400814674746832</v>
      </c>
      <c r="F784" s="59">
        <v>0.11461770154436915</v>
      </c>
      <c r="G784" s="59">
        <v>8.2812269715603196E-2</v>
      </c>
      <c r="H784" s="59">
        <v>8.6855614327200473E-2</v>
      </c>
      <c r="I784" s="59">
        <v>6.8888654398574417E-2</v>
      </c>
      <c r="J784" s="59">
        <v>8.1959927212495148E-2</v>
      </c>
      <c r="K784" s="59">
        <v>8.2326666318912001E-2</v>
      </c>
      <c r="L784" s="59">
        <v>7.8244761960023043E-2</v>
      </c>
      <c r="M784" s="59">
        <v>0.10529165348098099</v>
      </c>
      <c r="N784" s="59">
        <v>9.6763031152115347E-2</v>
      </c>
      <c r="O784" s="59">
        <v>0.12362224175972512</v>
      </c>
    </row>
    <row r="785" spans="1:15" s="11" customFormat="1" ht="16.5" customHeight="1" thickBot="1">
      <c r="A785" s="11" t="s">
        <v>30</v>
      </c>
      <c r="B785" s="51" t="s">
        <v>22</v>
      </c>
      <c r="C785" s="52" t="s">
        <v>23</v>
      </c>
      <c r="D785" s="60">
        <v>0.70191870266798684</v>
      </c>
      <c r="E785" s="60">
        <v>0.53521055813016316</v>
      </c>
      <c r="F785" s="60">
        <v>0.7093239071433235</v>
      </c>
      <c r="G785" s="60">
        <v>0.4664954294779784</v>
      </c>
      <c r="H785" s="60">
        <v>0.48927750829716626</v>
      </c>
      <c r="I785" s="60">
        <v>0.38759261041085347</v>
      </c>
      <c r="J785" s="60">
        <v>0.46155975045837705</v>
      </c>
      <c r="K785" s="60">
        <v>0.46339918216898002</v>
      </c>
      <c r="L785" s="60">
        <v>0.5320600126545626</v>
      </c>
      <c r="M785" s="60">
        <v>0.65069651741293533</v>
      </c>
      <c r="N785" s="60">
        <v>0.55316584868069396</v>
      </c>
      <c r="O785" s="60">
        <v>0.73596711223724687</v>
      </c>
    </row>
    <row r="786" spans="1:15" s="11" customFormat="1" ht="48" customHeight="1" thickBot="1">
      <c r="A786" s="11" t="s">
        <v>30</v>
      </c>
      <c r="B786" s="51" t="s">
        <v>24</v>
      </c>
      <c r="C786" s="52" t="s">
        <v>41</v>
      </c>
      <c r="D786" s="53">
        <v>4.4582690881487288</v>
      </c>
      <c r="E786" s="53">
        <v>4.4582690881487288</v>
      </c>
      <c r="F786" s="53">
        <v>4.4582690881487288</v>
      </c>
      <c r="G786" s="53">
        <v>4.4582690881487288</v>
      </c>
      <c r="H786" s="53">
        <v>4.4582690881487288</v>
      </c>
      <c r="I786" s="53">
        <v>4.4582690881487288</v>
      </c>
      <c r="J786" s="53">
        <v>4.4582690881487288</v>
      </c>
      <c r="K786" s="53">
        <v>4.4582690881487288</v>
      </c>
      <c r="L786" s="53">
        <v>4.4582690881487288</v>
      </c>
      <c r="M786" s="53">
        <v>4.4582690881487288</v>
      </c>
      <c r="N786" s="53">
        <v>4.4582690881487288</v>
      </c>
      <c r="O786" s="53">
        <v>4.4582690881487288</v>
      </c>
    </row>
    <row r="787" spans="1:15" s="11" customFormat="1" ht="32.25" customHeight="1" thickBot="1">
      <c r="A787" s="11" t="s">
        <v>30</v>
      </c>
      <c r="B787" s="51" t="s">
        <v>25</v>
      </c>
      <c r="C787" s="52" t="s">
        <v>42</v>
      </c>
      <c r="D787" s="8">
        <v>0.56600024061225251</v>
      </c>
      <c r="E787" s="8">
        <v>0.41120241138269487</v>
      </c>
      <c r="F787" s="8">
        <v>0.59470620559895437</v>
      </c>
      <c r="G787" s="8">
        <v>0.38368315976237521</v>
      </c>
      <c r="H787" s="8">
        <v>0.4024218939699658</v>
      </c>
      <c r="I787" s="8">
        <v>0.31870395601227908</v>
      </c>
      <c r="J787" s="8">
        <v>0.37959982324588193</v>
      </c>
      <c r="K787" s="8">
        <v>0.38107251585006802</v>
      </c>
      <c r="L787" s="8">
        <v>0.45381525069453954</v>
      </c>
      <c r="M787" s="8">
        <v>0.54540486393195431</v>
      </c>
      <c r="N787" s="8">
        <v>0.45640281752857859</v>
      </c>
      <c r="O787" s="8">
        <v>0.61234487047752173</v>
      </c>
    </row>
    <row r="788" spans="1:15" s="11" customFormat="1" ht="48" customHeight="1" thickBot="1">
      <c r="A788" s="11" t="s">
        <v>30</v>
      </c>
      <c r="B788" s="51" t="s">
        <v>26</v>
      </c>
      <c r="C788" s="52" t="s">
        <v>43</v>
      </c>
      <c r="D788" s="9">
        <v>6345.2588974317796</v>
      </c>
      <c r="E788" s="9">
        <v>4081.5951353846294</v>
      </c>
      <c r="F788" s="9">
        <v>6376.3804658114286</v>
      </c>
      <c r="G788" s="9">
        <v>3555.1697900421923</v>
      </c>
      <c r="H788" s="9">
        <v>3467.8304290967831</v>
      </c>
      <c r="I788" s="9">
        <v>2649.8321718684929</v>
      </c>
      <c r="J788" s="9">
        <v>3291.8517072059635</v>
      </c>
      <c r="K788" s="9">
        <v>3308.2810463523656</v>
      </c>
      <c r="L788" s="9">
        <v>4231.6910681513727</v>
      </c>
      <c r="M788" s="9">
        <v>5481.3188825161405</v>
      </c>
      <c r="N788" s="9">
        <v>4696.1567909603091</v>
      </c>
      <c r="O788" s="9">
        <v>7105.0987666377323</v>
      </c>
    </row>
    <row r="789" spans="1:15" s="11" customFormat="1" ht="32.25" customHeight="1" thickBot="1">
      <c r="A789" s="11" t="s">
        <v>30</v>
      </c>
      <c r="B789" s="51" t="s">
        <v>27</v>
      </c>
      <c r="C789" s="52" t="s">
        <v>44</v>
      </c>
      <c r="D789" s="9">
        <v>28288.871598720787</v>
      </c>
      <c r="E789" s="9">
        <v>18196.849422423518</v>
      </c>
      <c r="F789" s="9">
        <v>28427.619925002484</v>
      </c>
      <c r="G789" s="28">
        <v>15849.903578065312</v>
      </c>
      <c r="H789" s="9">
        <v>15460.52120498373</v>
      </c>
      <c r="I789" s="9">
        <v>11813.664860623312</v>
      </c>
      <c r="J789" s="9">
        <v>14675.960709005967</v>
      </c>
      <c r="K789" s="9">
        <v>14749.207123861082</v>
      </c>
      <c r="L789" s="9">
        <v>18866.017479734342</v>
      </c>
      <c r="M789" s="9">
        <v>24437.194536207644</v>
      </c>
      <c r="N789" s="9">
        <v>20936.730654238079</v>
      </c>
      <c r="O789" s="9">
        <v>31676.442199544661</v>
      </c>
    </row>
    <row r="790" spans="1:15" s="11" customFormat="1" ht="32.25" customHeight="1" thickBot="1">
      <c r="A790" s="11" t="s">
        <v>30</v>
      </c>
      <c r="B790" s="51" t="s">
        <v>28</v>
      </c>
      <c r="C790" s="52" t="s">
        <v>45</v>
      </c>
      <c r="D790" s="9">
        <v>26844.449735774149</v>
      </c>
      <c r="E790" s="9">
        <v>17267.723386032412</v>
      </c>
      <c r="F790" s="9">
        <v>26976.113611365436</v>
      </c>
      <c r="G790" s="9">
        <v>15040.611939342298</v>
      </c>
      <c r="H790" s="9">
        <v>14671.111321203198</v>
      </c>
      <c r="I790" s="9">
        <v>11210.462440666046</v>
      </c>
      <c r="J790" s="9">
        <v>13926.61026447312</v>
      </c>
      <c r="K790" s="9">
        <v>13996.11673789473</v>
      </c>
      <c r="L790" s="9">
        <v>17902.723909704</v>
      </c>
      <c r="M790" s="9">
        <v>23189.43822560335</v>
      </c>
      <c r="N790" s="9">
        <v>19867.707049317265</v>
      </c>
      <c r="O790" s="9">
        <v>30059.051930239726</v>
      </c>
    </row>
    <row r="791" spans="1:15" s="11" customFormat="1" ht="16.5" customHeight="1" thickBot="1">
      <c r="B791" s="54" t="s">
        <v>65</v>
      </c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6"/>
    </row>
    <row r="792" spans="1:15" s="11" customFormat="1" ht="16.5" customHeight="1" thickBot="1">
      <c r="A792" s="11" t="s">
        <v>31</v>
      </c>
      <c r="B792" s="51" t="s">
        <v>12</v>
      </c>
      <c r="C792" s="52" t="s">
        <v>13</v>
      </c>
      <c r="D792" s="57">
        <v>11210.7</v>
      </c>
      <c r="E792" s="57">
        <v>9926</v>
      </c>
      <c r="F792" s="57">
        <v>10721.9</v>
      </c>
      <c r="G792" s="57">
        <v>9265.9</v>
      </c>
      <c r="H792" s="57">
        <v>8617.4</v>
      </c>
      <c r="I792" s="57">
        <v>8314.4</v>
      </c>
      <c r="J792" s="57">
        <v>8671.9</v>
      </c>
      <c r="K792" s="57">
        <v>8681.5</v>
      </c>
      <c r="L792" s="57">
        <v>9324.7000000000007</v>
      </c>
      <c r="M792" s="57">
        <v>10050</v>
      </c>
      <c r="N792" s="57">
        <v>10289.5</v>
      </c>
      <c r="O792" s="57">
        <v>11603.1</v>
      </c>
    </row>
    <row r="793" spans="1:15" s="11" customFormat="1" ht="16.5" customHeight="1" thickBot="1">
      <c r="A793" s="11" t="s">
        <v>31</v>
      </c>
      <c r="B793" s="51" t="s">
        <v>14</v>
      </c>
      <c r="C793" s="52" t="s">
        <v>15</v>
      </c>
      <c r="D793" s="58">
        <v>9686.9588974317794</v>
      </c>
      <c r="E793" s="58">
        <v>8695.0951353846285</v>
      </c>
      <c r="F793" s="58">
        <v>9492.9804658114281</v>
      </c>
      <c r="G793" s="58">
        <v>8498.5697900421928</v>
      </c>
      <c r="H793" s="58">
        <v>7868.9304290967821</v>
      </c>
      <c r="I793" s="58">
        <v>7741.6321718684922</v>
      </c>
      <c r="J793" s="58">
        <v>7961.1517072059632</v>
      </c>
      <c r="K793" s="58">
        <v>7966.7810463523656</v>
      </c>
      <c r="L793" s="58">
        <v>8595.0910681513742</v>
      </c>
      <c r="M793" s="58">
        <v>8991.8188825161415</v>
      </c>
      <c r="N793" s="58">
        <v>9293.8567909603098</v>
      </c>
      <c r="O793" s="58">
        <v>10168.698766637734</v>
      </c>
    </row>
    <row r="794" spans="1:15" s="11" customFormat="1" ht="16.5" customHeight="1" thickBot="1">
      <c r="A794" s="11" t="s">
        <v>31</v>
      </c>
      <c r="B794" s="51" t="s">
        <v>16</v>
      </c>
      <c r="C794" s="52" t="s">
        <v>21</v>
      </c>
      <c r="D794" s="15">
        <v>1523.7411025682209</v>
      </c>
      <c r="E794" s="15">
        <v>1230.9048646153706</v>
      </c>
      <c r="F794" s="15">
        <v>1228.9195341885716</v>
      </c>
      <c r="G794" s="15">
        <v>767.3302099578076</v>
      </c>
      <c r="H794" s="15">
        <v>748.46957090321735</v>
      </c>
      <c r="I794" s="15">
        <v>572.76782813150714</v>
      </c>
      <c r="J794" s="15">
        <v>710.74829279403662</v>
      </c>
      <c r="K794" s="15">
        <v>714.71895364763452</v>
      </c>
      <c r="L794" s="15">
        <v>729.60893184862698</v>
      </c>
      <c r="M794" s="15">
        <v>1058.181117483859</v>
      </c>
      <c r="N794" s="15">
        <v>995.64320903969087</v>
      </c>
      <c r="O794" s="15">
        <v>1434.4012333622666</v>
      </c>
    </row>
    <row r="795" spans="1:15" s="11" customFormat="1" ht="32.25" customHeight="1" thickBot="1">
      <c r="A795" s="11" t="s">
        <v>31</v>
      </c>
      <c r="B795" s="51" t="s">
        <v>18</v>
      </c>
      <c r="C795" s="52" t="s">
        <v>40</v>
      </c>
      <c r="D795" s="59">
        <v>0.13591846205573432</v>
      </c>
      <c r="E795" s="59">
        <v>0.12400814674746832</v>
      </c>
      <c r="F795" s="59">
        <v>0.11461770154436915</v>
      </c>
      <c r="G795" s="59">
        <v>8.2812269715603196E-2</v>
      </c>
      <c r="H795" s="59">
        <v>8.6855614327200473E-2</v>
      </c>
      <c r="I795" s="59">
        <v>6.8888654398574417E-2</v>
      </c>
      <c r="J795" s="59">
        <v>8.1959927212495148E-2</v>
      </c>
      <c r="K795" s="59">
        <v>8.2326666318912001E-2</v>
      </c>
      <c r="L795" s="59">
        <v>7.8244761960023043E-2</v>
      </c>
      <c r="M795" s="59">
        <v>0.10529165348098099</v>
      </c>
      <c r="N795" s="59">
        <v>9.6763031152115347E-2</v>
      </c>
      <c r="O795" s="59">
        <v>0.12362224175972512</v>
      </c>
    </row>
    <row r="796" spans="1:15" s="11" customFormat="1" ht="16.5" customHeight="1" thickBot="1">
      <c r="A796" s="11" t="s">
        <v>31</v>
      </c>
      <c r="B796" s="51" t="s">
        <v>22</v>
      </c>
      <c r="C796" s="52" t="s">
        <v>23</v>
      </c>
      <c r="D796" s="60">
        <v>0.70191870266798684</v>
      </c>
      <c r="E796" s="60">
        <v>0.53521055813016316</v>
      </c>
      <c r="F796" s="60">
        <v>0.7093239071433235</v>
      </c>
      <c r="G796" s="60">
        <v>0.4664954294779784</v>
      </c>
      <c r="H796" s="60">
        <v>0.48927750829716626</v>
      </c>
      <c r="I796" s="60">
        <v>0.38759261041085347</v>
      </c>
      <c r="J796" s="60">
        <v>0.46155975045837705</v>
      </c>
      <c r="K796" s="60">
        <v>0.46339918216898002</v>
      </c>
      <c r="L796" s="60">
        <v>0.5320600126545626</v>
      </c>
      <c r="M796" s="60">
        <v>0.65069651741293533</v>
      </c>
      <c r="N796" s="60">
        <v>0.55316584868069396</v>
      </c>
      <c r="O796" s="60">
        <v>0.73596711223724687</v>
      </c>
    </row>
    <row r="797" spans="1:15" s="11" customFormat="1" ht="48" customHeight="1" thickBot="1">
      <c r="A797" s="11" t="s">
        <v>31</v>
      </c>
      <c r="B797" s="51" t="s">
        <v>24</v>
      </c>
      <c r="C797" s="52" t="s">
        <v>41</v>
      </c>
      <c r="D797" s="53">
        <v>4.6365998516746778</v>
      </c>
      <c r="E797" s="53">
        <v>4.6365998516746778</v>
      </c>
      <c r="F797" s="53">
        <v>4.6365998516746778</v>
      </c>
      <c r="G797" s="53">
        <v>4.6365998516746778</v>
      </c>
      <c r="H797" s="53">
        <v>4.6365998516746778</v>
      </c>
      <c r="I797" s="53">
        <v>4.6365998516746778</v>
      </c>
      <c r="J797" s="53">
        <v>4.6365998516746778</v>
      </c>
      <c r="K797" s="53">
        <v>4.6365998516746778</v>
      </c>
      <c r="L797" s="53">
        <v>4.6365998516746778</v>
      </c>
      <c r="M797" s="53">
        <v>4.6365998516746778</v>
      </c>
      <c r="N797" s="53">
        <v>4.6365998516746778</v>
      </c>
      <c r="O797" s="53">
        <v>4.6365998516746778</v>
      </c>
    </row>
    <row r="798" spans="1:15" s="11" customFormat="1" ht="32.25" customHeight="1" thickBot="1">
      <c r="A798" s="11" t="s">
        <v>31</v>
      </c>
      <c r="B798" s="51" t="s">
        <v>25</v>
      </c>
      <c r="C798" s="52" t="s">
        <v>42</v>
      </c>
      <c r="D798" s="8">
        <v>0.56600024061225251</v>
      </c>
      <c r="E798" s="8">
        <v>0.41120241138269487</v>
      </c>
      <c r="F798" s="8">
        <v>0.59470620559895437</v>
      </c>
      <c r="G798" s="8">
        <v>0.38368315976237521</v>
      </c>
      <c r="H798" s="8">
        <v>0.4024218939699658</v>
      </c>
      <c r="I798" s="8">
        <v>0.31870395601227908</v>
      </c>
      <c r="J798" s="8">
        <v>0.37959982324588193</v>
      </c>
      <c r="K798" s="8">
        <v>0.38107251585006802</v>
      </c>
      <c r="L798" s="8">
        <v>0.45381525069453954</v>
      </c>
      <c r="M798" s="8">
        <v>0.54540486393195431</v>
      </c>
      <c r="N798" s="8">
        <v>0.45640281752857859</v>
      </c>
      <c r="O798" s="8">
        <v>0.61234487047752173</v>
      </c>
    </row>
    <row r="799" spans="1:15" s="11" customFormat="1" ht="48" customHeight="1" thickBot="1">
      <c r="A799" s="11" t="s">
        <v>31</v>
      </c>
      <c r="B799" s="51" t="s">
        <v>26</v>
      </c>
      <c r="C799" s="52" t="s">
        <v>43</v>
      </c>
      <c r="D799" s="9">
        <v>6345.2588974317796</v>
      </c>
      <c r="E799" s="9">
        <v>4081.5951353846294</v>
      </c>
      <c r="F799" s="9">
        <v>6376.3804658114286</v>
      </c>
      <c r="G799" s="9">
        <v>3555.1697900421923</v>
      </c>
      <c r="H799" s="9">
        <v>3467.8304290967831</v>
      </c>
      <c r="I799" s="9">
        <v>2649.8321718684929</v>
      </c>
      <c r="J799" s="9">
        <v>3291.8517072059635</v>
      </c>
      <c r="K799" s="9">
        <v>3308.2810463523656</v>
      </c>
      <c r="L799" s="9">
        <v>4231.6910681513727</v>
      </c>
      <c r="M799" s="9">
        <v>5481.3188825161405</v>
      </c>
      <c r="N799" s="9">
        <v>4696.1567909603091</v>
      </c>
      <c r="O799" s="9">
        <v>7105.0987666377323</v>
      </c>
    </row>
    <row r="800" spans="1:15" s="11" customFormat="1" ht="32.25" customHeight="1" thickBot="1">
      <c r="A800" s="11" t="s">
        <v>31</v>
      </c>
      <c r="B800" s="51" t="s">
        <v>27</v>
      </c>
      <c r="C800" s="52" t="s">
        <v>44</v>
      </c>
      <c r="D800" s="9">
        <v>29420.42646266962</v>
      </c>
      <c r="E800" s="9">
        <v>18924.723399320461</v>
      </c>
      <c r="F800" s="9">
        <v>29564.724722002582</v>
      </c>
      <c r="G800" s="28">
        <v>16483.899721187925</v>
      </c>
      <c r="H800" s="9">
        <v>16078.942053183078</v>
      </c>
      <c r="I800" s="9">
        <v>12286.211455048244</v>
      </c>
      <c r="J800" s="9">
        <v>15262.999137366205</v>
      </c>
      <c r="K800" s="9">
        <v>15339.175408815527</v>
      </c>
      <c r="L800" s="9">
        <v>19620.658178923713</v>
      </c>
      <c r="M800" s="9">
        <v>25414.682317655948</v>
      </c>
      <c r="N800" s="9">
        <v>21774.199880407599</v>
      </c>
      <c r="O800" s="9">
        <v>32943.499887526443</v>
      </c>
    </row>
    <row r="801" spans="1:15" s="11" customFormat="1" ht="32.25" customHeight="1" thickBot="1">
      <c r="A801" s="11" t="s">
        <v>31</v>
      </c>
      <c r="B801" s="51" t="s">
        <v>28</v>
      </c>
      <c r="C801" s="52" t="s">
        <v>45</v>
      </c>
      <c r="D801" s="9">
        <v>27919.334698171202</v>
      </c>
      <c r="E801" s="9">
        <v>17959.144383116334</v>
      </c>
      <c r="F801" s="9">
        <v>28056.270558152442</v>
      </c>
      <c r="G801" s="9">
        <v>15642.8566401269</v>
      </c>
      <c r="H801" s="9">
        <v>15258.560760325017</v>
      </c>
      <c r="I801" s="9">
        <v>11659.343219284896</v>
      </c>
      <c r="J801" s="9">
        <v>14484.248960657587</v>
      </c>
      <c r="K801" s="9">
        <v>14556.538559224453</v>
      </c>
      <c r="L801" s="9">
        <v>18619.571112976799</v>
      </c>
      <c r="M801" s="9">
        <v>24117.972007464366</v>
      </c>
      <c r="N801" s="9">
        <v>20663.234607334653</v>
      </c>
      <c r="O801" s="9">
        <v>31262.65353957608</v>
      </c>
    </row>
    <row r="802" spans="1:15" s="11" customFormat="1" ht="16.5" customHeight="1" thickBot="1">
      <c r="B802" s="54" t="s">
        <v>66</v>
      </c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6"/>
    </row>
    <row r="803" spans="1:15" s="11" customFormat="1" ht="16.5" customHeight="1" thickBot="1">
      <c r="A803" s="11" t="s">
        <v>32</v>
      </c>
      <c r="B803" s="51" t="s">
        <v>12</v>
      </c>
      <c r="C803" s="52" t="s">
        <v>13</v>
      </c>
      <c r="D803" s="57">
        <v>11210.7</v>
      </c>
      <c r="E803" s="57">
        <v>9926</v>
      </c>
      <c r="F803" s="57">
        <v>10721.9</v>
      </c>
      <c r="G803" s="57">
        <v>9265.9</v>
      </c>
      <c r="H803" s="57">
        <v>8617.4</v>
      </c>
      <c r="I803" s="57">
        <v>8314.4</v>
      </c>
      <c r="J803" s="57">
        <v>8671.9</v>
      </c>
      <c r="K803" s="57">
        <v>8681.5</v>
      </c>
      <c r="L803" s="57">
        <v>9324.7000000000007</v>
      </c>
      <c r="M803" s="57">
        <v>10050</v>
      </c>
      <c r="N803" s="57">
        <v>10289.5</v>
      </c>
      <c r="O803" s="57">
        <v>11603.1</v>
      </c>
    </row>
    <row r="804" spans="1:15" s="11" customFormat="1" ht="16.5" customHeight="1" thickBot="1">
      <c r="A804" s="11" t="s">
        <v>32</v>
      </c>
      <c r="B804" s="51" t="s">
        <v>14</v>
      </c>
      <c r="C804" s="52" t="s">
        <v>15</v>
      </c>
      <c r="D804" s="58">
        <v>9686.9588974317794</v>
      </c>
      <c r="E804" s="58">
        <v>8695.0951353846285</v>
      </c>
      <c r="F804" s="58">
        <v>9492.9804658114281</v>
      </c>
      <c r="G804" s="58">
        <v>8498.5697900421928</v>
      </c>
      <c r="H804" s="58">
        <v>7868.9304290967821</v>
      </c>
      <c r="I804" s="58">
        <v>7741.6321718684922</v>
      </c>
      <c r="J804" s="58">
        <v>7961.1517072059632</v>
      </c>
      <c r="K804" s="58">
        <v>7966.7810463523656</v>
      </c>
      <c r="L804" s="58">
        <v>8595.0910681513742</v>
      </c>
      <c r="M804" s="58">
        <v>8991.8188825161415</v>
      </c>
      <c r="N804" s="58">
        <v>9293.8567909603098</v>
      </c>
      <c r="O804" s="58">
        <v>10168.698766637734</v>
      </c>
    </row>
    <row r="805" spans="1:15" s="11" customFormat="1" ht="16.5" customHeight="1" thickBot="1">
      <c r="A805" s="11" t="s">
        <v>32</v>
      </c>
      <c r="B805" s="51" t="s">
        <v>16</v>
      </c>
      <c r="C805" s="52" t="s">
        <v>21</v>
      </c>
      <c r="D805" s="15">
        <v>1523.7411025682209</v>
      </c>
      <c r="E805" s="15">
        <v>1230.9048646153706</v>
      </c>
      <c r="F805" s="15">
        <v>1228.9195341885716</v>
      </c>
      <c r="G805" s="15">
        <v>767.3302099578076</v>
      </c>
      <c r="H805" s="15">
        <v>748.46957090321735</v>
      </c>
      <c r="I805" s="15">
        <v>572.76782813150714</v>
      </c>
      <c r="J805" s="15">
        <v>710.74829279403662</v>
      </c>
      <c r="K805" s="15">
        <v>714.71895364763452</v>
      </c>
      <c r="L805" s="15">
        <v>729.60893184862698</v>
      </c>
      <c r="M805" s="15">
        <v>1058.181117483859</v>
      </c>
      <c r="N805" s="15">
        <v>995.64320903969087</v>
      </c>
      <c r="O805" s="15">
        <v>1434.4012333622666</v>
      </c>
    </row>
    <row r="806" spans="1:15" s="11" customFormat="1" ht="32.25" customHeight="1" thickBot="1">
      <c r="A806" s="11" t="s">
        <v>32</v>
      </c>
      <c r="B806" s="51" t="s">
        <v>18</v>
      </c>
      <c r="C806" s="52" t="s">
        <v>40</v>
      </c>
      <c r="D806" s="59">
        <v>0.13591846205573432</v>
      </c>
      <c r="E806" s="59">
        <v>0.12400814674746832</v>
      </c>
      <c r="F806" s="59">
        <v>0.11461770154436915</v>
      </c>
      <c r="G806" s="59">
        <v>8.2812269715603196E-2</v>
      </c>
      <c r="H806" s="59">
        <v>8.6855614327200473E-2</v>
      </c>
      <c r="I806" s="59">
        <v>6.8888654398574417E-2</v>
      </c>
      <c r="J806" s="59">
        <v>8.1959927212495148E-2</v>
      </c>
      <c r="K806" s="59">
        <v>8.2326666318912001E-2</v>
      </c>
      <c r="L806" s="59">
        <v>7.8244761960023043E-2</v>
      </c>
      <c r="M806" s="59">
        <v>0.10529165348098099</v>
      </c>
      <c r="N806" s="59">
        <v>9.6763031152115347E-2</v>
      </c>
      <c r="O806" s="59">
        <v>0.12362224175972512</v>
      </c>
    </row>
    <row r="807" spans="1:15" s="11" customFormat="1" ht="16.5" customHeight="1" thickBot="1">
      <c r="A807" s="11" t="s">
        <v>32</v>
      </c>
      <c r="B807" s="51" t="s">
        <v>22</v>
      </c>
      <c r="C807" s="52" t="s">
        <v>23</v>
      </c>
      <c r="D807" s="60">
        <v>0.70191870266798684</v>
      </c>
      <c r="E807" s="60">
        <v>0.53521055813016316</v>
      </c>
      <c r="F807" s="60">
        <v>0.7093239071433235</v>
      </c>
      <c r="G807" s="60">
        <v>0.4664954294779784</v>
      </c>
      <c r="H807" s="60">
        <v>0.48927750829716626</v>
      </c>
      <c r="I807" s="60">
        <v>0.38759261041085347</v>
      </c>
      <c r="J807" s="60">
        <v>0.46155975045837705</v>
      </c>
      <c r="K807" s="60">
        <v>0.46339918216898002</v>
      </c>
      <c r="L807" s="60">
        <v>0.5320600126545626</v>
      </c>
      <c r="M807" s="60">
        <v>0.65069651741293533</v>
      </c>
      <c r="N807" s="60">
        <v>0.55316584868069396</v>
      </c>
      <c r="O807" s="60">
        <v>0.73596711223724687</v>
      </c>
    </row>
    <row r="808" spans="1:15" s="11" customFormat="1" ht="48" customHeight="1" thickBot="1">
      <c r="A808" s="11" t="s">
        <v>32</v>
      </c>
      <c r="B808" s="51" t="s">
        <v>24</v>
      </c>
      <c r="C808" s="52" t="s">
        <v>41</v>
      </c>
      <c r="D808" s="53">
        <v>4.8220638457416651</v>
      </c>
      <c r="E808" s="53">
        <v>4.8220638457416651</v>
      </c>
      <c r="F808" s="53">
        <v>4.8220638457416651</v>
      </c>
      <c r="G808" s="53">
        <v>4.8220638457416651</v>
      </c>
      <c r="H808" s="53">
        <v>4.8220638457416651</v>
      </c>
      <c r="I808" s="53">
        <v>4.8220638457416651</v>
      </c>
      <c r="J808" s="53">
        <v>4.8220638457416651</v>
      </c>
      <c r="K808" s="53">
        <v>4.8220638457416651</v>
      </c>
      <c r="L808" s="53">
        <v>4.8220638457416651</v>
      </c>
      <c r="M808" s="53">
        <v>4.8220638457416651</v>
      </c>
      <c r="N808" s="53">
        <v>4.8220638457416651</v>
      </c>
      <c r="O808" s="53">
        <v>4.8220638457416651</v>
      </c>
    </row>
    <row r="809" spans="1:15" s="11" customFormat="1" ht="32.25" customHeight="1" thickBot="1">
      <c r="A809" s="11" t="s">
        <v>32</v>
      </c>
      <c r="B809" s="51" t="s">
        <v>25</v>
      </c>
      <c r="C809" s="52" t="s">
        <v>42</v>
      </c>
      <c r="D809" s="8">
        <v>0.56600024061225251</v>
      </c>
      <c r="E809" s="8">
        <v>0.41120241138269487</v>
      </c>
      <c r="F809" s="8">
        <v>0.59470620559895437</v>
      </c>
      <c r="G809" s="8">
        <v>0.38368315976237521</v>
      </c>
      <c r="H809" s="8">
        <v>0.4024218939699658</v>
      </c>
      <c r="I809" s="8">
        <v>0.31870395601227908</v>
      </c>
      <c r="J809" s="8">
        <v>0.37959982324588193</v>
      </c>
      <c r="K809" s="8">
        <v>0.38107251585006802</v>
      </c>
      <c r="L809" s="8">
        <v>0.45381525069453954</v>
      </c>
      <c r="M809" s="8">
        <v>0.54540486393195431</v>
      </c>
      <c r="N809" s="8">
        <v>0.45640281752857859</v>
      </c>
      <c r="O809" s="8">
        <v>0.61234487047752173</v>
      </c>
    </row>
    <row r="810" spans="1:15" s="11" customFormat="1" ht="48" customHeight="1" thickBot="1">
      <c r="A810" s="11" t="s">
        <v>32</v>
      </c>
      <c r="B810" s="51" t="s">
        <v>26</v>
      </c>
      <c r="C810" s="52" t="s">
        <v>43</v>
      </c>
      <c r="D810" s="9">
        <v>6345.2588974317796</v>
      </c>
      <c r="E810" s="9">
        <v>4081.5951353846294</v>
      </c>
      <c r="F810" s="9">
        <v>6376.3804658114286</v>
      </c>
      <c r="G810" s="9">
        <v>3555.1697900421923</v>
      </c>
      <c r="H810" s="9">
        <v>3467.8304290967831</v>
      </c>
      <c r="I810" s="9">
        <v>2649.8321718684929</v>
      </c>
      <c r="J810" s="9">
        <v>3291.8517072059635</v>
      </c>
      <c r="K810" s="9">
        <v>3308.2810463523656</v>
      </c>
      <c r="L810" s="9">
        <v>4231.6910681513727</v>
      </c>
      <c r="M810" s="9">
        <v>5481.3188825161405</v>
      </c>
      <c r="N810" s="9">
        <v>4696.1567909603091</v>
      </c>
      <c r="O810" s="9">
        <v>7105.0987666377323</v>
      </c>
    </row>
    <row r="811" spans="1:15" s="11" customFormat="1" ht="32.25" customHeight="1" thickBot="1">
      <c r="A811" s="11" t="s">
        <v>32</v>
      </c>
      <c r="B811" s="51" t="s">
        <v>27</v>
      </c>
      <c r="C811" s="52" t="s">
        <v>44</v>
      </c>
      <c r="D811" s="9">
        <v>30597.243521176406</v>
      </c>
      <c r="E811" s="9">
        <v>19681.712335293279</v>
      </c>
      <c r="F811" s="9">
        <v>30747.313710882689</v>
      </c>
      <c r="G811" s="28">
        <v>17143.255710035442</v>
      </c>
      <c r="H811" s="9">
        <v>16722.099735310403</v>
      </c>
      <c r="I811" s="9">
        <v>12777.659913250174</v>
      </c>
      <c r="J811" s="9">
        <v>15873.519102860855</v>
      </c>
      <c r="K811" s="9">
        <v>15952.742425168148</v>
      </c>
      <c r="L811" s="9">
        <v>20405.484506080662</v>
      </c>
      <c r="M811" s="9">
        <v>26431.269610362186</v>
      </c>
      <c r="N811" s="9">
        <v>22645.167875623905</v>
      </c>
      <c r="O811" s="9">
        <v>34261.239883027505</v>
      </c>
    </row>
    <row r="812" spans="1:15" s="11" customFormat="1" ht="32.25" customHeight="1" thickBot="1">
      <c r="A812" s="11" t="s">
        <v>32</v>
      </c>
      <c r="B812" s="51" t="s">
        <v>28</v>
      </c>
      <c r="C812" s="52" t="s">
        <v>45</v>
      </c>
      <c r="D812" s="9">
        <v>29034.411285361341</v>
      </c>
      <c r="E812" s="9">
        <v>18676.418689401718</v>
      </c>
      <c r="F812" s="9">
        <v>29176.816257449391</v>
      </c>
      <c r="G812" s="9">
        <v>16267.62020934332</v>
      </c>
      <c r="H812" s="9">
        <v>15867.975849975099</v>
      </c>
      <c r="I812" s="9">
        <v>12125.008350148142</v>
      </c>
      <c r="J812" s="9">
        <v>15062.738637208524</v>
      </c>
      <c r="K812" s="9">
        <v>15137.915426309501</v>
      </c>
      <c r="L812" s="9">
        <v>19363.2223509471</v>
      </c>
      <c r="M812" s="9">
        <v>25081.225115275429</v>
      </c>
      <c r="N812" s="9">
        <v>21488.508181198329</v>
      </c>
      <c r="O812" s="9">
        <v>32511.259689840172</v>
      </c>
    </row>
    <row r="813" spans="1:15" s="11" customFormat="1" ht="16.5" customHeight="1" thickBot="1">
      <c r="B813" s="54" t="s">
        <v>67</v>
      </c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6"/>
    </row>
    <row r="814" spans="1:15" s="11" customFormat="1" ht="16.5" customHeight="1" thickBot="1">
      <c r="A814" s="11" t="s">
        <v>33</v>
      </c>
      <c r="B814" s="51" t="s">
        <v>12</v>
      </c>
      <c r="C814" s="52" t="s">
        <v>13</v>
      </c>
      <c r="D814" s="57">
        <v>11210.7</v>
      </c>
      <c r="E814" s="57">
        <v>9926</v>
      </c>
      <c r="F814" s="57">
        <v>10721.9</v>
      </c>
      <c r="G814" s="57">
        <v>9265.9</v>
      </c>
      <c r="H814" s="57">
        <v>8617.4</v>
      </c>
      <c r="I814" s="57">
        <v>8314.4</v>
      </c>
      <c r="J814" s="57">
        <v>8671.9</v>
      </c>
      <c r="K814" s="57">
        <v>8681.5</v>
      </c>
      <c r="L814" s="57">
        <v>9324.7000000000007</v>
      </c>
      <c r="M814" s="57">
        <v>10050</v>
      </c>
      <c r="N814" s="57">
        <v>10289.5</v>
      </c>
      <c r="O814" s="57">
        <v>11603.1</v>
      </c>
    </row>
    <row r="815" spans="1:15" s="11" customFormat="1" ht="16.5" customHeight="1" thickBot="1">
      <c r="A815" s="11" t="s">
        <v>33</v>
      </c>
      <c r="B815" s="51" t="s">
        <v>14</v>
      </c>
      <c r="C815" s="52" t="s">
        <v>15</v>
      </c>
      <c r="D815" s="58">
        <v>9686.9588974317794</v>
      </c>
      <c r="E815" s="58">
        <v>8695.0951353846285</v>
      </c>
      <c r="F815" s="58">
        <v>9492.9804658114281</v>
      </c>
      <c r="G815" s="58">
        <v>8498.5697900421928</v>
      </c>
      <c r="H815" s="58">
        <v>7868.9304290967821</v>
      </c>
      <c r="I815" s="58">
        <v>7741.6321718684922</v>
      </c>
      <c r="J815" s="58">
        <v>7961.1517072059632</v>
      </c>
      <c r="K815" s="58">
        <v>7966.7810463523656</v>
      </c>
      <c r="L815" s="58">
        <v>8595.0910681513742</v>
      </c>
      <c r="M815" s="58">
        <v>8991.8188825161415</v>
      </c>
      <c r="N815" s="58">
        <v>9293.8567909603098</v>
      </c>
      <c r="O815" s="58">
        <v>10168.698766637734</v>
      </c>
    </row>
    <row r="816" spans="1:15" s="11" customFormat="1" ht="16.5" customHeight="1" thickBot="1">
      <c r="A816" s="11" t="s">
        <v>33</v>
      </c>
      <c r="B816" s="51" t="s">
        <v>16</v>
      </c>
      <c r="C816" s="52" t="s">
        <v>21</v>
      </c>
      <c r="D816" s="15">
        <v>1523.7411025682209</v>
      </c>
      <c r="E816" s="15">
        <v>1230.9048646153706</v>
      </c>
      <c r="F816" s="15">
        <v>1228.9195341885716</v>
      </c>
      <c r="G816" s="15">
        <v>767.3302099578076</v>
      </c>
      <c r="H816" s="15">
        <v>748.46957090321735</v>
      </c>
      <c r="I816" s="15">
        <v>572.76782813150714</v>
      </c>
      <c r="J816" s="15">
        <v>710.74829279403662</v>
      </c>
      <c r="K816" s="15">
        <v>714.71895364763452</v>
      </c>
      <c r="L816" s="15">
        <v>729.60893184862698</v>
      </c>
      <c r="M816" s="15">
        <v>1058.181117483859</v>
      </c>
      <c r="N816" s="15">
        <v>995.64320903969087</v>
      </c>
      <c r="O816" s="15">
        <v>1434.4012333622666</v>
      </c>
    </row>
    <row r="817" spans="1:15" s="11" customFormat="1" ht="32.25" customHeight="1" thickBot="1">
      <c r="A817" s="11" t="s">
        <v>33</v>
      </c>
      <c r="B817" s="51" t="s">
        <v>18</v>
      </c>
      <c r="C817" s="52" t="s">
        <v>40</v>
      </c>
      <c r="D817" s="59">
        <v>0.13591846205573432</v>
      </c>
      <c r="E817" s="59">
        <v>0.12400814674746832</v>
      </c>
      <c r="F817" s="59">
        <v>0.11461770154436915</v>
      </c>
      <c r="G817" s="59">
        <v>8.2812269715603196E-2</v>
      </c>
      <c r="H817" s="59">
        <v>8.6855614327200473E-2</v>
      </c>
      <c r="I817" s="59">
        <v>6.8888654398574417E-2</v>
      </c>
      <c r="J817" s="59">
        <v>8.1959927212495148E-2</v>
      </c>
      <c r="K817" s="59">
        <v>8.2326666318912001E-2</v>
      </c>
      <c r="L817" s="59">
        <v>7.8244761960023043E-2</v>
      </c>
      <c r="M817" s="59">
        <v>0.10529165348098099</v>
      </c>
      <c r="N817" s="59">
        <v>9.6763031152115347E-2</v>
      </c>
      <c r="O817" s="59">
        <v>0.12362224175972512</v>
      </c>
    </row>
    <row r="818" spans="1:15" s="11" customFormat="1" ht="16.5" customHeight="1" thickBot="1">
      <c r="A818" s="11" t="s">
        <v>33</v>
      </c>
      <c r="B818" s="51" t="s">
        <v>22</v>
      </c>
      <c r="C818" s="52" t="s">
        <v>23</v>
      </c>
      <c r="D818" s="60">
        <v>0.70191870266798684</v>
      </c>
      <c r="E818" s="60">
        <v>0.53521055813016316</v>
      </c>
      <c r="F818" s="60">
        <v>0.7093239071433235</v>
      </c>
      <c r="G818" s="60">
        <v>0.4664954294779784</v>
      </c>
      <c r="H818" s="60">
        <v>0.48927750829716626</v>
      </c>
      <c r="I818" s="60">
        <v>0.38759261041085347</v>
      </c>
      <c r="J818" s="60">
        <v>0.46155975045837705</v>
      </c>
      <c r="K818" s="60">
        <v>0.46339918216898002</v>
      </c>
      <c r="L818" s="60">
        <v>0.5320600126545626</v>
      </c>
      <c r="M818" s="60">
        <v>0.65069651741293533</v>
      </c>
      <c r="N818" s="60">
        <v>0.55316584868069396</v>
      </c>
      <c r="O818" s="60">
        <v>0.73596711223724687</v>
      </c>
    </row>
    <row r="819" spans="1:15" s="11" customFormat="1" ht="48" customHeight="1" thickBot="1">
      <c r="A819" s="11" t="s">
        <v>33</v>
      </c>
      <c r="B819" s="51" t="s">
        <v>24</v>
      </c>
      <c r="C819" s="52" t="s">
        <v>41</v>
      </c>
      <c r="D819" s="53">
        <v>5.0149463995713317</v>
      </c>
      <c r="E819" s="53">
        <v>5.0149463995713317</v>
      </c>
      <c r="F819" s="53">
        <v>5.0149463995713317</v>
      </c>
      <c r="G819" s="53">
        <v>5.0149463995713317</v>
      </c>
      <c r="H819" s="53">
        <v>5.0149463995713317</v>
      </c>
      <c r="I819" s="53">
        <v>5.0149463995713317</v>
      </c>
      <c r="J819" s="53">
        <v>5.0149463995713317</v>
      </c>
      <c r="K819" s="53">
        <v>5.0149463995713317</v>
      </c>
      <c r="L819" s="53">
        <v>5.0149463995713317</v>
      </c>
      <c r="M819" s="53">
        <v>5.0149463995713317</v>
      </c>
      <c r="N819" s="53">
        <v>5.0149463995713317</v>
      </c>
      <c r="O819" s="53">
        <v>5.0149463995713317</v>
      </c>
    </row>
    <row r="820" spans="1:15" s="11" customFormat="1" ht="32.25" customHeight="1" thickBot="1">
      <c r="A820" s="11" t="s">
        <v>33</v>
      </c>
      <c r="B820" s="51" t="s">
        <v>25</v>
      </c>
      <c r="C820" s="52" t="s">
        <v>42</v>
      </c>
      <c r="D820" s="8">
        <v>0.56600024061225251</v>
      </c>
      <c r="E820" s="8">
        <v>0.41120241138269487</v>
      </c>
      <c r="F820" s="8">
        <v>0.59470620559895437</v>
      </c>
      <c r="G820" s="8">
        <v>0.38368315976237521</v>
      </c>
      <c r="H820" s="8">
        <v>0.4024218939699658</v>
      </c>
      <c r="I820" s="8">
        <v>0.31870395601227908</v>
      </c>
      <c r="J820" s="8">
        <v>0.37959982324588193</v>
      </c>
      <c r="K820" s="8">
        <v>0.38107251585006802</v>
      </c>
      <c r="L820" s="8">
        <v>0.45381525069453954</v>
      </c>
      <c r="M820" s="8">
        <v>0.54540486393195431</v>
      </c>
      <c r="N820" s="8">
        <v>0.45640281752857859</v>
      </c>
      <c r="O820" s="8">
        <v>0.61234487047752173</v>
      </c>
    </row>
    <row r="821" spans="1:15" s="11" customFormat="1" ht="48" customHeight="1" thickBot="1">
      <c r="A821" s="11" t="s">
        <v>33</v>
      </c>
      <c r="B821" s="51" t="s">
        <v>26</v>
      </c>
      <c r="C821" s="52" t="s">
        <v>43</v>
      </c>
      <c r="D821" s="9">
        <v>6345.2588974317796</v>
      </c>
      <c r="E821" s="9">
        <v>4081.5951353846294</v>
      </c>
      <c r="F821" s="9">
        <v>6376.3804658114286</v>
      </c>
      <c r="G821" s="9">
        <v>3555.1697900421923</v>
      </c>
      <c r="H821" s="9">
        <v>3467.8304290967831</v>
      </c>
      <c r="I821" s="9">
        <v>2649.8321718684929</v>
      </c>
      <c r="J821" s="9">
        <v>3291.8517072059635</v>
      </c>
      <c r="K821" s="9">
        <v>3308.2810463523656</v>
      </c>
      <c r="L821" s="9">
        <v>4231.6910681513727</v>
      </c>
      <c r="M821" s="9">
        <v>5481.3188825161405</v>
      </c>
      <c r="N821" s="9">
        <v>4696.1567909603091</v>
      </c>
      <c r="O821" s="9">
        <v>7105.0987666377323</v>
      </c>
    </row>
    <row r="822" spans="1:15" s="11" customFormat="1" ht="32.25" customHeight="1" thickBot="1">
      <c r="A822" s="11" t="s">
        <v>33</v>
      </c>
      <c r="B822" s="51" t="s">
        <v>27</v>
      </c>
      <c r="C822" s="52" t="s">
        <v>44</v>
      </c>
      <c r="D822" s="9">
        <v>31821.133262023461</v>
      </c>
      <c r="E822" s="9">
        <v>20468.980828705011</v>
      </c>
      <c r="F822" s="9">
        <v>31977.206259317994</v>
      </c>
      <c r="G822" s="28">
        <v>17828.985938436861</v>
      </c>
      <c r="H822" s="9">
        <v>17390.983724722817</v>
      </c>
      <c r="I822" s="9">
        <v>13288.766309780181</v>
      </c>
      <c r="J822" s="9">
        <v>16508.459866975289</v>
      </c>
      <c r="K822" s="9">
        <v>16590.852122174874</v>
      </c>
      <c r="L822" s="9">
        <v>21221.703886323889</v>
      </c>
      <c r="M822" s="9">
        <v>27488.520394776675</v>
      </c>
      <c r="N822" s="9">
        <v>23550.974590648861</v>
      </c>
      <c r="O822" s="9">
        <v>35631.689478348606</v>
      </c>
    </row>
    <row r="823" spans="1:15" s="11" customFormat="1" ht="32.25" customHeight="1" thickBot="1">
      <c r="A823" s="11" t="s">
        <v>33</v>
      </c>
      <c r="B823" s="51" t="s">
        <v>28</v>
      </c>
      <c r="C823" s="52" t="s">
        <v>45</v>
      </c>
      <c r="D823" s="9">
        <v>30191.181309524785</v>
      </c>
      <c r="E823" s="9">
        <v>19420.512347313026</v>
      </c>
      <c r="F823" s="9">
        <v>30339.25988736927</v>
      </c>
      <c r="G823" s="9">
        <v>16915.744093712608</v>
      </c>
      <c r="H823" s="9">
        <v>16500.177365170111</v>
      </c>
      <c r="I823" s="9">
        <v>12608.085002343065</v>
      </c>
      <c r="J823" s="9">
        <v>15662.858418046522</v>
      </c>
      <c r="K823" s="9">
        <v>15741.030351608675</v>
      </c>
      <c r="L823" s="9">
        <v>20134.679191130403</v>
      </c>
      <c r="M823" s="9">
        <v>26080.494881674102</v>
      </c>
      <c r="N823" s="9">
        <v>22344.639269364521</v>
      </c>
      <c r="O823" s="9">
        <v>33806.552034064895</v>
      </c>
    </row>
    <row r="824" spans="1:15" s="11" customFormat="1" ht="16.5" customHeight="1" thickBot="1">
      <c r="B824" s="54" t="s">
        <v>192</v>
      </c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6"/>
    </row>
    <row r="825" spans="1:15" s="11" customFormat="1" ht="16.5" customHeight="1" thickBot="1">
      <c r="A825" s="11" t="s">
        <v>34</v>
      </c>
      <c r="B825" s="51" t="s">
        <v>12</v>
      </c>
      <c r="C825" s="52" t="s">
        <v>13</v>
      </c>
      <c r="D825" s="57">
        <v>11210.7</v>
      </c>
      <c r="E825" s="57">
        <v>9926</v>
      </c>
      <c r="F825" s="57">
        <v>10721.9</v>
      </c>
      <c r="G825" s="57">
        <v>9265.9</v>
      </c>
      <c r="H825" s="57">
        <v>8617.4</v>
      </c>
      <c r="I825" s="57">
        <v>8314.4</v>
      </c>
      <c r="J825" s="57">
        <v>8671.9</v>
      </c>
      <c r="K825" s="57">
        <v>8681.5</v>
      </c>
      <c r="L825" s="57">
        <v>9324.7000000000007</v>
      </c>
      <c r="M825" s="57">
        <v>10050</v>
      </c>
      <c r="N825" s="57">
        <v>10289.5</v>
      </c>
      <c r="O825" s="57">
        <v>11603.1</v>
      </c>
    </row>
    <row r="826" spans="1:15" s="11" customFormat="1" ht="16.5" customHeight="1" thickBot="1">
      <c r="A826" s="11" t="s">
        <v>34</v>
      </c>
      <c r="B826" s="51" t="s">
        <v>14</v>
      </c>
      <c r="C826" s="52" t="s">
        <v>15</v>
      </c>
      <c r="D826" s="58">
        <v>9686.9588974317794</v>
      </c>
      <c r="E826" s="58">
        <v>8695.0951353846285</v>
      </c>
      <c r="F826" s="58">
        <v>9492.9804658114281</v>
      </c>
      <c r="G826" s="58">
        <v>8498.5697900421928</v>
      </c>
      <c r="H826" s="58">
        <v>7868.9304290967821</v>
      </c>
      <c r="I826" s="58">
        <v>7741.6321718684922</v>
      </c>
      <c r="J826" s="58">
        <v>7961.1517072059632</v>
      </c>
      <c r="K826" s="58">
        <v>7966.7810463523656</v>
      </c>
      <c r="L826" s="58">
        <v>8595.0910681513742</v>
      </c>
      <c r="M826" s="58">
        <v>8991.8188825161415</v>
      </c>
      <c r="N826" s="58">
        <v>9293.8567909603098</v>
      </c>
      <c r="O826" s="58">
        <v>10168.698766637734</v>
      </c>
    </row>
    <row r="827" spans="1:15" s="11" customFormat="1" ht="16.5" customHeight="1" thickBot="1">
      <c r="A827" s="11" t="s">
        <v>34</v>
      </c>
      <c r="B827" s="51" t="s">
        <v>16</v>
      </c>
      <c r="C827" s="52" t="s">
        <v>21</v>
      </c>
      <c r="D827" s="15">
        <v>1523.7411025682209</v>
      </c>
      <c r="E827" s="15">
        <v>1230.9048646153706</v>
      </c>
      <c r="F827" s="15">
        <v>1228.9195341885716</v>
      </c>
      <c r="G827" s="15">
        <v>767.3302099578076</v>
      </c>
      <c r="H827" s="15">
        <v>748.46957090321735</v>
      </c>
      <c r="I827" s="15">
        <v>572.76782813150714</v>
      </c>
      <c r="J827" s="15">
        <v>710.74829279403662</v>
      </c>
      <c r="K827" s="15">
        <v>714.71895364763452</v>
      </c>
      <c r="L827" s="15">
        <v>729.60893184862698</v>
      </c>
      <c r="M827" s="15">
        <v>1058.181117483859</v>
      </c>
      <c r="N827" s="15">
        <v>995.64320903969087</v>
      </c>
      <c r="O827" s="15">
        <v>1434.4012333622666</v>
      </c>
    </row>
    <row r="828" spans="1:15" s="11" customFormat="1" ht="32.25" customHeight="1" thickBot="1">
      <c r="A828" s="11" t="s">
        <v>34</v>
      </c>
      <c r="B828" s="51" t="s">
        <v>18</v>
      </c>
      <c r="C828" s="52" t="s">
        <v>40</v>
      </c>
      <c r="D828" s="59">
        <v>0.13591846205573432</v>
      </c>
      <c r="E828" s="59">
        <v>0.12400814674746832</v>
      </c>
      <c r="F828" s="59">
        <v>0.11461770154436915</v>
      </c>
      <c r="G828" s="59">
        <v>8.2812269715603196E-2</v>
      </c>
      <c r="H828" s="59">
        <v>8.6855614327200473E-2</v>
      </c>
      <c r="I828" s="59">
        <v>6.8888654398574417E-2</v>
      </c>
      <c r="J828" s="59">
        <v>8.1959927212495148E-2</v>
      </c>
      <c r="K828" s="59">
        <v>8.2326666318912001E-2</v>
      </c>
      <c r="L828" s="59">
        <v>7.8244761960023043E-2</v>
      </c>
      <c r="M828" s="59">
        <v>0.10529165348098099</v>
      </c>
      <c r="N828" s="59">
        <v>9.6763031152115347E-2</v>
      </c>
      <c r="O828" s="59">
        <v>0.12362224175972512</v>
      </c>
    </row>
    <row r="829" spans="1:15" s="11" customFormat="1" ht="16.5" customHeight="1" thickBot="1">
      <c r="A829" s="11" t="s">
        <v>34</v>
      </c>
      <c r="B829" s="51" t="s">
        <v>22</v>
      </c>
      <c r="C829" s="52" t="s">
        <v>23</v>
      </c>
      <c r="D829" s="60">
        <v>0.70191870266798684</v>
      </c>
      <c r="E829" s="60">
        <v>0.53521055813016316</v>
      </c>
      <c r="F829" s="60">
        <v>0.7093239071433235</v>
      </c>
      <c r="G829" s="60">
        <v>0.4664954294779784</v>
      </c>
      <c r="H829" s="60">
        <v>0.48927750829716626</v>
      </c>
      <c r="I829" s="60">
        <v>0.38759261041085347</v>
      </c>
      <c r="J829" s="60">
        <v>0.46155975045837705</v>
      </c>
      <c r="K829" s="60">
        <v>0.46339918216898002</v>
      </c>
      <c r="L829" s="60">
        <v>0.5320600126545626</v>
      </c>
      <c r="M829" s="60">
        <v>0.65069651741293533</v>
      </c>
      <c r="N829" s="60">
        <v>0.55316584868069396</v>
      </c>
      <c r="O829" s="60">
        <v>0.73596711223724687</v>
      </c>
    </row>
    <row r="830" spans="1:15" s="11" customFormat="1" ht="48" customHeight="1" thickBot="1">
      <c r="A830" s="11" t="s">
        <v>34</v>
      </c>
      <c r="B830" s="51" t="s">
        <v>24</v>
      </c>
      <c r="C830" s="52" t="s">
        <v>41</v>
      </c>
      <c r="D830" s="53">
        <v>5.2155442555541862</v>
      </c>
      <c r="E830" s="53">
        <v>5.2155442555541862</v>
      </c>
      <c r="F830" s="53">
        <v>5.2155442555541862</v>
      </c>
      <c r="G830" s="53">
        <v>5.2155442555541862</v>
      </c>
      <c r="H830" s="53">
        <v>5.2155442555541862</v>
      </c>
      <c r="I830" s="53">
        <v>5.2155442555541862</v>
      </c>
      <c r="J830" s="53">
        <v>5.2155442555541862</v>
      </c>
      <c r="K830" s="53">
        <v>5.2155442555541862</v>
      </c>
      <c r="L830" s="53">
        <v>5.2155442555541862</v>
      </c>
      <c r="M830" s="53">
        <v>5.2155442555541862</v>
      </c>
      <c r="N830" s="53">
        <v>5.2155442555541862</v>
      </c>
      <c r="O830" s="53">
        <v>5.2155442555541862</v>
      </c>
    </row>
    <row r="831" spans="1:15" s="11" customFormat="1" ht="32.25" customHeight="1" thickBot="1">
      <c r="A831" s="11" t="s">
        <v>34</v>
      </c>
      <c r="B831" s="51" t="s">
        <v>25</v>
      </c>
      <c r="C831" s="52" t="s">
        <v>42</v>
      </c>
      <c r="D831" s="8">
        <v>0.56600024061225251</v>
      </c>
      <c r="E831" s="8">
        <v>0.41120241138269487</v>
      </c>
      <c r="F831" s="8">
        <v>0.59470620559895437</v>
      </c>
      <c r="G831" s="8">
        <v>0.38368315976237521</v>
      </c>
      <c r="H831" s="8">
        <v>0.4024218939699658</v>
      </c>
      <c r="I831" s="8">
        <v>0.31870395601227908</v>
      </c>
      <c r="J831" s="8">
        <v>0.37959982324588193</v>
      </c>
      <c r="K831" s="8">
        <v>0.38107251585006802</v>
      </c>
      <c r="L831" s="8">
        <v>0.45381525069453954</v>
      </c>
      <c r="M831" s="8">
        <v>0.54540486393195431</v>
      </c>
      <c r="N831" s="8">
        <v>0.45640281752857859</v>
      </c>
      <c r="O831" s="8">
        <v>0.61234487047752173</v>
      </c>
    </row>
    <row r="832" spans="1:15" s="11" customFormat="1" ht="48" customHeight="1" thickBot="1">
      <c r="A832" s="11" t="s">
        <v>34</v>
      </c>
      <c r="B832" s="51" t="s">
        <v>26</v>
      </c>
      <c r="C832" s="52" t="s">
        <v>43</v>
      </c>
      <c r="D832" s="9">
        <v>6345.2588974317796</v>
      </c>
      <c r="E832" s="9">
        <v>4081.5951353846294</v>
      </c>
      <c r="F832" s="9">
        <v>6376.3804658114286</v>
      </c>
      <c r="G832" s="9">
        <v>3555.1697900421923</v>
      </c>
      <c r="H832" s="9">
        <v>3467.8304290967831</v>
      </c>
      <c r="I832" s="9">
        <v>2649.8321718684929</v>
      </c>
      <c r="J832" s="9">
        <v>3291.8517072059635</v>
      </c>
      <c r="K832" s="9">
        <v>3308.2810463523656</v>
      </c>
      <c r="L832" s="9">
        <v>4231.6910681513727</v>
      </c>
      <c r="M832" s="9">
        <v>5481.3188825161405</v>
      </c>
      <c r="N832" s="9">
        <v>4696.1567909603091</v>
      </c>
      <c r="O832" s="9">
        <v>7105.0987666377323</v>
      </c>
    </row>
    <row r="833" spans="1:15" s="11" customFormat="1" ht="32.25" customHeight="1" thickBot="1">
      <c r="A833" s="11" t="s">
        <v>34</v>
      </c>
      <c r="B833" s="51" t="s">
        <v>27</v>
      </c>
      <c r="C833" s="52" t="s">
        <v>44</v>
      </c>
      <c r="D833" s="9">
        <v>33093.978592504405</v>
      </c>
      <c r="E833" s="9">
        <v>21287.740061853216</v>
      </c>
      <c r="F833" s="9">
        <v>33256.294509690721</v>
      </c>
      <c r="G833" s="28">
        <v>18542.145375974338</v>
      </c>
      <c r="H833" s="9">
        <v>18086.623073711737</v>
      </c>
      <c r="I833" s="9">
        <v>13820.316962171391</v>
      </c>
      <c r="J833" s="9">
        <v>17168.798261654305</v>
      </c>
      <c r="K833" s="9">
        <v>17254.486207061873</v>
      </c>
      <c r="L833" s="9">
        <v>22070.57204177685</v>
      </c>
      <c r="M833" s="9">
        <v>28588.061210567746</v>
      </c>
      <c r="N833" s="9">
        <v>24493.013574274821</v>
      </c>
      <c r="O833" s="9">
        <v>37056.957057482556</v>
      </c>
    </row>
    <row r="834" spans="1:15" s="11" customFormat="1" ht="32.25" customHeight="1" thickBot="1">
      <c r="A834" s="11" t="s">
        <v>34</v>
      </c>
      <c r="B834" s="51" t="s">
        <v>28</v>
      </c>
      <c r="C834" s="52" t="s">
        <v>45</v>
      </c>
      <c r="D834" s="9">
        <v>31398.828561905782</v>
      </c>
      <c r="E834" s="9">
        <v>20197.332841205553</v>
      </c>
      <c r="F834" s="9">
        <v>31552.830282864044</v>
      </c>
      <c r="G834" s="9">
        <v>17592.373857461112</v>
      </c>
      <c r="H834" s="9">
        <v>17160.18445977692</v>
      </c>
      <c r="I834" s="9">
        <v>13112.408402436789</v>
      </c>
      <c r="J834" s="9">
        <v>16289.372754768387</v>
      </c>
      <c r="K834" s="9">
        <v>16370.671565673025</v>
      </c>
      <c r="L834" s="9">
        <v>20940.066358775624</v>
      </c>
      <c r="M834" s="9">
        <v>27123.714676941072</v>
      </c>
      <c r="N834" s="9">
        <v>23238.424840139109</v>
      </c>
      <c r="O834" s="9">
        <v>35158.8141154275</v>
      </c>
    </row>
    <row r="835" spans="1:15" s="11" customFormat="1" ht="16.5" customHeight="1" thickBot="1">
      <c r="B835" s="54" t="s">
        <v>193</v>
      </c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6"/>
    </row>
    <row r="836" spans="1:15" s="11" customFormat="1" ht="16.5" customHeight="1" thickBot="1">
      <c r="A836" s="11" t="s">
        <v>191</v>
      </c>
      <c r="B836" s="51" t="s">
        <v>12</v>
      </c>
      <c r="C836" s="52" t="s">
        <v>13</v>
      </c>
      <c r="D836" s="57">
        <v>11210.7</v>
      </c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</row>
    <row r="837" spans="1:15" s="11" customFormat="1" ht="16.5" customHeight="1" thickBot="1">
      <c r="A837" s="11" t="s">
        <v>191</v>
      </c>
      <c r="B837" s="51" t="s">
        <v>14</v>
      </c>
      <c r="C837" s="52" t="s">
        <v>15</v>
      </c>
      <c r="D837" s="58">
        <v>9686.9588974317794</v>
      </c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</row>
    <row r="838" spans="1:15" s="11" customFormat="1" ht="16.5" customHeight="1" thickBot="1">
      <c r="A838" s="11" t="s">
        <v>191</v>
      </c>
      <c r="B838" s="51" t="s">
        <v>16</v>
      </c>
      <c r="C838" s="52" t="s">
        <v>21</v>
      </c>
      <c r="D838" s="15">
        <v>1523.7411025682209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1:15" s="11" customFormat="1" ht="32.25" customHeight="1" thickBot="1">
      <c r="A839" s="11" t="s">
        <v>191</v>
      </c>
      <c r="B839" s="51" t="s">
        <v>18</v>
      </c>
      <c r="C839" s="52" t="s">
        <v>40</v>
      </c>
      <c r="D839" s="59">
        <v>0.13591846205573432</v>
      </c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</row>
    <row r="840" spans="1:15" s="11" customFormat="1" ht="16.5" customHeight="1" thickBot="1">
      <c r="A840" s="11" t="s">
        <v>191</v>
      </c>
      <c r="B840" s="51" t="s">
        <v>22</v>
      </c>
      <c r="C840" s="52" t="s">
        <v>23</v>
      </c>
      <c r="D840" s="60">
        <v>0.70191870266798684</v>
      </c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</row>
    <row r="841" spans="1:15" s="11" customFormat="1" ht="48" customHeight="1" thickBot="1">
      <c r="A841" s="11" t="s">
        <v>191</v>
      </c>
      <c r="B841" s="51" t="s">
        <v>24</v>
      </c>
      <c r="C841" s="52" t="s">
        <v>41</v>
      </c>
      <c r="D841" s="53">
        <v>5.4241660257763558</v>
      </c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</row>
    <row r="842" spans="1:15" s="11" customFormat="1" ht="32.25" customHeight="1" thickBot="1">
      <c r="A842" s="11" t="s">
        <v>191</v>
      </c>
      <c r="B842" s="51" t="s">
        <v>25</v>
      </c>
      <c r="C842" s="52" t="s">
        <v>42</v>
      </c>
      <c r="D842" s="8">
        <v>0.56600024061225251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</row>
    <row r="843" spans="1:15" s="11" customFormat="1" ht="48" customHeight="1" thickBot="1">
      <c r="A843" s="11" t="s">
        <v>191</v>
      </c>
      <c r="B843" s="51" t="s">
        <v>26</v>
      </c>
      <c r="C843" s="52" t="s">
        <v>43</v>
      </c>
      <c r="D843" s="9">
        <v>6345.2588974317796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</row>
    <row r="844" spans="1:15" s="11" customFormat="1" ht="32.25" customHeight="1" thickBot="1">
      <c r="A844" s="11" t="s">
        <v>191</v>
      </c>
      <c r="B844" s="51" t="s">
        <v>27</v>
      </c>
      <c r="C844" s="52" t="s">
        <v>44</v>
      </c>
      <c r="D844" s="9">
        <v>34417.737736204595</v>
      </c>
      <c r="E844" s="9"/>
      <c r="F844" s="9"/>
      <c r="G844" s="28"/>
      <c r="H844" s="9"/>
      <c r="I844" s="9"/>
      <c r="J844" s="9"/>
      <c r="K844" s="9"/>
      <c r="L844" s="9"/>
      <c r="M844" s="9"/>
      <c r="N844" s="9"/>
      <c r="O844" s="9"/>
    </row>
    <row r="845" spans="1:15" s="11" customFormat="1" ht="32.25" customHeight="1" thickBot="1">
      <c r="A845" s="11" t="s">
        <v>191</v>
      </c>
      <c r="B845" s="51" t="s">
        <v>28</v>
      </c>
      <c r="C845" s="52" t="s">
        <v>45</v>
      </c>
      <c r="D845" s="9">
        <v>32664.377885928949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</row>
    <row r="846" spans="1:15" s="11" customFormat="1" ht="16.5" customHeight="1" thickBot="1">
      <c r="B846" s="54" t="s">
        <v>35</v>
      </c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6"/>
    </row>
    <row r="847" spans="1:15" s="11" customFormat="1" ht="32.25" customHeight="1" thickBot="1">
      <c r="B847" s="51" t="s">
        <v>36</v>
      </c>
      <c r="C847" s="52" t="s">
        <v>37</v>
      </c>
      <c r="D847" s="9">
        <v>50762.071179454229</v>
      </c>
      <c r="E847" s="9">
        <v>28571.165947692403</v>
      </c>
      <c r="F847" s="9">
        <v>44634.663260680005</v>
      </c>
      <c r="G847" s="9">
        <v>24886.188530295349</v>
      </c>
      <c r="H847" s="9">
        <v>24274.813003677482</v>
      </c>
      <c r="I847" s="9">
        <v>18548.82520307945</v>
      </c>
      <c r="J847" s="9">
        <v>23042.961950441742</v>
      </c>
      <c r="K847" s="9">
        <v>23157.967324466554</v>
      </c>
      <c r="L847" s="9">
        <v>29621.837477059609</v>
      </c>
      <c r="M847" s="9">
        <v>38369.232177612983</v>
      </c>
      <c r="N847" s="9">
        <v>32873.097536722169</v>
      </c>
      <c r="O847" s="9">
        <v>49735.691366464125</v>
      </c>
    </row>
    <row r="848" spans="1:15" s="11" customFormat="1" ht="32.25" customHeight="1" thickBot="1">
      <c r="B848" s="51" t="s">
        <v>38</v>
      </c>
      <c r="C848" s="52" t="s">
        <v>46</v>
      </c>
      <c r="D848" s="9">
        <v>240994.88124485104</v>
      </c>
      <c r="E848" s="9">
        <v>132880.98683692978</v>
      </c>
      <c r="F848" s="9">
        <v>207590.34167775171</v>
      </c>
      <c r="G848" s="9">
        <v>115742.60905451834</v>
      </c>
      <c r="H848" s="9">
        <v>112899.17650249499</v>
      </c>
      <c r="I848" s="9">
        <v>86268.309881486799</v>
      </c>
      <c r="J848" s="9">
        <v>107169.98841511499</v>
      </c>
      <c r="K848" s="9">
        <v>107704.86429732245</v>
      </c>
      <c r="L848" s="9">
        <v>137767.53119145083</v>
      </c>
      <c r="M848" s="9">
        <v>178450.59054540563</v>
      </c>
      <c r="N848" s="9">
        <v>152888.74276476953</v>
      </c>
      <c r="O848" s="9">
        <v>231314.59744737868</v>
      </c>
    </row>
    <row r="849" spans="1:15" s="11" customFormat="1" ht="32.25" customHeight="1" thickBot="1">
      <c r="B849" s="51" t="s">
        <v>39</v>
      </c>
      <c r="C849" s="52" t="s">
        <v>47</v>
      </c>
      <c r="D849" s="9">
        <v>228673.63174695073</v>
      </c>
      <c r="E849" s="9">
        <v>126083.17958047808</v>
      </c>
      <c r="F849" s="9">
        <v>196970.61973996941</v>
      </c>
      <c r="G849" s="9">
        <v>109821.55167497761</v>
      </c>
      <c r="H849" s="9">
        <v>107123.58091470852</v>
      </c>
      <c r="I849" s="9">
        <v>81855.072466010184</v>
      </c>
      <c r="J849" s="9">
        <v>101687.48153234969</v>
      </c>
      <c r="K849" s="9">
        <v>102194.9947102311</v>
      </c>
      <c r="L849" s="9">
        <v>130719.74244808483</v>
      </c>
      <c r="M849" s="9">
        <v>169321.57406078003</v>
      </c>
      <c r="N849" s="9">
        <v>145067.39653807753</v>
      </c>
      <c r="O849" s="9">
        <v>219481.21114824867</v>
      </c>
    </row>
    <row r="850" spans="1:15" s="11" customFormat="1" ht="16.5" customHeight="1" thickBot="1">
      <c r="B850" s="71" t="s">
        <v>78</v>
      </c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3"/>
    </row>
    <row r="851" spans="1:15" s="11" customFormat="1" ht="16.5" customHeight="1" thickBot="1">
      <c r="B851" s="54" t="s">
        <v>62</v>
      </c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6"/>
    </row>
    <row r="852" spans="1:15" s="11" customFormat="1" ht="16.5" customHeight="1" thickBot="1">
      <c r="A852" s="11" t="s">
        <v>20</v>
      </c>
      <c r="B852" s="51" t="s">
        <v>12</v>
      </c>
      <c r="C852" s="61" t="s">
        <v>13</v>
      </c>
      <c r="D852" s="17">
        <v>15013.7</v>
      </c>
      <c r="E852" s="17">
        <v>13293.2</v>
      </c>
      <c r="F852" s="17">
        <v>14359</v>
      </c>
      <c r="G852" s="17">
        <v>12409.1</v>
      </c>
      <c r="H852" s="17">
        <v>11540.7</v>
      </c>
      <c r="I852" s="17">
        <v>11134.9</v>
      </c>
      <c r="J852" s="17">
        <v>11613.6</v>
      </c>
      <c r="K852" s="17">
        <v>11626.5</v>
      </c>
      <c r="L852" s="17">
        <v>12488</v>
      </c>
      <c r="M852" s="17">
        <v>13459.3</v>
      </c>
      <c r="N852" s="17">
        <v>13780</v>
      </c>
      <c r="O852" s="17">
        <v>15539.1</v>
      </c>
    </row>
    <row r="853" spans="1:15" s="11" customFormat="1" ht="16.5" customHeight="1" thickBot="1">
      <c r="A853" s="11" t="s">
        <v>20</v>
      </c>
      <c r="B853" s="51" t="s">
        <v>14</v>
      </c>
      <c r="C853" s="52" t="s">
        <v>15</v>
      </c>
      <c r="D853" s="58">
        <v>12918.183734513672</v>
      </c>
      <c r="E853" s="58">
        <v>11600.705811153866</v>
      </c>
      <c r="F853" s="58">
        <v>12668.491141580664</v>
      </c>
      <c r="G853" s="58">
        <v>11352.90421294294</v>
      </c>
      <c r="H853" s="58">
        <v>10510.313508491328</v>
      </c>
      <c r="I853" s="58">
        <v>10347.716485774203</v>
      </c>
      <c r="J853" s="58">
        <v>10635.8247648015</v>
      </c>
      <c r="K853" s="58">
        <v>10643.761438734502</v>
      </c>
      <c r="L853" s="58">
        <v>11483.422804039714</v>
      </c>
      <c r="M853" s="58">
        <v>12004.052797156342</v>
      </c>
      <c r="N853" s="58">
        <v>12410.1220055087</v>
      </c>
      <c r="O853" s="58">
        <v>13565.68155576181</v>
      </c>
    </row>
    <row r="854" spans="1:15" s="11" customFormat="1" ht="16.5" thickBot="1">
      <c r="A854" s="11" t="s">
        <v>20</v>
      </c>
      <c r="B854" s="51" t="s">
        <v>16</v>
      </c>
      <c r="C854" s="52" t="s">
        <v>21</v>
      </c>
      <c r="D854" s="17">
        <v>2095.5162654863284</v>
      </c>
      <c r="E854" s="17">
        <v>1692.4941888461346</v>
      </c>
      <c r="F854" s="17">
        <v>1690.5088584193356</v>
      </c>
      <c r="G854" s="17">
        <v>1056.19578705706</v>
      </c>
      <c r="H854" s="17">
        <v>1030.3864915086731</v>
      </c>
      <c r="I854" s="17">
        <v>787.18351422579747</v>
      </c>
      <c r="J854" s="17">
        <v>977.77523519850001</v>
      </c>
      <c r="K854" s="17">
        <v>982.73856126549754</v>
      </c>
      <c r="L854" s="17">
        <v>1004.5771959602863</v>
      </c>
      <c r="M854" s="17">
        <v>1455.2472028436559</v>
      </c>
      <c r="N854" s="17">
        <v>1369.8779944912997</v>
      </c>
      <c r="O854" s="17">
        <v>1973.4184442381909</v>
      </c>
    </row>
    <row r="855" spans="1:15" s="11" customFormat="1" ht="32.25" customHeight="1" thickBot="1">
      <c r="A855" s="11" t="s">
        <v>20</v>
      </c>
      <c r="B855" s="51" t="s">
        <v>18</v>
      </c>
      <c r="C855" s="74" t="s">
        <v>40</v>
      </c>
      <c r="D855" s="59">
        <v>0.13957360713790259</v>
      </c>
      <c r="E855" s="59">
        <v>0.12732029826122637</v>
      </c>
      <c r="F855" s="59">
        <v>0.11773165669053107</v>
      </c>
      <c r="G855" s="59">
        <v>8.5114616455428671E-2</v>
      </c>
      <c r="H855" s="59">
        <v>8.9282841726123455E-2</v>
      </c>
      <c r="I855" s="59">
        <v>7.0695157947156917E-2</v>
      </c>
      <c r="J855" s="59">
        <v>8.4192260384247777E-2</v>
      </c>
      <c r="K855" s="59">
        <v>8.4525743883842736E-2</v>
      </c>
      <c r="L855" s="59">
        <v>8.0443401342111337E-2</v>
      </c>
      <c r="M855" s="59">
        <v>0.10812205707902016</v>
      </c>
      <c r="N855" s="59">
        <v>9.9410594665551494E-2</v>
      </c>
      <c r="O855" s="59">
        <v>0.12699695891256191</v>
      </c>
    </row>
    <row r="856" spans="1:15" s="11" customFormat="1" ht="16.5" customHeight="1" thickBot="1">
      <c r="A856" s="11" t="s">
        <v>20</v>
      </c>
      <c r="B856" s="51" t="s">
        <v>22</v>
      </c>
      <c r="C856" s="52" t="s">
        <v>23</v>
      </c>
      <c r="D856" s="7">
        <v>0.60122421521676872</v>
      </c>
      <c r="E856" s="7">
        <v>0.45843739656365662</v>
      </c>
      <c r="F856" s="7">
        <v>0.60756320077999859</v>
      </c>
      <c r="G856" s="7">
        <v>0.39957772924708473</v>
      </c>
      <c r="H856" s="7">
        <v>0.41909069640489743</v>
      </c>
      <c r="I856" s="7">
        <v>0.33198322391759244</v>
      </c>
      <c r="J856" s="7">
        <v>0.39535544533994627</v>
      </c>
      <c r="K856" s="7">
        <v>0.39692082742011786</v>
      </c>
      <c r="L856" s="7">
        <v>0.45573350416399744</v>
      </c>
      <c r="M856" s="7">
        <v>0.55735439435929068</v>
      </c>
      <c r="N856" s="7">
        <v>0.47380986937590713</v>
      </c>
      <c r="O856" s="7">
        <v>0.63039686983158605</v>
      </c>
    </row>
    <row r="857" spans="1:15" s="11" customFormat="1" ht="48" customHeight="1" thickBot="1">
      <c r="A857" s="11" t="s">
        <v>20</v>
      </c>
      <c r="B857" s="51" t="s">
        <v>24</v>
      </c>
      <c r="C857" s="52" t="s">
        <v>41</v>
      </c>
      <c r="D857" s="53">
        <v>4.121920384752892</v>
      </c>
      <c r="E857" s="53">
        <v>4.121920384752892</v>
      </c>
      <c r="F857" s="53">
        <v>4.121920384752892</v>
      </c>
      <c r="G857" s="53">
        <v>4.121920384752892</v>
      </c>
      <c r="H857" s="53">
        <v>4.121920384752892</v>
      </c>
      <c r="I857" s="53">
        <v>4.121920384752892</v>
      </c>
      <c r="J857" s="53">
        <v>4.121920384752892</v>
      </c>
      <c r="K857" s="53">
        <v>4.121920384752892</v>
      </c>
      <c r="L857" s="53">
        <v>4.121920384752892</v>
      </c>
      <c r="M857" s="53">
        <v>4.121920384752892</v>
      </c>
      <c r="N857" s="53">
        <v>4.121920384752892</v>
      </c>
      <c r="O857" s="53">
        <v>4.121920384752892</v>
      </c>
    </row>
    <row r="858" spans="1:15" s="11" customFormat="1" ht="32.25" customHeight="1" thickBot="1">
      <c r="A858" s="11" t="s">
        <v>20</v>
      </c>
      <c r="B858" s="51" t="s">
        <v>25</v>
      </c>
      <c r="C858" s="52" t="s">
        <v>42</v>
      </c>
      <c r="D858" s="8">
        <v>0.46165060807886615</v>
      </c>
      <c r="E858" s="8">
        <v>0.33111709830243025</v>
      </c>
      <c r="F858" s="8">
        <v>0.4898315440894675</v>
      </c>
      <c r="G858" s="8">
        <v>0.31446311279165606</v>
      </c>
      <c r="H858" s="8">
        <v>0.32980785467877399</v>
      </c>
      <c r="I858" s="8">
        <v>0.26128806597043552</v>
      </c>
      <c r="J858" s="8">
        <v>0.3111631849556985</v>
      </c>
      <c r="K858" s="8">
        <v>0.3123950835362751</v>
      </c>
      <c r="L858" s="8">
        <v>0.37529010282188613</v>
      </c>
      <c r="M858" s="8">
        <v>0.44923233728027051</v>
      </c>
      <c r="N858" s="8">
        <v>0.37439927471035561</v>
      </c>
      <c r="O858" s="8">
        <v>0.50339991091902414</v>
      </c>
    </row>
    <row r="859" spans="1:15" s="11" customFormat="1" ht="48" customHeight="1" thickBot="1">
      <c r="A859" s="11" t="s">
        <v>20</v>
      </c>
      <c r="B859" s="51" t="s">
        <v>26</v>
      </c>
      <c r="C859" s="52" t="s">
        <v>43</v>
      </c>
      <c r="D859" s="9">
        <v>6931.0837345136733</v>
      </c>
      <c r="E859" s="9">
        <v>4401.6058111538659</v>
      </c>
      <c r="F859" s="9">
        <v>7033.4911415806637</v>
      </c>
      <c r="G859" s="9">
        <v>3902.2042129429392</v>
      </c>
      <c r="H859" s="9">
        <v>3806.213508491327</v>
      </c>
      <c r="I859" s="9">
        <v>2909.4164857742026</v>
      </c>
      <c r="J859" s="9">
        <v>3613.7247648015004</v>
      </c>
      <c r="K859" s="9">
        <v>3632.0614387345026</v>
      </c>
      <c r="L859" s="9">
        <v>4686.6228040397136</v>
      </c>
      <c r="M859" s="9">
        <v>6046.3527971563444</v>
      </c>
      <c r="N859" s="9">
        <v>5159.2220055087</v>
      </c>
      <c r="O859" s="9">
        <v>7822.3815557618082</v>
      </c>
    </row>
    <row r="860" spans="1:15" s="11" customFormat="1" ht="32.25" customHeight="1" thickBot="1">
      <c r="A860" s="11" t="s">
        <v>20</v>
      </c>
      <c r="B860" s="51" t="s">
        <v>27</v>
      </c>
      <c r="C860" s="52" t="s">
        <v>44</v>
      </c>
      <c r="D860" s="9">
        <v>28569.375333721113</v>
      </c>
      <c r="E860" s="9">
        <v>18143.068718641909</v>
      </c>
      <c r="F860" s="9">
        <v>28991.490512460226</v>
      </c>
      <c r="G860" s="28">
        <v>16084.575090798116</v>
      </c>
      <c r="H860" s="9">
        <v>15688.909049372225</v>
      </c>
      <c r="I860" s="9">
        <v>11992.383120448809</v>
      </c>
      <c r="J860" s="9">
        <v>14895.485772921655</v>
      </c>
      <c r="K860" s="9">
        <v>14971.068082994663</v>
      </c>
      <c r="L860" s="9">
        <v>19317.886071619054</v>
      </c>
      <c r="M860" s="9">
        <v>24922.584848006405</v>
      </c>
      <c r="N860" s="9">
        <v>21265.902353972007</v>
      </c>
      <c r="O860" s="9">
        <v>32243.233992009638</v>
      </c>
    </row>
    <row r="861" spans="1:15" s="11" customFormat="1" ht="32.25" customHeight="1" thickBot="1">
      <c r="A861" s="11" t="s">
        <v>20</v>
      </c>
      <c r="B861" s="51" t="s">
        <v>28</v>
      </c>
      <c r="C861" s="52" t="s">
        <v>45</v>
      </c>
      <c r="D861" s="9">
        <v>27102.715814675674</v>
      </c>
      <c r="E861" s="9">
        <v>17211.662129241136</v>
      </c>
      <c r="F861" s="9">
        <v>27503.160962558333</v>
      </c>
      <c r="G861" s="9">
        <v>15258.844920251626</v>
      </c>
      <c r="H861" s="9">
        <v>14883.491096339829</v>
      </c>
      <c r="I861" s="9">
        <v>11376.73287769094</v>
      </c>
      <c r="J861" s="9">
        <v>14130.799610047265</v>
      </c>
      <c r="K861" s="9">
        <v>14202.501768270778</v>
      </c>
      <c r="L861" s="9">
        <v>18326.168151159884</v>
      </c>
      <c r="M861" s="9">
        <v>23643.139782107399</v>
      </c>
      <c r="N861" s="9">
        <v>20174.179564999096</v>
      </c>
      <c r="O861" s="9">
        <v>30587.970427203127</v>
      </c>
    </row>
    <row r="862" spans="1:15" s="11" customFormat="1" ht="16.5" customHeight="1" thickBot="1">
      <c r="B862" s="54" t="s">
        <v>63</v>
      </c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6"/>
    </row>
    <row r="863" spans="1:15" s="11" customFormat="1" ht="16.5" customHeight="1" thickBot="1">
      <c r="A863" s="11" t="s">
        <v>29</v>
      </c>
      <c r="B863" s="51" t="s">
        <v>12</v>
      </c>
      <c r="C863" s="52" t="s">
        <v>13</v>
      </c>
      <c r="D863" s="57">
        <v>15013.7</v>
      </c>
      <c r="E863" s="57">
        <v>13293.2</v>
      </c>
      <c r="F863" s="57">
        <v>14359</v>
      </c>
      <c r="G863" s="57">
        <v>12409.1</v>
      </c>
      <c r="H863" s="57">
        <v>11540.7</v>
      </c>
      <c r="I863" s="57">
        <v>11134.9</v>
      </c>
      <c r="J863" s="57">
        <v>11613.6</v>
      </c>
      <c r="K863" s="57">
        <v>11626.5</v>
      </c>
      <c r="L863" s="57">
        <v>12488</v>
      </c>
      <c r="M863" s="57">
        <v>13459.3</v>
      </c>
      <c r="N863" s="57">
        <v>13780</v>
      </c>
      <c r="O863" s="57">
        <v>15539.1</v>
      </c>
    </row>
    <row r="864" spans="1:15" s="11" customFormat="1" ht="16.5" customHeight="1" thickBot="1">
      <c r="A864" s="11" t="s">
        <v>29</v>
      </c>
      <c r="B864" s="51" t="s">
        <v>14</v>
      </c>
      <c r="C864" s="52" t="s">
        <v>15</v>
      </c>
      <c r="D864" s="58">
        <v>12918.183734513672</v>
      </c>
      <c r="E864" s="58">
        <v>11600.705811153866</v>
      </c>
      <c r="F864" s="58">
        <v>12668.491141580664</v>
      </c>
      <c r="G864" s="58">
        <v>11352.90421294294</v>
      </c>
      <c r="H864" s="58">
        <v>10510.313508491328</v>
      </c>
      <c r="I864" s="58">
        <v>10347.716485774203</v>
      </c>
      <c r="J864" s="58">
        <v>10635.8247648015</v>
      </c>
      <c r="K864" s="58">
        <v>10643.761438734502</v>
      </c>
      <c r="L864" s="58">
        <v>11483.422804039714</v>
      </c>
      <c r="M864" s="58">
        <v>12004.052797156342</v>
      </c>
      <c r="N864" s="58">
        <v>12410.1220055087</v>
      </c>
      <c r="O864" s="58">
        <v>13565.68155576181</v>
      </c>
    </row>
    <row r="865" spans="1:15" s="11" customFormat="1" ht="16.5" customHeight="1" thickBot="1">
      <c r="A865" s="11" t="s">
        <v>29</v>
      </c>
      <c r="B865" s="51" t="s">
        <v>16</v>
      </c>
      <c r="C865" s="52" t="s">
        <v>21</v>
      </c>
      <c r="D865" s="15">
        <v>2095.5162654863284</v>
      </c>
      <c r="E865" s="15">
        <v>1692.4941888461346</v>
      </c>
      <c r="F865" s="15">
        <v>1690.5088584193356</v>
      </c>
      <c r="G865" s="15">
        <v>1056.19578705706</v>
      </c>
      <c r="H865" s="15">
        <v>1030.3864915086731</v>
      </c>
      <c r="I865" s="15">
        <v>787.18351422579747</v>
      </c>
      <c r="J865" s="15">
        <v>977.77523519850001</v>
      </c>
      <c r="K865" s="15">
        <v>982.73856126549754</v>
      </c>
      <c r="L865" s="15">
        <v>1004.5771959602863</v>
      </c>
      <c r="M865" s="15">
        <v>1455.2472028436559</v>
      </c>
      <c r="N865" s="15">
        <v>1369.8779944912997</v>
      </c>
      <c r="O865" s="15">
        <v>1973.4184442381909</v>
      </c>
    </row>
    <row r="866" spans="1:15" s="11" customFormat="1" ht="32.25" customHeight="1" thickBot="1">
      <c r="A866" s="11" t="s">
        <v>29</v>
      </c>
      <c r="B866" s="51" t="s">
        <v>18</v>
      </c>
      <c r="C866" s="52" t="s">
        <v>40</v>
      </c>
      <c r="D866" s="59">
        <v>0.13957360713790259</v>
      </c>
      <c r="E866" s="59">
        <v>0.12732029826122637</v>
      </c>
      <c r="F866" s="59">
        <v>0.11773165669053107</v>
      </c>
      <c r="G866" s="59">
        <v>8.5114616455428671E-2</v>
      </c>
      <c r="H866" s="59">
        <v>8.9282841726123455E-2</v>
      </c>
      <c r="I866" s="59">
        <v>7.0695157947156917E-2</v>
      </c>
      <c r="J866" s="59">
        <v>8.4192260384247777E-2</v>
      </c>
      <c r="K866" s="59">
        <v>8.4525743883842736E-2</v>
      </c>
      <c r="L866" s="59">
        <v>8.0443401342111337E-2</v>
      </c>
      <c r="M866" s="59">
        <v>0.10812205707902016</v>
      </c>
      <c r="N866" s="59">
        <v>9.9410594665551494E-2</v>
      </c>
      <c r="O866" s="59">
        <v>0.12699695891256191</v>
      </c>
    </row>
    <row r="867" spans="1:15" s="11" customFormat="1" ht="16.5" customHeight="1" thickBot="1">
      <c r="A867" s="11" t="s">
        <v>29</v>
      </c>
      <c r="B867" s="51" t="s">
        <v>22</v>
      </c>
      <c r="C867" s="52" t="s">
        <v>23</v>
      </c>
      <c r="D867" s="60">
        <v>0.60122421521676872</v>
      </c>
      <c r="E867" s="60">
        <v>0.45843739656365662</v>
      </c>
      <c r="F867" s="60">
        <v>0.60756320077999859</v>
      </c>
      <c r="G867" s="60">
        <v>0.39957772924708473</v>
      </c>
      <c r="H867" s="60">
        <v>0.41909069640489743</v>
      </c>
      <c r="I867" s="60">
        <v>0.33198322391759244</v>
      </c>
      <c r="J867" s="60">
        <v>0.39535544533994627</v>
      </c>
      <c r="K867" s="60">
        <v>0.39692082742011786</v>
      </c>
      <c r="L867" s="60">
        <v>0.45573350416399744</v>
      </c>
      <c r="M867" s="60">
        <v>0.55735439435929068</v>
      </c>
      <c r="N867" s="60">
        <v>0.47380986937590713</v>
      </c>
      <c r="O867" s="60">
        <v>0.63039686983158605</v>
      </c>
    </row>
    <row r="868" spans="1:15" s="11" customFormat="1" ht="48" customHeight="1" thickBot="1">
      <c r="A868" s="11" t="s">
        <v>29</v>
      </c>
      <c r="B868" s="51" t="s">
        <v>24</v>
      </c>
      <c r="C868" s="61" t="s">
        <v>41</v>
      </c>
      <c r="D868" s="62">
        <v>4.2867972001430088</v>
      </c>
      <c r="E868" s="62">
        <v>4.2867972001430088</v>
      </c>
      <c r="F868" s="62">
        <v>4.2867972001430088</v>
      </c>
      <c r="G868" s="62">
        <v>4.2867972001430088</v>
      </c>
      <c r="H868" s="62">
        <v>4.2867972001430088</v>
      </c>
      <c r="I868" s="62">
        <v>4.2867972001430088</v>
      </c>
      <c r="J868" s="62">
        <v>4.2867972001430088</v>
      </c>
      <c r="K868" s="62">
        <v>4.2867972001430088</v>
      </c>
      <c r="L868" s="62">
        <v>4.2867972001430088</v>
      </c>
      <c r="M868" s="62">
        <v>4.2867972001430088</v>
      </c>
      <c r="N868" s="62">
        <v>4.2867972001430088</v>
      </c>
      <c r="O868" s="62">
        <v>4.2867972001430088</v>
      </c>
    </row>
    <row r="869" spans="1:15" s="11" customFormat="1" ht="32.25" customHeight="1" thickBot="1">
      <c r="A869" s="11" t="s">
        <v>29</v>
      </c>
      <c r="B869" s="51" t="s">
        <v>25</v>
      </c>
      <c r="C869" s="52" t="s">
        <v>42</v>
      </c>
      <c r="D869" s="8">
        <v>0.46165060807886615</v>
      </c>
      <c r="E869" s="8">
        <v>0.33111709830243025</v>
      </c>
      <c r="F869" s="8">
        <v>0.4898315440894675</v>
      </c>
      <c r="G869" s="8">
        <v>0.31446311279165606</v>
      </c>
      <c r="H869" s="8">
        <v>0.32980785467877399</v>
      </c>
      <c r="I869" s="8">
        <v>0.26128806597043552</v>
      </c>
      <c r="J869" s="8">
        <v>0.3111631849556985</v>
      </c>
      <c r="K869" s="8">
        <v>0.3123950835362751</v>
      </c>
      <c r="L869" s="8">
        <v>0.37529010282188613</v>
      </c>
      <c r="M869" s="8">
        <v>0.44923233728027051</v>
      </c>
      <c r="N869" s="8">
        <v>0.37439927471035561</v>
      </c>
      <c r="O869" s="8">
        <v>0.50339991091902414</v>
      </c>
    </row>
    <row r="870" spans="1:15" s="11" customFormat="1" ht="48" customHeight="1" thickBot="1">
      <c r="A870" s="11" t="s">
        <v>29</v>
      </c>
      <c r="B870" s="51" t="s">
        <v>26</v>
      </c>
      <c r="C870" s="52" t="s">
        <v>43</v>
      </c>
      <c r="D870" s="9">
        <v>6931.0837345136733</v>
      </c>
      <c r="E870" s="9">
        <v>4401.6058111538659</v>
      </c>
      <c r="F870" s="9">
        <v>7033.4911415806637</v>
      </c>
      <c r="G870" s="9">
        <v>3902.2042129429392</v>
      </c>
      <c r="H870" s="9">
        <v>3806.213508491327</v>
      </c>
      <c r="I870" s="9">
        <v>2909.4164857742026</v>
      </c>
      <c r="J870" s="9">
        <v>3613.7247648015004</v>
      </c>
      <c r="K870" s="9">
        <v>3632.0614387345026</v>
      </c>
      <c r="L870" s="9">
        <v>4686.6228040397136</v>
      </c>
      <c r="M870" s="9">
        <v>6046.3527971563444</v>
      </c>
      <c r="N870" s="9">
        <v>5159.2220055087</v>
      </c>
      <c r="O870" s="9">
        <v>7822.3815557618082</v>
      </c>
    </row>
    <row r="871" spans="1:15" s="11" customFormat="1" ht="32.25" customHeight="1" thickBot="1">
      <c r="A871" s="11" t="s">
        <v>29</v>
      </c>
      <c r="B871" s="51" t="s">
        <v>27</v>
      </c>
      <c r="C871" s="52" t="s">
        <v>44</v>
      </c>
      <c r="D871" s="9">
        <v>29712.150347069964</v>
      </c>
      <c r="E871" s="9">
        <v>18868.791467387589</v>
      </c>
      <c r="F871" s="9">
        <v>30151.150132958643</v>
      </c>
      <c r="G871" s="28">
        <v>16727.958094430043</v>
      </c>
      <c r="H871" s="9">
        <v>16316.465411347119</v>
      </c>
      <c r="I871" s="9">
        <v>12472.078445266763</v>
      </c>
      <c r="J871" s="9">
        <v>15491.305203838525</v>
      </c>
      <c r="K871" s="9">
        <v>15569.910806314454</v>
      </c>
      <c r="L871" s="9">
        <v>20090.60151448382</v>
      </c>
      <c r="M871" s="9">
        <v>25919.488241926669</v>
      </c>
      <c r="N871" s="9">
        <v>22116.538448130894</v>
      </c>
      <c r="O871" s="9">
        <v>33532.963351690036</v>
      </c>
    </row>
    <row r="872" spans="1:15" s="11" customFormat="1" ht="32.25" customHeight="1" thickBot="1">
      <c r="A872" s="11" t="s">
        <v>29</v>
      </c>
      <c r="B872" s="51" t="s">
        <v>28</v>
      </c>
      <c r="C872" s="52" t="s">
        <v>45</v>
      </c>
      <c r="D872" s="9">
        <v>28191.911238636432</v>
      </c>
      <c r="E872" s="9">
        <v>17903.358996747567</v>
      </c>
      <c r="F872" s="9">
        <v>28608.449350250237</v>
      </c>
      <c r="G872" s="9">
        <v>15872.062583592417</v>
      </c>
      <c r="H872" s="9">
        <v>15481.62415819026</v>
      </c>
      <c r="I872" s="9">
        <v>11833.937442529976</v>
      </c>
      <c r="J872" s="9">
        <v>14698.683743040161</v>
      </c>
      <c r="K872" s="9">
        <v>14773.267445060215</v>
      </c>
      <c r="L872" s="9">
        <v>19062.654436352394</v>
      </c>
      <c r="M872" s="9">
        <v>24593.302851920194</v>
      </c>
      <c r="N872" s="9">
        <v>20984.93315200536</v>
      </c>
      <c r="O872" s="9">
        <v>31817.230168011705</v>
      </c>
    </row>
    <row r="873" spans="1:15" s="11" customFormat="1" ht="16.5" customHeight="1" thickBot="1">
      <c r="B873" s="54" t="s">
        <v>64</v>
      </c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6"/>
    </row>
    <row r="874" spans="1:15" s="11" customFormat="1" ht="16.5" customHeight="1" thickBot="1">
      <c r="A874" s="11" t="s">
        <v>30</v>
      </c>
      <c r="B874" s="51" t="s">
        <v>12</v>
      </c>
      <c r="C874" s="52" t="s">
        <v>13</v>
      </c>
      <c r="D874" s="57">
        <v>15013.7</v>
      </c>
      <c r="E874" s="57">
        <v>13293.2</v>
      </c>
      <c r="F874" s="57">
        <v>14359</v>
      </c>
      <c r="G874" s="57">
        <v>12409.1</v>
      </c>
      <c r="H874" s="57">
        <v>11540.7</v>
      </c>
      <c r="I874" s="57">
        <v>11134.9</v>
      </c>
      <c r="J874" s="57">
        <v>11613.6</v>
      </c>
      <c r="K874" s="57">
        <v>11626.5</v>
      </c>
      <c r="L874" s="57">
        <v>12488</v>
      </c>
      <c r="M874" s="57">
        <v>13459.3</v>
      </c>
      <c r="N874" s="57">
        <v>13780</v>
      </c>
      <c r="O874" s="57">
        <v>15539.1</v>
      </c>
    </row>
    <row r="875" spans="1:15" s="11" customFormat="1" ht="16.5" customHeight="1" thickBot="1">
      <c r="A875" s="11" t="s">
        <v>30</v>
      </c>
      <c r="B875" s="51" t="s">
        <v>14</v>
      </c>
      <c r="C875" s="52" t="s">
        <v>15</v>
      </c>
      <c r="D875" s="58">
        <v>12918.183734513672</v>
      </c>
      <c r="E875" s="58">
        <v>11600.705811153866</v>
      </c>
      <c r="F875" s="58">
        <v>12668.491141580664</v>
      </c>
      <c r="G875" s="58">
        <v>11352.90421294294</v>
      </c>
      <c r="H875" s="58">
        <v>10510.313508491328</v>
      </c>
      <c r="I875" s="58">
        <v>10347.716485774203</v>
      </c>
      <c r="J875" s="58">
        <v>10635.8247648015</v>
      </c>
      <c r="K875" s="58">
        <v>10643.761438734502</v>
      </c>
      <c r="L875" s="58">
        <v>11483.422804039714</v>
      </c>
      <c r="M875" s="58">
        <v>12004.052797156342</v>
      </c>
      <c r="N875" s="58">
        <v>12410.1220055087</v>
      </c>
      <c r="O875" s="58">
        <v>13565.68155576181</v>
      </c>
    </row>
    <row r="876" spans="1:15" s="11" customFormat="1" ht="16.5" customHeight="1" thickBot="1">
      <c r="A876" s="11" t="s">
        <v>30</v>
      </c>
      <c r="B876" s="51" t="s">
        <v>16</v>
      </c>
      <c r="C876" s="52" t="s">
        <v>21</v>
      </c>
      <c r="D876" s="15">
        <v>2095.5162654863284</v>
      </c>
      <c r="E876" s="15">
        <v>1692.4941888461346</v>
      </c>
      <c r="F876" s="15">
        <v>1690.5088584193356</v>
      </c>
      <c r="G876" s="15">
        <v>1056.19578705706</v>
      </c>
      <c r="H876" s="15">
        <v>1030.3864915086731</v>
      </c>
      <c r="I876" s="15">
        <v>787.18351422579747</v>
      </c>
      <c r="J876" s="15">
        <v>977.77523519850001</v>
      </c>
      <c r="K876" s="15">
        <v>982.73856126549754</v>
      </c>
      <c r="L876" s="15">
        <v>1004.5771959602863</v>
      </c>
      <c r="M876" s="15">
        <v>1455.2472028436559</v>
      </c>
      <c r="N876" s="15">
        <v>1369.8779944912997</v>
      </c>
      <c r="O876" s="15">
        <v>1973.4184442381909</v>
      </c>
    </row>
    <row r="877" spans="1:15" s="11" customFormat="1" ht="32.25" customHeight="1" thickBot="1">
      <c r="A877" s="11" t="s">
        <v>30</v>
      </c>
      <c r="B877" s="51" t="s">
        <v>18</v>
      </c>
      <c r="C877" s="52" t="s">
        <v>40</v>
      </c>
      <c r="D877" s="59">
        <v>0.13957360713790259</v>
      </c>
      <c r="E877" s="59">
        <v>0.12732029826122637</v>
      </c>
      <c r="F877" s="59">
        <v>0.11773165669053107</v>
      </c>
      <c r="G877" s="59">
        <v>8.5114616455428671E-2</v>
      </c>
      <c r="H877" s="59">
        <v>8.9282841726123455E-2</v>
      </c>
      <c r="I877" s="59">
        <v>7.0695157947156917E-2</v>
      </c>
      <c r="J877" s="59">
        <v>8.4192260384247777E-2</v>
      </c>
      <c r="K877" s="59">
        <v>8.4525743883842736E-2</v>
      </c>
      <c r="L877" s="59">
        <v>8.0443401342111337E-2</v>
      </c>
      <c r="M877" s="59">
        <v>0.10812205707902016</v>
      </c>
      <c r="N877" s="59">
        <v>9.9410594665551494E-2</v>
      </c>
      <c r="O877" s="59">
        <v>0.12699695891256191</v>
      </c>
    </row>
    <row r="878" spans="1:15" s="11" customFormat="1" ht="16.5" customHeight="1" thickBot="1">
      <c r="A878" s="11" t="s">
        <v>30</v>
      </c>
      <c r="B878" s="51" t="s">
        <v>22</v>
      </c>
      <c r="C878" s="52" t="s">
        <v>23</v>
      </c>
      <c r="D878" s="60">
        <v>0.60122421521676872</v>
      </c>
      <c r="E878" s="60">
        <v>0.45843739656365662</v>
      </c>
      <c r="F878" s="60">
        <v>0.60756320077999859</v>
      </c>
      <c r="G878" s="60">
        <v>0.39957772924708473</v>
      </c>
      <c r="H878" s="60">
        <v>0.41909069640489743</v>
      </c>
      <c r="I878" s="60">
        <v>0.33198322391759244</v>
      </c>
      <c r="J878" s="60">
        <v>0.39535544533994627</v>
      </c>
      <c r="K878" s="60">
        <v>0.39692082742011786</v>
      </c>
      <c r="L878" s="60">
        <v>0.45573350416399744</v>
      </c>
      <c r="M878" s="60">
        <v>0.55735439435929068</v>
      </c>
      <c r="N878" s="60">
        <v>0.47380986937590713</v>
      </c>
      <c r="O878" s="60">
        <v>0.63039686983158605</v>
      </c>
    </row>
    <row r="879" spans="1:15" s="11" customFormat="1" ht="48" customHeight="1" thickBot="1">
      <c r="A879" s="11" t="s">
        <v>30</v>
      </c>
      <c r="B879" s="51" t="s">
        <v>24</v>
      </c>
      <c r="C879" s="52" t="s">
        <v>41</v>
      </c>
      <c r="D879" s="53">
        <v>4.4582690881487288</v>
      </c>
      <c r="E879" s="53">
        <v>4.4582690881487288</v>
      </c>
      <c r="F879" s="53">
        <v>4.4582690881487288</v>
      </c>
      <c r="G879" s="53">
        <v>4.4582690881487288</v>
      </c>
      <c r="H879" s="53">
        <v>4.4582690881487288</v>
      </c>
      <c r="I879" s="53">
        <v>4.4582690881487288</v>
      </c>
      <c r="J879" s="53">
        <v>4.4582690881487288</v>
      </c>
      <c r="K879" s="53">
        <v>4.4582690881487288</v>
      </c>
      <c r="L879" s="53">
        <v>4.4582690881487288</v>
      </c>
      <c r="M879" s="53">
        <v>4.4582690881487288</v>
      </c>
      <c r="N879" s="53">
        <v>4.4582690881487288</v>
      </c>
      <c r="O879" s="53">
        <v>4.4582690881487288</v>
      </c>
    </row>
    <row r="880" spans="1:15" s="11" customFormat="1" ht="32.25" customHeight="1" thickBot="1">
      <c r="A880" s="11" t="s">
        <v>30</v>
      </c>
      <c r="B880" s="51" t="s">
        <v>25</v>
      </c>
      <c r="C880" s="52" t="s">
        <v>42</v>
      </c>
      <c r="D880" s="8">
        <v>0.46165060807886615</v>
      </c>
      <c r="E880" s="8">
        <v>0.33111709830243025</v>
      </c>
      <c r="F880" s="8">
        <v>0.4898315440894675</v>
      </c>
      <c r="G880" s="8">
        <v>0.31446311279165606</v>
      </c>
      <c r="H880" s="8">
        <v>0.32980785467877399</v>
      </c>
      <c r="I880" s="8">
        <v>0.26128806597043552</v>
      </c>
      <c r="J880" s="8">
        <v>0.3111631849556985</v>
      </c>
      <c r="K880" s="8">
        <v>0.3123950835362751</v>
      </c>
      <c r="L880" s="8">
        <v>0.37529010282188613</v>
      </c>
      <c r="M880" s="8">
        <v>0.44923233728027051</v>
      </c>
      <c r="N880" s="8">
        <v>0.37439927471035561</v>
      </c>
      <c r="O880" s="8">
        <v>0.50339991091902414</v>
      </c>
    </row>
    <row r="881" spans="1:15" s="11" customFormat="1" ht="48" customHeight="1" thickBot="1">
      <c r="A881" s="11" t="s">
        <v>30</v>
      </c>
      <c r="B881" s="51" t="s">
        <v>26</v>
      </c>
      <c r="C881" s="52" t="s">
        <v>43</v>
      </c>
      <c r="D881" s="9">
        <v>6931.0837345136733</v>
      </c>
      <c r="E881" s="9">
        <v>4401.6058111538659</v>
      </c>
      <c r="F881" s="9">
        <v>7033.4911415806637</v>
      </c>
      <c r="G881" s="9">
        <v>3902.2042129429392</v>
      </c>
      <c r="H881" s="9">
        <v>3806.213508491327</v>
      </c>
      <c r="I881" s="9">
        <v>2909.4164857742026</v>
      </c>
      <c r="J881" s="9">
        <v>3613.7247648015004</v>
      </c>
      <c r="K881" s="9">
        <v>3632.0614387345026</v>
      </c>
      <c r="L881" s="9">
        <v>4686.6228040397136</v>
      </c>
      <c r="M881" s="9">
        <v>6046.3527971563444</v>
      </c>
      <c r="N881" s="9">
        <v>5159.2220055087</v>
      </c>
      <c r="O881" s="9">
        <v>7822.3815557618082</v>
      </c>
    </row>
    <row r="882" spans="1:15" s="11" customFormat="1" ht="32.25" customHeight="1" thickBot="1">
      <c r="A882" s="11" t="s">
        <v>30</v>
      </c>
      <c r="B882" s="51" t="s">
        <v>27</v>
      </c>
      <c r="C882" s="52" t="s">
        <v>44</v>
      </c>
      <c r="D882" s="9">
        <v>30900.636360952762</v>
      </c>
      <c r="E882" s="9">
        <v>19623.543126083092</v>
      </c>
      <c r="F882" s="9">
        <v>31357.196138276988</v>
      </c>
      <c r="G882" s="28">
        <v>17397.076418207245</v>
      </c>
      <c r="H882" s="9">
        <v>16969.124027801001</v>
      </c>
      <c r="I882" s="9">
        <v>12970.961583077433</v>
      </c>
      <c r="J882" s="9">
        <v>16110.957411992065</v>
      </c>
      <c r="K882" s="9">
        <v>16192.707238567031</v>
      </c>
      <c r="L882" s="9">
        <v>20894.225575063174</v>
      </c>
      <c r="M882" s="9">
        <v>26956.267771603732</v>
      </c>
      <c r="N882" s="9">
        <v>23001.199986056126</v>
      </c>
      <c r="O882" s="9">
        <v>34874.281885757628</v>
      </c>
    </row>
    <row r="883" spans="1:15" s="11" customFormat="1" ht="32.25" customHeight="1" thickBot="1">
      <c r="A883" s="11" t="s">
        <v>30</v>
      </c>
      <c r="B883" s="51" t="s">
        <v>28</v>
      </c>
      <c r="C883" s="52" t="s">
        <v>45</v>
      </c>
      <c r="D883" s="9">
        <v>29322.858520540693</v>
      </c>
      <c r="E883" s="9">
        <v>18621.570508657365</v>
      </c>
      <c r="F883" s="9">
        <v>29756.106483471482</v>
      </c>
      <c r="G883" s="9">
        <v>16508.786567474981</v>
      </c>
      <c r="H883" s="9">
        <v>16102.685306296209</v>
      </c>
      <c r="I883" s="9">
        <v>12308.667916514742</v>
      </c>
      <c r="J883" s="9">
        <v>15288.336437603826</v>
      </c>
      <c r="K883" s="9">
        <v>15365.912140923825</v>
      </c>
      <c r="L883" s="9">
        <v>19827.372267583607</v>
      </c>
      <c r="M883" s="9">
        <v>25579.888286940622</v>
      </c>
      <c r="N883" s="9">
        <v>21826.765155104094</v>
      </c>
      <c r="O883" s="9">
        <v>33093.610817469773</v>
      </c>
    </row>
    <row r="884" spans="1:15" s="11" customFormat="1" ht="16.5" customHeight="1" thickBot="1">
      <c r="B884" s="54" t="s">
        <v>65</v>
      </c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6"/>
    </row>
    <row r="885" spans="1:15" s="11" customFormat="1" ht="16.5" customHeight="1" thickBot="1">
      <c r="A885" s="11" t="s">
        <v>31</v>
      </c>
      <c r="B885" s="51" t="s">
        <v>12</v>
      </c>
      <c r="C885" s="52" t="s">
        <v>13</v>
      </c>
      <c r="D885" s="57">
        <v>15013.7</v>
      </c>
      <c r="E885" s="57">
        <v>13293.2</v>
      </c>
      <c r="F885" s="57">
        <v>14359</v>
      </c>
      <c r="G885" s="57">
        <v>12409.1</v>
      </c>
      <c r="H885" s="57">
        <v>11540.7</v>
      </c>
      <c r="I885" s="57">
        <v>11134.9</v>
      </c>
      <c r="J885" s="57">
        <v>11613.6</v>
      </c>
      <c r="K885" s="57">
        <v>11626.5</v>
      </c>
      <c r="L885" s="57">
        <v>12488</v>
      </c>
      <c r="M885" s="57">
        <v>13459.3</v>
      </c>
      <c r="N885" s="57">
        <v>13780</v>
      </c>
      <c r="O885" s="57">
        <v>15539.1</v>
      </c>
    </row>
    <row r="886" spans="1:15" s="11" customFormat="1" ht="16.5" customHeight="1" thickBot="1">
      <c r="A886" s="11" t="s">
        <v>31</v>
      </c>
      <c r="B886" s="51" t="s">
        <v>14</v>
      </c>
      <c r="C886" s="52" t="s">
        <v>15</v>
      </c>
      <c r="D886" s="58">
        <v>12918.183734513672</v>
      </c>
      <c r="E886" s="58">
        <v>11600.705811153866</v>
      </c>
      <c r="F886" s="58">
        <v>12668.491141580664</v>
      </c>
      <c r="G886" s="58">
        <v>11352.90421294294</v>
      </c>
      <c r="H886" s="58">
        <v>10510.313508491328</v>
      </c>
      <c r="I886" s="58">
        <v>10347.716485774203</v>
      </c>
      <c r="J886" s="58">
        <v>10635.8247648015</v>
      </c>
      <c r="K886" s="58">
        <v>10643.761438734502</v>
      </c>
      <c r="L886" s="58">
        <v>11483.422804039714</v>
      </c>
      <c r="M886" s="58">
        <v>12004.052797156342</v>
      </c>
      <c r="N886" s="58">
        <v>12410.1220055087</v>
      </c>
      <c r="O886" s="58">
        <v>13565.68155576181</v>
      </c>
    </row>
    <row r="887" spans="1:15" s="11" customFormat="1" ht="16.5" customHeight="1" thickBot="1">
      <c r="A887" s="11" t="s">
        <v>31</v>
      </c>
      <c r="B887" s="51" t="s">
        <v>16</v>
      </c>
      <c r="C887" s="52" t="s">
        <v>21</v>
      </c>
      <c r="D887" s="15">
        <v>2095.5162654863284</v>
      </c>
      <c r="E887" s="15">
        <v>1692.4941888461346</v>
      </c>
      <c r="F887" s="15">
        <v>1690.5088584193356</v>
      </c>
      <c r="G887" s="15">
        <v>1056.19578705706</v>
      </c>
      <c r="H887" s="15">
        <v>1030.3864915086731</v>
      </c>
      <c r="I887" s="15">
        <v>787.18351422579747</v>
      </c>
      <c r="J887" s="15">
        <v>977.77523519850001</v>
      </c>
      <c r="K887" s="15">
        <v>982.73856126549754</v>
      </c>
      <c r="L887" s="15">
        <v>1004.5771959602863</v>
      </c>
      <c r="M887" s="15">
        <v>1455.2472028436559</v>
      </c>
      <c r="N887" s="15">
        <v>1369.8779944912997</v>
      </c>
      <c r="O887" s="15">
        <v>1973.4184442381909</v>
      </c>
    </row>
    <row r="888" spans="1:15" s="11" customFormat="1" ht="32.25" customHeight="1" thickBot="1">
      <c r="A888" s="11" t="s">
        <v>31</v>
      </c>
      <c r="B888" s="51" t="s">
        <v>18</v>
      </c>
      <c r="C888" s="52" t="s">
        <v>40</v>
      </c>
      <c r="D888" s="59">
        <v>0.13957360713790259</v>
      </c>
      <c r="E888" s="59">
        <v>0.12732029826122637</v>
      </c>
      <c r="F888" s="59">
        <v>0.11773165669053107</v>
      </c>
      <c r="G888" s="59">
        <v>8.5114616455428671E-2</v>
      </c>
      <c r="H888" s="59">
        <v>8.9282841726123455E-2</v>
      </c>
      <c r="I888" s="59">
        <v>7.0695157947156917E-2</v>
      </c>
      <c r="J888" s="59">
        <v>8.4192260384247777E-2</v>
      </c>
      <c r="K888" s="59">
        <v>8.4525743883842736E-2</v>
      </c>
      <c r="L888" s="59">
        <v>8.0443401342111337E-2</v>
      </c>
      <c r="M888" s="59">
        <v>0.10812205707902016</v>
      </c>
      <c r="N888" s="59">
        <v>9.9410594665551494E-2</v>
      </c>
      <c r="O888" s="59">
        <v>0.12699695891256191</v>
      </c>
    </row>
    <row r="889" spans="1:15" s="11" customFormat="1" ht="16.5" customHeight="1" thickBot="1">
      <c r="A889" s="11" t="s">
        <v>31</v>
      </c>
      <c r="B889" s="51" t="s">
        <v>22</v>
      </c>
      <c r="C889" s="52" t="s">
        <v>23</v>
      </c>
      <c r="D889" s="60">
        <v>0.60122421521676872</v>
      </c>
      <c r="E889" s="60">
        <v>0.45843739656365662</v>
      </c>
      <c r="F889" s="60">
        <v>0.60756320077999859</v>
      </c>
      <c r="G889" s="60">
        <v>0.39957772924708473</v>
      </c>
      <c r="H889" s="60">
        <v>0.41909069640489743</v>
      </c>
      <c r="I889" s="60">
        <v>0.33198322391759244</v>
      </c>
      <c r="J889" s="60">
        <v>0.39535544533994627</v>
      </c>
      <c r="K889" s="60">
        <v>0.39692082742011786</v>
      </c>
      <c r="L889" s="60">
        <v>0.45573350416399744</v>
      </c>
      <c r="M889" s="60">
        <v>0.55735439435929068</v>
      </c>
      <c r="N889" s="60">
        <v>0.47380986937590713</v>
      </c>
      <c r="O889" s="60">
        <v>0.63039686983158605</v>
      </c>
    </row>
    <row r="890" spans="1:15" s="11" customFormat="1" ht="48" customHeight="1" thickBot="1">
      <c r="A890" s="11" t="s">
        <v>31</v>
      </c>
      <c r="B890" s="51" t="s">
        <v>24</v>
      </c>
      <c r="C890" s="52" t="s">
        <v>41</v>
      </c>
      <c r="D890" s="53">
        <v>4.6365998516746778</v>
      </c>
      <c r="E890" s="53">
        <v>4.6365998516746778</v>
      </c>
      <c r="F890" s="53">
        <v>4.6365998516746778</v>
      </c>
      <c r="G890" s="53">
        <v>4.6365998516746778</v>
      </c>
      <c r="H890" s="53">
        <v>4.6365998516746778</v>
      </c>
      <c r="I890" s="53">
        <v>4.6365998516746778</v>
      </c>
      <c r="J890" s="53">
        <v>4.6365998516746778</v>
      </c>
      <c r="K890" s="53">
        <v>4.6365998516746778</v>
      </c>
      <c r="L890" s="53">
        <v>4.6365998516746778</v>
      </c>
      <c r="M890" s="53">
        <v>4.6365998516746778</v>
      </c>
      <c r="N890" s="53">
        <v>4.6365998516746778</v>
      </c>
      <c r="O890" s="53">
        <v>4.6365998516746778</v>
      </c>
    </row>
    <row r="891" spans="1:15" s="11" customFormat="1" ht="32.25" customHeight="1" thickBot="1">
      <c r="A891" s="11" t="s">
        <v>31</v>
      </c>
      <c r="B891" s="51" t="s">
        <v>25</v>
      </c>
      <c r="C891" s="52" t="s">
        <v>42</v>
      </c>
      <c r="D891" s="8">
        <v>0.46165060807886615</v>
      </c>
      <c r="E891" s="8">
        <v>0.33111709830243025</v>
      </c>
      <c r="F891" s="8">
        <v>0.4898315440894675</v>
      </c>
      <c r="G891" s="8">
        <v>0.31446311279165606</v>
      </c>
      <c r="H891" s="8">
        <v>0.32980785467877399</v>
      </c>
      <c r="I891" s="8">
        <v>0.26128806597043552</v>
      </c>
      <c r="J891" s="8">
        <v>0.3111631849556985</v>
      </c>
      <c r="K891" s="8">
        <v>0.3123950835362751</v>
      </c>
      <c r="L891" s="8">
        <v>0.37529010282188613</v>
      </c>
      <c r="M891" s="8">
        <v>0.44923233728027051</v>
      </c>
      <c r="N891" s="8">
        <v>0.37439927471035561</v>
      </c>
      <c r="O891" s="8">
        <v>0.50339991091902414</v>
      </c>
    </row>
    <row r="892" spans="1:15" s="11" customFormat="1" ht="48" customHeight="1" thickBot="1">
      <c r="A892" s="11" t="s">
        <v>31</v>
      </c>
      <c r="B892" s="51" t="s">
        <v>26</v>
      </c>
      <c r="C892" s="52" t="s">
        <v>43</v>
      </c>
      <c r="D892" s="9">
        <v>6931.0837345136733</v>
      </c>
      <c r="E892" s="9">
        <v>4401.6058111538659</v>
      </c>
      <c r="F892" s="9">
        <v>7033.4911415806637</v>
      </c>
      <c r="G892" s="9">
        <v>3902.2042129429392</v>
      </c>
      <c r="H892" s="9">
        <v>3806.213508491327</v>
      </c>
      <c r="I892" s="9">
        <v>2909.4164857742026</v>
      </c>
      <c r="J892" s="9">
        <v>3613.7247648015004</v>
      </c>
      <c r="K892" s="9">
        <v>3632.0614387345026</v>
      </c>
      <c r="L892" s="9">
        <v>4686.6228040397136</v>
      </c>
      <c r="M892" s="9">
        <v>6046.3527971563444</v>
      </c>
      <c r="N892" s="9">
        <v>5159.2220055087</v>
      </c>
      <c r="O892" s="9">
        <v>7822.3815557618082</v>
      </c>
    </row>
    <row r="893" spans="1:15" s="11" customFormat="1" ht="32.25" customHeight="1" thickBot="1">
      <c r="A893" s="11" t="s">
        <v>31</v>
      </c>
      <c r="B893" s="51" t="s">
        <v>27</v>
      </c>
      <c r="C893" s="52" t="s">
        <v>44</v>
      </c>
      <c r="D893" s="9">
        <v>32136.661815390871</v>
      </c>
      <c r="E893" s="9">
        <v>20408.484851126414</v>
      </c>
      <c r="F893" s="9">
        <v>32611.483983808066</v>
      </c>
      <c r="G893" s="28">
        <v>18092.959474935535</v>
      </c>
      <c r="H893" s="9">
        <v>17647.888988913041</v>
      </c>
      <c r="I893" s="9">
        <v>13489.800046400529</v>
      </c>
      <c r="J893" s="9">
        <v>16755.395708471748</v>
      </c>
      <c r="K893" s="9">
        <v>16840.415528109712</v>
      </c>
      <c r="L893" s="9">
        <v>21729.994598065699</v>
      </c>
      <c r="M893" s="9">
        <v>28034.51848246788</v>
      </c>
      <c r="N893" s="9">
        <v>23921.247985498372</v>
      </c>
      <c r="O893" s="9">
        <v>36269.253161187939</v>
      </c>
    </row>
    <row r="894" spans="1:15" s="11" customFormat="1" ht="32.25" customHeight="1" thickBot="1">
      <c r="A894" s="11" t="s">
        <v>31</v>
      </c>
      <c r="B894" s="51" t="s">
        <v>28</v>
      </c>
      <c r="C894" s="52" t="s">
        <v>45</v>
      </c>
      <c r="D894" s="9">
        <v>30496.982035399786</v>
      </c>
      <c r="E894" s="9">
        <v>19367.201218654664</v>
      </c>
      <c r="F894" s="9">
        <v>30947.577782506716</v>
      </c>
      <c r="G894" s="9">
        <v>17169.818795867184</v>
      </c>
      <c r="H894" s="9">
        <v>16747.456738019155</v>
      </c>
      <c r="I894" s="9">
        <v>12801.522200391877</v>
      </c>
      <c r="J894" s="9">
        <v>15900.500333626906</v>
      </c>
      <c r="K894" s="9">
        <v>15981.182264035438</v>
      </c>
      <c r="L894" s="9">
        <v>20621.2847710637</v>
      </c>
      <c r="M894" s="9">
        <v>26604.138645210667</v>
      </c>
      <c r="N894" s="9">
        <v>22700.735822184964</v>
      </c>
      <c r="O894" s="9">
        <v>34418.719917088012</v>
      </c>
    </row>
    <row r="895" spans="1:15" s="11" customFormat="1" ht="16.5" customHeight="1" thickBot="1">
      <c r="B895" s="54" t="s">
        <v>66</v>
      </c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6"/>
    </row>
    <row r="896" spans="1:15" s="11" customFormat="1" ht="16.5" customHeight="1" thickBot="1">
      <c r="A896" s="11" t="s">
        <v>32</v>
      </c>
      <c r="B896" s="51" t="s">
        <v>12</v>
      </c>
      <c r="C896" s="52" t="s">
        <v>13</v>
      </c>
      <c r="D896" s="57">
        <v>15013.7</v>
      </c>
      <c r="E896" s="57">
        <v>13293.2</v>
      </c>
      <c r="F896" s="57">
        <v>14359</v>
      </c>
      <c r="G896" s="57">
        <v>12409.1</v>
      </c>
      <c r="H896" s="57">
        <v>11540.7</v>
      </c>
      <c r="I896" s="57">
        <v>11134.9</v>
      </c>
      <c r="J896" s="57">
        <v>11613.6</v>
      </c>
      <c r="K896" s="57">
        <v>11626.5</v>
      </c>
      <c r="L896" s="57">
        <v>12488</v>
      </c>
      <c r="M896" s="57">
        <v>13459.3</v>
      </c>
      <c r="N896" s="57">
        <v>13780</v>
      </c>
      <c r="O896" s="57">
        <v>15539.1</v>
      </c>
    </row>
    <row r="897" spans="1:15" s="11" customFormat="1" ht="16.5" customHeight="1" thickBot="1">
      <c r="A897" s="11" t="s">
        <v>32</v>
      </c>
      <c r="B897" s="51" t="s">
        <v>14</v>
      </c>
      <c r="C897" s="52" t="s">
        <v>15</v>
      </c>
      <c r="D897" s="58">
        <v>12918.183734513672</v>
      </c>
      <c r="E897" s="58">
        <v>11600.705811153866</v>
      </c>
      <c r="F897" s="58">
        <v>12668.491141580664</v>
      </c>
      <c r="G897" s="58">
        <v>11352.90421294294</v>
      </c>
      <c r="H897" s="58">
        <v>10510.313508491328</v>
      </c>
      <c r="I897" s="58">
        <v>10347.716485774203</v>
      </c>
      <c r="J897" s="58">
        <v>10635.8247648015</v>
      </c>
      <c r="K897" s="58">
        <v>10643.761438734502</v>
      </c>
      <c r="L897" s="58">
        <v>11483.422804039714</v>
      </c>
      <c r="M897" s="58">
        <v>12004.052797156342</v>
      </c>
      <c r="N897" s="58">
        <v>12410.1220055087</v>
      </c>
      <c r="O897" s="58">
        <v>13565.68155576181</v>
      </c>
    </row>
    <row r="898" spans="1:15" s="11" customFormat="1" ht="16.5" customHeight="1" thickBot="1">
      <c r="A898" s="11" t="s">
        <v>32</v>
      </c>
      <c r="B898" s="51" t="s">
        <v>16</v>
      </c>
      <c r="C898" s="52" t="s">
        <v>21</v>
      </c>
      <c r="D898" s="15">
        <v>2095.5162654863284</v>
      </c>
      <c r="E898" s="15">
        <v>1692.4941888461346</v>
      </c>
      <c r="F898" s="15">
        <v>1690.5088584193356</v>
      </c>
      <c r="G898" s="15">
        <v>1056.19578705706</v>
      </c>
      <c r="H898" s="15">
        <v>1030.3864915086731</v>
      </c>
      <c r="I898" s="15">
        <v>787.18351422579747</v>
      </c>
      <c r="J898" s="15">
        <v>977.77523519850001</v>
      </c>
      <c r="K898" s="15">
        <v>982.73856126549754</v>
      </c>
      <c r="L898" s="15">
        <v>1004.5771959602863</v>
      </c>
      <c r="M898" s="15">
        <v>1455.2472028436559</v>
      </c>
      <c r="N898" s="15">
        <v>1369.8779944912997</v>
      </c>
      <c r="O898" s="15">
        <v>1973.4184442381909</v>
      </c>
    </row>
    <row r="899" spans="1:15" s="11" customFormat="1" ht="32.25" customHeight="1" thickBot="1">
      <c r="A899" s="11" t="s">
        <v>32</v>
      </c>
      <c r="B899" s="51" t="s">
        <v>18</v>
      </c>
      <c r="C899" s="52" t="s">
        <v>40</v>
      </c>
      <c r="D899" s="59">
        <v>0.13957360713790259</v>
      </c>
      <c r="E899" s="59">
        <v>0.12732029826122637</v>
      </c>
      <c r="F899" s="59">
        <v>0.11773165669053107</v>
      </c>
      <c r="G899" s="59">
        <v>8.5114616455428671E-2</v>
      </c>
      <c r="H899" s="59">
        <v>8.9282841726123455E-2</v>
      </c>
      <c r="I899" s="59">
        <v>7.0695157947156917E-2</v>
      </c>
      <c r="J899" s="59">
        <v>8.4192260384247777E-2</v>
      </c>
      <c r="K899" s="59">
        <v>8.4525743883842736E-2</v>
      </c>
      <c r="L899" s="59">
        <v>8.0443401342111337E-2</v>
      </c>
      <c r="M899" s="59">
        <v>0.10812205707902016</v>
      </c>
      <c r="N899" s="59">
        <v>9.9410594665551494E-2</v>
      </c>
      <c r="O899" s="59">
        <v>0.12699695891256191</v>
      </c>
    </row>
    <row r="900" spans="1:15" s="11" customFormat="1" ht="16.5" customHeight="1" thickBot="1">
      <c r="A900" s="11" t="s">
        <v>32</v>
      </c>
      <c r="B900" s="51" t="s">
        <v>22</v>
      </c>
      <c r="C900" s="52" t="s">
        <v>23</v>
      </c>
      <c r="D900" s="60">
        <v>0.60122421521676872</v>
      </c>
      <c r="E900" s="60">
        <v>0.45843739656365662</v>
      </c>
      <c r="F900" s="60">
        <v>0.60756320077999859</v>
      </c>
      <c r="G900" s="60">
        <v>0.39957772924708473</v>
      </c>
      <c r="H900" s="60">
        <v>0.41909069640489743</v>
      </c>
      <c r="I900" s="60">
        <v>0.33198322391759244</v>
      </c>
      <c r="J900" s="60">
        <v>0.39535544533994627</v>
      </c>
      <c r="K900" s="60">
        <v>0.39692082742011786</v>
      </c>
      <c r="L900" s="60">
        <v>0.45573350416399744</v>
      </c>
      <c r="M900" s="60">
        <v>0.55735439435929068</v>
      </c>
      <c r="N900" s="60">
        <v>0.47380986937590713</v>
      </c>
      <c r="O900" s="60">
        <v>0.63039686983158605</v>
      </c>
    </row>
    <row r="901" spans="1:15" s="11" customFormat="1" ht="48" customHeight="1" thickBot="1">
      <c r="A901" s="11" t="s">
        <v>32</v>
      </c>
      <c r="B901" s="51" t="s">
        <v>24</v>
      </c>
      <c r="C901" s="52" t="s">
        <v>41</v>
      </c>
      <c r="D901" s="53">
        <v>4.8220638457416651</v>
      </c>
      <c r="E901" s="53">
        <v>4.8220638457416651</v>
      </c>
      <c r="F901" s="53">
        <v>4.8220638457416651</v>
      </c>
      <c r="G901" s="53">
        <v>4.8220638457416651</v>
      </c>
      <c r="H901" s="53">
        <v>4.8220638457416651</v>
      </c>
      <c r="I901" s="53">
        <v>4.8220638457416651</v>
      </c>
      <c r="J901" s="53">
        <v>4.8220638457416651</v>
      </c>
      <c r="K901" s="53">
        <v>4.8220638457416651</v>
      </c>
      <c r="L901" s="53">
        <v>4.8220638457416651</v>
      </c>
      <c r="M901" s="53">
        <v>4.8220638457416651</v>
      </c>
      <c r="N901" s="53">
        <v>4.8220638457416651</v>
      </c>
      <c r="O901" s="53">
        <v>4.8220638457416651</v>
      </c>
    </row>
    <row r="902" spans="1:15" s="11" customFormat="1" ht="32.25" customHeight="1" thickBot="1">
      <c r="A902" s="11" t="s">
        <v>32</v>
      </c>
      <c r="B902" s="51" t="s">
        <v>25</v>
      </c>
      <c r="C902" s="52" t="s">
        <v>42</v>
      </c>
      <c r="D902" s="8">
        <v>0.46165060807886615</v>
      </c>
      <c r="E902" s="8">
        <v>0.33111709830243025</v>
      </c>
      <c r="F902" s="8">
        <v>0.4898315440894675</v>
      </c>
      <c r="G902" s="8">
        <v>0.31446311279165606</v>
      </c>
      <c r="H902" s="8">
        <v>0.32980785467877399</v>
      </c>
      <c r="I902" s="8">
        <v>0.26128806597043552</v>
      </c>
      <c r="J902" s="8">
        <v>0.3111631849556985</v>
      </c>
      <c r="K902" s="8">
        <v>0.3123950835362751</v>
      </c>
      <c r="L902" s="8">
        <v>0.37529010282188613</v>
      </c>
      <c r="M902" s="8">
        <v>0.44923233728027051</v>
      </c>
      <c r="N902" s="8">
        <v>0.37439927471035561</v>
      </c>
      <c r="O902" s="8">
        <v>0.50339991091902414</v>
      </c>
    </row>
    <row r="903" spans="1:15" s="11" customFormat="1" ht="48" customHeight="1" thickBot="1">
      <c r="A903" s="11" t="s">
        <v>32</v>
      </c>
      <c r="B903" s="51" t="s">
        <v>26</v>
      </c>
      <c r="C903" s="52" t="s">
        <v>43</v>
      </c>
      <c r="D903" s="9">
        <v>6931.0837345136733</v>
      </c>
      <c r="E903" s="9">
        <v>4401.6058111538659</v>
      </c>
      <c r="F903" s="9">
        <v>7033.4911415806637</v>
      </c>
      <c r="G903" s="9">
        <v>3902.2042129429392</v>
      </c>
      <c r="H903" s="9">
        <v>3806.213508491327</v>
      </c>
      <c r="I903" s="9">
        <v>2909.4164857742026</v>
      </c>
      <c r="J903" s="9">
        <v>3613.7247648015004</v>
      </c>
      <c r="K903" s="9">
        <v>3632.0614387345026</v>
      </c>
      <c r="L903" s="9">
        <v>4686.6228040397136</v>
      </c>
      <c r="M903" s="9">
        <v>6046.3527971563444</v>
      </c>
      <c r="N903" s="9">
        <v>5159.2220055087</v>
      </c>
      <c r="O903" s="9">
        <v>7822.3815557618082</v>
      </c>
    </row>
    <row r="904" spans="1:15" s="11" customFormat="1" ht="32.25" customHeight="1" thickBot="1">
      <c r="A904" s="11" t="s">
        <v>32</v>
      </c>
      <c r="B904" s="51" t="s">
        <v>27</v>
      </c>
      <c r="C904" s="52" t="s">
        <v>44</v>
      </c>
      <c r="D904" s="9">
        <v>33422.128288006505</v>
      </c>
      <c r="E904" s="9">
        <v>21224.824245171472</v>
      </c>
      <c r="F904" s="9">
        <v>33915.94334316039</v>
      </c>
      <c r="G904" s="28">
        <v>18816.677853932957</v>
      </c>
      <c r="H904" s="9">
        <v>18353.804548469565</v>
      </c>
      <c r="I904" s="9">
        <v>14029.392048256552</v>
      </c>
      <c r="J904" s="9">
        <v>17425.611536810618</v>
      </c>
      <c r="K904" s="9">
        <v>17514.032149234103</v>
      </c>
      <c r="L904" s="9">
        <v>22599.194381988327</v>
      </c>
      <c r="M904" s="9">
        <v>29155.899221766595</v>
      </c>
      <c r="N904" s="9">
        <v>24878.097904918308</v>
      </c>
      <c r="O904" s="9">
        <v>37720.023287635457</v>
      </c>
    </row>
    <row r="905" spans="1:15" s="11" customFormat="1" ht="32.25" customHeight="1" thickBot="1">
      <c r="A905" s="11" t="s">
        <v>32</v>
      </c>
      <c r="B905" s="51" t="s">
        <v>28</v>
      </c>
      <c r="C905" s="52" t="s">
        <v>45</v>
      </c>
      <c r="D905" s="9">
        <v>31715.007859269437</v>
      </c>
      <c r="E905" s="9">
        <v>20140.712223547514</v>
      </c>
      <c r="F905" s="9">
        <v>32183.600051252946</v>
      </c>
      <c r="G905" s="9">
        <v>17855.568050014805</v>
      </c>
      <c r="H905" s="9">
        <v>17416.337178954884</v>
      </c>
      <c r="I905" s="9">
        <v>13312.805074442125</v>
      </c>
      <c r="J905" s="9">
        <v>16535.553992258596</v>
      </c>
      <c r="K905" s="9">
        <v>16619.458296429992</v>
      </c>
      <c r="L905" s="9">
        <v>21444.8829009826</v>
      </c>
      <c r="M905" s="9">
        <v>27666.687321471851</v>
      </c>
      <c r="N905" s="9">
        <v>23607.385615274947</v>
      </c>
      <c r="O905" s="9">
        <v>35793.376912160093</v>
      </c>
    </row>
    <row r="906" spans="1:15" s="11" customFormat="1" ht="16.5" customHeight="1" thickBot="1">
      <c r="B906" s="54" t="s">
        <v>67</v>
      </c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6"/>
    </row>
    <row r="907" spans="1:15" s="11" customFormat="1" ht="16.5" customHeight="1" thickBot="1">
      <c r="A907" s="11" t="s">
        <v>33</v>
      </c>
      <c r="B907" s="51" t="s">
        <v>12</v>
      </c>
      <c r="C907" s="52" t="s">
        <v>13</v>
      </c>
      <c r="D907" s="57">
        <v>15013.7</v>
      </c>
      <c r="E907" s="57">
        <v>13293.2</v>
      </c>
      <c r="F907" s="57">
        <v>14359</v>
      </c>
      <c r="G907" s="57">
        <v>12409.1</v>
      </c>
      <c r="H907" s="57">
        <v>11540.7</v>
      </c>
      <c r="I907" s="57">
        <v>11134.9</v>
      </c>
      <c r="J907" s="57">
        <v>11613.6</v>
      </c>
      <c r="K907" s="57">
        <v>11626.5</v>
      </c>
      <c r="L907" s="57">
        <v>12488</v>
      </c>
      <c r="M907" s="57">
        <v>13459.3</v>
      </c>
      <c r="N907" s="57">
        <v>13780</v>
      </c>
      <c r="O907" s="57">
        <v>15539.1</v>
      </c>
    </row>
    <row r="908" spans="1:15" s="11" customFormat="1" ht="16.5" customHeight="1" thickBot="1">
      <c r="A908" s="11" t="s">
        <v>33</v>
      </c>
      <c r="B908" s="51" t="s">
        <v>14</v>
      </c>
      <c r="C908" s="52" t="s">
        <v>15</v>
      </c>
      <c r="D908" s="58">
        <v>12918.183734513672</v>
      </c>
      <c r="E908" s="58">
        <v>11600.705811153866</v>
      </c>
      <c r="F908" s="58">
        <v>12668.491141580664</v>
      </c>
      <c r="G908" s="58">
        <v>11352.90421294294</v>
      </c>
      <c r="H908" s="58">
        <v>10510.313508491328</v>
      </c>
      <c r="I908" s="58">
        <v>10347.716485774203</v>
      </c>
      <c r="J908" s="58">
        <v>10635.8247648015</v>
      </c>
      <c r="K908" s="58">
        <v>10643.761438734502</v>
      </c>
      <c r="L908" s="58">
        <v>11483.422804039714</v>
      </c>
      <c r="M908" s="58">
        <v>12004.052797156342</v>
      </c>
      <c r="N908" s="58">
        <v>12410.1220055087</v>
      </c>
      <c r="O908" s="58">
        <v>13565.68155576181</v>
      </c>
    </row>
    <row r="909" spans="1:15" s="11" customFormat="1" ht="16.5" customHeight="1" thickBot="1">
      <c r="A909" s="11" t="s">
        <v>33</v>
      </c>
      <c r="B909" s="51" t="s">
        <v>16</v>
      </c>
      <c r="C909" s="52" t="s">
        <v>21</v>
      </c>
      <c r="D909" s="15">
        <v>2095.5162654863284</v>
      </c>
      <c r="E909" s="15">
        <v>1692.4941888461346</v>
      </c>
      <c r="F909" s="15">
        <v>1690.5088584193356</v>
      </c>
      <c r="G909" s="15">
        <v>1056.19578705706</v>
      </c>
      <c r="H909" s="15">
        <v>1030.3864915086731</v>
      </c>
      <c r="I909" s="15">
        <v>787.18351422579747</v>
      </c>
      <c r="J909" s="15">
        <v>977.77523519850001</v>
      </c>
      <c r="K909" s="15">
        <v>982.73856126549754</v>
      </c>
      <c r="L909" s="15">
        <v>1004.5771959602863</v>
      </c>
      <c r="M909" s="15">
        <v>1455.2472028436559</v>
      </c>
      <c r="N909" s="15">
        <v>1369.8779944912997</v>
      </c>
      <c r="O909" s="15">
        <v>1973.4184442381909</v>
      </c>
    </row>
    <row r="910" spans="1:15" s="11" customFormat="1" ht="32.25" customHeight="1" thickBot="1">
      <c r="A910" s="11" t="s">
        <v>33</v>
      </c>
      <c r="B910" s="51" t="s">
        <v>18</v>
      </c>
      <c r="C910" s="52" t="s">
        <v>40</v>
      </c>
      <c r="D910" s="59">
        <v>0.13957360713790259</v>
      </c>
      <c r="E910" s="59">
        <v>0.12732029826122637</v>
      </c>
      <c r="F910" s="59">
        <v>0.11773165669053107</v>
      </c>
      <c r="G910" s="59">
        <v>8.5114616455428671E-2</v>
      </c>
      <c r="H910" s="59">
        <v>8.9282841726123455E-2</v>
      </c>
      <c r="I910" s="59">
        <v>7.0695157947156917E-2</v>
      </c>
      <c r="J910" s="59">
        <v>8.4192260384247777E-2</v>
      </c>
      <c r="K910" s="59">
        <v>8.4525743883842736E-2</v>
      </c>
      <c r="L910" s="59">
        <v>8.0443401342111337E-2</v>
      </c>
      <c r="M910" s="59">
        <v>0.10812205707902016</v>
      </c>
      <c r="N910" s="59">
        <v>9.9410594665551494E-2</v>
      </c>
      <c r="O910" s="59">
        <v>0.12699695891256191</v>
      </c>
    </row>
    <row r="911" spans="1:15" s="11" customFormat="1" ht="16.5" customHeight="1" thickBot="1">
      <c r="A911" s="11" t="s">
        <v>33</v>
      </c>
      <c r="B911" s="51" t="s">
        <v>22</v>
      </c>
      <c r="C911" s="52" t="s">
        <v>23</v>
      </c>
      <c r="D911" s="60">
        <v>0.60122421521676872</v>
      </c>
      <c r="E911" s="60">
        <v>0.45843739656365662</v>
      </c>
      <c r="F911" s="60">
        <v>0.60756320077999859</v>
      </c>
      <c r="G911" s="60">
        <v>0.39957772924708473</v>
      </c>
      <c r="H911" s="60">
        <v>0.41909069640489743</v>
      </c>
      <c r="I911" s="60">
        <v>0.33198322391759244</v>
      </c>
      <c r="J911" s="60">
        <v>0.39535544533994627</v>
      </c>
      <c r="K911" s="60">
        <v>0.39692082742011786</v>
      </c>
      <c r="L911" s="60">
        <v>0.45573350416399744</v>
      </c>
      <c r="M911" s="60">
        <v>0.55735439435929068</v>
      </c>
      <c r="N911" s="60">
        <v>0.47380986937590713</v>
      </c>
      <c r="O911" s="60">
        <v>0.63039686983158605</v>
      </c>
    </row>
    <row r="912" spans="1:15" s="11" customFormat="1" ht="48" customHeight="1" thickBot="1">
      <c r="A912" s="11" t="s">
        <v>33</v>
      </c>
      <c r="B912" s="51" t="s">
        <v>24</v>
      </c>
      <c r="C912" s="52" t="s">
        <v>41</v>
      </c>
      <c r="D912" s="53">
        <v>5.0149463995713317</v>
      </c>
      <c r="E912" s="53">
        <v>5.0149463995713317</v>
      </c>
      <c r="F912" s="53">
        <v>5.0149463995713317</v>
      </c>
      <c r="G912" s="53">
        <v>5.0149463995713317</v>
      </c>
      <c r="H912" s="53">
        <v>5.0149463995713317</v>
      </c>
      <c r="I912" s="53">
        <v>5.0149463995713317</v>
      </c>
      <c r="J912" s="53">
        <v>5.0149463995713317</v>
      </c>
      <c r="K912" s="53">
        <v>5.0149463995713317</v>
      </c>
      <c r="L912" s="53">
        <v>5.0149463995713317</v>
      </c>
      <c r="M912" s="53">
        <v>5.0149463995713317</v>
      </c>
      <c r="N912" s="53">
        <v>5.0149463995713317</v>
      </c>
      <c r="O912" s="53">
        <v>5.0149463995713317</v>
      </c>
    </row>
    <row r="913" spans="1:15" s="11" customFormat="1" ht="32.25" customHeight="1" thickBot="1">
      <c r="A913" s="11" t="s">
        <v>33</v>
      </c>
      <c r="B913" s="51" t="s">
        <v>25</v>
      </c>
      <c r="C913" s="52" t="s">
        <v>42</v>
      </c>
      <c r="D913" s="8">
        <v>0.46165060807886615</v>
      </c>
      <c r="E913" s="8">
        <v>0.33111709830243025</v>
      </c>
      <c r="F913" s="8">
        <v>0.4898315440894675</v>
      </c>
      <c r="G913" s="8">
        <v>0.31446311279165606</v>
      </c>
      <c r="H913" s="8">
        <v>0.32980785467877399</v>
      </c>
      <c r="I913" s="8">
        <v>0.26128806597043552</v>
      </c>
      <c r="J913" s="8">
        <v>0.3111631849556985</v>
      </c>
      <c r="K913" s="8">
        <v>0.3123950835362751</v>
      </c>
      <c r="L913" s="8">
        <v>0.37529010282188613</v>
      </c>
      <c r="M913" s="8">
        <v>0.44923233728027051</v>
      </c>
      <c r="N913" s="8">
        <v>0.37439927471035561</v>
      </c>
      <c r="O913" s="8">
        <v>0.50339991091902414</v>
      </c>
    </row>
    <row r="914" spans="1:15" s="11" customFormat="1" ht="48" customHeight="1" thickBot="1">
      <c r="A914" s="11" t="s">
        <v>33</v>
      </c>
      <c r="B914" s="51" t="s">
        <v>26</v>
      </c>
      <c r="C914" s="52" t="s">
        <v>43</v>
      </c>
      <c r="D914" s="9">
        <v>6931.0837345136733</v>
      </c>
      <c r="E914" s="9">
        <v>4401.6058111538659</v>
      </c>
      <c r="F914" s="9">
        <v>7033.4911415806637</v>
      </c>
      <c r="G914" s="9">
        <v>3902.2042129429392</v>
      </c>
      <c r="H914" s="9">
        <v>3806.213508491327</v>
      </c>
      <c r="I914" s="9">
        <v>2909.4164857742026</v>
      </c>
      <c r="J914" s="9">
        <v>3613.7247648015004</v>
      </c>
      <c r="K914" s="9">
        <v>3632.0614387345026</v>
      </c>
      <c r="L914" s="9">
        <v>4686.6228040397136</v>
      </c>
      <c r="M914" s="9">
        <v>6046.3527971563444</v>
      </c>
      <c r="N914" s="9">
        <v>5159.2220055087</v>
      </c>
      <c r="O914" s="9">
        <v>7822.3815557618082</v>
      </c>
    </row>
    <row r="915" spans="1:15" s="11" customFormat="1" ht="32.25" customHeight="1" thickBot="1">
      <c r="A915" s="11" t="s">
        <v>33</v>
      </c>
      <c r="B915" s="51" t="s">
        <v>27</v>
      </c>
      <c r="C915" s="52" t="s">
        <v>44</v>
      </c>
      <c r="D915" s="9">
        <v>34759.013419526767</v>
      </c>
      <c r="E915" s="9">
        <v>22073.817214978331</v>
      </c>
      <c r="F915" s="9">
        <v>35272.581076886803</v>
      </c>
      <c r="G915" s="28">
        <v>19569.344968090274</v>
      </c>
      <c r="H915" s="9">
        <v>19087.956730408347</v>
      </c>
      <c r="I915" s="9">
        <v>14590.567730186815</v>
      </c>
      <c r="J915" s="9">
        <v>18122.635998283044</v>
      </c>
      <c r="K915" s="9">
        <v>18214.593435203464</v>
      </c>
      <c r="L915" s="9">
        <v>23503.16215726786</v>
      </c>
      <c r="M915" s="9">
        <v>30322.135190637258</v>
      </c>
      <c r="N915" s="9">
        <v>25873.221821115039</v>
      </c>
      <c r="O915" s="9">
        <v>39228.824219140872</v>
      </c>
    </row>
    <row r="916" spans="1:15" s="11" customFormat="1" ht="32.25" customHeight="1" thickBot="1">
      <c r="A916" s="11" t="s">
        <v>33</v>
      </c>
      <c r="B916" s="51" t="s">
        <v>28</v>
      </c>
      <c r="C916" s="52" t="s">
        <v>45</v>
      </c>
      <c r="D916" s="9">
        <v>32978.576458857606</v>
      </c>
      <c r="E916" s="9">
        <v>20943.145306709375</v>
      </c>
      <c r="F916" s="9">
        <v>33465.837994466376</v>
      </c>
      <c r="G916" s="9">
        <v>18566.957913637812</v>
      </c>
      <c r="H916" s="9">
        <v>18110.227493496783</v>
      </c>
      <c r="I916" s="9">
        <v>13843.205146835189</v>
      </c>
      <c r="J916" s="9">
        <v>17194.35271916183</v>
      </c>
      <c r="K916" s="9">
        <v>17281.599883741506</v>
      </c>
      <c r="L916" s="9">
        <v>22299.275899268017</v>
      </c>
      <c r="M916" s="9">
        <v>28768.965382040529</v>
      </c>
      <c r="N916" s="9">
        <v>24547.935632295121</v>
      </c>
      <c r="O916" s="9">
        <v>37219.433224052533</v>
      </c>
    </row>
    <row r="917" spans="1:15" s="11" customFormat="1" ht="16.5" customHeight="1" thickBot="1">
      <c r="B917" s="54" t="s">
        <v>192</v>
      </c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6"/>
    </row>
    <row r="918" spans="1:15" s="11" customFormat="1" ht="16.5" customHeight="1" thickBot="1">
      <c r="A918" s="11" t="s">
        <v>34</v>
      </c>
      <c r="B918" s="51" t="s">
        <v>12</v>
      </c>
      <c r="C918" s="52" t="s">
        <v>13</v>
      </c>
      <c r="D918" s="57">
        <v>15013.7</v>
      </c>
      <c r="E918" s="57">
        <v>13293.2</v>
      </c>
      <c r="F918" s="57">
        <v>14359</v>
      </c>
      <c r="G918" s="57">
        <v>12409.1</v>
      </c>
      <c r="H918" s="57">
        <v>11540.7</v>
      </c>
      <c r="I918" s="57">
        <v>11134.9</v>
      </c>
      <c r="J918" s="57">
        <v>11613.6</v>
      </c>
      <c r="K918" s="57">
        <v>11626.5</v>
      </c>
      <c r="L918" s="57">
        <v>12488</v>
      </c>
      <c r="M918" s="57">
        <v>13459.3</v>
      </c>
      <c r="N918" s="57">
        <v>13780</v>
      </c>
      <c r="O918" s="57">
        <v>15539.1</v>
      </c>
    </row>
    <row r="919" spans="1:15" s="11" customFormat="1" ht="16.5" customHeight="1" thickBot="1">
      <c r="A919" s="11" t="s">
        <v>34</v>
      </c>
      <c r="B919" s="51" t="s">
        <v>14</v>
      </c>
      <c r="C919" s="52" t="s">
        <v>15</v>
      </c>
      <c r="D919" s="58">
        <v>12918.183734513672</v>
      </c>
      <c r="E919" s="58">
        <v>11600.705811153866</v>
      </c>
      <c r="F919" s="58">
        <v>12668.491141580664</v>
      </c>
      <c r="G919" s="58">
        <v>11352.90421294294</v>
      </c>
      <c r="H919" s="58">
        <v>10510.313508491328</v>
      </c>
      <c r="I919" s="58">
        <v>10347.716485774203</v>
      </c>
      <c r="J919" s="58">
        <v>10635.8247648015</v>
      </c>
      <c r="K919" s="58">
        <v>10643.761438734502</v>
      </c>
      <c r="L919" s="58">
        <v>11483.422804039714</v>
      </c>
      <c r="M919" s="58">
        <v>12004.052797156342</v>
      </c>
      <c r="N919" s="58">
        <v>12410.1220055087</v>
      </c>
      <c r="O919" s="58">
        <v>13565.68155576181</v>
      </c>
    </row>
    <row r="920" spans="1:15" s="11" customFormat="1" ht="16.5" customHeight="1" thickBot="1">
      <c r="A920" s="11" t="s">
        <v>34</v>
      </c>
      <c r="B920" s="51" t="s">
        <v>16</v>
      </c>
      <c r="C920" s="52" t="s">
        <v>21</v>
      </c>
      <c r="D920" s="15">
        <v>2095.5162654863284</v>
      </c>
      <c r="E920" s="15">
        <v>1692.4941888461346</v>
      </c>
      <c r="F920" s="15">
        <v>1690.5088584193356</v>
      </c>
      <c r="G920" s="15">
        <v>1056.19578705706</v>
      </c>
      <c r="H920" s="15">
        <v>1030.3864915086731</v>
      </c>
      <c r="I920" s="15">
        <v>787.18351422579747</v>
      </c>
      <c r="J920" s="15">
        <v>977.77523519850001</v>
      </c>
      <c r="K920" s="15">
        <v>982.73856126549754</v>
      </c>
      <c r="L920" s="15">
        <v>1004.5771959602863</v>
      </c>
      <c r="M920" s="15">
        <v>1455.2472028436559</v>
      </c>
      <c r="N920" s="15">
        <v>1369.8779944912997</v>
      </c>
      <c r="O920" s="15">
        <v>1973.4184442381909</v>
      </c>
    </row>
    <row r="921" spans="1:15" s="11" customFormat="1" ht="32.25" customHeight="1" thickBot="1">
      <c r="A921" s="11" t="s">
        <v>34</v>
      </c>
      <c r="B921" s="51" t="s">
        <v>18</v>
      </c>
      <c r="C921" s="52" t="s">
        <v>40</v>
      </c>
      <c r="D921" s="59">
        <v>0.13957360713790259</v>
      </c>
      <c r="E921" s="59">
        <v>0.12732029826122637</v>
      </c>
      <c r="F921" s="59">
        <v>0.11773165669053107</v>
      </c>
      <c r="G921" s="59">
        <v>8.5114616455428671E-2</v>
      </c>
      <c r="H921" s="59">
        <v>8.9282841726123455E-2</v>
      </c>
      <c r="I921" s="59">
        <v>7.0695157947156917E-2</v>
      </c>
      <c r="J921" s="59">
        <v>8.4192260384247777E-2</v>
      </c>
      <c r="K921" s="59">
        <v>8.4525743883842736E-2</v>
      </c>
      <c r="L921" s="59">
        <v>8.0443401342111337E-2</v>
      </c>
      <c r="M921" s="59">
        <v>0.10812205707902016</v>
      </c>
      <c r="N921" s="59">
        <v>9.9410594665551494E-2</v>
      </c>
      <c r="O921" s="59">
        <v>0.12699695891256191</v>
      </c>
    </row>
    <row r="922" spans="1:15" s="11" customFormat="1" ht="16.5" customHeight="1" thickBot="1">
      <c r="A922" s="11" t="s">
        <v>34</v>
      </c>
      <c r="B922" s="51" t="s">
        <v>22</v>
      </c>
      <c r="C922" s="52" t="s">
        <v>23</v>
      </c>
      <c r="D922" s="60">
        <v>0.60122421521676872</v>
      </c>
      <c r="E922" s="60">
        <v>0.45843739656365662</v>
      </c>
      <c r="F922" s="60">
        <v>0.60756320077999859</v>
      </c>
      <c r="G922" s="60">
        <v>0.39957772924708473</v>
      </c>
      <c r="H922" s="60">
        <v>0.41909069640489743</v>
      </c>
      <c r="I922" s="60">
        <v>0.33198322391759244</v>
      </c>
      <c r="J922" s="60">
        <v>0.39535544533994627</v>
      </c>
      <c r="K922" s="60">
        <v>0.39692082742011786</v>
      </c>
      <c r="L922" s="60">
        <v>0.45573350416399744</v>
      </c>
      <c r="M922" s="60">
        <v>0.55735439435929068</v>
      </c>
      <c r="N922" s="60">
        <v>0.47380986937590713</v>
      </c>
      <c r="O922" s="60">
        <v>0.63039686983158605</v>
      </c>
    </row>
    <row r="923" spans="1:15" s="11" customFormat="1" ht="48" customHeight="1" thickBot="1">
      <c r="A923" s="11" t="s">
        <v>34</v>
      </c>
      <c r="B923" s="51" t="s">
        <v>24</v>
      </c>
      <c r="C923" s="52" t="s">
        <v>41</v>
      </c>
      <c r="D923" s="53">
        <v>5.2155442555541862</v>
      </c>
      <c r="E923" s="53">
        <v>5.2155442555541862</v>
      </c>
      <c r="F923" s="53">
        <v>5.2155442555541862</v>
      </c>
      <c r="G923" s="53">
        <v>5.2155442555541862</v>
      </c>
      <c r="H923" s="53">
        <v>5.2155442555541862</v>
      </c>
      <c r="I923" s="53">
        <v>5.2155442555541862</v>
      </c>
      <c r="J923" s="53">
        <v>5.2155442555541862</v>
      </c>
      <c r="K923" s="53">
        <v>5.2155442555541862</v>
      </c>
      <c r="L923" s="53">
        <v>5.2155442555541862</v>
      </c>
      <c r="M923" s="53">
        <v>5.2155442555541862</v>
      </c>
      <c r="N923" s="53">
        <v>5.2155442555541862</v>
      </c>
      <c r="O923" s="53">
        <v>5.2155442555541862</v>
      </c>
    </row>
    <row r="924" spans="1:15" s="11" customFormat="1" ht="32.25" customHeight="1" thickBot="1">
      <c r="A924" s="11" t="s">
        <v>34</v>
      </c>
      <c r="B924" s="51" t="s">
        <v>25</v>
      </c>
      <c r="C924" s="52" t="s">
        <v>42</v>
      </c>
      <c r="D924" s="8">
        <v>0.46165060807886615</v>
      </c>
      <c r="E924" s="8">
        <v>0.33111709830243025</v>
      </c>
      <c r="F924" s="8">
        <v>0.4898315440894675</v>
      </c>
      <c r="G924" s="8">
        <v>0.31446311279165606</v>
      </c>
      <c r="H924" s="8">
        <v>0.32980785467877399</v>
      </c>
      <c r="I924" s="8">
        <v>0.26128806597043552</v>
      </c>
      <c r="J924" s="8">
        <v>0.3111631849556985</v>
      </c>
      <c r="K924" s="8">
        <v>0.3123950835362751</v>
      </c>
      <c r="L924" s="8">
        <v>0.37529010282188613</v>
      </c>
      <c r="M924" s="8">
        <v>0.44923233728027051</v>
      </c>
      <c r="N924" s="8">
        <v>0.37439927471035561</v>
      </c>
      <c r="O924" s="8">
        <v>0.50339991091902414</v>
      </c>
    </row>
    <row r="925" spans="1:15" s="11" customFormat="1" ht="48" customHeight="1" thickBot="1">
      <c r="A925" s="11" t="s">
        <v>34</v>
      </c>
      <c r="B925" s="51" t="s">
        <v>26</v>
      </c>
      <c r="C925" s="52" t="s">
        <v>43</v>
      </c>
      <c r="D925" s="9">
        <v>6931.0837345136733</v>
      </c>
      <c r="E925" s="9">
        <v>4401.6058111538659</v>
      </c>
      <c r="F925" s="9">
        <v>7033.4911415806637</v>
      </c>
      <c r="G925" s="9">
        <v>3902.2042129429392</v>
      </c>
      <c r="H925" s="9">
        <v>3806.213508491327</v>
      </c>
      <c r="I925" s="9">
        <v>2909.4164857742026</v>
      </c>
      <c r="J925" s="9">
        <v>3613.7247648015004</v>
      </c>
      <c r="K925" s="9">
        <v>3632.0614387345026</v>
      </c>
      <c r="L925" s="9">
        <v>4686.6228040397136</v>
      </c>
      <c r="M925" s="9">
        <v>6046.3527971563444</v>
      </c>
      <c r="N925" s="9">
        <v>5159.2220055087</v>
      </c>
      <c r="O925" s="9">
        <v>7822.3815557618082</v>
      </c>
    </row>
    <row r="926" spans="1:15" s="11" customFormat="1" ht="32.25" customHeight="1" thickBot="1">
      <c r="A926" s="11" t="s">
        <v>34</v>
      </c>
      <c r="B926" s="51" t="s">
        <v>27</v>
      </c>
      <c r="C926" s="52" t="s">
        <v>44</v>
      </c>
      <c r="D926" s="9">
        <v>36149.373956307849</v>
      </c>
      <c r="E926" s="9">
        <v>22956.769903577471</v>
      </c>
      <c r="F926" s="9">
        <v>36683.484319962285</v>
      </c>
      <c r="G926" s="28">
        <v>20352.118766813892</v>
      </c>
      <c r="H926" s="9">
        <v>19851.474999624686</v>
      </c>
      <c r="I926" s="9">
        <v>15174.19043939429</v>
      </c>
      <c r="J926" s="9">
        <v>18847.541438214368</v>
      </c>
      <c r="K926" s="9">
        <v>18943.177172611609</v>
      </c>
      <c r="L926" s="9">
        <v>24443.288643558582</v>
      </c>
      <c r="M926" s="9">
        <v>31535.020598262759</v>
      </c>
      <c r="N926" s="9">
        <v>26908.150693959647</v>
      </c>
      <c r="O926" s="9">
        <v>40797.977187906516</v>
      </c>
    </row>
    <row r="927" spans="1:15" s="11" customFormat="1" ht="32.25" customHeight="1" thickBot="1">
      <c r="A927" s="11" t="s">
        <v>34</v>
      </c>
      <c r="B927" s="51" t="s">
        <v>28</v>
      </c>
      <c r="C927" s="52" t="s">
        <v>45</v>
      </c>
      <c r="D927" s="9">
        <v>34297.719517211925</v>
      </c>
      <c r="E927" s="9">
        <v>21780.871118977757</v>
      </c>
      <c r="F927" s="9">
        <v>34804.471514245037</v>
      </c>
      <c r="G927" s="9">
        <v>19309.636230183332</v>
      </c>
      <c r="H927" s="9">
        <v>18834.636593236661</v>
      </c>
      <c r="I927" s="9">
        <v>14396.9333527086</v>
      </c>
      <c r="J927" s="9">
        <v>17882.126827928307</v>
      </c>
      <c r="K927" s="9">
        <v>17972.863879091175</v>
      </c>
      <c r="L927" s="9">
        <v>23191.246935238745</v>
      </c>
      <c r="M927" s="9">
        <v>29919.723997322159</v>
      </c>
      <c r="N927" s="9">
        <v>25529.85305758693</v>
      </c>
      <c r="O927" s="9">
        <v>38708.210553014644</v>
      </c>
    </row>
    <row r="928" spans="1:15" s="11" customFormat="1" ht="16.5" customHeight="1" thickBot="1">
      <c r="B928" s="54" t="s">
        <v>193</v>
      </c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6"/>
    </row>
    <row r="929" spans="1:15" s="11" customFormat="1" ht="16.5" customHeight="1" thickBot="1">
      <c r="A929" s="11" t="s">
        <v>191</v>
      </c>
      <c r="B929" s="51" t="s">
        <v>12</v>
      </c>
      <c r="C929" s="52" t="s">
        <v>13</v>
      </c>
      <c r="D929" s="57">
        <v>15013.7</v>
      </c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</row>
    <row r="930" spans="1:15" s="11" customFormat="1" ht="16.5" customHeight="1" thickBot="1">
      <c r="A930" s="11" t="s">
        <v>191</v>
      </c>
      <c r="B930" s="51" t="s">
        <v>14</v>
      </c>
      <c r="C930" s="52" t="s">
        <v>15</v>
      </c>
      <c r="D930" s="58">
        <v>12918.183734513672</v>
      </c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</row>
    <row r="931" spans="1:15" s="11" customFormat="1" ht="16.5" customHeight="1" thickBot="1">
      <c r="A931" s="11" t="s">
        <v>191</v>
      </c>
      <c r="B931" s="51" t="s">
        <v>16</v>
      </c>
      <c r="C931" s="52" t="s">
        <v>21</v>
      </c>
      <c r="D931" s="15">
        <v>2095.5162654863284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1:15" s="11" customFormat="1" ht="32.25" customHeight="1" thickBot="1">
      <c r="A932" s="11" t="s">
        <v>191</v>
      </c>
      <c r="B932" s="51" t="s">
        <v>18</v>
      </c>
      <c r="C932" s="52" t="s">
        <v>40</v>
      </c>
      <c r="D932" s="59">
        <v>0.13957360713790259</v>
      </c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</row>
    <row r="933" spans="1:15" s="11" customFormat="1" ht="16.5" customHeight="1" thickBot="1">
      <c r="A933" s="11" t="s">
        <v>191</v>
      </c>
      <c r="B933" s="51" t="s">
        <v>22</v>
      </c>
      <c r="C933" s="52" t="s">
        <v>23</v>
      </c>
      <c r="D933" s="60">
        <v>0.60122421521676872</v>
      </c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</row>
    <row r="934" spans="1:15" s="11" customFormat="1" ht="48" customHeight="1" thickBot="1">
      <c r="A934" s="11" t="s">
        <v>191</v>
      </c>
      <c r="B934" s="51" t="s">
        <v>24</v>
      </c>
      <c r="C934" s="52" t="s">
        <v>41</v>
      </c>
      <c r="D934" s="53">
        <v>5.4241660257763558</v>
      </c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</row>
    <row r="935" spans="1:15" s="11" customFormat="1" ht="32.25" customHeight="1" thickBot="1">
      <c r="A935" s="11" t="s">
        <v>191</v>
      </c>
      <c r="B935" s="51" t="s">
        <v>25</v>
      </c>
      <c r="C935" s="52" t="s">
        <v>42</v>
      </c>
      <c r="D935" s="8">
        <v>0.46165060807886615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</row>
    <row r="936" spans="1:15" s="11" customFormat="1" ht="48" customHeight="1" thickBot="1">
      <c r="A936" s="11" t="s">
        <v>191</v>
      </c>
      <c r="B936" s="51" t="s">
        <v>26</v>
      </c>
      <c r="C936" s="52" t="s">
        <v>43</v>
      </c>
      <c r="D936" s="9">
        <v>6931.0837345136733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</row>
    <row r="937" spans="1:15" s="11" customFormat="1" ht="32.25" customHeight="1" thickBot="1">
      <c r="A937" s="11" t="s">
        <v>191</v>
      </c>
      <c r="B937" s="51" t="s">
        <v>27</v>
      </c>
      <c r="C937" s="52" t="s">
        <v>44</v>
      </c>
      <c r="D937" s="9">
        <v>37595.348914560171</v>
      </c>
      <c r="E937" s="9"/>
      <c r="F937" s="9"/>
      <c r="G937" s="28"/>
      <c r="H937" s="9"/>
      <c r="I937" s="9"/>
      <c r="J937" s="9"/>
      <c r="K937" s="9"/>
      <c r="L937" s="9"/>
      <c r="M937" s="9"/>
      <c r="N937" s="9"/>
      <c r="O937" s="9"/>
    </row>
    <row r="938" spans="1:15" s="11" customFormat="1" ht="32.25" customHeight="1" thickBot="1">
      <c r="A938" s="11" t="s">
        <v>191</v>
      </c>
      <c r="B938" s="51" t="s">
        <v>28</v>
      </c>
      <c r="C938" s="52" t="s">
        <v>45</v>
      </c>
      <c r="D938" s="9">
        <v>35680.110445108025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</row>
    <row r="939" spans="1:15" s="11" customFormat="1" ht="16.5" customHeight="1" thickBot="1">
      <c r="B939" s="54" t="s">
        <v>35</v>
      </c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6"/>
    </row>
    <row r="940" spans="1:15" s="11" customFormat="1" ht="32.25" customHeight="1" thickBot="1">
      <c r="B940" s="51" t="s">
        <v>36</v>
      </c>
      <c r="C940" s="52" t="s">
        <v>37</v>
      </c>
      <c r="D940" s="9">
        <v>55448.669876109394</v>
      </c>
      <c r="E940" s="9">
        <v>30811.240678077062</v>
      </c>
      <c r="F940" s="9">
        <v>49234.437991064646</v>
      </c>
      <c r="G940" s="9">
        <v>27315.429490600574</v>
      </c>
      <c r="H940" s="9">
        <v>26643.494559439292</v>
      </c>
      <c r="I940" s="9">
        <v>20365.915400419421</v>
      </c>
      <c r="J940" s="9">
        <v>25296.073353610504</v>
      </c>
      <c r="K940" s="9">
        <v>25424.430071141516</v>
      </c>
      <c r="L940" s="9">
        <v>32806.359628277998</v>
      </c>
      <c r="M940" s="9">
        <v>42324.46958009441</v>
      </c>
      <c r="N940" s="9">
        <v>36114.554038560906</v>
      </c>
      <c r="O940" s="9">
        <v>54756.670890332658</v>
      </c>
    </row>
    <row r="941" spans="1:15" s="11" customFormat="1" ht="32.25" customHeight="1" thickBot="1">
      <c r="B941" s="51" t="s">
        <v>38</v>
      </c>
      <c r="C941" s="52" t="s">
        <v>46</v>
      </c>
      <c r="D941" s="9">
        <v>263244.68843553599</v>
      </c>
      <c r="E941" s="9">
        <v>143299.29952696629</v>
      </c>
      <c r="F941" s="9">
        <v>228983.32950751338</v>
      </c>
      <c r="G941" s="9">
        <v>127040.71066720806</v>
      </c>
      <c r="H941" s="9">
        <v>123915.62375593597</v>
      </c>
      <c r="I941" s="9">
        <v>94719.373413031193</v>
      </c>
      <c r="J941" s="9">
        <v>117648.93307053202</v>
      </c>
      <c r="K941" s="9">
        <v>118245.90441303504</v>
      </c>
      <c r="L941" s="9">
        <v>152578.35294204651</v>
      </c>
      <c r="M941" s="9">
        <v>196845.91435467129</v>
      </c>
      <c r="N941" s="9">
        <v>167964.35919365039</v>
      </c>
      <c r="O941" s="9">
        <v>254666.5570853281</v>
      </c>
    </row>
    <row r="942" spans="1:15" s="11" customFormat="1" ht="32.25" customHeight="1" thickBot="1">
      <c r="B942" s="51" t="s">
        <v>39</v>
      </c>
      <c r="C942" s="52" t="s">
        <v>47</v>
      </c>
      <c r="D942" s="9">
        <v>249785.88188969958</v>
      </c>
      <c r="E942" s="9">
        <v>135968.52150253535</v>
      </c>
      <c r="F942" s="9">
        <v>217269.20413875114</v>
      </c>
      <c r="G942" s="9">
        <v>120541.67506102216</v>
      </c>
      <c r="H942" s="9">
        <v>117576.45856453378</v>
      </c>
      <c r="I942" s="9">
        <v>89873.804011113447</v>
      </c>
      <c r="J942" s="9">
        <v>111630.3536636669</v>
      </c>
      <c r="K942" s="9">
        <v>112196.78567755294</v>
      </c>
      <c r="L942" s="9">
        <v>144772.88536164895</v>
      </c>
      <c r="M942" s="9">
        <v>186775.8462670134</v>
      </c>
      <c r="N942" s="9">
        <v>159371.78799945052</v>
      </c>
      <c r="O942" s="9">
        <v>241638.55201899988</v>
      </c>
    </row>
    <row r="943" spans="1:15" s="11" customFormat="1" ht="16.5" customHeight="1" thickBot="1">
      <c r="B943" s="71" t="s">
        <v>79</v>
      </c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3"/>
    </row>
    <row r="944" spans="1:15" s="11" customFormat="1" ht="16.5" customHeight="1" thickBot="1">
      <c r="B944" s="54" t="s">
        <v>62</v>
      </c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6"/>
    </row>
    <row r="945" spans="1:15" s="11" customFormat="1" ht="16.5" customHeight="1" thickBot="1">
      <c r="A945" s="11" t="s">
        <v>20</v>
      </c>
      <c r="B945" s="51" t="s">
        <v>12</v>
      </c>
      <c r="C945" s="61" t="s">
        <v>13</v>
      </c>
      <c r="D945" s="17">
        <v>50697.1</v>
      </c>
      <c r="E945" s="17">
        <v>44887.4</v>
      </c>
      <c r="F945" s="17">
        <v>48486.6</v>
      </c>
      <c r="G945" s="17">
        <v>41902.300000000003</v>
      </c>
      <c r="H945" s="17">
        <v>38969.800000000003</v>
      </c>
      <c r="I945" s="17">
        <v>37599.699999999997</v>
      </c>
      <c r="J945" s="17">
        <v>39216.1</v>
      </c>
      <c r="K945" s="17">
        <v>39259.5</v>
      </c>
      <c r="L945" s="17">
        <v>42168.4</v>
      </c>
      <c r="M945" s="17">
        <v>45448.4</v>
      </c>
      <c r="N945" s="17">
        <v>46531.199999999997</v>
      </c>
      <c r="O945" s="17">
        <v>52471.5</v>
      </c>
    </row>
    <row r="946" spans="1:15" s="11" customFormat="1" ht="16.5" customHeight="1" thickBot="1">
      <c r="A946" s="11" t="s">
        <v>20</v>
      </c>
      <c r="B946" s="51" t="s">
        <v>14</v>
      </c>
      <c r="C946" s="52" t="s">
        <v>15</v>
      </c>
      <c r="D946" s="58">
        <v>38061.464498637855</v>
      </c>
      <c r="E946" s="58">
        <v>34679.823610613021</v>
      </c>
      <c r="F946" s="58">
        <v>38292.920923600614</v>
      </c>
      <c r="G946" s="58">
        <v>35535.345321255656</v>
      </c>
      <c r="H946" s="58">
        <v>32758.693759759379</v>
      </c>
      <c r="I946" s="58">
        <v>32852.77494952362</v>
      </c>
      <c r="J946" s="58">
        <v>33319.668632407011</v>
      </c>
      <c r="K946" s="58">
        <v>33333.288676005031</v>
      </c>
      <c r="L946" s="58">
        <v>36113.1421982631</v>
      </c>
      <c r="M946" s="58">
        <v>36672.246848335089</v>
      </c>
      <c r="N946" s="58">
        <v>38269.24742887602</v>
      </c>
      <c r="O946" s="58">
        <v>40574.407417407085</v>
      </c>
    </row>
    <row r="947" spans="1:15" s="11" customFormat="1" ht="16.5" thickBot="1">
      <c r="A947" s="11" t="s">
        <v>20</v>
      </c>
      <c r="B947" s="51" t="s">
        <v>16</v>
      </c>
      <c r="C947" s="52" t="s">
        <v>21</v>
      </c>
      <c r="D947" s="17">
        <v>12635.63550136214</v>
      </c>
      <c r="E947" s="17">
        <v>10207.576389386981</v>
      </c>
      <c r="F947" s="17">
        <v>10193.679076399389</v>
      </c>
      <c r="G947" s="17">
        <v>6366.9546787443442</v>
      </c>
      <c r="H947" s="17">
        <v>6211.1062402406242</v>
      </c>
      <c r="I947" s="17">
        <v>4746.9250504763731</v>
      </c>
      <c r="J947" s="17">
        <v>5896.4313675929852</v>
      </c>
      <c r="K947" s="17">
        <v>5926.2113239949695</v>
      </c>
      <c r="L947" s="17">
        <v>6055.2578017369042</v>
      </c>
      <c r="M947" s="17">
        <v>8776.153151664912</v>
      </c>
      <c r="N947" s="17">
        <v>8261.9525711239748</v>
      </c>
      <c r="O947" s="17">
        <v>11897.092582592917</v>
      </c>
    </row>
    <row r="948" spans="1:15" s="11" customFormat="1" ht="32.25" customHeight="1" thickBot="1">
      <c r="A948" s="11" t="s">
        <v>20</v>
      </c>
      <c r="B948" s="51" t="s">
        <v>18</v>
      </c>
      <c r="C948" s="74" t="s">
        <v>40</v>
      </c>
      <c r="D948" s="59">
        <v>0.24923783611611197</v>
      </c>
      <c r="E948" s="59">
        <v>0.22740404633342498</v>
      </c>
      <c r="F948" s="59">
        <v>0.21023703613780692</v>
      </c>
      <c r="G948" s="59">
        <v>0.15194761811987276</v>
      </c>
      <c r="H948" s="59">
        <v>0.15938255367593943</v>
      </c>
      <c r="I948" s="59">
        <v>0.12624901396756819</v>
      </c>
      <c r="J948" s="59">
        <v>0.15035741360290761</v>
      </c>
      <c r="K948" s="59">
        <v>0.15094974016467275</v>
      </c>
      <c r="L948" s="59">
        <v>0.14359704901625159</v>
      </c>
      <c r="M948" s="59">
        <v>0.19310147665627198</v>
      </c>
      <c r="N948" s="59">
        <v>0.17755726418239751</v>
      </c>
      <c r="O948" s="59">
        <v>0.22673437166067137</v>
      </c>
    </row>
    <row r="949" spans="1:15" s="11" customFormat="1" ht="16.5" customHeight="1" thickBot="1">
      <c r="A949" s="11" t="s">
        <v>20</v>
      </c>
      <c r="B949" s="51" t="s">
        <v>22</v>
      </c>
      <c r="C949" s="52" t="s">
        <v>23</v>
      </c>
      <c r="D949" s="7">
        <v>0.50725189409256155</v>
      </c>
      <c r="E949" s="7">
        <v>0.38678114571126859</v>
      </c>
      <c r="F949" s="7">
        <v>0.51260141977371065</v>
      </c>
      <c r="G949" s="7">
        <v>0.33711991943163022</v>
      </c>
      <c r="H949" s="7">
        <v>0.35358662348793168</v>
      </c>
      <c r="I949" s="7">
        <v>0.2800953199094674</v>
      </c>
      <c r="J949" s="7">
        <v>0.33355688097490571</v>
      </c>
      <c r="K949" s="7">
        <v>0.33488455023624852</v>
      </c>
      <c r="L949" s="7">
        <v>0.38450119046489784</v>
      </c>
      <c r="M949" s="7">
        <v>0.47023657598507318</v>
      </c>
      <c r="N949" s="7">
        <v>0.39975328381816932</v>
      </c>
      <c r="O949" s="7">
        <v>0.53186205845077805</v>
      </c>
    </row>
    <row r="950" spans="1:15" s="11" customFormat="1" ht="48" customHeight="1" thickBot="1">
      <c r="A950" s="11" t="s">
        <v>20</v>
      </c>
      <c r="B950" s="51" t="s">
        <v>24</v>
      </c>
      <c r="C950" s="52" t="s">
        <v>41</v>
      </c>
      <c r="D950" s="53">
        <v>4.121920384752892</v>
      </c>
      <c r="E950" s="53">
        <v>4.121920384752892</v>
      </c>
      <c r="F950" s="53">
        <v>4.121920384752892</v>
      </c>
      <c r="G950" s="53">
        <v>4.121920384752892</v>
      </c>
      <c r="H950" s="53">
        <v>4.121920384752892</v>
      </c>
      <c r="I950" s="53">
        <v>4.121920384752892</v>
      </c>
      <c r="J950" s="53">
        <v>4.121920384752892</v>
      </c>
      <c r="K950" s="53">
        <v>4.121920384752892</v>
      </c>
      <c r="L950" s="53">
        <v>4.121920384752892</v>
      </c>
      <c r="M950" s="53">
        <v>4.121920384752892</v>
      </c>
      <c r="N950" s="53">
        <v>4.121920384752892</v>
      </c>
      <c r="O950" s="53">
        <v>4.121920384752892</v>
      </c>
    </row>
    <row r="951" spans="1:15" s="11" customFormat="1" ht="32.25" customHeight="1" thickBot="1">
      <c r="A951" s="11" t="s">
        <v>20</v>
      </c>
      <c r="B951" s="51" t="s">
        <v>25</v>
      </c>
      <c r="C951" s="52" t="s">
        <v>42</v>
      </c>
      <c r="D951" s="8">
        <v>0.25801405797644961</v>
      </c>
      <c r="E951" s="8">
        <v>0.15937709937784361</v>
      </c>
      <c r="F951" s="8">
        <v>0.30236438363590373</v>
      </c>
      <c r="G951" s="8">
        <v>0.18517230131175746</v>
      </c>
      <c r="H951" s="8">
        <v>0.19420406981199226</v>
      </c>
      <c r="I951" s="8">
        <v>0.15384630594189921</v>
      </c>
      <c r="J951" s="8">
        <v>0.1831994673719981</v>
      </c>
      <c r="K951" s="8">
        <v>0.18393481007157578</v>
      </c>
      <c r="L951" s="8">
        <v>0.24090414144864625</v>
      </c>
      <c r="M951" s="8">
        <v>0.2771350993288012</v>
      </c>
      <c r="N951" s="8">
        <v>0.22219601963577182</v>
      </c>
      <c r="O951" s="8">
        <v>0.30512768679010671</v>
      </c>
    </row>
    <row r="952" spans="1:15" s="11" customFormat="1" ht="48" customHeight="1" thickBot="1">
      <c r="A952" s="11" t="s">
        <v>20</v>
      </c>
      <c r="B952" s="51" t="s">
        <v>26</v>
      </c>
      <c r="C952" s="52" t="s">
        <v>43</v>
      </c>
      <c r="D952" s="9">
        <v>13080.564498637863</v>
      </c>
      <c r="E952" s="9">
        <v>7154.0236106130178</v>
      </c>
      <c r="F952" s="9">
        <v>14660.620923600609</v>
      </c>
      <c r="G952" s="9">
        <v>7759.1453212556553</v>
      </c>
      <c r="H952" s="9">
        <v>7568.0937597593766</v>
      </c>
      <c r="I952" s="9">
        <v>5784.5749495236278</v>
      </c>
      <c r="J952" s="9">
        <v>7184.368632407015</v>
      </c>
      <c r="K952" s="9">
        <v>7221.1886760050293</v>
      </c>
      <c r="L952" s="9">
        <v>10158.542198263094</v>
      </c>
      <c r="M952" s="9">
        <v>12595.34684833509</v>
      </c>
      <c r="N952" s="9">
        <v>10339.047428876025</v>
      </c>
      <c r="O952" s="9">
        <v>16010.507417407085</v>
      </c>
    </row>
    <row r="953" spans="1:15" s="11" customFormat="1" ht="32.25" customHeight="1" thickBot="1">
      <c r="A953" s="11" t="s">
        <v>20</v>
      </c>
      <c r="B953" s="51" t="s">
        <v>27</v>
      </c>
      <c r="C953" s="52" t="s">
        <v>44</v>
      </c>
      <c r="D953" s="9">
        <v>53917.045451010403</v>
      </c>
      <c r="E953" s="9">
        <v>29488.315753589282</v>
      </c>
      <c r="F953" s="9">
        <v>60429.912238124118</v>
      </c>
      <c r="G953" s="28">
        <v>31982.579267943711</v>
      </c>
      <c r="H953" s="9">
        <v>31195.079942073331</v>
      </c>
      <c r="I953" s="9">
        <v>23843.557401572372</v>
      </c>
      <c r="J953" s="9">
        <v>29613.395517497731</v>
      </c>
      <c r="K953" s="9">
        <v>29765.164805771878</v>
      </c>
      <c r="L953" s="9">
        <v>41872.702166393101</v>
      </c>
      <c r="M953" s="9">
        <v>51917.016927185497</v>
      </c>
      <c r="N953" s="9">
        <v>42616.730356011067</v>
      </c>
      <c r="O953" s="9">
        <v>65994.036894047647</v>
      </c>
    </row>
    <row r="954" spans="1:15" s="11" customFormat="1" ht="32.25" customHeight="1" thickBot="1">
      <c r="A954" s="11" t="s">
        <v>20</v>
      </c>
      <c r="B954" s="51" t="s">
        <v>28</v>
      </c>
      <c r="C954" s="52" t="s">
        <v>45</v>
      </c>
      <c r="D954" s="9">
        <v>51149.11836034726</v>
      </c>
      <c r="E954" s="9">
        <v>27974.480799362223</v>
      </c>
      <c r="F954" s="9">
        <v>57327.635587555807</v>
      </c>
      <c r="G954" s="9">
        <v>30340.696875380901</v>
      </c>
      <c r="H954" s="9">
        <v>29593.625223165898</v>
      </c>
      <c r="I954" s="9">
        <v>22619.506122101586</v>
      </c>
      <c r="J954" s="9">
        <v>28093.139371899375</v>
      </c>
      <c r="K954" s="9">
        <v>28237.117314764466</v>
      </c>
      <c r="L954" s="9">
        <v>39723.092785609479</v>
      </c>
      <c r="M954" s="9">
        <v>49251.764845638427</v>
      </c>
      <c r="N954" s="9">
        <v>40428.924969399719</v>
      </c>
      <c r="O954" s="9">
        <v>62606.116042426976</v>
      </c>
    </row>
    <row r="955" spans="1:15" s="11" customFormat="1" ht="16.5" customHeight="1" thickBot="1">
      <c r="B955" s="54" t="s">
        <v>63</v>
      </c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6"/>
    </row>
    <row r="956" spans="1:15" s="11" customFormat="1" ht="16.5" customHeight="1" thickBot="1">
      <c r="A956" s="11" t="s">
        <v>29</v>
      </c>
      <c r="B956" s="51" t="s">
        <v>12</v>
      </c>
      <c r="C956" s="52" t="s">
        <v>13</v>
      </c>
      <c r="D956" s="57">
        <v>50697.1</v>
      </c>
      <c r="E956" s="57">
        <v>44887.4</v>
      </c>
      <c r="F956" s="57">
        <v>48486.6</v>
      </c>
      <c r="G956" s="57">
        <v>41902.300000000003</v>
      </c>
      <c r="H956" s="57">
        <v>38969.800000000003</v>
      </c>
      <c r="I956" s="57">
        <v>37599.699999999997</v>
      </c>
      <c r="J956" s="57">
        <v>39216.1</v>
      </c>
      <c r="K956" s="57">
        <v>39259.5</v>
      </c>
      <c r="L956" s="57">
        <v>42168.4</v>
      </c>
      <c r="M956" s="57">
        <v>45448.4</v>
      </c>
      <c r="N956" s="57">
        <v>46531.199999999997</v>
      </c>
      <c r="O956" s="57">
        <v>52471.5</v>
      </c>
    </row>
    <row r="957" spans="1:15" s="11" customFormat="1" ht="16.5" customHeight="1" thickBot="1">
      <c r="A957" s="11" t="s">
        <v>29</v>
      </c>
      <c r="B957" s="51" t="s">
        <v>14</v>
      </c>
      <c r="C957" s="52" t="s">
        <v>15</v>
      </c>
      <c r="D957" s="58">
        <v>38061.464498637855</v>
      </c>
      <c r="E957" s="58">
        <v>34679.823610613021</v>
      </c>
      <c r="F957" s="58">
        <v>38292.920923600614</v>
      </c>
      <c r="G957" s="58">
        <v>35535.345321255656</v>
      </c>
      <c r="H957" s="58">
        <v>32758.693759759379</v>
      </c>
      <c r="I957" s="58">
        <v>32852.77494952362</v>
      </c>
      <c r="J957" s="58">
        <v>33319.668632407011</v>
      </c>
      <c r="K957" s="58">
        <v>33333.288676005031</v>
      </c>
      <c r="L957" s="58">
        <v>36113.1421982631</v>
      </c>
      <c r="M957" s="58">
        <v>36672.246848335089</v>
      </c>
      <c r="N957" s="58">
        <v>38269.24742887602</v>
      </c>
      <c r="O957" s="58">
        <v>40574.407417407085</v>
      </c>
    </row>
    <row r="958" spans="1:15" s="11" customFormat="1" ht="16.5" customHeight="1" thickBot="1">
      <c r="A958" s="11" t="s">
        <v>29</v>
      </c>
      <c r="B958" s="51" t="s">
        <v>16</v>
      </c>
      <c r="C958" s="52" t="s">
        <v>21</v>
      </c>
      <c r="D958" s="15">
        <v>12635.63550136214</v>
      </c>
      <c r="E958" s="15">
        <v>10207.576389386981</v>
      </c>
      <c r="F958" s="15">
        <v>10193.679076399389</v>
      </c>
      <c r="G958" s="15">
        <v>6366.9546787443442</v>
      </c>
      <c r="H958" s="15">
        <v>6211.1062402406242</v>
      </c>
      <c r="I958" s="15">
        <v>4746.9250504763731</v>
      </c>
      <c r="J958" s="15">
        <v>5896.4313675929852</v>
      </c>
      <c r="K958" s="15">
        <v>5926.2113239949695</v>
      </c>
      <c r="L958" s="15">
        <v>6055.2578017369042</v>
      </c>
      <c r="M958" s="15">
        <v>8776.153151664912</v>
      </c>
      <c r="N958" s="15">
        <v>8261.9525711239748</v>
      </c>
      <c r="O958" s="15">
        <v>11897.092582592917</v>
      </c>
    </row>
    <row r="959" spans="1:15" s="11" customFormat="1" ht="32.25" customHeight="1" thickBot="1">
      <c r="A959" s="11" t="s">
        <v>29</v>
      </c>
      <c r="B959" s="51" t="s">
        <v>18</v>
      </c>
      <c r="C959" s="52" t="s">
        <v>40</v>
      </c>
      <c r="D959" s="59">
        <v>0.24923783611611197</v>
      </c>
      <c r="E959" s="59">
        <v>0.22740404633342498</v>
      </c>
      <c r="F959" s="59">
        <v>0.21023703613780692</v>
      </c>
      <c r="G959" s="59">
        <v>0.15194761811987276</v>
      </c>
      <c r="H959" s="59">
        <v>0.15938255367593943</v>
      </c>
      <c r="I959" s="59">
        <v>0.12624901396756819</v>
      </c>
      <c r="J959" s="59">
        <v>0.15035741360290761</v>
      </c>
      <c r="K959" s="59">
        <v>0.15094974016467275</v>
      </c>
      <c r="L959" s="59">
        <v>0.14359704901625159</v>
      </c>
      <c r="M959" s="59">
        <v>0.19310147665627198</v>
      </c>
      <c r="N959" s="59">
        <v>0.17755726418239751</v>
      </c>
      <c r="O959" s="59">
        <v>0.22673437166067137</v>
      </c>
    </row>
    <row r="960" spans="1:15" s="11" customFormat="1" ht="16.5" customHeight="1" thickBot="1">
      <c r="A960" s="11" t="s">
        <v>29</v>
      </c>
      <c r="B960" s="51" t="s">
        <v>22</v>
      </c>
      <c r="C960" s="52" t="s">
        <v>23</v>
      </c>
      <c r="D960" s="60">
        <v>0.50725189409256155</v>
      </c>
      <c r="E960" s="60">
        <v>0.38678114571126859</v>
      </c>
      <c r="F960" s="60">
        <v>0.51260141977371065</v>
      </c>
      <c r="G960" s="60">
        <v>0.33711991943163022</v>
      </c>
      <c r="H960" s="60">
        <v>0.35358662348793168</v>
      </c>
      <c r="I960" s="60">
        <v>0.2800953199094674</v>
      </c>
      <c r="J960" s="60">
        <v>0.33355688097490571</v>
      </c>
      <c r="K960" s="60">
        <v>0.33488455023624852</v>
      </c>
      <c r="L960" s="60">
        <v>0.38450119046489784</v>
      </c>
      <c r="M960" s="60">
        <v>0.47023657598507318</v>
      </c>
      <c r="N960" s="60">
        <v>0.39975328381816932</v>
      </c>
      <c r="O960" s="60">
        <v>0.53186205845077805</v>
      </c>
    </row>
    <row r="961" spans="1:15" s="11" customFormat="1" ht="48" customHeight="1" thickBot="1">
      <c r="A961" s="11" t="s">
        <v>29</v>
      </c>
      <c r="B961" s="51" t="s">
        <v>24</v>
      </c>
      <c r="C961" s="61" t="s">
        <v>41</v>
      </c>
      <c r="D961" s="62">
        <v>4.2867972001430088</v>
      </c>
      <c r="E961" s="62">
        <v>4.2867972001430088</v>
      </c>
      <c r="F961" s="62">
        <v>4.2867972001430088</v>
      </c>
      <c r="G961" s="62">
        <v>4.2867972001430088</v>
      </c>
      <c r="H961" s="62">
        <v>4.2867972001430088</v>
      </c>
      <c r="I961" s="62">
        <v>4.2867972001430088</v>
      </c>
      <c r="J961" s="62">
        <v>4.2867972001430088</v>
      </c>
      <c r="K961" s="62">
        <v>4.2867972001430088</v>
      </c>
      <c r="L961" s="62">
        <v>4.2867972001430088</v>
      </c>
      <c r="M961" s="62">
        <v>4.2867972001430088</v>
      </c>
      <c r="N961" s="62">
        <v>4.2867972001430088</v>
      </c>
      <c r="O961" s="62">
        <v>4.2867972001430088</v>
      </c>
    </row>
    <row r="962" spans="1:15" s="11" customFormat="1" ht="32.25" customHeight="1" thickBot="1">
      <c r="A962" s="11" t="s">
        <v>29</v>
      </c>
      <c r="B962" s="51" t="s">
        <v>25</v>
      </c>
      <c r="C962" s="52" t="s">
        <v>42</v>
      </c>
      <c r="D962" s="8">
        <v>0.25801405797644961</v>
      </c>
      <c r="E962" s="8">
        <v>0.15937709937784361</v>
      </c>
      <c r="F962" s="8">
        <v>0.30236438363590373</v>
      </c>
      <c r="G962" s="8">
        <v>0.18517230131175746</v>
      </c>
      <c r="H962" s="8">
        <v>0.19420406981199226</v>
      </c>
      <c r="I962" s="8">
        <v>0.15384630594189921</v>
      </c>
      <c r="J962" s="8">
        <v>0.1831994673719981</v>
      </c>
      <c r="K962" s="8">
        <v>0.18393481007157578</v>
      </c>
      <c r="L962" s="8">
        <v>0.24090414144864625</v>
      </c>
      <c r="M962" s="8">
        <v>0.2771350993288012</v>
      </c>
      <c r="N962" s="8">
        <v>0.22219601963577182</v>
      </c>
      <c r="O962" s="8">
        <v>0.30512768679010671</v>
      </c>
    </row>
    <row r="963" spans="1:15" s="11" customFormat="1" ht="48" customHeight="1" thickBot="1">
      <c r="A963" s="11" t="s">
        <v>29</v>
      </c>
      <c r="B963" s="51" t="s">
        <v>26</v>
      </c>
      <c r="C963" s="52" t="s">
        <v>43</v>
      </c>
      <c r="D963" s="9">
        <v>13080.564498637863</v>
      </c>
      <c r="E963" s="9">
        <v>7154.0236106130178</v>
      </c>
      <c r="F963" s="9">
        <v>14660.620923600609</v>
      </c>
      <c r="G963" s="9">
        <v>7759.1453212556553</v>
      </c>
      <c r="H963" s="9">
        <v>7568.0937597593766</v>
      </c>
      <c r="I963" s="9">
        <v>5784.5749495236278</v>
      </c>
      <c r="J963" s="9">
        <v>7184.368632407015</v>
      </c>
      <c r="K963" s="9">
        <v>7221.1886760050293</v>
      </c>
      <c r="L963" s="9">
        <v>10158.542198263094</v>
      </c>
      <c r="M963" s="9">
        <v>12595.34684833509</v>
      </c>
      <c r="N963" s="9">
        <v>10339.047428876025</v>
      </c>
      <c r="O963" s="9">
        <v>16010.507417407085</v>
      </c>
    </row>
    <row r="964" spans="1:15" s="11" customFormat="1" ht="32.25" customHeight="1" thickBot="1">
      <c r="A964" s="11" t="s">
        <v>29</v>
      </c>
      <c r="B964" s="51" t="s">
        <v>27</v>
      </c>
      <c r="C964" s="52" t="s">
        <v>44</v>
      </c>
      <c r="D964" s="9">
        <v>56073.727269050833</v>
      </c>
      <c r="E964" s="9">
        <v>30667.848383732864</v>
      </c>
      <c r="F964" s="9">
        <v>62847.108727649102</v>
      </c>
      <c r="G964" s="28">
        <v>33261.882438661472</v>
      </c>
      <c r="H964" s="9">
        <v>32442.883139756272</v>
      </c>
      <c r="I964" s="9">
        <v>24797.299697635273</v>
      </c>
      <c r="J964" s="9">
        <v>30797.93133819765</v>
      </c>
      <c r="K964" s="9">
        <v>30955.771398002758</v>
      </c>
      <c r="L964" s="9">
        <v>43547.610253048835</v>
      </c>
      <c r="M964" s="9">
        <v>53993.697604272937</v>
      </c>
      <c r="N964" s="9">
        <v>44321.399570251517</v>
      </c>
      <c r="O964" s="9">
        <v>68633.798369809563</v>
      </c>
    </row>
    <row r="965" spans="1:15" s="11" customFormat="1" ht="32.25" customHeight="1" thickBot="1">
      <c r="A965" s="11" t="s">
        <v>29</v>
      </c>
      <c r="B965" s="51" t="s">
        <v>28</v>
      </c>
      <c r="C965" s="52" t="s">
        <v>45</v>
      </c>
      <c r="D965" s="9">
        <v>53204.683051305306</v>
      </c>
      <c r="E965" s="9">
        <v>29098.710440505594</v>
      </c>
      <c r="F965" s="9">
        <v>59631.500586746959</v>
      </c>
      <c r="G965" s="9">
        <v>31560.019264414368</v>
      </c>
      <c r="H965" s="9">
        <v>30782.924531467252</v>
      </c>
      <c r="I965" s="9">
        <v>23528.531724144937</v>
      </c>
      <c r="J965" s="9">
        <v>29222.137626457905</v>
      </c>
      <c r="K965" s="9">
        <v>29371.90170963425</v>
      </c>
      <c r="L965" s="9">
        <v>41319.471952313746</v>
      </c>
      <c r="M965" s="9">
        <v>51231.079289942674</v>
      </c>
      <c r="N965" s="9">
        <v>42053.669898041844</v>
      </c>
      <c r="O965" s="9">
        <v>65122.110954953183</v>
      </c>
    </row>
    <row r="966" spans="1:15" s="11" customFormat="1" ht="16.5" customHeight="1" thickBot="1">
      <c r="B966" s="54" t="s">
        <v>64</v>
      </c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6"/>
    </row>
    <row r="967" spans="1:15" s="11" customFormat="1" ht="16.5" customHeight="1" thickBot="1">
      <c r="A967" s="11" t="s">
        <v>30</v>
      </c>
      <c r="B967" s="51" t="s">
        <v>12</v>
      </c>
      <c r="C967" s="52" t="s">
        <v>13</v>
      </c>
      <c r="D967" s="57">
        <v>50697.1</v>
      </c>
      <c r="E967" s="57">
        <v>44887.4</v>
      </c>
      <c r="F967" s="57">
        <v>48486.6</v>
      </c>
      <c r="G967" s="57">
        <v>41902.300000000003</v>
      </c>
      <c r="H967" s="57">
        <v>38969.800000000003</v>
      </c>
      <c r="I967" s="57">
        <v>37599.699999999997</v>
      </c>
      <c r="J967" s="57">
        <v>39216.1</v>
      </c>
      <c r="K967" s="57">
        <v>39259.5</v>
      </c>
      <c r="L967" s="57">
        <v>42168.4</v>
      </c>
      <c r="M967" s="57">
        <v>45448.4</v>
      </c>
      <c r="N967" s="57">
        <v>46531.199999999997</v>
      </c>
      <c r="O967" s="57">
        <v>52471.5</v>
      </c>
    </row>
    <row r="968" spans="1:15" s="11" customFormat="1" ht="16.5" customHeight="1" thickBot="1">
      <c r="A968" s="11" t="s">
        <v>30</v>
      </c>
      <c r="B968" s="51" t="s">
        <v>14</v>
      </c>
      <c r="C968" s="52" t="s">
        <v>15</v>
      </c>
      <c r="D968" s="58">
        <v>38061.464498637855</v>
      </c>
      <c r="E968" s="58">
        <v>34679.823610613021</v>
      </c>
      <c r="F968" s="58">
        <v>38292.920923600614</v>
      </c>
      <c r="G968" s="58">
        <v>35535.345321255656</v>
      </c>
      <c r="H968" s="58">
        <v>32758.693759759379</v>
      </c>
      <c r="I968" s="58">
        <v>32852.77494952362</v>
      </c>
      <c r="J968" s="58">
        <v>33319.668632407011</v>
      </c>
      <c r="K968" s="58">
        <v>33333.288676005031</v>
      </c>
      <c r="L968" s="58">
        <v>36113.1421982631</v>
      </c>
      <c r="M968" s="58">
        <v>36672.246848335089</v>
      </c>
      <c r="N968" s="58">
        <v>38269.24742887602</v>
      </c>
      <c r="O968" s="58">
        <v>40574.407417407085</v>
      </c>
    </row>
    <row r="969" spans="1:15" s="11" customFormat="1" ht="16.5" customHeight="1" thickBot="1">
      <c r="A969" s="11" t="s">
        <v>30</v>
      </c>
      <c r="B969" s="51" t="s">
        <v>16</v>
      </c>
      <c r="C969" s="52" t="s">
        <v>21</v>
      </c>
      <c r="D969" s="15">
        <v>12635.63550136214</v>
      </c>
      <c r="E969" s="15">
        <v>10207.576389386981</v>
      </c>
      <c r="F969" s="15">
        <v>10193.679076399389</v>
      </c>
      <c r="G969" s="15">
        <v>6366.9546787443442</v>
      </c>
      <c r="H969" s="15">
        <v>6211.1062402406242</v>
      </c>
      <c r="I969" s="15">
        <v>4746.9250504763731</v>
      </c>
      <c r="J969" s="15">
        <v>5896.4313675929852</v>
      </c>
      <c r="K969" s="15">
        <v>5926.2113239949695</v>
      </c>
      <c r="L969" s="15">
        <v>6055.2578017369042</v>
      </c>
      <c r="M969" s="15">
        <v>8776.153151664912</v>
      </c>
      <c r="N969" s="15">
        <v>8261.9525711239748</v>
      </c>
      <c r="O969" s="15">
        <v>11897.092582592917</v>
      </c>
    </row>
    <row r="970" spans="1:15" s="11" customFormat="1" ht="32.25" customHeight="1" thickBot="1">
      <c r="A970" s="11" t="s">
        <v>30</v>
      </c>
      <c r="B970" s="51" t="s">
        <v>18</v>
      </c>
      <c r="C970" s="52" t="s">
        <v>40</v>
      </c>
      <c r="D970" s="59">
        <v>0.24923783611611197</v>
      </c>
      <c r="E970" s="59">
        <v>0.22740404633342498</v>
      </c>
      <c r="F970" s="59">
        <v>0.21023703613780692</v>
      </c>
      <c r="G970" s="59">
        <v>0.15194761811987276</v>
      </c>
      <c r="H970" s="59">
        <v>0.15938255367593943</v>
      </c>
      <c r="I970" s="59">
        <v>0.12624901396756819</v>
      </c>
      <c r="J970" s="59">
        <v>0.15035741360290761</v>
      </c>
      <c r="K970" s="59">
        <v>0.15094974016467275</v>
      </c>
      <c r="L970" s="59">
        <v>0.14359704901625159</v>
      </c>
      <c r="M970" s="59">
        <v>0.19310147665627198</v>
      </c>
      <c r="N970" s="59">
        <v>0.17755726418239751</v>
      </c>
      <c r="O970" s="59">
        <v>0.22673437166067137</v>
      </c>
    </row>
    <row r="971" spans="1:15" s="11" customFormat="1" ht="16.5" customHeight="1" thickBot="1">
      <c r="A971" s="11" t="s">
        <v>30</v>
      </c>
      <c r="B971" s="51" t="s">
        <v>22</v>
      </c>
      <c r="C971" s="52" t="s">
        <v>23</v>
      </c>
      <c r="D971" s="60">
        <v>0.50725189409256155</v>
      </c>
      <c r="E971" s="60">
        <v>0.38678114571126859</v>
      </c>
      <c r="F971" s="60">
        <v>0.51260141977371065</v>
      </c>
      <c r="G971" s="60">
        <v>0.33711991943163022</v>
      </c>
      <c r="H971" s="60">
        <v>0.35358662348793168</v>
      </c>
      <c r="I971" s="60">
        <v>0.2800953199094674</v>
      </c>
      <c r="J971" s="60">
        <v>0.33355688097490571</v>
      </c>
      <c r="K971" s="60">
        <v>0.33488455023624852</v>
      </c>
      <c r="L971" s="60">
        <v>0.38450119046489784</v>
      </c>
      <c r="M971" s="60">
        <v>0.47023657598507318</v>
      </c>
      <c r="N971" s="60">
        <v>0.39975328381816932</v>
      </c>
      <c r="O971" s="60">
        <v>0.53186205845077805</v>
      </c>
    </row>
    <row r="972" spans="1:15" s="11" customFormat="1" ht="48" customHeight="1" thickBot="1">
      <c r="A972" s="11" t="s">
        <v>30</v>
      </c>
      <c r="B972" s="51" t="s">
        <v>24</v>
      </c>
      <c r="C972" s="52" t="s">
        <v>41</v>
      </c>
      <c r="D972" s="53">
        <v>4.4582690881487288</v>
      </c>
      <c r="E972" s="53">
        <v>4.4582690881487288</v>
      </c>
      <c r="F972" s="53">
        <v>4.4582690881487288</v>
      </c>
      <c r="G972" s="53">
        <v>4.4582690881487288</v>
      </c>
      <c r="H972" s="53">
        <v>4.4582690881487288</v>
      </c>
      <c r="I972" s="53">
        <v>4.4582690881487288</v>
      </c>
      <c r="J972" s="53">
        <v>4.4582690881487288</v>
      </c>
      <c r="K972" s="53">
        <v>4.4582690881487288</v>
      </c>
      <c r="L972" s="53">
        <v>4.4582690881487288</v>
      </c>
      <c r="M972" s="53">
        <v>4.4582690881487288</v>
      </c>
      <c r="N972" s="53">
        <v>4.4582690881487288</v>
      </c>
      <c r="O972" s="53">
        <v>4.4582690881487288</v>
      </c>
    </row>
    <row r="973" spans="1:15" s="11" customFormat="1" ht="32.25" customHeight="1" thickBot="1">
      <c r="A973" s="11" t="s">
        <v>30</v>
      </c>
      <c r="B973" s="51" t="s">
        <v>25</v>
      </c>
      <c r="C973" s="52" t="s">
        <v>42</v>
      </c>
      <c r="D973" s="8">
        <v>0.25801405797644961</v>
      </c>
      <c r="E973" s="8">
        <v>0.15937709937784361</v>
      </c>
      <c r="F973" s="8">
        <v>0.30236438363590373</v>
      </c>
      <c r="G973" s="8">
        <v>0.18517230131175746</v>
      </c>
      <c r="H973" s="8">
        <v>0.19420406981199226</v>
      </c>
      <c r="I973" s="8">
        <v>0.15384630594189921</v>
      </c>
      <c r="J973" s="8">
        <v>0.1831994673719981</v>
      </c>
      <c r="K973" s="8">
        <v>0.18393481007157578</v>
      </c>
      <c r="L973" s="8">
        <v>0.24090414144864625</v>
      </c>
      <c r="M973" s="8">
        <v>0.2771350993288012</v>
      </c>
      <c r="N973" s="8">
        <v>0.22219601963577182</v>
      </c>
      <c r="O973" s="8">
        <v>0.30512768679010671</v>
      </c>
    </row>
    <row r="974" spans="1:15" s="11" customFormat="1" ht="48" customHeight="1" thickBot="1">
      <c r="A974" s="11" t="s">
        <v>30</v>
      </c>
      <c r="B974" s="51" t="s">
        <v>26</v>
      </c>
      <c r="C974" s="52" t="s">
        <v>43</v>
      </c>
      <c r="D974" s="9">
        <v>13080.564498637863</v>
      </c>
      <c r="E974" s="9">
        <v>7154.0236106130178</v>
      </c>
      <c r="F974" s="9">
        <v>14660.620923600609</v>
      </c>
      <c r="G974" s="9">
        <v>7759.1453212556553</v>
      </c>
      <c r="H974" s="9">
        <v>7568.0937597593766</v>
      </c>
      <c r="I974" s="9">
        <v>5784.5749495236278</v>
      </c>
      <c r="J974" s="9">
        <v>7184.368632407015</v>
      </c>
      <c r="K974" s="9">
        <v>7221.1886760050293</v>
      </c>
      <c r="L974" s="9">
        <v>10158.542198263094</v>
      </c>
      <c r="M974" s="9">
        <v>12595.34684833509</v>
      </c>
      <c r="N974" s="9">
        <v>10339.047428876025</v>
      </c>
      <c r="O974" s="9">
        <v>16010.507417407085</v>
      </c>
    </row>
    <row r="975" spans="1:15" s="11" customFormat="1" ht="32.25" customHeight="1" thickBot="1">
      <c r="A975" s="11" t="s">
        <v>30</v>
      </c>
      <c r="B975" s="51" t="s">
        <v>27</v>
      </c>
      <c r="C975" s="52" t="s">
        <v>44</v>
      </c>
      <c r="D975" s="9">
        <v>58316.67635981286</v>
      </c>
      <c r="E975" s="9">
        <v>31894.562319082175</v>
      </c>
      <c r="F975" s="9">
        <v>65360.993076755061</v>
      </c>
      <c r="G975" s="28">
        <v>34592.357736207923</v>
      </c>
      <c r="H975" s="9">
        <v>33740.59846534652</v>
      </c>
      <c r="I975" s="9">
        <v>25789.191685540682</v>
      </c>
      <c r="J975" s="9">
        <v>32029.848591725553</v>
      </c>
      <c r="K975" s="9">
        <v>32194.002253922867</v>
      </c>
      <c r="L975" s="9">
        <v>45289.51466317079</v>
      </c>
      <c r="M975" s="9">
        <v>56153.445508443845</v>
      </c>
      <c r="N975" s="9">
        <v>46094.255553061579</v>
      </c>
      <c r="O975" s="9">
        <v>71379.15030460195</v>
      </c>
    </row>
    <row r="976" spans="1:15" s="11" customFormat="1" ht="32.25" customHeight="1" thickBot="1">
      <c r="A976" s="11" t="s">
        <v>30</v>
      </c>
      <c r="B976" s="51" t="s">
        <v>28</v>
      </c>
      <c r="C976" s="52" t="s">
        <v>45</v>
      </c>
      <c r="D976" s="9">
        <v>55339.043193550191</v>
      </c>
      <c r="E976" s="9">
        <v>30266.034897547288</v>
      </c>
      <c r="F976" s="9">
        <v>62023.679071334009</v>
      </c>
      <c r="G976" s="9">
        <v>32826.081636057308</v>
      </c>
      <c r="H976" s="9">
        <v>32017.812955073496</v>
      </c>
      <c r="I976" s="9">
        <v>24472.402779050644</v>
      </c>
      <c r="J976" s="9">
        <v>30394.413490989649</v>
      </c>
      <c r="K976" s="9">
        <v>30550.185513158194</v>
      </c>
      <c r="L976" s="9">
        <v>42977.044725533393</v>
      </c>
      <c r="M976" s="9">
        <v>53286.266303747441</v>
      </c>
      <c r="N976" s="9">
        <v>43740.695770913808</v>
      </c>
      <c r="O976" s="9">
        <v>67734.550876211055</v>
      </c>
    </row>
    <row r="977" spans="1:15" s="11" customFormat="1" ht="16.5" customHeight="1" thickBot="1">
      <c r="B977" s="54" t="s">
        <v>65</v>
      </c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6"/>
    </row>
    <row r="978" spans="1:15" s="11" customFormat="1" ht="16.5" customHeight="1" thickBot="1">
      <c r="A978" s="11" t="s">
        <v>31</v>
      </c>
      <c r="B978" s="51" t="s">
        <v>12</v>
      </c>
      <c r="C978" s="52" t="s">
        <v>13</v>
      </c>
      <c r="D978" s="57">
        <v>50697.1</v>
      </c>
      <c r="E978" s="57">
        <v>44887.4</v>
      </c>
      <c r="F978" s="57">
        <v>48486.6</v>
      </c>
      <c r="G978" s="57">
        <v>41902.300000000003</v>
      </c>
      <c r="H978" s="57">
        <v>38969.800000000003</v>
      </c>
      <c r="I978" s="57">
        <v>37599.699999999997</v>
      </c>
      <c r="J978" s="57">
        <v>39216.1</v>
      </c>
      <c r="K978" s="57">
        <v>39259.5</v>
      </c>
      <c r="L978" s="57">
        <v>42168.4</v>
      </c>
      <c r="M978" s="57">
        <v>45448.4</v>
      </c>
      <c r="N978" s="57">
        <v>46531.199999999997</v>
      </c>
      <c r="O978" s="57">
        <v>52471.5</v>
      </c>
    </row>
    <row r="979" spans="1:15" s="11" customFormat="1" ht="16.5" customHeight="1" thickBot="1">
      <c r="A979" s="11" t="s">
        <v>31</v>
      </c>
      <c r="B979" s="51" t="s">
        <v>14</v>
      </c>
      <c r="C979" s="52" t="s">
        <v>15</v>
      </c>
      <c r="D979" s="58">
        <v>38061.464498637855</v>
      </c>
      <c r="E979" s="58">
        <v>34679.823610613021</v>
      </c>
      <c r="F979" s="58">
        <v>38292.920923600614</v>
      </c>
      <c r="G979" s="58">
        <v>35535.345321255656</v>
      </c>
      <c r="H979" s="58">
        <v>32758.693759759379</v>
      </c>
      <c r="I979" s="58">
        <v>32852.77494952362</v>
      </c>
      <c r="J979" s="58">
        <v>33319.668632407011</v>
      </c>
      <c r="K979" s="58">
        <v>33333.288676005031</v>
      </c>
      <c r="L979" s="58">
        <v>36113.1421982631</v>
      </c>
      <c r="M979" s="58">
        <v>36672.246848335089</v>
      </c>
      <c r="N979" s="58">
        <v>38269.24742887602</v>
      </c>
      <c r="O979" s="58">
        <v>40574.407417407085</v>
      </c>
    </row>
    <row r="980" spans="1:15" s="11" customFormat="1" ht="16.5" customHeight="1" thickBot="1">
      <c r="A980" s="11" t="s">
        <v>31</v>
      </c>
      <c r="B980" s="51" t="s">
        <v>16</v>
      </c>
      <c r="C980" s="52" t="s">
        <v>21</v>
      </c>
      <c r="D980" s="15">
        <v>12635.63550136214</v>
      </c>
      <c r="E980" s="15">
        <v>10207.576389386981</v>
      </c>
      <c r="F980" s="15">
        <v>10193.679076399389</v>
      </c>
      <c r="G980" s="15">
        <v>6366.9546787443442</v>
      </c>
      <c r="H980" s="15">
        <v>6211.1062402406242</v>
      </c>
      <c r="I980" s="15">
        <v>4746.9250504763731</v>
      </c>
      <c r="J980" s="15">
        <v>5896.4313675929852</v>
      </c>
      <c r="K980" s="15">
        <v>5926.2113239949695</v>
      </c>
      <c r="L980" s="15">
        <v>6055.2578017369042</v>
      </c>
      <c r="M980" s="15">
        <v>8776.153151664912</v>
      </c>
      <c r="N980" s="15">
        <v>8261.9525711239748</v>
      </c>
      <c r="O980" s="15">
        <v>11897.092582592917</v>
      </c>
    </row>
    <row r="981" spans="1:15" s="11" customFormat="1" ht="32.25" customHeight="1" thickBot="1">
      <c r="A981" s="11" t="s">
        <v>31</v>
      </c>
      <c r="B981" s="51" t="s">
        <v>18</v>
      </c>
      <c r="C981" s="52" t="s">
        <v>40</v>
      </c>
      <c r="D981" s="59">
        <v>0.24923783611611197</v>
      </c>
      <c r="E981" s="59">
        <v>0.22740404633342498</v>
      </c>
      <c r="F981" s="59">
        <v>0.21023703613780692</v>
      </c>
      <c r="G981" s="59">
        <v>0.15194761811987276</v>
      </c>
      <c r="H981" s="59">
        <v>0.15938255367593943</v>
      </c>
      <c r="I981" s="59">
        <v>0.12624901396756819</v>
      </c>
      <c r="J981" s="59">
        <v>0.15035741360290761</v>
      </c>
      <c r="K981" s="59">
        <v>0.15094974016467275</v>
      </c>
      <c r="L981" s="59">
        <v>0.14359704901625159</v>
      </c>
      <c r="M981" s="59">
        <v>0.19310147665627198</v>
      </c>
      <c r="N981" s="59">
        <v>0.17755726418239751</v>
      </c>
      <c r="O981" s="59">
        <v>0.22673437166067137</v>
      </c>
    </row>
    <row r="982" spans="1:15" s="11" customFormat="1" ht="16.5" customHeight="1" thickBot="1">
      <c r="A982" s="11" t="s">
        <v>31</v>
      </c>
      <c r="B982" s="51" t="s">
        <v>22</v>
      </c>
      <c r="C982" s="52" t="s">
        <v>23</v>
      </c>
      <c r="D982" s="60">
        <v>0.50725189409256155</v>
      </c>
      <c r="E982" s="60">
        <v>0.38678114571126859</v>
      </c>
      <c r="F982" s="60">
        <v>0.51260141977371065</v>
      </c>
      <c r="G982" s="60">
        <v>0.33711991943163022</v>
      </c>
      <c r="H982" s="60">
        <v>0.35358662348793168</v>
      </c>
      <c r="I982" s="60">
        <v>0.2800953199094674</v>
      </c>
      <c r="J982" s="60">
        <v>0.33355688097490571</v>
      </c>
      <c r="K982" s="60">
        <v>0.33488455023624852</v>
      </c>
      <c r="L982" s="60">
        <v>0.38450119046489784</v>
      </c>
      <c r="M982" s="60">
        <v>0.47023657598507318</v>
      </c>
      <c r="N982" s="60">
        <v>0.39975328381816932</v>
      </c>
      <c r="O982" s="60">
        <v>0.53186205845077805</v>
      </c>
    </row>
    <row r="983" spans="1:15" s="11" customFormat="1" ht="48" customHeight="1" thickBot="1">
      <c r="A983" s="11" t="s">
        <v>31</v>
      </c>
      <c r="B983" s="51" t="s">
        <v>24</v>
      </c>
      <c r="C983" s="52" t="s">
        <v>41</v>
      </c>
      <c r="D983" s="53">
        <v>4.6365998516746778</v>
      </c>
      <c r="E983" s="53">
        <v>4.6365998516746778</v>
      </c>
      <c r="F983" s="53">
        <v>4.6365998516746778</v>
      </c>
      <c r="G983" s="53">
        <v>4.6365998516746778</v>
      </c>
      <c r="H983" s="53">
        <v>4.6365998516746778</v>
      </c>
      <c r="I983" s="53">
        <v>4.6365998516746778</v>
      </c>
      <c r="J983" s="53">
        <v>4.6365998516746778</v>
      </c>
      <c r="K983" s="53">
        <v>4.6365998516746778</v>
      </c>
      <c r="L983" s="53">
        <v>4.6365998516746778</v>
      </c>
      <c r="M983" s="53">
        <v>4.6365998516746778</v>
      </c>
      <c r="N983" s="53">
        <v>4.6365998516746778</v>
      </c>
      <c r="O983" s="53">
        <v>4.6365998516746778</v>
      </c>
    </row>
    <row r="984" spans="1:15" s="11" customFormat="1" ht="32.25" customHeight="1" thickBot="1">
      <c r="A984" s="11" t="s">
        <v>31</v>
      </c>
      <c r="B984" s="51" t="s">
        <v>25</v>
      </c>
      <c r="C984" s="52" t="s">
        <v>42</v>
      </c>
      <c r="D984" s="8">
        <v>0.25801405797644961</v>
      </c>
      <c r="E984" s="8">
        <v>0.15937709937784361</v>
      </c>
      <c r="F984" s="8">
        <v>0.30236438363590373</v>
      </c>
      <c r="G984" s="8">
        <v>0.18517230131175746</v>
      </c>
      <c r="H984" s="8">
        <v>0.19420406981199226</v>
      </c>
      <c r="I984" s="8">
        <v>0.15384630594189921</v>
      </c>
      <c r="J984" s="8">
        <v>0.1831994673719981</v>
      </c>
      <c r="K984" s="8">
        <v>0.18393481007157578</v>
      </c>
      <c r="L984" s="8">
        <v>0.24090414144864625</v>
      </c>
      <c r="M984" s="8">
        <v>0.2771350993288012</v>
      </c>
      <c r="N984" s="8">
        <v>0.22219601963577182</v>
      </c>
      <c r="O984" s="8">
        <v>0.30512768679010671</v>
      </c>
    </row>
    <row r="985" spans="1:15" s="11" customFormat="1" ht="48" customHeight="1" thickBot="1">
      <c r="A985" s="11" t="s">
        <v>31</v>
      </c>
      <c r="B985" s="51" t="s">
        <v>26</v>
      </c>
      <c r="C985" s="52" t="s">
        <v>43</v>
      </c>
      <c r="D985" s="9">
        <v>13080.564498637863</v>
      </c>
      <c r="E985" s="9">
        <v>7154.0236106130178</v>
      </c>
      <c r="F985" s="9">
        <v>14660.620923600609</v>
      </c>
      <c r="G985" s="9">
        <v>7759.1453212556553</v>
      </c>
      <c r="H985" s="9">
        <v>7568.0937597593766</v>
      </c>
      <c r="I985" s="9">
        <v>5784.5749495236278</v>
      </c>
      <c r="J985" s="9">
        <v>7184.368632407015</v>
      </c>
      <c r="K985" s="9">
        <v>7221.1886760050293</v>
      </c>
      <c r="L985" s="9">
        <v>10158.542198263094</v>
      </c>
      <c r="M985" s="9">
        <v>12595.34684833509</v>
      </c>
      <c r="N985" s="9">
        <v>10339.047428876025</v>
      </c>
      <c r="O985" s="9">
        <v>16010.507417407085</v>
      </c>
    </row>
    <row r="986" spans="1:15" s="11" customFormat="1" ht="32.25" customHeight="1" thickBot="1">
      <c r="A986" s="11" t="s">
        <v>31</v>
      </c>
      <c r="B986" s="51" t="s">
        <v>27</v>
      </c>
      <c r="C986" s="52" t="s">
        <v>44</v>
      </c>
      <c r="D986" s="9">
        <v>60649.343414205374</v>
      </c>
      <c r="E986" s="9">
        <v>33170.344811845462</v>
      </c>
      <c r="F986" s="9">
        <v>67975.432799825256</v>
      </c>
      <c r="G986" s="28">
        <v>35976.052045656244</v>
      </c>
      <c r="H986" s="9">
        <v>35090.222403960383</v>
      </c>
      <c r="I986" s="9">
        <v>26820.759352962308</v>
      </c>
      <c r="J986" s="9">
        <v>33311.042535394576</v>
      </c>
      <c r="K986" s="9">
        <v>33481.762344079783</v>
      </c>
      <c r="L986" s="9">
        <v>47101.095249697617</v>
      </c>
      <c r="M986" s="9">
        <v>58399.583328781599</v>
      </c>
      <c r="N986" s="9">
        <v>47938.02577518404</v>
      </c>
      <c r="O986" s="9">
        <v>74234.316316786018</v>
      </c>
    </row>
    <row r="987" spans="1:15" s="11" customFormat="1" ht="32.25" customHeight="1" thickBot="1">
      <c r="A987" s="11" t="s">
        <v>31</v>
      </c>
      <c r="B987" s="51" t="s">
        <v>28</v>
      </c>
      <c r="C987" s="52" t="s">
        <v>45</v>
      </c>
      <c r="D987" s="9">
        <v>57554.886913487506</v>
      </c>
      <c r="E987" s="9">
        <v>31477.92436084307</v>
      </c>
      <c r="F987" s="9">
        <v>64507.183877821888</v>
      </c>
      <c r="G987" s="9">
        <v>34140.478536433875</v>
      </c>
      <c r="H987" s="9">
        <v>33299.845777984607</v>
      </c>
      <c r="I987" s="9">
        <v>25452.308048104085</v>
      </c>
      <c r="J987" s="9">
        <v>31611.443391915676</v>
      </c>
      <c r="K987" s="9">
        <v>31773.452718474484</v>
      </c>
      <c r="L987" s="9">
        <v>44697.898740364588</v>
      </c>
      <c r="M987" s="9">
        <v>55419.914298619668</v>
      </c>
      <c r="N987" s="9">
        <v>45492.127317908176</v>
      </c>
      <c r="O987" s="9">
        <v>70446.726051645222</v>
      </c>
    </row>
    <row r="988" spans="1:15" s="11" customFormat="1" ht="16.5" customHeight="1" thickBot="1">
      <c r="B988" s="54" t="s">
        <v>66</v>
      </c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6"/>
    </row>
    <row r="989" spans="1:15" s="11" customFormat="1" ht="16.5" customHeight="1" thickBot="1">
      <c r="A989" s="11" t="s">
        <v>32</v>
      </c>
      <c r="B989" s="51" t="s">
        <v>12</v>
      </c>
      <c r="C989" s="52" t="s">
        <v>13</v>
      </c>
      <c r="D989" s="57">
        <v>50697.1</v>
      </c>
      <c r="E989" s="57">
        <v>44887.4</v>
      </c>
      <c r="F989" s="57">
        <v>48486.6</v>
      </c>
      <c r="G989" s="57">
        <v>41902.300000000003</v>
      </c>
      <c r="H989" s="57">
        <v>38969.800000000003</v>
      </c>
      <c r="I989" s="57">
        <v>37599.699999999997</v>
      </c>
      <c r="J989" s="57">
        <v>39216.1</v>
      </c>
      <c r="K989" s="57">
        <v>39259.5</v>
      </c>
      <c r="L989" s="57">
        <v>42168.4</v>
      </c>
      <c r="M989" s="57">
        <v>45448.4</v>
      </c>
      <c r="N989" s="57">
        <v>46531.199999999997</v>
      </c>
      <c r="O989" s="57">
        <v>52471.5</v>
      </c>
    </row>
    <row r="990" spans="1:15" s="11" customFormat="1" ht="16.5" customHeight="1" thickBot="1">
      <c r="A990" s="11" t="s">
        <v>32</v>
      </c>
      <c r="B990" s="51" t="s">
        <v>14</v>
      </c>
      <c r="C990" s="52" t="s">
        <v>15</v>
      </c>
      <c r="D990" s="58">
        <v>38061.464498637855</v>
      </c>
      <c r="E990" s="58">
        <v>34679.823610613021</v>
      </c>
      <c r="F990" s="58">
        <v>38292.920923600614</v>
      </c>
      <c r="G990" s="58">
        <v>35535.345321255656</v>
      </c>
      <c r="H990" s="58">
        <v>32758.693759759379</v>
      </c>
      <c r="I990" s="58">
        <v>32852.77494952362</v>
      </c>
      <c r="J990" s="58">
        <v>33319.668632407011</v>
      </c>
      <c r="K990" s="58">
        <v>33333.288676005031</v>
      </c>
      <c r="L990" s="58">
        <v>36113.1421982631</v>
      </c>
      <c r="M990" s="58">
        <v>36672.246848335089</v>
      </c>
      <c r="N990" s="58">
        <v>38269.24742887602</v>
      </c>
      <c r="O990" s="58">
        <v>40574.407417407085</v>
      </c>
    </row>
    <row r="991" spans="1:15" s="11" customFormat="1" ht="16.5" customHeight="1" thickBot="1">
      <c r="A991" s="11" t="s">
        <v>32</v>
      </c>
      <c r="B991" s="51" t="s">
        <v>16</v>
      </c>
      <c r="C991" s="52" t="s">
        <v>21</v>
      </c>
      <c r="D991" s="15">
        <v>12635.63550136214</v>
      </c>
      <c r="E991" s="15">
        <v>10207.576389386981</v>
      </c>
      <c r="F991" s="15">
        <v>10193.679076399389</v>
      </c>
      <c r="G991" s="15">
        <v>6366.9546787443442</v>
      </c>
      <c r="H991" s="15">
        <v>6211.1062402406242</v>
      </c>
      <c r="I991" s="15">
        <v>4746.9250504763731</v>
      </c>
      <c r="J991" s="15">
        <v>5896.4313675929852</v>
      </c>
      <c r="K991" s="15">
        <v>5926.2113239949695</v>
      </c>
      <c r="L991" s="15">
        <v>6055.2578017369042</v>
      </c>
      <c r="M991" s="15">
        <v>8776.153151664912</v>
      </c>
      <c r="N991" s="15">
        <v>8261.9525711239748</v>
      </c>
      <c r="O991" s="15">
        <v>11897.092582592917</v>
      </c>
    </row>
    <row r="992" spans="1:15" s="11" customFormat="1" ht="32.25" customHeight="1" thickBot="1">
      <c r="A992" s="11" t="s">
        <v>32</v>
      </c>
      <c r="B992" s="51" t="s">
        <v>18</v>
      </c>
      <c r="C992" s="52" t="s">
        <v>40</v>
      </c>
      <c r="D992" s="59">
        <v>0.24923783611611197</v>
      </c>
      <c r="E992" s="59">
        <v>0.22740404633342498</v>
      </c>
      <c r="F992" s="59">
        <v>0.21023703613780692</v>
      </c>
      <c r="G992" s="59">
        <v>0.15194761811987276</v>
      </c>
      <c r="H992" s="59">
        <v>0.15938255367593943</v>
      </c>
      <c r="I992" s="59">
        <v>0.12624901396756819</v>
      </c>
      <c r="J992" s="59">
        <v>0.15035741360290761</v>
      </c>
      <c r="K992" s="59">
        <v>0.15094974016467275</v>
      </c>
      <c r="L992" s="59">
        <v>0.14359704901625159</v>
      </c>
      <c r="M992" s="59">
        <v>0.19310147665627198</v>
      </c>
      <c r="N992" s="59">
        <v>0.17755726418239751</v>
      </c>
      <c r="O992" s="59">
        <v>0.22673437166067137</v>
      </c>
    </row>
    <row r="993" spans="1:15" s="11" customFormat="1" ht="16.5" customHeight="1" thickBot="1">
      <c r="A993" s="11" t="s">
        <v>32</v>
      </c>
      <c r="B993" s="51" t="s">
        <v>22</v>
      </c>
      <c r="C993" s="52" t="s">
        <v>23</v>
      </c>
      <c r="D993" s="60">
        <v>0.50725189409256155</v>
      </c>
      <c r="E993" s="60">
        <v>0.38678114571126859</v>
      </c>
      <c r="F993" s="60">
        <v>0.51260141977371065</v>
      </c>
      <c r="G993" s="60">
        <v>0.33711991943163022</v>
      </c>
      <c r="H993" s="60">
        <v>0.35358662348793168</v>
      </c>
      <c r="I993" s="60">
        <v>0.2800953199094674</v>
      </c>
      <c r="J993" s="60">
        <v>0.33355688097490571</v>
      </c>
      <c r="K993" s="60">
        <v>0.33488455023624852</v>
      </c>
      <c r="L993" s="60">
        <v>0.38450119046489784</v>
      </c>
      <c r="M993" s="60">
        <v>0.47023657598507318</v>
      </c>
      <c r="N993" s="60">
        <v>0.39975328381816932</v>
      </c>
      <c r="O993" s="60">
        <v>0.53186205845077805</v>
      </c>
    </row>
    <row r="994" spans="1:15" s="11" customFormat="1" ht="48" customHeight="1" thickBot="1">
      <c r="A994" s="11" t="s">
        <v>32</v>
      </c>
      <c r="B994" s="51" t="s">
        <v>24</v>
      </c>
      <c r="C994" s="52" t="s">
        <v>41</v>
      </c>
      <c r="D994" s="53">
        <v>4.8220638457416651</v>
      </c>
      <c r="E994" s="53">
        <v>4.8220638457416651</v>
      </c>
      <c r="F994" s="53">
        <v>4.8220638457416651</v>
      </c>
      <c r="G994" s="53">
        <v>4.8220638457416651</v>
      </c>
      <c r="H994" s="53">
        <v>4.8220638457416651</v>
      </c>
      <c r="I994" s="53">
        <v>4.8220638457416651</v>
      </c>
      <c r="J994" s="53">
        <v>4.8220638457416651</v>
      </c>
      <c r="K994" s="53">
        <v>4.8220638457416651</v>
      </c>
      <c r="L994" s="53">
        <v>4.8220638457416651</v>
      </c>
      <c r="M994" s="53">
        <v>4.8220638457416651</v>
      </c>
      <c r="N994" s="53">
        <v>4.8220638457416651</v>
      </c>
      <c r="O994" s="53">
        <v>4.8220638457416651</v>
      </c>
    </row>
    <row r="995" spans="1:15" s="11" customFormat="1" ht="32.25" customHeight="1" thickBot="1">
      <c r="A995" s="11" t="s">
        <v>32</v>
      </c>
      <c r="B995" s="51" t="s">
        <v>25</v>
      </c>
      <c r="C995" s="52" t="s">
        <v>42</v>
      </c>
      <c r="D995" s="8">
        <v>0.25801405797644961</v>
      </c>
      <c r="E995" s="8">
        <v>0.15937709937784361</v>
      </c>
      <c r="F995" s="8">
        <v>0.30236438363590373</v>
      </c>
      <c r="G995" s="8">
        <v>0.18517230131175746</v>
      </c>
      <c r="H995" s="8">
        <v>0.19420406981199226</v>
      </c>
      <c r="I995" s="8">
        <v>0.15384630594189921</v>
      </c>
      <c r="J995" s="8">
        <v>0.1831994673719981</v>
      </c>
      <c r="K995" s="8">
        <v>0.18393481007157578</v>
      </c>
      <c r="L995" s="8">
        <v>0.24090414144864625</v>
      </c>
      <c r="M995" s="8">
        <v>0.2771350993288012</v>
      </c>
      <c r="N995" s="8">
        <v>0.22219601963577182</v>
      </c>
      <c r="O995" s="8">
        <v>0.30512768679010671</v>
      </c>
    </row>
    <row r="996" spans="1:15" s="11" customFormat="1" ht="48" customHeight="1" thickBot="1">
      <c r="A996" s="11" t="s">
        <v>32</v>
      </c>
      <c r="B996" s="51" t="s">
        <v>26</v>
      </c>
      <c r="C996" s="52" t="s">
        <v>43</v>
      </c>
      <c r="D996" s="9">
        <v>13080.564498637863</v>
      </c>
      <c r="E996" s="9">
        <v>7154.0236106130178</v>
      </c>
      <c r="F996" s="9">
        <v>14660.620923600609</v>
      </c>
      <c r="G996" s="9">
        <v>7759.1453212556553</v>
      </c>
      <c r="H996" s="9">
        <v>7568.0937597593766</v>
      </c>
      <c r="I996" s="9">
        <v>5784.5749495236278</v>
      </c>
      <c r="J996" s="9">
        <v>7184.368632407015</v>
      </c>
      <c r="K996" s="9">
        <v>7221.1886760050293</v>
      </c>
      <c r="L996" s="9">
        <v>10158.542198263094</v>
      </c>
      <c r="M996" s="9">
        <v>12595.34684833509</v>
      </c>
      <c r="N996" s="9">
        <v>10339.047428876025</v>
      </c>
      <c r="O996" s="9">
        <v>16010.507417407085</v>
      </c>
    </row>
    <row r="997" spans="1:15" s="11" customFormat="1" ht="32.25" customHeight="1" thickBot="1">
      <c r="A997" s="11" t="s">
        <v>32</v>
      </c>
      <c r="B997" s="51" t="s">
        <v>27</v>
      </c>
      <c r="C997" s="52" t="s">
        <v>44</v>
      </c>
      <c r="D997" s="9">
        <v>63075.31715077359</v>
      </c>
      <c r="E997" s="9">
        <v>34497.15860431928</v>
      </c>
      <c r="F997" s="9">
        <v>70694.450111818282</v>
      </c>
      <c r="G997" s="28">
        <v>37415.094127482495</v>
      </c>
      <c r="H997" s="9">
        <v>36493.8313001188</v>
      </c>
      <c r="I997" s="9">
        <v>27893.589727080802</v>
      </c>
      <c r="J997" s="9">
        <v>34643.484236810356</v>
      </c>
      <c r="K997" s="9">
        <v>34821.032837842977</v>
      </c>
      <c r="L997" s="9">
        <v>48985.139059685527</v>
      </c>
      <c r="M997" s="9">
        <v>60735.566661932862</v>
      </c>
      <c r="N997" s="9">
        <v>49855.5468061914</v>
      </c>
      <c r="O997" s="9">
        <v>77203.688969457464</v>
      </c>
    </row>
    <row r="998" spans="1:15" s="11" customFormat="1" ht="32.25" customHeight="1" thickBot="1">
      <c r="A998" s="11" t="s">
        <v>32</v>
      </c>
      <c r="B998" s="51" t="s">
        <v>28</v>
      </c>
      <c r="C998" s="52" t="s">
        <v>45</v>
      </c>
      <c r="D998" s="9">
        <v>59853.584485239095</v>
      </c>
      <c r="E998" s="9">
        <v>32735.128260849229</v>
      </c>
      <c r="F998" s="9">
        <v>67083.55080150938</v>
      </c>
      <c r="G998" s="9">
        <v>35504.022786431298</v>
      </c>
      <c r="H998" s="9">
        <v>34629.815807195417</v>
      </c>
      <c r="I998" s="9">
        <v>26468.853503116345</v>
      </c>
      <c r="J998" s="9">
        <v>32873.979938530465</v>
      </c>
      <c r="K998" s="9">
        <v>33042.459792016409</v>
      </c>
      <c r="L998" s="9">
        <v>46483.098170107485</v>
      </c>
      <c r="M998" s="9">
        <v>57633.342718979649</v>
      </c>
      <c r="N998" s="9">
        <v>47309.047621420817</v>
      </c>
      <c r="O998" s="9">
        <v>73260.313685935544</v>
      </c>
    </row>
    <row r="999" spans="1:15" s="11" customFormat="1" ht="16.5" customHeight="1" thickBot="1">
      <c r="B999" s="54" t="s">
        <v>67</v>
      </c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6"/>
    </row>
    <row r="1000" spans="1:15" s="11" customFormat="1" ht="16.5" customHeight="1" thickBot="1">
      <c r="A1000" s="11" t="s">
        <v>33</v>
      </c>
      <c r="B1000" s="51" t="s">
        <v>12</v>
      </c>
      <c r="C1000" s="52" t="s">
        <v>13</v>
      </c>
      <c r="D1000" s="57">
        <v>50697.1</v>
      </c>
      <c r="E1000" s="57">
        <v>44887.4</v>
      </c>
      <c r="F1000" s="57">
        <v>48486.6</v>
      </c>
      <c r="G1000" s="57">
        <v>41902.300000000003</v>
      </c>
      <c r="H1000" s="57">
        <v>38969.800000000003</v>
      </c>
      <c r="I1000" s="57">
        <v>37599.699999999997</v>
      </c>
      <c r="J1000" s="57">
        <v>39216.1</v>
      </c>
      <c r="K1000" s="57">
        <v>39259.5</v>
      </c>
      <c r="L1000" s="57">
        <v>42168.4</v>
      </c>
      <c r="M1000" s="57">
        <v>45448.4</v>
      </c>
      <c r="N1000" s="57">
        <v>46531.199999999997</v>
      </c>
      <c r="O1000" s="57">
        <v>52471.5</v>
      </c>
    </row>
    <row r="1001" spans="1:15" s="11" customFormat="1" ht="16.5" customHeight="1" thickBot="1">
      <c r="A1001" s="11" t="s">
        <v>33</v>
      </c>
      <c r="B1001" s="51" t="s">
        <v>14</v>
      </c>
      <c r="C1001" s="52" t="s">
        <v>15</v>
      </c>
      <c r="D1001" s="58">
        <v>38061.464498637855</v>
      </c>
      <c r="E1001" s="58">
        <v>34679.823610613021</v>
      </c>
      <c r="F1001" s="58">
        <v>38292.920923600614</v>
      </c>
      <c r="G1001" s="58">
        <v>35535.345321255656</v>
      </c>
      <c r="H1001" s="58">
        <v>32758.693759759379</v>
      </c>
      <c r="I1001" s="58">
        <v>32852.77494952362</v>
      </c>
      <c r="J1001" s="58">
        <v>33319.668632407011</v>
      </c>
      <c r="K1001" s="58">
        <v>33333.288676005031</v>
      </c>
      <c r="L1001" s="58">
        <v>36113.1421982631</v>
      </c>
      <c r="M1001" s="58">
        <v>36672.246848335089</v>
      </c>
      <c r="N1001" s="58">
        <v>38269.24742887602</v>
      </c>
      <c r="O1001" s="58">
        <v>40574.407417407085</v>
      </c>
    </row>
    <row r="1002" spans="1:15" s="11" customFormat="1" ht="16.5" customHeight="1" thickBot="1">
      <c r="A1002" s="11" t="s">
        <v>33</v>
      </c>
      <c r="B1002" s="51" t="s">
        <v>16</v>
      </c>
      <c r="C1002" s="52" t="s">
        <v>21</v>
      </c>
      <c r="D1002" s="15">
        <v>12635.63550136214</v>
      </c>
      <c r="E1002" s="15">
        <v>10207.576389386981</v>
      </c>
      <c r="F1002" s="15">
        <v>10193.679076399389</v>
      </c>
      <c r="G1002" s="15">
        <v>6366.9546787443442</v>
      </c>
      <c r="H1002" s="15">
        <v>6211.1062402406242</v>
      </c>
      <c r="I1002" s="15">
        <v>4746.9250504763731</v>
      </c>
      <c r="J1002" s="15">
        <v>5896.4313675929852</v>
      </c>
      <c r="K1002" s="15">
        <v>5926.2113239949695</v>
      </c>
      <c r="L1002" s="15">
        <v>6055.2578017369042</v>
      </c>
      <c r="M1002" s="15">
        <v>8776.153151664912</v>
      </c>
      <c r="N1002" s="15">
        <v>8261.9525711239748</v>
      </c>
      <c r="O1002" s="15">
        <v>11897.092582592917</v>
      </c>
    </row>
    <row r="1003" spans="1:15" s="11" customFormat="1" ht="32.25" customHeight="1" thickBot="1">
      <c r="A1003" s="11" t="s">
        <v>33</v>
      </c>
      <c r="B1003" s="51" t="s">
        <v>18</v>
      </c>
      <c r="C1003" s="52" t="s">
        <v>40</v>
      </c>
      <c r="D1003" s="59">
        <v>0.24923783611611197</v>
      </c>
      <c r="E1003" s="59">
        <v>0.22740404633342498</v>
      </c>
      <c r="F1003" s="59">
        <v>0.21023703613780692</v>
      </c>
      <c r="G1003" s="59">
        <v>0.15194761811987276</v>
      </c>
      <c r="H1003" s="59">
        <v>0.15938255367593943</v>
      </c>
      <c r="I1003" s="59">
        <v>0.12624901396756819</v>
      </c>
      <c r="J1003" s="59">
        <v>0.15035741360290761</v>
      </c>
      <c r="K1003" s="59">
        <v>0.15094974016467275</v>
      </c>
      <c r="L1003" s="59">
        <v>0.14359704901625159</v>
      </c>
      <c r="M1003" s="59">
        <v>0.19310147665627198</v>
      </c>
      <c r="N1003" s="59">
        <v>0.17755726418239751</v>
      </c>
      <c r="O1003" s="59">
        <v>0.22673437166067137</v>
      </c>
    </row>
    <row r="1004" spans="1:15" s="11" customFormat="1" ht="16.5" customHeight="1" thickBot="1">
      <c r="A1004" s="11" t="s">
        <v>33</v>
      </c>
      <c r="B1004" s="51" t="s">
        <v>22</v>
      </c>
      <c r="C1004" s="52" t="s">
        <v>23</v>
      </c>
      <c r="D1004" s="60">
        <v>0.50725189409256155</v>
      </c>
      <c r="E1004" s="60">
        <v>0.38678114571126859</v>
      </c>
      <c r="F1004" s="60">
        <v>0.51260141977371065</v>
      </c>
      <c r="G1004" s="60">
        <v>0.33711991943163022</v>
      </c>
      <c r="H1004" s="60">
        <v>0.35358662348793168</v>
      </c>
      <c r="I1004" s="60">
        <v>0.2800953199094674</v>
      </c>
      <c r="J1004" s="60">
        <v>0.33355688097490571</v>
      </c>
      <c r="K1004" s="60">
        <v>0.33488455023624852</v>
      </c>
      <c r="L1004" s="60">
        <v>0.38450119046489784</v>
      </c>
      <c r="M1004" s="60">
        <v>0.47023657598507318</v>
      </c>
      <c r="N1004" s="60">
        <v>0.39975328381816932</v>
      </c>
      <c r="O1004" s="60">
        <v>0.53186205845077805</v>
      </c>
    </row>
    <row r="1005" spans="1:15" s="11" customFormat="1" ht="48" customHeight="1" thickBot="1">
      <c r="A1005" s="11" t="s">
        <v>33</v>
      </c>
      <c r="B1005" s="51" t="s">
        <v>24</v>
      </c>
      <c r="C1005" s="52" t="s">
        <v>41</v>
      </c>
      <c r="D1005" s="53">
        <v>5.0149463995713317</v>
      </c>
      <c r="E1005" s="53">
        <v>5.0149463995713317</v>
      </c>
      <c r="F1005" s="53">
        <v>5.0149463995713317</v>
      </c>
      <c r="G1005" s="53">
        <v>5.0149463995713317</v>
      </c>
      <c r="H1005" s="53">
        <v>5.0149463995713317</v>
      </c>
      <c r="I1005" s="53">
        <v>5.0149463995713317</v>
      </c>
      <c r="J1005" s="53">
        <v>5.0149463995713317</v>
      </c>
      <c r="K1005" s="53">
        <v>5.0149463995713317</v>
      </c>
      <c r="L1005" s="53">
        <v>5.0149463995713317</v>
      </c>
      <c r="M1005" s="53">
        <v>5.0149463995713317</v>
      </c>
      <c r="N1005" s="53">
        <v>5.0149463995713317</v>
      </c>
      <c r="O1005" s="53">
        <v>5.0149463995713317</v>
      </c>
    </row>
    <row r="1006" spans="1:15" s="11" customFormat="1" ht="32.25" customHeight="1" thickBot="1">
      <c r="A1006" s="11" t="s">
        <v>33</v>
      </c>
      <c r="B1006" s="51" t="s">
        <v>25</v>
      </c>
      <c r="C1006" s="52" t="s">
        <v>42</v>
      </c>
      <c r="D1006" s="8">
        <v>0.25801405797644961</v>
      </c>
      <c r="E1006" s="8">
        <v>0.15937709937784361</v>
      </c>
      <c r="F1006" s="8">
        <v>0.30236438363590373</v>
      </c>
      <c r="G1006" s="8">
        <v>0.18517230131175746</v>
      </c>
      <c r="H1006" s="8">
        <v>0.19420406981199226</v>
      </c>
      <c r="I1006" s="8">
        <v>0.15384630594189921</v>
      </c>
      <c r="J1006" s="8">
        <v>0.1831994673719981</v>
      </c>
      <c r="K1006" s="8">
        <v>0.18393481007157578</v>
      </c>
      <c r="L1006" s="8">
        <v>0.24090414144864625</v>
      </c>
      <c r="M1006" s="8">
        <v>0.2771350993288012</v>
      </c>
      <c r="N1006" s="8">
        <v>0.22219601963577182</v>
      </c>
      <c r="O1006" s="8">
        <v>0.30512768679010671</v>
      </c>
    </row>
    <row r="1007" spans="1:15" s="11" customFormat="1" ht="48" customHeight="1" thickBot="1">
      <c r="A1007" s="11" t="s">
        <v>33</v>
      </c>
      <c r="B1007" s="51" t="s">
        <v>26</v>
      </c>
      <c r="C1007" s="52" t="s">
        <v>43</v>
      </c>
      <c r="D1007" s="9">
        <v>13080.564498637863</v>
      </c>
      <c r="E1007" s="9">
        <v>7154.0236106130178</v>
      </c>
      <c r="F1007" s="9">
        <v>14660.620923600609</v>
      </c>
      <c r="G1007" s="9">
        <v>7759.1453212556553</v>
      </c>
      <c r="H1007" s="9">
        <v>7568.0937597593766</v>
      </c>
      <c r="I1007" s="9">
        <v>5784.5749495236278</v>
      </c>
      <c r="J1007" s="9">
        <v>7184.368632407015</v>
      </c>
      <c r="K1007" s="9">
        <v>7221.1886760050293</v>
      </c>
      <c r="L1007" s="9">
        <v>10158.542198263094</v>
      </c>
      <c r="M1007" s="9">
        <v>12595.34684833509</v>
      </c>
      <c r="N1007" s="9">
        <v>10339.047428876025</v>
      </c>
      <c r="O1007" s="9">
        <v>16010.507417407085</v>
      </c>
    </row>
    <row r="1008" spans="1:15" s="11" customFormat="1" ht="32.25" customHeight="1" thickBot="1">
      <c r="A1008" s="11" t="s">
        <v>33</v>
      </c>
      <c r="B1008" s="51" t="s">
        <v>27</v>
      </c>
      <c r="C1008" s="52" t="s">
        <v>44</v>
      </c>
      <c r="D1008" s="9">
        <v>65598.329836804536</v>
      </c>
      <c r="E1008" s="9">
        <v>35877.044948492054</v>
      </c>
      <c r="F1008" s="9">
        <v>73522.228116291008</v>
      </c>
      <c r="G1008" s="28">
        <v>38911.697892581789</v>
      </c>
      <c r="H1008" s="9">
        <v>37953.584552123546</v>
      </c>
      <c r="I1008" s="9">
        <v>29009.333316164037</v>
      </c>
      <c r="J1008" s="9">
        <v>36029.223606282772</v>
      </c>
      <c r="K1008" s="9">
        <v>36213.874151356693</v>
      </c>
      <c r="L1008" s="9">
        <v>50944.544622072943</v>
      </c>
      <c r="M1008" s="9">
        <v>63164.989328410178</v>
      </c>
      <c r="N1008" s="9">
        <v>51849.768678439053</v>
      </c>
      <c r="O1008" s="9">
        <v>80291.836528235755</v>
      </c>
    </row>
    <row r="1009" spans="1:15" s="11" customFormat="1" ht="32.25" customHeight="1" thickBot="1">
      <c r="A1009" s="11" t="s">
        <v>33</v>
      </c>
      <c r="B1009" s="51" t="s">
        <v>28</v>
      </c>
      <c r="C1009" s="52" t="s">
        <v>45</v>
      </c>
      <c r="D1009" s="9">
        <v>62238.231850421485</v>
      </c>
      <c r="E1009" s="9">
        <v>34039.33983025646</v>
      </c>
      <c r="F1009" s="9">
        <v>69756.249755827637</v>
      </c>
      <c r="G1009" s="9">
        <v>36918.550840501615</v>
      </c>
      <c r="H1009" s="9">
        <v>36009.514278583461</v>
      </c>
      <c r="I1009" s="9">
        <v>27523.408252150155</v>
      </c>
      <c r="J1009" s="9">
        <v>34183.72354566244</v>
      </c>
      <c r="K1009" s="9">
        <v>34358.915863274917</v>
      </c>
      <c r="L1009" s="9">
        <v>48335.047364632293</v>
      </c>
      <c r="M1009" s="9">
        <v>59929.532663883663</v>
      </c>
      <c r="N1009" s="9">
        <v>49193.903753763756</v>
      </c>
      <c r="O1009" s="9">
        <v>76179.103187117144</v>
      </c>
    </row>
    <row r="1010" spans="1:15" s="11" customFormat="1" ht="16.5" customHeight="1" thickBot="1">
      <c r="B1010" s="54" t="s">
        <v>192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6"/>
    </row>
    <row r="1011" spans="1:15" s="11" customFormat="1" ht="16.5" customHeight="1" thickBot="1">
      <c r="A1011" s="11" t="s">
        <v>34</v>
      </c>
      <c r="B1011" s="51" t="s">
        <v>12</v>
      </c>
      <c r="C1011" s="52" t="s">
        <v>13</v>
      </c>
      <c r="D1011" s="57">
        <v>50697.1</v>
      </c>
      <c r="E1011" s="57">
        <v>44887.4</v>
      </c>
      <c r="F1011" s="57">
        <v>48486.6</v>
      </c>
      <c r="G1011" s="57">
        <v>41902.300000000003</v>
      </c>
      <c r="H1011" s="57">
        <v>38969.800000000003</v>
      </c>
      <c r="I1011" s="57">
        <v>37599.699999999997</v>
      </c>
      <c r="J1011" s="57">
        <v>39216.1</v>
      </c>
      <c r="K1011" s="57">
        <v>39259.5</v>
      </c>
      <c r="L1011" s="57">
        <v>42168.4</v>
      </c>
      <c r="M1011" s="57">
        <v>45448.4</v>
      </c>
      <c r="N1011" s="57">
        <v>46531.199999999997</v>
      </c>
      <c r="O1011" s="57">
        <v>52471.5</v>
      </c>
    </row>
    <row r="1012" spans="1:15" s="11" customFormat="1" ht="16.5" customHeight="1" thickBot="1">
      <c r="A1012" s="11" t="s">
        <v>34</v>
      </c>
      <c r="B1012" s="51" t="s">
        <v>14</v>
      </c>
      <c r="C1012" s="52" t="s">
        <v>15</v>
      </c>
      <c r="D1012" s="58">
        <v>38061.464498637855</v>
      </c>
      <c r="E1012" s="58">
        <v>34679.823610613021</v>
      </c>
      <c r="F1012" s="58">
        <v>38292.920923600614</v>
      </c>
      <c r="G1012" s="58">
        <v>35535.345321255656</v>
      </c>
      <c r="H1012" s="58">
        <v>32758.693759759379</v>
      </c>
      <c r="I1012" s="58">
        <v>32852.77494952362</v>
      </c>
      <c r="J1012" s="58">
        <v>33319.668632407011</v>
      </c>
      <c r="K1012" s="58">
        <v>33333.288676005031</v>
      </c>
      <c r="L1012" s="58">
        <v>36113.1421982631</v>
      </c>
      <c r="M1012" s="58">
        <v>36672.246848335089</v>
      </c>
      <c r="N1012" s="58">
        <v>38269.24742887602</v>
      </c>
      <c r="O1012" s="58">
        <v>40574.407417407085</v>
      </c>
    </row>
    <row r="1013" spans="1:15" s="11" customFormat="1" ht="16.5" customHeight="1" thickBot="1">
      <c r="A1013" s="11" t="s">
        <v>34</v>
      </c>
      <c r="B1013" s="51" t="s">
        <v>16</v>
      </c>
      <c r="C1013" s="52" t="s">
        <v>21</v>
      </c>
      <c r="D1013" s="15">
        <v>12635.63550136214</v>
      </c>
      <c r="E1013" s="15">
        <v>10207.576389386981</v>
      </c>
      <c r="F1013" s="15">
        <v>10193.679076399389</v>
      </c>
      <c r="G1013" s="15">
        <v>6366.9546787443442</v>
      </c>
      <c r="H1013" s="15">
        <v>6211.1062402406242</v>
      </c>
      <c r="I1013" s="15">
        <v>4746.9250504763731</v>
      </c>
      <c r="J1013" s="15">
        <v>5896.4313675929852</v>
      </c>
      <c r="K1013" s="15">
        <v>5926.2113239949695</v>
      </c>
      <c r="L1013" s="15">
        <v>6055.2578017369042</v>
      </c>
      <c r="M1013" s="15">
        <v>8776.153151664912</v>
      </c>
      <c r="N1013" s="15">
        <v>8261.9525711239748</v>
      </c>
      <c r="O1013" s="15">
        <v>11897.092582592917</v>
      </c>
    </row>
    <row r="1014" spans="1:15" s="11" customFormat="1" ht="32.25" customHeight="1" thickBot="1">
      <c r="A1014" s="11" t="s">
        <v>34</v>
      </c>
      <c r="B1014" s="51" t="s">
        <v>18</v>
      </c>
      <c r="C1014" s="52" t="s">
        <v>40</v>
      </c>
      <c r="D1014" s="59">
        <v>0.24923783611611197</v>
      </c>
      <c r="E1014" s="59">
        <v>0.22740404633342498</v>
      </c>
      <c r="F1014" s="59">
        <v>0.21023703613780692</v>
      </c>
      <c r="G1014" s="59">
        <v>0.15194761811987276</v>
      </c>
      <c r="H1014" s="59">
        <v>0.15938255367593943</v>
      </c>
      <c r="I1014" s="59">
        <v>0.12624901396756819</v>
      </c>
      <c r="J1014" s="59">
        <v>0.15035741360290761</v>
      </c>
      <c r="K1014" s="59">
        <v>0.15094974016467275</v>
      </c>
      <c r="L1014" s="59">
        <v>0.14359704901625159</v>
      </c>
      <c r="M1014" s="59">
        <v>0.19310147665627198</v>
      </c>
      <c r="N1014" s="59">
        <v>0.17755726418239751</v>
      </c>
      <c r="O1014" s="59">
        <v>0.22673437166067137</v>
      </c>
    </row>
    <row r="1015" spans="1:15" s="11" customFormat="1" ht="16.5" customHeight="1" thickBot="1">
      <c r="A1015" s="11" t="s">
        <v>34</v>
      </c>
      <c r="B1015" s="51" t="s">
        <v>22</v>
      </c>
      <c r="C1015" s="52" t="s">
        <v>23</v>
      </c>
      <c r="D1015" s="60">
        <v>0.50725189409256155</v>
      </c>
      <c r="E1015" s="60">
        <v>0.38678114571126859</v>
      </c>
      <c r="F1015" s="60">
        <v>0.51260141977371065</v>
      </c>
      <c r="G1015" s="60">
        <v>0.33711991943163022</v>
      </c>
      <c r="H1015" s="60">
        <v>0.35358662348793168</v>
      </c>
      <c r="I1015" s="60">
        <v>0.2800953199094674</v>
      </c>
      <c r="J1015" s="60">
        <v>0.33355688097490571</v>
      </c>
      <c r="K1015" s="60">
        <v>0.33488455023624852</v>
      </c>
      <c r="L1015" s="60">
        <v>0.38450119046489784</v>
      </c>
      <c r="M1015" s="60">
        <v>0.47023657598507318</v>
      </c>
      <c r="N1015" s="60">
        <v>0.39975328381816932</v>
      </c>
      <c r="O1015" s="60">
        <v>0.53186205845077805</v>
      </c>
    </row>
    <row r="1016" spans="1:15" s="11" customFormat="1" ht="48" customHeight="1" thickBot="1">
      <c r="A1016" s="11" t="s">
        <v>34</v>
      </c>
      <c r="B1016" s="51" t="s">
        <v>24</v>
      </c>
      <c r="C1016" s="52" t="s">
        <v>41</v>
      </c>
      <c r="D1016" s="53">
        <v>5.2155442555541862</v>
      </c>
      <c r="E1016" s="53">
        <v>5.2155442555541862</v>
      </c>
      <c r="F1016" s="53">
        <v>5.2155442555541862</v>
      </c>
      <c r="G1016" s="53">
        <v>5.2155442555541862</v>
      </c>
      <c r="H1016" s="53">
        <v>5.2155442555541862</v>
      </c>
      <c r="I1016" s="53">
        <v>5.2155442555541862</v>
      </c>
      <c r="J1016" s="53">
        <v>5.2155442555541862</v>
      </c>
      <c r="K1016" s="53">
        <v>5.2155442555541862</v>
      </c>
      <c r="L1016" s="53">
        <v>5.2155442555541862</v>
      </c>
      <c r="M1016" s="53">
        <v>5.2155442555541862</v>
      </c>
      <c r="N1016" s="53">
        <v>5.2155442555541862</v>
      </c>
      <c r="O1016" s="53">
        <v>5.2155442555541862</v>
      </c>
    </row>
    <row r="1017" spans="1:15" s="11" customFormat="1" ht="32.25" customHeight="1" thickBot="1">
      <c r="A1017" s="11" t="s">
        <v>34</v>
      </c>
      <c r="B1017" s="51" t="s">
        <v>25</v>
      </c>
      <c r="C1017" s="52" t="s">
        <v>42</v>
      </c>
      <c r="D1017" s="8">
        <v>0.25801405797644961</v>
      </c>
      <c r="E1017" s="8">
        <v>0.15937709937784361</v>
      </c>
      <c r="F1017" s="8">
        <v>0.30236438363590373</v>
      </c>
      <c r="G1017" s="8">
        <v>0.18517230131175746</v>
      </c>
      <c r="H1017" s="8">
        <v>0.19420406981199226</v>
      </c>
      <c r="I1017" s="8">
        <v>0.15384630594189921</v>
      </c>
      <c r="J1017" s="8">
        <v>0.1831994673719981</v>
      </c>
      <c r="K1017" s="8">
        <v>0.18393481007157578</v>
      </c>
      <c r="L1017" s="8">
        <v>0.24090414144864625</v>
      </c>
      <c r="M1017" s="8">
        <v>0.2771350993288012</v>
      </c>
      <c r="N1017" s="8">
        <v>0.22219601963577182</v>
      </c>
      <c r="O1017" s="8">
        <v>0.30512768679010671</v>
      </c>
    </row>
    <row r="1018" spans="1:15" s="11" customFormat="1" ht="48" customHeight="1" thickBot="1">
      <c r="A1018" s="11" t="s">
        <v>34</v>
      </c>
      <c r="B1018" s="51" t="s">
        <v>26</v>
      </c>
      <c r="C1018" s="52" t="s">
        <v>43</v>
      </c>
      <c r="D1018" s="9">
        <v>13080.564498637863</v>
      </c>
      <c r="E1018" s="9">
        <v>7154.0236106130178</v>
      </c>
      <c r="F1018" s="9">
        <v>14660.620923600609</v>
      </c>
      <c r="G1018" s="9">
        <v>7759.1453212556553</v>
      </c>
      <c r="H1018" s="9">
        <v>7568.0937597593766</v>
      </c>
      <c r="I1018" s="9">
        <v>5784.5749495236278</v>
      </c>
      <c r="J1018" s="9">
        <v>7184.368632407015</v>
      </c>
      <c r="K1018" s="9">
        <v>7221.1886760050293</v>
      </c>
      <c r="L1018" s="9">
        <v>10158.542198263094</v>
      </c>
      <c r="M1018" s="9">
        <v>12595.34684833509</v>
      </c>
      <c r="N1018" s="9">
        <v>10339.047428876025</v>
      </c>
      <c r="O1018" s="9">
        <v>16010.507417407085</v>
      </c>
    </row>
    <row r="1019" spans="1:15" s="11" customFormat="1" ht="32.25" customHeight="1" thickBot="1">
      <c r="A1019" s="11" t="s">
        <v>34</v>
      </c>
      <c r="B1019" s="51" t="s">
        <v>27</v>
      </c>
      <c r="C1019" s="52" t="s">
        <v>44</v>
      </c>
      <c r="D1019" s="9">
        <v>68222.263030276736</v>
      </c>
      <c r="E1019" s="9">
        <v>37312.126746431743</v>
      </c>
      <c r="F1019" s="9">
        <v>76463.117240942665</v>
      </c>
      <c r="G1019" s="28">
        <v>40468.165808285077</v>
      </c>
      <c r="H1019" s="9">
        <v>39471.727934208502</v>
      </c>
      <c r="I1019" s="9">
        <v>30169.706648810603</v>
      </c>
      <c r="J1019" s="9">
        <v>37470.392550534089</v>
      </c>
      <c r="K1019" s="9">
        <v>37662.429117410968</v>
      </c>
      <c r="L1019" s="9">
        <v>52982.326406955879</v>
      </c>
      <c r="M1019" s="9">
        <v>65691.588901546595</v>
      </c>
      <c r="N1019" s="9">
        <v>53923.759425576631</v>
      </c>
      <c r="O1019" s="9">
        <v>83503.509989365208</v>
      </c>
    </row>
    <row r="1020" spans="1:15" s="11" customFormat="1" ht="32.25" customHeight="1" thickBot="1">
      <c r="A1020" s="11" t="s">
        <v>34</v>
      </c>
      <c r="B1020" s="51" t="s">
        <v>28</v>
      </c>
      <c r="C1020" s="52" t="s">
        <v>45</v>
      </c>
      <c r="D1020" s="9">
        <v>64727.761124438359</v>
      </c>
      <c r="E1020" s="9">
        <v>35400.913423466722</v>
      </c>
      <c r="F1020" s="9">
        <v>72546.499746060756</v>
      </c>
      <c r="G1020" s="9">
        <v>38395.292874121697</v>
      </c>
      <c r="H1020" s="9">
        <v>37449.894849726814</v>
      </c>
      <c r="I1020" s="9">
        <v>28624.344582236165</v>
      </c>
      <c r="J1020" s="9">
        <v>35551.072487488942</v>
      </c>
      <c r="K1020" s="9">
        <v>35733.27249780592</v>
      </c>
      <c r="L1020" s="9">
        <v>50268.449259217596</v>
      </c>
      <c r="M1020" s="9">
        <v>62326.713970439014</v>
      </c>
      <c r="N1020" s="9">
        <v>51161.659903914326</v>
      </c>
      <c r="O1020" s="9">
        <v>79226.26731460185</v>
      </c>
    </row>
    <row r="1021" spans="1:15" s="11" customFormat="1" ht="16.5" customHeight="1" thickBot="1">
      <c r="B1021" s="54" t="s">
        <v>193</v>
      </c>
      <c r="C1021" s="55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6"/>
    </row>
    <row r="1022" spans="1:15" s="11" customFormat="1" ht="16.5" customHeight="1" thickBot="1">
      <c r="A1022" s="11" t="s">
        <v>191</v>
      </c>
      <c r="B1022" s="51" t="s">
        <v>12</v>
      </c>
      <c r="C1022" s="52" t="s">
        <v>13</v>
      </c>
      <c r="D1022" s="57">
        <v>50697.1</v>
      </c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7"/>
    </row>
    <row r="1023" spans="1:15" s="11" customFormat="1" ht="16.5" customHeight="1" thickBot="1">
      <c r="A1023" s="11" t="s">
        <v>191</v>
      </c>
      <c r="B1023" s="51" t="s">
        <v>14</v>
      </c>
      <c r="C1023" s="52" t="s">
        <v>15</v>
      </c>
      <c r="D1023" s="58">
        <v>38061.464498637855</v>
      </c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8"/>
    </row>
    <row r="1024" spans="1:15" s="11" customFormat="1" ht="16.5" customHeight="1" thickBot="1">
      <c r="A1024" s="11" t="s">
        <v>191</v>
      </c>
      <c r="B1024" s="51" t="s">
        <v>16</v>
      </c>
      <c r="C1024" s="52" t="s">
        <v>21</v>
      </c>
      <c r="D1024" s="15">
        <v>12635.63550136214</v>
      </c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</row>
    <row r="1025" spans="1:15" s="11" customFormat="1" ht="32.25" customHeight="1" thickBot="1">
      <c r="A1025" s="11" t="s">
        <v>191</v>
      </c>
      <c r="B1025" s="51" t="s">
        <v>18</v>
      </c>
      <c r="C1025" s="52" t="s">
        <v>40</v>
      </c>
      <c r="D1025" s="59">
        <v>0.24923783611611197</v>
      </c>
      <c r="E1025" s="59"/>
      <c r="F1025" s="59"/>
      <c r="G1025" s="59"/>
      <c r="H1025" s="59"/>
      <c r="I1025" s="59"/>
      <c r="J1025" s="59"/>
      <c r="K1025" s="59"/>
      <c r="L1025" s="59"/>
      <c r="M1025" s="59"/>
      <c r="N1025" s="59"/>
      <c r="O1025" s="59"/>
    </row>
    <row r="1026" spans="1:15" s="11" customFormat="1" ht="16.5" customHeight="1" thickBot="1">
      <c r="A1026" s="11" t="s">
        <v>191</v>
      </c>
      <c r="B1026" s="51" t="s">
        <v>22</v>
      </c>
      <c r="C1026" s="52" t="s">
        <v>23</v>
      </c>
      <c r="D1026" s="60">
        <v>0.50725189409256155</v>
      </c>
      <c r="E1026" s="60"/>
      <c r="F1026" s="60"/>
      <c r="G1026" s="60"/>
      <c r="H1026" s="60"/>
      <c r="I1026" s="60"/>
      <c r="J1026" s="60"/>
      <c r="K1026" s="60"/>
      <c r="L1026" s="60"/>
      <c r="M1026" s="60"/>
      <c r="N1026" s="60"/>
      <c r="O1026" s="60"/>
    </row>
    <row r="1027" spans="1:15" s="11" customFormat="1" ht="48" customHeight="1" thickBot="1">
      <c r="A1027" s="11" t="s">
        <v>191</v>
      </c>
      <c r="B1027" s="51" t="s">
        <v>24</v>
      </c>
      <c r="C1027" s="52" t="s">
        <v>41</v>
      </c>
      <c r="D1027" s="53">
        <v>5.4241660257763558</v>
      </c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</row>
    <row r="1028" spans="1:15" s="11" customFormat="1" ht="32.25" customHeight="1" thickBot="1">
      <c r="A1028" s="11" t="s">
        <v>191</v>
      </c>
      <c r="B1028" s="51" t="s">
        <v>25</v>
      </c>
      <c r="C1028" s="52" t="s">
        <v>42</v>
      </c>
      <c r="D1028" s="8">
        <v>0.25801405797644961</v>
      </c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</row>
    <row r="1029" spans="1:15" s="11" customFormat="1" ht="48" customHeight="1" thickBot="1">
      <c r="A1029" s="11" t="s">
        <v>191</v>
      </c>
      <c r="B1029" s="51" t="s">
        <v>26</v>
      </c>
      <c r="C1029" s="52" t="s">
        <v>43</v>
      </c>
      <c r="D1029" s="9">
        <v>13080.564498637863</v>
      </c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</row>
    <row r="1030" spans="1:15" s="11" customFormat="1" ht="32.25" customHeight="1" thickBot="1">
      <c r="A1030" s="11" t="s">
        <v>191</v>
      </c>
      <c r="B1030" s="51" t="s">
        <v>27</v>
      </c>
      <c r="C1030" s="52" t="s">
        <v>44</v>
      </c>
      <c r="D1030" s="9">
        <v>70951.15355148782</v>
      </c>
      <c r="E1030" s="9"/>
      <c r="F1030" s="9"/>
      <c r="G1030" s="28"/>
      <c r="H1030" s="9"/>
      <c r="I1030" s="9"/>
      <c r="J1030" s="9"/>
      <c r="K1030" s="9"/>
      <c r="L1030" s="9"/>
      <c r="M1030" s="9"/>
      <c r="N1030" s="9"/>
      <c r="O1030" s="9"/>
    </row>
    <row r="1031" spans="1:15" s="11" customFormat="1" ht="32.25" customHeight="1" thickBot="1">
      <c r="A1031" s="11" t="s">
        <v>191</v>
      </c>
      <c r="B1031" s="51" t="s">
        <v>28</v>
      </c>
      <c r="C1031" s="52" t="s">
        <v>45</v>
      </c>
      <c r="D1031" s="9">
        <v>67336.653815293364</v>
      </c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</row>
    <row r="1032" spans="1:15" s="11" customFormat="1" ht="16.5" customHeight="1" thickBot="1">
      <c r="B1032" s="54" t="s">
        <v>35</v>
      </c>
      <c r="C1032" s="55"/>
      <c r="D1032" s="55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6"/>
    </row>
    <row r="1033" spans="1:15" s="11" customFormat="1" ht="32.25" customHeight="1" thickBot="1">
      <c r="B1033" s="51" t="s">
        <v>36</v>
      </c>
      <c r="C1033" s="52" t="s">
        <v>37</v>
      </c>
      <c r="D1033" s="9">
        <v>104644.5159891029</v>
      </c>
      <c r="E1033" s="9">
        <v>50078.165274291125</v>
      </c>
      <c r="F1033" s="9">
        <v>102624.34646520426</v>
      </c>
      <c r="G1033" s="9">
        <v>54314.017248789576</v>
      </c>
      <c r="H1033" s="9">
        <v>52976.656318315625</v>
      </c>
      <c r="I1033" s="9">
        <v>40492.024646665399</v>
      </c>
      <c r="J1033" s="9">
        <v>50290.580426849105</v>
      </c>
      <c r="K1033" s="9">
        <v>50548.320732035194</v>
      </c>
      <c r="L1033" s="9">
        <v>71109.795387841659</v>
      </c>
      <c r="M1033" s="9">
        <v>88167.427938345631</v>
      </c>
      <c r="N1033" s="9">
        <v>72373.332002132171</v>
      </c>
      <c r="O1033" s="9">
        <v>112073.5519218496</v>
      </c>
    </row>
    <row r="1034" spans="1:15" s="11" customFormat="1" ht="32.25" customHeight="1" thickBot="1">
      <c r="B1034" s="51" t="s">
        <v>38</v>
      </c>
      <c r="C1034" s="52" t="s">
        <v>46</v>
      </c>
      <c r="D1034" s="9">
        <v>496803.85606342216</v>
      </c>
      <c r="E1034" s="9">
        <v>232907.4015674929</v>
      </c>
      <c r="F1034" s="9">
        <v>477293.24231140548</v>
      </c>
      <c r="G1034" s="9">
        <v>252607.82931681874</v>
      </c>
      <c r="H1034" s="9">
        <v>246387.92773758734</v>
      </c>
      <c r="I1034" s="9">
        <v>188323.43782976607</v>
      </c>
      <c r="J1034" s="9">
        <v>233895.31837644277</v>
      </c>
      <c r="K1034" s="9">
        <v>235094.0369083879</v>
      </c>
      <c r="L1034" s="9">
        <v>330722.93242102471</v>
      </c>
      <c r="M1034" s="9">
        <v>410055.88826057356</v>
      </c>
      <c r="N1034" s="9">
        <v>336599.48616471526</v>
      </c>
      <c r="O1034" s="9">
        <v>521240.33737230359</v>
      </c>
    </row>
    <row r="1035" spans="1:15" s="11" customFormat="1" ht="32.25" customHeight="1" thickBot="1">
      <c r="B1035" s="51" t="s">
        <v>39</v>
      </c>
      <c r="C1035" s="52" t="s">
        <v>47</v>
      </c>
      <c r="D1035" s="9">
        <v>471403.96279408259</v>
      </c>
      <c r="E1035" s="9">
        <v>220992.5320128306</v>
      </c>
      <c r="F1035" s="9">
        <v>452876.29942685645</v>
      </c>
      <c r="G1035" s="9">
        <v>239685.14281334105</v>
      </c>
      <c r="H1035" s="9">
        <v>233783.43342319696</v>
      </c>
      <c r="I1035" s="9">
        <v>178689.35501090394</v>
      </c>
      <c r="J1035" s="9">
        <v>221929.90985294446</v>
      </c>
      <c r="K1035" s="9">
        <v>223067.30540912863</v>
      </c>
      <c r="L1035" s="9">
        <v>313804.10299777857</v>
      </c>
      <c r="M1035" s="9">
        <v>389078.61409125046</v>
      </c>
      <c r="N1035" s="9">
        <v>319380.02923536242</v>
      </c>
      <c r="O1035" s="9">
        <v>494575.18811289099</v>
      </c>
    </row>
    <row r="1036" spans="1:15" s="11" customFormat="1" ht="16.5" customHeight="1" thickBot="1">
      <c r="B1036" s="71" t="s">
        <v>80</v>
      </c>
      <c r="C1036" s="72"/>
      <c r="D1036" s="72"/>
      <c r="E1036" s="72"/>
      <c r="F1036" s="72"/>
      <c r="G1036" s="72"/>
      <c r="H1036" s="72"/>
      <c r="I1036" s="72"/>
      <c r="J1036" s="72"/>
      <c r="K1036" s="72"/>
      <c r="L1036" s="72"/>
      <c r="M1036" s="72"/>
      <c r="N1036" s="72"/>
      <c r="O1036" s="73"/>
    </row>
    <row r="1037" spans="1:15" s="11" customFormat="1" ht="16.5" customHeight="1" thickBot="1">
      <c r="B1037" s="54" t="s">
        <v>62</v>
      </c>
      <c r="C1037" s="55"/>
      <c r="D1037" s="55"/>
      <c r="E1037" s="55"/>
      <c r="F1037" s="55"/>
      <c r="G1037" s="55"/>
      <c r="H1037" s="55"/>
      <c r="I1037" s="55"/>
      <c r="J1037" s="55"/>
      <c r="K1037" s="55"/>
      <c r="L1037" s="55"/>
      <c r="M1037" s="55"/>
      <c r="N1037" s="55"/>
      <c r="O1037" s="56"/>
    </row>
    <row r="1038" spans="1:15" s="11" customFormat="1" ht="16.5" customHeight="1" thickBot="1">
      <c r="A1038" s="11" t="s">
        <v>20</v>
      </c>
      <c r="B1038" s="51" t="s">
        <v>12</v>
      </c>
      <c r="C1038" s="61" t="s">
        <v>13</v>
      </c>
      <c r="D1038" s="17">
        <v>26423.9</v>
      </c>
      <c r="E1038" s="17">
        <v>23395.8</v>
      </c>
      <c r="F1038" s="17">
        <v>25271.8</v>
      </c>
      <c r="G1038" s="17">
        <v>21840</v>
      </c>
      <c r="H1038" s="17">
        <v>20311.5</v>
      </c>
      <c r="I1038" s="17">
        <v>19597.400000000001</v>
      </c>
      <c r="J1038" s="17">
        <v>20439.900000000001</v>
      </c>
      <c r="K1038" s="17">
        <v>20462.5</v>
      </c>
      <c r="L1038" s="17">
        <v>21978.7</v>
      </c>
      <c r="M1038" s="17">
        <v>23688.3</v>
      </c>
      <c r="N1038" s="17">
        <v>24252.6</v>
      </c>
      <c r="O1038" s="17">
        <v>27348.7</v>
      </c>
    </row>
    <row r="1039" spans="1:15" s="11" customFormat="1" ht="16.5" customHeight="1" thickBot="1">
      <c r="A1039" s="11" t="s">
        <v>20</v>
      </c>
      <c r="B1039" s="51" t="s">
        <v>14</v>
      </c>
      <c r="C1039" s="52" t="s">
        <v>15</v>
      </c>
      <c r="D1039" s="58">
        <v>21773.263475223379</v>
      </c>
      <c r="E1039" s="58">
        <v>19639.55483249632</v>
      </c>
      <c r="F1039" s="58">
        <v>21520.518158563318</v>
      </c>
      <c r="G1039" s="58">
        <v>19497.310096377198</v>
      </c>
      <c r="H1039" s="58">
        <v>18025.392013540968</v>
      </c>
      <c r="I1039" s="58">
        <v>17850.309224416895</v>
      </c>
      <c r="J1039" s="58">
        <v>18269.933843508712</v>
      </c>
      <c r="K1039" s="58">
        <v>18281.614526161316</v>
      </c>
      <c r="L1039" s="58">
        <v>19750.166595918141</v>
      </c>
      <c r="M1039" s="58">
        <v>20458.167395598051</v>
      </c>
      <c r="N1039" s="58">
        <v>21212.066451357354</v>
      </c>
      <c r="O1039" s="58">
        <v>22970.05374369484</v>
      </c>
    </row>
    <row r="1040" spans="1:15" s="11" customFormat="1" ht="16.5" thickBot="1">
      <c r="A1040" s="11" t="s">
        <v>20</v>
      </c>
      <c r="B1040" s="51" t="s">
        <v>16</v>
      </c>
      <c r="C1040" s="52" t="s">
        <v>21</v>
      </c>
      <c r="D1040" s="17">
        <v>4650.6365247766216</v>
      </c>
      <c r="E1040" s="17">
        <v>3756.2451675036796</v>
      </c>
      <c r="F1040" s="17">
        <v>3751.281841436682</v>
      </c>
      <c r="G1040" s="17">
        <v>2342.6899036228019</v>
      </c>
      <c r="H1040" s="17">
        <v>2286.1079864590311</v>
      </c>
      <c r="I1040" s="17">
        <v>1747.0907755831067</v>
      </c>
      <c r="J1040" s="17">
        <v>2169.9661564912903</v>
      </c>
      <c r="K1040" s="17">
        <v>2180.8854738386849</v>
      </c>
      <c r="L1040" s="17">
        <v>2228.5334040818607</v>
      </c>
      <c r="M1040" s="17">
        <v>3230.1326044019484</v>
      </c>
      <c r="N1040" s="17">
        <v>3040.5335486426452</v>
      </c>
      <c r="O1040" s="17">
        <v>4378.6462563051609</v>
      </c>
    </row>
    <row r="1041" spans="1:15" s="11" customFormat="1" ht="32.25" customHeight="1" thickBot="1">
      <c r="A1041" s="11" t="s">
        <v>20</v>
      </c>
      <c r="B1041" s="51" t="s">
        <v>18</v>
      </c>
      <c r="C1041" s="74" t="s">
        <v>40</v>
      </c>
      <c r="D1041" s="59">
        <v>0.17600114005792564</v>
      </c>
      <c r="E1041" s="59">
        <v>0.16055211480281417</v>
      </c>
      <c r="F1041" s="59">
        <v>0.14843746157522147</v>
      </c>
      <c r="G1041" s="59">
        <v>0.10726602122815027</v>
      </c>
      <c r="H1041" s="59">
        <v>0.11255239575900505</v>
      </c>
      <c r="I1041" s="59">
        <v>8.9149110370921991E-2</v>
      </c>
      <c r="J1041" s="59">
        <v>0.10616324720234885</v>
      </c>
      <c r="K1041" s="59">
        <v>0.10657961997989908</v>
      </c>
      <c r="L1041" s="59">
        <v>0.10139514184559872</v>
      </c>
      <c r="M1041" s="59">
        <v>0.13635983183267472</v>
      </c>
      <c r="N1041" s="59">
        <v>0.12536938508212089</v>
      </c>
      <c r="O1041" s="59">
        <v>0.16010436533748079</v>
      </c>
    </row>
    <row r="1042" spans="1:15" s="11" customFormat="1" ht="16.5" customHeight="1" thickBot="1">
      <c r="A1042" s="11" t="s">
        <v>20</v>
      </c>
      <c r="B1042" s="51" t="s">
        <v>22</v>
      </c>
      <c r="C1042" s="52" t="s">
        <v>23</v>
      </c>
      <c r="D1042" s="7">
        <v>0.39193306060044125</v>
      </c>
      <c r="E1042" s="7">
        <v>0.29884851127125384</v>
      </c>
      <c r="F1042" s="7">
        <v>0.39606201378611738</v>
      </c>
      <c r="G1042" s="7">
        <v>0.26047619047619047</v>
      </c>
      <c r="H1042" s="7">
        <v>0.27319991138025257</v>
      </c>
      <c r="I1042" s="7">
        <v>0.21641646340841131</v>
      </c>
      <c r="J1042" s="7">
        <v>0.25772141742376431</v>
      </c>
      <c r="K1042" s="7">
        <v>0.25875137446548563</v>
      </c>
      <c r="L1042" s="7">
        <v>0.297087634846465</v>
      </c>
      <c r="M1042" s="7">
        <v>0.36333126480161099</v>
      </c>
      <c r="N1042" s="7">
        <v>0.30886997682722678</v>
      </c>
      <c r="O1042" s="7">
        <v>0.41094457871854967</v>
      </c>
    </row>
    <row r="1043" spans="1:15" s="11" customFormat="1" ht="48" customHeight="1" thickBot="1">
      <c r="A1043" s="11" t="s">
        <v>20</v>
      </c>
      <c r="B1043" s="51" t="s">
        <v>24</v>
      </c>
      <c r="C1043" s="52" t="s">
        <v>41</v>
      </c>
      <c r="D1043" s="53">
        <v>4.121920384752892</v>
      </c>
      <c r="E1043" s="53">
        <v>4.121920384752892</v>
      </c>
      <c r="F1043" s="53">
        <v>4.121920384752892</v>
      </c>
      <c r="G1043" s="53">
        <v>4.121920384752892</v>
      </c>
      <c r="H1043" s="53">
        <v>4.121920384752892</v>
      </c>
      <c r="I1043" s="53">
        <v>4.121920384752892</v>
      </c>
      <c r="J1043" s="53">
        <v>4.121920384752892</v>
      </c>
      <c r="K1043" s="53">
        <v>4.121920384752892</v>
      </c>
      <c r="L1043" s="53">
        <v>4.121920384752892</v>
      </c>
      <c r="M1043" s="53">
        <v>4.121920384752892</v>
      </c>
      <c r="N1043" s="53">
        <v>4.121920384752892</v>
      </c>
      <c r="O1043" s="53">
        <v>4.121920384752892</v>
      </c>
    </row>
    <row r="1044" spans="1:15" s="11" customFormat="1" ht="32.25" customHeight="1" thickBot="1">
      <c r="A1044" s="11" t="s">
        <v>20</v>
      </c>
      <c r="B1044" s="51" t="s">
        <v>25</v>
      </c>
      <c r="C1044" s="52" t="s">
        <v>42</v>
      </c>
      <c r="D1044" s="8">
        <v>0.21593192054251562</v>
      </c>
      <c r="E1044" s="8">
        <v>0.13829639646843966</v>
      </c>
      <c r="F1044" s="8">
        <v>0.24762455221089591</v>
      </c>
      <c r="G1044" s="8">
        <v>0.15321016924804021</v>
      </c>
      <c r="H1044" s="8">
        <v>0.16064751562124752</v>
      </c>
      <c r="I1044" s="8">
        <v>0.12726735303748932</v>
      </c>
      <c r="J1044" s="8">
        <v>0.15155817022141546</v>
      </c>
      <c r="K1044" s="8">
        <v>0.15217175448558656</v>
      </c>
      <c r="L1044" s="8">
        <v>0.19569249300086627</v>
      </c>
      <c r="M1044" s="8">
        <v>0.22697143296893627</v>
      </c>
      <c r="N1044" s="8">
        <v>0.18350059174510588</v>
      </c>
      <c r="O1044" s="8">
        <v>0.25084021338106888</v>
      </c>
    </row>
    <row r="1045" spans="1:15" s="11" customFormat="1" ht="48" customHeight="1" thickBot="1">
      <c r="A1045" s="11" t="s">
        <v>20</v>
      </c>
      <c r="B1045" s="51" t="s">
        <v>26</v>
      </c>
      <c r="C1045" s="52" t="s">
        <v>43</v>
      </c>
      <c r="D1045" s="9">
        <v>5705.7634752233789</v>
      </c>
      <c r="E1045" s="9">
        <v>3235.5548324963206</v>
      </c>
      <c r="F1045" s="9">
        <v>6257.9181585633187</v>
      </c>
      <c r="G1045" s="9">
        <v>3346.1100963771983</v>
      </c>
      <c r="H1045" s="9">
        <v>3262.9920135409689</v>
      </c>
      <c r="I1045" s="9">
        <v>2494.1092244168935</v>
      </c>
      <c r="J1045" s="9">
        <v>3097.8338435087103</v>
      </c>
      <c r="K1045" s="9">
        <v>3113.8145261613149</v>
      </c>
      <c r="L1045" s="9">
        <v>4301.0665959181397</v>
      </c>
      <c r="M1045" s="9">
        <v>5376.5673955980528</v>
      </c>
      <c r="N1045" s="9">
        <v>4450.3664513573549</v>
      </c>
      <c r="O1045" s="9">
        <v>6860.1537436948383</v>
      </c>
    </row>
    <row r="1046" spans="1:15" s="11" customFormat="1" ht="32.25" customHeight="1" thickBot="1">
      <c r="A1046" s="11" t="s">
        <v>20</v>
      </c>
      <c r="B1046" s="51" t="s">
        <v>27</v>
      </c>
      <c r="C1046" s="52" t="s">
        <v>44</v>
      </c>
      <c r="D1046" s="9">
        <v>23518.70277910175</v>
      </c>
      <c r="E1046" s="9">
        <v>13336.699420052313</v>
      </c>
      <c r="F1046" s="9">
        <v>25794.640423897425</v>
      </c>
      <c r="G1046" s="28">
        <v>13792.399415884638</v>
      </c>
      <c r="H1046" s="9">
        <v>13449.793295900405</v>
      </c>
      <c r="I1046" s="9">
        <v>10280.519653924219</v>
      </c>
      <c r="J1046" s="9">
        <v>12769.024468135953</v>
      </c>
      <c r="K1046" s="9">
        <v>12834.895569723991</v>
      </c>
      <c r="L1046" s="9">
        <v>17728.654077894709</v>
      </c>
      <c r="M1046" s="9">
        <v>22161.782747913381</v>
      </c>
      <c r="N1046" s="9">
        <v>18344.056195470272</v>
      </c>
      <c r="O1046" s="9">
        <v>28277.007558674621</v>
      </c>
    </row>
    <row r="1047" spans="1:15" s="11" customFormat="1" ht="32.25" customHeight="1" thickBot="1">
      <c r="A1047" s="11" t="s">
        <v>20</v>
      </c>
      <c r="B1047" s="51" t="s">
        <v>28</v>
      </c>
      <c r="C1047" s="52" t="s">
        <v>45</v>
      </c>
      <c r="D1047" s="9">
        <v>22311.328487447008</v>
      </c>
      <c r="E1047" s="9">
        <v>12652.036317391476</v>
      </c>
      <c r="F1047" s="9">
        <v>24470.426839380947</v>
      </c>
      <c r="G1047" s="9">
        <v>13084.342146256222</v>
      </c>
      <c r="H1047" s="9">
        <v>12759.324318675604</v>
      </c>
      <c r="I1047" s="9">
        <v>9752.750956322885</v>
      </c>
      <c r="J1047" s="9">
        <v>12113.503965277396</v>
      </c>
      <c r="K1047" s="9">
        <v>12175.993457115637</v>
      </c>
      <c r="L1047" s="9">
        <v>16818.52219858416</v>
      </c>
      <c r="M1047" s="9">
        <v>21024.068351061338</v>
      </c>
      <c r="N1047" s="9">
        <v>17402.331557716818</v>
      </c>
      <c r="O1047" s="9">
        <v>26825.3572575531</v>
      </c>
    </row>
    <row r="1048" spans="1:15" s="11" customFormat="1" ht="16.5" customHeight="1" thickBot="1">
      <c r="B1048" s="54" t="s">
        <v>63</v>
      </c>
      <c r="C1048" s="55"/>
      <c r="D1048" s="55"/>
      <c r="E1048" s="55"/>
      <c r="F1048" s="55"/>
      <c r="G1048" s="55"/>
      <c r="H1048" s="55"/>
      <c r="I1048" s="55"/>
      <c r="J1048" s="55"/>
      <c r="K1048" s="55"/>
      <c r="L1048" s="55"/>
      <c r="M1048" s="55"/>
      <c r="N1048" s="55"/>
      <c r="O1048" s="56"/>
    </row>
    <row r="1049" spans="1:15" s="11" customFormat="1" ht="16.5" customHeight="1" thickBot="1">
      <c r="A1049" s="11" t="s">
        <v>29</v>
      </c>
      <c r="B1049" s="51" t="s">
        <v>12</v>
      </c>
      <c r="C1049" s="52" t="s">
        <v>13</v>
      </c>
      <c r="D1049" s="57">
        <v>26423.9</v>
      </c>
      <c r="E1049" s="57">
        <v>23395.8</v>
      </c>
      <c r="F1049" s="57">
        <v>25271.8</v>
      </c>
      <c r="G1049" s="57">
        <v>21840</v>
      </c>
      <c r="H1049" s="57">
        <v>20311.5</v>
      </c>
      <c r="I1049" s="57">
        <v>19597.400000000001</v>
      </c>
      <c r="J1049" s="57">
        <v>20439.900000000001</v>
      </c>
      <c r="K1049" s="57">
        <v>20462.5</v>
      </c>
      <c r="L1049" s="57">
        <v>21978.7</v>
      </c>
      <c r="M1049" s="57">
        <v>23688.3</v>
      </c>
      <c r="N1049" s="57">
        <v>24252.6</v>
      </c>
      <c r="O1049" s="57">
        <v>27348.7</v>
      </c>
    </row>
    <row r="1050" spans="1:15" s="11" customFormat="1" ht="16.5" customHeight="1" thickBot="1">
      <c r="A1050" s="11" t="s">
        <v>29</v>
      </c>
      <c r="B1050" s="51" t="s">
        <v>14</v>
      </c>
      <c r="C1050" s="52" t="s">
        <v>15</v>
      </c>
      <c r="D1050" s="58">
        <v>21773.263475223379</v>
      </c>
      <c r="E1050" s="58">
        <v>19639.55483249632</v>
      </c>
      <c r="F1050" s="58">
        <v>21520.518158563318</v>
      </c>
      <c r="G1050" s="58">
        <v>19497.310096377198</v>
      </c>
      <c r="H1050" s="58">
        <v>18025.392013540968</v>
      </c>
      <c r="I1050" s="58">
        <v>17850.309224416895</v>
      </c>
      <c r="J1050" s="58">
        <v>18269.933843508712</v>
      </c>
      <c r="K1050" s="58">
        <v>18281.614526161316</v>
      </c>
      <c r="L1050" s="58">
        <v>19750.166595918141</v>
      </c>
      <c r="M1050" s="58">
        <v>20458.167395598051</v>
      </c>
      <c r="N1050" s="58">
        <v>21212.066451357354</v>
      </c>
      <c r="O1050" s="58">
        <v>22970.05374369484</v>
      </c>
    </row>
    <row r="1051" spans="1:15" s="11" customFormat="1" ht="16.5" customHeight="1" thickBot="1">
      <c r="A1051" s="11" t="s">
        <v>29</v>
      </c>
      <c r="B1051" s="51" t="s">
        <v>16</v>
      </c>
      <c r="C1051" s="52" t="s">
        <v>21</v>
      </c>
      <c r="D1051" s="15">
        <v>4650.6365247766216</v>
      </c>
      <c r="E1051" s="15">
        <v>3756.2451675036796</v>
      </c>
      <c r="F1051" s="15">
        <v>3751.281841436682</v>
      </c>
      <c r="G1051" s="15">
        <v>2342.6899036228019</v>
      </c>
      <c r="H1051" s="15">
        <v>2286.1079864590311</v>
      </c>
      <c r="I1051" s="15">
        <v>1747.0907755831067</v>
      </c>
      <c r="J1051" s="15">
        <v>2169.9661564912903</v>
      </c>
      <c r="K1051" s="15">
        <v>2180.8854738386849</v>
      </c>
      <c r="L1051" s="15">
        <v>2228.5334040818607</v>
      </c>
      <c r="M1051" s="15">
        <v>3230.1326044019484</v>
      </c>
      <c r="N1051" s="15">
        <v>3040.5335486426452</v>
      </c>
      <c r="O1051" s="15">
        <v>4378.6462563051609</v>
      </c>
    </row>
    <row r="1052" spans="1:15" s="11" customFormat="1" ht="32.25" customHeight="1" thickBot="1">
      <c r="A1052" s="11" t="s">
        <v>29</v>
      </c>
      <c r="B1052" s="51" t="s">
        <v>18</v>
      </c>
      <c r="C1052" s="52" t="s">
        <v>40</v>
      </c>
      <c r="D1052" s="59">
        <v>0.17600114005792564</v>
      </c>
      <c r="E1052" s="59">
        <v>0.16055211480281417</v>
      </c>
      <c r="F1052" s="59">
        <v>0.14843746157522147</v>
      </c>
      <c r="G1052" s="59">
        <v>0.10726602122815027</v>
      </c>
      <c r="H1052" s="59">
        <v>0.11255239575900505</v>
      </c>
      <c r="I1052" s="59">
        <v>8.9149110370921991E-2</v>
      </c>
      <c r="J1052" s="59">
        <v>0.10616324720234885</v>
      </c>
      <c r="K1052" s="59">
        <v>0.10657961997989908</v>
      </c>
      <c r="L1052" s="59">
        <v>0.10139514184559872</v>
      </c>
      <c r="M1052" s="59">
        <v>0.13635983183267472</v>
      </c>
      <c r="N1052" s="59">
        <v>0.12536938508212089</v>
      </c>
      <c r="O1052" s="59">
        <v>0.16010436533748079</v>
      </c>
    </row>
    <row r="1053" spans="1:15" s="11" customFormat="1" ht="16.5" customHeight="1" thickBot="1">
      <c r="A1053" s="11" t="s">
        <v>29</v>
      </c>
      <c r="B1053" s="51" t="s">
        <v>22</v>
      </c>
      <c r="C1053" s="52" t="s">
        <v>23</v>
      </c>
      <c r="D1053" s="60">
        <v>0.39193306060044125</v>
      </c>
      <c r="E1053" s="60">
        <v>0.29884851127125384</v>
      </c>
      <c r="F1053" s="60">
        <v>0.39606201378611738</v>
      </c>
      <c r="G1053" s="60">
        <v>0.26047619047619047</v>
      </c>
      <c r="H1053" s="60">
        <v>0.27319991138025257</v>
      </c>
      <c r="I1053" s="60">
        <v>0.21641646340841131</v>
      </c>
      <c r="J1053" s="60">
        <v>0.25772141742376431</v>
      </c>
      <c r="K1053" s="60">
        <v>0.25875137446548563</v>
      </c>
      <c r="L1053" s="60">
        <v>0.297087634846465</v>
      </c>
      <c r="M1053" s="60">
        <v>0.36333126480161099</v>
      </c>
      <c r="N1053" s="60">
        <v>0.30886997682722678</v>
      </c>
      <c r="O1053" s="60">
        <v>0.41094457871854967</v>
      </c>
    </row>
    <row r="1054" spans="1:15" s="11" customFormat="1" ht="48" customHeight="1" thickBot="1">
      <c r="A1054" s="11" t="s">
        <v>29</v>
      </c>
      <c r="B1054" s="51" t="s">
        <v>24</v>
      </c>
      <c r="C1054" s="61" t="s">
        <v>41</v>
      </c>
      <c r="D1054" s="62">
        <v>4.2867972001430088</v>
      </c>
      <c r="E1054" s="62">
        <v>4.2867972001430088</v>
      </c>
      <c r="F1054" s="62">
        <v>4.2867972001430088</v>
      </c>
      <c r="G1054" s="62">
        <v>4.2867972001430088</v>
      </c>
      <c r="H1054" s="62">
        <v>4.2867972001430088</v>
      </c>
      <c r="I1054" s="62">
        <v>4.2867972001430088</v>
      </c>
      <c r="J1054" s="62">
        <v>4.2867972001430088</v>
      </c>
      <c r="K1054" s="62">
        <v>4.2867972001430088</v>
      </c>
      <c r="L1054" s="62">
        <v>4.2867972001430088</v>
      </c>
      <c r="M1054" s="62">
        <v>4.2867972001430088</v>
      </c>
      <c r="N1054" s="62">
        <v>4.2867972001430088</v>
      </c>
      <c r="O1054" s="62">
        <v>4.2867972001430088</v>
      </c>
    </row>
    <row r="1055" spans="1:15" s="11" customFormat="1" ht="32.25" customHeight="1" thickBot="1">
      <c r="A1055" s="11" t="s">
        <v>29</v>
      </c>
      <c r="B1055" s="51" t="s">
        <v>25</v>
      </c>
      <c r="C1055" s="52" t="s">
        <v>42</v>
      </c>
      <c r="D1055" s="8">
        <v>0.21593192054251562</v>
      </c>
      <c r="E1055" s="8">
        <v>0.13829639646843966</v>
      </c>
      <c r="F1055" s="8">
        <v>0.24762455221089591</v>
      </c>
      <c r="G1055" s="8">
        <v>0.15321016924804021</v>
      </c>
      <c r="H1055" s="8">
        <v>0.16064751562124752</v>
      </c>
      <c r="I1055" s="8">
        <v>0.12726735303748932</v>
      </c>
      <c r="J1055" s="8">
        <v>0.15155817022141546</v>
      </c>
      <c r="K1055" s="8">
        <v>0.15217175448558656</v>
      </c>
      <c r="L1055" s="8">
        <v>0.19569249300086627</v>
      </c>
      <c r="M1055" s="8">
        <v>0.22697143296893627</v>
      </c>
      <c r="N1055" s="8">
        <v>0.18350059174510588</v>
      </c>
      <c r="O1055" s="8">
        <v>0.25084021338106888</v>
      </c>
    </row>
    <row r="1056" spans="1:15" s="11" customFormat="1" ht="48" customHeight="1" thickBot="1">
      <c r="A1056" s="11" t="s">
        <v>29</v>
      </c>
      <c r="B1056" s="51" t="s">
        <v>26</v>
      </c>
      <c r="C1056" s="52" t="s">
        <v>43</v>
      </c>
      <c r="D1056" s="9">
        <v>5705.7634752233789</v>
      </c>
      <c r="E1056" s="9">
        <v>3235.5548324963206</v>
      </c>
      <c r="F1056" s="9">
        <v>6257.9181585633187</v>
      </c>
      <c r="G1056" s="9">
        <v>3346.1100963771983</v>
      </c>
      <c r="H1056" s="9">
        <v>3262.9920135409689</v>
      </c>
      <c r="I1056" s="9">
        <v>2494.1092244168935</v>
      </c>
      <c r="J1056" s="9">
        <v>3097.8338435087103</v>
      </c>
      <c r="K1056" s="9">
        <v>3113.8145261613149</v>
      </c>
      <c r="L1056" s="9">
        <v>4301.0665959181397</v>
      </c>
      <c r="M1056" s="9">
        <v>5376.5673955980528</v>
      </c>
      <c r="N1056" s="9">
        <v>4450.3664513573549</v>
      </c>
      <c r="O1056" s="9">
        <v>6860.1537436948383</v>
      </c>
    </row>
    <row r="1057" spans="1:15" s="11" customFormat="1" ht="32.25" customHeight="1" thickBot="1">
      <c r="A1057" s="11" t="s">
        <v>29</v>
      </c>
      <c r="B1057" s="51" t="s">
        <v>27</v>
      </c>
      <c r="C1057" s="52" t="s">
        <v>44</v>
      </c>
      <c r="D1057" s="9">
        <v>24459.450890265824</v>
      </c>
      <c r="E1057" s="9">
        <v>13870.167396854409</v>
      </c>
      <c r="F1057" s="9">
        <v>26826.426040853326</v>
      </c>
      <c r="G1057" s="28">
        <v>14344.095392520027</v>
      </c>
      <c r="H1057" s="9">
        <v>13987.785027736423</v>
      </c>
      <c r="I1057" s="9">
        <v>10691.74044008119</v>
      </c>
      <c r="J1057" s="9">
        <v>13279.785446861395</v>
      </c>
      <c r="K1057" s="9">
        <v>13348.291392512954</v>
      </c>
      <c r="L1057" s="9">
        <v>18437.800241010504</v>
      </c>
      <c r="M1057" s="9">
        <v>23048.254057829923</v>
      </c>
      <c r="N1057" s="9">
        <v>19077.818443289088</v>
      </c>
      <c r="O1057" s="9">
        <v>29408.087861021613</v>
      </c>
    </row>
    <row r="1058" spans="1:15" s="11" customFormat="1" ht="32.25" customHeight="1" thickBot="1">
      <c r="A1058" s="11" t="s">
        <v>29</v>
      </c>
      <c r="B1058" s="51" t="s">
        <v>28</v>
      </c>
      <c r="C1058" s="52" t="s">
        <v>45</v>
      </c>
      <c r="D1058" s="9">
        <v>23207.969143578364</v>
      </c>
      <c r="E1058" s="9">
        <v>13160.492375998938</v>
      </c>
      <c r="F1058" s="9">
        <v>25453.836661410223</v>
      </c>
      <c r="G1058" s="9">
        <v>13610.171575627366</v>
      </c>
      <c r="H1058" s="9">
        <v>13272.092033754823</v>
      </c>
      <c r="I1058" s="9">
        <v>10144.691446172385</v>
      </c>
      <c r="J1058" s="9">
        <v>12600.317654995028</v>
      </c>
      <c r="K1058" s="9">
        <v>12665.318454888935</v>
      </c>
      <c r="L1058" s="9">
        <v>17494.419682133062</v>
      </c>
      <c r="M1058" s="9">
        <v>21868.977001456242</v>
      </c>
      <c r="N1058" s="9">
        <v>18101.690988281691</v>
      </c>
      <c r="O1058" s="9">
        <v>27903.406283002361</v>
      </c>
    </row>
    <row r="1059" spans="1:15" s="11" customFormat="1" ht="16.5" customHeight="1" thickBot="1">
      <c r="B1059" s="54" t="s">
        <v>64</v>
      </c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6"/>
    </row>
    <row r="1060" spans="1:15" s="11" customFormat="1" ht="16.5" customHeight="1" thickBot="1">
      <c r="A1060" s="11" t="s">
        <v>30</v>
      </c>
      <c r="B1060" s="51" t="s">
        <v>12</v>
      </c>
      <c r="C1060" s="52" t="s">
        <v>13</v>
      </c>
      <c r="D1060" s="57">
        <v>26423.9</v>
      </c>
      <c r="E1060" s="57">
        <v>23395.8</v>
      </c>
      <c r="F1060" s="57">
        <v>25271.8</v>
      </c>
      <c r="G1060" s="57">
        <v>21840</v>
      </c>
      <c r="H1060" s="57">
        <v>20311.5</v>
      </c>
      <c r="I1060" s="57">
        <v>19597.400000000001</v>
      </c>
      <c r="J1060" s="57">
        <v>20439.900000000001</v>
      </c>
      <c r="K1060" s="57">
        <v>20462.5</v>
      </c>
      <c r="L1060" s="57">
        <v>21978.7</v>
      </c>
      <c r="M1060" s="57">
        <v>23688.3</v>
      </c>
      <c r="N1060" s="57">
        <v>24252.6</v>
      </c>
      <c r="O1060" s="57">
        <v>27348.7</v>
      </c>
    </row>
    <row r="1061" spans="1:15" s="11" customFormat="1" ht="16.5" customHeight="1" thickBot="1">
      <c r="A1061" s="11" t="s">
        <v>30</v>
      </c>
      <c r="B1061" s="51" t="s">
        <v>14</v>
      </c>
      <c r="C1061" s="52" t="s">
        <v>15</v>
      </c>
      <c r="D1061" s="58">
        <v>21773.263475223379</v>
      </c>
      <c r="E1061" s="58">
        <v>19639.55483249632</v>
      </c>
      <c r="F1061" s="58">
        <v>21520.518158563318</v>
      </c>
      <c r="G1061" s="58">
        <v>19497.310096377198</v>
      </c>
      <c r="H1061" s="58">
        <v>18025.392013540968</v>
      </c>
      <c r="I1061" s="58">
        <v>17850.309224416895</v>
      </c>
      <c r="J1061" s="58">
        <v>18269.933843508712</v>
      </c>
      <c r="K1061" s="58">
        <v>18281.614526161316</v>
      </c>
      <c r="L1061" s="58">
        <v>19750.166595918141</v>
      </c>
      <c r="M1061" s="58">
        <v>20458.167395598051</v>
      </c>
      <c r="N1061" s="58">
        <v>21212.066451357354</v>
      </c>
      <c r="O1061" s="58">
        <v>22970.05374369484</v>
      </c>
    </row>
    <row r="1062" spans="1:15" s="11" customFormat="1" ht="16.5" customHeight="1" thickBot="1">
      <c r="A1062" s="11" t="s">
        <v>30</v>
      </c>
      <c r="B1062" s="51" t="s">
        <v>16</v>
      </c>
      <c r="C1062" s="52" t="s">
        <v>21</v>
      </c>
      <c r="D1062" s="15">
        <v>4650.6365247766216</v>
      </c>
      <c r="E1062" s="15">
        <v>3756.2451675036796</v>
      </c>
      <c r="F1062" s="15">
        <v>3751.281841436682</v>
      </c>
      <c r="G1062" s="15">
        <v>2342.6899036228019</v>
      </c>
      <c r="H1062" s="15">
        <v>2286.1079864590311</v>
      </c>
      <c r="I1062" s="15">
        <v>1747.0907755831067</v>
      </c>
      <c r="J1062" s="15">
        <v>2169.9661564912903</v>
      </c>
      <c r="K1062" s="15">
        <v>2180.8854738386849</v>
      </c>
      <c r="L1062" s="15">
        <v>2228.5334040818607</v>
      </c>
      <c r="M1062" s="15">
        <v>3230.1326044019484</v>
      </c>
      <c r="N1062" s="15">
        <v>3040.5335486426452</v>
      </c>
      <c r="O1062" s="15">
        <v>4378.6462563051609</v>
      </c>
    </row>
    <row r="1063" spans="1:15" s="11" customFormat="1" ht="32.25" customHeight="1" thickBot="1">
      <c r="A1063" s="11" t="s">
        <v>30</v>
      </c>
      <c r="B1063" s="51" t="s">
        <v>18</v>
      </c>
      <c r="C1063" s="52" t="s">
        <v>40</v>
      </c>
      <c r="D1063" s="59">
        <v>0.17600114005792564</v>
      </c>
      <c r="E1063" s="59">
        <v>0.16055211480281417</v>
      </c>
      <c r="F1063" s="59">
        <v>0.14843746157522147</v>
      </c>
      <c r="G1063" s="59">
        <v>0.10726602122815027</v>
      </c>
      <c r="H1063" s="59">
        <v>0.11255239575900505</v>
      </c>
      <c r="I1063" s="59">
        <v>8.9149110370921991E-2</v>
      </c>
      <c r="J1063" s="59">
        <v>0.10616324720234885</v>
      </c>
      <c r="K1063" s="59">
        <v>0.10657961997989908</v>
      </c>
      <c r="L1063" s="59">
        <v>0.10139514184559872</v>
      </c>
      <c r="M1063" s="59">
        <v>0.13635983183267472</v>
      </c>
      <c r="N1063" s="59">
        <v>0.12536938508212089</v>
      </c>
      <c r="O1063" s="59">
        <v>0.16010436533748079</v>
      </c>
    </row>
    <row r="1064" spans="1:15" s="11" customFormat="1" ht="16.5" customHeight="1" thickBot="1">
      <c r="A1064" s="11" t="s">
        <v>30</v>
      </c>
      <c r="B1064" s="51" t="s">
        <v>22</v>
      </c>
      <c r="C1064" s="52" t="s">
        <v>23</v>
      </c>
      <c r="D1064" s="60">
        <v>0.39193306060044125</v>
      </c>
      <c r="E1064" s="60">
        <v>0.29884851127125384</v>
      </c>
      <c r="F1064" s="60">
        <v>0.39606201378611738</v>
      </c>
      <c r="G1064" s="60">
        <v>0.26047619047619047</v>
      </c>
      <c r="H1064" s="60">
        <v>0.27319991138025257</v>
      </c>
      <c r="I1064" s="60">
        <v>0.21641646340841131</v>
      </c>
      <c r="J1064" s="60">
        <v>0.25772141742376431</v>
      </c>
      <c r="K1064" s="60">
        <v>0.25875137446548563</v>
      </c>
      <c r="L1064" s="60">
        <v>0.297087634846465</v>
      </c>
      <c r="M1064" s="60">
        <v>0.36333126480161099</v>
      </c>
      <c r="N1064" s="60">
        <v>0.30886997682722678</v>
      </c>
      <c r="O1064" s="60">
        <v>0.41094457871854967</v>
      </c>
    </row>
    <row r="1065" spans="1:15" s="11" customFormat="1" ht="48" customHeight="1" thickBot="1">
      <c r="A1065" s="11" t="s">
        <v>30</v>
      </c>
      <c r="B1065" s="51" t="s">
        <v>24</v>
      </c>
      <c r="C1065" s="52" t="s">
        <v>41</v>
      </c>
      <c r="D1065" s="53">
        <v>4.4582690881487288</v>
      </c>
      <c r="E1065" s="53">
        <v>4.4582690881487288</v>
      </c>
      <c r="F1065" s="53">
        <v>4.4582690881487288</v>
      </c>
      <c r="G1065" s="53">
        <v>4.4582690881487288</v>
      </c>
      <c r="H1065" s="53">
        <v>4.4582690881487288</v>
      </c>
      <c r="I1065" s="53">
        <v>4.4582690881487288</v>
      </c>
      <c r="J1065" s="53">
        <v>4.4582690881487288</v>
      </c>
      <c r="K1065" s="53">
        <v>4.4582690881487288</v>
      </c>
      <c r="L1065" s="53">
        <v>4.4582690881487288</v>
      </c>
      <c r="M1065" s="53">
        <v>4.4582690881487288</v>
      </c>
      <c r="N1065" s="53">
        <v>4.4582690881487288</v>
      </c>
      <c r="O1065" s="53">
        <v>4.4582690881487288</v>
      </c>
    </row>
    <row r="1066" spans="1:15" s="11" customFormat="1" ht="32.25" customHeight="1" thickBot="1">
      <c r="A1066" s="11" t="s">
        <v>30</v>
      </c>
      <c r="B1066" s="51" t="s">
        <v>25</v>
      </c>
      <c r="C1066" s="52" t="s">
        <v>42</v>
      </c>
      <c r="D1066" s="8">
        <v>0.21593192054251562</v>
      </c>
      <c r="E1066" s="8">
        <v>0.13829639646843966</v>
      </c>
      <c r="F1066" s="8">
        <v>0.24762455221089591</v>
      </c>
      <c r="G1066" s="8">
        <v>0.15321016924804021</v>
      </c>
      <c r="H1066" s="8">
        <v>0.16064751562124752</v>
      </c>
      <c r="I1066" s="8">
        <v>0.12726735303748932</v>
      </c>
      <c r="J1066" s="8">
        <v>0.15155817022141546</v>
      </c>
      <c r="K1066" s="8">
        <v>0.15217175448558656</v>
      </c>
      <c r="L1066" s="8">
        <v>0.19569249300086627</v>
      </c>
      <c r="M1066" s="8">
        <v>0.22697143296893627</v>
      </c>
      <c r="N1066" s="8">
        <v>0.18350059174510588</v>
      </c>
      <c r="O1066" s="8">
        <v>0.25084021338106888</v>
      </c>
    </row>
    <row r="1067" spans="1:15" s="11" customFormat="1" ht="48" customHeight="1" thickBot="1">
      <c r="A1067" s="11" t="s">
        <v>30</v>
      </c>
      <c r="B1067" s="51" t="s">
        <v>26</v>
      </c>
      <c r="C1067" s="52" t="s">
        <v>43</v>
      </c>
      <c r="D1067" s="9">
        <v>5705.7634752233789</v>
      </c>
      <c r="E1067" s="9">
        <v>3235.5548324963206</v>
      </c>
      <c r="F1067" s="9">
        <v>6257.9181585633187</v>
      </c>
      <c r="G1067" s="9">
        <v>3346.1100963771983</v>
      </c>
      <c r="H1067" s="9">
        <v>3262.9920135409689</v>
      </c>
      <c r="I1067" s="9">
        <v>2494.1092244168935</v>
      </c>
      <c r="J1067" s="9">
        <v>3097.8338435087103</v>
      </c>
      <c r="K1067" s="9">
        <v>3113.8145261613149</v>
      </c>
      <c r="L1067" s="9">
        <v>4301.0665959181397</v>
      </c>
      <c r="M1067" s="9">
        <v>5376.5673955980528</v>
      </c>
      <c r="N1067" s="9">
        <v>4450.3664513573549</v>
      </c>
      <c r="O1067" s="9">
        <v>6860.1537436948383</v>
      </c>
    </row>
    <row r="1068" spans="1:15" s="11" customFormat="1" ht="32.25" customHeight="1" thickBot="1">
      <c r="A1068" s="11" t="s">
        <v>30</v>
      </c>
      <c r="B1068" s="51" t="s">
        <v>27</v>
      </c>
      <c r="C1068" s="52" t="s">
        <v>44</v>
      </c>
      <c r="D1068" s="9">
        <v>25437.828925876456</v>
      </c>
      <c r="E1068" s="9">
        <v>14424.974092728584</v>
      </c>
      <c r="F1068" s="9">
        <v>27899.483082487459</v>
      </c>
      <c r="G1068" s="28">
        <v>14917.859208220827</v>
      </c>
      <c r="H1068" s="9">
        <v>14547.296428845881</v>
      </c>
      <c r="I1068" s="9">
        <v>11119.410057684438</v>
      </c>
      <c r="J1068" s="9">
        <v>13810.976864735851</v>
      </c>
      <c r="K1068" s="9">
        <v>13882.223048213471</v>
      </c>
      <c r="L1068" s="9">
        <v>19175.312250650921</v>
      </c>
      <c r="M1068" s="9">
        <v>23970.184220143117</v>
      </c>
      <c r="N1068" s="9">
        <v>19840.931181020649</v>
      </c>
      <c r="O1068" s="9">
        <v>30584.411375462474</v>
      </c>
    </row>
    <row r="1069" spans="1:15" s="11" customFormat="1" ht="32.25" customHeight="1" thickBot="1">
      <c r="A1069" s="11" t="s">
        <v>30</v>
      </c>
      <c r="B1069" s="51" t="s">
        <v>28</v>
      </c>
      <c r="C1069" s="52" t="s">
        <v>45</v>
      </c>
      <c r="D1069" s="9">
        <v>24138.980503513303</v>
      </c>
      <c r="E1069" s="9">
        <v>13688.438954546607</v>
      </c>
      <c r="F1069" s="9">
        <v>26474.943288150913</v>
      </c>
      <c r="G1069" s="9">
        <v>14156.15749404965</v>
      </c>
      <c r="H1069" s="9">
        <v>13804.515546432011</v>
      </c>
      <c r="I1069" s="9">
        <v>10551.656093573885</v>
      </c>
      <c r="J1069" s="9">
        <v>13105.79225309596</v>
      </c>
      <c r="K1069" s="9">
        <v>13173.400626394145</v>
      </c>
      <c r="L1069" s="9">
        <v>18196.226176220116</v>
      </c>
      <c r="M1069" s="9">
        <v>22746.27332551419</v>
      </c>
      <c r="N1069" s="9">
        <v>18827.858790378465</v>
      </c>
      <c r="O1069" s="9">
        <v>29022.779894266543</v>
      </c>
    </row>
    <row r="1070" spans="1:15" s="11" customFormat="1" ht="16.5" customHeight="1" thickBot="1">
      <c r="B1070" s="54" t="s">
        <v>65</v>
      </c>
      <c r="C1070" s="55"/>
      <c r="D1070" s="55"/>
      <c r="E1070" s="55"/>
      <c r="F1070" s="55"/>
      <c r="G1070" s="55"/>
      <c r="H1070" s="55"/>
      <c r="I1070" s="55"/>
      <c r="J1070" s="55"/>
      <c r="K1070" s="55"/>
      <c r="L1070" s="55"/>
      <c r="M1070" s="55"/>
      <c r="N1070" s="55"/>
      <c r="O1070" s="56"/>
    </row>
    <row r="1071" spans="1:15" s="11" customFormat="1" ht="16.5" customHeight="1" thickBot="1">
      <c r="A1071" s="11" t="s">
        <v>31</v>
      </c>
      <c r="B1071" s="51" t="s">
        <v>12</v>
      </c>
      <c r="C1071" s="52" t="s">
        <v>13</v>
      </c>
      <c r="D1071" s="57">
        <v>26423.9</v>
      </c>
      <c r="E1071" s="57">
        <v>23395.8</v>
      </c>
      <c r="F1071" s="57">
        <v>25271.8</v>
      </c>
      <c r="G1071" s="57">
        <v>21840</v>
      </c>
      <c r="H1071" s="57">
        <v>20311.5</v>
      </c>
      <c r="I1071" s="57">
        <v>19597.400000000001</v>
      </c>
      <c r="J1071" s="57">
        <v>20439.900000000001</v>
      </c>
      <c r="K1071" s="57">
        <v>20462.5</v>
      </c>
      <c r="L1071" s="57">
        <v>21978.7</v>
      </c>
      <c r="M1071" s="57">
        <v>23688.3</v>
      </c>
      <c r="N1071" s="57">
        <v>24252.6</v>
      </c>
      <c r="O1071" s="57">
        <v>27348.7</v>
      </c>
    </row>
    <row r="1072" spans="1:15" s="11" customFormat="1" ht="16.5" customHeight="1" thickBot="1">
      <c r="A1072" s="11" t="s">
        <v>31</v>
      </c>
      <c r="B1072" s="51" t="s">
        <v>14</v>
      </c>
      <c r="C1072" s="52" t="s">
        <v>15</v>
      </c>
      <c r="D1072" s="58">
        <v>21773.263475223379</v>
      </c>
      <c r="E1072" s="58">
        <v>19639.55483249632</v>
      </c>
      <c r="F1072" s="58">
        <v>21520.518158563318</v>
      </c>
      <c r="G1072" s="58">
        <v>19497.310096377198</v>
      </c>
      <c r="H1072" s="58">
        <v>18025.392013540968</v>
      </c>
      <c r="I1072" s="58">
        <v>17850.309224416895</v>
      </c>
      <c r="J1072" s="58">
        <v>18269.933843508712</v>
      </c>
      <c r="K1072" s="58">
        <v>18281.614526161316</v>
      </c>
      <c r="L1072" s="58">
        <v>19750.166595918141</v>
      </c>
      <c r="M1072" s="58">
        <v>20458.167395598051</v>
      </c>
      <c r="N1072" s="58">
        <v>21212.066451357354</v>
      </c>
      <c r="O1072" s="58">
        <v>22970.05374369484</v>
      </c>
    </row>
    <row r="1073" spans="1:15" s="11" customFormat="1" ht="16.5" customHeight="1" thickBot="1">
      <c r="A1073" s="11" t="s">
        <v>31</v>
      </c>
      <c r="B1073" s="51" t="s">
        <v>16</v>
      </c>
      <c r="C1073" s="52" t="s">
        <v>21</v>
      </c>
      <c r="D1073" s="15">
        <v>4650.6365247766216</v>
      </c>
      <c r="E1073" s="15">
        <v>3756.2451675036796</v>
      </c>
      <c r="F1073" s="15">
        <v>3751.281841436682</v>
      </c>
      <c r="G1073" s="15">
        <v>2342.6899036228019</v>
      </c>
      <c r="H1073" s="15">
        <v>2286.1079864590311</v>
      </c>
      <c r="I1073" s="15">
        <v>1747.0907755831067</v>
      </c>
      <c r="J1073" s="15">
        <v>2169.9661564912903</v>
      </c>
      <c r="K1073" s="15">
        <v>2180.8854738386849</v>
      </c>
      <c r="L1073" s="15">
        <v>2228.5334040818607</v>
      </c>
      <c r="M1073" s="15">
        <v>3230.1326044019484</v>
      </c>
      <c r="N1073" s="15">
        <v>3040.5335486426452</v>
      </c>
      <c r="O1073" s="15">
        <v>4378.6462563051609</v>
      </c>
    </row>
    <row r="1074" spans="1:15" s="11" customFormat="1" ht="32.25" customHeight="1" thickBot="1">
      <c r="A1074" s="11" t="s">
        <v>31</v>
      </c>
      <c r="B1074" s="51" t="s">
        <v>18</v>
      </c>
      <c r="C1074" s="52" t="s">
        <v>40</v>
      </c>
      <c r="D1074" s="59">
        <v>0.17600114005792564</v>
      </c>
      <c r="E1074" s="59">
        <v>0.16055211480281417</v>
      </c>
      <c r="F1074" s="59">
        <v>0.14843746157522147</v>
      </c>
      <c r="G1074" s="59">
        <v>0.10726602122815027</v>
      </c>
      <c r="H1074" s="59">
        <v>0.11255239575900505</v>
      </c>
      <c r="I1074" s="59">
        <v>8.9149110370921991E-2</v>
      </c>
      <c r="J1074" s="59">
        <v>0.10616324720234885</v>
      </c>
      <c r="K1074" s="59">
        <v>0.10657961997989908</v>
      </c>
      <c r="L1074" s="59">
        <v>0.10139514184559872</v>
      </c>
      <c r="M1074" s="59">
        <v>0.13635983183267472</v>
      </c>
      <c r="N1074" s="59">
        <v>0.12536938508212089</v>
      </c>
      <c r="O1074" s="59">
        <v>0.16010436533748079</v>
      </c>
    </row>
    <row r="1075" spans="1:15" s="11" customFormat="1" ht="16.5" customHeight="1" thickBot="1">
      <c r="A1075" s="11" t="s">
        <v>31</v>
      </c>
      <c r="B1075" s="51" t="s">
        <v>22</v>
      </c>
      <c r="C1075" s="52" t="s">
        <v>23</v>
      </c>
      <c r="D1075" s="60">
        <v>0.39193306060044125</v>
      </c>
      <c r="E1075" s="60">
        <v>0.29884851127125384</v>
      </c>
      <c r="F1075" s="60">
        <v>0.39606201378611738</v>
      </c>
      <c r="G1075" s="60">
        <v>0.26047619047619047</v>
      </c>
      <c r="H1075" s="60">
        <v>0.27319991138025257</v>
      </c>
      <c r="I1075" s="60">
        <v>0.21641646340841131</v>
      </c>
      <c r="J1075" s="60">
        <v>0.25772141742376431</v>
      </c>
      <c r="K1075" s="60">
        <v>0.25875137446548563</v>
      </c>
      <c r="L1075" s="60">
        <v>0.297087634846465</v>
      </c>
      <c r="M1075" s="60">
        <v>0.36333126480161099</v>
      </c>
      <c r="N1075" s="60">
        <v>0.30886997682722678</v>
      </c>
      <c r="O1075" s="60">
        <v>0.41094457871854967</v>
      </c>
    </row>
    <row r="1076" spans="1:15" s="11" customFormat="1" ht="48" customHeight="1" thickBot="1">
      <c r="A1076" s="11" t="s">
        <v>31</v>
      </c>
      <c r="B1076" s="51" t="s">
        <v>24</v>
      </c>
      <c r="C1076" s="52" t="s">
        <v>41</v>
      </c>
      <c r="D1076" s="53">
        <v>4.6365998516746778</v>
      </c>
      <c r="E1076" s="53">
        <v>4.6365998516746778</v>
      </c>
      <c r="F1076" s="53">
        <v>4.6365998516746778</v>
      </c>
      <c r="G1076" s="53">
        <v>4.6365998516746778</v>
      </c>
      <c r="H1076" s="53">
        <v>4.6365998516746778</v>
      </c>
      <c r="I1076" s="53">
        <v>4.6365998516746778</v>
      </c>
      <c r="J1076" s="53">
        <v>4.6365998516746778</v>
      </c>
      <c r="K1076" s="53">
        <v>4.6365998516746778</v>
      </c>
      <c r="L1076" s="53">
        <v>4.6365998516746778</v>
      </c>
      <c r="M1076" s="53">
        <v>4.6365998516746778</v>
      </c>
      <c r="N1076" s="53">
        <v>4.6365998516746778</v>
      </c>
      <c r="O1076" s="53">
        <v>4.6365998516746778</v>
      </c>
    </row>
    <row r="1077" spans="1:15" s="11" customFormat="1" ht="32.25" customHeight="1" thickBot="1">
      <c r="A1077" s="11" t="s">
        <v>31</v>
      </c>
      <c r="B1077" s="51" t="s">
        <v>25</v>
      </c>
      <c r="C1077" s="52" t="s">
        <v>42</v>
      </c>
      <c r="D1077" s="8">
        <v>0.21593192054251562</v>
      </c>
      <c r="E1077" s="8">
        <v>0.13829639646843966</v>
      </c>
      <c r="F1077" s="8">
        <v>0.24762455221089591</v>
      </c>
      <c r="G1077" s="8">
        <v>0.15321016924804021</v>
      </c>
      <c r="H1077" s="8">
        <v>0.16064751562124752</v>
      </c>
      <c r="I1077" s="8">
        <v>0.12726735303748932</v>
      </c>
      <c r="J1077" s="8">
        <v>0.15155817022141546</v>
      </c>
      <c r="K1077" s="8">
        <v>0.15217175448558656</v>
      </c>
      <c r="L1077" s="8">
        <v>0.19569249300086627</v>
      </c>
      <c r="M1077" s="8">
        <v>0.22697143296893627</v>
      </c>
      <c r="N1077" s="8">
        <v>0.18350059174510588</v>
      </c>
      <c r="O1077" s="8">
        <v>0.25084021338106888</v>
      </c>
    </row>
    <row r="1078" spans="1:15" s="11" customFormat="1" ht="48" customHeight="1" thickBot="1">
      <c r="A1078" s="11" t="s">
        <v>31</v>
      </c>
      <c r="B1078" s="51" t="s">
        <v>26</v>
      </c>
      <c r="C1078" s="52" t="s">
        <v>43</v>
      </c>
      <c r="D1078" s="9">
        <v>5705.7634752233789</v>
      </c>
      <c r="E1078" s="9">
        <v>3235.5548324963206</v>
      </c>
      <c r="F1078" s="9">
        <v>6257.9181585633187</v>
      </c>
      <c r="G1078" s="9">
        <v>3346.1100963771983</v>
      </c>
      <c r="H1078" s="9">
        <v>3262.9920135409689</v>
      </c>
      <c r="I1078" s="9">
        <v>2494.1092244168935</v>
      </c>
      <c r="J1078" s="9">
        <v>3097.8338435087103</v>
      </c>
      <c r="K1078" s="9">
        <v>3113.8145261613149</v>
      </c>
      <c r="L1078" s="9">
        <v>4301.0665959181397</v>
      </c>
      <c r="M1078" s="9">
        <v>5376.5673955980528</v>
      </c>
      <c r="N1078" s="9">
        <v>4450.3664513573549</v>
      </c>
      <c r="O1078" s="9">
        <v>6860.1537436948383</v>
      </c>
    </row>
    <row r="1079" spans="1:15" s="11" customFormat="1" ht="32.25" customHeight="1" thickBot="1">
      <c r="A1079" s="11" t="s">
        <v>31</v>
      </c>
      <c r="B1079" s="51" t="s">
        <v>27</v>
      </c>
      <c r="C1079" s="52" t="s">
        <v>44</v>
      </c>
      <c r="D1079" s="9">
        <v>26455.342082911513</v>
      </c>
      <c r="E1079" s="9">
        <v>15001.973056437728</v>
      </c>
      <c r="F1079" s="9">
        <v>29015.462405786955</v>
      </c>
      <c r="G1079" s="28">
        <v>15514.573576549659</v>
      </c>
      <c r="H1079" s="9">
        <v>15129.188285999715</v>
      </c>
      <c r="I1079" s="9">
        <v>11564.186459991814</v>
      </c>
      <c r="J1079" s="9">
        <v>14363.415939325283</v>
      </c>
      <c r="K1079" s="9">
        <v>14437.51197014201</v>
      </c>
      <c r="L1079" s="9">
        <v>19942.324740676959</v>
      </c>
      <c r="M1079" s="9">
        <v>24928.99158894884</v>
      </c>
      <c r="N1079" s="9">
        <v>20634.568428261475</v>
      </c>
      <c r="O1079" s="9">
        <v>31807.787830480975</v>
      </c>
    </row>
    <row r="1080" spans="1:15" s="11" customFormat="1" ht="32.25" customHeight="1" thickBot="1">
      <c r="A1080" s="11" t="s">
        <v>31</v>
      </c>
      <c r="B1080" s="51" t="s">
        <v>28</v>
      </c>
      <c r="C1080" s="52" t="s">
        <v>45</v>
      </c>
      <c r="D1080" s="9">
        <v>25105.535132355046</v>
      </c>
      <c r="E1080" s="9">
        <v>14236.540976966695</v>
      </c>
      <c r="F1080" s="9">
        <v>27535.032755465425</v>
      </c>
      <c r="G1080" s="9">
        <v>14722.987545157026</v>
      </c>
      <c r="H1080" s="9">
        <v>14357.265419127738</v>
      </c>
      <c r="I1080" s="9">
        <v>10974.157451396584</v>
      </c>
      <c r="J1080" s="9">
        <v>13630.56438110793</v>
      </c>
      <c r="K1080" s="9">
        <v>13700.879877275298</v>
      </c>
      <c r="L1080" s="9">
        <v>18924.825573179613</v>
      </c>
      <c r="M1080" s="9">
        <v>23657.062236772283</v>
      </c>
      <c r="N1080" s="9">
        <v>19581.749538265285</v>
      </c>
      <c r="O1080" s="9">
        <v>30184.887889862119</v>
      </c>
    </row>
    <row r="1081" spans="1:15" s="11" customFormat="1" ht="16.5" customHeight="1" thickBot="1">
      <c r="B1081" s="54" t="s">
        <v>66</v>
      </c>
      <c r="C1081" s="55"/>
      <c r="D1081" s="55"/>
      <c r="E1081" s="55"/>
      <c r="F1081" s="55"/>
      <c r="G1081" s="55"/>
      <c r="H1081" s="55"/>
      <c r="I1081" s="55"/>
      <c r="J1081" s="55"/>
      <c r="K1081" s="55"/>
      <c r="L1081" s="55"/>
      <c r="M1081" s="55"/>
      <c r="N1081" s="55"/>
      <c r="O1081" s="56"/>
    </row>
    <row r="1082" spans="1:15" s="11" customFormat="1" ht="16.5" customHeight="1" thickBot="1">
      <c r="A1082" s="11" t="s">
        <v>32</v>
      </c>
      <c r="B1082" s="51" t="s">
        <v>12</v>
      </c>
      <c r="C1082" s="52" t="s">
        <v>13</v>
      </c>
      <c r="D1082" s="57">
        <v>26423.9</v>
      </c>
      <c r="E1082" s="57">
        <v>23395.8</v>
      </c>
      <c r="F1082" s="57">
        <v>25271.8</v>
      </c>
      <c r="G1082" s="57">
        <v>21840</v>
      </c>
      <c r="H1082" s="57">
        <v>20311.5</v>
      </c>
      <c r="I1082" s="57">
        <v>19597.400000000001</v>
      </c>
      <c r="J1082" s="57">
        <v>20439.900000000001</v>
      </c>
      <c r="K1082" s="57">
        <v>20462.5</v>
      </c>
      <c r="L1082" s="57">
        <v>21978.7</v>
      </c>
      <c r="M1082" s="57">
        <v>23688.3</v>
      </c>
      <c r="N1082" s="57">
        <v>24252.6</v>
      </c>
      <c r="O1082" s="57">
        <v>27348.7</v>
      </c>
    </row>
    <row r="1083" spans="1:15" s="11" customFormat="1" ht="16.5" customHeight="1" thickBot="1">
      <c r="A1083" s="11" t="s">
        <v>32</v>
      </c>
      <c r="B1083" s="51" t="s">
        <v>14</v>
      </c>
      <c r="C1083" s="52" t="s">
        <v>15</v>
      </c>
      <c r="D1083" s="58">
        <v>21773.263475223379</v>
      </c>
      <c r="E1083" s="58">
        <v>19639.55483249632</v>
      </c>
      <c r="F1083" s="58">
        <v>21520.518158563318</v>
      </c>
      <c r="G1083" s="58">
        <v>19497.310096377198</v>
      </c>
      <c r="H1083" s="58">
        <v>18025.392013540968</v>
      </c>
      <c r="I1083" s="58">
        <v>17850.309224416895</v>
      </c>
      <c r="J1083" s="58">
        <v>18269.933843508712</v>
      </c>
      <c r="K1083" s="58">
        <v>18281.614526161316</v>
      </c>
      <c r="L1083" s="58">
        <v>19750.166595918141</v>
      </c>
      <c r="M1083" s="58">
        <v>20458.167395598051</v>
      </c>
      <c r="N1083" s="58">
        <v>21212.066451357354</v>
      </c>
      <c r="O1083" s="58">
        <v>22970.05374369484</v>
      </c>
    </row>
    <row r="1084" spans="1:15" s="11" customFormat="1" ht="16.5" customHeight="1" thickBot="1">
      <c r="A1084" s="11" t="s">
        <v>32</v>
      </c>
      <c r="B1084" s="51" t="s">
        <v>16</v>
      </c>
      <c r="C1084" s="52" t="s">
        <v>21</v>
      </c>
      <c r="D1084" s="15">
        <v>4650.6365247766216</v>
      </c>
      <c r="E1084" s="15">
        <v>3756.2451675036796</v>
      </c>
      <c r="F1084" s="15">
        <v>3751.281841436682</v>
      </c>
      <c r="G1084" s="15">
        <v>2342.6899036228019</v>
      </c>
      <c r="H1084" s="15">
        <v>2286.1079864590311</v>
      </c>
      <c r="I1084" s="15">
        <v>1747.0907755831067</v>
      </c>
      <c r="J1084" s="15">
        <v>2169.9661564912903</v>
      </c>
      <c r="K1084" s="15">
        <v>2180.8854738386849</v>
      </c>
      <c r="L1084" s="15">
        <v>2228.5334040818607</v>
      </c>
      <c r="M1084" s="15">
        <v>3230.1326044019484</v>
      </c>
      <c r="N1084" s="15">
        <v>3040.5335486426452</v>
      </c>
      <c r="O1084" s="15">
        <v>4378.6462563051609</v>
      </c>
    </row>
    <row r="1085" spans="1:15" s="11" customFormat="1" ht="32.25" customHeight="1" thickBot="1">
      <c r="A1085" s="11" t="s">
        <v>32</v>
      </c>
      <c r="B1085" s="51" t="s">
        <v>18</v>
      </c>
      <c r="C1085" s="52" t="s">
        <v>40</v>
      </c>
      <c r="D1085" s="59">
        <v>0.17600114005792564</v>
      </c>
      <c r="E1085" s="59">
        <v>0.16055211480281417</v>
      </c>
      <c r="F1085" s="59">
        <v>0.14843746157522147</v>
      </c>
      <c r="G1085" s="59">
        <v>0.10726602122815027</v>
      </c>
      <c r="H1085" s="59">
        <v>0.11255239575900505</v>
      </c>
      <c r="I1085" s="59">
        <v>8.9149110370921991E-2</v>
      </c>
      <c r="J1085" s="59">
        <v>0.10616324720234885</v>
      </c>
      <c r="K1085" s="59">
        <v>0.10657961997989908</v>
      </c>
      <c r="L1085" s="59">
        <v>0.10139514184559872</v>
      </c>
      <c r="M1085" s="59">
        <v>0.13635983183267472</v>
      </c>
      <c r="N1085" s="59">
        <v>0.12536938508212089</v>
      </c>
      <c r="O1085" s="59">
        <v>0.16010436533748079</v>
      </c>
    </row>
    <row r="1086" spans="1:15" s="11" customFormat="1" ht="16.5" customHeight="1" thickBot="1">
      <c r="A1086" s="11" t="s">
        <v>32</v>
      </c>
      <c r="B1086" s="51" t="s">
        <v>22</v>
      </c>
      <c r="C1086" s="52" t="s">
        <v>23</v>
      </c>
      <c r="D1086" s="60">
        <v>0.39193306060044125</v>
      </c>
      <c r="E1086" s="60">
        <v>0.29884851127125384</v>
      </c>
      <c r="F1086" s="60">
        <v>0.39606201378611738</v>
      </c>
      <c r="G1086" s="60">
        <v>0.26047619047619047</v>
      </c>
      <c r="H1086" s="60">
        <v>0.27319991138025257</v>
      </c>
      <c r="I1086" s="60">
        <v>0.21641646340841131</v>
      </c>
      <c r="J1086" s="60">
        <v>0.25772141742376431</v>
      </c>
      <c r="K1086" s="60">
        <v>0.25875137446548563</v>
      </c>
      <c r="L1086" s="60">
        <v>0.297087634846465</v>
      </c>
      <c r="M1086" s="60">
        <v>0.36333126480161099</v>
      </c>
      <c r="N1086" s="60">
        <v>0.30886997682722678</v>
      </c>
      <c r="O1086" s="60">
        <v>0.41094457871854967</v>
      </c>
    </row>
    <row r="1087" spans="1:15" s="11" customFormat="1" ht="48" customHeight="1" thickBot="1">
      <c r="A1087" s="11" t="s">
        <v>32</v>
      </c>
      <c r="B1087" s="51" t="s">
        <v>24</v>
      </c>
      <c r="C1087" s="52" t="s">
        <v>41</v>
      </c>
      <c r="D1087" s="53">
        <v>4.8220638457416651</v>
      </c>
      <c r="E1087" s="53">
        <v>4.8220638457416651</v>
      </c>
      <c r="F1087" s="53">
        <v>4.8220638457416651</v>
      </c>
      <c r="G1087" s="53">
        <v>4.8220638457416651</v>
      </c>
      <c r="H1087" s="53">
        <v>4.8220638457416651</v>
      </c>
      <c r="I1087" s="53">
        <v>4.8220638457416651</v>
      </c>
      <c r="J1087" s="53">
        <v>4.8220638457416651</v>
      </c>
      <c r="K1087" s="53">
        <v>4.8220638457416651</v>
      </c>
      <c r="L1087" s="53">
        <v>4.8220638457416651</v>
      </c>
      <c r="M1087" s="53">
        <v>4.8220638457416651</v>
      </c>
      <c r="N1087" s="53">
        <v>4.8220638457416651</v>
      </c>
      <c r="O1087" s="53">
        <v>4.8220638457416651</v>
      </c>
    </row>
    <row r="1088" spans="1:15" s="11" customFormat="1" ht="32.25" customHeight="1" thickBot="1">
      <c r="A1088" s="11" t="s">
        <v>32</v>
      </c>
      <c r="B1088" s="51" t="s">
        <v>25</v>
      </c>
      <c r="C1088" s="52" t="s">
        <v>42</v>
      </c>
      <c r="D1088" s="8">
        <v>0.21593192054251562</v>
      </c>
      <c r="E1088" s="8">
        <v>0.13829639646843966</v>
      </c>
      <c r="F1088" s="8">
        <v>0.24762455221089591</v>
      </c>
      <c r="G1088" s="8">
        <v>0.15321016924804021</v>
      </c>
      <c r="H1088" s="8">
        <v>0.16064751562124752</v>
      </c>
      <c r="I1088" s="8">
        <v>0.12726735303748932</v>
      </c>
      <c r="J1088" s="8">
        <v>0.15155817022141546</v>
      </c>
      <c r="K1088" s="8">
        <v>0.15217175448558656</v>
      </c>
      <c r="L1088" s="8">
        <v>0.19569249300086627</v>
      </c>
      <c r="M1088" s="8">
        <v>0.22697143296893627</v>
      </c>
      <c r="N1088" s="8">
        <v>0.18350059174510588</v>
      </c>
      <c r="O1088" s="8">
        <v>0.25084021338106888</v>
      </c>
    </row>
    <row r="1089" spans="1:15" s="11" customFormat="1" ht="48" customHeight="1" thickBot="1">
      <c r="A1089" s="11" t="s">
        <v>32</v>
      </c>
      <c r="B1089" s="51" t="s">
        <v>26</v>
      </c>
      <c r="C1089" s="52" t="s">
        <v>43</v>
      </c>
      <c r="D1089" s="9">
        <v>5705.7634752233789</v>
      </c>
      <c r="E1089" s="9">
        <v>3235.5548324963206</v>
      </c>
      <c r="F1089" s="9">
        <v>6257.9181585633187</v>
      </c>
      <c r="G1089" s="9">
        <v>3346.1100963771983</v>
      </c>
      <c r="H1089" s="9">
        <v>3262.9920135409689</v>
      </c>
      <c r="I1089" s="9">
        <v>2494.1092244168935</v>
      </c>
      <c r="J1089" s="9">
        <v>3097.8338435087103</v>
      </c>
      <c r="K1089" s="9">
        <v>3113.8145261613149</v>
      </c>
      <c r="L1089" s="9">
        <v>4301.0665959181397</v>
      </c>
      <c r="M1089" s="9">
        <v>5376.5673955980528</v>
      </c>
      <c r="N1089" s="9">
        <v>4450.3664513573549</v>
      </c>
      <c r="O1089" s="9">
        <v>6860.1537436948383</v>
      </c>
    </row>
    <row r="1090" spans="1:15" s="11" customFormat="1" ht="32.25" customHeight="1" thickBot="1">
      <c r="A1090" s="11" t="s">
        <v>32</v>
      </c>
      <c r="B1090" s="51" t="s">
        <v>27</v>
      </c>
      <c r="C1090" s="52" t="s">
        <v>44</v>
      </c>
      <c r="D1090" s="9">
        <v>27513.555766227975</v>
      </c>
      <c r="E1090" s="9">
        <v>15602.051978695237</v>
      </c>
      <c r="F1090" s="9">
        <v>30176.080902018435</v>
      </c>
      <c r="G1090" s="28">
        <v>16135.156519611646</v>
      </c>
      <c r="H1090" s="9">
        <v>15734.355817439704</v>
      </c>
      <c r="I1090" s="9">
        <v>12026.753918391487</v>
      </c>
      <c r="J1090" s="9">
        <v>14937.952576898295</v>
      </c>
      <c r="K1090" s="9">
        <v>15015.012448947691</v>
      </c>
      <c r="L1090" s="9">
        <v>20740.017730304036</v>
      </c>
      <c r="M1090" s="9">
        <v>25926.151252506796</v>
      </c>
      <c r="N1090" s="9">
        <v>21459.951165391933</v>
      </c>
      <c r="O1090" s="9">
        <v>33080.099343700211</v>
      </c>
    </row>
    <row r="1091" spans="1:15" s="11" customFormat="1" ht="32.25" customHeight="1" thickBot="1">
      <c r="A1091" s="11" t="s">
        <v>32</v>
      </c>
      <c r="B1091" s="51" t="s">
        <v>28</v>
      </c>
      <c r="C1091" s="52" t="s">
        <v>45</v>
      </c>
      <c r="D1091" s="9">
        <v>26108.230745900677</v>
      </c>
      <c r="E1091" s="9">
        <v>14805.137388650832</v>
      </c>
      <c r="F1091" s="9">
        <v>28634.760620941543</v>
      </c>
      <c r="G1091" s="9">
        <v>15311.012255723355</v>
      </c>
      <c r="H1091" s="9">
        <v>14930.683471456636</v>
      </c>
      <c r="I1091" s="9">
        <v>11412.456793787149</v>
      </c>
      <c r="J1091" s="9">
        <v>14174.958557254144</v>
      </c>
      <c r="K1091" s="9">
        <v>14248.082399835943</v>
      </c>
      <c r="L1091" s="9">
        <v>19680.668437683544</v>
      </c>
      <c r="M1091" s="9">
        <v>24601.906965599315</v>
      </c>
      <c r="N1091" s="9">
        <v>20363.829436744069</v>
      </c>
      <c r="O1091" s="9">
        <v>31390.448915467394</v>
      </c>
    </row>
    <row r="1092" spans="1:15" s="11" customFormat="1" ht="16.5" customHeight="1" thickBot="1">
      <c r="B1092" s="54" t="s">
        <v>67</v>
      </c>
      <c r="C1092" s="55"/>
      <c r="D1092" s="55"/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6"/>
    </row>
    <row r="1093" spans="1:15" s="11" customFormat="1" ht="16.5" customHeight="1" thickBot="1">
      <c r="A1093" s="11" t="s">
        <v>33</v>
      </c>
      <c r="B1093" s="51" t="s">
        <v>12</v>
      </c>
      <c r="C1093" s="52" t="s">
        <v>13</v>
      </c>
      <c r="D1093" s="57">
        <v>26423.9</v>
      </c>
      <c r="E1093" s="57">
        <v>23395.8</v>
      </c>
      <c r="F1093" s="57">
        <v>25271.8</v>
      </c>
      <c r="G1093" s="57">
        <v>21840</v>
      </c>
      <c r="H1093" s="57">
        <v>20311.5</v>
      </c>
      <c r="I1093" s="57">
        <v>19597.400000000001</v>
      </c>
      <c r="J1093" s="57">
        <v>20439.900000000001</v>
      </c>
      <c r="K1093" s="57">
        <v>20462.5</v>
      </c>
      <c r="L1093" s="57">
        <v>21978.7</v>
      </c>
      <c r="M1093" s="57">
        <v>23688.3</v>
      </c>
      <c r="N1093" s="57">
        <v>24252.6</v>
      </c>
      <c r="O1093" s="57">
        <v>27348.7</v>
      </c>
    </row>
    <row r="1094" spans="1:15" s="11" customFormat="1" ht="16.5" customHeight="1" thickBot="1">
      <c r="A1094" s="11" t="s">
        <v>33</v>
      </c>
      <c r="B1094" s="51" t="s">
        <v>14</v>
      </c>
      <c r="C1094" s="52" t="s">
        <v>15</v>
      </c>
      <c r="D1094" s="58">
        <v>21773.263475223379</v>
      </c>
      <c r="E1094" s="58">
        <v>19639.55483249632</v>
      </c>
      <c r="F1094" s="58">
        <v>21520.518158563318</v>
      </c>
      <c r="G1094" s="58">
        <v>19497.310096377198</v>
      </c>
      <c r="H1094" s="58">
        <v>18025.392013540968</v>
      </c>
      <c r="I1094" s="58">
        <v>17850.309224416895</v>
      </c>
      <c r="J1094" s="58">
        <v>18269.933843508712</v>
      </c>
      <c r="K1094" s="58">
        <v>18281.614526161316</v>
      </c>
      <c r="L1094" s="58">
        <v>19750.166595918141</v>
      </c>
      <c r="M1094" s="58">
        <v>20458.167395598051</v>
      </c>
      <c r="N1094" s="58">
        <v>21212.066451357354</v>
      </c>
      <c r="O1094" s="58">
        <v>22970.05374369484</v>
      </c>
    </row>
    <row r="1095" spans="1:15" s="11" customFormat="1" ht="16.5" customHeight="1" thickBot="1">
      <c r="A1095" s="11" t="s">
        <v>33</v>
      </c>
      <c r="B1095" s="51" t="s">
        <v>16</v>
      </c>
      <c r="C1095" s="52" t="s">
        <v>21</v>
      </c>
      <c r="D1095" s="15">
        <v>4650.6365247766216</v>
      </c>
      <c r="E1095" s="15">
        <v>3756.2451675036796</v>
      </c>
      <c r="F1095" s="15">
        <v>3751.281841436682</v>
      </c>
      <c r="G1095" s="15">
        <v>2342.6899036228019</v>
      </c>
      <c r="H1095" s="15">
        <v>2286.1079864590311</v>
      </c>
      <c r="I1095" s="15">
        <v>1747.0907755831067</v>
      </c>
      <c r="J1095" s="15">
        <v>2169.9661564912903</v>
      </c>
      <c r="K1095" s="15">
        <v>2180.8854738386849</v>
      </c>
      <c r="L1095" s="15">
        <v>2228.5334040818607</v>
      </c>
      <c r="M1095" s="15">
        <v>3230.1326044019484</v>
      </c>
      <c r="N1095" s="15">
        <v>3040.5335486426452</v>
      </c>
      <c r="O1095" s="15">
        <v>4378.6462563051609</v>
      </c>
    </row>
    <row r="1096" spans="1:15" s="11" customFormat="1" ht="32.25" customHeight="1" thickBot="1">
      <c r="A1096" s="11" t="s">
        <v>33</v>
      </c>
      <c r="B1096" s="51" t="s">
        <v>18</v>
      </c>
      <c r="C1096" s="52" t="s">
        <v>40</v>
      </c>
      <c r="D1096" s="59">
        <v>0.17600114005792564</v>
      </c>
      <c r="E1096" s="59">
        <v>0.16055211480281417</v>
      </c>
      <c r="F1096" s="59">
        <v>0.14843746157522147</v>
      </c>
      <c r="G1096" s="59">
        <v>0.10726602122815027</v>
      </c>
      <c r="H1096" s="59">
        <v>0.11255239575900505</v>
      </c>
      <c r="I1096" s="59">
        <v>8.9149110370921991E-2</v>
      </c>
      <c r="J1096" s="59">
        <v>0.10616324720234885</v>
      </c>
      <c r="K1096" s="59">
        <v>0.10657961997989908</v>
      </c>
      <c r="L1096" s="59">
        <v>0.10139514184559872</v>
      </c>
      <c r="M1096" s="59">
        <v>0.13635983183267472</v>
      </c>
      <c r="N1096" s="59">
        <v>0.12536938508212089</v>
      </c>
      <c r="O1096" s="59">
        <v>0.16010436533748079</v>
      </c>
    </row>
    <row r="1097" spans="1:15" s="11" customFormat="1" ht="16.5" customHeight="1" thickBot="1">
      <c r="A1097" s="11" t="s">
        <v>33</v>
      </c>
      <c r="B1097" s="51" t="s">
        <v>22</v>
      </c>
      <c r="C1097" s="52" t="s">
        <v>23</v>
      </c>
      <c r="D1097" s="60">
        <v>0.39193306060044125</v>
      </c>
      <c r="E1097" s="60">
        <v>0.29884851127125384</v>
      </c>
      <c r="F1097" s="60">
        <v>0.39606201378611738</v>
      </c>
      <c r="G1097" s="60">
        <v>0.26047619047619047</v>
      </c>
      <c r="H1097" s="60">
        <v>0.27319991138025257</v>
      </c>
      <c r="I1097" s="60">
        <v>0.21641646340841131</v>
      </c>
      <c r="J1097" s="60">
        <v>0.25772141742376431</v>
      </c>
      <c r="K1097" s="60">
        <v>0.25875137446548563</v>
      </c>
      <c r="L1097" s="60">
        <v>0.297087634846465</v>
      </c>
      <c r="M1097" s="60">
        <v>0.36333126480161099</v>
      </c>
      <c r="N1097" s="60">
        <v>0.30886997682722678</v>
      </c>
      <c r="O1097" s="60">
        <v>0.41094457871854967</v>
      </c>
    </row>
    <row r="1098" spans="1:15" s="11" customFormat="1" ht="48" customHeight="1" thickBot="1">
      <c r="A1098" s="11" t="s">
        <v>33</v>
      </c>
      <c r="B1098" s="51" t="s">
        <v>24</v>
      </c>
      <c r="C1098" s="52" t="s">
        <v>41</v>
      </c>
      <c r="D1098" s="53">
        <v>5.0149463995713317</v>
      </c>
      <c r="E1098" s="53">
        <v>5.0149463995713317</v>
      </c>
      <c r="F1098" s="53">
        <v>5.0149463995713317</v>
      </c>
      <c r="G1098" s="53">
        <v>5.0149463995713317</v>
      </c>
      <c r="H1098" s="53">
        <v>5.0149463995713317</v>
      </c>
      <c r="I1098" s="53">
        <v>5.0149463995713317</v>
      </c>
      <c r="J1098" s="53">
        <v>5.0149463995713317</v>
      </c>
      <c r="K1098" s="53">
        <v>5.0149463995713317</v>
      </c>
      <c r="L1098" s="53">
        <v>5.0149463995713317</v>
      </c>
      <c r="M1098" s="53">
        <v>5.0149463995713317</v>
      </c>
      <c r="N1098" s="53">
        <v>5.0149463995713317</v>
      </c>
      <c r="O1098" s="53">
        <v>5.0149463995713317</v>
      </c>
    </row>
    <row r="1099" spans="1:15" s="11" customFormat="1" ht="32.25" customHeight="1" thickBot="1">
      <c r="A1099" s="11" t="s">
        <v>33</v>
      </c>
      <c r="B1099" s="51" t="s">
        <v>25</v>
      </c>
      <c r="C1099" s="52" t="s">
        <v>42</v>
      </c>
      <c r="D1099" s="8">
        <v>0.21593192054251562</v>
      </c>
      <c r="E1099" s="8">
        <v>0.13829639646843966</v>
      </c>
      <c r="F1099" s="8">
        <v>0.24762455221089591</v>
      </c>
      <c r="G1099" s="8">
        <v>0.15321016924804021</v>
      </c>
      <c r="H1099" s="8">
        <v>0.16064751562124752</v>
      </c>
      <c r="I1099" s="8">
        <v>0.12726735303748932</v>
      </c>
      <c r="J1099" s="8">
        <v>0.15155817022141546</v>
      </c>
      <c r="K1099" s="8">
        <v>0.15217175448558656</v>
      </c>
      <c r="L1099" s="8">
        <v>0.19569249300086627</v>
      </c>
      <c r="M1099" s="8">
        <v>0.22697143296893627</v>
      </c>
      <c r="N1099" s="8">
        <v>0.18350059174510588</v>
      </c>
      <c r="O1099" s="8">
        <v>0.25084021338106888</v>
      </c>
    </row>
    <row r="1100" spans="1:15" s="11" customFormat="1" ht="48" customHeight="1" thickBot="1">
      <c r="A1100" s="11" t="s">
        <v>33</v>
      </c>
      <c r="B1100" s="51" t="s">
        <v>26</v>
      </c>
      <c r="C1100" s="52" t="s">
        <v>43</v>
      </c>
      <c r="D1100" s="9">
        <v>5705.7634752233789</v>
      </c>
      <c r="E1100" s="9">
        <v>3235.5548324963206</v>
      </c>
      <c r="F1100" s="9">
        <v>6257.9181585633187</v>
      </c>
      <c r="G1100" s="9">
        <v>3346.1100963771983</v>
      </c>
      <c r="H1100" s="9">
        <v>3262.9920135409689</v>
      </c>
      <c r="I1100" s="9">
        <v>2494.1092244168935</v>
      </c>
      <c r="J1100" s="9">
        <v>3097.8338435087103</v>
      </c>
      <c r="K1100" s="9">
        <v>3113.8145261613149</v>
      </c>
      <c r="L1100" s="9">
        <v>4301.0665959181397</v>
      </c>
      <c r="M1100" s="9">
        <v>5376.5673955980528</v>
      </c>
      <c r="N1100" s="9">
        <v>4450.3664513573549</v>
      </c>
      <c r="O1100" s="9">
        <v>6860.1537436948383</v>
      </c>
    </row>
    <row r="1101" spans="1:15" s="11" customFormat="1" ht="32.25" customHeight="1" thickBot="1">
      <c r="A1101" s="11" t="s">
        <v>33</v>
      </c>
      <c r="B1101" s="51" t="s">
        <v>27</v>
      </c>
      <c r="C1101" s="52" t="s">
        <v>44</v>
      </c>
      <c r="D1101" s="9">
        <v>28614.097996877092</v>
      </c>
      <c r="E1101" s="9">
        <v>16226.134057843046</v>
      </c>
      <c r="F1101" s="9">
        <v>31383.124138099174</v>
      </c>
      <c r="G1101" s="28">
        <v>16780.562780396111</v>
      </c>
      <c r="H1101" s="9">
        <v>16363.730050137292</v>
      </c>
      <c r="I1101" s="9">
        <v>12507.824075127146</v>
      </c>
      <c r="J1101" s="9">
        <v>15535.470679974227</v>
      </c>
      <c r="K1101" s="9">
        <v>15615.612946905598</v>
      </c>
      <c r="L1101" s="9">
        <v>21569.618439516198</v>
      </c>
      <c r="M1101" s="9">
        <v>26963.197302607066</v>
      </c>
      <c r="N1101" s="9">
        <v>22318.349212007612</v>
      </c>
      <c r="O1101" s="9">
        <v>34403.303317448219</v>
      </c>
    </row>
    <row r="1102" spans="1:15" s="11" customFormat="1" ht="32.25" customHeight="1" thickBot="1">
      <c r="A1102" s="11" t="s">
        <v>33</v>
      </c>
      <c r="B1102" s="51" t="s">
        <v>28</v>
      </c>
      <c r="C1102" s="52" t="s">
        <v>45</v>
      </c>
      <c r="D1102" s="9">
        <v>27148.417798910676</v>
      </c>
      <c r="E1102" s="9">
        <v>15394.993989030652</v>
      </c>
      <c r="F1102" s="9">
        <v>29775.608024728976</v>
      </c>
      <c r="G1102" s="9">
        <v>15921.023591684199</v>
      </c>
      <c r="H1102" s="9">
        <v>15525.541996752845</v>
      </c>
      <c r="I1102" s="9">
        <v>11867.144432925521</v>
      </c>
      <c r="J1102" s="9">
        <v>14739.707984808676</v>
      </c>
      <c r="K1102" s="9">
        <v>14815.745179699186</v>
      </c>
      <c r="L1102" s="9">
        <v>20464.772757225583</v>
      </c>
      <c r="M1102" s="9">
        <v>25582.080051781762</v>
      </c>
      <c r="N1102" s="9">
        <v>21175.1518099819</v>
      </c>
      <c r="O1102" s="9">
        <v>32641.086649897858</v>
      </c>
    </row>
    <row r="1103" spans="1:15" s="11" customFormat="1" ht="16.5" customHeight="1" thickBot="1">
      <c r="B1103" s="54" t="s">
        <v>192</v>
      </c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6"/>
    </row>
    <row r="1104" spans="1:15" s="11" customFormat="1" ht="16.5" customHeight="1" thickBot="1">
      <c r="A1104" s="11" t="s">
        <v>34</v>
      </c>
      <c r="B1104" s="51" t="s">
        <v>12</v>
      </c>
      <c r="C1104" s="52" t="s">
        <v>13</v>
      </c>
      <c r="D1104" s="57">
        <v>26423.9</v>
      </c>
      <c r="E1104" s="57">
        <v>23395.8</v>
      </c>
      <c r="F1104" s="57">
        <v>25271.8</v>
      </c>
      <c r="G1104" s="57">
        <v>21840</v>
      </c>
      <c r="H1104" s="57">
        <v>20311.5</v>
      </c>
      <c r="I1104" s="57">
        <v>19597.400000000001</v>
      </c>
      <c r="J1104" s="57">
        <v>20439.900000000001</v>
      </c>
      <c r="K1104" s="57">
        <v>20462.5</v>
      </c>
      <c r="L1104" s="57">
        <v>21978.7</v>
      </c>
      <c r="M1104" s="57">
        <v>23688.3</v>
      </c>
      <c r="N1104" s="57">
        <v>24252.6</v>
      </c>
      <c r="O1104" s="57">
        <v>27348.7</v>
      </c>
    </row>
    <row r="1105" spans="1:15" s="11" customFormat="1" ht="16.5" customHeight="1" thickBot="1">
      <c r="A1105" s="11" t="s">
        <v>34</v>
      </c>
      <c r="B1105" s="51" t="s">
        <v>14</v>
      </c>
      <c r="C1105" s="52" t="s">
        <v>15</v>
      </c>
      <c r="D1105" s="58">
        <v>21773.263475223379</v>
      </c>
      <c r="E1105" s="58">
        <v>19639.55483249632</v>
      </c>
      <c r="F1105" s="58">
        <v>21520.518158563318</v>
      </c>
      <c r="G1105" s="58">
        <v>19497.310096377198</v>
      </c>
      <c r="H1105" s="58">
        <v>18025.392013540968</v>
      </c>
      <c r="I1105" s="58">
        <v>17850.309224416895</v>
      </c>
      <c r="J1105" s="58">
        <v>18269.933843508712</v>
      </c>
      <c r="K1105" s="58">
        <v>18281.614526161316</v>
      </c>
      <c r="L1105" s="58">
        <v>19750.166595918141</v>
      </c>
      <c r="M1105" s="58">
        <v>20458.167395598051</v>
      </c>
      <c r="N1105" s="58">
        <v>21212.066451357354</v>
      </c>
      <c r="O1105" s="58">
        <v>22970.05374369484</v>
      </c>
    </row>
    <row r="1106" spans="1:15" s="11" customFormat="1" ht="16.5" customHeight="1" thickBot="1">
      <c r="A1106" s="11" t="s">
        <v>34</v>
      </c>
      <c r="B1106" s="51" t="s">
        <v>16</v>
      </c>
      <c r="C1106" s="52" t="s">
        <v>21</v>
      </c>
      <c r="D1106" s="15">
        <v>4650.6365247766216</v>
      </c>
      <c r="E1106" s="15">
        <v>3756.2451675036796</v>
      </c>
      <c r="F1106" s="15">
        <v>3751.281841436682</v>
      </c>
      <c r="G1106" s="15">
        <v>2342.6899036228019</v>
      </c>
      <c r="H1106" s="15">
        <v>2286.1079864590311</v>
      </c>
      <c r="I1106" s="15">
        <v>1747.0907755831067</v>
      </c>
      <c r="J1106" s="15">
        <v>2169.9661564912903</v>
      </c>
      <c r="K1106" s="15">
        <v>2180.8854738386849</v>
      </c>
      <c r="L1106" s="15">
        <v>2228.5334040818607</v>
      </c>
      <c r="M1106" s="15">
        <v>3230.1326044019484</v>
      </c>
      <c r="N1106" s="15">
        <v>3040.5335486426452</v>
      </c>
      <c r="O1106" s="15">
        <v>4378.6462563051609</v>
      </c>
    </row>
    <row r="1107" spans="1:15" s="11" customFormat="1" ht="32.25" customHeight="1" thickBot="1">
      <c r="A1107" s="11" t="s">
        <v>34</v>
      </c>
      <c r="B1107" s="51" t="s">
        <v>18</v>
      </c>
      <c r="C1107" s="52" t="s">
        <v>40</v>
      </c>
      <c r="D1107" s="59">
        <v>0.17600114005792564</v>
      </c>
      <c r="E1107" s="59">
        <v>0.16055211480281417</v>
      </c>
      <c r="F1107" s="59">
        <v>0.14843746157522147</v>
      </c>
      <c r="G1107" s="59">
        <v>0.10726602122815027</v>
      </c>
      <c r="H1107" s="59">
        <v>0.11255239575900505</v>
      </c>
      <c r="I1107" s="59">
        <v>8.9149110370921991E-2</v>
      </c>
      <c r="J1107" s="59">
        <v>0.10616324720234885</v>
      </c>
      <c r="K1107" s="59">
        <v>0.10657961997989908</v>
      </c>
      <c r="L1107" s="59">
        <v>0.10139514184559872</v>
      </c>
      <c r="M1107" s="59">
        <v>0.13635983183267472</v>
      </c>
      <c r="N1107" s="59">
        <v>0.12536938508212089</v>
      </c>
      <c r="O1107" s="59">
        <v>0.16010436533748079</v>
      </c>
    </row>
    <row r="1108" spans="1:15" s="11" customFormat="1" ht="16.5" customHeight="1" thickBot="1">
      <c r="A1108" s="11" t="s">
        <v>34</v>
      </c>
      <c r="B1108" s="51" t="s">
        <v>22</v>
      </c>
      <c r="C1108" s="52" t="s">
        <v>23</v>
      </c>
      <c r="D1108" s="60">
        <v>0.39193306060044125</v>
      </c>
      <c r="E1108" s="60">
        <v>0.29884851127125384</v>
      </c>
      <c r="F1108" s="60">
        <v>0.39606201378611738</v>
      </c>
      <c r="G1108" s="60">
        <v>0.26047619047619047</v>
      </c>
      <c r="H1108" s="60">
        <v>0.27319991138025257</v>
      </c>
      <c r="I1108" s="60">
        <v>0.21641646340841131</v>
      </c>
      <c r="J1108" s="60">
        <v>0.25772141742376431</v>
      </c>
      <c r="K1108" s="60">
        <v>0.25875137446548563</v>
      </c>
      <c r="L1108" s="60">
        <v>0.297087634846465</v>
      </c>
      <c r="M1108" s="60">
        <v>0.36333126480161099</v>
      </c>
      <c r="N1108" s="60">
        <v>0.30886997682722678</v>
      </c>
      <c r="O1108" s="60">
        <v>0.41094457871854967</v>
      </c>
    </row>
    <row r="1109" spans="1:15" s="11" customFormat="1" ht="48" customHeight="1" thickBot="1">
      <c r="A1109" s="11" t="s">
        <v>34</v>
      </c>
      <c r="B1109" s="51" t="s">
        <v>24</v>
      </c>
      <c r="C1109" s="52" t="s">
        <v>41</v>
      </c>
      <c r="D1109" s="53">
        <v>5.2155442555541862</v>
      </c>
      <c r="E1109" s="53">
        <v>5.2155442555541862</v>
      </c>
      <c r="F1109" s="53">
        <v>5.2155442555541862</v>
      </c>
      <c r="G1109" s="53">
        <v>5.2155442555541862</v>
      </c>
      <c r="H1109" s="53">
        <v>5.2155442555541862</v>
      </c>
      <c r="I1109" s="53">
        <v>5.2155442555541862</v>
      </c>
      <c r="J1109" s="53">
        <v>5.2155442555541862</v>
      </c>
      <c r="K1109" s="53">
        <v>5.2155442555541862</v>
      </c>
      <c r="L1109" s="53">
        <v>5.2155442555541862</v>
      </c>
      <c r="M1109" s="53">
        <v>5.2155442555541862</v>
      </c>
      <c r="N1109" s="53">
        <v>5.2155442555541862</v>
      </c>
      <c r="O1109" s="53">
        <v>5.2155442555541862</v>
      </c>
    </row>
    <row r="1110" spans="1:15" s="11" customFormat="1" ht="32.25" customHeight="1" thickBot="1">
      <c r="A1110" s="11" t="s">
        <v>34</v>
      </c>
      <c r="B1110" s="51" t="s">
        <v>25</v>
      </c>
      <c r="C1110" s="52" t="s">
        <v>42</v>
      </c>
      <c r="D1110" s="8">
        <v>0.21593192054251562</v>
      </c>
      <c r="E1110" s="8">
        <v>0.13829639646843966</v>
      </c>
      <c r="F1110" s="8">
        <v>0.24762455221089591</v>
      </c>
      <c r="G1110" s="8">
        <v>0.15321016924804021</v>
      </c>
      <c r="H1110" s="8">
        <v>0.16064751562124752</v>
      </c>
      <c r="I1110" s="8">
        <v>0.12726735303748932</v>
      </c>
      <c r="J1110" s="8">
        <v>0.15155817022141546</v>
      </c>
      <c r="K1110" s="8">
        <v>0.15217175448558656</v>
      </c>
      <c r="L1110" s="8">
        <v>0.19569249300086627</v>
      </c>
      <c r="M1110" s="8">
        <v>0.22697143296893627</v>
      </c>
      <c r="N1110" s="8">
        <v>0.18350059174510588</v>
      </c>
      <c r="O1110" s="8">
        <v>0.25084021338106888</v>
      </c>
    </row>
    <row r="1111" spans="1:15" s="11" customFormat="1" ht="48" customHeight="1" thickBot="1">
      <c r="A1111" s="11" t="s">
        <v>34</v>
      </c>
      <c r="B1111" s="51" t="s">
        <v>26</v>
      </c>
      <c r="C1111" s="52" t="s">
        <v>43</v>
      </c>
      <c r="D1111" s="9">
        <v>5705.7634752233789</v>
      </c>
      <c r="E1111" s="9">
        <v>3235.5548324963206</v>
      </c>
      <c r="F1111" s="9">
        <v>6257.9181585633187</v>
      </c>
      <c r="G1111" s="9">
        <v>3346.1100963771983</v>
      </c>
      <c r="H1111" s="9">
        <v>3262.9920135409689</v>
      </c>
      <c r="I1111" s="9">
        <v>2494.1092244168935</v>
      </c>
      <c r="J1111" s="9">
        <v>3097.8338435087103</v>
      </c>
      <c r="K1111" s="9">
        <v>3113.8145261613149</v>
      </c>
      <c r="L1111" s="9">
        <v>4301.0665959181397</v>
      </c>
      <c r="M1111" s="9">
        <v>5376.5673955980528</v>
      </c>
      <c r="N1111" s="9">
        <v>4450.3664513573549</v>
      </c>
      <c r="O1111" s="9">
        <v>6860.1537436948383</v>
      </c>
    </row>
    <row r="1112" spans="1:15" s="11" customFormat="1" ht="32.25" customHeight="1" thickBot="1">
      <c r="A1112" s="11" t="s">
        <v>34</v>
      </c>
      <c r="B1112" s="51" t="s">
        <v>27</v>
      </c>
      <c r="C1112" s="52" t="s">
        <v>44</v>
      </c>
      <c r="D1112" s="9">
        <v>29758.661916752186</v>
      </c>
      <c r="E1112" s="9">
        <v>16875.179420156772</v>
      </c>
      <c r="F1112" s="9">
        <v>32638.449103623148</v>
      </c>
      <c r="G1112" s="28">
        <v>17451.785291611959</v>
      </c>
      <c r="H1112" s="9">
        <v>17018.279252142787</v>
      </c>
      <c r="I1112" s="9">
        <v>13008.137038132236</v>
      </c>
      <c r="J1112" s="9">
        <v>16156.8895071732</v>
      </c>
      <c r="K1112" s="9">
        <v>16240.237464781827</v>
      </c>
      <c r="L1112" s="9">
        <v>22432.40317709685</v>
      </c>
      <c r="M1112" s="9">
        <v>28041.725194711355</v>
      </c>
      <c r="N1112" s="9">
        <v>23211.08318048792</v>
      </c>
      <c r="O1112" s="9">
        <v>35779.435450146157</v>
      </c>
    </row>
    <row r="1113" spans="1:15" s="11" customFormat="1" ht="32.25" customHeight="1" thickBot="1">
      <c r="A1113" s="11" t="s">
        <v>34</v>
      </c>
      <c r="B1113" s="51" t="s">
        <v>28</v>
      </c>
      <c r="C1113" s="52" t="s">
        <v>45</v>
      </c>
      <c r="D1113" s="9">
        <v>28234.35451086711</v>
      </c>
      <c r="E1113" s="9">
        <v>16010.793748591881</v>
      </c>
      <c r="F1113" s="9">
        <v>30966.632345718142</v>
      </c>
      <c r="G1113" s="9">
        <v>16557.864535351571</v>
      </c>
      <c r="H1113" s="9">
        <v>16146.563676622962</v>
      </c>
      <c r="I1113" s="9">
        <v>12341.830210242544</v>
      </c>
      <c r="J1113" s="9">
        <v>15329.296304201027</v>
      </c>
      <c r="K1113" s="9">
        <v>15408.374986887158</v>
      </c>
      <c r="L1113" s="9">
        <v>21283.363667514612</v>
      </c>
      <c r="M1113" s="9">
        <v>26605.36325385304</v>
      </c>
      <c r="N1113" s="9">
        <v>22022.157882381183</v>
      </c>
      <c r="O1113" s="9">
        <v>33946.730115893784</v>
      </c>
    </row>
    <row r="1114" spans="1:15" s="11" customFormat="1" ht="16.5" customHeight="1" thickBot="1">
      <c r="B1114" s="54" t="s">
        <v>193</v>
      </c>
      <c r="C1114" s="55"/>
      <c r="D1114" s="55"/>
      <c r="E1114" s="55"/>
      <c r="F1114" s="55"/>
      <c r="G1114" s="55"/>
      <c r="H1114" s="55"/>
      <c r="I1114" s="55"/>
      <c r="J1114" s="55"/>
      <c r="K1114" s="55"/>
      <c r="L1114" s="55"/>
      <c r="M1114" s="55"/>
      <c r="N1114" s="55"/>
      <c r="O1114" s="56"/>
    </row>
    <row r="1115" spans="1:15" s="11" customFormat="1" ht="16.5" customHeight="1" thickBot="1">
      <c r="A1115" s="11" t="s">
        <v>191</v>
      </c>
      <c r="B1115" s="51" t="s">
        <v>12</v>
      </c>
      <c r="C1115" s="52" t="s">
        <v>13</v>
      </c>
      <c r="D1115" s="57">
        <v>26423.9</v>
      </c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</row>
    <row r="1116" spans="1:15" s="11" customFormat="1" ht="16.5" customHeight="1" thickBot="1">
      <c r="A1116" s="11" t="s">
        <v>191</v>
      </c>
      <c r="B1116" s="51" t="s">
        <v>14</v>
      </c>
      <c r="C1116" s="52" t="s">
        <v>15</v>
      </c>
      <c r="D1116" s="58">
        <v>21773.263475223379</v>
      </c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8"/>
    </row>
    <row r="1117" spans="1:15" s="11" customFormat="1" ht="16.5" customHeight="1" thickBot="1">
      <c r="A1117" s="11" t="s">
        <v>191</v>
      </c>
      <c r="B1117" s="51" t="s">
        <v>16</v>
      </c>
      <c r="C1117" s="52" t="s">
        <v>21</v>
      </c>
      <c r="D1117" s="15">
        <v>4650.6365247766216</v>
      </c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</row>
    <row r="1118" spans="1:15" s="11" customFormat="1" ht="32.25" customHeight="1" thickBot="1">
      <c r="A1118" s="11" t="s">
        <v>191</v>
      </c>
      <c r="B1118" s="51" t="s">
        <v>18</v>
      </c>
      <c r="C1118" s="52" t="s">
        <v>40</v>
      </c>
      <c r="D1118" s="59">
        <v>0.17600114005792564</v>
      </c>
      <c r="E1118" s="59"/>
      <c r="F1118" s="59"/>
      <c r="G1118" s="59"/>
      <c r="H1118" s="59"/>
      <c r="I1118" s="59"/>
      <c r="J1118" s="59"/>
      <c r="K1118" s="59"/>
      <c r="L1118" s="59"/>
      <c r="M1118" s="59"/>
      <c r="N1118" s="59"/>
      <c r="O1118" s="59"/>
    </row>
    <row r="1119" spans="1:15" s="11" customFormat="1" ht="16.5" customHeight="1" thickBot="1">
      <c r="A1119" s="11" t="s">
        <v>191</v>
      </c>
      <c r="B1119" s="51" t="s">
        <v>22</v>
      </c>
      <c r="C1119" s="52" t="s">
        <v>23</v>
      </c>
      <c r="D1119" s="60">
        <v>0.39193306060044125</v>
      </c>
      <c r="E1119" s="60"/>
      <c r="F1119" s="60"/>
      <c r="G1119" s="60"/>
      <c r="H1119" s="60"/>
      <c r="I1119" s="60"/>
      <c r="J1119" s="60"/>
      <c r="K1119" s="60"/>
      <c r="L1119" s="60"/>
      <c r="M1119" s="60"/>
      <c r="N1119" s="60"/>
      <c r="O1119" s="60"/>
    </row>
    <row r="1120" spans="1:15" s="11" customFormat="1" ht="48" customHeight="1" thickBot="1">
      <c r="A1120" s="11" t="s">
        <v>191</v>
      </c>
      <c r="B1120" s="51" t="s">
        <v>24</v>
      </c>
      <c r="C1120" s="52" t="s">
        <v>41</v>
      </c>
      <c r="D1120" s="53">
        <v>5.4241660257763558</v>
      </c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</row>
    <row r="1121" spans="1:15" s="11" customFormat="1" ht="32.25" customHeight="1" thickBot="1">
      <c r="A1121" s="11" t="s">
        <v>191</v>
      </c>
      <c r="B1121" s="51" t="s">
        <v>25</v>
      </c>
      <c r="C1121" s="52" t="s">
        <v>42</v>
      </c>
      <c r="D1121" s="8">
        <v>0.21593192054251562</v>
      </c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</row>
    <row r="1122" spans="1:15" s="11" customFormat="1" ht="48" customHeight="1" thickBot="1">
      <c r="A1122" s="11" t="s">
        <v>191</v>
      </c>
      <c r="B1122" s="51" t="s">
        <v>26</v>
      </c>
      <c r="C1122" s="52" t="s">
        <v>43</v>
      </c>
      <c r="D1122" s="9">
        <v>5705.7634752233789</v>
      </c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</row>
    <row r="1123" spans="1:15" s="11" customFormat="1" ht="32.25" customHeight="1" thickBot="1">
      <c r="A1123" s="11" t="s">
        <v>191</v>
      </c>
      <c r="B1123" s="51" t="s">
        <v>27</v>
      </c>
      <c r="C1123" s="52" t="s">
        <v>44</v>
      </c>
      <c r="D1123" s="9">
        <v>30949.008393422282</v>
      </c>
      <c r="E1123" s="9"/>
      <c r="F1123" s="9"/>
      <c r="G1123" s="28"/>
      <c r="H1123" s="9"/>
      <c r="I1123" s="9"/>
      <c r="J1123" s="9"/>
      <c r="K1123" s="9"/>
      <c r="L1123" s="9"/>
      <c r="M1123" s="9"/>
      <c r="N1123" s="9"/>
      <c r="O1123" s="9"/>
    </row>
    <row r="1124" spans="1:15" s="11" customFormat="1" ht="32.25" customHeight="1" thickBot="1">
      <c r="A1124" s="11" t="s">
        <v>191</v>
      </c>
      <c r="B1124" s="51" t="s">
        <v>28</v>
      </c>
      <c r="C1124" s="52" t="s">
        <v>45</v>
      </c>
      <c r="D1124" s="9">
        <v>29372.357739077019</v>
      </c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</row>
    <row r="1125" spans="1:15" s="11" customFormat="1" ht="16.5" customHeight="1" thickBot="1">
      <c r="B1125" s="54" t="s">
        <v>35</v>
      </c>
      <c r="C1125" s="55"/>
      <c r="D1125" s="55"/>
      <c r="E1125" s="55"/>
      <c r="F1125" s="55"/>
      <c r="G1125" s="55"/>
      <c r="H1125" s="55"/>
      <c r="I1125" s="55"/>
      <c r="J1125" s="55"/>
      <c r="K1125" s="55"/>
      <c r="L1125" s="55"/>
      <c r="M1125" s="55"/>
      <c r="N1125" s="55"/>
      <c r="O1125" s="56"/>
    </row>
    <row r="1126" spans="1:15" s="11" customFormat="1" ht="32.25" customHeight="1" thickBot="1">
      <c r="B1126" s="51" t="s">
        <v>36</v>
      </c>
      <c r="C1126" s="52" t="s">
        <v>37</v>
      </c>
      <c r="D1126" s="9">
        <v>45646.107801787031</v>
      </c>
      <c r="E1126" s="9">
        <v>22648.883827474245</v>
      </c>
      <c r="F1126" s="9">
        <v>43805.42710994323</v>
      </c>
      <c r="G1126" s="9">
        <v>23422.770674640386</v>
      </c>
      <c r="H1126" s="9">
        <v>22840.944094786784</v>
      </c>
      <c r="I1126" s="9">
        <v>17458.764570918254</v>
      </c>
      <c r="J1126" s="9">
        <v>21684.836904560972</v>
      </c>
      <c r="K1126" s="9">
        <v>21796.701683129202</v>
      </c>
      <c r="L1126" s="9">
        <v>30107.466171426975</v>
      </c>
      <c r="M1126" s="9">
        <v>37635.97176918637</v>
      </c>
      <c r="N1126" s="9">
        <v>31152.565159501479</v>
      </c>
      <c r="O1126" s="9">
        <v>48021.076205863879</v>
      </c>
    </row>
    <row r="1127" spans="1:15" s="11" customFormat="1" ht="32.25" customHeight="1" thickBot="1">
      <c r="B1127" s="51" t="s">
        <v>38</v>
      </c>
      <c r="C1127" s="52" t="s">
        <v>46</v>
      </c>
      <c r="D1127" s="9">
        <v>216706.6487514351</v>
      </c>
      <c r="E1127" s="9">
        <v>105337.17942276808</v>
      </c>
      <c r="F1127" s="9">
        <v>203733.6660967659</v>
      </c>
      <c r="G1127" s="9">
        <v>108936.43218479486</v>
      </c>
      <c r="H1127" s="9">
        <v>106230.42815820221</v>
      </c>
      <c r="I1127" s="9">
        <v>81198.571643332529</v>
      </c>
      <c r="J1127" s="9">
        <v>100853.5154831042</v>
      </c>
      <c r="K1127" s="9">
        <v>101373.78484122755</v>
      </c>
      <c r="L1127" s="9">
        <v>140026.13065715018</v>
      </c>
      <c r="M1127" s="9">
        <v>175040.28636466048</v>
      </c>
      <c r="N1127" s="9">
        <v>144886.75780592894</v>
      </c>
      <c r="O1127" s="9">
        <v>223340.13273693426</v>
      </c>
    </row>
    <row r="1128" spans="1:15" s="11" customFormat="1" ht="32.25" customHeight="1" thickBot="1">
      <c r="B1128" s="51" t="s">
        <v>39</v>
      </c>
      <c r="C1128" s="52" t="s">
        <v>47</v>
      </c>
      <c r="D1128" s="9">
        <v>205627.17406164919</v>
      </c>
      <c r="E1128" s="9">
        <v>99948.433751177086</v>
      </c>
      <c r="F1128" s="9">
        <v>193311.24053579615</v>
      </c>
      <c r="G1128" s="9">
        <v>103363.55914384939</v>
      </c>
      <c r="H1128" s="9">
        <v>100795.98646282262</v>
      </c>
      <c r="I1128" s="9">
        <v>77044.687384420948</v>
      </c>
      <c r="J1128" s="9">
        <v>95694.141100740148</v>
      </c>
      <c r="K1128" s="9">
        <v>96187.794982096297</v>
      </c>
      <c r="L1128" s="9">
        <v>132862.79849254069</v>
      </c>
      <c r="M1128" s="9">
        <v>166085.73118603817</v>
      </c>
      <c r="N1128" s="9">
        <v>137474.77000374941</v>
      </c>
      <c r="O1128" s="9">
        <v>211914.69700594316</v>
      </c>
    </row>
    <row r="1129" spans="1:15" s="11" customFormat="1" ht="16.5" customHeight="1" thickBot="1">
      <c r="B1129" s="71" t="s">
        <v>81</v>
      </c>
      <c r="C1129" s="72"/>
      <c r="D1129" s="72"/>
      <c r="E1129" s="72"/>
      <c r="F1129" s="72"/>
      <c r="G1129" s="72"/>
      <c r="H1129" s="72"/>
      <c r="I1129" s="72"/>
      <c r="J1129" s="72"/>
      <c r="K1129" s="72"/>
      <c r="L1129" s="72"/>
      <c r="M1129" s="72"/>
      <c r="N1129" s="72"/>
      <c r="O1129" s="73"/>
    </row>
    <row r="1130" spans="1:15" s="11" customFormat="1" ht="16.5" customHeight="1" thickBot="1">
      <c r="B1130" s="54" t="s">
        <v>62</v>
      </c>
      <c r="C1130" s="55"/>
      <c r="D1130" s="55"/>
      <c r="E1130" s="55"/>
      <c r="F1130" s="55"/>
      <c r="G1130" s="55"/>
      <c r="H1130" s="55"/>
      <c r="I1130" s="55"/>
      <c r="J1130" s="55"/>
      <c r="K1130" s="55"/>
      <c r="L1130" s="55"/>
      <c r="M1130" s="55"/>
      <c r="N1130" s="55"/>
      <c r="O1130" s="56"/>
    </row>
    <row r="1131" spans="1:15" s="11" customFormat="1" ht="16.5" customHeight="1" thickBot="1">
      <c r="A1131" s="11" t="s">
        <v>20</v>
      </c>
      <c r="B1131" s="51" t="s">
        <v>12</v>
      </c>
      <c r="C1131" s="61" t="s">
        <v>13</v>
      </c>
      <c r="D1131" s="17">
        <v>6740.6</v>
      </c>
      <c r="E1131" s="17">
        <v>5968.2</v>
      </c>
      <c r="F1131" s="17">
        <v>6446.7</v>
      </c>
      <c r="G1131" s="17">
        <v>5571.3</v>
      </c>
      <c r="H1131" s="17">
        <v>5181.3999999999996</v>
      </c>
      <c r="I1131" s="17">
        <v>4999.2</v>
      </c>
      <c r="J1131" s="17">
        <v>5214.1000000000004</v>
      </c>
      <c r="K1131" s="17">
        <v>5219.8999999999996</v>
      </c>
      <c r="L1131" s="17">
        <v>5606.7</v>
      </c>
      <c r="M1131" s="17">
        <v>6042.8</v>
      </c>
      <c r="N1131" s="17">
        <v>6186.8</v>
      </c>
      <c r="O1131" s="17">
        <v>6976.6</v>
      </c>
    </row>
    <row r="1132" spans="1:15" s="11" customFormat="1" ht="16.5" customHeight="1" thickBot="1">
      <c r="A1132" s="11" t="s">
        <v>20</v>
      </c>
      <c r="B1132" s="51" t="s">
        <v>14</v>
      </c>
      <c r="C1132" s="52" t="s">
        <v>15</v>
      </c>
      <c r="D1132" s="58">
        <v>5728.0814823325181</v>
      </c>
      <c r="E1132" s="58">
        <v>5150.2438641588178</v>
      </c>
      <c r="F1132" s="58">
        <v>5629.7365293722178</v>
      </c>
      <c r="G1132" s="58">
        <v>5061.070080312661</v>
      </c>
      <c r="H1132" s="58">
        <v>4684.0747280868536</v>
      </c>
      <c r="I1132" s="58">
        <v>4619.0092232679945</v>
      </c>
      <c r="J1132" s="58">
        <v>4741.5913584218415</v>
      </c>
      <c r="K1132" s="58">
        <v>4745.4060279950427</v>
      </c>
      <c r="L1132" s="58">
        <v>5121.2867106476479</v>
      </c>
      <c r="M1132" s="58">
        <v>5339.9930289131598</v>
      </c>
      <c r="N1132" s="58">
        <v>5524.6923026625391</v>
      </c>
      <c r="O1132" s="58">
        <v>6023.6413951364875</v>
      </c>
    </row>
    <row r="1133" spans="1:15" s="11" customFormat="1" ht="16.5" thickBot="1">
      <c r="A1133" s="11" t="s">
        <v>20</v>
      </c>
      <c r="B1133" s="51" t="s">
        <v>16</v>
      </c>
      <c r="C1133" s="52" t="s">
        <v>21</v>
      </c>
      <c r="D1133" s="17">
        <v>1012.5185176674822</v>
      </c>
      <c r="E1133" s="17">
        <v>817.95613584118178</v>
      </c>
      <c r="F1133" s="17">
        <v>816.96347062778227</v>
      </c>
      <c r="G1133" s="17">
        <v>510.22991968733913</v>
      </c>
      <c r="H1133" s="17">
        <v>497.32527191314568</v>
      </c>
      <c r="I1133" s="17">
        <v>380.19077673200559</v>
      </c>
      <c r="J1133" s="17">
        <v>472.5086415781584</v>
      </c>
      <c r="K1133" s="17">
        <v>474.49397200495736</v>
      </c>
      <c r="L1133" s="17">
        <v>485.4132893523518</v>
      </c>
      <c r="M1133" s="17">
        <v>702.80697108684069</v>
      </c>
      <c r="N1133" s="17">
        <v>662.10769733746145</v>
      </c>
      <c r="O1133" s="17">
        <v>952.95860486351273</v>
      </c>
    </row>
    <row r="1134" spans="1:15" s="11" customFormat="1" ht="32.25" customHeight="1" thickBot="1">
      <c r="A1134" s="11" t="s">
        <v>20</v>
      </c>
      <c r="B1134" s="51" t="s">
        <v>18</v>
      </c>
      <c r="C1134" s="74" t="s">
        <v>40</v>
      </c>
      <c r="D1134" s="59">
        <v>0.15021192737552772</v>
      </c>
      <c r="E1134" s="59">
        <v>0.13705240036211619</v>
      </c>
      <c r="F1134" s="59">
        <v>0.12672583967421816</v>
      </c>
      <c r="G1134" s="59">
        <v>9.1581842601787575E-2</v>
      </c>
      <c r="H1134" s="59">
        <v>9.5982798454692889E-2</v>
      </c>
      <c r="I1134" s="59">
        <v>7.6050323398144826E-2</v>
      </c>
      <c r="J1134" s="59">
        <v>9.0621323253899683E-2</v>
      </c>
      <c r="K1134" s="59">
        <v>9.0900969751328067E-2</v>
      </c>
      <c r="L1134" s="59">
        <v>8.6577360898987252E-2</v>
      </c>
      <c r="M1134" s="59">
        <v>0.11630485389005769</v>
      </c>
      <c r="N1134" s="59">
        <v>0.10701941186679081</v>
      </c>
      <c r="O1134" s="59">
        <v>0.13659355629726697</v>
      </c>
    </row>
    <row r="1135" spans="1:15" s="11" customFormat="1" ht="16.5" customHeight="1" thickBot="1">
      <c r="A1135" s="11" t="s">
        <v>20</v>
      </c>
      <c r="B1135" s="51" t="s">
        <v>22</v>
      </c>
      <c r="C1135" s="52" t="s">
        <v>23</v>
      </c>
      <c r="D1135" s="7">
        <v>0.64397828086520492</v>
      </c>
      <c r="E1135" s="7">
        <v>0.49103582319627359</v>
      </c>
      <c r="F1135" s="7">
        <v>0.65076705911551647</v>
      </c>
      <c r="G1135" s="7">
        <v>0.42797910721016641</v>
      </c>
      <c r="H1135" s="7">
        <v>0.44889412127996298</v>
      </c>
      <c r="I1135" s="7">
        <v>0.35559689550328055</v>
      </c>
      <c r="J1135" s="7">
        <v>0.42346713718570794</v>
      </c>
      <c r="K1135" s="7">
        <v>0.42514224410429319</v>
      </c>
      <c r="L1135" s="7">
        <v>0.48813027270943699</v>
      </c>
      <c r="M1135" s="7">
        <v>0.59697491229231481</v>
      </c>
      <c r="N1135" s="7">
        <v>0.50749983836555246</v>
      </c>
      <c r="O1135" s="7">
        <v>0.67521428776194703</v>
      </c>
    </row>
    <row r="1136" spans="1:15" s="11" customFormat="1" ht="48" customHeight="1" thickBot="1">
      <c r="A1136" s="11" t="s">
        <v>20</v>
      </c>
      <c r="B1136" s="51" t="s">
        <v>24</v>
      </c>
      <c r="C1136" s="52" t="s">
        <v>41</v>
      </c>
      <c r="D1136" s="53">
        <v>4.121920384752892</v>
      </c>
      <c r="E1136" s="53">
        <v>4.121920384752892</v>
      </c>
      <c r="F1136" s="53">
        <v>4.121920384752892</v>
      </c>
      <c r="G1136" s="53">
        <v>4.121920384752892</v>
      </c>
      <c r="H1136" s="53">
        <v>4.121920384752892</v>
      </c>
      <c r="I1136" s="53">
        <v>4.121920384752892</v>
      </c>
      <c r="J1136" s="53">
        <v>4.121920384752892</v>
      </c>
      <c r="K1136" s="53">
        <v>4.121920384752892</v>
      </c>
      <c r="L1136" s="53">
        <v>4.121920384752892</v>
      </c>
      <c r="M1136" s="53">
        <v>4.121920384752892</v>
      </c>
      <c r="N1136" s="53">
        <v>4.121920384752892</v>
      </c>
      <c r="O1136" s="53">
        <v>4.121920384752892</v>
      </c>
    </row>
    <row r="1137" spans="1:15" s="11" customFormat="1" ht="32.25" customHeight="1" thickBot="1">
      <c r="A1137" s="11" t="s">
        <v>20</v>
      </c>
      <c r="B1137" s="51" t="s">
        <v>25</v>
      </c>
      <c r="C1137" s="52" t="s">
        <v>42</v>
      </c>
      <c r="D1137" s="8">
        <v>0.49376635348967723</v>
      </c>
      <c r="E1137" s="8">
        <v>0.3539834228341574</v>
      </c>
      <c r="F1137" s="8">
        <v>0.52404121944129833</v>
      </c>
      <c r="G1137" s="8">
        <v>0.33639726460837882</v>
      </c>
      <c r="H1137" s="8">
        <v>0.3529113228252701</v>
      </c>
      <c r="I1137" s="8">
        <v>0.27954657210513573</v>
      </c>
      <c r="J1137" s="8">
        <v>0.33284581393180823</v>
      </c>
      <c r="K1137" s="8">
        <v>0.33424127435296513</v>
      </c>
      <c r="L1137" s="8">
        <v>0.40155291181044972</v>
      </c>
      <c r="M1137" s="8">
        <v>0.48067005840225713</v>
      </c>
      <c r="N1137" s="8">
        <v>0.40048042649876164</v>
      </c>
      <c r="O1137" s="8">
        <v>0.53862073146468004</v>
      </c>
    </row>
    <row r="1138" spans="1:15" s="11" customFormat="1" ht="48" customHeight="1" thickBot="1">
      <c r="A1138" s="11" t="s">
        <v>20</v>
      </c>
      <c r="B1138" s="51" t="s">
        <v>26</v>
      </c>
      <c r="C1138" s="52" t="s">
        <v>43</v>
      </c>
      <c r="D1138" s="9">
        <v>3328.2814823325184</v>
      </c>
      <c r="E1138" s="9">
        <v>2112.6438641588184</v>
      </c>
      <c r="F1138" s="9">
        <v>3378.3365293722177</v>
      </c>
      <c r="G1138" s="9">
        <v>1874.170080312661</v>
      </c>
      <c r="H1138" s="9">
        <v>1828.5747280868543</v>
      </c>
      <c r="I1138" s="9">
        <v>1397.5092232679945</v>
      </c>
      <c r="J1138" s="9">
        <v>1735.4913584218414</v>
      </c>
      <c r="K1138" s="9">
        <v>1744.7060279950426</v>
      </c>
      <c r="L1138" s="9">
        <v>2251.3867106476482</v>
      </c>
      <c r="M1138" s="9">
        <v>2904.5930289131593</v>
      </c>
      <c r="N1138" s="9">
        <v>2477.6923026625386</v>
      </c>
      <c r="O1138" s="9">
        <v>3757.741395136487</v>
      </c>
    </row>
    <row r="1139" spans="1:15" s="11" customFormat="1" ht="32.25" customHeight="1" thickBot="1">
      <c r="A1139" s="11" t="s">
        <v>20</v>
      </c>
      <c r="B1139" s="51" t="s">
        <v>27</v>
      </c>
      <c r="C1139" s="52" t="s">
        <v>44</v>
      </c>
      <c r="D1139" s="9">
        <v>13718.91128822198</v>
      </c>
      <c r="E1139" s="9">
        <v>8708.1498093993523</v>
      </c>
      <c r="F1139" s="9">
        <v>13925.234206974681</v>
      </c>
      <c r="G1139" s="28">
        <v>7725.1798585347224</v>
      </c>
      <c r="H1139" s="9">
        <v>7537.2394467451813</v>
      </c>
      <c r="I1139" s="9">
        <v>5760.4217552685268</v>
      </c>
      <c r="J1139" s="9">
        <v>7153.5572078414752</v>
      </c>
      <c r="K1139" s="9">
        <v>7191.5393421940162</v>
      </c>
      <c r="L1139" s="9">
        <v>9280.0367765803021</v>
      </c>
      <c r="M1139" s="9">
        <v>11972.501215288297</v>
      </c>
      <c r="N1139" s="9">
        <v>10212.850409490051</v>
      </c>
      <c r="O1139" s="9">
        <v>15489.110857242858</v>
      </c>
    </row>
    <row r="1140" spans="1:15" s="11" customFormat="1" ht="32.25" customHeight="1" thickBot="1">
      <c r="A1140" s="11" t="s">
        <v>20</v>
      </c>
      <c r="B1140" s="51" t="s">
        <v>28</v>
      </c>
      <c r="C1140" s="52" t="s">
        <v>45</v>
      </c>
      <c r="D1140" s="9">
        <v>13014.626661877299</v>
      </c>
      <c r="E1140" s="9">
        <v>8261.1015046310531</v>
      </c>
      <c r="F1140" s="9">
        <v>13210.357627909609</v>
      </c>
      <c r="G1140" s="9">
        <v>7328.5940584075233</v>
      </c>
      <c r="H1140" s="9">
        <v>7150.3019007623107</v>
      </c>
      <c r="I1140" s="9">
        <v>5464.7002947048104</v>
      </c>
      <c r="J1140" s="9">
        <v>6786.3166696301596</v>
      </c>
      <c r="K1140" s="9">
        <v>6822.348923796274</v>
      </c>
      <c r="L1140" s="9">
        <v>8803.6296407407481</v>
      </c>
      <c r="M1140" s="9">
        <v>11357.871645370482</v>
      </c>
      <c r="N1140" s="9">
        <v>9688.555632488542</v>
      </c>
      <c r="O1140" s="9">
        <v>14693.949898525234</v>
      </c>
    </row>
    <row r="1141" spans="1:15" s="11" customFormat="1" ht="16.5" customHeight="1" thickBot="1">
      <c r="B1141" s="54" t="s">
        <v>63</v>
      </c>
      <c r="C1141" s="55"/>
      <c r="D1141" s="55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6"/>
    </row>
    <row r="1142" spans="1:15" s="11" customFormat="1" ht="16.5" customHeight="1" thickBot="1">
      <c r="A1142" s="11" t="s">
        <v>29</v>
      </c>
      <c r="B1142" s="51" t="s">
        <v>12</v>
      </c>
      <c r="C1142" s="52" t="s">
        <v>13</v>
      </c>
      <c r="D1142" s="57">
        <v>6740.6</v>
      </c>
      <c r="E1142" s="57">
        <v>5968.2</v>
      </c>
      <c r="F1142" s="57">
        <v>6446.7</v>
      </c>
      <c r="G1142" s="57">
        <v>5571.3</v>
      </c>
      <c r="H1142" s="57">
        <v>5181.3999999999996</v>
      </c>
      <c r="I1142" s="57">
        <v>4999.2</v>
      </c>
      <c r="J1142" s="57">
        <v>5214.1000000000004</v>
      </c>
      <c r="K1142" s="57">
        <v>5219.8999999999996</v>
      </c>
      <c r="L1142" s="57">
        <v>5606.7</v>
      </c>
      <c r="M1142" s="57">
        <v>6042.8</v>
      </c>
      <c r="N1142" s="57">
        <v>6186.8</v>
      </c>
      <c r="O1142" s="57">
        <v>6976.6</v>
      </c>
    </row>
    <row r="1143" spans="1:15" s="11" customFormat="1" ht="16.5" customHeight="1" thickBot="1">
      <c r="A1143" s="11" t="s">
        <v>29</v>
      </c>
      <c r="B1143" s="51" t="s">
        <v>14</v>
      </c>
      <c r="C1143" s="52" t="s">
        <v>15</v>
      </c>
      <c r="D1143" s="58">
        <v>5728.0814823325181</v>
      </c>
      <c r="E1143" s="58">
        <v>5150.2438641588178</v>
      </c>
      <c r="F1143" s="58">
        <v>5629.7365293722178</v>
      </c>
      <c r="G1143" s="58">
        <v>5061.070080312661</v>
      </c>
      <c r="H1143" s="58">
        <v>4684.0747280868536</v>
      </c>
      <c r="I1143" s="58">
        <v>4619.0092232679945</v>
      </c>
      <c r="J1143" s="58">
        <v>4741.5913584218415</v>
      </c>
      <c r="K1143" s="58">
        <v>4745.4060279950427</v>
      </c>
      <c r="L1143" s="58">
        <v>5121.2867106476479</v>
      </c>
      <c r="M1143" s="58">
        <v>5339.9930289131598</v>
      </c>
      <c r="N1143" s="58">
        <v>5524.6923026625391</v>
      </c>
      <c r="O1143" s="58">
        <v>6023.6413951364875</v>
      </c>
    </row>
    <row r="1144" spans="1:15" s="11" customFormat="1" ht="16.5" customHeight="1" thickBot="1">
      <c r="A1144" s="11" t="s">
        <v>29</v>
      </c>
      <c r="B1144" s="51" t="s">
        <v>16</v>
      </c>
      <c r="C1144" s="52" t="s">
        <v>21</v>
      </c>
      <c r="D1144" s="15">
        <v>1012.5185176674822</v>
      </c>
      <c r="E1144" s="15">
        <v>817.95613584118178</v>
      </c>
      <c r="F1144" s="15">
        <v>816.96347062778227</v>
      </c>
      <c r="G1144" s="15">
        <v>510.22991968733913</v>
      </c>
      <c r="H1144" s="15">
        <v>497.32527191314568</v>
      </c>
      <c r="I1144" s="15">
        <v>380.19077673200559</v>
      </c>
      <c r="J1144" s="15">
        <v>472.5086415781584</v>
      </c>
      <c r="K1144" s="15">
        <v>474.49397200495736</v>
      </c>
      <c r="L1144" s="15">
        <v>485.4132893523518</v>
      </c>
      <c r="M1144" s="15">
        <v>702.80697108684069</v>
      </c>
      <c r="N1144" s="15">
        <v>662.10769733746145</v>
      </c>
      <c r="O1144" s="15">
        <v>952.95860486351273</v>
      </c>
    </row>
    <row r="1145" spans="1:15" s="11" customFormat="1" ht="32.25" customHeight="1" thickBot="1">
      <c r="A1145" s="11" t="s">
        <v>29</v>
      </c>
      <c r="B1145" s="51" t="s">
        <v>18</v>
      </c>
      <c r="C1145" s="52" t="s">
        <v>40</v>
      </c>
      <c r="D1145" s="59">
        <v>0.15021192737552772</v>
      </c>
      <c r="E1145" s="59">
        <v>0.13705240036211619</v>
      </c>
      <c r="F1145" s="59">
        <v>0.12672583967421816</v>
      </c>
      <c r="G1145" s="59">
        <v>9.1581842601787575E-2</v>
      </c>
      <c r="H1145" s="59">
        <v>9.5982798454692889E-2</v>
      </c>
      <c r="I1145" s="59">
        <v>7.6050323398144826E-2</v>
      </c>
      <c r="J1145" s="59">
        <v>9.0621323253899683E-2</v>
      </c>
      <c r="K1145" s="59">
        <v>9.0900969751328067E-2</v>
      </c>
      <c r="L1145" s="59">
        <v>8.6577360898987252E-2</v>
      </c>
      <c r="M1145" s="59">
        <v>0.11630485389005769</v>
      </c>
      <c r="N1145" s="59">
        <v>0.10701941186679081</v>
      </c>
      <c r="O1145" s="59">
        <v>0.13659355629726697</v>
      </c>
    </row>
    <row r="1146" spans="1:15" s="11" customFormat="1" ht="16.5" customHeight="1" thickBot="1">
      <c r="A1146" s="11" t="s">
        <v>29</v>
      </c>
      <c r="B1146" s="51" t="s">
        <v>22</v>
      </c>
      <c r="C1146" s="52" t="s">
        <v>23</v>
      </c>
      <c r="D1146" s="60">
        <v>0.64397828086520492</v>
      </c>
      <c r="E1146" s="60">
        <v>0.49103582319627359</v>
      </c>
      <c r="F1146" s="60">
        <v>0.65076705911551647</v>
      </c>
      <c r="G1146" s="60">
        <v>0.42797910721016641</v>
      </c>
      <c r="H1146" s="60">
        <v>0.44889412127996298</v>
      </c>
      <c r="I1146" s="60">
        <v>0.35559689550328055</v>
      </c>
      <c r="J1146" s="60">
        <v>0.42346713718570794</v>
      </c>
      <c r="K1146" s="60">
        <v>0.42514224410429319</v>
      </c>
      <c r="L1146" s="60">
        <v>0.48813027270943699</v>
      </c>
      <c r="M1146" s="60">
        <v>0.59697491229231481</v>
      </c>
      <c r="N1146" s="60">
        <v>0.50749983836555246</v>
      </c>
      <c r="O1146" s="60">
        <v>0.67521428776194703</v>
      </c>
    </row>
    <row r="1147" spans="1:15" s="11" customFormat="1" ht="48" customHeight="1" thickBot="1">
      <c r="A1147" s="11" t="s">
        <v>29</v>
      </c>
      <c r="B1147" s="51" t="s">
        <v>24</v>
      </c>
      <c r="C1147" s="61" t="s">
        <v>41</v>
      </c>
      <c r="D1147" s="62">
        <v>4.2867972001430088</v>
      </c>
      <c r="E1147" s="62">
        <v>4.2867972001430088</v>
      </c>
      <c r="F1147" s="62">
        <v>4.2867972001430088</v>
      </c>
      <c r="G1147" s="62">
        <v>4.2867972001430088</v>
      </c>
      <c r="H1147" s="62">
        <v>4.2867972001430088</v>
      </c>
      <c r="I1147" s="62">
        <v>4.2867972001430088</v>
      </c>
      <c r="J1147" s="62">
        <v>4.2867972001430088</v>
      </c>
      <c r="K1147" s="62">
        <v>4.2867972001430088</v>
      </c>
      <c r="L1147" s="62">
        <v>4.2867972001430088</v>
      </c>
      <c r="M1147" s="62">
        <v>4.2867972001430088</v>
      </c>
      <c r="N1147" s="62">
        <v>4.2867972001430088</v>
      </c>
      <c r="O1147" s="62">
        <v>4.2867972001430088</v>
      </c>
    </row>
    <row r="1148" spans="1:15" s="11" customFormat="1" ht="32.25" customHeight="1" thickBot="1">
      <c r="A1148" s="11" t="s">
        <v>29</v>
      </c>
      <c r="B1148" s="51" t="s">
        <v>25</v>
      </c>
      <c r="C1148" s="52" t="s">
        <v>42</v>
      </c>
      <c r="D1148" s="8">
        <v>0.49376635348967723</v>
      </c>
      <c r="E1148" s="8">
        <v>0.3539834228341574</v>
      </c>
      <c r="F1148" s="8">
        <v>0.52404121944129833</v>
      </c>
      <c r="G1148" s="8">
        <v>0.33639726460837882</v>
      </c>
      <c r="H1148" s="8">
        <v>0.3529113228252701</v>
      </c>
      <c r="I1148" s="8">
        <v>0.27954657210513573</v>
      </c>
      <c r="J1148" s="8">
        <v>0.33284581393180823</v>
      </c>
      <c r="K1148" s="8">
        <v>0.33424127435296513</v>
      </c>
      <c r="L1148" s="8">
        <v>0.40155291181044972</v>
      </c>
      <c r="M1148" s="8">
        <v>0.48067005840225713</v>
      </c>
      <c r="N1148" s="8">
        <v>0.40048042649876164</v>
      </c>
      <c r="O1148" s="8">
        <v>0.53862073146468004</v>
      </c>
    </row>
    <row r="1149" spans="1:15" s="11" customFormat="1" ht="48" customHeight="1" thickBot="1">
      <c r="A1149" s="11" t="s">
        <v>29</v>
      </c>
      <c r="B1149" s="51" t="s">
        <v>26</v>
      </c>
      <c r="C1149" s="52" t="s">
        <v>43</v>
      </c>
      <c r="D1149" s="9">
        <v>3328.2814823325184</v>
      </c>
      <c r="E1149" s="9">
        <v>2112.6438641588184</v>
      </c>
      <c r="F1149" s="9">
        <v>3378.3365293722177</v>
      </c>
      <c r="G1149" s="9">
        <v>1874.170080312661</v>
      </c>
      <c r="H1149" s="9">
        <v>1828.5747280868543</v>
      </c>
      <c r="I1149" s="9">
        <v>1397.5092232679945</v>
      </c>
      <c r="J1149" s="9">
        <v>1735.4913584218414</v>
      </c>
      <c r="K1149" s="9">
        <v>1744.7060279950426</v>
      </c>
      <c r="L1149" s="9">
        <v>2251.3867106476482</v>
      </c>
      <c r="M1149" s="9">
        <v>2904.5930289131593</v>
      </c>
      <c r="N1149" s="9">
        <v>2477.6923026625386</v>
      </c>
      <c r="O1149" s="9">
        <v>3757.741395136487</v>
      </c>
    </row>
    <row r="1150" spans="1:15" s="11" customFormat="1" ht="32.25" customHeight="1" thickBot="1">
      <c r="A1150" s="11" t="s">
        <v>29</v>
      </c>
      <c r="B1150" s="51" t="s">
        <v>27</v>
      </c>
      <c r="C1150" s="52" t="s">
        <v>44</v>
      </c>
      <c r="D1150" s="9">
        <v>14267.667739750863</v>
      </c>
      <c r="E1150" s="9">
        <v>9056.4758017753302</v>
      </c>
      <c r="F1150" s="9">
        <v>14482.243575253673</v>
      </c>
      <c r="G1150" s="28">
        <v>8034.1870528761128</v>
      </c>
      <c r="H1150" s="9">
        <v>7838.7290246149905</v>
      </c>
      <c r="I1150" s="9">
        <v>5990.8386254792695</v>
      </c>
      <c r="J1150" s="9">
        <v>7439.6994961551363</v>
      </c>
      <c r="K1150" s="9">
        <v>7479.2009158817791</v>
      </c>
      <c r="L1150" s="9">
        <v>9651.2382476435159</v>
      </c>
      <c r="M1150" s="9">
        <v>12451.401263899832</v>
      </c>
      <c r="N1150" s="9">
        <v>10621.364425869655</v>
      </c>
      <c r="O1150" s="9">
        <v>16108.675291532576</v>
      </c>
    </row>
    <row r="1151" spans="1:15" s="11" customFormat="1" ht="32.25" customHeight="1" thickBot="1">
      <c r="A1151" s="11" t="s">
        <v>29</v>
      </c>
      <c r="B1151" s="51" t="s">
        <v>28</v>
      </c>
      <c r="C1151" s="52" t="s">
        <v>45</v>
      </c>
      <c r="D1151" s="9">
        <v>13537.654387275898</v>
      </c>
      <c r="E1151" s="9">
        <v>8593.0960551862881</v>
      </c>
      <c r="F1151" s="9">
        <v>13741.251327846981</v>
      </c>
      <c r="G1151" s="9">
        <v>7623.1132928290863</v>
      </c>
      <c r="H1151" s="9">
        <v>7437.6559859950203</v>
      </c>
      <c r="I1151" s="9">
        <v>5684.3139524286062</v>
      </c>
      <c r="J1151" s="9">
        <v>7059.0430308056457</v>
      </c>
      <c r="K1151" s="9">
        <v>7096.5233378761659</v>
      </c>
      <c r="L1151" s="9">
        <v>9157.4271414970335</v>
      </c>
      <c r="M1151" s="9">
        <v>11814.318220933677</v>
      </c>
      <c r="N1151" s="9">
        <v>10077.916260842312</v>
      </c>
      <c r="O1151" s="9">
        <v>15284.465738296396</v>
      </c>
    </row>
    <row r="1152" spans="1:15" s="11" customFormat="1" ht="16.5" customHeight="1" thickBot="1">
      <c r="B1152" s="54" t="s">
        <v>64</v>
      </c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6"/>
    </row>
    <row r="1153" spans="1:15" s="11" customFormat="1" ht="16.5" customHeight="1" thickBot="1">
      <c r="A1153" s="11" t="s">
        <v>30</v>
      </c>
      <c r="B1153" s="51" t="s">
        <v>12</v>
      </c>
      <c r="C1153" s="52" t="s">
        <v>13</v>
      </c>
      <c r="D1153" s="57">
        <v>6740.6</v>
      </c>
      <c r="E1153" s="57">
        <v>5968.2</v>
      </c>
      <c r="F1153" s="57">
        <v>6446.7</v>
      </c>
      <c r="G1153" s="57">
        <v>5571.3</v>
      </c>
      <c r="H1153" s="57">
        <v>5181.3999999999996</v>
      </c>
      <c r="I1153" s="57">
        <v>4999.2</v>
      </c>
      <c r="J1153" s="57">
        <v>5214.1000000000004</v>
      </c>
      <c r="K1153" s="57">
        <v>5219.8999999999996</v>
      </c>
      <c r="L1153" s="57">
        <v>5606.7</v>
      </c>
      <c r="M1153" s="57">
        <v>6042.8</v>
      </c>
      <c r="N1153" s="57">
        <v>6186.8</v>
      </c>
      <c r="O1153" s="57">
        <v>6976.6</v>
      </c>
    </row>
    <row r="1154" spans="1:15" s="11" customFormat="1" ht="16.5" customHeight="1" thickBot="1">
      <c r="A1154" s="11" t="s">
        <v>30</v>
      </c>
      <c r="B1154" s="51" t="s">
        <v>14</v>
      </c>
      <c r="C1154" s="52" t="s">
        <v>15</v>
      </c>
      <c r="D1154" s="58">
        <v>5728.0814823325181</v>
      </c>
      <c r="E1154" s="58">
        <v>5150.2438641588178</v>
      </c>
      <c r="F1154" s="58">
        <v>5629.7365293722178</v>
      </c>
      <c r="G1154" s="58">
        <v>5061.070080312661</v>
      </c>
      <c r="H1154" s="58">
        <v>4684.0747280868536</v>
      </c>
      <c r="I1154" s="58">
        <v>4619.0092232679945</v>
      </c>
      <c r="J1154" s="58">
        <v>4741.5913584218415</v>
      </c>
      <c r="K1154" s="58">
        <v>4745.4060279950427</v>
      </c>
      <c r="L1154" s="58">
        <v>5121.2867106476479</v>
      </c>
      <c r="M1154" s="58">
        <v>5339.9930289131598</v>
      </c>
      <c r="N1154" s="58">
        <v>5524.6923026625391</v>
      </c>
      <c r="O1154" s="58">
        <v>6023.6413951364875</v>
      </c>
    </row>
    <row r="1155" spans="1:15" s="11" customFormat="1" ht="16.5" customHeight="1" thickBot="1">
      <c r="A1155" s="11" t="s">
        <v>30</v>
      </c>
      <c r="B1155" s="51" t="s">
        <v>16</v>
      </c>
      <c r="C1155" s="52" t="s">
        <v>21</v>
      </c>
      <c r="D1155" s="15">
        <v>1012.5185176674822</v>
      </c>
      <c r="E1155" s="15">
        <v>817.95613584118178</v>
      </c>
      <c r="F1155" s="15">
        <v>816.96347062778227</v>
      </c>
      <c r="G1155" s="15">
        <v>510.22991968733913</v>
      </c>
      <c r="H1155" s="15">
        <v>497.32527191314568</v>
      </c>
      <c r="I1155" s="15">
        <v>380.19077673200559</v>
      </c>
      <c r="J1155" s="15">
        <v>472.5086415781584</v>
      </c>
      <c r="K1155" s="15">
        <v>474.49397200495736</v>
      </c>
      <c r="L1155" s="15">
        <v>485.4132893523518</v>
      </c>
      <c r="M1155" s="15">
        <v>702.80697108684069</v>
      </c>
      <c r="N1155" s="15">
        <v>662.10769733746145</v>
      </c>
      <c r="O1155" s="15">
        <v>952.95860486351273</v>
      </c>
    </row>
    <row r="1156" spans="1:15" s="11" customFormat="1" ht="32.25" customHeight="1" thickBot="1">
      <c r="A1156" s="11" t="s">
        <v>30</v>
      </c>
      <c r="B1156" s="51" t="s">
        <v>18</v>
      </c>
      <c r="C1156" s="52" t="s">
        <v>40</v>
      </c>
      <c r="D1156" s="59">
        <v>0.15021192737552772</v>
      </c>
      <c r="E1156" s="59">
        <v>0.13705240036211619</v>
      </c>
      <c r="F1156" s="59">
        <v>0.12672583967421816</v>
      </c>
      <c r="G1156" s="59">
        <v>9.1581842601787575E-2</v>
      </c>
      <c r="H1156" s="59">
        <v>9.5982798454692889E-2</v>
      </c>
      <c r="I1156" s="59">
        <v>7.6050323398144826E-2</v>
      </c>
      <c r="J1156" s="59">
        <v>9.0621323253899683E-2</v>
      </c>
      <c r="K1156" s="59">
        <v>9.0900969751328067E-2</v>
      </c>
      <c r="L1156" s="59">
        <v>8.6577360898987252E-2</v>
      </c>
      <c r="M1156" s="59">
        <v>0.11630485389005769</v>
      </c>
      <c r="N1156" s="59">
        <v>0.10701941186679081</v>
      </c>
      <c r="O1156" s="59">
        <v>0.13659355629726697</v>
      </c>
    </row>
    <row r="1157" spans="1:15" s="11" customFormat="1" ht="16.5" customHeight="1" thickBot="1">
      <c r="A1157" s="11" t="s">
        <v>30</v>
      </c>
      <c r="B1157" s="51" t="s">
        <v>22</v>
      </c>
      <c r="C1157" s="52" t="s">
        <v>23</v>
      </c>
      <c r="D1157" s="60">
        <v>0.64397828086520492</v>
      </c>
      <c r="E1157" s="60">
        <v>0.49103582319627359</v>
      </c>
      <c r="F1157" s="60">
        <v>0.65076705911551647</v>
      </c>
      <c r="G1157" s="60">
        <v>0.42797910721016641</v>
      </c>
      <c r="H1157" s="60">
        <v>0.44889412127996298</v>
      </c>
      <c r="I1157" s="60">
        <v>0.35559689550328055</v>
      </c>
      <c r="J1157" s="60">
        <v>0.42346713718570794</v>
      </c>
      <c r="K1157" s="60">
        <v>0.42514224410429319</v>
      </c>
      <c r="L1157" s="60">
        <v>0.48813027270943699</v>
      </c>
      <c r="M1157" s="60">
        <v>0.59697491229231481</v>
      </c>
      <c r="N1157" s="60">
        <v>0.50749983836555246</v>
      </c>
      <c r="O1157" s="60">
        <v>0.67521428776194703</v>
      </c>
    </row>
    <row r="1158" spans="1:15" s="11" customFormat="1" ht="48" customHeight="1" thickBot="1">
      <c r="A1158" s="11" t="s">
        <v>30</v>
      </c>
      <c r="B1158" s="51" t="s">
        <v>24</v>
      </c>
      <c r="C1158" s="52" t="s">
        <v>41</v>
      </c>
      <c r="D1158" s="53">
        <v>4.4582690881487288</v>
      </c>
      <c r="E1158" s="53">
        <v>4.4582690881487288</v>
      </c>
      <c r="F1158" s="53">
        <v>4.4582690881487288</v>
      </c>
      <c r="G1158" s="53">
        <v>4.4582690881487288</v>
      </c>
      <c r="H1158" s="53">
        <v>4.4582690881487288</v>
      </c>
      <c r="I1158" s="53">
        <v>4.4582690881487288</v>
      </c>
      <c r="J1158" s="53">
        <v>4.4582690881487288</v>
      </c>
      <c r="K1158" s="53">
        <v>4.4582690881487288</v>
      </c>
      <c r="L1158" s="53">
        <v>4.4582690881487288</v>
      </c>
      <c r="M1158" s="53">
        <v>4.4582690881487288</v>
      </c>
      <c r="N1158" s="53">
        <v>4.4582690881487288</v>
      </c>
      <c r="O1158" s="53">
        <v>4.4582690881487288</v>
      </c>
    </row>
    <row r="1159" spans="1:15" s="11" customFormat="1" ht="32.25" customHeight="1" thickBot="1">
      <c r="A1159" s="11" t="s">
        <v>30</v>
      </c>
      <c r="B1159" s="51" t="s">
        <v>25</v>
      </c>
      <c r="C1159" s="52" t="s">
        <v>42</v>
      </c>
      <c r="D1159" s="8">
        <v>0.49376635348967723</v>
      </c>
      <c r="E1159" s="8">
        <v>0.3539834228341574</v>
      </c>
      <c r="F1159" s="8">
        <v>0.52404121944129833</v>
      </c>
      <c r="G1159" s="8">
        <v>0.33639726460837882</v>
      </c>
      <c r="H1159" s="8">
        <v>0.3529113228252701</v>
      </c>
      <c r="I1159" s="8">
        <v>0.27954657210513573</v>
      </c>
      <c r="J1159" s="8">
        <v>0.33284581393180823</v>
      </c>
      <c r="K1159" s="8">
        <v>0.33424127435296513</v>
      </c>
      <c r="L1159" s="8">
        <v>0.40155291181044972</v>
      </c>
      <c r="M1159" s="8">
        <v>0.48067005840225713</v>
      </c>
      <c r="N1159" s="8">
        <v>0.40048042649876164</v>
      </c>
      <c r="O1159" s="8">
        <v>0.53862073146468004</v>
      </c>
    </row>
    <row r="1160" spans="1:15" s="11" customFormat="1" ht="48" customHeight="1" thickBot="1">
      <c r="A1160" s="11" t="s">
        <v>30</v>
      </c>
      <c r="B1160" s="51" t="s">
        <v>26</v>
      </c>
      <c r="C1160" s="52" t="s">
        <v>43</v>
      </c>
      <c r="D1160" s="9">
        <v>3328.2814823325184</v>
      </c>
      <c r="E1160" s="9">
        <v>2112.6438641588184</v>
      </c>
      <c r="F1160" s="9">
        <v>3378.3365293722177</v>
      </c>
      <c r="G1160" s="9">
        <v>1874.170080312661</v>
      </c>
      <c r="H1160" s="9">
        <v>1828.5747280868543</v>
      </c>
      <c r="I1160" s="9">
        <v>1397.5092232679945</v>
      </c>
      <c r="J1160" s="9">
        <v>1735.4913584218414</v>
      </c>
      <c r="K1160" s="9">
        <v>1744.7060279950426</v>
      </c>
      <c r="L1160" s="9">
        <v>2251.3867106476482</v>
      </c>
      <c r="M1160" s="9">
        <v>2904.5930289131593</v>
      </c>
      <c r="N1160" s="9">
        <v>2477.6923026625386</v>
      </c>
      <c r="O1160" s="9">
        <v>3757.741395136487</v>
      </c>
    </row>
    <row r="1161" spans="1:15" s="11" customFormat="1" ht="32.25" customHeight="1" thickBot="1">
      <c r="A1161" s="11" t="s">
        <v>30</v>
      </c>
      <c r="B1161" s="51" t="s">
        <v>27</v>
      </c>
      <c r="C1161" s="52" t="s">
        <v>44</v>
      </c>
      <c r="D1161" s="9">
        <v>14838.374449340896</v>
      </c>
      <c r="E1161" s="9">
        <v>9418.7348338463416</v>
      </c>
      <c r="F1161" s="9">
        <v>15061.533318263819</v>
      </c>
      <c r="G1161" s="28">
        <v>8355.5545349911572</v>
      </c>
      <c r="H1161" s="9">
        <v>8152.27818559959</v>
      </c>
      <c r="I1161" s="9">
        <v>6230.4721704984395</v>
      </c>
      <c r="J1161" s="9">
        <v>7737.287476001341</v>
      </c>
      <c r="K1161" s="9">
        <v>7778.3689525170494</v>
      </c>
      <c r="L1161" s="9">
        <v>10037.287777549256</v>
      </c>
      <c r="M1161" s="9">
        <v>12949.457314455825</v>
      </c>
      <c r="N1161" s="9">
        <v>11046.21900290444</v>
      </c>
      <c r="O1161" s="9">
        <v>16753.022303193877</v>
      </c>
    </row>
    <row r="1162" spans="1:15" s="11" customFormat="1" ht="32.25" customHeight="1" thickBot="1">
      <c r="A1162" s="11" t="s">
        <v>30</v>
      </c>
      <c r="B1162" s="51" t="s">
        <v>28</v>
      </c>
      <c r="C1162" s="52" t="s">
        <v>45</v>
      </c>
      <c r="D1162" s="9">
        <v>14080.731204702395</v>
      </c>
      <c r="E1162" s="9">
        <v>8937.8168704759009</v>
      </c>
      <c r="F1162" s="9">
        <v>14292.495644262597</v>
      </c>
      <c r="G1162" s="9">
        <v>7928.9222599897785</v>
      </c>
      <c r="H1162" s="9">
        <v>7736.0251440807669</v>
      </c>
      <c r="I1162" s="9">
        <v>5912.3460060049965</v>
      </c>
      <c r="J1162" s="9">
        <v>7342.2237439172059</v>
      </c>
      <c r="K1162" s="9">
        <v>7381.207611744835</v>
      </c>
      <c r="L1162" s="9">
        <v>9524.7866740681693</v>
      </c>
      <c r="M1162" s="9">
        <v>12288.261649827758</v>
      </c>
      <c r="N1162" s="9">
        <v>10482.202153557459</v>
      </c>
      <c r="O1162" s="9">
        <v>15897.617675239042</v>
      </c>
    </row>
    <row r="1163" spans="1:15" s="11" customFormat="1" ht="16.5" customHeight="1" thickBot="1">
      <c r="B1163" s="54" t="s">
        <v>65</v>
      </c>
      <c r="C1163" s="55"/>
      <c r="D1163" s="55"/>
      <c r="E1163" s="55"/>
      <c r="F1163" s="55"/>
      <c r="G1163" s="55"/>
      <c r="H1163" s="55"/>
      <c r="I1163" s="55"/>
      <c r="J1163" s="55"/>
      <c r="K1163" s="55"/>
      <c r="L1163" s="55"/>
      <c r="M1163" s="55"/>
      <c r="N1163" s="55"/>
      <c r="O1163" s="56"/>
    </row>
    <row r="1164" spans="1:15" s="11" customFormat="1" ht="16.5" customHeight="1" thickBot="1">
      <c r="A1164" s="11" t="s">
        <v>31</v>
      </c>
      <c r="B1164" s="51" t="s">
        <v>12</v>
      </c>
      <c r="C1164" s="52" t="s">
        <v>13</v>
      </c>
      <c r="D1164" s="57">
        <v>6740.6</v>
      </c>
      <c r="E1164" s="57">
        <v>5968.2</v>
      </c>
      <c r="F1164" s="57">
        <v>6446.7</v>
      </c>
      <c r="G1164" s="57">
        <v>5571.3</v>
      </c>
      <c r="H1164" s="57">
        <v>5181.3999999999996</v>
      </c>
      <c r="I1164" s="57">
        <v>4999.2</v>
      </c>
      <c r="J1164" s="57">
        <v>5214.1000000000004</v>
      </c>
      <c r="K1164" s="57">
        <v>5219.8999999999996</v>
      </c>
      <c r="L1164" s="57">
        <v>5606.7</v>
      </c>
      <c r="M1164" s="57">
        <v>6042.8</v>
      </c>
      <c r="N1164" s="57">
        <v>6186.8</v>
      </c>
      <c r="O1164" s="57">
        <v>6976.6</v>
      </c>
    </row>
    <row r="1165" spans="1:15" s="11" customFormat="1" ht="16.5" customHeight="1" thickBot="1">
      <c r="A1165" s="11" t="s">
        <v>31</v>
      </c>
      <c r="B1165" s="51" t="s">
        <v>14</v>
      </c>
      <c r="C1165" s="52" t="s">
        <v>15</v>
      </c>
      <c r="D1165" s="58">
        <v>5728.0814823325181</v>
      </c>
      <c r="E1165" s="58">
        <v>5150.2438641588178</v>
      </c>
      <c r="F1165" s="58">
        <v>5629.7365293722178</v>
      </c>
      <c r="G1165" s="58">
        <v>5061.070080312661</v>
      </c>
      <c r="H1165" s="58">
        <v>4684.0747280868536</v>
      </c>
      <c r="I1165" s="58">
        <v>4619.0092232679945</v>
      </c>
      <c r="J1165" s="58">
        <v>4741.5913584218415</v>
      </c>
      <c r="K1165" s="58">
        <v>4745.4060279950427</v>
      </c>
      <c r="L1165" s="58">
        <v>5121.2867106476479</v>
      </c>
      <c r="M1165" s="58">
        <v>5339.9930289131598</v>
      </c>
      <c r="N1165" s="58">
        <v>5524.6923026625391</v>
      </c>
      <c r="O1165" s="58">
        <v>6023.6413951364875</v>
      </c>
    </row>
    <row r="1166" spans="1:15" s="11" customFormat="1" ht="16.5" customHeight="1" thickBot="1">
      <c r="A1166" s="11" t="s">
        <v>31</v>
      </c>
      <c r="B1166" s="51" t="s">
        <v>16</v>
      </c>
      <c r="C1166" s="52" t="s">
        <v>21</v>
      </c>
      <c r="D1166" s="15">
        <v>1012.5185176674822</v>
      </c>
      <c r="E1166" s="15">
        <v>817.95613584118178</v>
      </c>
      <c r="F1166" s="15">
        <v>816.96347062778227</v>
      </c>
      <c r="G1166" s="15">
        <v>510.22991968733913</v>
      </c>
      <c r="H1166" s="15">
        <v>497.32527191314568</v>
      </c>
      <c r="I1166" s="15">
        <v>380.19077673200559</v>
      </c>
      <c r="J1166" s="15">
        <v>472.5086415781584</v>
      </c>
      <c r="K1166" s="15">
        <v>474.49397200495736</v>
      </c>
      <c r="L1166" s="15">
        <v>485.4132893523518</v>
      </c>
      <c r="M1166" s="15">
        <v>702.80697108684069</v>
      </c>
      <c r="N1166" s="15">
        <v>662.10769733746145</v>
      </c>
      <c r="O1166" s="15">
        <v>952.95860486351273</v>
      </c>
    </row>
    <row r="1167" spans="1:15" s="11" customFormat="1" ht="32.25" customHeight="1" thickBot="1">
      <c r="A1167" s="11" t="s">
        <v>31</v>
      </c>
      <c r="B1167" s="51" t="s">
        <v>18</v>
      </c>
      <c r="C1167" s="52" t="s">
        <v>40</v>
      </c>
      <c r="D1167" s="59">
        <v>0.15021192737552772</v>
      </c>
      <c r="E1167" s="59">
        <v>0.13705240036211619</v>
      </c>
      <c r="F1167" s="59">
        <v>0.12672583967421816</v>
      </c>
      <c r="G1167" s="59">
        <v>9.1581842601787575E-2</v>
      </c>
      <c r="H1167" s="59">
        <v>9.5982798454692889E-2</v>
      </c>
      <c r="I1167" s="59">
        <v>7.6050323398144826E-2</v>
      </c>
      <c r="J1167" s="59">
        <v>9.0621323253899683E-2</v>
      </c>
      <c r="K1167" s="59">
        <v>9.0900969751328067E-2</v>
      </c>
      <c r="L1167" s="59">
        <v>8.6577360898987252E-2</v>
      </c>
      <c r="M1167" s="59">
        <v>0.11630485389005769</v>
      </c>
      <c r="N1167" s="59">
        <v>0.10701941186679081</v>
      </c>
      <c r="O1167" s="59">
        <v>0.13659355629726697</v>
      </c>
    </row>
    <row r="1168" spans="1:15" s="11" customFormat="1" ht="16.5" customHeight="1" thickBot="1">
      <c r="A1168" s="11" t="s">
        <v>31</v>
      </c>
      <c r="B1168" s="51" t="s">
        <v>22</v>
      </c>
      <c r="C1168" s="52" t="s">
        <v>23</v>
      </c>
      <c r="D1168" s="60">
        <v>0.64397828086520492</v>
      </c>
      <c r="E1168" s="60">
        <v>0.49103582319627359</v>
      </c>
      <c r="F1168" s="60">
        <v>0.65076705911551647</v>
      </c>
      <c r="G1168" s="60">
        <v>0.42797910721016641</v>
      </c>
      <c r="H1168" s="60">
        <v>0.44889412127996298</v>
      </c>
      <c r="I1168" s="60">
        <v>0.35559689550328055</v>
      </c>
      <c r="J1168" s="60">
        <v>0.42346713718570794</v>
      </c>
      <c r="K1168" s="60">
        <v>0.42514224410429319</v>
      </c>
      <c r="L1168" s="60">
        <v>0.48813027270943699</v>
      </c>
      <c r="M1168" s="60">
        <v>0.59697491229231481</v>
      </c>
      <c r="N1168" s="60">
        <v>0.50749983836555246</v>
      </c>
      <c r="O1168" s="60">
        <v>0.67521428776194703</v>
      </c>
    </row>
    <row r="1169" spans="1:15" s="11" customFormat="1" ht="48" customHeight="1" thickBot="1">
      <c r="A1169" s="11" t="s">
        <v>31</v>
      </c>
      <c r="B1169" s="51" t="s">
        <v>24</v>
      </c>
      <c r="C1169" s="52" t="s">
        <v>41</v>
      </c>
      <c r="D1169" s="53">
        <v>4.6365998516746778</v>
      </c>
      <c r="E1169" s="53">
        <v>4.6365998516746778</v>
      </c>
      <c r="F1169" s="53">
        <v>4.6365998516746778</v>
      </c>
      <c r="G1169" s="53">
        <v>4.6365998516746778</v>
      </c>
      <c r="H1169" s="53">
        <v>4.6365998516746778</v>
      </c>
      <c r="I1169" s="53">
        <v>4.6365998516746778</v>
      </c>
      <c r="J1169" s="53">
        <v>4.6365998516746778</v>
      </c>
      <c r="K1169" s="53">
        <v>4.6365998516746778</v>
      </c>
      <c r="L1169" s="53">
        <v>4.6365998516746778</v>
      </c>
      <c r="M1169" s="53">
        <v>4.6365998516746778</v>
      </c>
      <c r="N1169" s="53">
        <v>4.6365998516746778</v>
      </c>
      <c r="O1169" s="53">
        <v>4.6365998516746778</v>
      </c>
    </row>
    <row r="1170" spans="1:15" s="11" customFormat="1" ht="32.25" customHeight="1" thickBot="1">
      <c r="A1170" s="11" t="s">
        <v>31</v>
      </c>
      <c r="B1170" s="51" t="s">
        <v>25</v>
      </c>
      <c r="C1170" s="52" t="s">
        <v>42</v>
      </c>
      <c r="D1170" s="8">
        <v>0.49376635348967723</v>
      </c>
      <c r="E1170" s="8">
        <v>0.3539834228341574</v>
      </c>
      <c r="F1170" s="8">
        <v>0.52404121944129833</v>
      </c>
      <c r="G1170" s="8">
        <v>0.33639726460837882</v>
      </c>
      <c r="H1170" s="8">
        <v>0.3529113228252701</v>
      </c>
      <c r="I1170" s="8">
        <v>0.27954657210513573</v>
      </c>
      <c r="J1170" s="8">
        <v>0.33284581393180823</v>
      </c>
      <c r="K1170" s="8">
        <v>0.33424127435296513</v>
      </c>
      <c r="L1170" s="8">
        <v>0.40155291181044972</v>
      </c>
      <c r="M1170" s="8">
        <v>0.48067005840225713</v>
      </c>
      <c r="N1170" s="8">
        <v>0.40048042649876164</v>
      </c>
      <c r="O1170" s="8">
        <v>0.53862073146468004</v>
      </c>
    </row>
    <row r="1171" spans="1:15" s="11" customFormat="1" ht="48" customHeight="1" thickBot="1">
      <c r="A1171" s="11" t="s">
        <v>31</v>
      </c>
      <c r="B1171" s="51" t="s">
        <v>26</v>
      </c>
      <c r="C1171" s="52" t="s">
        <v>43</v>
      </c>
      <c r="D1171" s="9">
        <v>3328.2814823325184</v>
      </c>
      <c r="E1171" s="9">
        <v>2112.6438641588184</v>
      </c>
      <c r="F1171" s="9">
        <v>3378.3365293722177</v>
      </c>
      <c r="G1171" s="9">
        <v>1874.170080312661</v>
      </c>
      <c r="H1171" s="9">
        <v>1828.5747280868543</v>
      </c>
      <c r="I1171" s="9">
        <v>1397.5092232679945</v>
      </c>
      <c r="J1171" s="9">
        <v>1735.4913584218414</v>
      </c>
      <c r="K1171" s="9">
        <v>1744.7060279950426</v>
      </c>
      <c r="L1171" s="9">
        <v>2251.3867106476482</v>
      </c>
      <c r="M1171" s="9">
        <v>2904.5930289131593</v>
      </c>
      <c r="N1171" s="9">
        <v>2477.6923026625386</v>
      </c>
      <c r="O1171" s="9">
        <v>3757.741395136487</v>
      </c>
    </row>
    <row r="1172" spans="1:15" s="11" customFormat="1" ht="32.25" customHeight="1" thickBot="1">
      <c r="A1172" s="11" t="s">
        <v>31</v>
      </c>
      <c r="B1172" s="51" t="s">
        <v>27</v>
      </c>
      <c r="C1172" s="52" t="s">
        <v>44</v>
      </c>
      <c r="D1172" s="9">
        <v>15431.909427314531</v>
      </c>
      <c r="E1172" s="9">
        <v>9795.4842272001952</v>
      </c>
      <c r="F1172" s="9">
        <v>15663.994650994371</v>
      </c>
      <c r="G1172" s="28">
        <v>8689.7767163908029</v>
      </c>
      <c r="H1172" s="9">
        <v>8478.3693130235733</v>
      </c>
      <c r="I1172" s="9">
        <v>6479.6910573183777</v>
      </c>
      <c r="J1172" s="9">
        <v>8046.7789750413949</v>
      </c>
      <c r="K1172" s="9">
        <v>8089.5037106177306</v>
      </c>
      <c r="L1172" s="9">
        <v>10438.779288651227</v>
      </c>
      <c r="M1172" s="9">
        <v>13467.435607034058</v>
      </c>
      <c r="N1172" s="9">
        <v>11488.067763020617</v>
      </c>
      <c r="O1172" s="9">
        <v>17423.143195321631</v>
      </c>
    </row>
    <row r="1173" spans="1:15" s="11" customFormat="1" ht="32.25" customHeight="1" thickBot="1">
      <c r="A1173" s="11" t="s">
        <v>31</v>
      </c>
      <c r="B1173" s="51" t="s">
        <v>28</v>
      </c>
      <c r="C1173" s="52" t="s">
        <v>45</v>
      </c>
      <c r="D1173" s="9">
        <v>14644.541093914602</v>
      </c>
      <c r="E1173" s="9">
        <v>9295.6981101844685</v>
      </c>
      <c r="F1173" s="9">
        <v>14864.78484349584</v>
      </c>
      <c r="G1173" s="9">
        <v>8246.4061119280996</v>
      </c>
      <c r="H1173" s="9">
        <v>8045.7851569677687</v>
      </c>
      <c r="I1173" s="9">
        <v>6149.0836511009202</v>
      </c>
      <c r="J1173" s="9">
        <v>7636.2154617796086</v>
      </c>
      <c r="K1173" s="9">
        <v>7676.7602918812436</v>
      </c>
      <c r="L1173" s="9">
        <v>9906.1709105404116</v>
      </c>
      <c r="M1173" s="9">
        <v>12780.29884155302</v>
      </c>
      <c r="N1173" s="9">
        <v>10901.92248973741</v>
      </c>
      <c r="O1173" s="9">
        <v>16534.177945434469</v>
      </c>
    </row>
    <row r="1174" spans="1:15" s="11" customFormat="1" ht="16.5" customHeight="1" thickBot="1">
      <c r="B1174" s="54" t="s">
        <v>66</v>
      </c>
      <c r="C1174" s="55"/>
      <c r="D1174" s="55"/>
      <c r="E1174" s="55"/>
      <c r="F1174" s="55"/>
      <c r="G1174" s="55"/>
      <c r="H1174" s="55"/>
      <c r="I1174" s="55"/>
      <c r="J1174" s="55"/>
      <c r="K1174" s="55"/>
      <c r="L1174" s="55"/>
      <c r="M1174" s="55"/>
      <c r="N1174" s="55"/>
      <c r="O1174" s="56"/>
    </row>
    <row r="1175" spans="1:15" s="11" customFormat="1" ht="16.5" customHeight="1" thickBot="1">
      <c r="A1175" s="11" t="s">
        <v>32</v>
      </c>
      <c r="B1175" s="51" t="s">
        <v>12</v>
      </c>
      <c r="C1175" s="52" t="s">
        <v>13</v>
      </c>
      <c r="D1175" s="57">
        <v>6740.6</v>
      </c>
      <c r="E1175" s="57">
        <v>5968.2</v>
      </c>
      <c r="F1175" s="57">
        <v>6446.7</v>
      </c>
      <c r="G1175" s="57">
        <v>5571.3</v>
      </c>
      <c r="H1175" s="57">
        <v>5181.3999999999996</v>
      </c>
      <c r="I1175" s="57">
        <v>4999.2</v>
      </c>
      <c r="J1175" s="57">
        <v>5214.1000000000004</v>
      </c>
      <c r="K1175" s="57">
        <v>5219.8999999999996</v>
      </c>
      <c r="L1175" s="57">
        <v>5606.7</v>
      </c>
      <c r="M1175" s="57">
        <v>6042.8</v>
      </c>
      <c r="N1175" s="57">
        <v>6186.8</v>
      </c>
      <c r="O1175" s="57">
        <v>6976.6</v>
      </c>
    </row>
    <row r="1176" spans="1:15" s="11" customFormat="1" ht="16.5" customHeight="1" thickBot="1">
      <c r="A1176" s="11" t="s">
        <v>32</v>
      </c>
      <c r="B1176" s="51" t="s">
        <v>14</v>
      </c>
      <c r="C1176" s="52" t="s">
        <v>15</v>
      </c>
      <c r="D1176" s="58">
        <v>5728.0814823325181</v>
      </c>
      <c r="E1176" s="58">
        <v>5150.2438641588178</v>
      </c>
      <c r="F1176" s="58">
        <v>5629.7365293722178</v>
      </c>
      <c r="G1176" s="58">
        <v>5061.070080312661</v>
      </c>
      <c r="H1176" s="58">
        <v>4684.0747280868536</v>
      </c>
      <c r="I1176" s="58">
        <v>4619.0092232679945</v>
      </c>
      <c r="J1176" s="58">
        <v>4741.5913584218415</v>
      </c>
      <c r="K1176" s="58">
        <v>4745.4060279950427</v>
      </c>
      <c r="L1176" s="58">
        <v>5121.2867106476479</v>
      </c>
      <c r="M1176" s="58">
        <v>5339.9930289131598</v>
      </c>
      <c r="N1176" s="58">
        <v>5524.6923026625391</v>
      </c>
      <c r="O1176" s="58">
        <v>6023.6413951364875</v>
      </c>
    </row>
    <row r="1177" spans="1:15" s="11" customFormat="1" ht="16.5" customHeight="1" thickBot="1">
      <c r="A1177" s="11" t="s">
        <v>32</v>
      </c>
      <c r="B1177" s="51" t="s">
        <v>16</v>
      </c>
      <c r="C1177" s="52" t="s">
        <v>21</v>
      </c>
      <c r="D1177" s="15">
        <v>1012.5185176674822</v>
      </c>
      <c r="E1177" s="15">
        <v>817.95613584118178</v>
      </c>
      <c r="F1177" s="15">
        <v>816.96347062778227</v>
      </c>
      <c r="G1177" s="15">
        <v>510.22991968733913</v>
      </c>
      <c r="H1177" s="15">
        <v>497.32527191314568</v>
      </c>
      <c r="I1177" s="15">
        <v>380.19077673200559</v>
      </c>
      <c r="J1177" s="15">
        <v>472.5086415781584</v>
      </c>
      <c r="K1177" s="15">
        <v>474.49397200495736</v>
      </c>
      <c r="L1177" s="15">
        <v>485.4132893523518</v>
      </c>
      <c r="M1177" s="15">
        <v>702.80697108684069</v>
      </c>
      <c r="N1177" s="15">
        <v>662.10769733746145</v>
      </c>
      <c r="O1177" s="15">
        <v>952.95860486351273</v>
      </c>
    </row>
    <row r="1178" spans="1:15" s="11" customFormat="1" ht="32.25" customHeight="1" thickBot="1">
      <c r="A1178" s="11" t="s">
        <v>32</v>
      </c>
      <c r="B1178" s="51" t="s">
        <v>18</v>
      </c>
      <c r="C1178" s="52" t="s">
        <v>40</v>
      </c>
      <c r="D1178" s="59">
        <v>0.15021192737552772</v>
      </c>
      <c r="E1178" s="59">
        <v>0.13705240036211619</v>
      </c>
      <c r="F1178" s="59">
        <v>0.12672583967421816</v>
      </c>
      <c r="G1178" s="59">
        <v>9.1581842601787575E-2</v>
      </c>
      <c r="H1178" s="59">
        <v>9.5982798454692889E-2</v>
      </c>
      <c r="I1178" s="59">
        <v>7.6050323398144826E-2</v>
      </c>
      <c r="J1178" s="59">
        <v>9.0621323253899683E-2</v>
      </c>
      <c r="K1178" s="59">
        <v>9.0900969751328067E-2</v>
      </c>
      <c r="L1178" s="59">
        <v>8.6577360898987252E-2</v>
      </c>
      <c r="M1178" s="59">
        <v>0.11630485389005769</v>
      </c>
      <c r="N1178" s="59">
        <v>0.10701941186679081</v>
      </c>
      <c r="O1178" s="59">
        <v>0.13659355629726697</v>
      </c>
    </row>
    <row r="1179" spans="1:15" s="11" customFormat="1" ht="16.5" customHeight="1" thickBot="1">
      <c r="A1179" s="11" t="s">
        <v>32</v>
      </c>
      <c r="B1179" s="51" t="s">
        <v>22</v>
      </c>
      <c r="C1179" s="52" t="s">
        <v>23</v>
      </c>
      <c r="D1179" s="60">
        <v>0.64397828086520492</v>
      </c>
      <c r="E1179" s="60">
        <v>0.49103582319627359</v>
      </c>
      <c r="F1179" s="60">
        <v>0.65076705911551647</v>
      </c>
      <c r="G1179" s="60">
        <v>0.42797910721016641</v>
      </c>
      <c r="H1179" s="60">
        <v>0.44889412127996298</v>
      </c>
      <c r="I1179" s="60">
        <v>0.35559689550328055</v>
      </c>
      <c r="J1179" s="60">
        <v>0.42346713718570794</v>
      </c>
      <c r="K1179" s="60">
        <v>0.42514224410429319</v>
      </c>
      <c r="L1179" s="60">
        <v>0.48813027270943699</v>
      </c>
      <c r="M1179" s="60">
        <v>0.59697491229231481</v>
      </c>
      <c r="N1179" s="60">
        <v>0.50749983836555246</v>
      </c>
      <c r="O1179" s="60">
        <v>0.67521428776194703</v>
      </c>
    </row>
    <row r="1180" spans="1:15" s="11" customFormat="1" ht="48" customHeight="1" thickBot="1">
      <c r="A1180" s="11" t="s">
        <v>32</v>
      </c>
      <c r="B1180" s="51" t="s">
        <v>24</v>
      </c>
      <c r="C1180" s="52" t="s">
        <v>41</v>
      </c>
      <c r="D1180" s="53">
        <v>4.8220638457416651</v>
      </c>
      <c r="E1180" s="53">
        <v>4.8220638457416651</v>
      </c>
      <c r="F1180" s="53">
        <v>4.8220638457416651</v>
      </c>
      <c r="G1180" s="53">
        <v>4.8220638457416651</v>
      </c>
      <c r="H1180" s="53">
        <v>4.8220638457416651</v>
      </c>
      <c r="I1180" s="53">
        <v>4.8220638457416651</v>
      </c>
      <c r="J1180" s="53">
        <v>4.8220638457416651</v>
      </c>
      <c r="K1180" s="53">
        <v>4.8220638457416651</v>
      </c>
      <c r="L1180" s="53">
        <v>4.8220638457416651</v>
      </c>
      <c r="M1180" s="53">
        <v>4.8220638457416651</v>
      </c>
      <c r="N1180" s="53">
        <v>4.8220638457416651</v>
      </c>
      <c r="O1180" s="53">
        <v>4.8220638457416651</v>
      </c>
    </row>
    <row r="1181" spans="1:15" s="11" customFormat="1" ht="32.25" customHeight="1" thickBot="1">
      <c r="A1181" s="11" t="s">
        <v>32</v>
      </c>
      <c r="B1181" s="51" t="s">
        <v>25</v>
      </c>
      <c r="C1181" s="52" t="s">
        <v>42</v>
      </c>
      <c r="D1181" s="8">
        <v>0.49376635348967723</v>
      </c>
      <c r="E1181" s="8">
        <v>0.3539834228341574</v>
      </c>
      <c r="F1181" s="8">
        <v>0.52404121944129833</v>
      </c>
      <c r="G1181" s="8">
        <v>0.33639726460837882</v>
      </c>
      <c r="H1181" s="8">
        <v>0.3529113228252701</v>
      </c>
      <c r="I1181" s="8">
        <v>0.27954657210513573</v>
      </c>
      <c r="J1181" s="8">
        <v>0.33284581393180823</v>
      </c>
      <c r="K1181" s="8">
        <v>0.33424127435296513</v>
      </c>
      <c r="L1181" s="8">
        <v>0.40155291181044972</v>
      </c>
      <c r="M1181" s="8">
        <v>0.48067005840225713</v>
      </c>
      <c r="N1181" s="8">
        <v>0.40048042649876164</v>
      </c>
      <c r="O1181" s="8">
        <v>0.53862073146468004</v>
      </c>
    </row>
    <row r="1182" spans="1:15" s="11" customFormat="1" ht="48" customHeight="1" thickBot="1">
      <c r="A1182" s="11" t="s">
        <v>32</v>
      </c>
      <c r="B1182" s="51" t="s">
        <v>26</v>
      </c>
      <c r="C1182" s="52" t="s">
        <v>43</v>
      </c>
      <c r="D1182" s="9">
        <v>3328.2814823325184</v>
      </c>
      <c r="E1182" s="9">
        <v>2112.6438641588184</v>
      </c>
      <c r="F1182" s="9">
        <v>3378.3365293722177</v>
      </c>
      <c r="G1182" s="9">
        <v>1874.170080312661</v>
      </c>
      <c r="H1182" s="9">
        <v>1828.5747280868543</v>
      </c>
      <c r="I1182" s="9">
        <v>1397.5092232679945</v>
      </c>
      <c r="J1182" s="9">
        <v>1735.4913584218414</v>
      </c>
      <c r="K1182" s="9">
        <v>1744.7060279950426</v>
      </c>
      <c r="L1182" s="9">
        <v>2251.3867106476482</v>
      </c>
      <c r="M1182" s="9">
        <v>2904.5930289131593</v>
      </c>
      <c r="N1182" s="9">
        <v>2477.6923026625386</v>
      </c>
      <c r="O1182" s="9">
        <v>3757.741395136487</v>
      </c>
    </row>
    <row r="1183" spans="1:15" s="11" customFormat="1" ht="32.25" customHeight="1" thickBot="1">
      <c r="A1183" s="11" t="s">
        <v>32</v>
      </c>
      <c r="B1183" s="51" t="s">
        <v>27</v>
      </c>
      <c r="C1183" s="52" t="s">
        <v>44</v>
      </c>
      <c r="D1183" s="9">
        <v>16049.185804407114</v>
      </c>
      <c r="E1183" s="9">
        <v>10187.303596288204</v>
      </c>
      <c r="F1183" s="9">
        <v>16290.554437034147</v>
      </c>
      <c r="G1183" s="28">
        <v>9037.3677850464355</v>
      </c>
      <c r="H1183" s="9">
        <v>8817.5040855445168</v>
      </c>
      <c r="I1183" s="9">
        <v>6738.878699611113</v>
      </c>
      <c r="J1183" s="9">
        <v>8368.6501340430514</v>
      </c>
      <c r="K1183" s="9">
        <v>8413.083859042441</v>
      </c>
      <c r="L1183" s="9">
        <v>10856.330460197276</v>
      </c>
      <c r="M1183" s="9">
        <v>14006.133031315421</v>
      </c>
      <c r="N1183" s="9">
        <v>11947.590473541442</v>
      </c>
      <c r="O1183" s="9">
        <v>18120.068923134499</v>
      </c>
    </row>
    <row r="1184" spans="1:15" s="11" customFormat="1" ht="32.25" customHeight="1" thickBot="1">
      <c r="A1184" s="11" t="s">
        <v>32</v>
      </c>
      <c r="B1184" s="51" t="s">
        <v>28</v>
      </c>
      <c r="C1184" s="52" t="s">
        <v>45</v>
      </c>
      <c r="D1184" s="9">
        <v>15229.43271402322</v>
      </c>
      <c r="E1184" s="9">
        <v>9666.9610874836126</v>
      </c>
      <c r="F1184" s="9">
        <v>15458.472828248812</v>
      </c>
      <c r="G1184" s="9">
        <v>8575.7611801373369</v>
      </c>
      <c r="H1184" s="9">
        <v>8367.1275797399121</v>
      </c>
      <c r="I1184" s="9">
        <v>6394.6732858877913</v>
      </c>
      <c r="J1184" s="9">
        <v>7941.1999883889603</v>
      </c>
      <c r="K1184" s="9">
        <v>7983.3641475780078</v>
      </c>
      <c r="L1184" s="9">
        <v>10301.815698300026</v>
      </c>
      <c r="M1184" s="9">
        <v>13290.734071101755</v>
      </c>
      <c r="N1184" s="9">
        <v>11337.336823749605</v>
      </c>
      <c r="O1184" s="9">
        <v>17194.540196709651</v>
      </c>
    </row>
    <row r="1185" spans="1:15" s="11" customFormat="1" ht="16.5" customHeight="1" thickBot="1">
      <c r="B1185" s="54" t="s">
        <v>67</v>
      </c>
      <c r="C1185" s="55"/>
      <c r="D1185" s="55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6"/>
    </row>
    <row r="1186" spans="1:15" s="11" customFormat="1" ht="16.5" customHeight="1" thickBot="1">
      <c r="A1186" s="11" t="s">
        <v>33</v>
      </c>
      <c r="B1186" s="51" t="s">
        <v>12</v>
      </c>
      <c r="C1186" s="52" t="s">
        <v>13</v>
      </c>
      <c r="D1186" s="57">
        <v>6740.6</v>
      </c>
      <c r="E1186" s="57">
        <v>5968.2</v>
      </c>
      <c r="F1186" s="57">
        <v>6446.7</v>
      </c>
      <c r="G1186" s="57">
        <v>5571.3</v>
      </c>
      <c r="H1186" s="57">
        <v>5181.3999999999996</v>
      </c>
      <c r="I1186" s="57">
        <v>4999.2</v>
      </c>
      <c r="J1186" s="57">
        <v>5214.1000000000004</v>
      </c>
      <c r="K1186" s="57">
        <v>5219.8999999999996</v>
      </c>
      <c r="L1186" s="57">
        <v>5606.7</v>
      </c>
      <c r="M1186" s="57">
        <v>6042.8</v>
      </c>
      <c r="N1186" s="57">
        <v>6186.8</v>
      </c>
      <c r="O1186" s="57">
        <v>6976.6</v>
      </c>
    </row>
    <row r="1187" spans="1:15" s="11" customFormat="1" ht="16.5" customHeight="1" thickBot="1">
      <c r="A1187" s="11" t="s">
        <v>33</v>
      </c>
      <c r="B1187" s="51" t="s">
        <v>14</v>
      </c>
      <c r="C1187" s="52" t="s">
        <v>15</v>
      </c>
      <c r="D1187" s="58">
        <v>5728.0814823325181</v>
      </c>
      <c r="E1187" s="58">
        <v>5150.2438641588178</v>
      </c>
      <c r="F1187" s="58">
        <v>5629.7365293722178</v>
      </c>
      <c r="G1187" s="58">
        <v>5061.070080312661</v>
      </c>
      <c r="H1187" s="58">
        <v>4684.0747280868536</v>
      </c>
      <c r="I1187" s="58">
        <v>4619.0092232679945</v>
      </c>
      <c r="J1187" s="58">
        <v>4741.5913584218415</v>
      </c>
      <c r="K1187" s="58">
        <v>4745.4060279950427</v>
      </c>
      <c r="L1187" s="58">
        <v>5121.2867106476479</v>
      </c>
      <c r="M1187" s="58">
        <v>5339.9930289131598</v>
      </c>
      <c r="N1187" s="58">
        <v>5524.6923026625391</v>
      </c>
      <c r="O1187" s="58">
        <v>6023.6413951364875</v>
      </c>
    </row>
    <row r="1188" spans="1:15" s="11" customFormat="1" ht="16.5" customHeight="1" thickBot="1">
      <c r="A1188" s="11" t="s">
        <v>33</v>
      </c>
      <c r="B1188" s="51" t="s">
        <v>16</v>
      </c>
      <c r="C1188" s="52" t="s">
        <v>21</v>
      </c>
      <c r="D1188" s="15">
        <v>1012.5185176674822</v>
      </c>
      <c r="E1188" s="15">
        <v>817.95613584118178</v>
      </c>
      <c r="F1188" s="15">
        <v>816.96347062778227</v>
      </c>
      <c r="G1188" s="15">
        <v>510.22991968733913</v>
      </c>
      <c r="H1188" s="15">
        <v>497.32527191314568</v>
      </c>
      <c r="I1188" s="15">
        <v>380.19077673200559</v>
      </c>
      <c r="J1188" s="15">
        <v>472.5086415781584</v>
      </c>
      <c r="K1188" s="15">
        <v>474.49397200495736</v>
      </c>
      <c r="L1188" s="15">
        <v>485.4132893523518</v>
      </c>
      <c r="M1188" s="15">
        <v>702.80697108684069</v>
      </c>
      <c r="N1188" s="15">
        <v>662.10769733746145</v>
      </c>
      <c r="O1188" s="15">
        <v>952.95860486351273</v>
      </c>
    </row>
    <row r="1189" spans="1:15" s="11" customFormat="1" ht="32.25" customHeight="1" thickBot="1">
      <c r="A1189" s="11" t="s">
        <v>33</v>
      </c>
      <c r="B1189" s="51" t="s">
        <v>18</v>
      </c>
      <c r="C1189" s="52" t="s">
        <v>40</v>
      </c>
      <c r="D1189" s="59">
        <v>0.15021192737552772</v>
      </c>
      <c r="E1189" s="59">
        <v>0.13705240036211619</v>
      </c>
      <c r="F1189" s="59">
        <v>0.12672583967421816</v>
      </c>
      <c r="G1189" s="59">
        <v>9.1581842601787575E-2</v>
      </c>
      <c r="H1189" s="59">
        <v>9.5982798454692889E-2</v>
      </c>
      <c r="I1189" s="59">
        <v>7.6050323398144826E-2</v>
      </c>
      <c r="J1189" s="59">
        <v>9.0621323253899683E-2</v>
      </c>
      <c r="K1189" s="59">
        <v>9.0900969751328067E-2</v>
      </c>
      <c r="L1189" s="59">
        <v>8.6577360898987252E-2</v>
      </c>
      <c r="M1189" s="59">
        <v>0.11630485389005769</v>
      </c>
      <c r="N1189" s="59">
        <v>0.10701941186679081</v>
      </c>
      <c r="O1189" s="59">
        <v>0.13659355629726697</v>
      </c>
    </row>
    <row r="1190" spans="1:15" s="11" customFormat="1" ht="16.5" customHeight="1" thickBot="1">
      <c r="A1190" s="11" t="s">
        <v>33</v>
      </c>
      <c r="B1190" s="51" t="s">
        <v>22</v>
      </c>
      <c r="C1190" s="52" t="s">
        <v>23</v>
      </c>
      <c r="D1190" s="60">
        <v>0.64397828086520492</v>
      </c>
      <c r="E1190" s="60">
        <v>0.49103582319627359</v>
      </c>
      <c r="F1190" s="60">
        <v>0.65076705911551647</v>
      </c>
      <c r="G1190" s="60">
        <v>0.42797910721016641</v>
      </c>
      <c r="H1190" s="60">
        <v>0.44889412127996298</v>
      </c>
      <c r="I1190" s="60">
        <v>0.35559689550328055</v>
      </c>
      <c r="J1190" s="60">
        <v>0.42346713718570794</v>
      </c>
      <c r="K1190" s="60">
        <v>0.42514224410429319</v>
      </c>
      <c r="L1190" s="60">
        <v>0.48813027270943699</v>
      </c>
      <c r="M1190" s="60">
        <v>0.59697491229231481</v>
      </c>
      <c r="N1190" s="60">
        <v>0.50749983836555246</v>
      </c>
      <c r="O1190" s="60">
        <v>0.67521428776194703</v>
      </c>
    </row>
    <row r="1191" spans="1:15" s="11" customFormat="1" ht="48" customHeight="1" thickBot="1">
      <c r="A1191" s="11" t="s">
        <v>33</v>
      </c>
      <c r="B1191" s="51" t="s">
        <v>24</v>
      </c>
      <c r="C1191" s="52" t="s">
        <v>41</v>
      </c>
      <c r="D1191" s="53">
        <v>5.0149463995713317</v>
      </c>
      <c r="E1191" s="53">
        <v>5.0149463995713317</v>
      </c>
      <c r="F1191" s="53">
        <v>5.0149463995713317</v>
      </c>
      <c r="G1191" s="53">
        <v>5.0149463995713317</v>
      </c>
      <c r="H1191" s="53">
        <v>5.0149463995713317</v>
      </c>
      <c r="I1191" s="53">
        <v>5.0149463995713317</v>
      </c>
      <c r="J1191" s="53">
        <v>5.0149463995713317</v>
      </c>
      <c r="K1191" s="53">
        <v>5.0149463995713317</v>
      </c>
      <c r="L1191" s="53">
        <v>5.0149463995713317</v>
      </c>
      <c r="M1191" s="53">
        <v>5.0149463995713317</v>
      </c>
      <c r="N1191" s="53">
        <v>5.0149463995713317</v>
      </c>
      <c r="O1191" s="53">
        <v>5.0149463995713317</v>
      </c>
    </row>
    <row r="1192" spans="1:15" s="11" customFormat="1" ht="32.25" customHeight="1" thickBot="1">
      <c r="A1192" s="11" t="s">
        <v>33</v>
      </c>
      <c r="B1192" s="51" t="s">
        <v>25</v>
      </c>
      <c r="C1192" s="52" t="s">
        <v>42</v>
      </c>
      <c r="D1192" s="8">
        <v>0.49376635348967723</v>
      </c>
      <c r="E1192" s="8">
        <v>0.3539834228341574</v>
      </c>
      <c r="F1192" s="8">
        <v>0.52404121944129833</v>
      </c>
      <c r="G1192" s="8">
        <v>0.33639726460837882</v>
      </c>
      <c r="H1192" s="8">
        <v>0.3529113228252701</v>
      </c>
      <c r="I1192" s="8">
        <v>0.27954657210513573</v>
      </c>
      <c r="J1192" s="8">
        <v>0.33284581393180823</v>
      </c>
      <c r="K1192" s="8">
        <v>0.33424127435296513</v>
      </c>
      <c r="L1192" s="8">
        <v>0.40155291181044972</v>
      </c>
      <c r="M1192" s="8">
        <v>0.48067005840225713</v>
      </c>
      <c r="N1192" s="8">
        <v>0.40048042649876164</v>
      </c>
      <c r="O1192" s="8">
        <v>0.53862073146468004</v>
      </c>
    </row>
    <row r="1193" spans="1:15" s="11" customFormat="1" ht="48" customHeight="1" thickBot="1">
      <c r="A1193" s="11" t="s">
        <v>33</v>
      </c>
      <c r="B1193" s="51" t="s">
        <v>26</v>
      </c>
      <c r="C1193" s="52" t="s">
        <v>43</v>
      </c>
      <c r="D1193" s="9">
        <v>3328.2814823325184</v>
      </c>
      <c r="E1193" s="9">
        <v>2112.6438641588184</v>
      </c>
      <c r="F1193" s="9">
        <v>3378.3365293722177</v>
      </c>
      <c r="G1193" s="9">
        <v>1874.170080312661</v>
      </c>
      <c r="H1193" s="9">
        <v>1828.5747280868543</v>
      </c>
      <c r="I1193" s="9">
        <v>1397.5092232679945</v>
      </c>
      <c r="J1193" s="9">
        <v>1735.4913584218414</v>
      </c>
      <c r="K1193" s="9">
        <v>1744.7060279950426</v>
      </c>
      <c r="L1193" s="9">
        <v>2251.3867106476482</v>
      </c>
      <c r="M1193" s="9">
        <v>2904.5930289131593</v>
      </c>
      <c r="N1193" s="9">
        <v>2477.6923026625386</v>
      </c>
      <c r="O1193" s="9">
        <v>3757.741395136487</v>
      </c>
    </row>
    <row r="1194" spans="1:15" s="11" customFormat="1" ht="32.25" customHeight="1" thickBot="1">
      <c r="A1194" s="11" t="s">
        <v>33</v>
      </c>
      <c r="B1194" s="51" t="s">
        <v>27</v>
      </c>
      <c r="C1194" s="52" t="s">
        <v>44</v>
      </c>
      <c r="D1194" s="9">
        <v>16691.153236583399</v>
      </c>
      <c r="E1194" s="9">
        <v>10594.795740139733</v>
      </c>
      <c r="F1194" s="9">
        <v>16942.176614515512</v>
      </c>
      <c r="G1194" s="28">
        <v>9398.8624964482933</v>
      </c>
      <c r="H1194" s="9">
        <v>9170.2042489662963</v>
      </c>
      <c r="I1194" s="9">
        <v>7008.4338475955574</v>
      </c>
      <c r="J1194" s="9">
        <v>8703.3961394047728</v>
      </c>
      <c r="K1194" s="9">
        <v>8749.6072134041387</v>
      </c>
      <c r="L1194" s="9">
        <v>11290.583678605168</v>
      </c>
      <c r="M1194" s="9">
        <v>14566.378352568037</v>
      </c>
      <c r="N1194" s="9">
        <v>12425.494092483101</v>
      </c>
      <c r="O1194" s="9">
        <v>18844.871680059878</v>
      </c>
    </row>
    <row r="1195" spans="1:15" s="11" customFormat="1" ht="32.25" customHeight="1" thickBot="1">
      <c r="A1195" s="11" t="s">
        <v>33</v>
      </c>
      <c r="B1195" s="51" t="s">
        <v>28</v>
      </c>
      <c r="C1195" s="52" t="s">
        <v>45</v>
      </c>
      <c r="D1195" s="9">
        <v>15836.193811241621</v>
      </c>
      <c r="E1195" s="9">
        <v>10052.105828351616</v>
      </c>
      <c r="F1195" s="9">
        <v>16074.359191892048</v>
      </c>
      <c r="G1195" s="9">
        <v>8917.4310480078457</v>
      </c>
      <c r="H1195" s="9">
        <v>8700.4852041624272</v>
      </c>
      <c r="I1195" s="9">
        <v>6649.4456764395254</v>
      </c>
      <c r="J1195" s="9">
        <v>8257.5880842993793</v>
      </c>
      <c r="K1195" s="9">
        <v>8301.4321203409163</v>
      </c>
      <c r="L1195" s="9">
        <v>10712.253901338714</v>
      </c>
      <c r="M1195" s="9">
        <v>13820.254805015507</v>
      </c>
      <c r="N1195" s="9">
        <v>11789.031582174763</v>
      </c>
      <c r="O1195" s="9">
        <v>17879.593820953629</v>
      </c>
    </row>
    <row r="1196" spans="1:15" s="11" customFormat="1" ht="16.5" customHeight="1" thickBot="1">
      <c r="B1196" s="54" t="s">
        <v>192</v>
      </c>
      <c r="C1196" s="55"/>
      <c r="D1196" s="55"/>
      <c r="E1196" s="55"/>
      <c r="F1196" s="55"/>
      <c r="G1196" s="55"/>
      <c r="H1196" s="55"/>
      <c r="I1196" s="55"/>
      <c r="J1196" s="55"/>
      <c r="K1196" s="55"/>
      <c r="L1196" s="55"/>
      <c r="M1196" s="55"/>
      <c r="N1196" s="55"/>
      <c r="O1196" s="56"/>
    </row>
    <row r="1197" spans="1:15" s="11" customFormat="1" ht="16.5" customHeight="1" thickBot="1">
      <c r="A1197" s="11" t="s">
        <v>34</v>
      </c>
      <c r="B1197" s="51" t="s">
        <v>12</v>
      </c>
      <c r="C1197" s="52" t="s">
        <v>13</v>
      </c>
      <c r="D1197" s="57">
        <v>6740.6</v>
      </c>
      <c r="E1197" s="57">
        <v>5968.2</v>
      </c>
      <c r="F1197" s="57">
        <v>6446.7</v>
      </c>
      <c r="G1197" s="57">
        <v>5571.3</v>
      </c>
      <c r="H1197" s="57">
        <v>5181.3999999999996</v>
      </c>
      <c r="I1197" s="57">
        <v>4999.2</v>
      </c>
      <c r="J1197" s="57">
        <v>5214.1000000000004</v>
      </c>
      <c r="K1197" s="57">
        <v>5219.8999999999996</v>
      </c>
      <c r="L1197" s="57">
        <v>5606.7</v>
      </c>
      <c r="M1197" s="57">
        <v>6042.8</v>
      </c>
      <c r="N1197" s="57">
        <v>6186.8</v>
      </c>
      <c r="O1197" s="57">
        <v>6976.6</v>
      </c>
    </row>
    <row r="1198" spans="1:15" s="11" customFormat="1" ht="16.5" customHeight="1" thickBot="1">
      <c r="A1198" s="11" t="s">
        <v>34</v>
      </c>
      <c r="B1198" s="51" t="s">
        <v>14</v>
      </c>
      <c r="C1198" s="52" t="s">
        <v>15</v>
      </c>
      <c r="D1198" s="58">
        <v>5728.0814823325181</v>
      </c>
      <c r="E1198" s="58">
        <v>5150.2438641588178</v>
      </c>
      <c r="F1198" s="58">
        <v>5629.7365293722178</v>
      </c>
      <c r="G1198" s="58">
        <v>5061.070080312661</v>
      </c>
      <c r="H1198" s="58">
        <v>4684.0747280868536</v>
      </c>
      <c r="I1198" s="58">
        <v>4619.0092232679945</v>
      </c>
      <c r="J1198" s="58">
        <v>4741.5913584218415</v>
      </c>
      <c r="K1198" s="58">
        <v>4745.4060279950427</v>
      </c>
      <c r="L1198" s="58">
        <v>5121.2867106476479</v>
      </c>
      <c r="M1198" s="58">
        <v>5339.9930289131598</v>
      </c>
      <c r="N1198" s="58">
        <v>5524.6923026625391</v>
      </c>
      <c r="O1198" s="58">
        <v>6023.6413951364875</v>
      </c>
    </row>
    <row r="1199" spans="1:15" s="11" customFormat="1" ht="16.5" customHeight="1" thickBot="1">
      <c r="A1199" s="11" t="s">
        <v>34</v>
      </c>
      <c r="B1199" s="51" t="s">
        <v>16</v>
      </c>
      <c r="C1199" s="52" t="s">
        <v>21</v>
      </c>
      <c r="D1199" s="15">
        <v>1012.5185176674822</v>
      </c>
      <c r="E1199" s="15">
        <v>817.95613584118178</v>
      </c>
      <c r="F1199" s="15">
        <v>816.96347062778227</v>
      </c>
      <c r="G1199" s="15">
        <v>510.22991968733913</v>
      </c>
      <c r="H1199" s="15">
        <v>497.32527191314568</v>
      </c>
      <c r="I1199" s="15">
        <v>380.19077673200559</v>
      </c>
      <c r="J1199" s="15">
        <v>472.5086415781584</v>
      </c>
      <c r="K1199" s="15">
        <v>474.49397200495736</v>
      </c>
      <c r="L1199" s="15">
        <v>485.4132893523518</v>
      </c>
      <c r="M1199" s="15">
        <v>702.80697108684069</v>
      </c>
      <c r="N1199" s="15">
        <v>662.10769733746145</v>
      </c>
      <c r="O1199" s="15">
        <v>952.95860486351273</v>
      </c>
    </row>
    <row r="1200" spans="1:15" s="11" customFormat="1" ht="32.25" customHeight="1" thickBot="1">
      <c r="A1200" s="11" t="s">
        <v>34</v>
      </c>
      <c r="B1200" s="51" t="s">
        <v>18</v>
      </c>
      <c r="C1200" s="52" t="s">
        <v>40</v>
      </c>
      <c r="D1200" s="59">
        <v>0.15021192737552772</v>
      </c>
      <c r="E1200" s="59">
        <v>0.13705240036211619</v>
      </c>
      <c r="F1200" s="59">
        <v>0.12672583967421816</v>
      </c>
      <c r="G1200" s="59">
        <v>9.1581842601787575E-2</v>
      </c>
      <c r="H1200" s="59">
        <v>9.5982798454692889E-2</v>
      </c>
      <c r="I1200" s="59">
        <v>7.6050323398144826E-2</v>
      </c>
      <c r="J1200" s="59">
        <v>9.0621323253899683E-2</v>
      </c>
      <c r="K1200" s="59">
        <v>9.0900969751328067E-2</v>
      </c>
      <c r="L1200" s="59">
        <v>8.6577360898987252E-2</v>
      </c>
      <c r="M1200" s="59">
        <v>0.11630485389005769</v>
      </c>
      <c r="N1200" s="59">
        <v>0.10701941186679081</v>
      </c>
      <c r="O1200" s="59">
        <v>0.13659355629726697</v>
      </c>
    </row>
    <row r="1201" spans="1:15" s="11" customFormat="1" ht="16.5" customHeight="1" thickBot="1">
      <c r="A1201" s="11" t="s">
        <v>34</v>
      </c>
      <c r="B1201" s="51" t="s">
        <v>22</v>
      </c>
      <c r="C1201" s="52" t="s">
        <v>23</v>
      </c>
      <c r="D1201" s="60">
        <v>0.64397828086520492</v>
      </c>
      <c r="E1201" s="60">
        <v>0.49103582319627359</v>
      </c>
      <c r="F1201" s="60">
        <v>0.65076705911551647</v>
      </c>
      <c r="G1201" s="60">
        <v>0.42797910721016641</v>
      </c>
      <c r="H1201" s="60">
        <v>0.44889412127996298</v>
      </c>
      <c r="I1201" s="60">
        <v>0.35559689550328055</v>
      </c>
      <c r="J1201" s="60">
        <v>0.42346713718570794</v>
      </c>
      <c r="K1201" s="60">
        <v>0.42514224410429319</v>
      </c>
      <c r="L1201" s="60">
        <v>0.48813027270943699</v>
      </c>
      <c r="M1201" s="60">
        <v>0.59697491229231481</v>
      </c>
      <c r="N1201" s="60">
        <v>0.50749983836555246</v>
      </c>
      <c r="O1201" s="60">
        <v>0.67521428776194703</v>
      </c>
    </row>
    <row r="1202" spans="1:15" s="11" customFormat="1" ht="48" customHeight="1" thickBot="1">
      <c r="A1202" s="11" t="s">
        <v>34</v>
      </c>
      <c r="B1202" s="51" t="s">
        <v>24</v>
      </c>
      <c r="C1202" s="52" t="s">
        <v>41</v>
      </c>
      <c r="D1202" s="53">
        <v>5.2155442555541862</v>
      </c>
      <c r="E1202" s="53">
        <v>5.2155442555541862</v>
      </c>
      <c r="F1202" s="53">
        <v>5.2155442555541862</v>
      </c>
      <c r="G1202" s="53">
        <v>5.2155442555541862</v>
      </c>
      <c r="H1202" s="53">
        <v>5.2155442555541862</v>
      </c>
      <c r="I1202" s="53">
        <v>5.2155442555541862</v>
      </c>
      <c r="J1202" s="53">
        <v>5.2155442555541862</v>
      </c>
      <c r="K1202" s="53">
        <v>5.2155442555541862</v>
      </c>
      <c r="L1202" s="53">
        <v>5.2155442555541862</v>
      </c>
      <c r="M1202" s="53">
        <v>5.2155442555541862</v>
      </c>
      <c r="N1202" s="53">
        <v>5.2155442555541862</v>
      </c>
      <c r="O1202" s="53">
        <v>5.2155442555541862</v>
      </c>
    </row>
    <row r="1203" spans="1:15" s="11" customFormat="1" ht="32.25" customHeight="1" thickBot="1">
      <c r="A1203" s="11" t="s">
        <v>34</v>
      </c>
      <c r="B1203" s="51" t="s">
        <v>25</v>
      </c>
      <c r="C1203" s="52" t="s">
        <v>42</v>
      </c>
      <c r="D1203" s="8">
        <v>0.49376635348967723</v>
      </c>
      <c r="E1203" s="8">
        <v>0.3539834228341574</v>
      </c>
      <c r="F1203" s="8">
        <v>0.52404121944129833</v>
      </c>
      <c r="G1203" s="8">
        <v>0.33639726460837882</v>
      </c>
      <c r="H1203" s="8">
        <v>0.3529113228252701</v>
      </c>
      <c r="I1203" s="8">
        <v>0.27954657210513573</v>
      </c>
      <c r="J1203" s="8">
        <v>0.33284581393180823</v>
      </c>
      <c r="K1203" s="8">
        <v>0.33424127435296513</v>
      </c>
      <c r="L1203" s="8">
        <v>0.40155291181044972</v>
      </c>
      <c r="M1203" s="8">
        <v>0.48067005840225713</v>
      </c>
      <c r="N1203" s="8">
        <v>0.40048042649876164</v>
      </c>
      <c r="O1203" s="8">
        <v>0.53862073146468004</v>
      </c>
    </row>
    <row r="1204" spans="1:15" s="11" customFormat="1" ht="48" customHeight="1" thickBot="1">
      <c r="A1204" s="11" t="s">
        <v>34</v>
      </c>
      <c r="B1204" s="51" t="s">
        <v>26</v>
      </c>
      <c r="C1204" s="52" t="s">
        <v>43</v>
      </c>
      <c r="D1204" s="9">
        <v>3328.2814823325184</v>
      </c>
      <c r="E1204" s="9">
        <v>2112.6438641588184</v>
      </c>
      <c r="F1204" s="9">
        <v>3378.3365293722177</v>
      </c>
      <c r="G1204" s="9">
        <v>1874.170080312661</v>
      </c>
      <c r="H1204" s="9">
        <v>1828.5747280868543</v>
      </c>
      <c r="I1204" s="9">
        <v>1397.5092232679945</v>
      </c>
      <c r="J1204" s="9">
        <v>1735.4913584218414</v>
      </c>
      <c r="K1204" s="9">
        <v>1744.7060279950426</v>
      </c>
      <c r="L1204" s="9">
        <v>2251.3867106476482</v>
      </c>
      <c r="M1204" s="9">
        <v>2904.5930289131593</v>
      </c>
      <c r="N1204" s="9">
        <v>2477.6923026625386</v>
      </c>
      <c r="O1204" s="9">
        <v>3757.741395136487</v>
      </c>
    </row>
    <row r="1205" spans="1:15" s="11" customFormat="1" ht="32.25" customHeight="1" thickBot="1">
      <c r="A1205" s="11" t="s">
        <v>34</v>
      </c>
      <c r="B1205" s="51" t="s">
        <v>27</v>
      </c>
      <c r="C1205" s="52" t="s">
        <v>44</v>
      </c>
      <c r="D1205" s="9">
        <v>17358.799366046736</v>
      </c>
      <c r="E1205" s="9">
        <v>11018.587569745323</v>
      </c>
      <c r="F1205" s="9">
        <v>17619.863679096135</v>
      </c>
      <c r="G1205" s="28">
        <v>9774.8169963062264</v>
      </c>
      <c r="H1205" s="9">
        <v>9537.0124189249509</v>
      </c>
      <c r="I1205" s="9">
        <v>7288.7712014993813</v>
      </c>
      <c r="J1205" s="9">
        <v>9051.5319849809657</v>
      </c>
      <c r="K1205" s="9">
        <v>9099.5915019403055</v>
      </c>
      <c r="L1205" s="9">
        <v>11742.207025749376</v>
      </c>
      <c r="M1205" s="9">
        <v>15149.033486670762</v>
      </c>
      <c r="N1205" s="9">
        <v>12922.513856182428</v>
      </c>
      <c r="O1205" s="9">
        <v>19598.666547262277</v>
      </c>
    </row>
    <row r="1206" spans="1:15" s="11" customFormat="1" ht="32.25" customHeight="1" thickBot="1">
      <c r="A1206" s="11" t="s">
        <v>34</v>
      </c>
      <c r="B1206" s="51" t="s">
        <v>28</v>
      </c>
      <c r="C1206" s="52" t="s">
        <v>45</v>
      </c>
      <c r="D1206" s="9">
        <v>16469.641563691286</v>
      </c>
      <c r="E1206" s="9">
        <v>10454.190061485682</v>
      </c>
      <c r="F1206" s="9">
        <v>16717.333559567734</v>
      </c>
      <c r="G1206" s="9">
        <v>9274.1282899281596</v>
      </c>
      <c r="H1206" s="9">
        <v>9048.5046123289267</v>
      </c>
      <c r="I1206" s="9">
        <v>6915.423503497108</v>
      </c>
      <c r="J1206" s="9">
        <v>8587.8916076713558</v>
      </c>
      <c r="K1206" s="9">
        <v>8633.4894051545543</v>
      </c>
      <c r="L1206" s="9">
        <v>11140.744057392263</v>
      </c>
      <c r="M1206" s="9">
        <v>14373.064997216132</v>
      </c>
      <c r="N1206" s="9">
        <v>12260.592845461757</v>
      </c>
      <c r="O1206" s="9">
        <v>18594.77757379178</v>
      </c>
    </row>
    <row r="1207" spans="1:15" s="11" customFormat="1" ht="16.5" customHeight="1" thickBot="1">
      <c r="B1207" s="54" t="s">
        <v>193</v>
      </c>
      <c r="C1207" s="55"/>
      <c r="D1207" s="55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6"/>
    </row>
    <row r="1208" spans="1:15" s="11" customFormat="1" ht="16.5" customHeight="1" thickBot="1">
      <c r="A1208" s="11" t="s">
        <v>191</v>
      </c>
      <c r="B1208" s="51" t="s">
        <v>12</v>
      </c>
      <c r="C1208" s="52" t="s">
        <v>13</v>
      </c>
      <c r="D1208" s="57">
        <v>6740.6</v>
      </c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7"/>
    </row>
    <row r="1209" spans="1:15" s="11" customFormat="1" ht="16.5" customHeight="1" thickBot="1">
      <c r="A1209" s="11" t="s">
        <v>191</v>
      </c>
      <c r="B1209" s="51" t="s">
        <v>14</v>
      </c>
      <c r="C1209" s="52" t="s">
        <v>15</v>
      </c>
      <c r="D1209" s="58">
        <v>5728.0814823325181</v>
      </c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8"/>
    </row>
    <row r="1210" spans="1:15" s="11" customFormat="1" ht="16.5" customHeight="1" thickBot="1">
      <c r="A1210" s="11" t="s">
        <v>191</v>
      </c>
      <c r="B1210" s="51" t="s">
        <v>16</v>
      </c>
      <c r="C1210" s="52" t="s">
        <v>21</v>
      </c>
      <c r="D1210" s="15">
        <v>1012.5185176674822</v>
      </c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</row>
    <row r="1211" spans="1:15" s="11" customFormat="1" ht="32.25" customHeight="1" thickBot="1">
      <c r="A1211" s="11" t="s">
        <v>191</v>
      </c>
      <c r="B1211" s="51" t="s">
        <v>18</v>
      </c>
      <c r="C1211" s="52" t="s">
        <v>40</v>
      </c>
      <c r="D1211" s="59">
        <v>0.15021192737552772</v>
      </c>
      <c r="E1211" s="59"/>
      <c r="F1211" s="59"/>
      <c r="G1211" s="59"/>
      <c r="H1211" s="59"/>
      <c r="I1211" s="59"/>
      <c r="J1211" s="59"/>
      <c r="K1211" s="59"/>
      <c r="L1211" s="59"/>
      <c r="M1211" s="59"/>
      <c r="N1211" s="59"/>
      <c r="O1211" s="59"/>
    </row>
    <row r="1212" spans="1:15" s="11" customFormat="1" ht="16.5" customHeight="1" thickBot="1">
      <c r="A1212" s="11" t="s">
        <v>191</v>
      </c>
      <c r="B1212" s="51" t="s">
        <v>22</v>
      </c>
      <c r="C1212" s="52" t="s">
        <v>23</v>
      </c>
      <c r="D1212" s="60">
        <v>0.64397828086520492</v>
      </c>
      <c r="E1212" s="60"/>
      <c r="F1212" s="60"/>
      <c r="G1212" s="60"/>
      <c r="H1212" s="60"/>
      <c r="I1212" s="60"/>
      <c r="J1212" s="60"/>
      <c r="K1212" s="60"/>
      <c r="L1212" s="60"/>
      <c r="M1212" s="60"/>
      <c r="N1212" s="60"/>
      <c r="O1212" s="60"/>
    </row>
    <row r="1213" spans="1:15" s="11" customFormat="1" ht="48" customHeight="1" thickBot="1">
      <c r="A1213" s="11" t="s">
        <v>191</v>
      </c>
      <c r="B1213" s="51" t="s">
        <v>24</v>
      </c>
      <c r="C1213" s="52" t="s">
        <v>41</v>
      </c>
      <c r="D1213" s="53">
        <v>5.4241660257763558</v>
      </c>
      <c r="E1213" s="53"/>
      <c r="F1213" s="53"/>
      <c r="G1213" s="53"/>
      <c r="H1213" s="53"/>
      <c r="I1213" s="53"/>
      <c r="J1213" s="53"/>
      <c r="K1213" s="53"/>
      <c r="L1213" s="53"/>
      <c r="M1213" s="53"/>
      <c r="N1213" s="53"/>
      <c r="O1213" s="53"/>
    </row>
    <row r="1214" spans="1:15" s="11" customFormat="1" ht="32.25" customHeight="1" thickBot="1">
      <c r="A1214" s="11" t="s">
        <v>191</v>
      </c>
      <c r="B1214" s="51" t="s">
        <v>25</v>
      </c>
      <c r="C1214" s="52" t="s">
        <v>42</v>
      </c>
      <c r="D1214" s="8">
        <v>0.49376635348967723</v>
      </c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</row>
    <row r="1215" spans="1:15" s="11" customFormat="1" ht="48" customHeight="1" thickBot="1">
      <c r="A1215" s="11" t="s">
        <v>191</v>
      </c>
      <c r="B1215" s="51" t="s">
        <v>26</v>
      </c>
      <c r="C1215" s="52" t="s">
        <v>43</v>
      </c>
      <c r="D1215" s="9">
        <v>3328.2814823325184</v>
      </c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</row>
    <row r="1216" spans="1:15" s="11" customFormat="1" ht="32.25" customHeight="1" thickBot="1">
      <c r="A1216" s="11" t="s">
        <v>191</v>
      </c>
      <c r="B1216" s="51" t="s">
        <v>27</v>
      </c>
      <c r="C1216" s="52" t="s">
        <v>44</v>
      </c>
      <c r="D1216" s="9">
        <v>18053.151340688615</v>
      </c>
      <c r="E1216" s="9"/>
      <c r="F1216" s="9"/>
      <c r="G1216" s="28"/>
      <c r="H1216" s="9"/>
      <c r="I1216" s="9"/>
      <c r="J1216" s="9"/>
      <c r="K1216" s="9"/>
      <c r="L1216" s="9"/>
      <c r="M1216" s="9"/>
      <c r="N1216" s="9"/>
      <c r="O1216" s="9"/>
    </row>
    <row r="1217" spans="1:15" s="11" customFormat="1" ht="32.25" customHeight="1" thickBot="1">
      <c r="A1217" s="11" t="s">
        <v>191</v>
      </c>
      <c r="B1217" s="51" t="s">
        <v>28</v>
      </c>
      <c r="C1217" s="52" t="s">
        <v>45</v>
      </c>
      <c r="D1217" s="9">
        <v>17133.460715630001</v>
      </c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</row>
    <row r="1218" spans="1:15" s="11" customFormat="1" ht="16.5" customHeight="1" thickBot="1">
      <c r="B1218" s="54" t="s">
        <v>35</v>
      </c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6"/>
    </row>
    <row r="1219" spans="1:15" s="11" customFormat="1" ht="32.25" customHeight="1" thickBot="1">
      <c r="B1219" s="51" t="s">
        <v>36</v>
      </c>
      <c r="C1219" s="52" t="s">
        <v>37</v>
      </c>
      <c r="D1219" s="9">
        <v>26626.251858660144</v>
      </c>
      <c r="E1219" s="9">
        <v>14788.507049111726</v>
      </c>
      <c r="F1219" s="9">
        <v>23648.355705605522</v>
      </c>
      <c r="G1219" s="9">
        <v>13119.190562188625</v>
      </c>
      <c r="H1219" s="9">
        <v>12800.02309660798</v>
      </c>
      <c r="I1219" s="9">
        <v>9782.5645628759612</v>
      </c>
      <c r="J1219" s="9">
        <v>12148.43950895289</v>
      </c>
      <c r="K1219" s="9">
        <v>12212.942195965297</v>
      </c>
      <c r="L1219" s="9">
        <v>15759.706974533538</v>
      </c>
      <c r="M1219" s="9">
        <v>20332.151202392117</v>
      </c>
      <c r="N1219" s="9">
        <v>17343.846118637772</v>
      </c>
      <c r="O1219" s="9">
        <v>26304.189765955409</v>
      </c>
    </row>
    <row r="1220" spans="1:15" s="11" customFormat="1" ht="32.25" customHeight="1" thickBot="1">
      <c r="B1220" s="51" t="s">
        <v>38</v>
      </c>
      <c r="C1220" s="52" t="s">
        <v>46</v>
      </c>
      <c r="D1220" s="9">
        <v>126409.15265235413</v>
      </c>
      <c r="E1220" s="9">
        <v>68779.531578394497</v>
      </c>
      <c r="F1220" s="9">
        <v>109985.60048213233</v>
      </c>
      <c r="G1220" s="9">
        <v>61015.745440593746</v>
      </c>
      <c r="H1220" s="9">
        <v>59531.336723419096</v>
      </c>
      <c r="I1220" s="9">
        <v>45497.507357270668</v>
      </c>
      <c r="J1220" s="9">
        <v>56500.901413468135</v>
      </c>
      <c r="K1220" s="9">
        <v>56800.895495597455</v>
      </c>
      <c r="L1220" s="9">
        <v>73296.463254976115</v>
      </c>
      <c r="M1220" s="9">
        <v>94562.340271232228</v>
      </c>
      <c r="N1220" s="9">
        <v>80664.10002349173</v>
      </c>
      <c r="O1220" s="9">
        <v>122337.5587977476</v>
      </c>
    </row>
    <row r="1221" spans="1:15" s="11" customFormat="1" ht="32.25" customHeight="1" thickBot="1">
      <c r="B1221" s="51" t="s">
        <v>39</v>
      </c>
      <c r="C1221" s="52" t="s">
        <v>47</v>
      </c>
      <c r="D1221" s="9">
        <v>119946.28215235632</v>
      </c>
      <c r="E1221" s="9">
        <v>65260.969517798629</v>
      </c>
      <c r="F1221" s="9">
        <v>104359.05502322361</v>
      </c>
      <c r="G1221" s="9">
        <v>57894.356241227833</v>
      </c>
      <c r="H1221" s="9">
        <v>56485.885584037133</v>
      </c>
      <c r="I1221" s="9">
        <v>43169.986370063758</v>
      </c>
      <c r="J1221" s="9">
        <v>53610.478586492318</v>
      </c>
      <c r="K1221" s="9">
        <v>53895.125838371998</v>
      </c>
      <c r="L1221" s="9">
        <v>69546.828023877359</v>
      </c>
      <c r="M1221" s="9">
        <v>89724.804231018323</v>
      </c>
      <c r="N1221" s="9">
        <v>76537.557788011851</v>
      </c>
      <c r="O1221" s="9">
        <v>116079.1228489502</v>
      </c>
    </row>
    <row r="1222" spans="1:15" s="11" customFormat="1" ht="16.5" customHeight="1" thickBot="1">
      <c r="B1222" s="71" t="s">
        <v>82</v>
      </c>
      <c r="C1222" s="72"/>
      <c r="D1222" s="72"/>
      <c r="E1222" s="72"/>
      <c r="F1222" s="72"/>
      <c r="G1222" s="72"/>
      <c r="H1222" s="72"/>
      <c r="I1222" s="72"/>
      <c r="J1222" s="72"/>
      <c r="K1222" s="72"/>
      <c r="L1222" s="72"/>
      <c r="M1222" s="72"/>
      <c r="N1222" s="72"/>
      <c r="O1222" s="73"/>
    </row>
    <row r="1223" spans="1:15" s="11" customFormat="1" ht="16.5" customHeight="1" thickBot="1">
      <c r="B1223" s="54" t="s">
        <v>62</v>
      </c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6"/>
    </row>
    <row r="1224" spans="1:15" s="11" customFormat="1" ht="16.5" customHeight="1" thickBot="1">
      <c r="A1224" s="11" t="s">
        <v>20</v>
      </c>
      <c r="B1224" s="51" t="s">
        <v>12</v>
      </c>
      <c r="C1224" s="61" t="s">
        <v>13</v>
      </c>
      <c r="D1224" s="17">
        <v>10658.5</v>
      </c>
      <c r="E1224" s="17">
        <v>9437</v>
      </c>
      <c r="F1224" s="17">
        <v>10193.700000000001</v>
      </c>
      <c r="G1224" s="17">
        <v>8809.5</v>
      </c>
      <c r="H1224" s="17">
        <v>8192.9</v>
      </c>
      <c r="I1224" s="17">
        <v>7904.9</v>
      </c>
      <c r="J1224" s="17">
        <v>8244.7000000000007</v>
      </c>
      <c r="K1224" s="17">
        <v>8253.7999999999993</v>
      </c>
      <c r="L1224" s="17">
        <v>8865.4</v>
      </c>
      <c r="M1224" s="17">
        <v>9555</v>
      </c>
      <c r="N1224" s="17">
        <v>9782.6</v>
      </c>
      <c r="O1224" s="17">
        <v>11031.5</v>
      </c>
    </row>
    <row r="1225" spans="1:15" s="11" customFormat="1" ht="16.5" customHeight="1" thickBot="1">
      <c r="A1225" s="11" t="s">
        <v>20</v>
      </c>
      <c r="B1225" s="51" t="s">
        <v>14</v>
      </c>
      <c r="C1225" s="52" t="s">
        <v>15</v>
      </c>
      <c r="D1225" s="58">
        <v>8488.5338435087106</v>
      </c>
      <c r="E1225" s="58">
        <v>7683.9532331364962</v>
      </c>
      <c r="F1225" s="58">
        <v>8442.638563563296</v>
      </c>
      <c r="G1225" s="58">
        <v>7716.5756000471592</v>
      </c>
      <c r="H1225" s="58">
        <v>7125.7848955955451</v>
      </c>
      <c r="I1225" s="58">
        <v>7089.9218597990166</v>
      </c>
      <c r="J1225" s="58">
        <v>7232.1814823325185</v>
      </c>
      <c r="K1225" s="58">
        <v>7236.3181562655191</v>
      </c>
      <c r="L1225" s="58">
        <v>7825.0868563573313</v>
      </c>
      <c r="M1225" s="58">
        <v>8048.1342060595707</v>
      </c>
      <c r="N1225" s="58">
        <v>8364.0814100521256</v>
      </c>
      <c r="O1225" s="58">
        <v>8988.5949908238454</v>
      </c>
    </row>
    <row r="1226" spans="1:15" s="11" customFormat="1" ht="16.5" customHeight="1" thickBot="1">
      <c r="A1226" s="11" t="s">
        <v>20</v>
      </c>
      <c r="B1226" s="51" t="s">
        <v>16</v>
      </c>
      <c r="C1226" s="52" t="s">
        <v>21</v>
      </c>
      <c r="D1226" s="17">
        <v>2169.9661564912903</v>
      </c>
      <c r="E1226" s="17">
        <v>1753.0467668635035</v>
      </c>
      <c r="F1226" s="17">
        <v>1751.0614364367048</v>
      </c>
      <c r="G1226" s="17">
        <v>1092.9243999528412</v>
      </c>
      <c r="H1226" s="17">
        <v>1067.1151044044543</v>
      </c>
      <c r="I1226" s="17">
        <v>814.97814020098326</v>
      </c>
      <c r="J1226" s="17">
        <v>1012.5185176674822</v>
      </c>
      <c r="K1226" s="17">
        <v>1017.4818437344798</v>
      </c>
      <c r="L1226" s="17">
        <v>1040.3131436426681</v>
      </c>
      <c r="M1226" s="17">
        <v>1506.8657939404295</v>
      </c>
      <c r="N1226" s="17">
        <v>1418.5185899478747</v>
      </c>
      <c r="O1226" s="17">
        <v>2042.9050091761553</v>
      </c>
    </row>
    <row r="1227" spans="1:15" s="11" customFormat="1" ht="32.25" customHeight="1" thickBot="1">
      <c r="A1227" s="11" t="s">
        <v>20</v>
      </c>
      <c r="B1227" s="51" t="s">
        <v>18</v>
      </c>
      <c r="C1227" s="74" t="s">
        <v>40</v>
      </c>
      <c r="D1227" s="59">
        <v>0.2035902009186368</v>
      </c>
      <c r="E1227" s="59">
        <v>0.18576314155595036</v>
      </c>
      <c r="F1227" s="59">
        <v>0.17177878851022735</v>
      </c>
      <c r="G1227" s="59">
        <v>0.12406202394606292</v>
      </c>
      <c r="H1227" s="59">
        <v>0.13024876471145191</v>
      </c>
      <c r="I1227" s="59">
        <v>0.10309784313539493</v>
      </c>
      <c r="J1227" s="59">
        <v>0.12280841239432388</v>
      </c>
      <c r="K1227" s="59">
        <v>0.12327435166038429</v>
      </c>
      <c r="L1227" s="59">
        <v>0.11734531365112326</v>
      </c>
      <c r="M1227" s="59">
        <v>0.1577044263673919</v>
      </c>
      <c r="N1227" s="59">
        <v>0.14500425142067289</v>
      </c>
      <c r="O1227" s="59">
        <v>0.18518832517573813</v>
      </c>
    </row>
    <row r="1228" spans="1:15" s="11" customFormat="1" ht="16.5" customHeight="1" thickBot="1">
      <c r="A1228" s="11" t="s">
        <v>20</v>
      </c>
      <c r="B1228" s="51" t="s">
        <v>22</v>
      </c>
      <c r="C1228" s="52" t="s">
        <v>23</v>
      </c>
      <c r="D1228" s="7">
        <v>0.56909508842707701</v>
      </c>
      <c r="E1228" s="7">
        <v>0.43394087103952528</v>
      </c>
      <c r="F1228" s="7">
        <v>0.57510030705239501</v>
      </c>
      <c r="G1228" s="7">
        <v>0.37821669788296725</v>
      </c>
      <c r="H1228" s="7">
        <v>0.39669714020676439</v>
      </c>
      <c r="I1228" s="7">
        <v>0.31423547419954712</v>
      </c>
      <c r="J1228" s="7">
        <v>0.37421616311084693</v>
      </c>
      <c r="K1228" s="7">
        <v>0.37570573553999376</v>
      </c>
      <c r="L1228" s="7">
        <v>0.43137365488302842</v>
      </c>
      <c r="M1228" s="7">
        <v>0.5275667189952904</v>
      </c>
      <c r="N1228" s="7">
        <v>0.44849017643571232</v>
      </c>
      <c r="O1228" s="7">
        <v>0.59670035806553956</v>
      </c>
    </row>
    <row r="1229" spans="1:15" s="11" customFormat="1" ht="48" customHeight="1" thickBot="1">
      <c r="A1229" s="11" t="s">
        <v>20</v>
      </c>
      <c r="B1229" s="51" t="s">
        <v>24</v>
      </c>
      <c r="C1229" s="52" t="s">
        <v>41</v>
      </c>
      <c r="D1229" s="53">
        <v>4.121920384752892</v>
      </c>
      <c r="E1229" s="53">
        <v>4.121920384752892</v>
      </c>
      <c r="F1229" s="53">
        <v>4.121920384752892</v>
      </c>
      <c r="G1229" s="53">
        <v>4.121920384752892</v>
      </c>
      <c r="H1229" s="53">
        <v>4.121920384752892</v>
      </c>
      <c r="I1229" s="53">
        <v>4.121920384752892</v>
      </c>
      <c r="J1229" s="53">
        <v>4.121920384752892</v>
      </c>
      <c r="K1229" s="53">
        <v>4.121920384752892</v>
      </c>
      <c r="L1229" s="53">
        <v>4.121920384752892</v>
      </c>
      <c r="M1229" s="53">
        <v>4.121920384752892</v>
      </c>
      <c r="N1229" s="53">
        <v>4.121920384752892</v>
      </c>
      <c r="O1229" s="53">
        <v>4.121920384752892</v>
      </c>
    </row>
    <row r="1230" spans="1:15" s="11" customFormat="1" ht="32.25" customHeight="1" thickBot="1">
      <c r="A1230" s="11" t="s">
        <v>20</v>
      </c>
      <c r="B1230" s="51" t="s">
        <v>25</v>
      </c>
      <c r="C1230" s="52" t="s">
        <v>42</v>
      </c>
      <c r="D1230" s="8">
        <v>0.36550488750844023</v>
      </c>
      <c r="E1230" s="8">
        <v>0.24817772948357492</v>
      </c>
      <c r="F1230" s="8">
        <v>0.40332151854216769</v>
      </c>
      <c r="G1230" s="8">
        <v>0.25415467393690433</v>
      </c>
      <c r="H1230" s="8">
        <v>0.26644837549531247</v>
      </c>
      <c r="I1230" s="8">
        <v>0.21113763106415218</v>
      </c>
      <c r="J1230" s="8">
        <v>0.25140775071652305</v>
      </c>
      <c r="K1230" s="8">
        <v>0.25243138387960945</v>
      </c>
      <c r="L1230" s="8">
        <v>0.31402834123190515</v>
      </c>
      <c r="M1230" s="8">
        <v>0.36986229262789849</v>
      </c>
      <c r="N1230" s="8">
        <v>0.30348592501503946</v>
      </c>
      <c r="O1230" s="8">
        <v>0.41151203288980143</v>
      </c>
    </row>
    <row r="1231" spans="1:15" s="11" customFormat="1" ht="48" customHeight="1" thickBot="1">
      <c r="A1231" s="11" t="s">
        <v>20</v>
      </c>
      <c r="B1231" s="51" t="s">
        <v>26</v>
      </c>
      <c r="C1231" s="52" t="s">
        <v>43</v>
      </c>
      <c r="D1231" s="9">
        <v>3895.7338435087104</v>
      </c>
      <c r="E1231" s="9">
        <v>2342.0532331364966</v>
      </c>
      <c r="F1231" s="9">
        <v>4111.3385635632949</v>
      </c>
      <c r="G1231" s="9">
        <v>2238.9756000471589</v>
      </c>
      <c r="H1231" s="9">
        <v>2182.9848955955454</v>
      </c>
      <c r="I1231" s="9">
        <v>1669.0218597990165</v>
      </c>
      <c r="J1231" s="9">
        <v>2072.781482332518</v>
      </c>
      <c r="K1231" s="9">
        <v>2083.5181562655202</v>
      </c>
      <c r="L1231" s="9">
        <v>2783.9868563573318</v>
      </c>
      <c r="M1231" s="9">
        <v>3534.0342060595699</v>
      </c>
      <c r="N1231" s="9">
        <v>2968.8814100521249</v>
      </c>
      <c r="O1231" s="9">
        <v>4539.5949908238445</v>
      </c>
    </row>
    <row r="1232" spans="1:15" s="11" customFormat="1" ht="32.25" customHeight="1" thickBot="1">
      <c r="A1232" s="11" t="s">
        <v>20</v>
      </c>
      <c r="B1232" s="51" t="s">
        <v>27</v>
      </c>
      <c r="C1232" s="52" t="s">
        <v>44</v>
      </c>
      <c r="D1232" s="9">
        <v>16057.904743130286</v>
      </c>
      <c r="E1232" s="9">
        <v>9653.7569638417426</v>
      </c>
      <c r="F1232" s="9">
        <v>16946.610233772219</v>
      </c>
      <c r="G1232" s="28">
        <v>9228.8791667987225</v>
      </c>
      <c r="H1232" s="9">
        <v>8998.0899407629422</v>
      </c>
      <c r="I1232" s="9">
        <v>6879.5752265037499</v>
      </c>
      <c r="J1232" s="9">
        <v>8543.8402451647216</v>
      </c>
      <c r="K1232" s="9">
        <v>8588.0959603136089</v>
      </c>
      <c r="L1232" s="9">
        <v>11475.372174103408</v>
      </c>
      <c r="M1232" s="9">
        <v>14567.007634370944</v>
      </c>
      <c r="N1232" s="9">
        <v>12237.492804007763</v>
      </c>
      <c r="O1232" s="9">
        <v>18711.849131198924</v>
      </c>
    </row>
    <row r="1233" spans="1:15" s="11" customFormat="1" ht="32.25" customHeight="1" thickBot="1">
      <c r="A1233" s="11" t="s">
        <v>20</v>
      </c>
      <c r="B1233" s="51" t="s">
        <v>28</v>
      </c>
      <c r="C1233" s="52" t="s">
        <v>45</v>
      </c>
      <c r="D1233" s="9">
        <v>15233.543742151782</v>
      </c>
      <c r="E1233" s="9">
        <v>9158.1642398084041</v>
      </c>
      <c r="F1233" s="9">
        <v>16076.625961292237</v>
      </c>
      <c r="G1233" s="9">
        <v>8755.0982975289244</v>
      </c>
      <c r="H1233" s="9">
        <v>8536.1570454619341</v>
      </c>
      <c r="I1233" s="9">
        <v>6526.4000389093799</v>
      </c>
      <c r="J1233" s="9">
        <v>8105.2270630982648</v>
      </c>
      <c r="K1233" s="9">
        <v>8147.210832671266</v>
      </c>
      <c r="L1233" s="9">
        <v>10886.263604625077</v>
      </c>
      <c r="M1233" s="9">
        <v>13819.184478932879</v>
      </c>
      <c r="N1233" s="9">
        <v>11609.259421212608</v>
      </c>
      <c r="O1233" s="9">
        <v>17751.243191214569</v>
      </c>
    </row>
    <row r="1234" spans="1:15" s="11" customFormat="1" ht="16.5" customHeight="1" thickBot="1">
      <c r="B1234" s="54" t="s">
        <v>63</v>
      </c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6"/>
    </row>
    <row r="1235" spans="1:15" s="11" customFormat="1" ht="16.5" customHeight="1" thickBot="1">
      <c r="A1235" s="11" t="s">
        <v>29</v>
      </c>
      <c r="B1235" s="51" t="s">
        <v>12</v>
      </c>
      <c r="C1235" s="52" t="s">
        <v>13</v>
      </c>
      <c r="D1235" s="57">
        <v>10658.5</v>
      </c>
      <c r="E1235" s="57">
        <v>9437</v>
      </c>
      <c r="F1235" s="57">
        <v>10193.700000000001</v>
      </c>
      <c r="G1235" s="57">
        <v>8809.5</v>
      </c>
      <c r="H1235" s="57">
        <v>8192.9</v>
      </c>
      <c r="I1235" s="57">
        <v>7904.9</v>
      </c>
      <c r="J1235" s="57">
        <v>8244.7000000000007</v>
      </c>
      <c r="K1235" s="57">
        <v>8253.7999999999993</v>
      </c>
      <c r="L1235" s="57">
        <v>8865.4</v>
      </c>
      <c r="M1235" s="57">
        <v>9555</v>
      </c>
      <c r="N1235" s="57">
        <v>9782.6</v>
      </c>
      <c r="O1235" s="57">
        <v>11031.5</v>
      </c>
    </row>
    <row r="1236" spans="1:15" s="11" customFormat="1" ht="16.5" customHeight="1" thickBot="1">
      <c r="A1236" s="11" t="s">
        <v>29</v>
      </c>
      <c r="B1236" s="51" t="s">
        <v>14</v>
      </c>
      <c r="C1236" s="52" t="s">
        <v>15</v>
      </c>
      <c r="D1236" s="58">
        <v>8488.5338435087106</v>
      </c>
      <c r="E1236" s="58">
        <v>7683.9532331364962</v>
      </c>
      <c r="F1236" s="58">
        <v>8442.638563563296</v>
      </c>
      <c r="G1236" s="58">
        <v>7716.5756000471592</v>
      </c>
      <c r="H1236" s="58">
        <v>7125.7848955955451</v>
      </c>
      <c r="I1236" s="58">
        <v>7089.9218597990166</v>
      </c>
      <c r="J1236" s="58">
        <v>7232.1814823325185</v>
      </c>
      <c r="K1236" s="58">
        <v>7236.3181562655191</v>
      </c>
      <c r="L1236" s="58">
        <v>7825.0868563573313</v>
      </c>
      <c r="M1236" s="58">
        <v>8048.1342060595707</v>
      </c>
      <c r="N1236" s="58">
        <v>8364.0814100521256</v>
      </c>
      <c r="O1236" s="58">
        <v>8988.5949908238454</v>
      </c>
    </row>
    <row r="1237" spans="1:15" s="11" customFormat="1" ht="16.5" customHeight="1" thickBot="1">
      <c r="A1237" s="11" t="s">
        <v>29</v>
      </c>
      <c r="B1237" s="51" t="s">
        <v>16</v>
      </c>
      <c r="C1237" s="52" t="s">
        <v>21</v>
      </c>
      <c r="D1237" s="15">
        <v>2169.9661564912903</v>
      </c>
      <c r="E1237" s="15">
        <v>1753.0467668635035</v>
      </c>
      <c r="F1237" s="15">
        <v>1751.0614364367048</v>
      </c>
      <c r="G1237" s="15">
        <v>1092.9243999528412</v>
      </c>
      <c r="H1237" s="15">
        <v>1067.1151044044543</v>
      </c>
      <c r="I1237" s="15">
        <v>814.97814020098326</v>
      </c>
      <c r="J1237" s="15">
        <v>1012.5185176674822</v>
      </c>
      <c r="K1237" s="15">
        <v>1017.4818437344798</v>
      </c>
      <c r="L1237" s="15">
        <v>1040.3131436426681</v>
      </c>
      <c r="M1237" s="15">
        <v>1506.8657939404295</v>
      </c>
      <c r="N1237" s="15">
        <v>1418.5185899478747</v>
      </c>
      <c r="O1237" s="15">
        <v>2042.9050091761553</v>
      </c>
    </row>
    <row r="1238" spans="1:15" s="11" customFormat="1" ht="32.25" customHeight="1" thickBot="1">
      <c r="A1238" s="11" t="s">
        <v>29</v>
      </c>
      <c r="B1238" s="51" t="s">
        <v>18</v>
      </c>
      <c r="C1238" s="52" t="s">
        <v>40</v>
      </c>
      <c r="D1238" s="59">
        <v>0.2035902009186368</v>
      </c>
      <c r="E1238" s="59">
        <v>0.18576314155595036</v>
      </c>
      <c r="F1238" s="59">
        <v>0.17177878851022735</v>
      </c>
      <c r="G1238" s="59">
        <v>0.12406202394606292</v>
      </c>
      <c r="H1238" s="59">
        <v>0.13024876471145191</v>
      </c>
      <c r="I1238" s="59">
        <v>0.10309784313539493</v>
      </c>
      <c r="J1238" s="59">
        <v>0.12280841239432388</v>
      </c>
      <c r="K1238" s="59">
        <v>0.12327435166038429</v>
      </c>
      <c r="L1238" s="59">
        <v>0.11734531365112326</v>
      </c>
      <c r="M1238" s="59">
        <v>0.1577044263673919</v>
      </c>
      <c r="N1238" s="59">
        <v>0.14500425142067289</v>
      </c>
      <c r="O1238" s="59">
        <v>0.18518832517573813</v>
      </c>
    </row>
    <row r="1239" spans="1:15" s="11" customFormat="1" ht="16.5" customHeight="1" thickBot="1">
      <c r="A1239" s="11" t="s">
        <v>29</v>
      </c>
      <c r="B1239" s="51" t="s">
        <v>22</v>
      </c>
      <c r="C1239" s="52" t="s">
        <v>23</v>
      </c>
      <c r="D1239" s="60">
        <v>0.56909508842707701</v>
      </c>
      <c r="E1239" s="60">
        <v>0.43394087103952528</v>
      </c>
      <c r="F1239" s="60">
        <v>0.57510030705239501</v>
      </c>
      <c r="G1239" s="60">
        <v>0.37821669788296725</v>
      </c>
      <c r="H1239" s="60">
        <v>0.39669714020676439</v>
      </c>
      <c r="I1239" s="60">
        <v>0.31423547419954712</v>
      </c>
      <c r="J1239" s="60">
        <v>0.37421616311084693</v>
      </c>
      <c r="K1239" s="60">
        <v>0.37570573553999376</v>
      </c>
      <c r="L1239" s="60">
        <v>0.43137365488302842</v>
      </c>
      <c r="M1239" s="60">
        <v>0.5275667189952904</v>
      </c>
      <c r="N1239" s="60">
        <v>0.44849017643571232</v>
      </c>
      <c r="O1239" s="60">
        <v>0.59670035806553956</v>
      </c>
    </row>
    <row r="1240" spans="1:15" s="11" customFormat="1" ht="48" customHeight="1" thickBot="1">
      <c r="A1240" s="11" t="s">
        <v>29</v>
      </c>
      <c r="B1240" s="51" t="s">
        <v>24</v>
      </c>
      <c r="C1240" s="61" t="s">
        <v>41</v>
      </c>
      <c r="D1240" s="62">
        <v>4.2867972001430088</v>
      </c>
      <c r="E1240" s="62">
        <v>4.2867972001430088</v>
      </c>
      <c r="F1240" s="62">
        <v>4.2867972001430088</v>
      </c>
      <c r="G1240" s="62">
        <v>4.2867972001430088</v>
      </c>
      <c r="H1240" s="62">
        <v>4.2867972001430088</v>
      </c>
      <c r="I1240" s="62">
        <v>4.2867972001430088</v>
      </c>
      <c r="J1240" s="62">
        <v>4.2867972001430088</v>
      </c>
      <c r="K1240" s="62">
        <v>4.2867972001430088</v>
      </c>
      <c r="L1240" s="62">
        <v>4.2867972001430088</v>
      </c>
      <c r="M1240" s="62">
        <v>4.2867972001430088</v>
      </c>
      <c r="N1240" s="62">
        <v>4.2867972001430088</v>
      </c>
      <c r="O1240" s="62">
        <v>4.2867972001430088</v>
      </c>
    </row>
    <row r="1241" spans="1:15" s="11" customFormat="1" ht="32.25" customHeight="1" thickBot="1">
      <c r="A1241" s="11" t="s">
        <v>29</v>
      </c>
      <c r="B1241" s="51" t="s">
        <v>25</v>
      </c>
      <c r="C1241" s="52" t="s">
        <v>42</v>
      </c>
      <c r="D1241" s="8">
        <v>0.36550488750844023</v>
      </c>
      <c r="E1241" s="8">
        <v>0.24817772948357492</v>
      </c>
      <c r="F1241" s="8">
        <v>0.40332151854216769</v>
      </c>
      <c r="G1241" s="8">
        <v>0.25415467393690433</v>
      </c>
      <c r="H1241" s="8">
        <v>0.26644837549531247</v>
      </c>
      <c r="I1241" s="8">
        <v>0.21113763106415218</v>
      </c>
      <c r="J1241" s="8">
        <v>0.25140775071652305</v>
      </c>
      <c r="K1241" s="8">
        <v>0.25243138387960945</v>
      </c>
      <c r="L1241" s="8">
        <v>0.31402834123190515</v>
      </c>
      <c r="M1241" s="8">
        <v>0.36986229262789849</v>
      </c>
      <c r="N1241" s="8">
        <v>0.30348592501503946</v>
      </c>
      <c r="O1241" s="8">
        <v>0.41151203288980143</v>
      </c>
    </row>
    <row r="1242" spans="1:15" s="11" customFormat="1" ht="48" customHeight="1" thickBot="1">
      <c r="A1242" s="11" t="s">
        <v>29</v>
      </c>
      <c r="B1242" s="51" t="s">
        <v>26</v>
      </c>
      <c r="C1242" s="52" t="s">
        <v>43</v>
      </c>
      <c r="D1242" s="9">
        <v>3895.7338435087104</v>
      </c>
      <c r="E1242" s="9">
        <v>2342.0532331364966</v>
      </c>
      <c r="F1242" s="9">
        <v>4111.3385635632949</v>
      </c>
      <c r="G1242" s="9">
        <v>2238.9756000471589</v>
      </c>
      <c r="H1242" s="9">
        <v>2182.9848955955454</v>
      </c>
      <c r="I1242" s="9">
        <v>1669.0218597990165</v>
      </c>
      <c r="J1242" s="9">
        <v>2072.781482332518</v>
      </c>
      <c r="K1242" s="9">
        <v>2083.5181562655202</v>
      </c>
      <c r="L1242" s="9">
        <v>2783.9868563573318</v>
      </c>
      <c r="M1242" s="9">
        <v>3534.0342060595699</v>
      </c>
      <c r="N1242" s="9">
        <v>2968.8814100521249</v>
      </c>
      <c r="O1242" s="9">
        <v>4539.5949908238445</v>
      </c>
    </row>
    <row r="1243" spans="1:15" s="11" customFormat="1" ht="32.25" customHeight="1" thickBot="1">
      <c r="A1243" s="11" t="s">
        <v>29</v>
      </c>
      <c r="B1243" s="51" t="s">
        <v>27</v>
      </c>
      <c r="C1243" s="52" t="s">
        <v>44</v>
      </c>
      <c r="D1243" s="9">
        <v>16700.220932855504</v>
      </c>
      <c r="E1243" s="9">
        <v>10039.907242395415</v>
      </c>
      <c r="F1243" s="9">
        <v>17624.474643123111</v>
      </c>
      <c r="G1243" s="28">
        <v>9598.034333470674</v>
      </c>
      <c r="H1243" s="9">
        <v>9358.013538393463</v>
      </c>
      <c r="I1243" s="9">
        <v>7154.7582355639015</v>
      </c>
      <c r="J1243" s="9">
        <v>8885.5938549713137</v>
      </c>
      <c r="K1243" s="9">
        <v>8931.6197987261567</v>
      </c>
      <c r="L1243" s="9">
        <v>11934.387061067548</v>
      </c>
      <c r="M1243" s="9">
        <v>15149.687939745785</v>
      </c>
      <c r="N1243" s="9">
        <v>12726.992516168077</v>
      </c>
      <c r="O1243" s="9">
        <v>19460.323096446886</v>
      </c>
    </row>
    <row r="1244" spans="1:15" s="11" customFormat="1" ht="32.25" customHeight="1" thickBot="1">
      <c r="A1244" s="11" t="s">
        <v>29</v>
      </c>
      <c r="B1244" s="51" t="s">
        <v>28</v>
      </c>
      <c r="C1244" s="52" t="s">
        <v>45</v>
      </c>
      <c r="D1244" s="9">
        <v>15845.744609700019</v>
      </c>
      <c r="E1244" s="9">
        <v>9526.2096655911246</v>
      </c>
      <c r="F1244" s="9">
        <v>16722.708352057169</v>
      </c>
      <c r="G1244" s="9">
        <v>9106.9454359190768</v>
      </c>
      <c r="H1244" s="9">
        <v>8879.2054416338451</v>
      </c>
      <c r="I1244" s="9">
        <v>6788.6809522290805</v>
      </c>
      <c r="J1244" s="9">
        <v>8430.9573805932087</v>
      </c>
      <c r="K1244" s="9">
        <v>8474.6283807010477</v>
      </c>
      <c r="L1244" s="9">
        <v>11323.757344487401</v>
      </c>
      <c r="M1244" s="9">
        <v>14374.545520986567</v>
      </c>
      <c r="N1244" s="9">
        <v>12075.808689692603</v>
      </c>
      <c r="O1244" s="9">
        <v>18464.624572833018</v>
      </c>
    </row>
    <row r="1245" spans="1:15" s="11" customFormat="1" ht="16.5" customHeight="1" thickBot="1">
      <c r="B1245" s="54" t="s">
        <v>64</v>
      </c>
      <c r="C1245" s="55"/>
      <c r="D1245" s="55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6"/>
    </row>
    <row r="1246" spans="1:15" s="11" customFormat="1" ht="16.5" customHeight="1" thickBot="1">
      <c r="A1246" s="11" t="s">
        <v>30</v>
      </c>
      <c r="B1246" s="51" t="s">
        <v>12</v>
      </c>
      <c r="C1246" s="52" t="s">
        <v>13</v>
      </c>
      <c r="D1246" s="57">
        <v>10658.5</v>
      </c>
      <c r="E1246" s="57">
        <v>9437</v>
      </c>
      <c r="F1246" s="57">
        <v>10193.700000000001</v>
      </c>
      <c r="G1246" s="57">
        <v>8809.5</v>
      </c>
      <c r="H1246" s="57">
        <v>8192.9</v>
      </c>
      <c r="I1246" s="57">
        <v>7904.9</v>
      </c>
      <c r="J1246" s="57">
        <v>8244.7000000000007</v>
      </c>
      <c r="K1246" s="57">
        <v>8253.7999999999993</v>
      </c>
      <c r="L1246" s="57">
        <v>8865.4</v>
      </c>
      <c r="M1246" s="57">
        <v>9555</v>
      </c>
      <c r="N1246" s="57">
        <v>9782.6</v>
      </c>
      <c r="O1246" s="57">
        <v>11031.5</v>
      </c>
    </row>
    <row r="1247" spans="1:15" s="11" customFormat="1" ht="16.5" customHeight="1" thickBot="1">
      <c r="A1247" s="11" t="s">
        <v>30</v>
      </c>
      <c r="B1247" s="51" t="s">
        <v>14</v>
      </c>
      <c r="C1247" s="52" t="s">
        <v>15</v>
      </c>
      <c r="D1247" s="58">
        <v>8488.5338435087106</v>
      </c>
      <c r="E1247" s="58">
        <v>7683.9532331364962</v>
      </c>
      <c r="F1247" s="58">
        <v>8442.638563563296</v>
      </c>
      <c r="G1247" s="58">
        <v>7716.5756000471592</v>
      </c>
      <c r="H1247" s="58">
        <v>7125.7848955955451</v>
      </c>
      <c r="I1247" s="58">
        <v>7089.9218597990166</v>
      </c>
      <c r="J1247" s="58">
        <v>7232.1814823325185</v>
      </c>
      <c r="K1247" s="58">
        <v>7236.3181562655191</v>
      </c>
      <c r="L1247" s="58">
        <v>7825.0868563573313</v>
      </c>
      <c r="M1247" s="58">
        <v>8048.1342060595707</v>
      </c>
      <c r="N1247" s="58">
        <v>8364.0814100521256</v>
      </c>
      <c r="O1247" s="58">
        <v>8988.5949908238454</v>
      </c>
    </row>
    <row r="1248" spans="1:15" s="11" customFormat="1" ht="16.5" customHeight="1" thickBot="1">
      <c r="A1248" s="11" t="s">
        <v>30</v>
      </c>
      <c r="B1248" s="51" t="s">
        <v>16</v>
      </c>
      <c r="C1248" s="52" t="s">
        <v>21</v>
      </c>
      <c r="D1248" s="15">
        <v>2169.9661564912903</v>
      </c>
      <c r="E1248" s="15">
        <v>1753.0467668635035</v>
      </c>
      <c r="F1248" s="15">
        <v>1751.0614364367048</v>
      </c>
      <c r="G1248" s="15">
        <v>1092.9243999528412</v>
      </c>
      <c r="H1248" s="15">
        <v>1067.1151044044543</v>
      </c>
      <c r="I1248" s="15">
        <v>814.97814020098326</v>
      </c>
      <c r="J1248" s="15">
        <v>1012.5185176674822</v>
      </c>
      <c r="K1248" s="15">
        <v>1017.4818437344798</v>
      </c>
      <c r="L1248" s="15">
        <v>1040.3131436426681</v>
      </c>
      <c r="M1248" s="15">
        <v>1506.8657939404295</v>
      </c>
      <c r="N1248" s="15">
        <v>1418.5185899478747</v>
      </c>
      <c r="O1248" s="15">
        <v>2042.9050091761553</v>
      </c>
    </row>
    <row r="1249" spans="1:15" s="11" customFormat="1" ht="32.25" customHeight="1" thickBot="1">
      <c r="A1249" s="11" t="s">
        <v>30</v>
      </c>
      <c r="B1249" s="51" t="s">
        <v>18</v>
      </c>
      <c r="C1249" s="52" t="s">
        <v>40</v>
      </c>
      <c r="D1249" s="59">
        <v>0.2035902009186368</v>
      </c>
      <c r="E1249" s="59">
        <v>0.18576314155595036</v>
      </c>
      <c r="F1249" s="59">
        <v>0.17177878851022735</v>
      </c>
      <c r="G1249" s="59">
        <v>0.12406202394606292</v>
      </c>
      <c r="H1249" s="59">
        <v>0.13024876471145191</v>
      </c>
      <c r="I1249" s="59">
        <v>0.10309784313539493</v>
      </c>
      <c r="J1249" s="59">
        <v>0.12280841239432388</v>
      </c>
      <c r="K1249" s="59">
        <v>0.12327435166038429</v>
      </c>
      <c r="L1249" s="59">
        <v>0.11734531365112326</v>
      </c>
      <c r="M1249" s="59">
        <v>0.1577044263673919</v>
      </c>
      <c r="N1249" s="59">
        <v>0.14500425142067289</v>
      </c>
      <c r="O1249" s="59">
        <v>0.18518832517573813</v>
      </c>
    </row>
    <row r="1250" spans="1:15" s="11" customFormat="1" ht="16.5" customHeight="1" thickBot="1">
      <c r="A1250" s="11" t="s">
        <v>30</v>
      </c>
      <c r="B1250" s="51" t="s">
        <v>22</v>
      </c>
      <c r="C1250" s="52" t="s">
        <v>23</v>
      </c>
      <c r="D1250" s="60">
        <v>0.56909508842707701</v>
      </c>
      <c r="E1250" s="60">
        <v>0.43394087103952528</v>
      </c>
      <c r="F1250" s="60">
        <v>0.57510030705239501</v>
      </c>
      <c r="G1250" s="60">
        <v>0.37821669788296725</v>
      </c>
      <c r="H1250" s="60">
        <v>0.39669714020676439</v>
      </c>
      <c r="I1250" s="60">
        <v>0.31423547419954712</v>
      </c>
      <c r="J1250" s="60">
        <v>0.37421616311084693</v>
      </c>
      <c r="K1250" s="60">
        <v>0.37570573553999376</v>
      </c>
      <c r="L1250" s="60">
        <v>0.43137365488302842</v>
      </c>
      <c r="M1250" s="60">
        <v>0.5275667189952904</v>
      </c>
      <c r="N1250" s="60">
        <v>0.44849017643571232</v>
      </c>
      <c r="O1250" s="60">
        <v>0.59670035806553956</v>
      </c>
    </row>
    <row r="1251" spans="1:15" s="11" customFormat="1" ht="48" customHeight="1" thickBot="1">
      <c r="A1251" s="11" t="s">
        <v>30</v>
      </c>
      <c r="B1251" s="51" t="s">
        <v>24</v>
      </c>
      <c r="C1251" s="52" t="s">
        <v>41</v>
      </c>
      <c r="D1251" s="53">
        <v>4.4582690881487288</v>
      </c>
      <c r="E1251" s="53">
        <v>4.4582690881487288</v>
      </c>
      <c r="F1251" s="53">
        <v>4.4582690881487288</v>
      </c>
      <c r="G1251" s="53">
        <v>4.4582690881487288</v>
      </c>
      <c r="H1251" s="53">
        <v>4.4582690881487288</v>
      </c>
      <c r="I1251" s="53">
        <v>4.4582690881487288</v>
      </c>
      <c r="J1251" s="53">
        <v>4.4582690881487288</v>
      </c>
      <c r="K1251" s="53">
        <v>4.4582690881487288</v>
      </c>
      <c r="L1251" s="53">
        <v>4.4582690881487288</v>
      </c>
      <c r="M1251" s="53">
        <v>4.4582690881487288</v>
      </c>
      <c r="N1251" s="53">
        <v>4.4582690881487288</v>
      </c>
      <c r="O1251" s="53">
        <v>4.4582690881487288</v>
      </c>
    </row>
    <row r="1252" spans="1:15" s="11" customFormat="1" ht="32.25" customHeight="1" thickBot="1">
      <c r="A1252" s="11" t="s">
        <v>30</v>
      </c>
      <c r="B1252" s="51" t="s">
        <v>25</v>
      </c>
      <c r="C1252" s="52" t="s">
        <v>42</v>
      </c>
      <c r="D1252" s="8">
        <v>0.36550488750844023</v>
      </c>
      <c r="E1252" s="8">
        <v>0.24817772948357492</v>
      </c>
      <c r="F1252" s="8">
        <v>0.40332151854216769</v>
      </c>
      <c r="G1252" s="8">
        <v>0.25415467393690433</v>
      </c>
      <c r="H1252" s="8">
        <v>0.26644837549531247</v>
      </c>
      <c r="I1252" s="8">
        <v>0.21113763106415218</v>
      </c>
      <c r="J1252" s="8">
        <v>0.25140775071652305</v>
      </c>
      <c r="K1252" s="8">
        <v>0.25243138387960945</v>
      </c>
      <c r="L1252" s="8">
        <v>0.31402834123190515</v>
      </c>
      <c r="M1252" s="8">
        <v>0.36986229262789849</v>
      </c>
      <c r="N1252" s="8">
        <v>0.30348592501503946</v>
      </c>
      <c r="O1252" s="8">
        <v>0.41151203288980143</v>
      </c>
    </row>
    <row r="1253" spans="1:15" s="11" customFormat="1" ht="48" customHeight="1" thickBot="1">
      <c r="A1253" s="11" t="s">
        <v>30</v>
      </c>
      <c r="B1253" s="51" t="s">
        <v>26</v>
      </c>
      <c r="C1253" s="52" t="s">
        <v>43</v>
      </c>
      <c r="D1253" s="9">
        <v>3895.7338435087104</v>
      </c>
      <c r="E1253" s="9">
        <v>2342.0532331364966</v>
      </c>
      <c r="F1253" s="9">
        <v>4111.3385635632949</v>
      </c>
      <c r="G1253" s="9">
        <v>2238.9756000471589</v>
      </c>
      <c r="H1253" s="9">
        <v>2182.9848955955454</v>
      </c>
      <c r="I1253" s="9">
        <v>1669.0218597990165</v>
      </c>
      <c r="J1253" s="9">
        <v>2072.781482332518</v>
      </c>
      <c r="K1253" s="9">
        <v>2083.5181562655202</v>
      </c>
      <c r="L1253" s="9">
        <v>2783.9868563573318</v>
      </c>
      <c r="M1253" s="9">
        <v>3534.0342060595699</v>
      </c>
      <c r="N1253" s="9">
        <v>2968.8814100521249</v>
      </c>
      <c r="O1253" s="9">
        <v>4539.5949908238445</v>
      </c>
    </row>
    <row r="1254" spans="1:15" s="11" customFormat="1" ht="32.25" customHeight="1" thickBot="1">
      <c r="A1254" s="11" t="s">
        <v>30</v>
      </c>
      <c r="B1254" s="51" t="s">
        <v>27</v>
      </c>
      <c r="C1254" s="52" t="s">
        <v>44</v>
      </c>
      <c r="D1254" s="9">
        <v>17368.229770169721</v>
      </c>
      <c r="E1254" s="9">
        <v>10441.50353209123</v>
      </c>
      <c r="F1254" s="9">
        <v>18329.453628848034</v>
      </c>
      <c r="G1254" s="28">
        <v>9981.9557068095</v>
      </c>
      <c r="H1254" s="9">
        <v>9732.3340799292</v>
      </c>
      <c r="I1254" s="9">
        <v>7440.9485649864564</v>
      </c>
      <c r="J1254" s="9">
        <v>9241.0176091701651</v>
      </c>
      <c r="K1254" s="9">
        <v>9288.8845906752013</v>
      </c>
      <c r="L1254" s="9">
        <v>12411.762543510247</v>
      </c>
      <c r="M1254" s="9">
        <v>15755.675457335616</v>
      </c>
      <c r="N1254" s="9">
        <v>13236.072216814799</v>
      </c>
      <c r="O1254" s="9">
        <v>20238.736020304757</v>
      </c>
    </row>
    <row r="1255" spans="1:15" s="11" customFormat="1" ht="32.25" customHeight="1" thickBot="1">
      <c r="A1255" s="11" t="s">
        <v>30</v>
      </c>
      <c r="B1255" s="51" t="s">
        <v>28</v>
      </c>
      <c r="C1255" s="52" t="s">
        <v>45</v>
      </c>
      <c r="D1255" s="9">
        <v>16481.412821209189</v>
      </c>
      <c r="E1255" s="9">
        <v>9908.3632853636409</v>
      </c>
      <c r="F1255" s="9">
        <v>17393.556858806071</v>
      </c>
      <c r="G1255" s="9">
        <v>9472.2798433674052</v>
      </c>
      <c r="H1255" s="9">
        <v>9235.4038268615568</v>
      </c>
      <c r="I1255" s="9">
        <v>7061.0158147238462</v>
      </c>
      <c r="J1255" s="9">
        <v>8769.1738375308669</v>
      </c>
      <c r="K1255" s="9">
        <v>8814.5967443630107</v>
      </c>
      <c r="L1255" s="9">
        <v>11778.021423332126</v>
      </c>
      <c r="M1255" s="9">
        <v>14951.195080073187</v>
      </c>
      <c r="N1255" s="9">
        <v>12560.242075524455</v>
      </c>
      <c r="O1255" s="9">
        <v>19205.351825954083</v>
      </c>
    </row>
    <row r="1256" spans="1:15" s="11" customFormat="1" ht="16.5" customHeight="1" thickBot="1">
      <c r="B1256" s="54" t="s">
        <v>65</v>
      </c>
      <c r="C1256" s="55"/>
      <c r="D1256" s="55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6"/>
    </row>
    <row r="1257" spans="1:15" s="11" customFormat="1" ht="16.5" customHeight="1" thickBot="1">
      <c r="A1257" s="11" t="s">
        <v>31</v>
      </c>
      <c r="B1257" s="51" t="s">
        <v>12</v>
      </c>
      <c r="C1257" s="52" t="s">
        <v>13</v>
      </c>
      <c r="D1257" s="57">
        <v>10658.5</v>
      </c>
      <c r="E1257" s="57">
        <v>9437</v>
      </c>
      <c r="F1257" s="57">
        <v>10193.700000000001</v>
      </c>
      <c r="G1257" s="57">
        <v>8809.5</v>
      </c>
      <c r="H1257" s="57">
        <v>8192.9</v>
      </c>
      <c r="I1257" s="57">
        <v>7904.9</v>
      </c>
      <c r="J1257" s="57">
        <v>8244.7000000000007</v>
      </c>
      <c r="K1257" s="57">
        <v>8253.7999999999993</v>
      </c>
      <c r="L1257" s="57">
        <v>8865.4</v>
      </c>
      <c r="M1257" s="57">
        <v>9555</v>
      </c>
      <c r="N1257" s="57">
        <v>9782.6</v>
      </c>
      <c r="O1257" s="57">
        <v>11031.5</v>
      </c>
    </row>
    <row r="1258" spans="1:15" s="11" customFormat="1" ht="16.5" customHeight="1" thickBot="1">
      <c r="A1258" s="11" t="s">
        <v>31</v>
      </c>
      <c r="B1258" s="51" t="s">
        <v>14</v>
      </c>
      <c r="C1258" s="52" t="s">
        <v>15</v>
      </c>
      <c r="D1258" s="58">
        <v>8488.5338435087106</v>
      </c>
      <c r="E1258" s="58">
        <v>7683.9532331364962</v>
      </c>
      <c r="F1258" s="58">
        <v>8442.638563563296</v>
      </c>
      <c r="G1258" s="58">
        <v>7716.5756000471592</v>
      </c>
      <c r="H1258" s="58">
        <v>7125.7848955955451</v>
      </c>
      <c r="I1258" s="58">
        <v>7089.9218597990166</v>
      </c>
      <c r="J1258" s="58">
        <v>7232.1814823325185</v>
      </c>
      <c r="K1258" s="58">
        <v>7236.3181562655191</v>
      </c>
      <c r="L1258" s="58">
        <v>7825.0868563573313</v>
      </c>
      <c r="M1258" s="58">
        <v>8048.1342060595707</v>
      </c>
      <c r="N1258" s="58">
        <v>8364.0814100521256</v>
      </c>
      <c r="O1258" s="58">
        <v>8988.5949908238454</v>
      </c>
    </row>
    <row r="1259" spans="1:15" s="11" customFormat="1" ht="16.5" customHeight="1" thickBot="1">
      <c r="A1259" s="11" t="s">
        <v>31</v>
      </c>
      <c r="B1259" s="51" t="s">
        <v>16</v>
      </c>
      <c r="C1259" s="52" t="s">
        <v>21</v>
      </c>
      <c r="D1259" s="15">
        <v>2169.9661564912903</v>
      </c>
      <c r="E1259" s="15">
        <v>1753.0467668635035</v>
      </c>
      <c r="F1259" s="15">
        <v>1751.0614364367048</v>
      </c>
      <c r="G1259" s="15">
        <v>1092.9243999528412</v>
      </c>
      <c r="H1259" s="15">
        <v>1067.1151044044543</v>
      </c>
      <c r="I1259" s="15">
        <v>814.97814020098326</v>
      </c>
      <c r="J1259" s="15">
        <v>1012.5185176674822</v>
      </c>
      <c r="K1259" s="15">
        <v>1017.4818437344798</v>
      </c>
      <c r="L1259" s="15">
        <v>1040.3131436426681</v>
      </c>
      <c r="M1259" s="15">
        <v>1506.8657939404295</v>
      </c>
      <c r="N1259" s="15">
        <v>1418.5185899478747</v>
      </c>
      <c r="O1259" s="15">
        <v>2042.9050091761553</v>
      </c>
    </row>
    <row r="1260" spans="1:15" s="11" customFormat="1" ht="32.25" customHeight="1" thickBot="1">
      <c r="A1260" s="11" t="s">
        <v>31</v>
      </c>
      <c r="B1260" s="51" t="s">
        <v>18</v>
      </c>
      <c r="C1260" s="52" t="s">
        <v>40</v>
      </c>
      <c r="D1260" s="59">
        <v>0.2035902009186368</v>
      </c>
      <c r="E1260" s="59">
        <v>0.18576314155595036</v>
      </c>
      <c r="F1260" s="59">
        <v>0.17177878851022735</v>
      </c>
      <c r="G1260" s="59">
        <v>0.12406202394606292</v>
      </c>
      <c r="H1260" s="59">
        <v>0.13024876471145191</v>
      </c>
      <c r="I1260" s="59">
        <v>0.10309784313539493</v>
      </c>
      <c r="J1260" s="59">
        <v>0.12280841239432388</v>
      </c>
      <c r="K1260" s="59">
        <v>0.12327435166038429</v>
      </c>
      <c r="L1260" s="59">
        <v>0.11734531365112326</v>
      </c>
      <c r="M1260" s="59">
        <v>0.1577044263673919</v>
      </c>
      <c r="N1260" s="59">
        <v>0.14500425142067289</v>
      </c>
      <c r="O1260" s="59">
        <v>0.18518832517573813</v>
      </c>
    </row>
    <row r="1261" spans="1:15" s="11" customFormat="1" ht="16.5" customHeight="1" thickBot="1">
      <c r="A1261" s="11" t="s">
        <v>31</v>
      </c>
      <c r="B1261" s="51" t="s">
        <v>22</v>
      </c>
      <c r="C1261" s="52" t="s">
        <v>23</v>
      </c>
      <c r="D1261" s="60">
        <v>0.56909508842707701</v>
      </c>
      <c r="E1261" s="60">
        <v>0.43394087103952528</v>
      </c>
      <c r="F1261" s="60">
        <v>0.57510030705239501</v>
      </c>
      <c r="G1261" s="60">
        <v>0.37821669788296725</v>
      </c>
      <c r="H1261" s="60">
        <v>0.39669714020676439</v>
      </c>
      <c r="I1261" s="60">
        <v>0.31423547419954712</v>
      </c>
      <c r="J1261" s="60">
        <v>0.37421616311084693</v>
      </c>
      <c r="K1261" s="60">
        <v>0.37570573553999376</v>
      </c>
      <c r="L1261" s="60">
        <v>0.43137365488302842</v>
      </c>
      <c r="M1261" s="60">
        <v>0.5275667189952904</v>
      </c>
      <c r="N1261" s="60">
        <v>0.44849017643571232</v>
      </c>
      <c r="O1261" s="60">
        <v>0.59670035806553956</v>
      </c>
    </row>
    <row r="1262" spans="1:15" s="11" customFormat="1" ht="48" customHeight="1" thickBot="1">
      <c r="A1262" s="11" t="s">
        <v>31</v>
      </c>
      <c r="B1262" s="51" t="s">
        <v>24</v>
      </c>
      <c r="C1262" s="52" t="s">
        <v>41</v>
      </c>
      <c r="D1262" s="53">
        <v>4.6365998516746778</v>
      </c>
      <c r="E1262" s="53">
        <v>4.6365998516746778</v>
      </c>
      <c r="F1262" s="53">
        <v>4.6365998516746778</v>
      </c>
      <c r="G1262" s="53">
        <v>4.6365998516746778</v>
      </c>
      <c r="H1262" s="53">
        <v>4.6365998516746778</v>
      </c>
      <c r="I1262" s="53">
        <v>4.6365998516746778</v>
      </c>
      <c r="J1262" s="53">
        <v>4.6365998516746778</v>
      </c>
      <c r="K1262" s="53">
        <v>4.6365998516746778</v>
      </c>
      <c r="L1262" s="53">
        <v>4.6365998516746778</v>
      </c>
      <c r="M1262" s="53">
        <v>4.6365998516746778</v>
      </c>
      <c r="N1262" s="53">
        <v>4.6365998516746778</v>
      </c>
      <c r="O1262" s="53">
        <v>4.6365998516746778</v>
      </c>
    </row>
    <row r="1263" spans="1:15" s="11" customFormat="1" ht="32.25" customHeight="1" thickBot="1">
      <c r="A1263" s="11" t="s">
        <v>31</v>
      </c>
      <c r="B1263" s="51" t="s">
        <v>25</v>
      </c>
      <c r="C1263" s="52" t="s">
        <v>42</v>
      </c>
      <c r="D1263" s="8">
        <v>0.36550488750844023</v>
      </c>
      <c r="E1263" s="8">
        <v>0.24817772948357492</v>
      </c>
      <c r="F1263" s="8">
        <v>0.40332151854216769</v>
      </c>
      <c r="G1263" s="8">
        <v>0.25415467393690433</v>
      </c>
      <c r="H1263" s="8">
        <v>0.26644837549531247</v>
      </c>
      <c r="I1263" s="8">
        <v>0.21113763106415218</v>
      </c>
      <c r="J1263" s="8">
        <v>0.25140775071652305</v>
      </c>
      <c r="K1263" s="8">
        <v>0.25243138387960945</v>
      </c>
      <c r="L1263" s="8">
        <v>0.31402834123190515</v>
      </c>
      <c r="M1263" s="8">
        <v>0.36986229262789849</v>
      </c>
      <c r="N1263" s="8">
        <v>0.30348592501503946</v>
      </c>
      <c r="O1263" s="8">
        <v>0.41151203288980143</v>
      </c>
    </row>
    <row r="1264" spans="1:15" s="11" customFormat="1" ht="48" customHeight="1" thickBot="1">
      <c r="A1264" s="11" t="s">
        <v>31</v>
      </c>
      <c r="B1264" s="51" t="s">
        <v>26</v>
      </c>
      <c r="C1264" s="52" t="s">
        <v>43</v>
      </c>
      <c r="D1264" s="9">
        <v>3895.7338435087104</v>
      </c>
      <c r="E1264" s="9">
        <v>2342.0532331364966</v>
      </c>
      <c r="F1264" s="9">
        <v>4111.3385635632949</v>
      </c>
      <c r="G1264" s="9">
        <v>2238.9756000471589</v>
      </c>
      <c r="H1264" s="9">
        <v>2182.9848955955454</v>
      </c>
      <c r="I1264" s="9">
        <v>1669.0218597990165</v>
      </c>
      <c r="J1264" s="9">
        <v>2072.781482332518</v>
      </c>
      <c r="K1264" s="9">
        <v>2083.5181562655202</v>
      </c>
      <c r="L1264" s="9">
        <v>2783.9868563573318</v>
      </c>
      <c r="M1264" s="9">
        <v>3534.0342060595699</v>
      </c>
      <c r="N1264" s="9">
        <v>2968.8814100521249</v>
      </c>
      <c r="O1264" s="9">
        <v>4539.5949908238445</v>
      </c>
    </row>
    <row r="1265" spans="1:15" s="11" customFormat="1" ht="32.25" customHeight="1" thickBot="1">
      <c r="A1265" s="11" t="s">
        <v>31</v>
      </c>
      <c r="B1265" s="51" t="s">
        <v>27</v>
      </c>
      <c r="C1265" s="52" t="s">
        <v>44</v>
      </c>
      <c r="D1265" s="9">
        <v>18062.95896097651</v>
      </c>
      <c r="E1265" s="9">
        <v>10859.16367337488</v>
      </c>
      <c r="F1265" s="9">
        <v>19062.631774001955</v>
      </c>
      <c r="G1265" s="28">
        <v>10381.23393508188</v>
      </c>
      <c r="H1265" s="9">
        <v>10121.627443126368</v>
      </c>
      <c r="I1265" s="9">
        <v>7738.5865075859147</v>
      </c>
      <c r="J1265" s="9">
        <v>9610.658313536971</v>
      </c>
      <c r="K1265" s="9">
        <v>9660.4399743022095</v>
      </c>
      <c r="L1265" s="9">
        <v>12908.233045250658</v>
      </c>
      <c r="M1265" s="9">
        <v>16385.902475629038</v>
      </c>
      <c r="N1265" s="9">
        <v>13765.515105487391</v>
      </c>
      <c r="O1265" s="9">
        <v>21048.285461116946</v>
      </c>
    </row>
    <row r="1266" spans="1:15" s="11" customFormat="1" ht="32.25" customHeight="1" thickBot="1">
      <c r="A1266" s="11" t="s">
        <v>31</v>
      </c>
      <c r="B1266" s="51" t="s">
        <v>28</v>
      </c>
      <c r="C1266" s="52" t="s">
        <v>45</v>
      </c>
      <c r="D1266" s="9">
        <v>17141.348970951425</v>
      </c>
      <c r="E1266" s="9">
        <v>10305.106403670561</v>
      </c>
      <c r="F1266" s="9">
        <v>18090.01638374144</v>
      </c>
      <c r="G1266" s="9">
        <v>9851.5616414101423</v>
      </c>
      <c r="H1266" s="9">
        <v>9605.2008162901948</v>
      </c>
      <c r="I1266" s="9">
        <v>7343.7476193687344</v>
      </c>
      <c r="J1266" s="9">
        <v>9120.3024016618056</v>
      </c>
      <c r="K1266" s="9">
        <v>9167.5440978520037</v>
      </c>
      <c r="L1266" s="9">
        <v>12249.627965441972</v>
      </c>
      <c r="M1266" s="9">
        <v>15549.859419242661</v>
      </c>
      <c r="N1266" s="9">
        <v>13063.169699816794</v>
      </c>
      <c r="O1266" s="9">
        <v>19974.357861781002</v>
      </c>
    </row>
    <row r="1267" spans="1:15" s="11" customFormat="1" ht="16.5" customHeight="1" thickBot="1">
      <c r="B1267" s="54" t="s">
        <v>66</v>
      </c>
      <c r="C1267" s="55"/>
      <c r="D1267" s="55"/>
      <c r="E1267" s="55"/>
      <c r="F1267" s="55"/>
      <c r="G1267" s="55"/>
      <c r="H1267" s="55"/>
      <c r="I1267" s="55"/>
      <c r="J1267" s="55"/>
      <c r="K1267" s="55"/>
      <c r="L1267" s="55"/>
      <c r="M1267" s="55"/>
      <c r="N1267" s="55"/>
      <c r="O1267" s="56"/>
    </row>
    <row r="1268" spans="1:15" s="11" customFormat="1" ht="16.5" customHeight="1" thickBot="1">
      <c r="A1268" s="11" t="s">
        <v>32</v>
      </c>
      <c r="B1268" s="51" t="s">
        <v>12</v>
      </c>
      <c r="C1268" s="52" t="s">
        <v>13</v>
      </c>
      <c r="D1268" s="57">
        <v>10658.5</v>
      </c>
      <c r="E1268" s="57">
        <v>9437</v>
      </c>
      <c r="F1268" s="57">
        <v>10193.700000000001</v>
      </c>
      <c r="G1268" s="57">
        <v>8809.5</v>
      </c>
      <c r="H1268" s="57">
        <v>8192.9</v>
      </c>
      <c r="I1268" s="57">
        <v>7904.9</v>
      </c>
      <c r="J1268" s="57">
        <v>8244.7000000000007</v>
      </c>
      <c r="K1268" s="57">
        <v>8253.7999999999993</v>
      </c>
      <c r="L1268" s="57">
        <v>8865.4</v>
      </c>
      <c r="M1268" s="57">
        <v>9555</v>
      </c>
      <c r="N1268" s="57">
        <v>9782.6</v>
      </c>
      <c r="O1268" s="57">
        <v>11031.5</v>
      </c>
    </row>
    <row r="1269" spans="1:15" s="11" customFormat="1" ht="16.5" customHeight="1" thickBot="1">
      <c r="A1269" s="11" t="s">
        <v>32</v>
      </c>
      <c r="B1269" s="51" t="s">
        <v>14</v>
      </c>
      <c r="C1269" s="52" t="s">
        <v>15</v>
      </c>
      <c r="D1269" s="58">
        <v>8488.5338435087106</v>
      </c>
      <c r="E1269" s="58">
        <v>7683.9532331364962</v>
      </c>
      <c r="F1269" s="58">
        <v>8442.638563563296</v>
      </c>
      <c r="G1269" s="58">
        <v>7716.5756000471592</v>
      </c>
      <c r="H1269" s="58">
        <v>7125.7848955955451</v>
      </c>
      <c r="I1269" s="58">
        <v>7089.9218597990166</v>
      </c>
      <c r="J1269" s="58">
        <v>7232.1814823325185</v>
      </c>
      <c r="K1269" s="58">
        <v>7236.3181562655191</v>
      </c>
      <c r="L1269" s="58">
        <v>7825.0868563573313</v>
      </c>
      <c r="M1269" s="58">
        <v>8048.1342060595707</v>
      </c>
      <c r="N1269" s="58">
        <v>8364.0814100521256</v>
      </c>
      <c r="O1269" s="58">
        <v>8988.5949908238454</v>
      </c>
    </row>
    <row r="1270" spans="1:15" s="11" customFormat="1" ht="16.5" customHeight="1" thickBot="1">
      <c r="A1270" s="11" t="s">
        <v>32</v>
      </c>
      <c r="B1270" s="51" t="s">
        <v>16</v>
      </c>
      <c r="C1270" s="52" t="s">
        <v>21</v>
      </c>
      <c r="D1270" s="15">
        <v>2169.9661564912903</v>
      </c>
      <c r="E1270" s="15">
        <v>1753.0467668635035</v>
      </c>
      <c r="F1270" s="15">
        <v>1751.0614364367048</v>
      </c>
      <c r="G1270" s="15">
        <v>1092.9243999528412</v>
      </c>
      <c r="H1270" s="15">
        <v>1067.1151044044543</v>
      </c>
      <c r="I1270" s="15">
        <v>814.97814020098326</v>
      </c>
      <c r="J1270" s="15">
        <v>1012.5185176674822</v>
      </c>
      <c r="K1270" s="15">
        <v>1017.4818437344798</v>
      </c>
      <c r="L1270" s="15">
        <v>1040.3131436426681</v>
      </c>
      <c r="M1270" s="15">
        <v>1506.8657939404295</v>
      </c>
      <c r="N1270" s="15">
        <v>1418.5185899478747</v>
      </c>
      <c r="O1270" s="15">
        <v>2042.9050091761553</v>
      </c>
    </row>
    <row r="1271" spans="1:15" s="11" customFormat="1" ht="32.25" customHeight="1" thickBot="1">
      <c r="A1271" s="11" t="s">
        <v>32</v>
      </c>
      <c r="B1271" s="51" t="s">
        <v>18</v>
      </c>
      <c r="C1271" s="52" t="s">
        <v>40</v>
      </c>
      <c r="D1271" s="59">
        <v>0.2035902009186368</v>
      </c>
      <c r="E1271" s="59">
        <v>0.18576314155595036</v>
      </c>
      <c r="F1271" s="59">
        <v>0.17177878851022735</v>
      </c>
      <c r="G1271" s="59">
        <v>0.12406202394606292</v>
      </c>
      <c r="H1271" s="59">
        <v>0.13024876471145191</v>
      </c>
      <c r="I1271" s="59">
        <v>0.10309784313539493</v>
      </c>
      <c r="J1271" s="59">
        <v>0.12280841239432388</v>
      </c>
      <c r="K1271" s="59">
        <v>0.12327435166038429</v>
      </c>
      <c r="L1271" s="59">
        <v>0.11734531365112326</v>
      </c>
      <c r="M1271" s="59">
        <v>0.1577044263673919</v>
      </c>
      <c r="N1271" s="59">
        <v>0.14500425142067289</v>
      </c>
      <c r="O1271" s="59">
        <v>0.18518832517573813</v>
      </c>
    </row>
    <row r="1272" spans="1:15" s="11" customFormat="1" ht="16.5" customHeight="1" thickBot="1">
      <c r="A1272" s="11" t="s">
        <v>32</v>
      </c>
      <c r="B1272" s="51" t="s">
        <v>22</v>
      </c>
      <c r="C1272" s="52" t="s">
        <v>23</v>
      </c>
      <c r="D1272" s="60">
        <v>0.56909508842707701</v>
      </c>
      <c r="E1272" s="60">
        <v>0.43394087103952528</v>
      </c>
      <c r="F1272" s="60">
        <v>0.57510030705239501</v>
      </c>
      <c r="G1272" s="60">
        <v>0.37821669788296725</v>
      </c>
      <c r="H1272" s="60">
        <v>0.39669714020676439</v>
      </c>
      <c r="I1272" s="60">
        <v>0.31423547419954712</v>
      </c>
      <c r="J1272" s="60">
        <v>0.37421616311084693</v>
      </c>
      <c r="K1272" s="60">
        <v>0.37570573553999376</v>
      </c>
      <c r="L1272" s="60">
        <v>0.43137365488302842</v>
      </c>
      <c r="M1272" s="60">
        <v>0.5275667189952904</v>
      </c>
      <c r="N1272" s="60">
        <v>0.44849017643571232</v>
      </c>
      <c r="O1272" s="60">
        <v>0.59670035806553956</v>
      </c>
    </row>
    <row r="1273" spans="1:15" s="11" customFormat="1" ht="48" customHeight="1" thickBot="1">
      <c r="A1273" s="11" t="s">
        <v>32</v>
      </c>
      <c r="B1273" s="51" t="s">
        <v>24</v>
      </c>
      <c r="C1273" s="52" t="s">
        <v>41</v>
      </c>
      <c r="D1273" s="53">
        <v>4.8220638457416651</v>
      </c>
      <c r="E1273" s="53">
        <v>4.8220638457416651</v>
      </c>
      <c r="F1273" s="53">
        <v>4.8220638457416651</v>
      </c>
      <c r="G1273" s="53">
        <v>4.8220638457416651</v>
      </c>
      <c r="H1273" s="53">
        <v>4.8220638457416651</v>
      </c>
      <c r="I1273" s="53">
        <v>4.8220638457416651</v>
      </c>
      <c r="J1273" s="53">
        <v>4.8220638457416651</v>
      </c>
      <c r="K1273" s="53">
        <v>4.8220638457416651</v>
      </c>
      <c r="L1273" s="53">
        <v>4.8220638457416651</v>
      </c>
      <c r="M1273" s="53">
        <v>4.8220638457416651</v>
      </c>
      <c r="N1273" s="53">
        <v>4.8220638457416651</v>
      </c>
      <c r="O1273" s="53">
        <v>4.8220638457416651</v>
      </c>
    </row>
    <row r="1274" spans="1:15" s="11" customFormat="1" ht="32.25" customHeight="1" thickBot="1">
      <c r="A1274" s="11" t="s">
        <v>32</v>
      </c>
      <c r="B1274" s="51" t="s">
        <v>25</v>
      </c>
      <c r="C1274" s="52" t="s">
        <v>42</v>
      </c>
      <c r="D1274" s="8">
        <v>0.36550488750844023</v>
      </c>
      <c r="E1274" s="8">
        <v>0.24817772948357492</v>
      </c>
      <c r="F1274" s="8">
        <v>0.40332151854216769</v>
      </c>
      <c r="G1274" s="8">
        <v>0.25415467393690433</v>
      </c>
      <c r="H1274" s="8">
        <v>0.26644837549531247</v>
      </c>
      <c r="I1274" s="8">
        <v>0.21113763106415218</v>
      </c>
      <c r="J1274" s="8">
        <v>0.25140775071652305</v>
      </c>
      <c r="K1274" s="8">
        <v>0.25243138387960945</v>
      </c>
      <c r="L1274" s="8">
        <v>0.31402834123190515</v>
      </c>
      <c r="M1274" s="8">
        <v>0.36986229262789849</v>
      </c>
      <c r="N1274" s="8">
        <v>0.30348592501503946</v>
      </c>
      <c r="O1274" s="8">
        <v>0.41151203288980143</v>
      </c>
    </row>
    <row r="1275" spans="1:15" s="11" customFormat="1" ht="48" customHeight="1" thickBot="1">
      <c r="A1275" s="11" t="s">
        <v>32</v>
      </c>
      <c r="B1275" s="51" t="s">
        <v>26</v>
      </c>
      <c r="C1275" s="52" t="s">
        <v>43</v>
      </c>
      <c r="D1275" s="9">
        <v>3895.7338435087104</v>
      </c>
      <c r="E1275" s="9">
        <v>2342.0532331364966</v>
      </c>
      <c r="F1275" s="9">
        <v>4111.3385635632949</v>
      </c>
      <c r="G1275" s="9">
        <v>2238.9756000471589</v>
      </c>
      <c r="H1275" s="9">
        <v>2182.9848955955454</v>
      </c>
      <c r="I1275" s="9">
        <v>1669.0218597990165</v>
      </c>
      <c r="J1275" s="9">
        <v>2072.781482332518</v>
      </c>
      <c r="K1275" s="9">
        <v>2083.5181562655202</v>
      </c>
      <c r="L1275" s="9">
        <v>2783.9868563573318</v>
      </c>
      <c r="M1275" s="9">
        <v>3534.0342060595699</v>
      </c>
      <c r="N1275" s="9">
        <v>2968.8814100521249</v>
      </c>
      <c r="O1275" s="9">
        <v>4539.5949908238445</v>
      </c>
    </row>
    <row r="1276" spans="1:15" s="11" customFormat="1" ht="32.25" customHeight="1" thickBot="1">
      <c r="A1276" s="11" t="s">
        <v>32</v>
      </c>
      <c r="B1276" s="51" t="s">
        <v>27</v>
      </c>
      <c r="C1276" s="52" t="s">
        <v>44</v>
      </c>
      <c r="D1276" s="9">
        <v>18785.477319415571</v>
      </c>
      <c r="E1276" s="9">
        <v>11293.530220309876</v>
      </c>
      <c r="F1276" s="9">
        <v>19825.137044962034</v>
      </c>
      <c r="G1276" s="28">
        <v>10796.483292485154</v>
      </c>
      <c r="H1276" s="9">
        <v>10526.492540851423</v>
      </c>
      <c r="I1276" s="9">
        <v>8048.129967889352</v>
      </c>
      <c r="J1276" s="9">
        <v>9995.0846460784505</v>
      </c>
      <c r="K1276" s="9">
        <v>10046.857573274297</v>
      </c>
      <c r="L1276" s="9">
        <v>13424.562367060684</v>
      </c>
      <c r="M1276" s="9">
        <v>17041.338574654201</v>
      </c>
      <c r="N1276" s="9">
        <v>14316.135709706887</v>
      </c>
      <c r="O1276" s="9">
        <v>21890.216879561627</v>
      </c>
    </row>
    <row r="1277" spans="1:15" s="11" customFormat="1" ht="32.25" customHeight="1" thickBot="1">
      <c r="A1277" s="11" t="s">
        <v>32</v>
      </c>
      <c r="B1277" s="51" t="s">
        <v>28</v>
      </c>
      <c r="C1277" s="52" t="s">
        <v>45</v>
      </c>
      <c r="D1277" s="9">
        <v>17825.961162359257</v>
      </c>
      <c r="E1277" s="9">
        <v>10716.684365805488</v>
      </c>
      <c r="F1277" s="9">
        <v>18812.517616291134</v>
      </c>
      <c r="G1277" s="9">
        <v>10245.025377289079</v>
      </c>
      <c r="H1277" s="9">
        <v>9988.8250917714577</v>
      </c>
      <c r="I1277" s="9">
        <v>7637.0512070479854</v>
      </c>
      <c r="J1277" s="9">
        <v>9484.5602103141464</v>
      </c>
      <c r="K1277" s="9">
        <v>9533.6887032325012</v>
      </c>
      <c r="L1277" s="9">
        <v>12738.868611529024</v>
      </c>
      <c r="M1277" s="9">
        <v>16170.908751540372</v>
      </c>
      <c r="N1277" s="9">
        <v>13584.902572187548</v>
      </c>
      <c r="O1277" s="9">
        <v>20772.118232384975</v>
      </c>
    </row>
    <row r="1278" spans="1:15" s="11" customFormat="1" ht="16.5" customHeight="1" thickBot="1">
      <c r="B1278" s="54" t="s">
        <v>67</v>
      </c>
      <c r="C1278" s="55"/>
      <c r="D1278" s="55"/>
      <c r="E1278" s="55"/>
      <c r="F1278" s="55"/>
      <c r="G1278" s="55"/>
      <c r="H1278" s="55"/>
      <c r="I1278" s="55"/>
      <c r="J1278" s="55"/>
      <c r="K1278" s="55"/>
      <c r="L1278" s="55"/>
      <c r="M1278" s="55"/>
      <c r="N1278" s="55"/>
      <c r="O1278" s="56"/>
    </row>
    <row r="1279" spans="1:15" s="11" customFormat="1" ht="16.5" customHeight="1" thickBot="1">
      <c r="A1279" s="11" t="s">
        <v>33</v>
      </c>
      <c r="B1279" s="51" t="s">
        <v>12</v>
      </c>
      <c r="C1279" s="52" t="s">
        <v>13</v>
      </c>
      <c r="D1279" s="57">
        <v>10658.5</v>
      </c>
      <c r="E1279" s="57">
        <v>9437</v>
      </c>
      <c r="F1279" s="57">
        <v>10193.700000000001</v>
      </c>
      <c r="G1279" s="57">
        <v>8809.5</v>
      </c>
      <c r="H1279" s="57">
        <v>8192.9</v>
      </c>
      <c r="I1279" s="57">
        <v>7904.9</v>
      </c>
      <c r="J1279" s="57">
        <v>8244.7000000000007</v>
      </c>
      <c r="K1279" s="57">
        <v>8253.7999999999993</v>
      </c>
      <c r="L1279" s="57">
        <v>8865.4</v>
      </c>
      <c r="M1279" s="57">
        <v>9555</v>
      </c>
      <c r="N1279" s="57">
        <v>9782.6</v>
      </c>
      <c r="O1279" s="57">
        <v>11031.5</v>
      </c>
    </row>
    <row r="1280" spans="1:15" s="11" customFormat="1" ht="16.5" customHeight="1" thickBot="1">
      <c r="A1280" s="11" t="s">
        <v>33</v>
      </c>
      <c r="B1280" s="51" t="s">
        <v>14</v>
      </c>
      <c r="C1280" s="52" t="s">
        <v>15</v>
      </c>
      <c r="D1280" s="58">
        <v>8488.5338435087106</v>
      </c>
      <c r="E1280" s="58">
        <v>7683.9532331364962</v>
      </c>
      <c r="F1280" s="58">
        <v>8442.638563563296</v>
      </c>
      <c r="G1280" s="58">
        <v>7716.5756000471592</v>
      </c>
      <c r="H1280" s="58">
        <v>7125.7848955955451</v>
      </c>
      <c r="I1280" s="58">
        <v>7089.9218597990166</v>
      </c>
      <c r="J1280" s="58">
        <v>7232.1814823325185</v>
      </c>
      <c r="K1280" s="58">
        <v>7236.3181562655191</v>
      </c>
      <c r="L1280" s="58">
        <v>7825.0868563573313</v>
      </c>
      <c r="M1280" s="58">
        <v>8048.1342060595707</v>
      </c>
      <c r="N1280" s="58">
        <v>8364.0814100521256</v>
      </c>
      <c r="O1280" s="58">
        <v>8988.5949908238454</v>
      </c>
    </row>
    <row r="1281" spans="1:15" s="11" customFormat="1" ht="16.5" customHeight="1" thickBot="1">
      <c r="A1281" s="11" t="s">
        <v>33</v>
      </c>
      <c r="B1281" s="51" t="s">
        <v>16</v>
      </c>
      <c r="C1281" s="52" t="s">
        <v>21</v>
      </c>
      <c r="D1281" s="15">
        <v>2169.9661564912903</v>
      </c>
      <c r="E1281" s="15">
        <v>1753.0467668635035</v>
      </c>
      <c r="F1281" s="15">
        <v>1751.0614364367048</v>
      </c>
      <c r="G1281" s="15">
        <v>1092.9243999528412</v>
      </c>
      <c r="H1281" s="15">
        <v>1067.1151044044543</v>
      </c>
      <c r="I1281" s="15">
        <v>814.97814020098326</v>
      </c>
      <c r="J1281" s="15">
        <v>1012.5185176674822</v>
      </c>
      <c r="K1281" s="15">
        <v>1017.4818437344798</v>
      </c>
      <c r="L1281" s="15">
        <v>1040.3131436426681</v>
      </c>
      <c r="M1281" s="15">
        <v>1506.8657939404295</v>
      </c>
      <c r="N1281" s="15">
        <v>1418.5185899478747</v>
      </c>
      <c r="O1281" s="15">
        <v>2042.9050091761553</v>
      </c>
    </row>
    <row r="1282" spans="1:15" s="11" customFormat="1" ht="32.25" customHeight="1" thickBot="1">
      <c r="A1282" s="11" t="s">
        <v>33</v>
      </c>
      <c r="B1282" s="51" t="s">
        <v>18</v>
      </c>
      <c r="C1282" s="52" t="s">
        <v>40</v>
      </c>
      <c r="D1282" s="59">
        <v>0.2035902009186368</v>
      </c>
      <c r="E1282" s="59">
        <v>0.18576314155595036</v>
      </c>
      <c r="F1282" s="59">
        <v>0.17177878851022735</v>
      </c>
      <c r="G1282" s="59">
        <v>0.12406202394606292</v>
      </c>
      <c r="H1282" s="59">
        <v>0.13024876471145191</v>
      </c>
      <c r="I1282" s="59">
        <v>0.10309784313539493</v>
      </c>
      <c r="J1282" s="59">
        <v>0.12280841239432388</v>
      </c>
      <c r="K1282" s="59">
        <v>0.12327435166038429</v>
      </c>
      <c r="L1282" s="59">
        <v>0.11734531365112326</v>
      </c>
      <c r="M1282" s="59">
        <v>0.1577044263673919</v>
      </c>
      <c r="N1282" s="59">
        <v>0.14500425142067289</v>
      </c>
      <c r="O1282" s="59">
        <v>0.18518832517573813</v>
      </c>
    </row>
    <row r="1283" spans="1:15" s="11" customFormat="1" ht="16.5" customHeight="1" thickBot="1">
      <c r="A1283" s="11" t="s">
        <v>33</v>
      </c>
      <c r="B1283" s="51" t="s">
        <v>22</v>
      </c>
      <c r="C1283" s="52" t="s">
        <v>23</v>
      </c>
      <c r="D1283" s="60">
        <v>0.56909508842707701</v>
      </c>
      <c r="E1283" s="60">
        <v>0.43394087103952528</v>
      </c>
      <c r="F1283" s="60">
        <v>0.57510030705239501</v>
      </c>
      <c r="G1283" s="60">
        <v>0.37821669788296725</v>
      </c>
      <c r="H1283" s="60">
        <v>0.39669714020676439</v>
      </c>
      <c r="I1283" s="60">
        <v>0.31423547419954712</v>
      </c>
      <c r="J1283" s="60">
        <v>0.37421616311084693</v>
      </c>
      <c r="K1283" s="60">
        <v>0.37570573553999376</v>
      </c>
      <c r="L1283" s="60">
        <v>0.43137365488302842</v>
      </c>
      <c r="M1283" s="60">
        <v>0.5275667189952904</v>
      </c>
      <c r="N1283" s="60">
        <v>0.44849017643571232</v>
      </c>
      <c r="O1283" s="60">
        <v>0.59670035806553956</v>
      </c>
    </row>
    <row r="1284" spans="1:15" s="11" customFormat="1" ht="48" customHeight="1" thickBot="1">
      <c r="A1284" s="11" t="s">
        <v>33</v>
      </c>
      <c r="B1284" s="51" t="s">
        <v>24</v>
      </c>
      <c r="C1284" s="52" t="s">
        <v>41</v>
      </c>
      <c r="D1284" s="53">
        <v>5.0149463995713317</v>
      </c>
      <c r="E1284" s="53">
        <v>5.0149463995713317</v>
      </c>
      <c r="F1284" s="53">
        <v>5.0149463995713317</v>
      </c>
      <c r="G1284" s="53">
        <v>5.0149463995713317</v>
      </c>
      <c r="H1284" s="53">
        <v>5.0149463995713317</v>
      </c>
      <c r="I1284" s="53">
        <v>5.0149463995713317</v>
      </c>
      <c r="J1284" s="53">
        <v>5.0149463995713317</v>
      </c>
      <c r="K1284" s="53">
        <v>5.0149463995713317</v>
      </c>
      <c r="L1284" s="53">
        <v>5.0149463995713317</v>
      </c>
      <c r="M1284" s="53">
        <v>5.0149463995713317</v>
      </c>
      <c r="N1284" s="53">
        <v>5.0149463995713317</v>
      </c>
      <c r="O1284" s="53">
        <v>5.0149463995713317</v>
      </c>
    </row>
    <row r="1285" spans="1:15" s="11" customFormat="1" ht="32.25" customHeight="1" thickBot="1">
      <c r="A1285" s="11" t="s">
        <v>33</v>
      </c>
      <c r="B1285" s="51" t="s">
        <v>25</v>
      </c>
      <c r="C1285" s="52" t="s">
        <v>42</v>
      </c>
      <c r="D1285" s="8">
        <v>0.36550488750844023</v>
      </c>
      <c r="E1285" s="8">
        <v>0.24817772948357492</v>
      </c>
      <c r="F1285" s="8">
        <v>0.40332151854216769</v>
      </c>
      <c r="G1285" s="8">
        <v>0.25415467393690433</v>
      </c>
      <c r="H1285" s="8">
        <v>0.26644837549531247</v>
      </c>
      <c r="I1285" s="8">
        <v>0.21113763106415218</v>
      </c>
      <c r="J1285" s="8">
        <v>0.25140775071652305</v>
      </c>
      <c r="K1285" s="8">
        <v>0.25243138387960945</v>
      </c>
      <c r="L1285" s="8">
        <v>0.31402834123190515</v>
      </c>
      <c r="M1285" s="8">
        <v>0.36986229262789849</v>
      </c>
      <c r="N1285" s="8">
        <v>0.30348592501503946</v>
      </c>
      <c r="O1285" s="8">
        <v>0.41151203288980143</v>
      </c>
    </row>
    <row r="1286" spans="1:15" s="11" customFormat="1" ht="48" customHeight="1" thickBot="1">
      <c r="A1286" s="11" t="s">
        <v>33</v>
      </c>
      <c r="B1286" s="51" t="s">
        <v>26</v>
      </c>
      <c r="C1286" s="52" t="s">
        <v>43</v>
      </c>
      <c r="D1286" s="9">
        <v>3895.7338435087104</v>
      </c>
      <c r="E1286" s="9">
        <v>2342.0532331364966</v>
      </c>
      <c r="F1286" s="9">
        <v>4111.3385635632949</v>
      </c>
      <c r="G1286" s="9">
        <v>2238.9756000471589</v>
      </c>
      <c r="H1286" s="9">
        <v>2182.9848955955454</v>
      </c>
      <c r="I1286" s="9">
        <v>1669.0218597990165</v>
      </c>
      <c r="J1286" s="9">
        <v>2072.781482332518</v>
      </c>
      <c r="K1286" s="9">
        <v>2083.5181562655202</v>
      </c>
      <c r="L1286" s="9">
        <v>2783.9868563573318</v>
      </c>
      <c r="M1286" s="9">
        <v>3534.0342060595699</v>
      </c>
      <c r="N1286" s="9">
        <v>2968.8814100521249</v>
      </c>
      <c r="O1286" s="9">
        <v>4539.5949908238445</v>
      </c>
    </row>
    <row r="1287" spans="1:15" s="11" customFormat="1" ht="32.25" customHeight="1" thickBot="1">
      <c r="A1287" s="11" t="s">
        <v>33</v>
      </c>
      <c r="B1287" s="51" t="s">
        <v>27</v>
      </c>
      <c r="C1287" s="52" t="s">
        <v>44</v>
      </c>
      <c r="D1287" s="9">
        <v>19536.896412192193</v>
      </c>
      <c r="E1287" s="9">
        <v>11745.271429122271</v>
      </c>
      <c r="F1287" s="9">
        <v>20618.142526760515</v>
      </c>
      <c r="G1287" s="28">
        <v>11228.342624184561</v>
      </c>
      <c r="H1287" s="9">
        <v>10947.552242485479</v>
      </c>
      <c r="I1287" s="9">
        <v>8370.055166604925</v>
      </c>
      <c r="J1287" s="9">
        <v>10394.88803192159</v>
      </c>
      <c r="K1287" s="9">
        <v>10448.731876205269</v>
      </c>
      <c r="L1287" s="9">
        <v>13961.544861743112</v>
      </c>
      <c r="M1287" s="9">
        <v>17722.99211764037</v>
      </c>
      <c r="N1287" s="9">
        <v>14888.781138095163</v>
      </c>
      <c r="O1287" s="9">
        <v>22765.825554744093</v>
      </c>
    </row>
    <row r="1288" spans="1:15" s="11" customFormat="1" ht="32.25" customHeight="1" thickBot="1">
      <c r="A1288" s="11" t="s">
        <v>33</v>
      </c>
      <c r="B1288" s="51" t="s">
        <v>28</v>
      </c>
      <c r="C1288" s="52" t="s">
        <v>45</v>
      </c>
      <c r="D1288" s="9">
        <v>18536.171447728997</v>
      </c>
      <c r="E1288" s="9">
        <v>11143.651494945627</v>
      </c>
      <c r="F1288" s="9">
        <v>19562.033638630604</v>
      </c>
      <c r="G1288" s="9">
        <v>10653.200977502365</v>
      </c>
      <c r="H1288" s="9">
        <v>10386.793327779693</v>
      </c>
      <c r="I1288" s="9">
        <v>7941.3216061439862</v>
      </c>
      <c r="J1288" s="9">
        <v>9862.4378547352117</v>
      </c>
      <c r="K1288" s="9">
        <v>9913.5236929354014</v>
      </c>
      <c r="L1288" s="9">
        <v>13246.402282756</v>
      </c>
      <c r="M1288" s="9">
        <v>16815.179521263039</v>
      </c>
      <c r="N1288" s="9">
        <v>14126.143375117499</v>
      </c>
      <c r="O1288" s="9">
        <v>21599.70738077307</v>
      </c>
    </row>
    <row r="1289" spans="1:15" s="11" customFormat="1" ht="16.5" customHeight="1" thickBot="1">
      <c r="B1289" s="54" t="s">
        <v>192</v>
      </c>
      <c r="C1289" s="55"/>
      <c r="D1289" s="55"/>
      <c r="E1289" s="55"/>
      <c r="F1289" s="55"/>
      <c r="G1289" s="55"/>
      <c r="H1289" s="55"/>
      <c r="I1289" s="55"/>
      <c r="J1289" s="55"/>
      <c r="K1289" s="55"/>
      <c r="L1289" s="55"/>
      <c r="M1289" s="55"/>
      <c r="N1289" s="55"/>
      <c r="O1289" s="56"/>
    </row>
    <row r="1290" spans="1:15" s="11" customFormat="1" ht="16.5" customHeight="1" thickBot="1">
      <c r="A1290" s="11" t="s">
        <v>34</v>
      </c>
      <c r="B1290" s="51" t="s">
        <v>12</v>
      </c>
      <c r="C1290" s="52" t="s">
        <v>13</v>
      </c>
      <c r="D1290" s="57">
        <v>10658.5</v>
      </c>
      <c r="E1290" s="57">
        <v>9437</v>
      </c>
      <c r="F1290" s="57">
        <v>10193.700000000001</v>
      </c>
      <c r="G1290" s="57">
        <v>8809.5</v>
      </c>
      <c r="H1290" s="57">
        <v>8192.9</v>
      </c>
      <c r="I1290" s="57">
        <v>7904.9</v>
      </c>
      <c r="J1290" s="57">
        <v>8244.7000000000007</v>
      </c>
      <c r="K1290" s="57">
        <v>8253.7999999999993</v>
      </c>
      <c r="L1290" s="57">
        <v>8865.4</v>
      </c>
      <c r="M1290" s="57">
        <v>9555</v>
      </c>
      <c r="N1290" s="57">
        <v>9782.6</v>
      </c>
      <c r="O1290" s="57">
        <v>11031.5</v>
      </c>
    </row>
    <row r="1291" spans="1:15" s="11" customFormat="1" ht="16.5" customHeight="1" thickBot="1">
      <c r="A1291" s="11" t="s">
        <v>34</v>
      </c>
      <c r="B1291" s="51" t="s">
        <v>14</v>
      </c>
      <c r="C1291" s="52" t="s">
        <v>15</v>
      </c>
      <c r="D1291" s="58">
        <v>8488.5338435087106</v>
      </c>
      <c r="E1291" s="58">
        <v>7683.9532331364962</v>
      </c>
      <c r="F1291" s="58">
        <v>8442.638563563296</v>
      </c>
      <c r="G1291" s="58">
        <v>7716.5756000471592</v>
      </c>
      <c r="H1291" s="58">
        <v>7125.7848955955451</v>
      </c>
      <c r="I1291" s="58">
        <v>7089.9218597990166</v>
      </c>
      <c r="J1291" s="58">
        <v>7232.1814823325185</v>
      </c>
      <c r="K1291" s="58">
        <v>7236.3181562655191</v>
      </c>
      <c r="L1291" s="58">
        <v>7825.0868563573313</v>
      </c>
      <c r="M1291" s="58">
        <v>8048.1342060595707</v>
      </c>
      <c r="N1291" s="58">
        <v>8364.0814100521256</v>
      </c>
      <c r="O1291" s="58">
        <v>8988.5949908238454</v>
      </c>
    </row>
    <row r="1292" spans="1:15" s="11" customFormat="1" ht="16.5" customHeight="1" thickBot="1">
      <c r="A1292" s="11" t="s">
        <v>34</v>
      </c>
      <c r="B1292" s="51" t="s">
        <v>16</v>
      </c>
      <c r="C1292" s="52" t="s">
        <v>21</v>
      </c>
      <c r="D1292" s="15">
        <v>2169.9661564912903</v>
      </c>
      <c r="E1292" s="15">
        <v>1753.0467668635035</v>
      </c>
      <c r="F1292" s="15">
        <v>1751.0614364367048</v>
      </c>
      <c r="G1292" s="15">
        <v>1092.9243999528412</v>
      </c>
      <c r="H1292" s="15">
        <v>1067.1151044044543</v>
      </c>
      <c r="I1292" s="15">
        <v>814.97814020098326</v>
      </c>
      <c r="J1292" s="15">
        <v>1012.5185176674822</v>
      </c>
      <c r="K1292" s="15">
        <v>1017.4818437344798</v>
      </c>
      <c r="L1292" s="15">
        <v>1040.3131436426681</v>
      </c>
      <c r="M1292" s="15">
        <v>1506.8657939404295</v>
      </c>
      <c r="N1292" s="15">
        <v>1418.5185899478747</v>
      </c>
      <c r="O1292" s="15">
        <v>2042.9050091761553</v>
      </c>
    </row>
    <row r="1293" spans="1:15" s="11" customFormat="1" ht="32.25" customHeight="1" thickBot="1">
      <c r="A1293" s="11" t="s">
        <v>34</v>
      </c>
      <c r="B1293" s="51" t="s">
        <v>18</v>
      </c>
      <c r="C1293" s="52" t="s">
        <v>40</v>
      </c>
      <c r="D1293" s="59">
        <v>0.2035902009186368</v>
      </c>
      <c r="E1293" s="59">
        <v>0.18576314155595036</v>
      </c>
      <c r="F1293" s="59">
        <v>0.17177878851022735</v>
      </c>
      <c r="G1293" s="59">
        <v>0.12406202394606292</v>
      </c>
      <c r="H1293" s="59">
        <v>0.13024876471145191</v>
      </c>
      <c r="I1293" s="59">
        <v>0.10309784313539493</v>
      </c>
      <c r="J1293" s="59">
        <v>0.12280841239432388</v>
      </c>
      <c r="K1293" s="59">
        <v>0.12327435166038429</v>
      </c>
      <c r="L1293" s="59">
        <v>0.11734531365112326</v>
      </c>
      <c r="M1293" s="59">
        <v>0.1577044263673919</v>
      </c>
      <c r="N1293" s="59">
        <v>0.14500425142067289</v>
      </c>
      <c r="O1293" s="59">
        <v>0.18518832517573813</v>
      </c>
    </row>
    <row r="1294" spans="1:15" s="11" customFormat="1" ht="16.5" customHeight="1" thickBot="1">
      <c r="A1294" s="11" t="s">
        <v>34</v>
      </c>
      <c r="B1294" s="51" t="s">
        <v>22</v>
      </c>
      <c r="C1294" s="52" t="s">
        <v>23</v>
      </c>
      <c r="D1294" s="60">
        <v>0.56909508842707701</v>
      </c>
      <c r="E1294" s="60">
        <v>0.43394087103952528</v>
      </c>
      <c r="F1294" s="60">
        <v>0.57510030705239501</v>
      </c>
      <c r="G1294" s="60">
        <v>0.37821669788296725</v>
      </c>
      <c r="H1294" s="60">
        <v>0.39669714020676439</v>
      </c>
      <c r="I1294" s="60">
        <v>0.31423547419954712</v>
      </c>
      <c r="J1294" s="60">
        <v>0.37421616311084693</v>
      </c>
      <c r="K1294" s="60">
        <v>0.37570573553999376</v>
      </c>
      <c r="L1294" s="60">
        <v>0.43137365488302842</v>
      </c>
      <c r="M1294" s="60">
        <v>0.5275667189952904</v>
      </c>
      <c r="N1294" s="60">
        <v>0.44849017643571232</v>
      </c>
      <c r="O1294" s="60">
        <v>0.59670035806553956</v>
      </c>
    </row>
    <row r="1295" spans="1:15" s="11" customFormat="1" ht="48" customHeight="1" thickBot="1">
      <c r="A1295" s="11" t="s">
        <v>34</v>
      </c>
      <c r="B1295" s="51" t="s">
        <v>24</v>
      </c>
      <c r="C1295" s="52" t="s">
        <v>41</v>
      </c>
      <c r="D1295" s="53">
        <v>5.2155442555541862</v>
      </c>
      <c r="E1295" s="53">
        <v>5.2155442555541862</v>
      </c>
      <c r="F1295" s="53">
        <v>5.2155442555541862</v>
      </c>
      <c r="G1295" s="53">
        <v>5.2155442555541862</v>
      </c>
      <c r="H1295" s="53">
        <v>5.2155442555541862</v>
      </c>
      <c r="I1295" s="53">
        <v>5.2155442555541862</v>
      </c>
      <c r="J1295" s="53">
        <v>5.2155442555541862</v>
      </c>
      <c r="K1295" s="53">
        <v>5.2155442555541862</v>
      </c>
      <c r="L1295" s="53">
        <v>5.2155442555541862</v>
      </c>
      <c r="M1295" s="53">
        <v>5.2155442555541862</v>
      </c>
      <c r="N1295" s="53">
        <v>5.2155442555541862</v>
      </c>
      <c r="O1295" s="53">
        <v>5.2155442555541862</v>
      </c>
    </row>
    <row r="1296" spans="1:15" s="11" customFormat="1" ht="32.25" customHeight="1" thickBot="1">
      <c r="A1296" s="11" t="s">
        <v>34</v>
      </c>
      <c r="B1296" s="51" t="s">
        <v>25</v>
      </c>
      <c r="C1296" s="52" t="s">
        <v>42</v>
      </c>
      <c r="D1296" s="8">
        <v>0.36550488750844023</v>
      </c>
      <c r="E1296" s="8">
        <v>0.24817772948357492</v>
      </c>
      <c r="F1296" s="8">
        <v>0.40332151854216769</v>
      </c>
      <c r="G1296" s="8">
        <v>0.25415467393690433</v>
      </c>
      <c r="H1296" s="8">
        <v>0.26644837549531247</v>
      </c>
      <c r="I1296" s="8">
        <v>0.21113763106415218</v>
      </c>
      <c r="J1296" s="8">
        <v>0.25140775071652305</v>
      </c>
      <c r="K1296" s="8">
        <v>0.25243138387960945</v>
      </c>
      <c r="L1296" s="8">
        <v>0.31402834123190515</v>
      </c>
      <c r="M1296" s="8">
        <v>0.36986229262789849</v>
      </c>
      <c r="N1296" s="8">
        <v>0.30348592501503946</v>
      </c>
      <c r="O1296" s="8">
        <v>0.41151203288980143</v>
      </c>
    </row>
    <row r="1297" spans="1:15" s="11" customFormat="1" ht="48" customHeight="1" thickBot="1">
      <c r="A1297" s="11" t="s">
        <v>34</v>
      </c>
      <c r="B1297" s="51" t="s">
        <v>26</v>
      </c>
      <c r="C1297" s="52" t="s">
        <v>43</v>
      </c>
      <c r="D1297" s="9">
        <v>3895.7338435087104</v>
      </c>
      <c r="E1297" s="9">
        <v>2342.0532331364966</v>
      </c>
      <c r="F1297" s="9">
        <v>4111.3385635632949</v>
      </c>
      <c r="G1297" s="9">
        <v>2238.9756000471589</v>
      </c>
      <c r="H1297" s="9">
        <v>2182.9848955955454</v>
      </c>
      <c r="I1297" s="9">
        <v>1669.0218597990165</v>
      </c>
      <c r="J1297" s="9">
        <v>2072.781482332518</v>
      </c>
      <c r="K1297" s="9">
        <v>2083.5181562655202</v>
      </c>
      <c r="L1297" s="9">
        <v>2783.9868563573318</v>
      </c>
      <c r="M1297" s="9">
        <v>3534.0342060595699</v>
      </c>
      <c r="N1297" s="9">
        <v>2968.8814100521249</v>
      </c>
      <c r="O1297" s="9">
        <v>4539.5949908238445</v>
      </c>
    </row>
    <row r="1298" spans="1:15" s="11" customFormat="1" ht="32.25" customHeight="1" thickBot="1">
      <c r="A1298" s="11" t="s">
        <v>34</v>
      </c>
      <c r="B1298" s="51" t="s">
        <v>27</v>
      </c>
      <c r="C1298" s="52" t="s">
        <v>44</v>
      </c>
      <c r="D1298" s="9">
        <v>20318.372268679886</v>
      </c>
      <c r="E1298" s="9">
        <v>12215.082286287165</v>
      </c>
      <c r="F1298" s="9">
        <v>21442.868227830942</v>
      </c>
      <c r="G1298" s="28">
        <v>11677.476329151947</v>
      </c>
      <c r="H1298" s="9">
        <v>11385.454332184901</v>
      </c>
      <c r="I1298" s="9">
        <v>8704.8573732691257</v>
      </c>
      <c r="J1298" s="9">
        <v>10810.683553198454</v>
      </c>
      <c r="K1298" s="9">
        <v>10866.681151253484</v>
      </c>
      <c r="L1298" s="9">
        <v>14520.00665621284</v>
      </c>
      <c r="M1298" s="9">
        <v>18431.911802345989</v>
      </c>
      <c r="N1298" s="9">
        <v>15484.332383618972</v>
      </c>
      <c r="O1298" s="9">
        <v>23676.458576933859</v>
      </c>
    </row>
    <row r="1299" spans="1:15" s="11" customFormat="1" ht="32.25" customHeight="1" thickBot="1">
      <c r="A1299" s="11" t="s">
        <v>34</v>
      </c>
      <c r="B1299" s="51" t="s">
        <v>28</v>
      </c>
      <c r="C1299" s="52" t="s">
        <v>45</v>
      </c>
      <c r="D1299" s="9">
        <v>19277.618305638163</v>
      </c>
      <c r="E1299" s="9">
        <v>11589.397554743455</v>
      </c>
      <c r="F1299" s="9">
        <v>20344.514984175836</v>
      </c>
      <c r="G1299" s="9">
        <v>11079.329016602464</v>
      </c>
      <c r="H1299" s="9">
        <v>10802.265060890884</v>
      </c>
      <c r="I1299" s="9">
        <v>8258.9744703897486</v>
      </c>
      <c r="J1299" s="9">
        <v>10256.935368924622</v>
      </c>
      <c r="K1299" s="9">
        <v>10310.064640652821</v>
      </c>
      <c r="L1299" s="9">
        <v>13776.258374066241</v>
      </c>
      <c r="M1299" s="9">
        <v>17487.786702113564</v>
      </c>
      <c r="N1299" s="9">
        <v>14691.189110122203</v>
      </c>
      <c r="O1299" s="9">
        <v>22463.695676003994</v>
      </c>
    </row>
    <row r="1300" spans="1:15" s="11" customFormat="1" ht="16.5" customHeight="1" thickBot="1">
      <c r="B1300" s="54" t="s">
        <v>193</v>
      </c>
      <c r="C1300" s="55"/>
      <c r="D1300" s="55"/>
      <c r="E1300" s="55"/>
      <c r="F1300" s="55"/>
      <c r="G1300" s="55"/>
      <c r="H1300" s="55"/>
      <c r="I1300" s="55"/>
      <c r="J1300" s="55"/>
      <c r="K1300" s="55"/>
      <c r="L1300" s="55"/>
      <c r="M1300" s="55"/>
      <c r="N1300" s="55"/>
      <c r="O1300" s="56"/>
    </row>
    <row r="1301" spans="1:15" s="11" customFormat="1" ht="16.5" customHeight="1" thickBot="1">
      <c r="A1301" s="11" t="s">
        <v>191</v>
      </c>
      <c r="B1301" s="51" t="s">
        <v>12</v>
      </c>
      <c r="C1301" s="52" t="s">
        <v>13</v>
      </c>
      <c r="D1301" s="57">
        <v>10658.5</v>
      </c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7"/>
    </row>
    <row r="1302" spans="1:15" s="11" customFormat="1" ht="16.5" customHeight="1" thickBot="1">
      <c r="A1302" s="11" t="s">
        <v>191</v>
      </c>
      <c r="B1302" s="51" t="s">
        <v>14</v>
      </c>
      <c r="C1302" s="52" t="s">
        <v>15</v>
      </c>
      <c r="D1302" s="58">
        <v>8488.5338435087106</v>
      </c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8"/>
    </row>
    <row r="1303" spans="1:15" s="11" customFormat="1" ht="16.5" customHeight="1" thickBot="1">
      <c r="A1303" s="11" t="s">
        <v>191</v>
      </c>
      <c r="B1303" s="51" t="s">
        <v>16</v>
      </c>
      <c r="C1303" s="52" t="s">
        <v>21</v>
      </c>
      <c r="D1303" s="15">
        <v>2169.9661564912903</v>
      </c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</row>
    <row r="1304" spans="1:15" s="11" customFormat="1" ht="32.25" customHeight="1" thickBot="1">
      <c r="A1304" s="11" t="s">
        <v>191</v>
      </c>
      <c r="B1304" s="51" t="s">
        <v>18</v>
      </c>
      <c r="C1304" s="52" t="s">
        <v>40</v>
      </c>
      <c r="D1304" s="59">
        <v>0.2035902009186368</v>
      </c>
      <c r="E1304" s="59"/>
      <c r="F1304" s="59"/>
      <c r="G1304" s="59"/>
      <c r="H1304" s="59"/>
      <c r="I1304" s="59"/>
      <c r="J1304" s="59"/>
      <c r="K1304" s="59"/>
      <c r="L1304" s="59"/>
      <c r="M1304" s="59"/>
      <c r="N1304" s="59"/>
      <c r="O1304" s="59"/>
    </row>
    <row r="1305" spans="1:15" s="11" customFormat="1" ht="16.5" customHeight="1" thickBot="1">
      <c r="A1305" s="11" t="s">
        <v>191</v>
      </c>
      <c r="B1305" s="51" t="s">
        <v>22</v>
      </c>
      <c r="C1305" s="52" t="s">
        <v>23</v>
      </c>
      <c r="D1305" s="60">
        <v>0.56909508842707701</v>
      </c>
      <c r="E1305" s="60"/>
      <c r="F1305" s="60"/>
      <c r="G1305" s="60"/>
      <c r="H1305" s="60"/>
      <c r="I1305" s="60"/>
      <c r="J1305" s="60"/>
      <c r="K1305" s="60"/>
      <c r="L1305" s="60"/>
      <c r="M1305" s="60"/>
      <c r="N1305" s="60"/>
      <c r="O1305" s="60"/>
    </row>
    <row r="1306" spans="1:15" s="11" customFormat="1" ht="48" customHeight="1" thickBot="1">
      <c r="A1306" s="11" t="s">
        <v>191</v>
      </c>
      <c r="B1306" s="51" t="s">
        <v>24</v>
      </c>
      <c r="C1306" s="52" t="s">
        <v>41</v>
      </c>
      <c r="D1306" s="53">
        <v>5.4241660257763558</v>
      </c>
      <c r="E1306" s="53"/>
      <c r="F1306" s="53"/>
      <c r="G1306" s="53"/>
      <c r="H1306" s="53"/>
      <c r="I1306" s="53"/>
      <c r="J1306" s="53"/>
      <c r="K1306" s="53"/>
      <c r="L1306" s="53"/>
      <c r="M1306" s="53"/>
      <c r="N1306" s="53"/>
      <c r="O1306" s="53"/>
    </row>
    <row r="1307" spans="1:15" s="11" customFormat="1" ht="32.25" customHeight="1" thickBot="1">
      <c r="A1307" s="11" t="s">
        <v>191</v>
      </c>
      <c r="B1307" s="51" t="s">
        <v>25</v>
      </c>
      <c r="C1307" s="52" t="s">
        <v>42</v>
      </c>
      <c r="D1307" s="8">
        <v>0.36550488750844023</v>
      </c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</row>
    <row r="1308" spans="1:15" s="11" customFormat="1" ht="48" customHeight="1" thickBot="1">
      <c r="A1308" s="11" t="s">
        <v>191</v>
      </c>
      <c r="B1308" s="51" t="s">
        <v>26</v>
      </c>
      <c r="C1308" s="52" t="s">
        <v>43</v>
      </c>
      <c r="D1308" s="9">
        <v>3895.7338435087104</v>
      </c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</row>
    <row r="1309" spans="1:15" s="11" customFormat="1" ht="32.25" customHeight="1" thickBot="1">
      <c r="A1309" s="11" t="s">
        <v>191</v>
      </c>
      <c r="B1309" s="51" t="s">
        <v>27</v>
      </c>
      <c r="C1309" s="52" t="s">
        <v>44</v>
      </c>
      <c r="D1309" s="9">
        <v>21131.107159427091</v>
      </c>
      <c r="E1309" s="9"/>
      <c r="F1309" s="9"/>
      <c r="G1309" s="28"/>
      <c r="H1309" s="9"/>
      <c r="I1309" s="9"/>
      <c r="J1309" s="9"/>
      <c r="K1309" s="9"/>
      <c r="L1309" s="9"/>
      <c r="M1309" s="9"/>
      <c r="N1309" s="9"/>
      <c r="O1309" s="9"/>
    </row>
    <row r="1310" spans="1:15" s="11" customFormat="1" ht="32.25" customHeight="1" thickBot="1">
      <c r="A1310" s="11" t="s">
        <v>191</v>
      </c>
      <c r="B1310" s="51" t="s">
        <v>28</v>
      </c>
      <c r="C1310" s="52" t="s">
        <v>45</v>
      </c>
      <c r="D1310" s="9">
        <v>20054.614707506353</v>
      </c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</row>
    <row r="1311" spans="1:15" s="11" customFormat="1" ht="16.5" customHeight="1" thickBot="1">
      <c r="B1311" s="54" t="s">
        <v>35</v>
      </c>
      <c r="C1311" s="55"/>
      <c r="D1311" s="55"/>
      <c r="E1311" s="55"/>
      <c r="F1311" s="55"/>
      <c r="G1311" s="55"/>
      <c r="H1311" s="55"/>
      <c r="I1311" s="55"/>
      <c r="J1311" s="55"/>
      <c r="K1311" s="55"/>
      <c r="L1311" s="55"/>
      <c r="M1311" s="55"/>
      <c r="N1311" s="55"/>
      <c r="O1311" s="56"/>
    </row>
    <row r="1312" spans="1:15" s="11" customFormat="1" ht="32.25" customHeight="1" thickBot="1">
      <c r="B1312" s="51" t="s">
        <v>36</v>
      </c>
      <c r="C1312" s="52" t="s">
        <v>37</v>
      </c>
      <c r="D1312" s="9">
        <v>31165.870748069687</v>
      </c>
      <c r="E1312" s="9">
        <v>16394.372631955473</v>
      </c>
      <c r="F1312" s="9">
        <v>28779.369944943064</v>
      </c>
      <c r="G1312" s="9">
        <v>15672.829200330112</v>
      </c>
      <c r="H1312" s="9">
        <v>15280.894269168819</v>
      </c>
      <c r="I1312" s="9">
        <v>11683.153018593117</v>
      </c>
      <c r="J1312" s="9">
        <v>14509.470376327623</v>
      </c>
      <c r="K1312" s="9">
        <v>14584.62709385864</v>
      </c>
      <c r="L1312" s="9">
        <v>19487.907994501325</v>
      </c>
      <c r="M1312" s="9">
        <v>24738.239442416987</v>
      </c>
      <c r="N1312" s="9">
        <v>20782.169870364873</v>
      </c>
      <c r="O1312" s="9">
        <v>31777.164935766908</v>
      </c>
    </row>
    <row r="1313" spans="1:15" s="11" customFormat="1" ht="32.25" customHeight="1" thickBot="1">
      <c r="B1313" s="51" t="s">
        <v>38</v>
      </c>
      <c r="C1313" s="52" t="s">
        <v>46</v>
      </c>
      <c r="D1313" s="9">
        <v>147961.16756684677</v>
      </c>
      <c r="E1313" s="9">
        <v>76248.215347422578</v>
      </c>
      <c r="F1313" s="9">
        <v>133849.3180792988</v>
      </c>
      <c r="G1313" s="9">
        <v>72892.405387982435</v>
      </c>
      <c r="H1313" s="9">
        <v>71069.564117733782</v>
      </c>
      <c r="I1313" s="9">
        <v>54336.91104240343</v>
      </c>
      <c r="J1313" s="9">
        <v>67481.766254041664</v>
      </c>
      <c r="K1313" s="9">
        <v>67831.310924750229</v>
      </c>
      <c r="L1313" s="9">
        <v>90635.868708948488</v>
      </c>
      <c r="M1313" s="9">
        <v>115054.51600172195</v>
      </c>
      <c r="N1313" s="9">
        <v>96655.32187389904</v>
      </c>
      <c r="O1313" s="9">
        <v>147791.69472030707</v>
      </c>
    </row>
    <row r="1314" spans="1:15" s="11" customFormat="1" ht="32.25" customHeight="1" thickBot="1">
      <c r="B1314" s="51" t="s">
        <v>39</v>
      </c>
      <c r="C1314" s="52" t="s">
        <v>47</v>
      </c>
      <c r="D1314" s="9">
        <v>140396.41576724517</v>
      </c>
      <c r="E1314" s="9">
        <v>72347.577009928296</v>
      </c>
      <c r="F1314" s="9">
        <v>127001.9737949945</v>
      </c>
      <c r="G1314" s="9">
        <v>69163.440589619466</v>
      </c>
      <c r="H1314" s="9">
        <v>67433.850610689566</v>
      </c>
      <c r="I1314" s="9">
        <v>51557.191708812767</v>
      </c>
      <c r="J1314" s="9">
        <v>64029.594116858119</v>
      </c>
      <c r="K1314" s="9">
        <v>64361.25709240805</v>
      </c>
      <c r="L1314" s="9">
        <v>85999.199606237831</v>
      </c>
      <c r="M1314" s="9">
        <v>109168.65947415226</v>
      </c>
      <c r="N1314" s="9">
        <v>91710.714943673709</v>
      </c>
      <c r="O1314" s="9">
        <v>140231.0987409447</v>
      </c>
    </row>
    <row r="1315" spans="1:15" s="11" customFormat="1" ht="16.5" customHeight="1" thickBot="1">
      <c r="B1315" s="71" t="s">
        <v>83</v>
      </c>
      <c r="C1315" s="72"/>
      <c r="D1315" s="72"/>
      <c r="E1315" s="72"/>
      <c r="F1315" s="72"/>
      <c r="G1315" s="72"/>
      <c r="H1315" s="72"/>
      <c r="I1315" s="72"/>
      <c r="J1315" s="72"/>
      <c r="K1315" s="72"/>
      <c r="L1315" s="72"/>
      <c r="M1315" s="72"/>
      <c r="N1315" s="72"/>
      <c r="O1315" s="73"/>
    </row>
    <row r="1316" spans="1:15" s="11" customFormat="1" ht="16.5" customHeight="1" thickBot="1">
      <c r="B1316" s="54" t="s">
        <v>62</v>
      </c>
      <c r="C1316" s="55"/>
      <c r="D1316" s="55"/>
      <c r="E1316" s="55"/>
      <c r="F1316" s="55"/>
      <c r="G1316" s="55"/>
      <c r="H1316" s="55"/>
      <c r="I1316" s="55"/>
      <c r="J1316" s="55"/>
      <c r="K1316" s="55"/>
      <c r="L1316" s="55"/>
      <c r="M1316" s="55"/>
      <c r="N1316" s="55"/>
      <c r="O1316" s="56"/>
    </row>
    <row r="1317" spans="1:15" s="11" customFormat="1" ht="16.5" customHeight="1" thickBot="1">
      <c r="A1317" s="11" t="s">
        <v>20</v>
      </c>
      <c r="B1317" s="51" t="s">
        <v>12</v>
      </c>
      <c r="C1317" s="61" t="s">
        <v>13</v>
      </c>
      <c r="D1317" s="17">
        <v>4067.3</v>
      </c>
      <c r="E1317" s="17">
        <v>3601.2</v>
      </c>
      <c r="F1317" s="17">
        <v>3890</v>
      </c>
      <c r="G1317" s="17">
        <v>3361.7</v>
      </c>
      <c r="H1317" s="17">
        <v>3126.5</v>
      </c>
      <c r="I1317" s="17">
        <v>3016.5</v>
      </c>
      <c r="J1317" s="17">
        <v>3146.2</v>
      </c>
      <c r="K1317" s="17">
        <v>3149.7</v>
      </c>
      <c r="L1317" s="17">
        <v>3383.1</v>
      </c>
      <c r="M1317" s="17">
        <v>3646.2</v>
      </c>
      <c r="N1317" s="17">
        <v>3733.1</v>
      </c>
      <c r="O1317" s="17">
        <v>4209.7</v>
      </c>
    </row>
    <row r="1318" spans="1:15" s="11" customFormat="1" ht="16.5" customHeight="1" thickBot="1">
      <c r="A1318" s="11" t="s">
        <v>20</v>
      </c>
      <c r="B1318" s="51" t="s">
        <v>14</v>
      </c>
      <c r="C1318" s="52" t="s">
        <v>15</v>
      </c>
      <c r="D1318" s="58">
        <v>3734.7571535111701</v>
      </c>
      <c r="E1318" s="58">
        <v>3333.1803923821367</v>
      </c>
      <c r="F1318" s="58">
        <v>3621.9803923821369</v>
      </c>
      <c r="G1318" s="58">
        <v>3193.9395789354858</v>
      </c>
      <c r="H1318" s="58">
        <v>2963.702905002483</v>
      </c>
      <c r="I1318" s="58">
        <v>2891.4241831116638</v>
      </c>
      <c r="J1318" s="58">
        <v>2991.3442267096789</v>
      </c>
      <c r="K1318" s="58">
        <v>2993.8515614962794</v>
      </c>
      <c r="L1318" s="58">
        <v>3224.2735658560809</v>
      </c>
      <c r="M1318" s="58">
        <v>3415.9016704913174</v>
      </c>
      <c r="N1318" s="58">
        <v>3515.7063182655111</v>
      </c>
      <c r="O1318" s="58">
        <v>3897.0104577791599</v>
      </c>
    </row>
    <row r="1319" spans="1:15" s="11" customFormat="1" ht="16.5" thickBot="1">
      <c r="A1319" s="11" t="s">
        <v>20</v>
      </c>
      <c r="B1319" s="51" t="s">
        <v>16</v>
      </c>
      <c r="C1319" s="52" t="s">
        <v>21</v>
      </c>
      <c r="D1319" s="17">
        <v>332.54284648882998</v>
      </c>
      <c r="E1319" s="17">
        <v>268.01960761786296</v>
      </c>
      <c r="F1319" s="17">
        <v>268.01960761786296</v>
      </c>
      <c r="G1319" s="17">
        <v>167.76042106451422</v>
      </c>
      <c r="H1319" s="17">
        <v>162.79709499751675</v>
      </c>
      <c r="I1319" s="17">
        <v>125.07581688833605</v>
      </c>
      <c r="J1319" s="17">
        <v>154.85577329032083</v>
      </c>
      <c r="K1319" s="17">
        <v>155.8484385037203</v>
      </c>
      <c r="L1319" s="17">
        <v>158.82643414391879</v>
      </c>
      <c r="M1319" s="17">
        <v>230.29832950868223</v>
      </c>
      <c r="N1319" s="17">
        <v>217.39368173448884</v>
      </c>
      <c r="O1319" s="17">
        <v>312.68954222084011</v>
      </c>
    </row>
    <row r="1320" spans="1:15" s="11" customFormat="1" ht="32.25" customHeight="1" thickBot="1">
      <c r="A1320" s="11" t="s">
        <v>20</v>
      </c>
      <c r="B1320" s="51" t="s">
        <v>18</v>
      </c>
      <c r="C1320" s="74" t="s">
        <v>40</v>
      </c>
      <c r="D1320" s="59">
        <v>8.1760097973798337E-2</v>
      </c>
      <c r="E1320" s="59">
        <v>7.442508264408057E-2</v>
      </c>
      <c r="F1320" s="59">
        <v>6.8899642061147293E-2</v>
      </c>
      <c r="G1320" s="59">
        <v>4.9903447977069408E-2</v>
      </c>
      <c r="H1320" s="59">
        <v>5.2070076762359425E-2</v>
      </c>
      <c r="I1320" s="59">
        <v>4.1463887581082728E-2</v>
      </c>
      <c r="J1320" s="59">
        <v>4.9219939384120795E-2</v>
      </c>
      <c r="K1320" s="59">
        <v>4.9480407182817508E-2</v>
      </c>
      <c r="L1320" s="59">
        <v>4.694701136351831E-2</v>
      </c>
      <c r="M1320" s="59">
        <v>6.3161189597027656E-2</v>
      </c>
      <c r="N1320" s="59">
        <v>5.8234090095226176E-2</v>
      </c>
      <c r="O1320" s="59">
        <v>7.427834340234224E-2</v>
      </c>
    </row>
    <row r="1321" spans="1:15" s="11" customFormat="1" ht="16.5" customHeight="1" thickBot="1">
      <c r="A1321" s="11" t="s">
        <v>20</v>
      </c>
      <c r="B1321" s="51" t="s">
        <v>22</v>
      </c>
      <c r="C1321" s="52" t="s">
        <v>23</v>
      </c>
      <c r="D1321" s="7">
        <v>0.99700046714036328</v>
      </c>
      <c r="E1321" s="7">
        <v>0.92824614017549711</v>
      </c>
      <c r="F1321" s="7">
        <v>0.9252185089974293</v>
      </c>
      <c r="G1321" s="7">
        <v>0.90939108189308981</v>
      </c>
      <c r="H1321" s="7">
        <v>0.89374700143930919</v>
      </c>
      <c r="I1321" s="7">
        <v>0.86404773744405772</v>
      </c>
      <c r="J1321" s="7">
        <v>0.86068908524569332</v>
      </c>
      <c r="K1321" s="7">
        <v>0.8667174651554117</v>
      </c>
      <c r="L1321" s="7">
        <v>0.87050338446986497</v>
      </c>
      <c r="M1321" s="7">
        <v>0.97874499478909549</v>
      </c>
      <c r="N1321" s="7">
        <v>0.982320323591653</v>
      </c>
      <c r="O1321" s="7">
        <v>0.98624605078746708</v>
      </c>
    </row>
    <row r="1322" spans="1:15" s="11" customFormat="1" ht="48" customHeight="1" thickBot="1">
      <c r="A1322" s="11" t="s">
        <v>20</v>
      </c>
      <c r="B1322" s="51" t="s">
        <v>24</v>
      </c>
      <c r="C1322" s="52" t="s">
        <v>41</v>
      </c>
      <c r="D1322" s="53">
        <v>4.121920384752892</v>
      </c>
      <c r="E1322" s="53">
        <v>4.121920384752892</v>
      </c>
      <c r="F1322" s="53">
        <v>4.121920384752892</v>
      </c>
      <c r="G1322" s="53">
        <v>4.121920384752892</v>
      </c>
      <c r="H1322" s="53">
        <v>4.121920384752892</v>
      </c>
      <c r="I1322" s="53">
        <v>4.121920384752892</v>
      </c>
      <c r="J1322" s="53">
        <v>4.121920384752892</v>
      </c>
      <c r="K1322" s="53">
        <v>4.121920384752892</v>
      </c>
      <c r="L1322" s="53">
        <v>4.121920384752892</v>
      </c>
      <c r="M1322" s="53">
        <v>4.121920384752892</v>
      </c>
      <c r="N1322" s="53">
        <v>4.121920384752892</v>
      </c>
      <c r="O1322" s="53">
        <v>4.121920384752892</v>
      </c>
    </row>
    <row r="1323" spans="1:15" s="11" customFormat="1" ht="32.25" customHeight="1" thickBot="1">
      <c r="A1323" s="11" t="s">
        <v>20</v>
      </c>
      <c r="B1323" s="51" t="s">
        <v>25</v>
      </c>
      <c r="C1323" s="52" t="s">
        <v>42</v>
      </c>
      <c r="D1323" s="8">
        <v>0.91524036916656493</v>
      </c>
      <c r="E1323" s="8">
        <v>0.85382105753141657</v>
      </c>
      <c r="F1323" s="8">
        <v>0.85631886693628201</v>
      </c>
      <c r="G1323" s="8">
        <v>0.85948763391602045</v>
      </c>
      <c r="H1323" s="8">
        <v>0.84167692467694977</v>
      </c>
      <c r="I1323" s="8">
        <v>0.82258384986297495</v>
      </c>
      <c r="J1323" s="8">
        <v>0.81146914586157248</v>
      </c>
      <c r="K1323" s="8">
        <v>0.81723705797259416</v>
      </c>
      <c r="L1323" s="8">
        <v>0.82355637310634666</v>
      </c>
      <c r="M1323" s="8">
        <v>0.91558380519206783</v>
      </c>
      <c r="N1323" s="8">
        <v>0.92408623349642682</v>
      </c>
      <c r="O1323" s="8">
        <v>0.91196770738512489</v>
      </c>
    </row>
    <row r="1324" spans="1:15" s="11" customFormat="1" ht="48" customHeight="1" thickBot="1">
      <c r="A1324" s="11" t="s">
        <v>20</v>
      </c>
      <c r="B1324" s="51" t="s">
        <v>26</v>
      </c>
      <c r="C1324" s="52" t="s">
        <v>43</v>
      </c>
      <c r="D1324" s="9">
        <v>3722.5571535111699</v>
      </c>
      <c r="E1324" s="9">
        <v>3074.7803923821371</v>
      </c>
      <c r="F1324" s="9">
        <v>3331.0803923821372</v>
      </c>
      <c r="G1324" s="9">
        <v>2889.3395789354859</v>
      </c>
      <c r="H1324" s="9">
        <v>2631.5029050024837</v>
      </c>
      <c r="I1324" s="9">
        <v>2481.3241831116638</v>
      </c>
      <c r="J1324" s="9">
        <v>2553.0442267096792</v>
      </c>
      <c r="K1324" s="9">
        <v>2574.0515614962796</v>
      </c>
      <c r="L1324" s="9">
        <v>2786.1735658560815</v>
      </c>
      <c r="M1324" s="9">
        <v>3338.4016704913174</v>
      </c>
      <c r="N1324" s="9">
        <v>3449.7063182655111</v>
      </c>
      <c r="O1324" s="9">
        <v>3839.1104577791602</v>
      </c>
    </row>
    <row r="1325" spans="1:15" s="11" customFormat="1" ht="32.25" customHeight="1" thickBot="1">
      <c r="A1325" s="11" t="s">
        <v>20</v>
      </c>
      <c r="B1325" s="51" t="s">
        <v>27</v>
      </c>
      <c r="C1325" s="52" t="s">
        <v>44</v>
      </c>
      <c r="D1325" s="9">
        <v>15344.084214465393</v>
      </c>
      <c r="E1325" s="9">
        <v>12673.999977998426</v>
      </c>
      <c r="F1325" s="9">
        <v>13730.448172610593</v>
      </c>
      <c r="G1325" s="28">
        <v>11909.627708887518</v>
      </c>
      <c r="H1325" s="9">
        <v>10846.845466666191</v>
      </c>
      <c r="I1325" s="9">
        <v>10227.820731548285</v>
      </c>
      <c r="J1325" s="9">
        <v>10523.44504125031</v>
      </c>
      <c r="K1325" s="9">
        <v>10610.035602736527</v>
      </c>
      <c r="L1325" s="9">
        <v>11484.385616561836</v>
      </c>
      <c r="M1325" s="9">
        <v>13760.625898091268</v>
      </c>
      <c r="N1325" s="9">
        <v>14219.414794669457</v>
      </c>
      <c r="O1325" s="9">
        <v>15824.507655237927</v>
      </c>
    </row>
    <row r="1326" spans="1:15" s="11" customFormat="1" ht="32.25" customHeight="1" thickBot="1">
      <c r="A1326" s="11" t="s">
        <v>20</v>
      </c>
      <c r="B1326" s="51" t="s">
        <v>28</v>
      </c>
      <c r="C1326" s="52" t="s">
        <v>45</v>
      </c>
      <c r="D1326" s="9">
        <v>14556.368455499607</v>
      </c>
      <c r="E1326" s="9">
        <v>12023.357725762246</v>
      </c>
      <c r="F1326" s="9">
        <v>13025.571279857879</v>
      </c>
      <c r="G1326" s="9">
        <v>11298.225861857629</v>
      </c>
      <c r="H1326" s="9">
        <v>10290.003429713304</v>
      </c>
      <c r="I1326" s="9">
        <v>9702.7574265305557</v>
      </c>
      <c r="J1326" s="9">
        <v>9983.2053383302464</v>
      </c>
      <c r="K1326" s="9">
        <v>10065.350619869674</v>
      </c>
      <c r="L1326" s="9">
        <v>10894.814326039501</v>
      </c>
      <c r="M1326" s="9">
        <v>13054.199778314078</v>
      </c>
      <c r="N1326" s="9">
        <v>13489.435933730141</v>
      </c>
      <c r="O1326" s="9">
        <v>15012.128507438787</v>
      </c>
    </row>
    <row r="1327" spans="1:15" s="11" customFormat="1" ht="16.5" customHeight="1" thickBot="1">
      <c r="B1327" s="54" t="s">
        <v>63</v>
      </c>
      <c r="C1327" s="55"/>
      <c r="D1327" s="55"/>
      <c r="E1327" s="55"/>
      <c r="F1327" s="55"/>
      <c r="G1327" s="55"/>
      <c r="H1327" s="55"/>
      <c r="I1327" s="55"/>
      <c r="J1327" s="55"/>
      <c r="K1327" s="55"/>
      <c r="L1327" s="55"/>
      <c r="M1327" s="55"/>
      <c r="N1327" s="55"/>
      <c r="O1327" s="56"/>
    </row>
    <row r="1328" spans="1:15" s="11" customFormat="1" ht="16.5" customHeight="1" thickBot="1">
      <c r="A1328" s="11" t="s">
        <v>29</v>
      </c>
      <c r="B1328" s="51" t="s">
        <v>12</v>
      </c>
      <c r="C1328" s="52" t="s">
        <v>13</v>
      </c>
      <c r="D1328" s="57">
        <v>4067.3</v>
      </c>
      <c r="E1328" s="57">
        <v>3601.2</v>
      </c>
      <c r="F1328" s="57">
        <v>3890</v>
      </c>
      <c r="G1328" s="57">
        <v>3361.7</v>
      </c>
      <c r="H1328" s="57">
        <v>3126.5</v>
      </c>
      <c r="I1328" s="57">
        <v>3016.5</v>
      </c>
      <c r="J1328" s="57">
        <v>3146.2</v>
      </c>
      <c r="K1328" s="57">
        <v>3149.7</v>
      </c>
      <c r="L1328" s="57">
        <v>3383.1</v>
      </c>
      <c r="M1328" s="57">
        <v>3646.2</v>
      </c>
      <c r="N1328" s="57">
        <v>3733.1</v>
      </c>
      <c r="O1328" s="57">
        <v>4209.7</v>
      </c>
    </row>
    <row r="1329" spans="1:15" s="11" customFormat="1" ht="16.5" customHeight="1" thickBot="1">
      <c r="A1329" s="11" t="s">
        <v>29</v>
      </c>
      <c r="B1329" s="51" t="s">
        <v>14</v>
      </c>
      <c r="C1329" s="52" t="s">
        <v>15</v>
      </c>
      <c r="D1329" s="58">
        <v>3734.7571535111701</v>
      </c>
      <c r="E1329" s="58">
        <v>3333.1803923821367</v>
      </c>
      <c r="F1329" s="58">
        <v>3621.9803923821369</v>
      </c>
      <c r="G1329" s="58">
        <v>3193.9395789354858</v>
      </c>
      <c r="H1329" s="58">
        <v>2963.702905002483</v>
      </c>
      <c r="I1329" s="58">
        <v>2891.4241831116638</v>
      </c>
      <c r="J1329" s="58">
        <v>2991.3442267096789</v>
      </c>
      <c r="K1329" s="58">
        <v>2993.8515614962794</v>
      </c>
      <c r="L1329" s="58">
        <v>3224.2735658560809</v>
      </c>
      <c r="M1329" s="58">
        <v>3415.9016704913174</v>
      </c>
      <c r="N1329" s="58">
        <v>3515.7063182655111</v>
      </c>
      <c r="O1329" s="58">
        <v>3897.0104577791599</v>
      </c>
    </row>
    <row r="1330" spans="1:15" s="11" customFormat="1" ht="16.5" customHeight="1" thickBot="1">
      <c r="A1330" s="11" t="s">
        <v>29</v>
      </c>
      <c r="B1330" s="51" t="s">
        <v>16</v>
      </c>
      <c r="C1330" s="52" t="s">
        <v>21</v>
      </c>
      <c r="D1330" s="15">
        <v>332.54284648882998</v>
      </c>
      <c r="E1330" s="15">
        <v>268.01960761786296</v>
      </c>
      <c r="F1330" s="15">
        <v>268.01960761786296</v>
      </c>
      <c r="G1330" s="15">
        <v>167.76042106451422</v>
      </c>
      <c r="H1330" s="15">
        <v>162.79709499751675</v>
      </c>
      <c r="I1330" s="15">
        <v>125.07581688833605</v>
      </c>
      <c r="J1330" s="15">
        <v>154.85577329032083</v>
      </c>
      <c r="K1330" s="15">
        <v>155.8484385037203</v>
      </c>
      <c r="L1330" s="15">
        <v>158.82643414391879</v>
      </c>
      <c r="M1330" s="15">
        <v>230.29832950868223</v>
      </c>
      <c r="N1330" s="15">
        <v>217.39368173448884</v>
      </c>
      <c r="O1330" s="15">
        <v>312.68954222084011</v>
      </c>
    </row>
    <row r="1331" spans="1:15" s="11" customFormat="1" ht="32.25" customHeight="1" thickBot="1">
      <c r="A1331" s="11" t="s">
        <v>29</v>
      </c>
      <c r="B1331" s="51" t="s">
        <v>18</v>
      </c>
      <c r="C1331" s="52" t="s">
        <v>40</v>
      </c>
      <c r="D1331" s="59">
        <v>8.1760097973798337E-2</v>
      </c>
      <c r="E1331" s="59">
        <v>7.442508264408057E-2</v>
      </c>
      <c r="F1331" s="59">
        <v>6.8899642061147293E-2</v>
      </c>
      <c r="G1331" s="59">
        <v>4.9903447977069408E-2</v>
      </c>
      <c r="H1331" s="59">
        <v>5.2070076762359425E-2</v>
      </c>
      <c r="I1331" s="59">
        <v>4.1463887581082728E-2</v>
      </c>
      <c r="J1331" s="59">
        <v>4.9219939384120795E-2</v>
      </c>
      <c r="K1331" s="59">
        <v>4.9480407182817508E-2</v>
      </c>
      <c r="L1331" s="59">
        <v>4.694701136351831E-2</v>
      </c>
      <c r="M1331" s="59">
        <v>6.3161189597027656E-2</v>
      </c>
      <c r="N1331" s="59">
        <v>5.8234090095226176E-2</v>
      </c>
      <c r="O1331" s="59">
        <v>7.427834340234224E-2</v>
      </c>
    </row>
    <row r="1332" spans="1:15" s="11" customFormat="1" ht="16.5" customHeight="1" thickBot="1">
      <c r="A1332" s="11" t="s">
        <v>29</v>
      </c>
      <c r="B1332" s="51" t="s">
        <v>22</v>
      </c>
      <c r="C1332" s="52" t="s">
        <v>23</v>
      </c>
      <c r="D1332" s="60">
        <v>0.99700046714036328</v>
      </c>
      <c r="E1332" s="60">
        <v>0.92824614017549711</v>
      </c>
      <c r="F1332" s="60">
        <v>0.9252185089974293</v>
      </c>
      <c r="G1332" s="60">
        <v>0.90939108189308981</v>
      </c>
      <c r="H1332" s="60">
        <v>0.89374700143930919</v>
      </c>
      <c r="I1332" s="60">
        <v>0.86404773744405772</v>
      </c>
      <c r="J1332" s="60">
        <v>0.86068908524569332</v>
      </c>
      <c r="K1332" s="60">
        <v>0.8667174651554117</v>
      </c>
      <c r="L1332" s="60">
        <v>0.87050338446986497</v>
      </c>
      <c r="M1332" s="60">
        <v>0.97874499478909549</v>
      </c>
      <c r="N1332" s="60">
        <v>0.982320323591653</v>
      </c>
      <c r="O1332" s="60">
        <v>0.98624605078746708</v>
      </c>
    </row>
    <row r="1333" spans="1:15" s="11" customFormat="1" ht="48" customHeight="1" thickBot="1">
      <c r="A1333" s="11" t="s">
        <v>29</v>
      </c>
      <c r="B1333" s="51" t="s">
        <v>24</v>
      </c>
      <c r="C1333" s="61" t="s">
        <v>41</v>
      </c>
      <c r="D1333" s="62">
        <v>4.2867972001430088</v>
      </c>
      <c r="E1333" s="62">
        <v>4.2867972001430088</v>
      </c>
      <c r="F1333" s="62">
        <v>4.2867972001430088</v>
      </c>
      <c r="G1333" s="62">
        <v>4.2867972001430088</v>
      </c>
      <c r="H1333" s="62">
        <v>4.2867972001430088</v>
      </c>
      <c r="I1333" s="62">
        <v>4.2867972001430088</v>
      </c>
      <c r="J1333" s="62">
        <v>4.2867972001430088</v>
      </c>
      <c r="K1333" s="62">
        <v>4.2867972001430088</v>
      </c>
      <c r="L1333" s="62">
        <v>4.2867972001430088</v>
      </c>
      <c r="M1333" s="62">
        <v>4.2867972001430088</v>
      </c>
      <c r="N1333" s="62">
        <v>4.2867972001430088</v>
      </c>
      <c r="O1333" s="62">
        <v>4.2867972001430088</v>
      </c>
    </row>
    <row r="1334" spans="1:15" s="11" customFormat="1" ht="32.25" customHeight="1" thickBot="1">
      <c r="A1334" s="11" t="s">
        <v>29</v>
      </c>
      <c r="B1334" s="51" t="s">
        <v>25</v>
      </c>
      <c r="C1334" s="52" t="s">
        <v>42</v>
      </c>
      <c r="D1334" s="8">
        <v>0.91524036916656493</v>
      </c>
      <c r="E1334" s="8">
        <v>0.85382105753141657</v>
      </c>
      <c r="F1334" s="8">
        <v>0.85631886693628201</v>
      </c>
      <c r="G1334" s="8">
        <v>0.85948763391602045</v>
      </c>
      <c r="H1334" s="8">
        <v>0.84167692467694977</v>
      </c>
      <c r="I1334" s="8">
        <v>0.82258384986297495</v>
      </c>
      <c r="J1334" s="8">
        <v>0.81146914586157248</v>
      </c>
      <c r="K1334" s="8">
        <v>0.81723705797259416</v>
      </c>
      <c r="L1334" s="8">
        <v>0.82355637310634666</v>
      </c>
      <c r="M1334" s="8">
        <v>0.91558380519206783</v>
      </c>
      <c r="N1334" s="8">
        <v>0.92408623349642682</v>
      </c>
      <c r="O1334" s="8">
        <v>0.91196770738512489</v>
      </c>
    </row>
    <row r="1335" spans="1:15" s="11" customFormat="1" ht="48" customHeight="1" thickBot="1">
      <c r="A1335" s="11" t="s">
        <v>29</v>
      </c>
      <c r="B1335" s="51" t="s">
        <v>26</v>
      </c>
      <c r="C1335" s="52" t="s">
        <v>43</v>
      </c>
      <c r="D1335" s="9">
        <v>3722.5571535111699</v>
      </c>
      <c r="E1335" s="9">
        <v>3074.7803923821371</v>
      </c>
      <c r="F1335" s="9">
        <v>3331.0803923821372</v>
      </c>
      <c r="G1335" s="9">
        <v>2889.3395789354859</v>
      </c>
      <c r="H1335" s="9">
        <v>2631.5029050024837</v>
      </c>
      <c r="I1335" s="9">
        <v>2481.3241831116638</v>
      </c>
      <c r="J1335" s="9">
        <v>2553.0442267096792</v>
      </c>
      <c r="K1335" s="9">
        <v>2574.0515614962796</v>
      </c>
      <c r="L1335" s="9">
        <v>2786.1735658560815</v>
      </c>
      <c r="M1335" s="9">
        <v>3338.4016704913174</v>
      </c>
      <c r="N1335" s="9">
        <v>3449.7063182655111</v>
      </c>
      <c r="O1335" s="9">
        <v>3839.1104577791602</v>
      </c>
    </row>
    <row r="1336" spans="1:15" s="11" customFormat="1" ht="32.25" customHeight="1" thickBot="1">
      <c r="A1336" s="11" t="s">
        <v>29</v>
      </c>
      <c r="B1336" s="51" t="s">
        <v>27</v>
      </c>
      <c r="C1336" s="52" t="s">
        <v>44</v>
      </c>
      <c r="D1336" s="9">
        <v>15957.847583044011</v>
      </c>
      <c r="E1336" s="9">
        <v>13180.959977118368</v>
      </c>
      <c r="F1336" s="9">
        <v>14279.666099515021</v>
      </c>
      <c r="G1336" s="28">
        <v>12386.012817243021</v>
      </c>
      <c r="H1336" s="9">
        <v>11280.719285332842</v>
      </c>
      <c r="I1336" s="9">
        <v>10636.933560810219</v>
      </c>
      <c r="J1336" s="9">
        <v>10944.382842900326</v>
      </c>
      <c r="K1336" s="9">
        <v>11034.437026845992</v>
      </c>
      <c r="L1336" s="9">
        <v>11943.761041224314</v>
      </c>
      <c r="M1336" s="9">
        <v>14311.050934014924</v>
      </c>
      <c r="N1336" s="9">
        <v>14788.191386456239</v>
      </c>
      <c r="O1336" s="9">
        <v>16457.487961447448</v>
      </c>
    </row>
    <row r="1337" spans="1:15" s="11" customFormat="1" ht="32.25" customHeight="1" thickBot="1">
      <c r="A1337" s="11" t="s">
        <v>29</v>
      </c>
      <c r="B1337" s="51" t="s">
        <v>28</v>
      </c>
      <c r="C1337" s="52" t="s">
        <v>45</v>
      </c>
      <c r="D1337" s="9">
        <v>15141.355215484442</v>
      </c>
      <c r="E1337" s="9">
        <v>12506.54864674192</v>
      </c>
      <c r="F1337" s="9">
        <v>13549.038844123659</v>
      </c>
      <c r="G1337" s="9">
        <v>11752.275411421477</v>
      </c>
      <c r="H1337" s="9">
        <v>10703.534853088795</v>
      </c>
      <c r="I1337" s="9">
        <v>10092.688792119236</v>
      </c>
      <c r="J1337" s="9">
        <v>10384.407256445111</v>
      </c>
      <c r="K1337" s="9">
        <v>10469.853766738312</v>
      </c>
      <c r="L1337" s="9">
        <v>11332.651699606278</v>
      </c>
      <c r="M1337" s="9">
        <v>13578.817855677018</v>
      </c>
      <c r="N1337" s="9">
        <v>14031.545144899115</v>
      </c>
      <c r="O1337" s="9">
        <v>15615.431209131852</v>
      </c>
    </row>
    <row r="1338" spans="1:15" s="11" customFormat="1" ht="16.5" customHeight="1" thickBot="1">
      <c r="B1338" s="54" t="s">
        <v>64</v>
      </c>
      <c r="C1338" s="55"/>
      <c r="D1338" s="55"/>
      <c r="E1338" s="55"/>
      <c r="F1338" s="55"/>
      <c r="G1338" s="55"/>
      <c r="H1338" s="55"/>
      <c r="I1338" s="55"/>
      <c r="J1338" s="55"/>
      <c r="K1338" s="55"/>
      <c r="L1338" s="55"/>
      <c r="M1338" s="55"/>
      <c r="N1338" s="55"/>
      <c r="O1338" s="56"/>
    </row>
    <row r="1339" spans="1:15" s="11" customFormat="1" ht="16.5" customHeight="1" thickBot="1">
      <c r="A1339" s="11" t="s">
        <v>30</v>
      </c>
      <c r="B1339" s="51" t="s">
        <v>12</v>
      </c>
      <c r="C1339" s="52" t="s">
        <v>13</v>
      </c>
      <c r="D1339" s="57">
        <v>4067.3</v>
      </c>
      <c r="E1339" s="57">
        <v>3601.2</v>
      </c>
      <c r="F1339" s="57">
        <v>3890</v>
      </c>
      <c r="G1339" s="57">
        <v>3361.7</v>
      </c>
      <c r="H1339" s="57">
        <v>3126.5</v>
      </c>
      <c r="I1339" s="57">
        <v>3016.5</v>
      </c>
      <c r="J1339" s="57">
        <v>3146.2</v>
      </c>
      <c r="K1339" s="57">
        <v>3149.7</v>
      </c>
      <c r="L1339" s="57">
        <v>3383.1</v>
      </c>
      <c r="M1339" s="57">
        <v>3646.2</v>
      </c>
      <c r="N1339" s="57">
        <v>3733.1</v>
      </c>
      <c r="O1339" s="57">
        <v>4209.7</v>
      </c>
    </row>
    <row r="1340" spans="1:15" s="11" customFormat="1" ht="16.5" customHeight="1" thickBot="1">
      <c r="A1340" s="11" t="s">
        <v>30</v>
      </c>
      <c r="B1340" s="51" t="s">
        <v>14</v>
      </c>
      <c r="C1340" s="52" t="s">
        <v>15</v>
      </c>
      <c r="D1340" s="58">
        <v>3734.7571535111701</v>
      </c>
      <c r="E1340" s="58">
        <v>3333.1803923821367</v>
      </c>
      <c r="F1340" s="58">
        <v>3621.9803923821369</v>
      </c>
      <c r="G1340" s="58">
        <v>3193.9395789354858</v>
      </c>
      <c r="H1340" s="58">
        <v>2963.702905002483</v>
      </c>
      <c r="I1340" s="58">
        <v>2891.4241831116638</v>
      </c>
      <c r="J1340" s="58">
        <v>2991.3442267096789</v>
      </c>
      <c r="K1340" s="58">
        <v>2993.8515614962794</v>
      </c>
      <c r="L1340" s="58">
        <v>3224.2735658560809</v>
      </c>
      <c r="M1340" s="58">
        <v>3415.9016704913174</v>
      </c>
      <c r="N1340" s="58">
        <v>3515.7063182655111</v>
      </c>
      <c r="O1340" s="58">
        <v>3897.0104577791599</v>
      </c>
    </row>
    <row r="1341" spans="1:15" s="11" customFormat="1" ht="16.5" customHeight="1" thickBot="1">
      <c r="A1341" s="11" t="s">
        <v>30</v>
      </c>
      <c r="B1341" s="51" t="s">
        <v>16</v>
      </c>
      <c r="C1341" s="52" t="s">
        <v>21</v>
      </c>
      <c r="D1341" s="15">
        <v>332.54284648882998</v>
      </c>
      <c r="E1341" s="15">
        <v>268.01960761786296</v>
      </c>
      <c r="F1341" s="15">
        <v>268.01960761786296</v>
      </c>
      <c r="G1341" s="15">
        <v>167.76042106451422</v>
      </c>
      <c r="H1341" s="15">
        <v>162.79709499751675</v>
      </c>
      <c r="I1341" s="15">
        <v>125.07581688833605</v>
      </c>
      <c r="J1341" s="15">
        <v>154.85577329032083</v>
      </c>
      <c r="K1341" s="15">
        <v>155.8484385037203</v>
      </c>
      <c r="L1341" s="15">
        <v>158.82643414391879</v>
      </c>
      <c r="M1341" s="15">
        <v>230.29832950868223</v>
      </c>
      <c r="N1341" s="15">
        <v>217.39368173448884</v>
      </c>
      <c r="O1341" s="15">
        <v>312.68954222084011</v>
      </c>
    </row>
    <row r="1342" spans="1:15" s="11" customFormat="1" ht="32.25" customHeight="1" thickBot="1">
      <c r="A1342" s="11" t="s">
        <v>30</v>
      </c>
      <c r="B1342" s="51" t="s">
        <v>18</v>
      </c>
      <c r="C1342" s="52" t="s">
        <v>40</v>
      </c>
      <c r="D1342" s="59">
        <v>8.1760097973798337E-2</v>
      </c>
      <c r="E1342" s="59">
        <v>7.442508264408057E-2</v>
      </c>
      <c r="F1342" s="59">
        <v>6.8899642061147293E-2</v>
      </c>
      <c r="G1342" s="59">
        <v>4.9903447977069408E-2</v>
      </c>
      <c r="H1342" s="59">
        <v>5.2070076762359425E-2</v>
      </c>
      <c r="I1342" s="59">
        <v>4.1463887581082728E-2</v>
      </c>
      <c r="J1342" s="59">
        <v>4.9219939384120795E-2</v>
      </c>
      <c r="K1342" s="59">
        <v>4.9480407182817508E-2</v>
      </c>
      <c r="L1342" s="59">
        <v>4.694701136351831E-2</v>
      </c>
      <c r="M1342" s="59">
        <v>6.3161189597027656E-2</v>
      </c>
      <c r="N1342" s="59">
        <v>5.8234090095226176E-2</v>
      </c>
      <c r="O1342" s="59">
        <v>7.427834340234224E-2</v>
      </c>
    </row>
    <row r="1343" spans="1:15" s="11" customFormat="1" ht="16.5" customHeight="1" thickBot="1">
      <c r="A1343" s="11" t="s">
        <v>30</v>
      </c>
      <c r="B1343" s="51" t="s">
        <v>22</v>
      </c>
      <c r="C1343" s="52" t="s">
        <v>23</v>
      </c>
      <c r="D1343" s="60">
        <v>0.99700046714036328</v>
      </c>
      <c r="E1343" s="60">
        <v>0.92824614017549711</v>
      </c>
      <c r="F1343" s="60">
        <v>0.9252185089974293</v>
      </c>
      <c r="G1343" s="60">
        <v>0.90939108189308981</v>
      </c>
      <c r="H1343" s="60">
        <v>0.89374700143930919</v>
      </c>
      <c r="I1343" s="60">
        <v>0.86404773744405772</v>
      </c>
      <c r="J1343" s="60">
        <v>0.86068908524569332</v>
      </c>
      <c r="K1343" s="60">
        <v>0.8667174651554117</v>
      </c>
      <c r="L1343" s="60">
        <v>0.87050338446986497</v>
      </c>
      <c r="M1343" s="60">
        <v>0.97874499478909549</v>
      </c>
      <c r="N1343" s="60">
        <v>0.982320323591653</v>
      </c>
      <c r="O1343" s="60">
        <v>0.98624605078746708</v>
      </c>
    </row>
    <row r="1344" spans="1:15" s="11" customFormat="1" ht="48" customHeight="1" thickBot="1">
      <c r="A1344" s="11" t="s">
        <v>30</v>
      </c>
      <c r="B1344" s="51" t="s">
        <v>24</v>
      </c>
      <c r="C1344" s="52" t="s">
        <v>41</v>
      </c>
      <c r="D1344" s="53">
        <v>4.4582690881487288</v>
      </c>
      <c r="E1344" s="53">
        <v>4.4582690881487288</v>
      </c>
      <c r="F1344" s="53">
        <v>4.4582690881487288</v>
      </c>
      <c r="G1344" s="53">
        <v>4.4582690881487288</v>
      </c>
      <c r="H1344" s="53">
        <v>4.4582690881487288</v>
      </c>
      <c r="I1344" s="53">
        <v>4.4582690881487288</v>
      </c>
      <c r="J1344" s="53">
        <v>4.4582690881487288</v>
      </c>
      <c r="K1344" s="53">
        <v>4.4582690881487288</v>
      </c>
      <c r="L1344" s="53">
        <v>4.4582690881487288</v>
      </c>
      <c r="M1344" s="53">
        <v>4.4582690881487288</v>
      </c>
      <c r="N1344" s="53">
        <v>4.4582690881487288</v>
      </c>
      <c r="O1344" s="53">
        <v>4.4582690881487288</v>
      </c>
    </row>
    <row r="1345" spans="1:15" s="11" customFormat="1" ht="32.25" customHeight="1" thickBot="1">
      <c r="A1345" s="11" t="s">
        <v>30</v>
      </c>
      <c r="B1345" s="51" t="s">
        <v>25</v>
      </c>
      <c r="C1345" s="52" t="s">
        <v>42</v>
      </c>
      <c r="D1345" s="8">
        <v>0.91524036916656493</v>
      </c>
      <c r="E1345" s="8">
        <v>0.85382105753141657</v>
      </c>
      <c r="F1345" s="8">
        <v>0.85631886693628201</v>
      </c>
      <c r="G1345" s="8">
        <v>0.85948763391602045</v>
      </c>
      <c r="H1345" s="8">
        <v>0.84167692467694977</v>
      </c>
      <c r="I1345" s="8">
        <v>0.82258384986297495</v>
      </c>
      <c r="J1345" s="8">
        <v>0.81146914586157248</v>
      </c>
      <c r="K1345" s="8">
        <v>0.81723705797259416</v>
      </c>
      <c r="L1345" s="8">
        <v>0.82355637310634666</v>
      </c>
      <c r="M1345" s="8">
        <v>0.91558380519206783</v>
      </c>
      <c r="N1345" s="8">
        <v>0.92408623349642682</v>
      </c>
      <c r="O1345" s="8">
        <v>0.91196770738512489</v>
      </c>
    </row>
    <row r="1346" spans="1:15" s="11" customFormat="1" ht="48" customHeight="1" thickBot="1">
      <c r="A1346" s="11" t="s">
        <v>30</v>
      </c>
      <c r="B1346" s="51" t="s">
        <v>26</v>
      </c>
      <c r="C1346" s="52" t="s">
        <v>43</v>
      </c>
      <c r="D1346" s="9">
        <v>3722.5571535111699</v>
      </c>
      <c r="E1346" s="9">
        <v>3074.7803923821371</v>
      </c>
      <c r="F1346" s="9">
        <v>3331.0803923821372</v>
      </c>
      <c r="G1346" s="9">
        <v>2889.3395789354859</v>
      </c>
      <c r="H1346" s="9">
        <v>2631.5029050024837</v>
      </c>
      <c r="I1346" s="9">
        <v>2481.3241831116638</v>
      </c>
      <c r="J1346" s="9">
        <v>2553.0442267096792</v>
      </c>
      <c r="K1346" s="9">
        <v>2574.0515614962796</v>
      </c>
      <c r="L1346" s="9">
        <v>2786.1735658560815</v>
      </c>
      <c r="M1346" s="9">
        <v>3338.4016704913174</v>
      </c>
      <c r="N1346" s="9">
        <v>3449.7063182655111</v>
      </c>
      <c r="O1346" s="9">
        <v>3839.1104577791602</v>
      </c>
    </row>
    <row r="1347" spans="1:15" s="11" customFormat="1" ht="32.25" customHeight="1" thickBot="1">
      <c r="A1347" s="11" t="s">
        <v>30</v>
      </c>
      <c r="B1347" s="51" t="s">
        <v>27</v>
      </c>
      <c r="C1347" s="52" t="s">
        <v>44</v>
      </c>
      <c r="D1347" s="9">
        <v>16596.161486365771</v>
      </c>
      <c r="E1347" s="9">
        <v>13708.198376203101</v>
      </c>
      <c r="F1347" s="9">
        <v>14850.852743495621</v>
      </c>
      <c r="G1347" s="28">
        <v>12881.453329932741</v>
      </c>
      <c r="H1347" s="9">
        <v>11731.948056746154</v>
      </c>
      <c r="I1347" s="9">
        <v>11062.410903242628</v>
      </c>
      <c r="J1347" s="9">
        <v>11382.158156616339</v>
      </c>
      <c r="K1347" s="9">
        <v>11475.814507919829</v>
      </c>
      <c r="L1347" s="9">
        <v>12421.511482873284</v>
      </c>
      <c r="M1347" s="9">
        <v>14883.492971375519</v>
      </c>
      <c r="N1347" s="9">
        <v>15379.719041914488</v>
      </c>
      <c r="O1347" s="9">
        <v>17115.787479905346</v>
      </c>
    </row>
    <row r="1348" spans="1:15" s="11" customFormat="1" ht="32.25" customHeight="1" thickBot="1">
      <c r="A1348" s="11" t="s">
        <v>30</v>
      </c>
      <c r="B1348" s="51" t="s">
        <v>28</v>
      </c>
      <c r="C1348" s="52" t="s">
        <v>45</v>
      </c>
      <c r="D1348" s="9">
        <v>15748.766127797149</v>
      </c>
      <c r="E1348" s="9">
        <v>13008.261605409716</v>
      </c>
      <c r="F1348" s="9">
        <v>14092.572360651502</v>
      </c>
      <c r="G1348" s="9">
        <v>12223.729929713307</v>
      </c>
      <c r="H1348" s="9">
        <v>11132.91807391415</v>
      </c>
      <c r="I1348" s="9">
        <v>10497.567299998113</v>
      </c>
      <c r="J1348" s="9">
        <v>10800.988348143792</v>
      </c>
      <c r="K1348" s="9">
        <v>10889.862632373504</v>
      </c>
      <c r="L1348" s="9">
        <v>11787.272584580989</v>
      </c>
      <c r="M1348" s="9">
        <v>14123.545987635116</v>
      </c>
      <c r="N1348" s="9">
        <v>14594.434893955666</v>
      </c>
      <c r="O1348" s="9">
        <v>16241.860163601874</v>
      </c>
    </row>
    <row r="1349" spans="1:15" s="11" customFormat="1" ht="16.5" customHeight="1" thickBot="1">
      <c r="B1349" s="54" t="s">
        <v>65</v>
      </c>
      <c r="C1349" s="55"/>
      <c r="D1349" s="55"/>
      <c r="E1349" s="55"/>
      <c r="F1349" s="55"/>
      <c r="G1349" s="55"/>
      <c r="H1349" s="55"/>
      <c r="I1349" s="55"/>
      <c r="J1349" s="55"/>
      <c r="K1349" s="55"/>
      <c r="L1349" s="55"/>
      <c r="M1349" s="55"/>
      <c r="N1349" s="55"/>
      <c r="O1349" s="56"/>
    </row>
    <row r="1350" spans="1:15" s="11" customFormat="1" ht="16.5" customHeight="1" thickBot="1">
      <c r="A1350" s="11" t="s">
        <v>31</v>
      </c>
      <c r="B1350" s="51" t="s">
        <v>12</v>
      </c>
      <c r="C1350" s="52" t="s">
        <v>13</v>
      </c>
      <c r="D1350" s="57">
        <v>4067.3</v>
      </c>
      <c r="E1350" s="57">
        <v>3601.2</v>
      </c>
      <c r="F1350" s="57">
        <v>3890</v>
      </c>
      <c r="G1350" s="57">
        <v>3361.7</v>
      </c>
      <c r="H1350" s="57">
        <v>3126.5</v>
      </c>
      <c r="I1350" s="57">
        <v>3016.5</v>
      </c>
      <c r="J1350" s="57">
        <v>3146.2</v>
      </c>
      <c r="K1350" s="57">
        <v>3149.7</v>
      </c>
      <c r="L1350" s="57">
        <v>3383.1</v>
      </c>
      <c r="M1350" s="57">
        <v>3646.2</v>
      </c>
      <c r="N1350" s="57">
        <v>3733.1</v>
      </c>
      <c r="O1350" s="57">
        <v>4209.7</v>
      </c>
    </row>
    <row r="1351" spans="1:15" s="11" customFormat="1" ht="16.5" customHeight="1" thickBot="1">
      <c r="A1351" s="11" t="s">
        <v>31</v>
      </c>
      <c r="B1351" s="51" t="s">
        <v>14</v>
      </c>
      <c r="C1351" s="52" t="s">
        <v>15</v>
      </c>
      <c r="D1351" s="58">
        <v>3734.7571535111701</v>
      </c>
      <c r="E1351" s="58">
        <v>3333.1803923821367</v>
      </c>
      <c r="F1351" s="58">
        <v>3621.9803923821369</v>
      </c>
      <c r="G1351" s="58">
        <v>3193.9395789354858</v>
      </c>
      <c r="H1351" s="58">
        <v>2963.702905002483</v>
      </c>
      <c r="I1351" s="58">
        <v>2891.4241831116638</v>
      </c>
      <c r="J1351" s="58">
        <v>2991.3442267096789</v>
      </c>
      <c r="K1351" s="58">
        <v>2993.8515614962794</v>
      </c>
      <c r="L1351" s="58">
        <v>3224.2735658560809</v>
      </c>
      <c r="M1351" s="58">
        <v>3415.9016704913174</v>
      </c>
      <c r="N1351" s="58">
        <v>3515.7063182655111</v>
      </c>
      <c r="O1351" s="58">
        <v>3897.0104577791599</v>
      </c>
    </row>
    <row r="1352" spans="1:15" s="11" customFormat="1" ht="16.5" customHeight="1" thickBot="1">
      <c r="A1352" s="11" t="s">
        <v>31</v>
      </c>
      <c r="B1352" s="51" t="s">
        <v>16</v>
      </c>
      <c r="C1352" s="52" t="s">
        <v>21</v>
      </c>
      <c r="D1352" s="15">
        <v>332.54284648882998</v>
      </c>
      <c r="E1352" s="15">
        <v>268.01960761786296</v>
      </c>
      <c r="F1352" s="15">
        <v>268.01960761786296</v>
      </c>
      <c r="G1352" s="15">
        <v>167.76042106451422</v>
      </c>
      <c r="H1352" s="15">
        <v>162.79709499751675</v>
      </c>
      <c r="I1352" s="15">
        <v>125.07581688833605</v>
      </c>
      <c r="J1352" s="15">
        <v>154.85577329032083</v>
      </c>
      <c r="K1352" s="15">
        <v>155.8484385037203</v>
      </c>
      <c r="L1352" s="15">
        <v>158.82643414391879</v>
      </c>
      <c r="M1352" s="15">
        <v>230.29832950868223</v>
      </c>
      <c r="N1352" s="15">
        <v>217.39368173448884</v>
      </c>
      <c r="O1352" s="15">
        <v>312.68954222084011</v>
      </c>
    </row>
    <row r="1353" spans="1:15" s="11" customFormat="1" ht="32.25" customHeight="1" thickBot="1">
      <c r="A1353" s="11" t="s">
        <v>31</v>
      </c>
      <c r="B1353" s="51" t="s">
        <v>18</v>
      </c>
      <c r="C1353" s="52" t="s">
        <v>40</v>
      </c>
      <c r="D1353" s="59">
        <v>8.1760097973798337E-2</v>
      </c>
      <c r="E1353" s="59">
        <v>7.442508264408057E-2</v>
      </c>
      <c r="F1353" s="59">
        <v>6.8899642061147293E-2</v>
      </c>
      <c r="G1353" s="59">
        <v>4.9903447977069408E-2</v>
      </c>
      <c r="H1353" s="59">
        <v>5.2070076762359425E-2</v>
      </c>
      <c r="I1353" s="59">
        <v>4.1463887581082728E-2</v>
      </c>
      <c r="J1353" s="59">
        <v>4.9219939384120795E-2</v>
      </c>
      <c r="K1353" s="59">
        <v>4.9480407182817508E-2</v>
      </c>
      <c r="L1353" s="59">
        <v>4.694701136351831E-2</v>
      </c>
      <c r="M1353" s="59">
        <v>6.3161189597027656E-2</v>
      </c>
      <c r="N1353" s="59">
        <v>5.8234090095226176E-2</v>
      </c>
      <c r="O1353" s="59">
        <v>7.427834340234224E-2</v>
      </c>
    </row>
    <row r="1354" spans="1:15" s="11" customFormat="1" ht="16.5" customHeight="1" thickBot="1">
      <c r="A1354" s="11" t="s">
        <v>31</v>
      </c>
      <c r="B1354" s="51" t="s">
        <v>22</v>
      </c>
      <c r="C1354" s="52" t="s">
        <v>23</v>
      </c>
      <c r="D1354" s="60">
        <v>0.99700046714036328</v>
      </c>
      <c r="E1354" s="60">
        <v>0.92824614017549711</v>
      </c>
      <c r="F1354" s="60">
        <v>0.9252185089974293</v>
      </c>
      <c r="G1354" s="60">
        <v>0.90939108189308981</v>
      </c>
      <c r="H1354" s="60">
        <v>0.89374700143930919</v>
      </c>
      <c r="I1354" s="60">
        <v>0.86404773744405772</v>
      </c>
      <c r="J1354" s="60">
        <v>0.86068908524569332</v>
      </c>
      <c r="K1354" s="60">
        <v>0.8667174651554117</v>
      </c>
      <c r="L1354" s="60">
        <v>0.87050338446986497</v>
      </c>
      <c r="M1354" s="60">
        <v>0.97874499478909549</v>
      </c>
      <c r="N1354" s="60">
        <v>0.982320323591653</v>
      </c>
      <c r="O1354" s="60">
        <v>0.98624605078746708</v>
      </c>
    </row>
    <row r="1355" spans="1:15" s="11" customFormat="1" ht="48" customHeight="1" thickBot="1">
      <c r="A1355" s="11" t="s">
        <v>31</v>
      </c>
      <c r="B1355" s="51" t="s">
        <v>24</v>
      </c>
      <c r="C1355" s="52" t="s">
        <v>41</v>
      </c>
      <c r="D1355" s="53">
        <v>4.6365998516746778</v>
      </c>
      <c r="E1355" s="53">
        <v>4.6365998516746778</v>
      </c>
      <c r="F1355" s="53">
        <v>4.6365998516746778</v>
      </c>
      <c r="G1355" s="53">
        <v>4.6365998516746778</v>
      </c>
      <c r="H1355" s="53">
        <v>4.6365998516746778</v>
      </c>
      <c r="I1355" s="53">
        <v>4.6365998516746778</v>
      </c>
      <c r="J1355" s="53">
        <v>4.6365998516746778</v>
      </c>
      <c r="K1355" s="53">
        <v>4.6365998516746778</v>
      </c>
      <c r="L1355" s="53">
        <v>4.6365998516746778</v>
      </c>
      <c r="M1355" s="53">
        <v>4.6365998516746778</v>
      </c>
      <c r="N1355" s="53">
        <v>4.6365998516746778</v>
      </c>
      <c r="O1355" s="53">
        <v>4.6365998516746778</v>
      </c>
    </row>
    <row r="1356" spans="1:15" s="11" customFormat="1" ht="32.25" customHeight="1" thickBot="1">
      <c r="A1356" s="11" t="s">
        <v>31</v>
      </c>
      <c r="B1356" s="51" t="s">
        <v>25</v>
      </c>
      <c r="C1356" s="52" t="s">
        <v>42</v>
      </c>
      <c r="D1356" s="8">
        <v>0.91524036916656493</v>
      </c>
      <c r="E1356" s="8">
        <v>0.85382105753141657</v>
      </c>
      <c r="F1356" s="8">
        <v>0.85631886693628201</v>
      </c>
      <c r="G1356" s="8">
        <v>0.85948763391602045</v>
      </c>
      <c r="H1356" s="8">
        <v>0.84167692467694977</v>
      </c>
      <c r="I1356" s="8">
        <v>0.82258384986297495</v>
      </c>
      <c r="J1356" s="8">
        <v>0.81146914586157248</v>
      </c>
      <c r="K1356" s="8">
        <v>0.81723705797259416</v>
      </c>
      <c r="L1356" s="8">
        <v>0.82355637310634666</v>
      </c>
      <c r="M1356" s="8">
        <v>0.91558380519206783</v>
      </c>
      <c r="N1356" s="8">
        <v>0.92408623349642682</v>
      </c>
      <c r="O1356" s="8">
        <v>0.91196770738512489</v>
      </c>
    </row>
    <row r="1357" spans="1:15" s="11" customFormat="1" ht="48" customHeight="1" thickBot="1">
      <c r="A1357" s="11" t="s">
        <v>31</v>
      </c>
      <c r="B1357" s="51" t="s">
        <v>26</v>
      </c>
      <c r="C1357" s="52" t="s">
        <v>43</v>
      </c>
      <c r="D1357" s="9">
        <v>3722.5571535111699</v>
      </c>
      <c r="E1357" s="9">
        <v>3074.7803923821371</v>
      </c>
      <c r="F1357" s="9">
        <v>3331.0803923821372</v>
      </c>
      <c r="G1357" s="9">
        <v>2889.3395789354859</v>
      </c>
      <c r="H1357" s="9">
        <v>2631.5029050024837</v>
      </c>
      <c r="I1357" s="9">
        <v>2481.3241831116638</v>
      </c>
      <c r="J1357" s="9">
        <v>2553.0442267096792</v>
      </c>
      <c r="K1357" s="9">
        <v>2574.0515614962796</v>
      </c>
      <c r="L1357" s="9">
        <v>2786.1735658560815</v>
      </c>
      <c r="M1357" s="9">
        <v>3338.4016704913174</v>
      </c>
      <c r="N1357" s="9">
        <v>3449.7063182655111</v>
      </c>
      <c r="O1357" s="9">
        <v>3839.1104577791602</v>
      </c>
    </row>
    <row r="1358" spans="1:15" s="11" customFormat="1" ht="32.25" customHeight="1" thickBot="1">
      <c r="A1358" s="11" t="s">
        <v>31</v>
      </c>
      <c r="B1358" s="51" t="s">
        <v>27</v>
      </c>
      <c r="C1358" s="52" t="s">
        <v>44</v>
      </c>
      <c r="D1358" s="9">
        <v>17260.007945820402</v>
      </c>
      <c r="E1358" s="9">
        <v>14256.526311251224</v>
      </c>
      <c r="F1358" s="9">
        <v>15444.886853235445</v>
      </c>
      <c r="G1358" s="28">
        <v>13396.71146313005</v>
      </c>
      <c r="H1358" s="9">
        <v>12201.225979015999</v>
      </c>
      <c r="I1358" s="9">
        <v>11504.907339372332</v>
      </c>
      <c r="J1358" s="9">
        <v>11837.44448288099</v>
      </c>
      <c r="K1358" s="9">
        <v>11934.847088236624</v>
      </c>
      <c r="L1358" s="9">
        <v>12918.371942188216</v>
      </c>
      <c r="M1358" s="9">
        <v>15478.83269023054</v>
      </c>
      <c r="N1358" s="9">
        <v>15994.907803591068</v>
      </c>
      <c r="O1358" s="9">
        <v>17800.41897910156</v>
      </c>
    </row>
    <row r="1359" spans="1:15" s="11" customFormat="1" ht="32.25" customHeight="1" thickBot="1">
      <c r="A1359" s="11" t="s">
        <v>31</v>
      </c>
      <c r="B1359" s="51" t="s">
        <v>28</v>
      </c>
      <c r="C1359" s="52" t="s">
        <v>45</v>
      </c>
      <c r="D1359" s="9">
        <v>16379.366197968006</v>
      </c>
      <c r="E1359" s="9">
        <v>13529.128485685091</v>
      </c>
      <c r="F1359" s="9">
        <v>14656.856384390301</v>
      </c>
      <c r="G1359" s="9">
        <v>12713.18319156735</v>
      </c>
      <c r="H1359" s="9">
        <v>11578.693880199402</v>
      </c>
      <c r="I1359" s="9">
        <v>10917.902875641586</v>
      </c>
      <c r="J1359" s="9">
        <v>11233.473277755655</v>
      </c>
      <c r="K1359" s="9">
        <v>11325.906198224988</v>
      </c>
      <c r="L1359" s="9">
        <v>12259.249554626926</v>
      </c>
      <c r="M1359" s="9">
        <v>14689.070233699324</v>
      </c>
      <c r="N1359" s="9">
        <v>15178.81411411491</v>
      </c>
      <c r="O1359" s="9">
        <v>16892.204328710457</v>
      </c>
    </row>
    <row r="1360" spans="1:15" s="11" customFormat="1" ht="16.5" customHeight="1" thickBot="1">
      <c r="B1360" s="54" t="s">
        <v>66</v>
      </c>
      <c r="C1360" s="55"/>
      <c r="D1360" s="55"/>
      <c r="E1360" s="55"/>
      <c r="F1360" s="55"/>
      <c r="G1360" s="55"/>
      <c r="H1360" s="55"/>
      <c r="I1360" s="55"/>
      <c r="J1360" s="55"/>
      <c r="K1360" s="55"/>
      <c r="L1360" s="55"/>
      <c r="M1360" s="55"/>
      <c r="N1360" s="55"/>
      <c r="O1360" s="56"/>
    </row>
    <row r="1361" spans="1:15" s="11" customFormat="1" ht="16.5" customHeight="1" thickBot="1">
      <c r="A1361" s="11" t="s">
        <v>32</v>
      </c>
      <c r="B1361" s="51" t="s">
        <v>12</v>
      </c>
      <c r="C1361" s="52" t="s">
        <v>13</v>
      </c>
      <c r="D1361" s="57">
        <v>4067.3</v>
      </c>
      <c r="E1361" s="57">
        <v>3601.2</v>
      </c>
      <c r="F1361" s="57">
        <v>3890</v>
      </c>
      <c r="G1361" s="57">
        <v>3361.7</v>
      </c>
      <c r="H1361" s="57">
        <v>3126.5</v>
      </c>
      <c r="I1361" s="57">
        <v>3016.5</v>
      </c>
      <c r="J1361" s="57">
        <v>3146.2</v>
      </c>
      <c r="K1361" s="57">
        <v>3149.7</v>
      </c>
      <c r="L1361" s="57">
        <v>3383.1</v>
      </c>
      <c r="M1361" s="57">
        <v>3646.2</v>
      </c>
      <c r="N1361" s="57">
        <v>3733.1</v>
      </c>
      <c r="O1361" s="57">
        <v>4209.7</v>
      </c>
    </row>
    <row r="1362" spans="1:15" s="11" customFormat="1" ht="16.5" customHeight="1" thickBot="1">
      <c r="A1362" s="11" t="s">
        <v>32</v>
      </c>
      <c r="B1362" s="51" t="s">
        <v>14</v>
      </c>
      <c r="C1362" s="52" t="s">
        <v>15</v>
      </c>
      <c r="D1362" s="58">
        <v>3734.7571535111701</v>
      </c>
      <c r="E1362" s="58">
        <v>3333.1803923821367</v>
      </c>
      <c r="F1362" s="58">
        <v>3621.9803923821369</v>
      </c>
      <c r="G1362" s="58">
        <v>3193.9395789354858</v>
      </c>
      <c r="H1362" s="58">
        <v>2963.702905002483</v>
      </c>
      <c r="I1362" s="58">
        <v>2891.4241831116638</v>
      </c>
      <c r="J1362" s="58">
        <v>2991.3442267096789</v>
      </c>
      <c r="K1362" s="58">
        <v>2993.8515614962794</v>
      </c>
      <c r="L1362" s="58">
        <v>3224.2735658560809</v>
      </c>
      <c r="M1362" s="58">
        <v>3415.9016704913174</v>
      </c>
      <c r="N1362" s="58">
        <v>3515.7063182655111</v>
      </c>
      <c r="O1362" s="58">
        <v>3897.0104577791599</v>
      </c>
    </row>
    <row r="1363" spans="1:15" s="11" customFormat="1" ht="16.5" customHeight="1" thickBot="1">
      <c r="A1363" s="11" t="s">
        <v>32</v>
      </c>
      <c r="B1363" s="51" t="s">
        <v>16</v>
      </c>
      <c r="C1363" s="52" t="s">
        <v>21</v>
      </c>
      <c r="D1363" s="15">
        <v>332.54284648882998</v>
      </c>
      <c r="E1363" s="15">
        <v>268.01960761786296</v>
      </c>
      <c r="F1363" s="15">
        <v>268.01960761786296</v>
      </c>
      <c r="G1363" s="15">
        <v>167.76042106451422</v>
      </c>
      <c r="H1363" s="15">
        <v>162.79709499751675</v>
      </c>
      <c r="I1363" s="15">
        <v>125.07581688833605</v>
      </c>
      <c r="J1363" s="15">
        <v>154.85577329032083</v>
      </c>
      <c r="K1363" s="15">
        <v>155.8484385037203</v>
      </c>
      <c r="L1363" s="15">
        <v>158.82643414391879</v>
      </c>
      <c r="M1363" s="15">
        <v>230.29832950868223</v>
      </c>
      <c r="N1363" s="15">
        <v>217.39368173448884</v>
      </c>
      <c r="O1363" s="15">
        <v>312.68954222084011</v>
      </c>
    </row>
    <row r="1364" spans="1:15" s="11" customFormat="1" ht="32.25" customHeight="1" thickBot="1">
      <c r="A1364" s="11" t="s">
        <v>32</v>
      </c>
      <c r="B1364" s="51" t="s">
        <v>18</v>
      </c>
      <c r="C1364" s="52" t="s">
        <v>40</v>
      </c>
      <c r="D1364" s="59">
        <v>8.1760097973798337E-2</v>
      </c>
      <c r="E1364" s="59">
        <v>7.442508264408057E-2</v>
      </c>
      <c r="F1364" s="59">
        <v>6.8899642061147293E-2</v>
      </c>
      <c r="G1364" s="59">
        <v>4.9903447977069408E-2</v>
      </c>
      <c r="H1364" s="59">
        <v>5.2070076762359425E-2</v>
      </c>
      <c r="I1364" s="59">
        <v>4.1463887581082728E-2</v>
      </c>
      <c r="J1364" s="59">
        <v>4.9219939384120795E-2</v>
      </c>
      <c r="K1364" s="59">
        <v>4.9480407182817508E-2</v>
      </c>
      <c r="L1364" s="59">
        <v>4.694701136351831E-2</v>
      </c>
      <c r="M1364" s="59">
        <v>6.3161189597027656E-2</v>
      </c>
      <c r="N1364" s="59">
        <v>5.8234090095226176E-2</v>
      </c>
      <c r="O1364" s="59">
        <v>7.427834340234224E-2</v>
      </c>
    </row>
    <row r="1365" spans="1:15" s="11" customFormat="1" ht="16.5" customHeight="1" thickBot="1">
      <c r="A1365" s="11" t="s">
        <v>32</v>
      </c>
      <c r="B1365" s="51" t="s">
        <v>22</v>
      </c>
      <c r="C1365" s="52" t="s">
        <v>23</v>
      </c>
      <c r="D1365" s="60">
        <v>0.99700046714036328</v>
      </c>
      <c r="E1365" s="60">
        <v>0.92824614017549711</v>
      </c>
      <c r="F1365" s="60">
        <v>0.9252185089974293</v>
      </c>
      <c r="G1365" s="60">
        <v>0.90939108189308981</v>
      </c>
      <c r="H1365" s="60">
        <v>0.89374700143930919</v>
      </c>
      <c r="I1365" s="60">
        <v>0.86404773744405772</v>
      </c>
      <c r="J1365" s="60">
        <v>0.86068908524569332</v>
      </c>
      <c r="K1365" s="60">
        <v>0.8667174651554117</v>
      </c>
      <c r="L1365" s="60">
        <v>0.87050338446986497</v>
      </c>
      <c r="M1365" s="60">
        <v>0.97874499478909549</v>
      </c>
      <c r="N1365" s="60">
        <v>0.982320323591653</v>
      </c>
      <c r="O1365" s="60">
        <v>0.98624605078746708</v>
      </c>
    </row>
    <row r="1366" spans="1:15" s="11" customFormat="1" ht="48" customHeight="1" thickBot="1">
      <c r="A1366" s="11" t="s">
        <v>32</v>
      </c>
      <c r="B1366" s="51" t="s">
        <v>24</v>
      </c>
      <c r="C1366" s="52" t="s">
        <v>41</v>
      </c>
      <c r="D1366" s="53">
        <v>4.8220638457416651</v>
      </c>
      <c r="E1366" s="53">
        <v>4.8220638457416651</v>
      </c>
      <c r="F1366" s="53">
        <v>4.8220638457416651</v>
      </c>
      <c r="G1366" s="53">
        <v>4.8220638457416651</v>
      </c>
      <c r="H1366" s="53">
        <v>4.8220638457416651</v>
      </c>
      <c r="I1366" s="53">
        <v>4.8220638457416651</v>
      </c>
      <c r="J1366" s="53">
        <v>4.8220638457416651</v>
      </c>
      <c r="K1366" s="53">
        <v>4.8220638457416651</v>
      </c>
      <c r="L1366" s="53">
        <v>4.8220638457416651</v>
      </c>
      <c r="M1366" s="53">
        <v>4.8220638457416651</v>
      </c>
      <c r="N1366" s="53">
        <v>4.8220638457416651</v>
      </c>
      <c r="O1366" s="53">
        <v>4.8220638457416651</v>
      </c>
    </row>
    <row r="1367" spans="1:15" s="11" customFormat="1" ht="32.25" customHeight="1" thickBot="1">
      <c r="A1367" s="11" t="s">
        <v>32</v>
      </c>
      <c r="B1367" s="51" t="s">
        <v>25</v>
      </c>
      <c r="C1367" s="52" t="s">
        <v>42</v>
      </c>
      <c r="D1367" s="8">
        <v>0.91524036916656493</v>
      </c>
      <c r="E1367" s="8">
        <v>0.85382105753141657</v>
      </c>
      <c r="F1367" s="8">
        <v>0.85631886693628201</v>
      </c>
      <c r="G1367" s="8">
        <v>0.85948763391602045</v>
      </c>
      <c r="H1367" s="8">
        <v>0.84167692467694977</v>
      </c>
      <c r="I1367" s="8">
        <v>0.82258384986297495</v>
      </c>
      <c r="J1367" s="8">
        <v>0.81146914586157248</v>
      </c>
      <c r="K1367" s="8">
        <v>0.81723705797259416</v>
      </c>
      <c r="L1367" s="8">
        <v>0.82355637310634666</v>
      </c>
      <c r="M1367" s="8">
        <v>0.91558380519206783</v>
      </c>
      <c r="N1367" s="8">
        <v>0.92408623349642682</v>
      </c>
      <c r="O1367" s="8">
        <v>0.91196770738512489</v>
      </c>
    </row>
    <row r="1368" spans="1:15" s="11" customFormat="1" ht="48" customHeight="1" thickBot="1">
      <c r="A1368" s="11" t="s">
        <v>32</v>
      </c>
      <c r="B1368" s="51" t="s">
        <v>26</v>
      </c>
      <c r="C1368" s="52" t="s">
        <v>43</v>
      </c>
      <c r="D1368" s="9">
        <v>3722.5571535111699</v>
      </c>
      <c r="E1368" s="9">
        <v>3074.7803923821371</v>
      </c>
      <c r="F1368" s="9">
        <v>3331.0803923821372</v>
      </c>
      <c r="G1368" s="9">
        <v>2889.3395789354859</v>
      </c>
      <c r="H1368" s="9">
        <v>2631.5029050024837</v>
      </c>
      <c r="I1368" s="9">
        <v>2481.3241831116638</v>
      </c>
      <c r="J1368" s="9">
        <v>2553.0442267096792</v>
      </c>
      <c r="K1368" s="9">
        <v>2574.0515614962796</v>
      </c>
      <c r="L1368" s="9">
        <v>2786.1735658560815</v>
      </c>
      <c r="M1368" s="9">
        <v>3338.4016704913174</v>
      </c>
      <c r="N1368" s="9">
        <v>3449.7063182655111</v>
      </c>
      <c r="O1368" s="9">
        <v>3839.1104577791602</v>
      </c>
    </row>
    <row r="1369" spans="1:15" s="11" customFormat="1" ht="32.25" customHeight="1" thickBot="1">
      <c r="A1369" s="11" t="s">
        <v>32</v>
      </c>
      <c r="B1369" s="51" t="s">
        <v>27</v>
      </c>
      <c r="C1369" s="52" t="s">
        <v>44</v>
      </c>
      <c r="D1369" s="9">
        <v>17950.408263653218</v>
      </c>
      <c r="E1369" s="9">
        <v>14826.787363701274</v>
      </c>
      <c r="F1369" s="9">
        <v>16062.682327364864</v>
      </c>
      <c r="G1369" s="28">
        <v>13932.579921655253</v>
      </c>
      <c r="H1369" s="9">
        <v>12689.275018176641</v>
      </c>
      <c r="I1369" s="9">
        <v>11965.103632947226</v>
      </c>
      <c r="J1369" s="9">
        <v>12310.942262196231</v>
      </c>
      <c r="K1369" s="9">
        <v>12412.240971766088</v>
      </c>
      <c r="L1369" s="9">
        <v>13435.106819875746</v>
      </c>
      <c r="M1369" s="9">
        <v>16097.985997839762</v>
      </c>
      <c r="N1369" s="9">
        <v>16634.704115734712</v>
      </c>
      <c r="O1369" s="9">
        <v>18512.435738265624</v>
      </c>
    </row>
    <row r="1370" spans="1:15" s="11" customFormat="1" ht="32.25" customHeight="1" thickBot="1">
      <c r="A1370" s="11" t="s">
        <v>32</v>
      </c>
      <c r="B1370" s="51" t="s">
        <v>28</v>
      </c>
      <c r="C1370" s="52" t="s">
        <v>45</v>
      </c>
      <c r="D1370" s="9">
        <v>17033.545388046059</v>
      </c>
      <c r="E1370" s="9">
        <v>14069.471390792454</v>
      </c>
      <c r="F1370" s="9">
        <v>15242.239867654769</v>
      </c>
      <c r="G1370" s="9">
        <v>13220.93787407791</v>
      </c>
      <c r="H1370" s="9">
        <v>12041.137938971971</v>
      </c>
      <c r="I1370" s="9">
        <v>11353.955453880182</v>
      </c>
      <c r="J1370" s="9">
        <v>11682.12949325179</v>
      </c>
      <c r="K1370" s="9">
        <v>11778.254112918657</v>
      </c>
      <c r="L1370" s="9">
        <v>12748.874479528202</v>
      </c>
      <c r="M1370" s="9">
        <v>15275.740313135801</v>
      </c>
      <c r="N1370" s="9">
        <v>15785.044184528066</v>
      </c>
      <c r="O1370" s="9">
        <v>17566.865876222575</v>
      </c>
    </row>
    <row r="1371" spans="1:15" s="11" customFormat="1" ht="16.5" customHeight="1" thickBot="1">
      <c r="B1371" s="54" t="s">
        <v>67</v>
      </c>
      <c r="C1371" s="55"/>
      <c r="D1371" s="55"/>
      <c r="E1371" s="55"/>
      <c r="F1371" s="55"/>
      <c r="G1371" s="55"/>
      <c r="H1371" s="55"/>
      <c r="I1371" s="55"/>
      <c r="J1371" s="55"/>
      <c r="K1371" s="55"/>
      <c r="L1371" s="55"/>
      <c r="M1371" s="55"/>
      <c r="N1371" s="55"/>
      <c r="O1371" s="56"/>
    </row>
    <row r="1372" spans="1:15" s="11" customFormat="1" ht="16.5" customHeight="1" thickBot="1">
      <c r="A1372" s="11" t="s">
        <v>33</v>
      </c>
      <c r="B1372" s="51" t="s">
        <v>12</v>
      </c>
      <c r="C1372" s="52" t="s">
        <v>13</v>
      </c>
      <c r="D1372" s="57">
        <v>4067.3</v>
      </c>
      <c r="E1372" s="57">
        <v>3601.2</v>
      </c>
      <c r="F1372" s="57">
        <v>3890</v>
      </c>
      <c r="G1372" s="57">
        <v>3361.7</v>
      </c>
      <c r="H1372" s="57">
        <v>3126.5</v>
      </c>
      <c r="I1372" s="57">
        <v>3016.5</v>
      </c>
      <c r="J1372" s="57">
        <v>3146.2</v>
      </c>
      <c r="K1372" s="57">
        <v>3149.7</v>
      </c>
      <c r="L1372" s="57">
        <v>3383.1</v>
      </c>
      <c r="M1372" s="57">
        <v>3646.2</v>
      </c>
      <c r="N1372" s="57">
        <v>3733.1</v>
      </c>
      <c r="O1372" s="57">
        <v>4209.7</v>
      </c>
    </row>
    <row r="1373" spans="1:15" s="11" customFormat="1" ht="16.5" customHeight="1" thickBot="1">
      <c r="A1373" s="11" t="s">
        <v>33</v>
      </c>
      <c r="B1373" s="51" t="s">
        <v>14</v>
      </c>
      <c r="C1373" s="52" t="s">
        <v>15</v>
      </c>
      <c r="D1373" s="58">
        <v>3734.7571535111701</v>
      </c>
      <c r="E1373" s="58">
        <v>3333.1803923821367</v>
      </c>
      <c r="F1373" s="58">
        <v>3621.9803923821369</v>
      </c>
      <c r="G1373" s="58">
        <v>3193.9395789354858</v>
      </c>
      <c r="H1373" s="58">
        <v>2963.702905002483</v>
      </c>
      <c r="I1373" s="58">
        <v>2891.4241831116638</v>
      </c>
      <c r="J1373" s="58">
        <v>2991.3442267096789</v>
      </c>
      <c r="K1373" s="58">
        <v>2993.8515614962794</v>
      </c>
      <c r="L1373" s="58">
        <v>3224.2735658560809</v>
      </c>
      <c r="M1373" s="58">
        <v>3415.9016704913174</v>
      </c>
      <c r="N1373" s="58">
        <v>3515.7063182655111</v>
      </c>
      <c r="O1373" s="58">
        <v>3897.0104577791599</v>
      </c>
    </row>
    <row r="1374" spans="1:15" s="11" customFormat="1" ht="16.5" customHeight="1" thickBot="1">
      <c r="A1374" s="11" t="s">
        <v>33</v>
      </c>
      <c r="B1374" s="51" t="s">
        <v>16</v>
      </c>
      <c r="C1374" s="52" t="s">
        <v>21</v>
      </c>
      <c r="D1374" s="15">
        <v>332.54284648882998</v>
      </c>
      <c r="E1374" s="15">
        <v>268.01960761786296</v>
      </c>
      <c r="F1374" s="15">
        <v>268.01960761786296</v>
      </c>
      <c r="G1374" s="15">
        <v>167.76042106451422</v>
      </c>
      <c r="H1374" s="15">
        <v>162.79709499751675</v>
      </c>
      <c r="I1374" s="15">
        <v>125.07581688833605</v>
      </c>
      <c r="J1374" s="15">
        <v>154.85577329032083</v>
      </c>
      <c r="K1374" s="15">
        <v>155.8484385037203</v>
      </c>
      <c r="L1374" s="15">
        <v>158.82643414391879</v>
      </c>
      <c r="M1374" s="15">
        <v>230.29832950868223</v>
      </c>
      <c r="N1374" s="15">
        <v>217.39368173448884</v>
      </c>
      <c r="O1374" s="15">
        <v>312.68954222084011</v>
      </c>
    </row>
    <row r="1375" spans="1:15" s="11" customFormat="1" ht="32.25" customHeight="1" thickBot="1">
      <c r="A1375" s="11" t="s">
        <v>33</v>
      </c>
      <c r="B1375" s="51" t="s">
        <v>18</v>
      </c>
      <c r="C1375" s="52" t="s">
        <v>40</v>
      </c>
      <c r="D1375" s="59">
        <v>8.1760097973798337E-2</v>
      </c>
      <c r="E1375" s="59">
        <v>7.442508264408057E-2</v>
      </c>
      <c r="F1375" s="59">
        <v>6.8899642061147293E-2</v>
      </c>
      <c r="G1375" s="59">
        <v>4.9903447977069408E-2</v>
      </c>
      <c r="H1375" s="59">
        <v>5.2070076762359425E-2</v>
      </c>
      <c r="I1375" s="59">
        <v>4.1463887581082728E-2</v>
      </c>
      <c r="J1375" s="59">
        <v>4.9219939384120795E-2</v>
      </c>
      <c r="K1375" s="59">
        <v>4.9480407182817508E-2</v>
      </c>
      <c r="L1375" s="59">
        <v>4.694701136351831E-2</v>
      </c>
      <c r="M1375" s="59">
        <v>6.3161189597027656E-2</v>
      </c>
      <c r="N1375" s="59">
        <v>5.8234090095226176E-2</v>
      </c>
      <c r="O1375" s="59">
        <v>7.427834340234224E-2</v>
      </c>
    </row>
    <row r="1376" spans="1:15" s="11" customFormat="1" ht="16.5" customHeight="1" thickBot="1">
      <c r="A1376" s="11" t="s">
        <v>33</v>
      </c>
      <c r="B1376" s="51" t="s">
        <v>22</v>
      </c>
      <c r="C1376" s="52" t="s">
        <v>23</v>
      </c>
      <c r="D1376" s="60">
        <v>0.99700046714036328</v>
      </c>
      <c r="E1376" s="60">
        <v>0.92824614017549711</v>
      </c>
      <c r="F1376" s="60">
        <v>0.9252185089974293</v>
      </c>
      <c r="G1376" s="60">
        <v>0.90939108189308981</v>
      </c>
      <c r="H1376" s="60">
        <v>0.89374700143930919</v>
      </c>
      <c r="I1376" s="60">
        <v>0.86404773744405772</v>
      </c>
      <c r="J1376" s="60">
        <v>0.86068908524569332</v>
      </c>
      <c r="K1376" s="60">
        <v>0.8667174651554117</v>
      </c>
      <c r="L1376" s="60">
        <v>0.87050338446986497</v>
      </c>
      <c r="M1376" s="60">
        <v>0.97874499478909549</v>
      </c>
      <c r="N1376" s="60">
        <v>0.982320323591653</v>
      </c>
      <c r="O1376" s="60">
        <v>0.98624605078746708</v>
      </c>
    </row>
    <row r="1377" spans="1:15" s="11" customFormat="1" ht="48" customHeight="1" thickBot="1">
      <c r="A1377" s="11" t="s">
        <v>33</v>
      </c>
      <c r="B1377" s="51" t="s">
        <v>24</v>
      </c>
      <c r="C1377" s="52" t="s">
        <v>41</v>
      </c>
      <c r="D1377" s="53">
        <v>5.0149463995713317</v>
      </c>
      <c r="E1377" s="53">
        <v>5.0149463995713317</v>
      </c>
      <c r="F1377" s="53">
        <v>5.0149463995713317</v>
      </c>
      <c r="G1377" s="53">
        <v>5.0149463995713317</v>
      </c>
      <c r="H1377" s="53">
        <v>5.0149463995713317</v>
      </c>
      <c r="I1377" s="53">
        <v>5.0149463995713317</v>
      </c>
      <c r="J1377" s="53">
        <v>5.0149463995713317</v>
      </c>
      <c r="K1377" s="53">
        <v>5.0149463995713317</v>
      </c>
      <c r="L1377" s="53">
        <v>5.0149463995713317</v>
      </c>
      <c r="M1377" s="53">
        <v>5.0149463995713317</v>
      </c>
      <c r="N1377" s="53">
        <v>5.0149463995713317</v>
      </c>
      <c r="O1377" s="53">
        <v>5.0149463995713317</v>
      </c>
    </row>
    <row r="1378" spans="1:15" s="11" customFormat="1" ht="32.25" customHeight="1" thickBot="1">
      <c r="A1378" s="11" t="s">
        <v>33</v>
      </c>
      <c r="B1378" s="51" t="s">
        <v>25</v>
      </c>
      <c r="C1378" s="52" t="s">
        <v>42</v>
      </c>
      <c r="D1378" s="8">
        <v>0.91524036916656493</v>
      </c>
      <c r="E1378" s="8">
        <v>0.85382105753141657</v>
      </c>
      <c r="F1378" s="8">
        <v>0.85631886693628201</v>
      </c>
      <c r="G1378" s="8">
        <v>0.85948763391602045</v>
      </c>
      <c r="H1378" s="8">
        <v>0.84167692467694977</v>
      </c>
      <c r="I1378" s="8">
        <v>0.82258384986297495</v>
      </c>
      <c r="J1378" s="8">
        <v>0.81146914586157248</v>
      </c>
      <c r="K1378" s="8">
        <v>0.81723705797259416</v>
      </c>
      <c r="L1378" s="8">
        <v>0.82355637310634666</v>
      </c>
      <c r="M1378" s="8">
        <v>0.91558380519206783</v>
      </c>
      <c r="N1378" s="8">
        <v>0.92408623349642682</v>
      </c>
      <c r="O1378" s="8">
        <v>0.91196770738512489</v>
      </c>
    </row>
    <row r="1379" spans="1:15" s="11" customFormat="1" ht="48" customHeight="1" thickBot="1">
      <c r="A1379" s="11" t="s">
        <v>33</v>
      </c>
      <c r="B1379" s="51" t="s">
        <v>26</v>
      </c>
      <c r="C1379" s="52" t="s">
        <v>43</v>
      </c>
      <c r="D1379" s="9">
        <v>3722.5571535111699</v>
      </c>
      <c r="E1379" s="9">
        <v>3074.7803923821371</v>
      </c>
      <c r="F1379" s="9">
        <v>3331.0803923821372</v>
      </c>
      <c r="G1379" s="9">
        <v>2889.3395789354859</v>
      </c>
      <c r="H1379" s="9">
        <v>2631.5029050024837</v>
      </c>
      <c r="I1379" s="9">
        <v>2481.3241831116638</v>
      </c>
      <c r="J1379" s="9">
        <v>2553.0442267096792</v>
      </c>
      <c r="K1379" s="9">
        <v>2574.0515614962796</v>
      </c>
      <c r="L1379" s="9">
        <v>2786.1735658560815</v>
      </c>
      <c r="M1379" s="9">
        <v>3338.4016704913174</v>
      </c>
      <c r="N1379" s="9">
        <v>3449.7063182655111</v>
      </c>
      <c r="O1379" s="9">
        <v>3839.1104577791602</v>
      </c>
    </row>
    <row r="1380" spans="1:15" s="11" customFormat="1" ht="32.25" customHeight="1" thickBot="1">
      <c r="A1380" s="11" t="s">
        <v>33</v>
      </c>
      <c r="B1380" s="51" t="s">
        <v>27</v>
      </c>
      <c r="C1380" s="52" t="s">
        <v>44</v>
      </c>
      <c r="D1380" s="9">
        <v>18668.424594199347</v>
      </c>
      <c r="E1380" s="9">
        <v>15419.858858249325</v>
      </c>
      <c r="F1380" s="9">
        <v>16705.18962045946</v>
      </c>
      <c r="G1380" s="28">
        <v>14489.883118521462</v>
      </c>
      <c r="H1380" s="9">
        <v>13196.846018903705</v>
      </c>
      <c r="I1380" s="9">
        <v>12443.707778265114</v>
      </c>
      <c r="J1380" s="9">
        <v>12803.379952684079</v>
      </c>
      <c r="K1380" s="9">
        <v>12908.730610636732</v>
      </c>
      <c r="L1380" s="9">
        <v>13972.511092670775</v>
      </c>
      <c r="M1380" s="9">
        <v>16741.90543775335</v>
      </c>
      <c r="N1380" s="9">
        <v>17300.092280364101</v>
      </c>
      <c r="O1380" s="9">
        <v>19252.933167796247</v>
      </c>
    </row>
    <row r="1381" spans="1:15" s="11" customFormat="1" ht="32.25" customHeight="1" thickBot="1">
      <c r="A1381" s="11" t="s">
        <v>33</v>
      </c>
      <c r="B1381" s="51" t="s">
        <v>28</v>
      </c>
      <c r="C1381" s="52" t="s">
        <v>45</v>
      </c>
      <c r="D1381" s="9">
        <v>17712.184762423643</v>
      </c>
      <c r="E1381" s="9">
        <v>14630.018067655832</v>
      </c>
      <c r="F1381" s="9">
        <v>15849.511219111502</v>
      </c>
      <c r="G1381" s="9">
        <v>13747.677833560789</v>
      </c>
      <c r="H1381" s="9">
        <v>12520.873081101154</v>
      </c>
      <c r="I1381" s="9">
        <v>11806.312320897407</v>
      </c>
      <c r="J1381" s="9">
        <v>12147.561255699909</v>
      </c>
      <c r="K1381" s="9">
        <v>12247.515609592208</v>
      </c>
      <c r="L1381" s="9">
        <v>13256.806798003554</v>
      </c>
      <c r="M1381" s="9">
        <v>15884.346367430062</v>
      </c>
      <c r="N1381" s="9">
        <v>16413.941590550683</v>
      </c>
      <c r="O1381" s="9">
        <v>18266.753456666105</v>
      </c>
    </row>
    <row r="1382" spans="1:15" s="11" customFormat="1" ht="16.5" customHeight="1" thickBot="1">
      <c r="B1382" s="54" t="s">
        <v>192</v>
      </c>
      <c r="C1382" s="55"/>
      <c r="D1382" s="55"/>
      <c r="E1382" s="55"/>
      <c r="F1382" s="55"/>
      <c r="G1382" s="55"/>
      <c r="H1382" s="55"/>
      <c r="I1382" s="55"/>
      <c r="J1382" s="55"/>
      <c r="K1382" s="55"/>
      <c r="L1382" s="55"/>
      <c r="M1382" s="55"/>
      <c r="N1382" s="55"/>
      <c r="O1382" s="56"/>
    </row>
    <row r="1383" spans="1:15" s="11" customFormat="1" ht="16.5" customHeight="1" thickBot="1">
      <c r="A1383" s="11" t="s">
        <v>34</v>
      </c>
      <c r="B1383" s="51" t="s">
        <v>12</v>
      </c>
      <c r="C1383" s="52" t="s">
        <v>13</v>
      </c>
      <c r="D1383" s="57">
        <v>4067.3</v>
      </c>
      <c r="E1383" s="57">
        <v>3601.2</v>
      </c>
      <c r="F1383" s="57">
        <v>3890</v>
      </c>
      <c r="G1383" s="57">
        <v>3361.7</v>
      </c>
      <c r="H1383" s="57">
        <v>3126.5</v>
      </c>
      <c r="I1383" s="57">
        <v>3016.5</v>
      </c>
      <c r="J1383" s="57">
        <v>3146.2</v>
      </c>
      <c r="K1383" s="57">
        <v>3149.7</v>
      </c>
      <c r="L1383" s="57">
        <v>3383.1</v>
      </c>
      <c r="M1383" s="57">
        <v>3646.2</v>
      </c>
      <c r="N1383" s="57">
        <v>3733.1</v>
      </c>
      <c r="O1383" s="57">
        <v>4209.7</v>
      </c>
    </row>
    <row r="1384" spans="1:15" s="11" customFormat="1" ht="16.5" customHeight="1" thickBot="1">
      <c r="A1384" s="11" t="s">
        <v>34</v>
      </c>
      <c r="B1384" s="51" t="s">
        <v>14</v>
      </c>
      <c r="C1384" s="52" t="s">
        <v>15</v>
      </c>
      <c r="D1384" s="58">
        <v>3734.7571535111701</v>
      </c>
      <c r="E1384" s="58">
        <v>3333.1803923821367</v>
      </c>
      <c r="F1384" s="58">
        <v>3621.9803923821369</v>
      </c>
      <c r="G1384" s="58">
        <v>3193.9395789354858</v>
      </c>
      <c r="H1384" s="58">
        <v>2963.702905002483</v>
      </c>
      <c r="I1384" s="58">
        <v>2891.4241831116638</v>
      </c>
      <c r="J1384" s="58">
        <v>2991.3442267096789</v>
      </c>
      <c r="K1384" s="58">
        <v>2993.8515614962794</v>
      </c>
      <c r="L1384" s="58">
        <v>3224.2735658560809</v>
      </c>
      <c r="M1384" s="58">
        <v>3415.9016704913174</v>
      </c>
      <c r="N1384" s="58">
        <v>3515.7063182655111</v>
      </c>
      <c r="O1384" s="58">
        <v>3897.0104577791599</v>
      </c>
    </row>
    <row r="1385" spans="1:15" s="11" customFormat="1" ht="16.5" customHeight="1" thickBot="1">
      <c r="A1385" s="11" t="s">
        <v>34</v>
      </c>
      <c r="B1385" s="51" t="s">
        <v>16</v>
      </c>
      <c r="C1385" s="52" t="s">
        <v>21</v>
      </c>
      <c r="D1385" s="15">
        <v>332.54284648882998</v>
      </c>
      <c r="E1385" s="15">
        <v>268.01960761786296</v>
      </c>
      <c r="F1385" s="15">
        <v>268.01960761786296</v>
      </c>
      <c r="G1385" s="15">
        <v>167.76042106451422</v>
      </c>
      <c r="H1385" s="15">
        <v>162.79709499751675</v>
      </c>
      <c r="I1385" s="15">
        <v>125.07581688833605</v>
      </c>
      <c r="J1385" s="15">
        <v>154.85577329032083</v>
      </c>
      <c r="K1385" s="15">
        <v>155.8484385037203</v>
      </c>
      <c r="L1385" s="15">
        <v>158.82643414391879</v>
      </c>
      <c r="M1385" s="15">
        <v>230.29832950868223</v>
      </c>
      <c r="N1385" s="15">
        <v>217.39368173448884</v>
      </c>
      <c r="O1385" s="15">
        <v>312.68954222084011</v>
      </c>
    </row>
    <row r="1386" spans="1:15" s="11" customFormat="1" ht="32.25" customHeight="1" thickBot="1">
      <c r="A1386" s="11" t="s">
        <v>34</v>
      </c>
      <c r="B1386" s="51" t="s">
        <v>18</v>
      </c>
      <c r="C1386" s="52" t="s">
        <v>40</v>
      </c>
      <c r="D1386" s="59">
        <v>8.1760097973798337E-2</v>
      </c>
      <c r="E1386" s="59">
        <v>7.442508264408057E-2</v>
      </c>
      <c r="F1386" s="59">
        <v>6.8899642061147293E-2</v>
      </c>
      <c r="G1386" s="59">
        <v>4.9903447977069408E-2</v>
      </c>
      <c r="H1386" s="59">
        <v>5.2070076762359425E-2</v>
      </c>
      <c r="I1386" s="59">
        <v>4.1463887581082728E-2</v>
      </c>
      <c r="J1386" s="59">
        <v>4.9219939384120795E-2</v>
      </c>
      <c r="K1386" s="59">
        <v>4.9480407182817508E-2</v>
      </c>
      <c r="L1386" s="59">
        <v>4.694701136351831E-2</v>
      </c>
      <c r="M1386" s="59">
        <v>6.3161189597027656E-2</v>
      </c>
      <c r="N1386" s="59">
        <v>5.8234090095226176E-2</v>
      </c>
      <c r="O1386" s="59">
        <v>7.427834340234224E-2</v>
      </c>
    </row>
    <row r="1387" spans="1:15" s="11" customFormat="1" ht="16.5" customHeight="1" thickBot="1">
      <c r="A1387" s="11" t="s">
        <v>34</v>
      </c>
      <c r="B1387" s="51" t="s">
        <v>22</v>
      </c>
      <c r="C1387" s="52" t="s">
        <v>23</v>
      </c>
      <c r="D1387" s="60">
        <v>0.99700046714036328</v>
      </c>
      <c r="E1387" s="60">
        <v>0.92824614017549711</v>
      </c>
      <c r="F1387" s="60">
        <v>0.9252185089974293</v>
      </c>
      <c r="G1387" s="60">
        <v>0.90939108189308981</v>
      </c>
      <c r="H1387" s="60">
        <v>0.89374700143930919</v>
      </c>
      <c r="I1387" s="60">
        <v>0.86404773744405772</v>
      </c>
      <c r="J1387" s="60">
        <v>0.86068908524569332</v>
      </c>
      <c r="K1387" s="60">
        <v>0.8667174651554117</v>
      </c>
      <c r="L1387" s="60">
        <v>0.87050338446986497</v>
      </c>
      <c r="M1387" s="60">
        <v>0.97874499478909549</v>
      </c>
      <c r="N1387" s="60">
        <v>0.982320323591653</v>
      </c>
      <c r="O1387" s="60">
        <v>0.98624605078746708</v>
      </c>
    </row>
    <row r="1388" spans="1:15" s="11" customFormat="1" ht="48" customHeight="1" thickBot="1">
      <c r="A1388" s="11" t="s">
        <v>34</v>
      </c>
      <c r="B1388" s="51" t="s">
        <v>24</v>
      </c>
      <c r="C1388" s="52" t="s">
        <v>41</v>
      </c>
      <c r="D1388" s="53">
        <v>5.2155442555541862</v>
      </c>
      <c r="E1388" s="53">
        <v>5.2155442555541862</v>
      </c>
      <c r="F1388" s="53">
        <v>5.2155442555541862</v>
      </c>
      <c r="G1388" s="53">
        <v>5.2155442555541862</v>
      </c>
      <c r="H1388" s="53">
        <v>5.2155442555541862</v>
      </c>
      <c r="I1388" s="53">
        <v>5.2155442555541862</v>
      </c>
      <c r="J1388" s="53">
        <v>5.2155442555541862</v>
      </c>
      <c r="K1388" s="53">
        <v>5.2155442555541862</v>
      </c>
      <c r="L1388" s="53">
        <v>5.2155442555541862</v>
      </c>
      <c r="M1388" s="53">
        <v>5.2155442555541862</v>
      </c>
      <c r="N1388" s="53">
        <v>5.2155442555541862</v>
      </c>
      <c r="O1388" s="53">
        <v>5.2155442555541862</v>
      </c>
    </row>
    <row r="1389" spans="1:15" s="11" customFormat="1" ht="32.25" customHeight="1" thickBot="1">
      <c r="A1389" s="11" t="s">
        <v>34</v>
      </c>
      <c r="B1389" s="51" t="s">
        <v>25</v>
      </c>
      <c r="C1389" s="52" t="s">
        <v>42</v>
      </c>
      <c r="D1389" s="8">
        <v>0.91524036916656493</v>
      </c>
      <c r="E1389" s="8">
        <v>0.85382105753141657</v>
      </c>
      <c r="F1389" s="8">
        <v>0.85631886693628201</v>
      </c>
      <c r="G1389" s="8">
        <v>0.85948763391602045</v>
      </c>
      <c r="H1389" s="8">
        <v>0.84167692467694977</v>
      </c>
      <c r="I1389" s="8">
        <v>0.82258384986297495</v>
      </c>
      <c r="J1389" s="8">
        <v>0.81146914586157248</v>
      </c>
      <c r="K1389" s="8">
        <v>0.81723705797259416</v>
      </c>
      <c r="L1389" s="8">
        <v>0.82355637310634666</v>
      </c>
      <c r="M1389" s="8">
        <v>0.91558380519206783</v>
      </c>
      <c r="N1389" s="8">
        <v>0.92408623349642682</v>
      </c>
      <c r="O1389" s="8">
        <v>0.91196770738512489</v>
      </c>
    </row>
    <row r="1390" spans="1:15" s="11" customFormat="1" ht="48" customHeight="1" thickBot="1">
      <c r="A1390" s="11" t="s">
        <v>34</v>
      </c>
      <c r="B1390" s="51" t="s">
        <v>26</v>
      </c>
      <c r="C1390" s="52" t="s">
        <v>43</v>
      </c>
      <c r="D1390" s="9">
        <v>3722.5571535111699</v>
      </c>
      <c r="E1390" s="9">
        <v>3074.7803923821371</v>
      </c>
      <c r="F1390" s="9">
        <v>3331.0803923821372</v>
      </c>
      <c r="G1390" s="9">
        <v>2889.3395789354859</v>
      </c>
      <c r="H1390" s="9">
        <v>2631.5029050024837</v>
      </c>
      <c r="I1390" s="9">
        <v>2481.3241831116638</v>
      </c>
      <c r="J1390" s="9">
        <v>2553.0442267096792</v>
      </c>
      <c r="K1390" s="9">
        <v>2574.0515614962796</v>
      </c>
      <c r="L1390" s="9">
        <v>2786.1735658560815</v>
      </c>
      <c r="M1390" s="9">
        <v>3338.4016704913174</v>
      </c>
      <c r="N1390" s="9">
        <v>3449.7063182655111</v>
      </c>
      <c r="O1390" s="9">
        <v>3839.1104577791602</v>
      </c>
    </row>
    <row r="1391" spans="1:15" s="11" customFormat="1" ht="32.25" customHeight="1" thickBot="1">
      <c r="A1391" s="11" t="s">
        <v>34</v>
      </c>
      <c r="B1391" s="51" t="s">
        <v>27</v>
      </c>
      <c r="C1391" s="52" t="s">
        <v>44</v>
      </c>
      <c r="D1391" s="9">
        <v>19415.161577967327</v>
      </c>
      <c r="E1391" s="9">
        <v>16036.653212579302</v>
      </c>
      <c r="F1391" s="9">
        <v>17373.397205277841</v>
      </c>
      <c r="G1391" s="28">
        <v>15069.478443262324</v>
      </c>
      <c r="H1391" s="9">
        <v>13724.719859659857</v>
      </c>
      <c r="I1391" s="9">
        <v>12941.456089395722</v>
      </c>
      <c r="J1391" s="9">
        <v>13315.515150791447</v>
      </c>
      <c r="K1391" s="9">
        <v>13425.079835062204</v>
      </c>
      <c r="L1391" s="9">
        <v>14531.411536377609</v>
      </c>
      <c r="M1391" s="9">
        <v>17411.58165526349</v>
      </c>
      <c r="N1391" s="9">
        <v>17992.095971578667</v>
      </c>
      <c r="O1391" s="9">
        <v>20023.050494508101</v>
      </c>
    </row>
    <row r="1392" spans="1:15" s="11" customFormat="1" ht="32.25" customHeight="1" thickBot="1">
      <c r="A1392" s="11" t="s">
        <v>34</v>
      </c>
      <c r="B1392" s="51" t="s">
        <v>28</v>
      </c>
      <c r="C1392" s="52" t="s">
        <v>45</v>
      </c>
      <c r="D1392" s="9">
        <v>18420.672152920593</v>
      </c>
      <c r="E1392" s="9">
        <v>15215.218790362069</v>
      </c>
      <c r="F1392" s="9">
        <v>16483.491667875966</v>
      </c>
      <c r="G1392" s="9">
        <v>14297.584946903224</v>
      </c>
      <c r="H1392" s="9">
        <v>13021.708004345204</v>
      </c>
      <c r="I1392" s="9">
        <v>12278.564813733306</v>
      </c>
      <c r="J1392" s="9">
        <v>12633.46370592791</v>
      </c>
      <c r="K1392" s="9">
        <v>12737.416233975899</v>
      </c>
      <c r="L1392" s="9">
        <v>13787.079069923699</v>
      </c>
      <c r="M1392" s="9">
        <v>16519.720222127271</v>
      </c>
      <c r="N1392" s="9">
        <v>17070.499254172712</v>
      </c>
      <c r="O1392" s="9">
        <v>18997.423594932756</v>
      </c>
    </row>
    <row r="1393" spans="1:15" s="11" customFormat="1" ht="16.5" customHeight="1" thickBot="1">
      <c r="B1393" s="54" t="s">
        <v>193</v>
      </c>
      <c r="C1393" s="55"/>
      <c r="D1393" s="55"/>
      <c r="E1393" s="55"/>
      <c r="F1393" s="55"/>
      <c r="G1393" s="55"/>
      <c r="H1393" s="55"/>
      <c r="I1393" s="55"/>
      <c r="J1393" s="55"/>
      <c r="K1393" s="55"/>
      <c r="L1393" s="55"/>
      <c r="M1393" s="55"/>
      <c r="N1393" s="55"/>
      <c r="O1393" s="56"/>
    </row>
    <row r="1394" spans="1:15" s="11" customFormat="1" ht="16.5" customHeight="1" thickBot="1">
      <c r="A1394" s="11" t="s">
        <v>191</v>
      </c>
      <c r="B1394" s="51" t="s">
        <v>12</v>
      </c>
      <c r="C1394" s="52" t="s">
        <v>13</v>
      </c>
      <c r="D1394" s="57">
        <v>4067.3</v>
      </c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7"/>
    </row>
    <row r="1395" spans="1:15" s="11" customFormat="1" ht="16.5" customHeight="1" thickBot="1">
      <c r="A1395" s="11" t="s">
        <v>191</v>
      </c>
      <c r="B1395" s="51" t="s">
        <v>14</v>
      </c>
      <c r="C1395" s="52" t="s">
        <v>15</v>
      </c>
      <c r="D1395" s="58">
        <v>3734.7571535111701</v>
      </c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8"/>
    </row>
    <row r="1396" spans="1:15" s="11" customFormat="1" ht="16.5" customHeight="1" thickBot="1">
      <c r="A1396" s="11" t="s">
        <v>191</v>
      </c>
      <c r="B1396" s="51" t="s">
        <v>16</v>
      </c>
      <c r="C1396" s="52" t="s">
        <v>21</v>
      </c>
      <c r="D1396" s="15">
        <v>332.54284648882998</v>
      </c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</row>
    <row r="1397" spans="1:15" s="11" customFormat="1" ht="32.25" customHeight="1" thickBot="1">
      <c r="A1397" s="11" t="s">
        <v>191</v>
      </c>
      <c r="B1397" s="51" t="s">
        <v>18</v>
      </c>
      <c r="C1397" s="52" t="s">
        <v>40</v>
      </c>
      <c r="D1397" s="59">
        <v>8.1760097973798337E-2</v>
      </c>
      <c r="E1397" s="59"/>
      <c r="F1397" s="59"/>
      <c r="G1397" s="59"/>
      <c r="H1397" s="59"/>
      <c r="I1397" s="59"/>
      <c r="J1397" s="59"/>
      <c r="K1397" s="59"/>
      <c r="L1397" s="59"/>
      <c r="M1397" s="59"/>
      <c r="N1397" s="59"/>
      <c r="O1397" s="59"/>
    </row>
    <row r="1398" spans="1:15" s="11" customFormat="1" ht="16.5" customHeight="1" thickBot="1">
      <c r="A1398" s="11" t="s">
        <v>191</v>
      </c>
      <c r="B1398" s="51" t="s">
        <v>22</v>
      </c>
      <c r="C1398" s="52" t="s">
        <v>23</v>
      </c>
      <c r="D1398" s="60">
        <v>0.99700046714036328</v>
      </c>
      <c r="E1398" s="60"/>
      <c r="F1398" s="60"/>
      <c r="G1398" s="60"/>
      <c r="H1398" s="60"/>
      <c r="I1398" s="60"/>
      <c r="J1398" s="60"/>
      <c r="K1398" s="60"/>
      <c r="L1398" s="60"/>
      <c r="M1398" s="60"/>
      <c r="N1398" s="60"/>
      <c r="O1398" s="60"/>
    </row>
    <row r="1399" spans="1:15" s="11" customFormat="1" ht="48" customHeight="1" thickBot="1">
      <c r="A1399" s="11" t="s">
        <v>191</v>
      </c>
      <c r="B1399" s="51" t="s">
        <v>24</v>
      </c>
      <c r="C1399" s="52" t="s">
        <v>41</v>
      </c>
      <c r="D1399" s="53">
        <v>5.4241660257763558</v>
      </c>
      <c r="E1399" s="53"/>
      <c r="F1399" s="53"/>
      <c r="G1399" s="53"/>
      <c r="H1399" s="53"/>
      <c r="I1399" s="53"/>
      <c r="J1399" s="53"/>
      <c r="K1399" s="53"/>
      <c r="L1399" s="53"/>
      <c r="M1399" s="53"/>
      <c r="N1399" s="53"/>
      <c r="O1399" s="53"/>
    </row>
    <row r="1400" spans="1:15" s="11" customFormat="1" ht="32.25" customHeight="1" thickBot="1">
      <c r="A1400" s="11" t="s">
        <v>191</v>
      </c>
      <c r="B1400" s="51" t="s">
        <v>25</v>
      </c>
      <c r="C1400" s="52" t="s">
        <v>42</v>
      </c>
      <c r="D1400" s="8">
        <v>0.91524036916656493</v>
      </c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</row>
    <row r="1401" spans="1:15" s="11" customFormat="1" ht="48" customHeight="1" thickBot="1">
      <c r="A1401" s="11" t="s">
        <v>191</v>
      </c>
      <c r="B1401" s="51" t="s">
        <v>26</v>
      </c>
      <c r="C1401" s="52" t="s">
        <v>43</v>
      </c>
      <c r="D1401" s="9">
        <v>3722.5571535111699</v>
      </c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</row>
    <row r="1402" spans="1:15" s="11" customFormat="1" ht="32.25" customHeight="1" thickBot="1">
      <c r="A1402" s="11" t="s">
        <v>191</v>
      </c>
      <c r="B1402" s="51" t="s">
        <v>27</v>
      </c>
      <c r="C1402" s="52" t="s">
        <v>44</v>
      </c>
      <c r="D1402" s="9">
        <v>20191.768041086027</v>
      </c>
      <c r="E1402" s="9"/>
      <c r="F1402" s="9"/>
      <c r="G1402" s="28"/>
      <c r="H1402" s="9"/>
      <c r="I1402" s="9"/>
      <c r="J1402" s="9"/>
      <c r="K1402" s="9"/>
      <c r="L1402" s="9"/>
      <c r="M1402" s="9"/>
      <c r="N1402" s="9"/>
      <c r="O1402" s="9"/>
    </row>
    <row r="1403" spans="1:15" s="11" customFormat="1" ht="32.25" customHeight="1" thickBot="1">
      <c r="A1403" s="11" t="s">
        <v>191</v>
      </c>
      <c r="B1403" s="51" t="s">
        <v>28</v>
      </c>
      <c r="C1403" s="52" t="s">
        <v>45</v>
      </c>
      <c r="D1403" s="9">
        <v>19163.128806843801</v>
      </c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</row>
    <row r="1404" spans="1:15" s="11" customFormat="1" ht="16.5" customHeight="1" thickBot="1">
      <c r="B1404" s="54" t="s">
        <v>35</v>
      </c>
      <c r="C1404" s="55"/>
      <c r="D1404" s="55"/>
      <c r="E1404" s="55"/>
      <c r="F1404" s="55"/>
      <c r="G1404" s="55"/>
      <c r="H1404" s="55"/>
      <c r="I1404" s="55"/>
      <c r="J1404" s="55"/>
      <c r="K1404" s="55"/>
      <c r="L1404" s="55"/>
      <c r="M1404" s="55"/>
      <c r="N1404" s="55"/>
      <c r="O1404" s="56"/>
    </row>
    <row r="1405" spans="1:15" s="11" customFormat="1" ht="32.25" customHeight="1" thickBot="1">
      <c r="B1405" s="51" t="s">
        <v>36</v>
      </c>
      <c r="C1405" s="52" t="s">
        <v>37</v>
      </c>
      <c r="D1405" s="9">
        <v>29780.457228089359</v>
      </c>
      <c r="E1405" s="9">
        <v>21523.462746674959</v>
      </c>
      <c r="F1405" s="9">
        <v>23317.562746674961</v>
      </c>
      <c r="G1405" s="9">
        <v>20225.377052548403</v>
      </c>
      <c r="H1405" s="9">
        <v>18420.520335017387</v>
      </c>
      <c r="I1405" s="9">
        <v>17369.26928178165</v>
      </c>
      <c r="J1405" s="9">
        <v>17871.309586967753</v>
      </c>
      <c r="K1405" s="9">
        <v>18018.360930473955</v>
      </c>
      <c r="L1405" s="9">
        <v>19503.214960992573</v>
      </c>
      <c r="M1405" s="9">
        <v>23368.811693439216</v>
      </c>
      <c r="N1405" s="9">
        <v>24147.944227858578</v>
      </c>
      <c r="O1405" s="9">
        <v>26873.773204454119</v>
      </c>
    </row>
    <row r="1406" spans="1:15" s="11" customFormat="1" ht="32.25" customHeight="1" thickBot="1">
      <c r="B1406" s="51" t="s">
        <v>38</v>
      </c>
      <c r="C1406" s="52" t="s">
        <v>46</v>
      </c>
      <c r="D1406" s="9">
        <v>141383.86370660149</v>
      </c>
      <c r="E1406" s="9">
        <v>100102.98407710102</v>
      </c>
      <c r="F1406" s="9">
        <v>108447.12302195886</v>
      </c>
      <c r="G1406" s="9">
        <v>94065.746802632377</v>
      </c>
      <c r="H1406" s="9">
        <v>85671.579684501397</v>
      </c>
      <c r="I1406" s="9">
        <v>80782.340035581525</v>
      </c>
      <c r="J1406" s="9">
        <v>83117.267889319715</v>
      </c>
      <c r="K1406" s="9">
        <v>83801.185643203993</v>
      </c>
      <c r="L1406" s="9">
        <v>90707.059531771767</v>
      </c>
      <c r="M1406" s="9">
        <v>108685.47558456885</v>
      </c>
      <c r="N1406" s="9">
        <v>112309.12539430874</v>
      </c>
      <c r="O1406" s="9">
        <v>124986.62147626225</v>
      </c>
    </row>
    <row r="1407" spans="1:15" s="11" customFormat="1" ht="32.25" customHeight="1" thickBot="1">
      <c r="B1407" s="51" t="s">
        <v>39</v>
      </c>
      <c r="C1407" s="52" t="s">
        <v>47</v>
      </c>
      <c r="D1407" s="9">
        <v>134155.38710698328</v>
      </c>
      <c r="E1407" s="9">
        <v>94982.004712409325</v>
      </c>
      <c r="F1407" s="9">
        <v>102899.28162366558</v>
      </c>
      <c r="G1407" s="9">
        <v>89253.615049101674</v>
      </c>
      <c r="H1407" s="9">
        <v>81288.869261333981</v>
      </c>
      <c r="I1407" s="9">
        <v>76649.748982800389</v>
      </c>
      <c r="J1407" s="9">
        <v>78865.228675554405</v>
      </c>
      <c r="K1407" s="9">
        <v>79514.159173693246</v>
      </c>
      <c r="L1407" s="9">
        <v>86066.748512309146</v>
      </c>
      <c r="M1407" s="9">
        <v>103125.44075801867</v>
      </c>
      <c r="N1407" s="9">
        <v>106563.7151159513</v>
      </c>
      <c r="O1407" s="9">
        <v>118592.66713670442</v>
      </c>
    </row>
    <row r="1408" spans="1:15" s="11" customFormat="1" ht="16.5" customHeight="1" thickBot="1">
      <c r="B1408" s="71" t="s">
        <v>84</v>
      </c>
      <c r="C1408" s="72"/>
      <c r="D1408" s="72"/>
      <c r="E1408" s="72"/>
      <c r="F1408" s="72"/>
      <c r="G1408" s="72"/>
      <c r="H1408" s="72"/>
      <c r="I1408" s="72"/>
      <c r="J1408" s="72"/>
      <c r="K1408" s="72"/>
      <c r="L1408" s="72"/>
      <c r="M1408" s="72"/>
      <c r="N1408" s="72"/>
      <c r="O1408" s="73"/>
    </row>
    <row r="1409" spans="1:15" s="11" customFormat="1" ht="16.5" customHeight="1" thickBot="1">
      <c r="B1409" s="54" t="s">
        <v>62</v>
      </c>
      <c r="C1409" s="55"/>
      <c r="D1409" s="55"/>
      <c r="E1409" s="55"/>
      <c r="F1409" s="55"/>
      <c r="G1409" s="55"/>
      <c r="H1409" s="55"/>
      <c r="I1409" s="55"/>
      <c r="J1409" s="55"/>
      <c r="K1409" s="55"/>
      <c r="L1409" s="55"/>
      <c r="M1409" s="55"/>
      <c r="N1409" s="55"/>
      <c r="O1409" s="56"/>
    </row>
    <row r="1410" spans="1:15" s="11" customFormat="1" ht="16.5" customHeight="1" thickBot="1">
      <c r="A1410" s="11" t="s">
        <v>20</v>
      </c>
      <c r="B1410" s="51" t="s">
        <v>12</v>
      </c>
      <c r="C1410" s="61" t="s">
        <v>13</v>
      </c>
      <c r="D1410" s="17">
        <v>25706.7</v>
      </c>
      <c r="E1410" s="17">
        <v>22760.799999999999</v>
      </c>
      <c r="F1410" s="17">
        <v>24585.9</v>
      </c>
      <c r="G1410" s="17">
        <v>21247.200000000001</v>
      </c>
      <c r="H1410" s="17">
        <v>19760.2</v>
      </c>
      <c r="I1410" s="17">
        <v>19065.5</v>
      </c>
      <c r="J1410" s="17">
        <v>19885.099999999999</v>
      </c>
      <c r="K1410" s="17">
        <v>19907.099999999999</v>
      </c>
      <c r="L1410" s="17">
        <v>21382.2</v>
      </c>
      <c r="M1410" s="17">
        <v>23045.3</v>
      </c>
      <c r="N1410" s="17">
        <v>23594.400000000001</v>
      </c>
      <c r="O1410" s="17">
        <v>26606.5</v>
      </c>
    </row>
    <row r="1411" spans="1:15" s="11" customFormat="1" ht="16.5" customHeight="1" thickBot="1">
      <c r="A1411" s="11" t="s">
        <v>20</v>
      </c>
      <c r="B1411" s="51" t="s">
        <v>14</v>
      </c>
      <c r="C1411" s="52" t="s">
        <v>15</v>
      </c>
      <c r="D1411" s="58">
        <v>20841.647789129089</v>
      </c>
      <c r="E1411" s="58">
        <v>18830.838420151409</v>
      </c>
      <c r="F1411" s="58">
        <v>20660.901746218409</v>
      </c>
      <c r="G1411" s="58">
        <v>18796.309588116656</v>
      </c>
      <c r="H1411" s="58">
        <v>17368.869500920624</v>
      </c>
      <c r="I1411" s="58">
        <v>17238.003342131535</v>
      </c>
      <c r="J1411" s="58">
        <v>17614.874656955359</v>
      </c>
      <c r="K1411" s="58">
        <v>17624.962674394566</v>
      </c>
      <c r="L1411" s="58">
        <v>19050.429413724592</v>
      </c>
      <c r="M1411" s="58">
        <v>19666.267613588127</v>
      </c>
      <c r="N1411" s="58">
        <v>20412.907991054628</v>
      </c>
      <c r="O1411" s="58">
        <v>22025.350040161342</v>
      </c>
    </row>
    <row r="1412" spans="1:15" s="11" customFormat="1" ht="16.5" thickBot="1">
      <c r="A1412" s="11" t="s">
        <v>20</v>
      </c>
      <c r="B1412" s="51" t="s">
        <v>16</v>
      </c>
      <c r="C1412" s="52" t="s">
        <v>21</v>
      </c>
      <c r="D1412" s="17">
        <v>4865.0522108709119</v>
      </c>
      <c r="E1412" s="17">
        <v>3929.9615798485906</v>
      </c>
      <c r="F1412" s="17">
        <v>3924.9982537815931</v>
      </c>
      <c r="G1412" s="17">
        <v>2450.8904118833466</v>
      </c>
      <c r="H1412" s="17">
        <v>2391.3304990793772</v>
      </c>
      <c r="I1412" s="17">
        <v>1827.4966578684655</v>
      </c>
      <c r="J1412" s="17">
        <v>2270.225343044639</v>
      </c>
      <c r="K1412" s="17">
        <v>2282.137325605433</v>
      </c>
      <c r="L1412" s="17">
        <v>2331.7705862754078</v>
      </c>
      <c r="M1412" s="17">
        <v>3379.0323864118723</v>
      </c>
      <c r="N1412" s="17">
        <v>3181.4920089453731</v>
      </c>
      <c r="O1412" s="17">
        <v>4581.1499598386572</v>
      </c>
    </row>
    <row r="1413" spans="1:15" s="11" customFormat="1" ht="32.25" customHeight="1" thickBot="1">
      <c r="A1413" s="11" t="s">
        <v>20</v>
      </c>
      <c r="B1413" s="51" t="s">
        <v>18</v>
      </c>
      <c r="C1413" s="74" t="s">
        <v>40</v>
      </c>
      <c r="D1413" s="59">
        <v>0.18925230429696974</v>
      </c>
      <c r="E1413" s="59">
        <v>0.17266359617625879</v>
      </c>
      <c r="F1413" s="59">
        <v>0.15964427797158506</v>
      </c>
      <c r="G1413" s="59">
        <v>0.115351218602138</v>
      </c>
      <c r="H1413" s="59">
        <v>0.12101752507967414</v>
      </c>
      <c r="I1413" s="59">
        <v>9.5853591978624503E-2</v>
      </c>
      <c r="J1413" s="59">
        <v>0.11416715747190807</v>
      </c>
      <c r="K1413" s="59">
        <v>0.11463936613597325</v>
      </c>
      <c r="L1413" s="59">
        <v>0.10905194911072798</v>
      </c>
      <c r="M1413" s="59">
        <v>0.14662566277774089</v>
      </c>
      <c r="N1413" s="59">
        <v>0.13484097959453822</v>
      </c>
      <c r="O1413" s="59">
        <v>0.17218160824755821</v>
      </c>
    </row>
    <row r="1414" spans="1:15" s="11" customFormat="1" ht="16.5" customHeight="1" thickBot="1">
      <c r="A1414" s="11" t="s">
        <v>20</v>
      </c>
      <c r="B1414" s="51" t="s">
        <v>22</v>
      </c>
      <c r="C1414" s="52" t="s">
        <v>23</v>
      </c>
      <c r="D1414" s="7">
        <v>0.59142558165770009</v>
      </c>
      <c r="E1414" s="7">
        <v>0.45096393799866435</v>
      </c>
      <c r="F1414" s="7">
        <v>0.59765963418056689</v>
      </c>
      <c r="G1414" s="7">
        <v>0.39305885010730823</v>
      </c>
      <c r="H1414" s="7">
        <v>0.41225797309743828</v>
      </c>
      <c r="I1414" s="7">
        <v>0.32657417848994258</v>
      </c>
      <c r="J1414" s="7">
        <v>0.38890425494465708</v>
      </c>
      <c r="K1414" s="7">
        <v>0.39045365723786996</v>
      </c>
      <c r="L1414" s="7">
        <v>0.44830279391269373</v>
      </c>
      <c r="M1414" s="7">
        <v>0.54826797655053305</v>
      </c>
      <c r="N1414" s="7">
        <v>0.4660851727528566</v>
      </c>
      <c r="O1414" s="7">
        <v>0.62011538533816923</v>
      </c>
    </row>
    <row r="1415" spans="1:15" s="11" customFormat="1" ht="48" customHeight="1" thickBot="1">
      <c r="A1415" s="11" t="s">
        <v>20</v>
      </c>
      <c r="B1415" s="51" t="s">
        <v>24</v>
      </c>
      <c r="C1415" s="52" t="s">
        <v>41</v>
      </c>
      <c r="D1415" s="53">
        <v>4.121920384752892</v>
      </c>
      <c r="E1415" s="53">
        <v>4.121920384752892</v>
      </c>
      <c r="F1415" s="53">
        <v>4.121920384752892</v>
      </c>
      <c r="G1415" s="53">
        <v>4.121920384752892</v>
      </c>
      <c r="H1415" s="53">
        <v>4.121920384752892</v>
      </c>
      <c r="I1415" s="53">
        <v>4.121920384752892</v>
      </c>
      <c r="J1415" s="53">
        <v>4.121920384752892</v>
      </c>
      <c r="K1415" s="53">
        <v>4.121920384752892</v>
      </c>
      <c r="L1415" s="53">
        <v>4.121920384752892</v>
      </c>
      <c r="M1415" s="53">
        <v>4.121920384752892</v>
      </c>
      <c r="N1415" s="53">
        <v>4.121920384752892</v>
      </c>
      <c r="O1415" s="53">
        <v>4.121920384752892</v>
      </c>
    </row>
    <row r="1416" spans="1:15" s="11" customFormat="1" ht="32.25" customHeight="1" thickBot="1">
      <c r="A1416" s="11" t="s">
        <v>20</v>
      </c>
      <c r="B1416" s="51" t="s">
        <v>25</v>
      </c>
      <c r="C1416" s="52" t="s">
        <v>42</v>
      </c>
      <c r="D1416" s="8">
        <v>0.40217327736073039</v>
      </c>
      <c r="E1416" s="8">
        <v>0.27830034182240559</v>
      </c>
      <c r="F1416" s="8">
        <v>0.4380153562089818</v>
      </c>
      <c r="G1416" s="8">
        <v>0.27770763150517025</v>
      </c>
      <c r="H1416" s="8">
        <v>0.29124044801776416</v>
      </c>
      <c r="I1416" s="8">
        <v>0.23072058651131808</v>
      </c>
      <c r="J1416" s="8">
        <v>0.27473709747274899</v>
      </c>
      <c r="K1416" s="8">
        <v>0.2758142911018967</v>
      </c>
      <c r="L1416" s="8">
        <v>0.33925084480196577</v>
      </c>
      <c r="M1416" s="8">
        <v>0.40164231377279214</v>
      </c>
      <c r="N1416" s="8">
        <v>0.33124419315831838</v>
      </c>
      <c r="O1416" s="8">
        <v>0.447933777090611</v>
      </c>
    </row>
    <row r="1417" spans="1:15" s="11" customFormat="1" ht="48" customHeight="1" thickBot="1">
      <c r="A1417" s="11" t="s">
        <v>20</v>
      </c>
      <c r="B1417" s="51" t="s">
        <v>26</v>
      </c>
      <c r="C1417" s="52" t="s">
        <v>43</v>
      </c>
      <c r="D1417" s="9">
        <v>10338.547789129088</v>
      </c>
      <c r="E1417" s="9">
        <v>6334.3384201514091</v>
      </c>
      <c r="F1417" s="9">
        <v>10769.001746218406</v>
      </c>
      <c r="G1417" s="9">
        <v>5900.5095881166535</v>
      </c>
      <c r="H1417" s="9">
        <v>5754.9695009206234</v>
      </c>
      <c r="I1417" s="9">
        <v>4398.8033421315349</v>
      </c>
      <c r="J1417" s="9">
        <v>5463.1746569553607</v>
      </c>
      <c r="K1417" s="9">
        <v>5490.6626743945671</v>
      </c>
      <c r="L1417" s="9">
        <v>7253.9294137245925</v>
      </c>
      <c r="M1417" s="9">
        <v>9255.9676135881255</v>
      </c>
      <c r="N1417" s="9">
        <v>7815.5079910546274</v>
      </c>
      <c r="O1417" s="9">
        <v>11917.950040161342</v>
      </c>
    </row>
    <row r="1418" spans="1:15" s="11" customFormat="1" ht="32.25" customHeight="1" thickBot="1">
      <c r="A1418" s="11" t="s">
        <v>20</v>
      </c>
      <c r="B1418" s="51" t="s">
        <v>27</v>
      </c>
      <c r="C1418" s="52" t="s">
        <v>44</v>
      </c>
      <c r="D1418" s="9">
        <v>42614.670880753132</v>
      </c>
      <c r="E1418" s="9">
        <v>26109.638657945521</v>
      </c>
      <c r="F1418" s="9">
        <v>44388.967821177139</v>
      </c>
      <c r="G1418" s="28">
        <v>24321.430751687923</v>
      </c>
      <c r="H1418" s="9">
        <v>23721.526099475894</v>
      </c>
      <c r="I1418" s="9">
        <v>18131.517164451125</v>
      </c>
      <c r="J1418" s="9">
        <v>22518.770983969691</v>
      </c>
      <c r="K1418" s="9">
        <v>22632.074403388797</v>
      </c>
      <c r="L1418" s="9">
        <v>29900.119519989992</v>
      </c>
      <c r="M1418" s="9">
        <v>38152.361587061474</v>
      </c>
      <c r="N1418" s="9">
        <v>32214.901705527191</v>
      </c>
      <c r="O1418" s="9">
        <v>49124.841215007582</v>
      </c>
    </row>
    <row r="1419" spans="1:15" s="11" customFormat="1" ht="32.25" customHeight="1" thickBot="1">
      <c r="A1419" s="11" t="s">
        <v>20</v>
      </c>
      <c r="B1419" s="51" t="s">
        <v>28</v>
      </c>
      <c r="C1419" s="52" t="s">
        <v>45</v>
      </c>
      <c r="D1419" s="9">
        <v>40426.971220954358</v>
      </c>
      <c r="E1419" s="9">
        <v>24769.25408078211</v>
      </c>
      <c r="F1419" s="9">
        <v>42110.18148318227</v>
      </c>
      <c r="G1419" s="9">
        <v>23072.846996807431</v>
      </c>
      <c r="H1419" s="9">
        <v>22503.739513186203</v>
      </c>
      <c r="I1419" s="9">
        <v>17200.703594558683</v>
      </c>
      <c r="J1419" s="9">
        <v>21362.729963294645</v>
      </c>
      <c r="K1419" s="9">
        <v>21470.216750859177</v>
      </c>
      <c r="L1419" s="9">
        <v>28365.143889534796</v>
      </c>
      <c r="M1419" s="9">
        <v>36193.742483840113</v>
      </c>
      <c r="N1419" s="9">
        <v>30561.092628863327</v>
      </c>
      <c r="O1419" s="9">
        <v>46602.930422490361</v>
      </c>
    </row>
    <row r="1420" spans="1:15" s="11" customFormat="1" ht="16.5" customHeight="1" thickBot="1">
      <c r="B1420" s="54" t="s">
        <v>63</v>
      </c>
      <c r="C1420" s="55"/>
      <c r="D1420" s="55"/>
      <c r="E1420" s="55"/>
      <c r="F1420" s="55"/>
      <c r="G1420" s="55"/>
      <c r="H1420" s="55"/>
      <c r="I1420" s="55"/>
      <c r="J1420" s="55"/>
      <c r="K1420" s="55"/>
      <c r="L1420" s="55"/>
      <c r="M1420" s="55"/>
      <c r="N1420" s="55"/>
      <c r="O1420" s="56"/>
    </row>
    <row r="1421" spans="1:15" s="11" customFormat="1" ht="16.5" customHeight="1" thickBot="1">
      <c r="A1421" s="11" t="s">
        <v>29</v>
      </c>
      <c r="B1421" s="51" t="s">
        <v>12</v>
      </c>
      <c r="C1421" s="52" t="s">
        <v>13</v>
      </c>
      <c r="D1421" s="57">
        <v>25706.7</v>
      </c>
      <c r="E1421" s="57">
        <v>22760.799999999999</v>
      </c>
      <c r="F1421" s="57">
        <v>24585.9</v>
      </c>
      <c r="G1421" s="57">
        <v>21247.200000000001</v>
      </c>
      <c r="H1421" s="57">
        <v>19760.2</v>
      </c>
      <c r="I1421" s="57">
        <v>19065.5</v>
      </c>
      <c r="J1421" s="57">
        <v>19885.099999999999</v>
      </c>
      <c r="K1421" s="57">
        <v>19907.099999999999</v>
      </c>
      <c r="L1421" s="57">
        <v>21382.2</v>
      </c>
      <c r="M1421" s="57">
        <v>23045.3</v>
      </c>
      <c r="N1421" s="57">
        <v>23594.400000000001</v>
      </c>
      <c r="O1421" s="57">
        <v>26606.5</v>
      </c>
    </row>
    <row r="1422" spans="1:15" s="11" customFormat="1" ht="16.5" customHeight="1" thickBot="1">
      <c r="A1422" s="11" t="s">
        <v>29</v>
      </c>
      <c r="B1422" s="51" t="s">
        <v>14</v>
      </c>
      <c r="C1422" s="52" t="s">
        <v>15</v>
      </c>
      <c r="D1422" s="58">
        <v>20841.647789129089</v>
      </c>
      <c r="E1422" s="58">
        <v>18830.838420151409</v>
      </c>
      <c r="F1422" s="58">
        <v>20660.901746218409</v>
      </c>
      <c r="G1422" s="58">
        <v>18796.309588116656</v>
      </c>
      <c r="H1422" s="58">
        <v>17368.869500920624</v>
      </c>
      <c r="I1422" s="58">
        <v>17238.003342131535</v>
      </c>
      <c r="J1422" s="58">
        <v>17614.874656955359</v>
      </c>
      <c r="K1422" s="58">
        <v>17624.962674394566</v>
      </c>
      <c r="L1422" s="58">
        <v>19050.429413724592</v>
      </c>
      <c r="M1422" s="58">
        <v>19666.267613588127</v>
      </c>
      <c r="N1422" s="58">
        <v>20412.907991054628</v>
      </c>
      <c r="O1422" s="58">
        <v>22025.350040161342</v>
      </c>
    </row>
    <row r="1423" spans="1:15" s="11" customFormat="1" ht="16.5" customHeight="1" thickBot="1">
      <c r="A1423" s="11" t="s">
        <v>29</v>
      </c>
      <c r="B1423" s="51" t="s">
        <v>16</v>
      </c>
      <c r="C1423" s="52" t="s">
        <v>21</v>
      </c>
      <c r="D1423" s="15">
        <v>4865.0522108709119</v>
      </c>
      <c r="E1423" s="15">
        <v>3929.9615798485906</v>
      </c>
      <c r="F1423" s="15">
        <v>3924.9982537815931</v>
      </c>
      <c r="G1423" s="15">
        <v>2450.8904118833466</v>
      </c>
      <c r="H1423" s="15">
        <v>2391.3304990793772</v>
      </c>
      <c r="I1423" s="15">
        <v>1827.4966578684655</v>
      </c>
      <c r="J1423" s="15">
        <v>2270.225343044639</v>
      </c>
      <c r="K1423" s="15">
        <v>2282.137325605433</v>
      </c>
      <c r="L1423" s="15">
        <v>2331.7705862754078</v>
      </c>
      <c r="M1423" s="15">
        <v>3379.0323864118723</v>
      </c>
      <c r="N1423" s="15">
        <v>3181.4920089453731</v>
      </c>
      <c r="O1423" s="15">
        <v>4581.1499598386572</v>
      </c>
    </row>
    <row r="1424" spans="1:15" s="11" customFormat="1" ht="32.25" customHeight="1" thickBot="1">
      <c r="A1424" s="11" t="s">
        <v>29</v>
      </c>
      <c r="B1424" s="51" t="s">
        <v>18</v>
      </c>
      <c r="C1424" s="52" t="s">
        <v>40</v>
      </c>
      <c r="D1424" s="59">
        <v>0.18925230429696974</v>
      </c>
      <c r="E1424" s="59">
        <v>0.17266359617625879</v>
      </c>
      <c r="F1424" s="59">
        <v>0.15964427797158506</v>
      </c>
      <c r="G1424" s="59">
        <v>0.115351218602138</v>
      </c>
      <c r="H1424" s="59">
        <v>0.12101752507967414</v>
      </c>
      <c r="I1424" s="59">
        <v>9.5853591978624503E-2</v>
      </c>
      <c r="J1424" s="59">
        <v>0.11416715747190807</v>
      </c>
      <c r="K1424" s="59">
        <v>0.11463936613597325</v>
      </c>
      <c r="L1424" s="59">
        <v>0.10905194911072798</v>
      </c>
      <c r="M1424" s="59">
        <v>0.14662566277774089</v>
      </c>
      <c r="N1424" s="59">
        <v>0.13484097959453822</v>
      </c>
      <c r="O1424" s="59">
        <v>0.17218160824755821</v>
      </c>
    </row>
    <row r="1425" spans="1:15" s="11" customFormat="1" ht="16.5" customHeight="1" thickBot="1">
      <c r="A1425" s="11" t="s">
        <v>29</v>
      </c>
      <c r="B1425" s="51" t="s">
        <v>22</v>
      </c>
      <c r="C1425" s="52" t="s">
        <v>23</v>
      </c>
      <c r="D1425" s="60">
        <v>0.59142558165770009</v>
      </c>
      <c r="E1425" s="60">
        <v>0.45096393799866435</v>
      </c>
      <c r="F1425" s="60">
        <v>0.59765963418056689</v>
      </c>
      <c r="G1425" s="60">
        <v>0.39305885010730823</v>
      </c>
      <c r="H1425" s="60">
        <v>0.41225797309743828</v>
      </c>
      <c r="I1425" s="60">
        <v>0.32657417848994258</v>
      </c>
      <c r="J1425" s="60">
        <v>0.38890425494465708</v>
      </c>
      <c r="K1425" s="60">
        <v>0.39045365723786996</v>
      </c>
      <c r="L1425" s="60">
        <v>0.44830279391269373</v>
      </c>
      <c r="M1425" s="60">
        <v>0.54826797655053305</v>
      </c>
      <c r="N1425" s="60">
        <v>0.4660851727528566</v>
      </c>
      <c r="O1425" s="60">
        <v>0.62011538533816923</v>
      </c>
    </row>
    <row r="1426" spans="1:15" s="11" customFormat="1" ht="48" customHeight="1" thickBot="1">
      <c r="A1426" s="11" t="s">
        <v>29</v>
      </c>
      <c r="B1426" s="51" t="s">
        <v>24</v>
      </c>
      <c r="C1426" s="61" t="s">
        <v>41</v>
      </c>
      <c r="D1426" s="62">
        <v>4.2867972001430088</v>
      </c>
      <c r="E1426" s="62">
        <v>4.2867972001430088</v>
      </c>
      <c r="F1426" s="62">
        <v>4.2867972001430088</v>
      </c>
      <c r="G1426" s="62">
        <v>4.2867972001430088</v>
      </c>
      <c r="H1426" s="62">
        <v>4.2867972001430088</v>
      </c>
      <c r="I1426" s="62">
        <v>4.2867972001430088</v>
      </c>
      <c r="J1426" s="62">
        <v>4.2867972001430088</v>
      </c>
      <c r="K1426" s="62">
        <v>4.2867972001430088</v>
      </c>
      <c r="L1426" s="62">
        <v>4.2867972001430088</v>
      </c>
      <c r="M1426" s="62">
        <v>4.2867972001430088</v>
      </c>
      <c r="N1426" s="62">
        <v>4.2867972001430088</v>
      </c>
      <c r="O1426" s="62">
        <v>4.2867972001430088</v>
      </c>
    </row>
    <row r="1427" spans="1:15" s="11" customFormat="1" ht="32.25" customHeight="1" thickBot="1">
      <c r="A1427" s="11" t="s">
        <v>29</v>
      </c>
      <c r="B1427" s="51" t="s">
        <v>25</v>
      </c>
      <c r="C1427" s="52" t="s">
        <v>42</v>
      </c>
      <c r="D1427" s="8">
        <v>0.40217327736073039</v>
      </c>
      <c r="E1427" s="8">
        <v>0.27830034182240559</v>
      </c>
      <c r="F1427" s="8">
        <v>0.4380153562089818</v>
      </c>
      <c r="G1427" s="8">
        <v>0.27770763150517025</v>
      </c>
      <c r="H1427" s="8">
        <v>0.29124044801776416</v>
      </c>
      <c r="I1427" s="8">
        <v>0.23072058651131808</v>
      </c>
      <c r="J1427" s="8">
        <v>0.27473709747274899</v>
      </c>
      <c r="K1427" s="8">
        <v>0.2758142911018967</v>
      </c>
      <c r="L1427" s="8">
        <v>0.33925084480196577</v>
      </c>
      <c r="M1427" s="8">
        <v>0.40164231377279214</v>
      </c>
      <c r="N1427" s="8">
        <v>0.33124419315831838</v>
      </c>
      <c r="O1427" s="8">
        <v>0.447933777090611</v>
      </c>
    </row>
    <row r="1428" spans="1:15" s="11" customFormat="1" ht="48" customHeight="1" thickBot="1">
      <c r="A1428" s="11" t="s">
        <v>29</v>
      </c>
      <c r="B1428" s="51" t="s">
        <v>26</v>
      </c>
      <c r="C1428" s="52" t="s">
        <v>43</v>
      </c>
      <c r="D1428" s="9">
        <v>10338.547789129088</v>
      </c>
      <c r="E1428" s="9">
        <v>6334.3384201514091</v>
      </c>
      <c r="F1428" s="9">
        <v>10769.001746218406</v>
      </c>
      <c r="G1428" s="9">
        <v>5900.5095881166535</v>
      </c>
      <c r="H1428" s="9">
        <v>5754.9695009206234</v>
      </c>
      <c r="I1428" s="9">
        <v>4398.8033421315349</v>
      </c>
      <c r="J1428" s="9">
        <v>5463.1746569553607</v>
      </c>
      <c r="K1428" s="9">
        <v>5490.6626743945671</v>
      </c>
      <c r="L1428" s="9">
        <v>7253.9294137245925</v>
      </c>
      <c r="M1428" s="9">
        <v>9255.9676135881255</v>
      </c>
      <c r="N1428" s="9">
        <v>7815.5079910546274</v>
      </c>
      <c r="O1428" s="9">
        <v>11917.950040161342</v>
      </c>
    </row>
    <row r="1429" spans="1:15" s="11" customFormat="1" ht="32.25" customHeight="1" thickBot="1">
      <c r="A1429" s="11" t="s">
        <v>29</v>
      </c>
      <c r="B1429" s="51" t="s">
        <v>27</v>
      </c>
      <c r="C1429" s="52" t="s">
        <v>44</v>
      </c>
      <c r="D1429" s="9">
        <v>44319.257715983273</v>
      </c>
      <c r="E1429" s="9">
        <v>27154.024204263351</v>
      </c>
      <c r="F1429" s="9">
        <v>46164.526534024233</v>
      </c>
      <c r="G1429" s="28">
        <v>25294.287981755449</v>
      </c>
      <c r="H1429" s="9">
        <v>24670.387143454936</v>
      </c>
      <c r="I1429" s="9">
        <v>18856.777851029172</v>
      </c>
      <c r="J1429" s="9">
        <v>23419.521823328483</v>
      </c>
      <c r="K1429" s="9">
        <v>23537.357379524354</v>
      </c>
      <c r="L1429" s="9">
        <v>31096.124300789601</v>
      </c>
      <c r="M1429" s="9">
        <v>39678.456050543944</v>
      </c>
      <c r="N1429" s="9">
        <v>33503.497773748291</v>
      </c>
      <c r="O1429" s="9">
        <v>51089.834863607903</v>
      </c>
    </row>
    <row r="1430" spans="1:15" s="11" customFormat="1" ht="32.25" customHeight="1" thickBot="1">
      <c r="A1430" s="11" t="s">
        <v>29</v>
      </c>
      <c r="B1430" s="51" t="s">
        <v>28</v>
      </c>
      <c r="C1430" s="52" t="s">
        <v>45</v>
      </c>
      <c r="D1430" s="9">
        <v>42051.637632968093</v>
      </c>
      <c r="E1430" s="9">
        <v>25764.673078058418</v>
      </c>
      <c r="F1430" s="9">
        <v>43802.492220130756</v>
      </c>
      <c r="G1430" s="9">
        <v>24000.091319424784</v>
      </c>
      <c r="H1430" s="9">
        <v>23408.112723139395</v>
      </c>
      <c r="I1430" s="9">
        <v>17891.96006391789</v>
      </c>
      <c r="J1430" s="9">
        <v>22221.248640110443</v>
      </c>
      <c r="K1430" s="9">
        <v>22333.055072907286</v>
      </c>
      <c r="L1430" s="9">
        <v>29505.073376148848</v>
      </c>
      <c r="M1430" s="9">
        <v>37648.285229997913</v>
      </c>
      <c r="N1430" s="9">
        <v>31789.27221316073</v>
      </c>
      <c r="O1430" s="9">
        <v>48475.794341605535</v>
      </c>
    </row>
    <row r="1431" spans="1:15" s="11" customFormat="1" ht="16.5" customHeight="1" thickBot="1">
      <c r="B1431" s="54" t="s">
        <v>64</v>
      </c>
      <c r="C1431" s="55"/>
      <c r="D1431" s="55"/>
      <c r="E1431" s="55"/>
      <c r="F1431" s="55"/>
      <c r="G1431" s="55"/>
      <c r="H1431" s="55"/>
      <c r="I1431" s="55"/>
      <c r="J1431" s="55"/>
      <c r="K1431" s="55"/>
      <c r="L1431" s="55"/>
      <c r="M1431" s="55"/>
      <c r="N1431" s="55"/>
      <c r="O1431" s="56"/>
    </row>
    <row r="1432" spans="1:15" s="11" customFormat="1" ht="16.5" customHeight="1" thickBot="1">
      <c r="A1432" s="11" t="s">
        <v>30</v>
      </c>
      <c r="B1432" s="51" t="s">
        <v>12</v>
      </c>
      <c r="C1432" s="52" t="s">
        <v>13</v>
      </c>
      <c r="D1432" s="57">
        <v>25706.7</v>
      </c>
      <c r="E1432" s="57">
        <v>22760.799999999999</v>
      </c>
      <c r="F1432" s="57">
        <v>24585.9</v>
      </c>
      <c r="G1432" s="57">
        <v>21247.200000000001</v>
      </c>
      <c r="H1432" s="57">
        <v>19760.2</v>
      </c>
      <c r="I1432" s="57">
        <v>19065.5</v>
      </c>
      <c r="J1432" s="57">
        <v>19885.099999999999</v>
      </c>
      <c r="K1432" s="57">
        <v>19907.099999999999</v>
      </c>
      <c r="L1432" s="57">
        <v>21382.2</v>
      </c>
      <c r="M1432" s="57">
        <v>23045.3</v>
      </c>
      <c r="N1432" s="57">
        <v>23594.400000000001</v>
      </c>
      <c r="O1432" s="57">
        <v>26606.5</v>
      </c>
    </row>
    <row r="1433" spans="1:15" s="11" customFormat="1" ht="16.5" customHeight="1" thickBot="1">
      <c r="A1433" s="11" t="s">
        <v>30</v>
      </c>
      <c r="B1433" s="51" t="s">
        <v>14</v>
      </c>
      <c r="C1433" s="52" t="s">
        <v>15</v>
      </c>
      <c r="D1433" s="58">
        <v>20841.647789129089</v>
      </c>
      <c r="E1433" s="58">
        <v>18830.838420151409</v>
      </c>
      <c r="F1433" s="58">
        <v>20660.901746218409</v>
      </c>
      <c r="G1433" s="58">
        <v>18796.309588116656</v>
      </c>
      <c r="H1433" s="58">
        <v>17368.869500920624</v>
      </c>
      <c r="I1433" s="58">
        <v>17238.003342131535</v>
      </c>
      <c r="J1433" s="58">
        <v>17614.874656955359</v>
      </c>
      <c r="K1433" s="58">
        <v>17624.962674394566</v>
      </c>
      <c r="L1433" s="58">
        <v>19050.429413724592</v>
      </c>
      <c r="M1433" s="58">
        <v>19666.267613588127</v>
      </c>
      <c r="N1433" s="58">
        <v>20412.907991054628</v>
      </c>
      <c r="O1433" s="58">
        <v>22025.350040161342</v>
      </c>
    </row>
    <row r="1434" spans="1:15" s="11" customFormat="1" ht="16.5" customHeight="1" thickBot="1">
      <c r="A1434" s="11" t="s">
        <v>30</v>
      </c>
      <c r="B1434" s="51" t="s">
        <v>16</v>
      </c>
      <c r="C1434" s="52" t="s">
        <v>21</v>
      </c>
      <c r="D1434" s="15">
        <v>4865.0522108709119</v>
      </c>
      <c r="E1434" s="15">
        <v>3929.9615798485906</v>
      </c>
      <c r="F1434" s="15">
        <v>3924.9982537815931</v>
      </c>
      <c r="G1434" s="15">
        <v>2450.8904118833466</v>
      </c>
      <c r="H1434" s="15">
        <v>2391.3304990793772</v>
      </c>
      <c r="I1434" s="15">
        <v>1827.4966578684655</v>
      </c>
      <c r="J1434" s="15">
        <v>2270.225343044639</v>
      </c>
      <c r="K1434" s="15">
        <v>2282.137325605433</v>
      </c>
      <c r="L1434" s="15">
        <v>2331.7705862754078</v>
      </c>
      <c r="M1434" s="15">
        <v>3379.0323864118723</v>
      </c>
      <c r="N1434" s="15">
        <v>3181.4920089453731</v>
      </c>
      <c r="O1434" s="15">
        <v>4581.1499598386572</v>
      </c>
    </row>
    <row r="1435" spans="1:15" s="11" customFormat="1" ht="32.25" customHeight="1" thickBot="1">
      <c r="A1435" s="11" t="s">
        <v>30</v>
      </c>
      <c r="B1435" s="51" t="s">
        <v>18</v>
      </c>
      <c r="C1435" s="52" t="s">
        <v>40</v>
      </c>
      <c r="D1435" s="59">
        <v>0.18925230429696974</v>
      </c>
      <c r="E1435" s="59">
        <v>0.17266359617625879</v>
      </c>
      <c r="F1435" s="59">
        <v>0.15964427797158506</v>
      </c>
      <c r="G1435" s="59">
        <v>0.115351218602138</v>
      </c>
      <c r="H1435" s="59">
        <v>0.12101752507967414</v>
      </c>
      <c r="I1435" s="59">
        <v>9.5853591978624503E-2</v>
      </c>
      <c r="J1435" s="59">
        <v>0.11416715747190807</v>
      </c>
      <c r="K1435" s="59">
        <v>0.11463936613597325</v>
      </c>
      <c r="L1435" s="59">
        <v>0.10905194911072798</v>
      </c>
      <c r="M1435" s="59">
        <v>0.14662566277774089</v>
      </c>
      <c r="N1435" s="59">
        <v>0.13484097959453822</v>
      </c>
      <c r="O1435" s="59">
        <v>0.17218160824755821</v>
      </c>
    </row>
    <row r="1436" spans="1:15" s="11" customFormat="1" ht="16.5" customHeight="1" thickBot="1">
      <c r="A1436" s="11" t="s">
        <v>30</v>
      </c>
      <c r="B1436" s="51" t="s">
        <v>22</v>
      </c>
      <c r="C1436" s="52" t="s">
        <v>23</v>
      </c>
      <c r="D1436" s="60">
        <v>0.59142558165770009</v>
      </c>
      <c r="E1436" s="60">
        <v>0.45096393799866435</v>
      </c>
      <c r="F1436" s="60">
        <v>0.59765963418056689</v>
      </c>
      <c r="G1436" s="60">
        <v>0.39305885010730823</v>
      </c>
      <c r="H1436" s="60">
        <v>0.41225797309743828</v>
      </c>
      <c r="I1436" s="60">
        <v>0.32657417848994258</v>
      </c>
      <c r="J1436" s="60">
        <v>0.38890425494465708</v>
      </c>
      <c r="K1436" s="60">
        <v>0.39045365723786996</v>
      </c>
      <c r="L1436" s="60">
        <v>0.44830279391269373</v>
      </c>
      <c r="M1436" s="60">
        <v>0.54826797655053305</v>
      </c>
      <c r="N1436" s="60">
        <v>0.4660851727528566</v>
      </c>
      <c r="O1436" s="60">
        <v>0.62011538533816923</v>
      </c>
    </row>
    <row r="1437" spans="1:15" s="11" customFormat="1" ht="48" customHeight="1" thickBot="1">
      <c r="A1437" s="11" t="s">
        <v>30</v>
      </c>
      <c r="B1437" s="51" t="s">
        <v>24</v>
      </c>
      <c r="C1437" s="52" t="s">
        <v>41</v>
      </c>
      <c r="D1437" s="53">
        <v>4.4582690881487288</v>
      </c>
      <c r="E1437" s="53">
        <v>4.4582690881487288</v>
      </c>
      <c r="F1437" s="53">
        <v>4.4582690881487288</v>
      </c>
      <c r="G1437" s="53">
        <v>4.4582690881487288</v>
      </c>
      <c r="H1437" s="53">
        <v>4.4582690881487288</v>
      </c>
      <c r="I1437" s="53">
        <v>4.4582690881487288</v>
      </c>
      <c r="J1437" s="53">
        <v>4.4582690881487288</v>
      </c>
      <c r="K1437" s="53">
        <v>4.4582690881487288</v>
      </c>
      <c r="L1437" s="53">
        <v>4.4582690881487288</v>
      </c>
      <c r="M1437" s="53">
        <v>4.4582690881487288</v>
      </c>
      <c r="N1437" s="53">
        <v>4.4582690881487288</v>
      </c>
      <c r="O1437" s="53">
        <v>4.4582690881487288</v>
      </c>
    </row>
    <row r="1438" spans="1:15" s="11" customFormat="1" ht="32.25" customHeight="1" thickBot="1">
      <c r="A1438" s="11" t="s">
        <v>30</v>
      </c>
      <c r="B1438" s="51" t="s">
        <v>25</v>
      </c>
      <c r="C1438" s="52" t="s">
        <v>42</v>
      </c>
      <c r="D1438" s="8">
        <v>0.40217327736073039</v>
      </c>
      <c r="E1438" s="8">
        <v>0.27830034182240559</v>
      </c>
      <c r="F1438" s="8">
        <v>0.4380153562089818</v>
      </c>
      <c r="G1438" s="8">
        <v>0.27770763150517025</v>
      </c>
      <c r="H1438" s="8">
        <v>0.29124044801776416</v>
      </c>
      <c r="I1438" s="8">
        <v>0.23072058651131808</v>
      </c>
      <c r="J1438" s="8">
        <v>0.27473709747274899</v>
      </c>
      <c r="K1438" s="8">
        <v>0.2758142911018967</v>
      </c>
      <c r="L1438" s="8">
        <v>0.33925084480196577</v>
      </c>
      <c r="M1438" s="8">
        <v>0.40164231377279214</v>
      </c>
      <c r="N1438" s="8">
        <v>0.33124419315831838</v>
      </c>
      <c r="O1438" s="8">
        <v>0.447933777090611</v>
      </c>
    </row>
    <row r="1439" spans="1:15" s="11" customFormat="1" ht="48" customHeight="1" thickBot="1">
      <c r="A1439" s="11" t="s">
        <v>30</v>
      </c>
      <c r="B1439" s="51" t="s">
        <v>26</v>
      </c>
      <c r="C1439" s="52" t="s">
        <v>43</v>
      </c>
      <c r="D1439" s="9">
        <v>10338.547789129088</v>
      </c>
      <c r="E1439" s="9">
        <v>6334.3384201514091</v>
      </c>
      <c r="F1439" s="9">
        <v>10769.001746218406</v>
      </c>
      <c r="G1439" s="9">
        <v>5900.5095881166535</v>
      </c>
      <c r="H1439" s="9">
        <v>5754.9695009206234</v>
      </c>
      <c r="I1439" s="9">
        <v>4398.8033421315349</v>
      </c>
      <c r="J1439" s="9">
        <v>5463.1746569553607</v>
      </c>
      <c r="K1439" s="9">
        <v>5490.6626743945671</v>
      </c>
      <c r="L1439" s="9">
        <v>7253.9294137245925</v>
      </c>
      <c r="M1439" s="9">
        <v>9255.9676135881255</v>
      </c>
      <c r="N1439" s="9">
        <v>7815.5079910546274</v>
      </c>
      <c r="O1439" s="9">
        <v>11917.950040161342</v>
      </c>
    </row>
    <row r="1440" spans="1:15" s="11" customFormat="1" ht="32.25" customHeight="1" thickBot="1">
      <c r="A1440" s="11" t="s">
        <v>30</v>
      </c>
      <c r="B1440" s="51" t="s">
        <v>27</v>
      </c>
      <c r="C1440" s="52" t="s">
        <v>44</v>
      </c>
      <c r="D1440" s="9">
        <v>46092.028024622596</v>
      </c>
      <c r="E1440" s="9">
        <v>28240.185172433881</v>
      </c>
      <c r="F1440" s="9">
        <v>48011.107595385198</v>
      </c>
      <c r="G1440" s="28">
        <v>26306.059501025666</v>
      </c>
      <c r="H1440" s="9">
        <v>25657.202629193132</v>
      </c>
      <c r="I1440" s="9">
        <v>19611.048965070338</v>
      </c>
      <c r="J1440" s="9">
        <v>24356.30269626162</v>
      </c>
      <c r="K1440" s="9">
        <v>24478.851674705329</v>
      </c>
      <c r="L1440" s="9">
        <v>32339.969272821181</v>
      </c>
      <c r="M1440" s="9">
        <v>41265.5942925657</v>
      </c>
      <c r="N1440" s="9">
        <v>34843.637684698217</v>
      </c>
      <c r="O1440" s="9">
        <v>53133.428258152213</v>
      </c>
    </row>
    <row r="1441" spans="1:15" s="11" customFormat="1" ht="32.25" customHeight="1" thickBot="1">
      <c r="A1441" s="11" t="s">
        <v>30</v>
      </c>
      <c r="B1441" s="51" t="s">
        <v>28</v>
      </c>
      <c r="C1441" s="52" t="s">
        <v>45</v>
      </c>
      <c r="D1441" s="9">
        <v>43738.581979453214</v>
      </c>
      <c r="E1441" s="9">
        <v>26798.249224781255</v>
      </c>
      <c r="F1441" s="9">
        <v>45559.673884674958</v>
      </c>
      <c r="G1441" s="9">
        <v>24962.879468599956</v>
      </c>
      <c r="H1441" s="9">
        <v>24347.153046963267</v>
      </c>
      <c r="I1441" s="9">
        <v>18609.714296007558</v>
      </c>
      <c r="J1441" s="9">
        <v>23112.676700355256</v>
      </c>
      <c r="K1441" s="9">
        <v>23228.968362273343</v>
      </c>
      <c r="L1441" s="9">
        <v>30688.699496942329</v>
      </c>
      <c r="M1441" s="9">
        <v>39158.584602353694</v>
      </c>
      <c r="N1441" s="9">
        <v>33064.531300736075</v>
      </c>
      <c r="O1441" s="9">
        <v>50420.450288650871</v>
      </c>
    </row>
    <row r="1442" spans="1:15" s="11" customFormat="1" ht="16.5" customHeight="1" thickBot="1">
      <c r="B1442" s="54" t="s">
        <v>65</v>
      </c>
      <c r="C1442" s="55"/>
      <c r="D1442" s="55"/>
      <c r="E1442" s="55"/>
      <c r="F1442" s="55"/>
      <c r="G1442" s="55"/>
      <c r="H1442" s="55"/>
      <c r="I1442" s="55"/>
      <c r="J1442" s="55"/>
      <c r="K1442" s="55"/>
      <c r="L1442" s="55"/>
      <c r="M1442" s="55"/>
      <c r="N1442" s="55"/>
      <c r="O1442" s="56"/>
    </row>
    <row r="1443" spans="1:15" s="11" customFormat="1" ht="16.5" customHeight="1" thickBot="1">
      <c r="A1443" s="11" t="s">
        <v>31</v>
      </c>
      <c r="B1443" s="51" t="s">
        <v>12</v>
      </c>
      <c r="C1443" s="52" t="s">
        <v>13</v>
      </c>
      <c r="D1443" s="57">
        <v>25706.7</v>
      </c>
      <c r="E1443" s="57">
        <v>22760.799999999999</v>
      </c>
      <c r="F1443" s="57">
        <v>24585.9</v>
      </c>
      <c r="G1443" s="57">
        <v>21247.200000000001</v>
      </c>
      <c r="H1443" s="57">
        <v>19760.2</v>
      </c>
      <c r="I1443" s="57">
        <v>19065.5</v>
      </c>
      <c r="J1443" s="57">
        <v>19885.099999999999</v>
      </c>
      <c r="K1443" s="57">
        <v>19907.099999999999</v>
      </c>
      <c r="L1443" s="57">
        <v>21382.2</v>
      </c>
      <c r="M1443" s="57">
        <v>23045.3</v>
      </c>
      <c r="N1443" s="57">
        <v>23594.400000000001</v>
      </c>
      <c r="O1443" s="57">
        <v>26606.5</v>
      </c>
    </row>
    <row r="1444" spans="1:15" s="11" customFormat="1" ht="16.5" customHeight="1" thickBot="1">
      <c r="A1444" s="11" t="s">
        <v>31</v>
      </c>
      <c r="B1444" s="51" t="s">
        <v>14</v>
      </c>
      <c r="C1444" s="52" t="s">
        <v>15</v>
      </c>
      <c r="D1444" s="58">
        <v>20841.647789129089</v>
      </c>
      <c r="E1444" s="58">
        <v>18830.838420151409</v>
      </c>
      <c r="F1444" s="58">
        <v>20660.901746218409</v>
      </c>
      <c r="G1444" s="58">
        <v>18796.309588116656</v>
      </c>
      <c r="H1444" s="58">
        <v>17368.869500920624</v>
      </c>
      <c r="I1444" s="58">
        <v>17238.003342131535</v>
      </c>
      <c r="J1444" s="58">
        <v>17614.874656955359</v>
      </c>
      <c r="K1444" s="58">
        <v>17624.962674394566</v>
      </c>
      <c r="L1444" s="58">
        <v>19050.429413724592</v>
      </c>
      <c r="M1444" s="58">
        <v>19666.267613588127</v>
      </c>
      <c r="N1444" s="58">
        <v>20412.907991054628</v>
      </c>
      <c r="O1444" s="58">
        <v>22025.350040161342</v>
      </c>
    </row>
    <row r="1445" spans="1:15" s="11" customFormat="1" ht="16.5" customHeight="1" thickBot="1">
      <c r="A1445" s="11" t="s">
        <v>31</v>
      </c>
      <c r="B1445" s="51" t="s">
        <v>16</v>
      </c>
      <c r="C1445" s="52" t="s">
        <v>21</v>
      </c>
      <c r="D1445" s="15">
        <v>4865.0522108709119</v>
      </c>
      <c r="E1445" s="15">
        <v>3929.9615798485906</v>
      </c>
      <c r="F1445" s="15">
        <v>3924.9982537815931</v>
      </c>
      <c r="G1445" s="15">
        <v>2450.8904118833466</v>
      </c>
      <c r="H1445" s="15">
        <v>2391.3304990793772</v>
      </c>
      <c r="I1445" s="15">
        <v>1827.4966578684655</v>
      </c>
      <c r="J1445" s="15">
        <v>2270.225343044639</v>
      </c>
      <c r="K1445" s="15">
        <v>2282.137325605433</v>
      </c>
      <c r="L1445" s="15">
        <v>2331.7705862754078</v>
      </c>
      <c r="M1445" s="15">
        <v>3379.0323864118723</v>
      </c>
      <c r="N1445" s="15">
        <v>3181.4920089453731</v>
      </c>
      <c r="O1445" s="15">
        <v>4581.1499598386572</v>
      </c>
    </row>
    <row r="1446" spans="1:15" s="11" customFormat="1" ht="32.25" customHeight="1" thickBot="1">
      <c r="A1446" s="11" t="s">
        <v>31</v>
      </c>
      <c r="B1446" s="51" t="s">
        <v>18</v>
      </c>
      <c r="C1446" s="52" t="s">
        <v>40</v>
      </c>
      <c r="D1446" s="59">
        <v>0.18925230429696974</v>
      </c>
      <c r="E1446" s="59">
        <v>0.17266359617625879</v>
      </c>
      <c r="F1446" s="59">
        <v>0.15964427797158506</v>
      </c>
      <c r="G1446" s="59">
        <v>0.115351218602138</v>
      </c>
      <c r="H1446" s="59">
        <v>0.12101752507967414</v>
      </c>
      <c r="I1446" s="59">
        <v>9.5853591978624503E-2</v>
      </c>
      <c r="J1446" s="59">
        <v>0.11416715747190807</v>
      </c>
      <c r="K1446" s="59">
        <v>0.11463936613597325</v>
      </c>
      <c r="L1446" s="59">
        <v>0.10905194911072798</v>
      </c>
      <c r="M1446" s="59">
        <v>0.14662566277774089</v>
      </c>
      <c r="N1446" s="59">
        <v>0.13484097959453822</v>
      </c>
      <c r="O1446" s="59">
        <v>0.17218160824755821</v>
      </c>
    </row>
    <row r="1447" spans="1:15" s="11" customFormat="1" ht="16.5" customHeight="1" thickBot="1">
      <c r="A1447" s="11" t="s">
        <v>31</v>
      </c>
      <c r="B1447" s="51" t="s">
        <v>22</v>
      </c>
      <c r="C1447" s="52" t="s">
        <v>23</v>
      </c>
      <c r="D1447" s="60">
        <v>0.59142558165770009</v>
      </c>
      <c r="E1447" s="60">
        <v>0.45096393799866435</v>
      </c>
      <c r="F1447" s="60">
        <v>0.59765963418056689</v>
      </c>
      <c r="G1447" s="60">
        <v>0.39305885010730823</v>
      </c>
      <c r="H1447" s="60">
        <v>0.41225797309743828</v>
      </c>
      <c r="I1447" s="60">
        <v>0.32657417848994258</v>
      </c>
      <c r="J1447" s="60">
        <v>0.38890425494465708</v>
      </c>
      <c r="K1447" s="60">
        <v>0.39045365723786996</v>
      </c>
      <c r="L1447" s="60">
        <v>0.44830279391269373</v>
      </c>
      <c r="M1447" s="60">
        <v>0.54826797655053305</v>
      </c>
      <c r="N1447" s="60">
        <v>0.4660851727528566</v>
      </c>
      <c r="O1447" s="60">
        <v>0.62011538533816923</v>
      </c>
    </row>
    <row r="1448" spans="1:15" s="11" customFormat="1" ht="48" customHeight="1" thickBot="1">
      <c r="A1448" s="11" t="s">
        <v>31</v>
      </c>
      <c r="B1448" s="51" t="s">
        <v>24</v>
      </c>
      <c r="C1448" s="52" t="s">
        <v>41</v>
      </c>
      <c r="D1448" s="53">
        <v>4.6365998516746778</v>
      </c>
      <c r="E1448" s="53">
        <v>4.6365998516746778</v>
      </c>
      <c r="F1448" s="53">
        <v>4.6365998516746778</v>
      </c>
      <c r="G1448" s="53">
        <v>4.6365998516746778</v>
      </c>
      <c r="H1448" s="53">
        <v>4.6365998516746778</v>
      </c>
      <c r="I1448" s="53">
        <v>4.6365998516746778</v>
      </c>
      <c r="J1448" s="53">
        <v>4.6365998516746778</v>
      </c>
      <c r="K1448" s="53">
        <v>4.6365998516746778</v>
      </c>
      <c r="L1448" s="53">
        <v>4.6365998516746778</v>
      </c>
      <c r="M1448" s="53">
        <v>4.6365998516746778</v>
      </c>
      <c r="N1448" s="53">
        <v>4.6365998516746778</v>
      </c>
      <c r="O1448" s="53">
        <v>4.6365998516746778</v>
      </c>
    </row>
    <row r="1449" spans="1:15" s="11" customFormat="1" ht="32.25" customHeight="1" thickBot="1">
      <c r="A1449" s="11" t="s">
        <v>31</v>
      </c>
      <c r="B1449" s="51" t="s">
        <v>25</v>
      </c>
      <c r="C1449" s="52" t="s">
        <v>42</v>
      </c>
      <c r="D1449" s="8">
        <v>0.40217327736073039</v>
      </c>
      <c r="E1449" s="8">
        <v>0.27830034182240559</v>
      </c>
      <c r="F1449" s="8">
        <v>0.4380153562089818</v>
      </c>
      <c r="G1449" s="8">
        <v>0.27770763150517025</v>
      </c>
      <c r="H1449" s="8">
        <v>0.29124044801776416</v>
      </c>
      <c r="I1449" s="8">
        <v>0.23072058651131808</v>
      </c>
      <c r="J1449" s="8">
        <v>0.27473709747274899</v>
      </c>
      <c r="K1449" s="8">
        <v>0.2758142911018967</v>
      </c>
      <c r="L1449" s="8">
        <v>0.33925084480196577</v>
      </c>
      <c r="M1449" s="8">
        <v>0.40164231377279214</v>
      </c>
      <c r="N1449" s="8">
        <v>0.33124419315831838</v>
      </c>
      <c r="O1449" s="8">
        <v>0.447933777090611</v>
      </c>
    </row>
    <row r="1450" spans="1:15" s="11" customFormat="1" ht="48" customHeight="1" thickBot="1">
      <c r="A1450" s="11" t="s">
        <v>31</v>
      </c>
      <c r="B1450" s="51" t="s">
        <v>26</v>
      </c>
      <c r="C1450" s="52" t="s">
        <v>43</v>
      </c>
      <c r="D1450" s="9">
        <v>10338.547789129088</v>
      </c>
      <c r="E1450" s="9">
        <v>6334.3384201514091</v>
      </c>
      <c r="F1450" s="9">
        <v>10769.001746218406</v>
      </c>
      <c r="G1450" s="9">
        <v>5900.5095881166535</v>
      </c>
      <c r="H1450" s="9">
        <v>5754.9695009206234</v>
      </c>
      <c r="I1450" s="9">
        <v>4398.8033421315349</v>
      </c>
      <c r="J1450" s="9">
        <v>5463.1746569553607</v>
      </c>
      <c r="K1450" s="9">
        <v>5490.6626743945671</v>
      </c>
      <c r="L1450" s="9">
        <v>7253.9294137245925</v>
      </c>
      <c r="M1450" s="9">
        <v>9255.9676135881255</v>
      </c>
      <c r="N1450" s="9">
        <v>7815.5079910546274</v>
      </c>
      <c r="O1450" s="9">
        <v>11917.950040161342</v>
      </c>
    </row>
    <row r="1451" spans="1:15" s="11" customFormat="1" ht="32.25" customHeight="1" thickBot="1">
      <c r="A1451" s="11" t="s">
        <v>31</v>
      </c>
      <c r="B1451" s="51" t="s">
        <v>27</v>
      </c>
      <c r="C1451" s="52" t="s">
        <v>44</v>
      </c>
      <c r="D1451" s="9">
        <v>47935.7091456075</v>
      </c>
      <c r="E1451" s="9">
        <v>29369.792579331235</v>
      </c>
      <c r="F1451" s="9">
        <v>49931.551899200611</v>
      </c>
      <c r="G1451" s="28">
        <v>27358.301881066691</v>
      </c>
      <c r="H1451" s="9">
        <v>26683.490734360857</v>
      </c>
      <c r="I1451" s="9">
        <v>20395.490923673151</v>
      </c>
      <c r="J1451" s="9">
        <v>25330.554804112086</v>
      </c>
      <c r="K1451" s="9">
        <v>25458.005741693541</v>
      </c>
      <c r="L1451" s="9">
        <v>33633.568043734027</v>
      </c>
      <c r="M1451" s="9">
        <v>42916.218064268323</v>
      </c>
      <c r="N1451" s="9">
        <v>36237.383192086141</v>
      </c>
      <c r="O1451" s="9">
        <v>55258.765388478299</v>
      </c>
    </row>
    <row r="1452" spans="1:15" s="11" customFormat="1" ht="32.25" customHeight="1" thickBot="1">
      <c r="A1452" s="11" t="s">
        <v>31</v>
      </c>
      <c r="B1452" s="51" t="s">
        <v>28</v>
      </c>
      <c r="C1452" s="52" t="s">
        <v>45</v>
      </c>
      <c r="D1452" s="9">
        <v>45489.928887623653</v>
      </c>
      <c r="E1452" s="9">
        <v>27871.284261588095</v>
      </c>
      <c r="F1452" s="9">
        <v>47383.939564633714</v>
      </c>
      <c r="G1452" s="9">
        <v>25962.424030810529</v>
      </c>
      <c r="H1452" s="9">
        <v>25322.043161864167</v>
      </c>
      <c r="I1452" s="9">
        <v>19354.870268589351</v>
      </c>
      <c r="J1452" s="9">
        <v>24038.136855824527</v>
      </c>
      <c r="K1452" s="9">
        <v>24159.084979688312</v>
      </c>
      <c r="L1452" s="9">
        <v>31917.512973451234</v>
      </c>
      <c r="M1452" s="9">
        <v>40726.542752068723</v>
      </c>
      <c r="N1452" s="9">
        <v>34388.476020545502</v>
      </c>
      <c r="O1452" s="9">
        <v>52439.347466503415</v>
      </c>
    </row>
    <row r="1453" spans="1:15" s="11" customFormat="1" ht="16.5" customHeight="1" thickBot="1">
      <c r="B1453" s="54" t="s">
        <v>66</v>
      </c>
      <c r="C1453" s="55"/>
      <c r="D1453" s="55"/>
      <c r="E1453" s="55"/>
      <c r="F1453" s="55"/>
      <c r="G1453" s="55"/>
      <c r="H1453" s="55"/>
      <c r="I1453" s="55"/>
      <c r="J1453" s="55"/>
      <c r="K1453" s="55"/>
      <c r="L1453" s="55"/>
      <c r="M1453" s="55"/>
      <c r="N1453" s="55"/>
      <c r="O1453" s="56"/>
    </row>
    <row r="1454" spans="1:15" s="11" customFormat="1" ht="16.5" customHeight="1" thickBot="1">
      <c r="A1454" s="11" t="s">
        <v>32</v>
      </c>
      <c r="B1454" s="51" t="s">
        <v>12</v>
      </c>
      <c r="C1454" s="52" t="s">
        <v>13</v>
      </c>
      <c r="D1454" s="57">
        <v>25706.7</v>
      </c>
      <c r="E1454" s="57">
        <v>22760.799999999999</v>
      </c>
      <c r="F1454" s="57">
        <v>24585.9</v>
      </c>
      <c r="G1454" s="57">
        <v>21247.200000000001</v>
      </c>
      <c r="H1454" s="57">
        <v>19760.2</v>
      </c>
      <c r="I1454" s="57">
        <v>19065.5</v>
      </c>
      <c r="J1454" s="57">
        <v>19885.099999999999</v>
      </c>
      <c r="K1454" s="57">
        <v>19907.099999999999</v>
      </c>
      <c r="L1454" s="57">
        <v>21382.2</v>
      </c>
      <c r="M1454" s="57">
        <v>23045.3</v>
      </c>
      <c r="N1454" s="57">
        <v>23594.400000000001</v>
      </c>
      <c r="O1454" s="57">
        <v>26606.5</v>
      </c>
    </row>
    <row r="1455" spans="1:15" s="11" customFormat="1" ht="16.5" customHeight="1" thickBot="1">
      <c r="A1455" s="11" t="s">
        <v>32</v>
      </c>
      <c r="B1455" s="51" t="s">
        <v>14</v>
      </c>
      <c r="C1455" s="52" t="s">
        <v>15</v>
      </c>
      <c r="D1455" s="58">
        <v>20841.647789129089</v>
      </c>
      <c r="E1455" s="58">
        <v>18830.838420151409</v>
      </c>
      <c r="F1455" s="58">
        <v>20660.901746218409</v>
      </c>
      <c r="G1455" s="58">
        <v>18796.309588116656</v>
      </c>
      <c r="H1455" s="58">
        <v>17368.869500920624</v>
      </c>
      <c r="I1455" s="58">
        <v>17238.003342131535</v>
      </c>
      <c r="J1455" s="58">
        <v>17614.874656955359</v>
      </c>
      <c r="K1455" s="58">
        <v>17624.962674394566</v>
      </c>
      <c r="L1455" s="58">
        <v>19050.429413724592</v>
      </c>
      <c r="M1455" s="58">
        <v>19666.267613588127</v>
      </c>
      <c r="N1455" s="58">
        <v>20412.907991054628</v>
      </c>
      <c r="O1455" s="58">
        <v>22025.350040161342</v>
      </c>
    </row>
    <row r="1456" spans="1:15" s="11" customFormat="1" ht="16.5" customHeight="1" thickBot="1">
      <c r="A1456" s="11" t="s">
        <v>32</v>
      </c>
      <c r="B1456" s="51" t="s">
        <v>16</v>
      </c>
      <c r="C1456" s="52" t="s">
        <v>21</v>
      </c>
      <c r="D1456" s="15">
        <v>4865.0522108709119</v>
      </c>
      <c r="E1456" s="15">
        <v>3929.9615798485906</v>
      </c>
      <c r="F1456" s="15">
        <v>3924.9982537815931</v>
      </c>
      <c r="G1456" s="15">
        <v>2450.8904118833466</v>
      </c>
      <c r="H1456" s="15">
        <v>2391.3304990793772</v>
      </c>
      <c r="I1456" s="15">
        <v>1827.4966578684655</v>
      </c>
      <c r="J1456" s="15">
        <v>2270.225343044639</v>
      </c>
      <c r="K1456" s="15">
        <v>2282.137325605433</v>
      </c>
      <c r="L1456" s="15">
        <v>2331.7705862754078</v>
      </c>
      <c r="M1456" s="15">
        <v>3379.0323864118723</v>
      </c>
      <c r="N1456" s="15">
        <v>3181.4920089453731</v>
      </c>
      <c r="O1456" s="15">
        <v>4581.1499598386572</v>
      </c>
    </row>
    <row r="1457" spans="1:15" s="11" customFormat="1" ht="32.25" customHeight="1" thickBot="1">
      <c r="A1457" s="11" t="s">
        <v>32</v>
      </c>
      <c r="B1457" s="51" t="s">
        <v>18</v>
      </c>
      <c r="C1457" s="52" t="s">
        <v>40</v>
      </c>
      <c r="D1457" s="59">
        <v>0.18925230429696974</v>
      </c>
      <c r="E1457" s="59">
        <v>0.17266359617625879</v>
      </c>
      <c r="F1457" s="59">
        <v>0.15964427797158506</v>
      </c>
      <c r="G1457" s="59">
        <v>0.115351218602138</v>
      </c>
      <c r="H1457" s="59">
        <v>0.12101752507967414</v>
      </c>
      <c r="I1457" s="59">
        <v>9.5853591978624503E-2</v>
      </c>
      <c r="J1457" s="59">
        <v>0.11416715747190807</v>
      </c>
      <c r="K1457" s="59">
        <v>0.11463936613597325</v>
      </c>
      <c r="L1457" s="59">
        <v>0.10905194911072798</v>
      </c>
      <c r="M1457" s="59">
        <v>0.14662566277774089</v>
      </c>
      <c r="N1457" s="59">
        <v>0.13484097959453822</v>
      </c>
      <c r="O1457" s="59">
        <v>0.17218160824755821</v>
      </c>
    </row>
    <row r="1458" spans="1:15" s="11" customFormat="1" ht="16.5" customHeight="1" thickBot="1">
      <c r="A1458" s="11" t="s">
        <v>32</v>
      </c>
      <c r="B1458" s="51" t="s">
        <v>22</v>
      </c>
      <c r="C1458" s="52" t="s">
        <v>23</v>
      </c>
      <c r="D1458" s="60">
        <v>0.59142558165770009</v>
      </c>
      <c r="E1458" s="60">
        <v>0.45096393799866435</v>
      </c>
      <c r="F1458" s="60">
        <v>0.59765963418056689</v>
      </c>
      <c r="G1458" s="60">
        <v>0.39305885010730823</v>
      </c>
      <c r="H1458" s="60">
        <v>0.41225797309743828</v>
      </c>
      <c r="I1458" s="60">
        <v>0.32657417848994258</v>
      </c>
      <c r="J1458" s="60">
        <v>0.38890425494465708</v>
      </c>
      <c r="K1458" s="60">
        <v>0.39045365723786996</v>
      </c>
      <c r="L1458" s="60">
        <v>0.44830279391269373</v>
      </c>
      <c r="M1458" s="60">
        <v>0.54826797655053305</v>
      </c>
      <c r="N1458" s="60">
        <v>0.4660851727528566</v>
      </c>
      <c r="O1458" s="60">
        <v>0.62011538533816923</v>
      </c>
    </row>
    <row r="1459" spans="1:15" s="11" customFormat="1" ht="48" customHeight="1" thickBot="1">
      <c r="A1459" s="11" t="s">
        <v>32</v>
      </c>
      <c r="B1459" s="51" t="s">
        <v>24</v>
      </c>
      <c r="C1459" s="52" t="s">
        <v>41</v>
      </c>
      <c r="D1459" s="53">
        <v>4.8220638457416651</v>
      </c>
      <c r="E1459" s="53">
        <v>4.8220638457416651</v>
      </c>
      <c r="F1459" s="53">
        <v>4.8220638457416651</v>
      </c>
      <c r="G1459" s="53">
        <v>4.8220638457416651</v>
      </c>
      <c r="H1459" s="53">
        <v>4.8220638457416651</v>
      </c>
      <c r="I1459" s="53">
        <v>4.8220638457416651</v>
      </c>
      <c r="J1459" s="53">
        <v>4.8220638457416651</v>
      </c>
      <c r="K1459" s="53">
        <v>4.8220638457416651</v>
      </c>
      <c r="L1459" s="53">
        <v>4.8220638457416651</v>
      </c>
      <c r="M1459" s="53">
        <v>4.8220638457416651</v>
      </c>
      <c r="N1459" s="53">
        <v>4.8220638457416651</v>
      </c>
      <c r="O1459" s="53">
        <v>4.8220638457416651</v>
      </c>
    </row>
    <row r="1460" spans="1:15" s="11" customFormat="1" ht="32.25" customHeight="1" thickBot="1">
      <c r="A1460" s="11" t="s">
        <v>32</v>
      </c>
      <c r="B1460" s="51" t="s">
        <v>25</v>
      </c>
      <c r="C1460" s="52" t="s">
        <v>42</v>
      </c>
      <c r="D1460" s="8">
        <v>0.40217327736073039</v>
      </c>
      <c r="E1460" s="8">
        <v>0.27830034182240559</v>
      </c>
      <c r="F1460" s="8">
        <v>0.4380153562089818</v>
      </c>
      <c r="G1460" s="8">
        <v>0.27770763150517025</v>
      </c>
      <c r="H1460" s="8">
        <v>0.29124044801776416</v>
      </c>
      <c r="I1460" s="8">
        <v>0.23072058651131808</v>
      </c>
      <c r="J1460" s="8">
        <v>0.27473709747274899</v>
      </c>
      <c r="K1460" s="8">
        <v>0.2758142911018967</v>
      </c>
      <c r="L1460" s="8">
        <v>0.33925084480196577</v>
      </c>
      <c r="M1460" s="8">
        <v>0.40164231377279214</v>
      </c>
      <c r="N1460" s="8">
        <v>0.33124419315831838</v>
      </c>
      <c r="O1460" s="8">
        <v>0.447933777090611</v>
      </c>
    </row>
    <row r="1461" spans="1:15" s="11" customFormat="1" ht="48" customHeight="1" thickBot="1">
      <c r="A1461" s="11" t="s">
        <v>32</v>
      </c>
      <c r="B1461" s="51" t="s">
        <v>26</v>
      </c>
      <c r="C1461" s="52" t="s">
        <v>43</v>
      </c>
      <c r="D1461" s="9">
        <v>10338.547789129088</v>
      </c>
      <c r="E1461" s="9">
        <v>6334.3384201514091</v>
      </c>
      <c r="F1461" s="9">
        <v>10769.001746218406</v>
      </c>
      <c r="G1461" s="9">
        <v>5900.5095881166535</v>
      </c>
      <c r="H1461" s="9">
        <v>5754.9695009206234</v>
      </c>
      <c r="I1461" s="9">
        <v>4398.8033421315349</v>
      </c>
      <c r="J1461" s="9">
        <v>5463.1746569553607</v>
      </c>
      <c r="K1461" s="9">
        <v>5490.6626743945671</v>
      </c>
      <c r="L1461" s="9">
        <v>7253.9294137245925</v>
      </c>
      <c r="M1461" s="9">
        <v>9255.9676135881255</v>
      </c>
      <c r="N1461" s="9">
        <v>7815.5079910546274</v>
      </c>
      <c r="O1461" s="9">
        <v>11917.950040161342</v>
      </c>
    </row>
    <row r="1462" spans="1:15" s="11" customFormat="1" ht="32.25" customHeight="1" thickBot="1">
      <c r="A1462" s="11" t="s">
        <v>32</v>
      </c>
      <c r="B1462" s="51" t="s">
        <v>27</v>
      </c>
      <c r="C1462" s="52" t="s">
        <v>44</v>
      </c>
      <c r="D1462" s="9">
        <v>49853.1375114318</v>
      </c>
      <c r="E1462" s="9">
        <v>30544.584282504486</v>
      </c>
      <c r="F1462" s="9">
        <v>51928.813975168632</v>
      </c>
      <c r="G1462" s="28">
        <v>28452.633956309357</v>
      </c>
      <c r="H1462" s="9">
        <v>27750.830363735291</v>
      </c>
      <c r="I1462" s="9">
        <v>21211.310560620081</v>
      </c>
      <c r="J1462" s="9">
        <v>26343.776996276567</v>
      </c>
      <c r="K1462" s="9">
        <v>26476.325971361282</v>
      </c>
      <c r="L1462" s="9">
        <v>34978.910765483393</v>
      </c>
      <c r="M1462" s="9">
        <v>44632.866786839062</v>
      </c>
      <c r="N1462" s="9">
        <v>37686.878519769591</v>
      </c>
      <c r="O1462" s="9">
        <v>57469.116004017436</v>
      </c>
    </row>
    <row r="1463" spans="1:15" s="11" customFormat="1" ht="32.25" customHeight="1" thickBot="1">
      <c r="A1463" s="11" t="s">
        <v>32</v>
      </c>
      <c r="B1463" s="51" t="s">
        <v>28</v>
      </c>
      <c r="C1463" s="52" t="s">
        <v>45</v>
      </c>
      <c r="D1463" s="9">
        <v>47306.761387534767</v>
      </c>
      <c r="E1463" s="9">
        <v>28984.441751585648</v>
      </c>
      <c r="F1463" s="9">
        <v>49276.417382911255</v>
      </c>
      <c r="G1463" s="9">
        <v>26999.343122774266</v>
      </c>
      <c r="H1463" s="9">
        <v>26333.385938290081</v>
      </c>
      <c r="I1463" s="9">
        <v>20127.88878489448</v>
      </c>
      <c r="J1463" s="9">
        <v>24998.201409560399</v>
      </c>
      <c r="K1463" s="9">
        <v>25123.980107742776</v>
      </c>
      <c r="L1463" s="9">
        <v>33192.273701913873</v>
      </c>
      <c r="M1463" s="9">
        <v>42353.129301890949</v>
      </c>
      <c r="N1463" s="9">
        <v>35761.925097832129</v>
      </c>
      <c r="O1463" s="9">
        <v>54533.734357866437</v>
      </c>
    </row>
    <row r="1464" spans="1:15" s="11" customFormat="1" ht="16.5" customHeight="1" thickBot="1">
      <c r="B1464" s="54" t="s">
        <v>67</v>
      </c>
      <c r="C1464" s="55"/>
      <c r="D1464" s="55"/>
      <c r="E1464" s="55"/>
      <c r="F1464" s="55"/>
      <c r="G1464" s="55"/>
      <c r="H1464" s="55"/>
      <c r="I1464" s="55"/>
      <c r="J1464" s="55"/>
      <c r="K1464" s="55"/>
      <c r="L1464" s="55"/>
      <c r="M1464" s="55"/>
      <c r="N1464" s="55"/>
      <c r="O1464" s="56"/>
    </row>
    <row r="1465" spans="1:15" s="11" customFormat="1" ht="16.5" customHeight="1" thickBot="1">
      <c r="A1465" s="11" t="s">
        <v>33</v>
      </c>
      <c r="B1465" s="51" t="s">
        <v>12</v>
      </c>
      <c r="C1465" s="52" t="s">
        <v>13</v>
      </c>
      <c r="D1465" s="57">
        <v>25706.7</v>
      </c>
      <c r="E1465" s="57">
        <v>22760.799999999999</v>
      </c>
      <c r="F1465" s="57">
        <v>24585.9</v>
      </c>
      <c r="G1465" s="57">
        <v>21247.200000000001</v>
      </c>
      <c r="H1465" s="57">
        <v>19760.2</v>
      </c>
      <c r="I1465" s="57">
        <v>19065.5</v>
      </c>
      <c r="J1465" s="57">
        <v>19885.099999999999</v>
      </c>
      <c r="K1465" s="57">
        <v>19907.099999999999</v>
      </c>
      <c r="L1465" s="57">
        <v>21382.2</v>
      </c>
      <c r="M1465" s="57">
        <v>23045.3</v>
      </c>
      <c r="N1465" s="57">
        <v>23594.400000000001</v>
      </c>
      <c r="O1465" s="57">
        <v>26606.5</v>
      </c>
    </row>
    <row r="1466" spans="1:15" s="11" customFormat="1" ht="16.5" customHeight="1" thickBot="1">
      <c r="A1466" s="11" t="s">
        <v>33</v>
      </c>
      <c r="B1466" s="51" t="s">
        <v>14</v>
      </c>
      <c r="C1466" s="52" t="s">
        <v>15</v>
      </c>
      <c r="D1466" s="58">
        <v>20841.647789129089</v>
      </c>
      <c r="E1466" s="58">
        <v>18830.838420151409</v>
      </c>
      <c r="F1466" s="58">
        <v>20660.901746218409</v>
      </c>
      <c r="G1466" s="58">
        <v>18796.309588116656</v>
      </c>
      <c r="H1466" s="58">
        <v>17368.869500920624</v>
      </c>
      <c r="I1466" s="58">
        <v>17238.003342131535</v>
      </c>
      <c r="J1466" s="58">
        <v>17614.874656955359</v>
      </c>
      <c r="K1466" s="58">
        <v>17624.962674394566</v>
      </c>
      <c r="L1466" s="58">
        <v>19050.429413724592</v>
      </c>
      <c r="M1466" s="58">
        <v>19666.267613588127</v>
      </c>
      <c r="N1466" s="58">
        <v>20412.907991054628</v>
      </c>
      <c r="O1466" s="58">
        <v>22025.350040161342</v>
      </c>
    </row>
    <row r="1467" spans="1:15" s="11" customFormat="1" ht="16.5" customHeight="1" thickBot="1">
      <c r="A1467" s="11" t="s">
        <v>33</v>
      </c>
      <c r="B1467" s="51" t="s">
        <v>16</v>
      </c>
      <c r="C1467" s="52" t="s">
        <v>21</v>
      </c>
      <c r="D1467" s="15">
        <v>4865.0522108709119</v>
      </c>
      <c r="E1467" s="15">
        <v>3929.9615798485906</v>
      </c>
      <c r="F1467" s="15">
        <v>3924.9982537815931</v>
      </c>
      <c r="G1467" s="15">
        <v>2450.8904118833466</v>
      </c>
      <c r="H1467" s="15">
        <v>2391.3304990793772</v>
      </c>
      <c r="I1467" s="15">
        <v>1827.4966578684655</v>
      </c>
      <c r="J1467" s="15">
        <v>2270.225343044639</v>
      </c>
      <c r="K1467" s="15">
        <v>2282.137325605433</v>
      </c>
      <c r="L1467" s="15">
        <v>2331.7705862754078</v>
      </c>
      <c r="M1467" s="15">
        <v>3379.0323864118723</v>
      </c>
      <c r="N1467" s="15">
        <v>3181.4920089453731</v>
      </c>
      <c r="O1467" s="15">
        <v>4581.1499598386572</v>
      </c>
    </row>
    <row r="1468" spans="1:15" s="11" customFormat="1" ht="32.25" customHeight="1" thickBot="1">
      <c r="A1468" s="11" t="s">
        <v>33</v>
      </c>
      <c r="B1468" s="51" t="s">
        <v>18</v>
      </c>
      <c r="C1468" s="52" t="s">
        <v>40</v>
      </c>
      <c r="D1468" s="59">
        <v>0.18925230429696974</v>
      </c>
      <c r="E1468" s="59">
        <v>0.17266359617625879</v>
      </c>
      <c r="F1468" s="59">
        <v>0.15964427797158506</v>
      </c>
      <c r="G1468" s="59">
        <v>0.115351218602138</v>
      </c>
      <c r="H1468" s="59">
        <v>0.12101752507967414</v>
      </c>
      <c r="I1468" s="59">
        <v>9.5853591978624503E-2</v>
      </c>
      <c r="J1468" s="59">
        <v>0.11416715747190807</v>
      </c>
      <c r="K1468" s="59">
        <v>0.11463936613597325</v>
      </c>
      <c r="L1468" s="59">
        <v>0.10905194911072798</v>
      </c>
      <c r="M1468" s="59">
        <v>0.14662566277774089</v>
      </c>
      <c r="N1468" s="59">
        <v>0.13484097959453822</v>
      </c>
      <c r="O1468" s="59">
        <v>0.17218160824755821</v>
      </c>
    </row>
    <row r="1469" spans="1:15" s="11" customFormat="1" ht="16.5" customHeight="1" thickBot="1">
      <c r="A1469" s="11" t="s">
        <v>33</v>
      </c>
      <c r="B1469" s="51" t="s">
        <v>22</v>
      </c>
      <c r="C1469" s="52" t="s">
        <v>23</v>
      </c>
      <c r="D1469" s="60">
        <v>0.59142558165770009</v>
      </c>
      <c r="E1469" s="60">
        <v>0.45096393799866435</v>
      </c>
      <c r="F1469" s="60">
        <v>0.59765963418056689</v>
      </c>
      <c r="G1469" s="60">
        <v>0.39305885010730823</v>
      </c>
      <c r="H1469" s="60">
        <v>0.41225797309743828</v>
      </c>
      <c r="I1469" s="60">
        <v>0.32657417848994258</v>
      </c>
      <c r="J1469" s="60">
        <v>0.38890425494465708</v>
      </c>
      <c r="K1469" s="60">
        <v>0.39045365723786996</v>
      </c>
      <c r="L1469" s="60">
        <v>0.44830279391269373</v>
      </c>
      <c r="M1469" s="60">
        <v>0.54826797655053305</v>
      </c>
      <c r="N1469" s="60">
        <v>0.4660851727528566</v>
      </c>
      <c r="O1469" s="60">
        <v>0.62011538533816923</v>
      </c>
    </row>
    <row r="1470" spans="1:15" s="11" customFormat="1" ht="48" customHeight="1" thickBot="1">
      <c r="A1470" s="11" t="s">
        <v>33</v>
      </c>
      <c r="B1470" s="51" t="s">
        <v>24</v>
      </c>
      <c r="C1470" s="52" t="s">
        <v>41</v>
      </c>
      <c r="D1470" s="53">
        <v>5.0149463995713317</v>
      </c>
      <c r="E1470" s="53">
        <v>5.0149463995713317</v>
      </c>
      <c r="F1470" s="53">
        <v>5.0149463995713317</v>
      </c>
      <c r="G1470" s="53">
        <v>5.0149463995713317</v>
      </c>
      <c r="H1470" s="53">
        <v>5.0149463995713317</v>
      </c>
      <c r="I1470" s="53">
        <v>5.0149463995713317</v>
      </c>
      <c r="J1470" s="53">
        <v>5.0149463995713317</v>
      </c>
      <c r="K1470" s="53">
        <v>5.0149463995713317</v>
      </c>
      <c r="L1470" s="53">
        <v>5.0149463995713317</v>
      </c>
      <c r="M1470" s="53">
        <v>5.0149463995713317</v>
      </c>
      <c r="N1470" s="53">
        <v>5.0149463995713317</v>
      </c>
      <c r="O1470" s="53">
        <v>5.0149463995713317</v>
      </c>
    </row>
    <row r="1471" spans="1:15" s="11" customFormat="1" ht="32.25" customHeight="1" thickBot="1">
      <c r="A1471" s="11" t="s">
        <v>33</v>
      </c>
      <c r="B1471" s="51" t="s">
        <v>25</v>
      </c>
      <c r="C1471" s="52" t="s">
        <v>42</v>
      </c>
      <c r="D1471" s="8">
        <v>0.40217327736073039</v>
      </c>
      <c r="E1471" s="8">
        <v>0.27830034182240559</v>
      </c>
      <c r="F1471" s="8">
        <v>0.4380153562089818</v>
      </c>
      <c r="G1471" s="8">
        <v>0.27770763150517025</v>
      </c>
      <c r="H1471" s="8">
        <v>0.29124044801776416</v>
      </c>
      <c r="I1471" s="8">
        <v>0.23072058651131808</v>
      </c>
      <c r="J1471" s="8">
        <v>0.27473709747274899</v>
      </c>
      <c r="K1471" s="8">
        <v>0.2758142911018967</v>
      </c>
      <c r="L1471" s="8">
        <v>0.33925084480196577</v>
      </c>
      <c r="M1471" s="8">
        <v>0.40164231377279214</v>
      </c>
      <c r="N1471" s="8">
        <v>0.33124419315831838</v>
      </c>
      <c r="O1471" s="8">
        <v>0.447933777090611</v>
      </c>
    </row>
    <row r="1472" spans="1:15" s="11" customFormat="1" ht="48" customHeight="1" thickBot="1">
      <c r="A1472" s="11" t="s">
        <v>33</v>
      </c>
      <c r="B1472" s="51" t="s">
        <v>26</v>
      </c>
      <c r="C1472" s="52" t="s">
        <v>43</v>
      </c>
      <c r="D1472" s="9">
        <v>10338.547789129088</v>
      </c>
      <c r="E1472" s="9">
        <v>6334.3384201514091</v>
      </c>
      <c r="F1472" s="9">
        <v>10769.001746218406</v>
      </c>
      <c r="G1472" s="9">
        <v>5900.5095881166535</v>
      </c>
      <c r="H1472" s="9">
        <v>5754.9695009206234</v>
      </c>
      <c r="I1472" s="9">
        <v>4398.8033421315349</v>
      </c>
      <c r="J1472" s="9">
        <v>5463.1746569553607</v>
      </c>
      <c r="K1472" s="9">
        <v>5490.6626743945671</v>
      </c>
      <c r="L1472" s="9">
        <v>7253.9294137245925</v>
      </c>
      <c r="M1472" s="9">
        <v>9255.9676135881255</v>
      </c>
      <c r="N1472" s="9">
        <v>7815.5079910546274</v>
      </c>
      <c r="O1472" s="9">
        <v>11917.950040161342</v>
      </c>
    </row>
    <row r="1473" spans="1:15" s="11" customFormat="1" ht="32.25" customHeight="1" thickBot="1">
      <c r="A1473" s="11" t="s">
        <v>33</v>
      </c>
      <c r="B1473" s="51" t="s">
        <v>27</v>
      </c>
      <c r="C1473" s="52" t="s">
        <v>44</v>
      </c>
      <c r="D1473" s="9">
        <v>51847.263011889074</v>
      </c>
      <c r="E1473" s="9">
        <v>31766.367653804667</v>
      </c>
      <c r="F1473" s="9">
        <v>54005.966534175379</v>
      </c>
      <c r="G1473" s="28">
        <v>29590.739314561732</v>
      </c>
      <c r="H1473" s="9">
        <v>28860.863578284705</v>
      </c>
      <c r="I1473" s="9">
        <v>22059.762983044882</v>
      </c>
      <c r="J1473" s="9">
        <v>27397.52807612763</v>
      </c>
      <c r="K1473" s="9">
        <v>27535.379010215733</v>
      </c>
      <c r="L1473" s="9">
        <v>36378.067196102726</v>
      </c>
      <c r="M1473" s="9">
        <v>46418.181458312618</v>
      </c>
      <c r="N1473" s="9">
        <v>39194.353660560373</v>
      </c>
      <c r="O1473" s="9">
        <v>59767.880644178134</v>
      </c>
    </row>
    <row r="1474" spans="1:15" s="11" customFormat="1" ht="32.25" customHeight="1" thickBot="1">
      <c r="A1474" s="11" t="s">
        <v>33</v>
      </c>
      <c r="B1474" s="51" t="s">
        <v>28</v>
      </c>
      <c r="C1474" s="52" t="s">
        <v>45</v>
      </c>
      <c r="D1474" s="9">
        <v>49191.526433242558</v>
      </c>
      <c r="E1474" s="9">
        <v>30139.220922267512</v>
      </c>
      <c r="F1474" s="9">
        <v>51239.656174512224</v>
      </c>
      <c r="G1474" s="9">
        <v>28075.033292262062</v>
      </c>
      <c r="H1474" s="9">
        <v>27382.543477210096</v>
      </c>
      <c r="I1474" s="9">
        <v>20929.810965000834</v>
      </c>
      <c r="J1474" s="9">
        <v>25994.163399778517</v>
      </c>
      <c r="K1474" s="9">
        <v>26124.953290586971</v>
      </c>
      <c r="L1474" s="9">
        <v>34514.698560983124</v>
      </c>
      <c r="M1474" s="9">
        <v>44040.534978018681</v>
      </c>
      <c r="N1474" s="9">
        <v>37186.728327109515</v>
      </c>
      <c r="O1474" s="9">
        <v>56706.431733779042</v>
      </c>
    </row>
    <row r="1475" spans="1:15" s="11" customFormat="1" ht="16.5" customHeight="1" thickBot="1">
      <c r="B1475" s="54" t="s">
        <v>192</v>
      </c>
      <c r="C1475" s="55"/>
      <c r="D1475" s="55"/>
      <c r="E1475" s="55"/>
      <c r="F1475" s="55"/>
      <c r="G1475" s="55"/>
      <c r="H1475" s="55"/>
      <c r="I1475" s="55"/>
      <c r="J1475" s="55"/>
      <c r="K1475" s="55"/>
      <c r="L1475" s="55"/>
      <c r="M1475" s="55"/>
      <c r="N1475" s="55"/>
      <c r="O1475" s="56"/>
    </row>
    <row r="1476" spans="1:15" s="11" customFormat="1" ht="16.5" customHeight="1" thickBot="1">
      <c r="A1476" s="11" t="s">
        <v>34</v>
      </c>
      <c r="B1476" s="51" t="s">
        <v>12</v>
      </c>
      <c r="C1476" s="52" t="s">
        <v>13</v>
      </c>
      <c r="D1476" s="57">
        <v>25706.7</v>
      </c>
      <c r="E1476" s="57">
        <v>22760.799999999999</v>
      </c>
      <c r="F1476" s="57">
        <v>24585.9</v>
      </c>
      <c r="G1476" s="57">
        <v>21247.200000000001</v>
      </c>
      <c r="H1476" s="57">
        <v>19760.2</v>
      </c>
      <c r="I1476" s="57">
        <v>19065.5</v>
      </c>
      <c r="J1476" s="57">
        <v>19885.099999999999</v>
      </c>
      <c r="K1476" s="57">
        <v>19907.099999999999</v>
      </c>
      <c r="L1476" s="57">
        <v>21382.2</v>
      </c>
      <c r="M1476" s="57">
        <v>23045.3</v>
      </c>
      <c r="N1476" s="57">
        <v>23594.400000000001</v>
      </c>
      <c r="O1476" s="57">
        <v>26606.5</v>
      </c>
    </row>
    <row r="1477" spans="1:15" s="11" customFormat="1" ht="16.5" customHeight="1" thickBot="1">
      <c r="A1477" s="11" t="s">
        <v>34</v>
      </c>
      <c r="B1477" s="51" t="s">
        <v>14</v>
      </c>
      <c r="C1477" s="52" t="s">
        <v>15</v>
      </c>
      <c r="D1477" s="58">
        <v>20841.647789129089</v>
      </c>
      <c r="E1477" s="58">
        <v>18830.838420151409</v>
      </c>
      <c r="F1477" s="58">
        <v>20660.901746218409</v>
      </c>
      <c r="G1477" s="58">
        <v>18796.309588116656</v>
      </c>
      <c r="H1477" s="58">
        <v>17368.869500920624</v>
      </c>
      <c r="I1477" s="58">
        <v>17238.003342131535</v>
      </c>
      <c r="J1477" s="58">
        <v>17614.874656955359</v>
      </c>
      <c r="K1477" s="58">
        <v>17624.962674394566</v>
      </c>
      <c r="L1477" s="58">
        <v>19050.429413724592</v>
      </c>
      <c r="M1477" s="58">
        <v>19666.267613588127</v>
      </c>
      <c r="N1477" s="58">
        <v>20412.907991054628</v>
      </c>
      <c r="O1477" s="58">
        <v>22025.350040161342</v>
      </c>
    </row>
    <row r="1478" spans="1:15" s="11" customFormat="1" ht="16.5" customHeight="1" thickBot="1">
      <c r="A1478" s="11" t="s">
        <v>34</v>
      </c>
      <c r="B1478" s="51" t="s">
        <v>16</v>
      </c>
      <c r="C1478" s="52" t="s">
        <v>21</v>
      </c>
      <c r="D1478" s="15">
        <v>4865.0522108709119</v>
      </c>
      <c r="E1478" s="15">
        <v>3929.9615798485906</v>
      </c>
      <c r="F1478" s="15">
        <v>3924.9982537815931</v>
      </c>
      <c r="G1478" s="15">
        <v>2450.8904118833466</v>
      </c>
      <c r="H1478" s="15">
        <v>2391.3304990793772</v>
      </c>
      <c r="I1478" s="15">
        <v>1827.4966578684655</v>
      </c>
      <c r="J1478" s="15">
        <v>2270.225343044639</v>
      </c>
      <c r="K1478" s="15">
        <v>2282.137325605433</v>
      </c>
      <c r="L1478" s="15">
        <v>2331.7705862754078</v>
      </c>
      <c r="M1478" s="15">
        <v>3379.0323864118723</v>
      </c>
      <c r="N1478" s="15">
        <v>3181.4920089453731</v>
      </c>
      <c r="O1478" s="15">
        <v>4581.1499598386572</v>
      </c>
    </row>
    <row r="1479" spans="1:15" s="11" customFormat="1" ht="32.25" customHeight="1" thickBot="1">
      <c r="A1479" s="11" t="s">
        <v>34</v>
      </c>
      <c r="B1479" s="51" t="s">
        <v>18</v>
      </c>
      <c r="C1479" s="52" t="s">
        <v>40</v>
      </c>
      <c r="D1479" s="59">
        <v>0.18925230429696974</v>
      </c>
      <c r="E1479" s="59">
        <v>0.17266359617625879</v>
      </c>
      <c r="F1479" s="59">
        <v>0.15964427797158506</v>
      </c>
      <c r="G1479" s="59">
        <v>0.115351218602138</v>
      </c>
      <c r="H1479" s="59">
        <v>0.12101752507967414</v>
      </c>
      <c r="I1479" s="59">
        <v>9.5853591978624503E-2</v>
      </c>
      <c r="J1479" s="59">
        <v>0.11416715747190807</v>
      </c>
      <c r="K1479" s="59">
        <v>0.11463936613597325</v>
      </c>
      <c r="L1479" s="59">
        <v>0.10905194911072798</v>
      </c>
      <c r="M1479" s="59">
        <v>0.14662566277774089</v>
      </c>
      <c r="N1479" s="59">
        <v>0.13484097959453822</v>
      </c>
      <c r="O1479" s="59">
        <v>0.17218160824755821</v>
      </c>
    </row>
    <row r="1480" spans="1:15" s="11" customFormat="1" ht="16.5" customHeight="1" thickBot="1">
      <c r="A1480" s="11" t="s">
        <v>34</v>
      </c>
      <c r="B1480" s="51" t="s">
        <v>22</v>
      </c>
      <c r="C1480" s="52" t="s">
        <v>23</v>
      </c>
      <c r="D1480" s="60">
        <v>0.59142558165770009</v>
      </c>
      <c r="E1480" s="60">
        <v>0.45096393799866435</v>
      </c>
      <c r="F1480" s="60">
        <v>0.59765963418056689</v>
      </c>
      <c r="G1480" s="60">
        <v>0.39305885010730823</v>
      </c>
      <c r="H1480" s="60">
        <v>0.41225797309743828</v>
      </c>
      <c r="I1480" s="60">
        <v>0.32657417848994258</v>
      </c>
      <c r="J1480" s="60">
        <v>0.38890425494465708</v>
      </c>
      <c r="K1480" s="60">
        <v>0.39045365723786996</v>
      </c>
      <c r="L1480" s="60">
        <v>0.44830279391269373</v>
      </c>
      <c r="M1480" s="60">
        <v>0.54826797655053305</v>
      </c>
      <c r="N1480" s="60">
        <v>0.4660851727528566</v>
      </c>
      <c r="O1480" s="60">
        <v>0.62011538533816923</v>
      </c>
    </row>
    <row r="1481" spans="1:15" s="11" customFormat="1" ht="48" customHeight="1" thickBot="1">
      <c r="A1481" s="11" t="s">
        <v>34</v>
      </c>
      <c r="B1481" s="51" t="s">
        <v>24</v>
      </c>
      <c r="C1481" s="52" t="s">
        <v>41</v>
      </c>
      <c r="D1481" s="53">
        <v>5.2155442555541862</v>
      </c>
      <c r="E1481" s="53">
        <v>5.2155442555541862</v>
      </c>
      <c r="F1481" s="53">
        <v>5.2155442555541862</v>
      </c>
      <c r="G1481" s="53">
        <v>5.2155442555541862</v>
      </c>
      <c r="H1481" s="53">
        <v>5.2155442555541862</v>
      </c>
      <c r="I1481" s="53">
        <v>5.2155442555541862</v>
      </c>
      <c r="J1481" s="53">
        <v>5.2155442555541862</v>
      </c>
      <c r="K1481" s="53">
        <v>5.2155442555541862</v>
      </c>
      <c r="L1481" s="53">
        <v>5.2155442555541862</v>
      </c>
      <c r="M1481" s="53">
        <v>5.2155442555541862</v>
      </c>
      <c r="N1481" s="53">
        <v>5.2155442555541862</v>
      </c>
      <c r="O1481" s="53">
        <v>5.2155442555541862</v>
      </c>
    </row>
    <row r="1482" spans="1:15" s="11" customFormat="1" ht="32.25" customHeight="1" thickBot="1">
      <c r="A1482" s="11" t="s">
        <v>34</v>
      </c>
      <c r="B1482" s="51" t="s">
        <v>25</v>
      </c>
      <c r="C1482" s="52" t="s">
        <v>42</v>
      </c>
      <c r="D1482" s="8">
        <v>0.40217327736073039</v>
      </c>
      <c r="E1482" s="8">
        <v>0.27830034182240559</v>
      </c>
      <c r="F1482" s="8">
        <v>0.4380153562089818</v>
      </c>
      <c r="G1482" s="8">
        <v>0.27770763150517025</v>
      </c>
      <c r="H1482" s="8">
        <v>0.29124044801776416</v>
      </c>
      <c r="I1482" s="8">
        <v>0.23072058651131808</v>
      </c>
      <c r="J1482" s="8">
        <v>0.27473709747274899</v>
      </c>
      <c r="K1482" s="8">
        <v>0.2758142911018967</v>
      </c>
      <c r="L1482" s="8">
        <v>0.33925084480196577</v>
      </c>
      <c r="M1482" s="8">
        <v>0.40164231377279214</v>
      </c>
      <c r="N1482" s="8">
        <v>0.33124419315831838</v>
      </c>
      <c r="O1482" s="8">
        <v>0.447933777090611</v>
      </c>
    </row>
    <row r="1483" spans="1:15" s="11" customFormat="1" ht="48" customHeight="1" thickBot="1">
      <c r="A1483" s="11" t="s">
        <v>34</v>
      </c>
      <c r="B1483" s="51" t="s">
        <v>26</v>
      </c>
      <c r="C1483" s="52" t="s">
        <v>43</v>
      </c>
      <c r="D1483" s="9">
        <v>10338.547789129088</v>
      </c>
      <c r="E1483" s="9">
        <v>6334.3384201514091</v>
      </c>
      <c r="F1483" s="9">
        <v>10769.001746218406</v>
      </c>
      <c r="G1483" s="9">
        <v>5900.5095881166535</v>
      </c>
      <c r="H1483" s="9">
        <v>5754.9695009206234</v>
      </c>
      <c r="I1483" s="9">
        <v>4398.8033421315349</v>
      </c>
      <c r="J1483" s="9">
        <v>5463.1746569553607</v>
      </c>
      <c r="K1483" s="9">
        <v>5490.6626743945671</v>
      </c>
      <c r="L1483" s="9">
        <v>7253.9294137245925</v>
      </c>
      <c r="M1483" s="9">
        <v>9255.9676135881255</v>
      </c>
      <c r="N1483" s="9">
        <v>7815.5079910546274</v>
      </c>
      <c r="O1483" s="9">
        <v>11917.950040161342</v>
      </c>
    </row>
    <row r="1484" spans="1:15" s="11" customFormat="1" ht="32.25" customHeight="1" thickBot="1">
      <c r="A1484" s="11" t="s">
        <v>34</v>
      </c>
      <c r="B1484" s="51" t="s">
        <v>27</v>
      </c>
      <c r="C1484" s="52" t="s">
        <v>44</v>
      </c>
      <c r="D1484" s="9">
        <v>53921.153532364646</v>
      </c>
      <c r="E1484" s="9">
        <v>33037.022359956864</v>
      </c>
      <c r="F1484" s="9">
        <v>56166.20519554241</v>
      </c>
      <c r="G1484" s="28">
        <v>30774.36888714421</v>
      </c>
      <c r="H1484" s="9">
        <v>30015.298121416101</v>
      </c>
      <c r="I1484" s="9">
        <v>22942.153502366684</v>
      </c>
      <c r="J1484" s="9">
        <v>28493.429199172744</v>
      </c>
      <c r="K1484" s="9">
        <v>28636.794170624369</v>
      </c>
      <c r="L1484" s="9">
        <v>37833.189883946841</v>
      </c>
      <c r="M1484" s="9">
        <v>48274.908716645135</v>
      </c>
      <c r="N1484" s="9">
        <v>40762.127806982797</v>
      </c>
      <c r="O1484" s="9">
        <v>62158.595869945275</v>
      </c>
    </row>
    <row r="1485" spans="1:15" s="11" customFormat="1" ht="32.25" customHeight="1" thickBot="1">
      <c r="A1485" s="11" t="s">
        <v>34</v>
      </c>
      <c r="B1485" s="51" t="s">
        <v>28</v>
      </c>
      <c r="C1485" s="52" t="s">
        <v>45</v>
      </c>
      <c r="D1485" s="9">
        <v>51159.187490572273</v>
      </c>
      <c r="E1485" s="9">
        <v>31344.789759158222</v>
      </c>
      <c r="F1485" s="9">
        <v>53289.242421492723</v>
      </c>
      <c r="G1485" s="9">
        <v>29198.034623952553</v>
      </c>
      <c r="H1485" s="9">
        <v>28477.845216298509</v>
      </c>
      <c r="I1485" s="9">
        <v>21767.003403600873</v>
      </c>
      <c r="J1485" s="9">
        <v>27033.929935769665</v>
      </c>
      <c r="K1485" s="9">
        <v>27169.951422210455</v>
      </c>
      <c r="L1485" s="9">
        <v>35895.286503422452</v>
      </c>
      <c r="M1485" s="9">
        <v>45802.156377139436</v>
      </c>
      <c r="N1485" s="9">
        <v>38674.197460193907</v>
      </c>
      <c r="O1485" s="9">
        <v>58974.689003130217</v>
      </c>
    </row>
    <row r="1486" spans="1:15" s="11" customFormat="1" ht="16.5" customHeight="1" thickBot="1">
      <c r="B1486" s="54" t="s">
        <v>193</v>
      </c>
      <c r="C1486" s="55"/>
      <c r="D1486" s="55"/>
      <c r="E1486" s="55"/>
      <c r="F1486" s="55"/>
      <c r="G1486" s="55"/>
      <c r="H1486" s="55"/>
      <c r="I1486" s="55"/>
      <c r="J1486" s="55"/>
      <c r="K1486" s="55"/>
      <c r="L1486" s="55"/>
      <c r="M1486" s="55"/>
      <c r="N1486" s="55"/>
      <c r="O1486" s="56"/>
    </row>
    <row r="1487" spans="1:15" s="11" customFormat="1" ht="16.5" customHeight="1" thickBot="1">
      <c r="A1487" s="11" t="s">
        <v>191</v>
      </c>
      <c r="B1487" s="51" t="s">
        <v>12</v>
      </c>
      <c r="C1487" s="52" t="s">
        <v>13</v>
      </c>
      <c r="D1487" s="57">
        <v>25706.7</v>
      </c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7"/>
    </row>
    <row r="1488" spans="1:15" s="11" customFormat="1" ht="16.5" customHeight="1" thickBot="1">
      <c r="A1488" s="11" t="s">
        <v>191</v>
      </c>
      <c r="B1488" s="51" t="s">
        <v>14</v>
      </c>
      <c r="C1488" s="52" t="s">
        <v>15</v>
      </c>
      <c r="D1488" s="58">
        <v>20841.647789129089</v>
      </c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8"/>
    </row>
    <row r="1489" spans="1:15" s="11" customFormat="1" ht="16.5" customHeight="1" thickBot="1">
      <c r="A1489" s="11" t="s">
        <v>191</v>
      </c>
      <c r="B1489" s="51" t="s">
        <v>16</v>
      </c>
      <c r="C1489" s="52" t="s">
        <v>21</v>
      </c>
      <c r="D1489" s="15">
        <v>4865.0522108709119</v>
      </c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</row>
    <row r="1490" spans="1:15" s="11" customFormat="1" ht="32.25" customHeight="1" thickBot="1">
      <c r="A1490" s="11" t="s">
        <v>191</v>
      </c>
      <c r="B1490" s="51" t="s">
        <v>18</v>
      </c>
      <c r="C1490" s="52" t="s">
        <v>40</v>
      </c>
      <c r="D1490" s="59">
        <v>0.18925230429696974</v>
      </c>
      <c r="E1490" s="59"/>
      <c r="F1490" s="59"/>
      <c r="G1490" s="59"/>
      <c r="H1490" s="59"/>
      <c r="I1490" s="59"/>
      <c r="J1490" s="59"/>
      <c r="K1490" s="59"/>
      <c r="L1490" s="59"/>
      <c r="M1490" s="59"/>
      <c r="N1490" s="59"/>
      <c r="O1490" s="59"/>
    </row>
    <row r="1491" spans="1:15" s="11" customFormat="1" ht="16.5" customHeight="1" thickBot="1">
      <c r="A1491" s="11" t="s">
        <v>191</v>
      </c>
      <c r="B1491" s="51" t="s">
        <v>22</v>
      </c>
      <c r="C1491" s="52" t="s">
        <v>23</v>
      </c>
      <c r="D1491" s="60">
        <v>0.59142558165770009</v>
      </c>
      <c r="E1491" s="60"/>
      <c r="F1491" s="60"/>
      <c r="G1491" s="60"/>
      <c r="H1491" s="60"/>
      <c r="I1491" s="60"/>
      <c r="J1491" s="60"/>
      <c r="K1491" s="60"/>
      <c r="L1491" s="60"/>
      <c r="M1491" s="60"/>
      <c r="N1491" s="60"/>
      <c r="O1491" s="60"/>
    </row>
    <row r="1492" spans="1:15" s="11" customFormat="1" ht="48" customHeight="1" thickBot="1">
      <c r="A1492" s="11" t="s">
        <v>191</v>
      </c>
      <c r="B1492" s="51" t="s">
        <v>24</v>
      </c>
      <c r="C1492" s="52" t="s">
        <v>41</v>
      </c>
      <c r="D1492" s="53">
        <v>5.4241660257763558</v>
      </c>
      <c r="E1492" s="53"/>
      <c r="F1492" s="53"/>
      <c r="G1492" s="53"/>
      <c r="H1492" s="53"/>
      <c r="I1492" s="53"/>
      <c r="J1492" s="53"/>
      <c r="K1492" s="53"/>
      <c r="L1492" s="53"/>
      <c r="M1492" s="53"/>
      <c r="N1492" s="53"/>
      <c r="O1492" s="53"/>
    </row>
    <row r="1493" spans="1:15" s="11" customFormat="1" ht="32.25" customHeight="1" thickBot="1">
      <c r="A1493" s="11" t="s">
        <v>191</v>
      </c>
      <c r="B1493" s="51" t="s">
        <v>25</v>
      </c>
      <c r="C1493" s="52" t="s">
        <v>42</v>
      </c>
      <c r="D1493" s="8">
        <v>0.40217327736073039</v>
      </c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</row>
    <row r="1494" spans="1:15" s="11" customFormat="1" ht="48" customHeight="1" thickBot="1">
      <c r="A1494" s="11" t="s">
        <v>191</v>
      </c>
      <c r="B1494" s="51" t="s">
        <v>26</v>
      </c>
      <c r="C1494" s="52" t="s">
        <v>43</v>
      </c>
      <c r="D1494" s="9">
        <v>10338.547789129088</v>
      </c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</row>
    <row r="1495" spans="1:15" s="11" customFormat="1" ht="32.25" customHeight="1" thickBot="1">
      <c r="A1495" s="11" t="s">
        <v>191</v>
      </c>
      <c r="B1495" s="51" t="s">
        <v>27</v>
      </c>
      <c r="C1495" s="52" t="s">
        <v>44</v>
      </c>
      <c r="D1495" s="9">
        <v>56077.999673659258</v>
      </c>
      <c r="E1495" s="9"/>
      <c r="F1495" s="9"/>
      <c r="G1495" s="28"/>
      <c r="H1495" s="9"/>
      <c r="I1495" s="9"/>
      <c r="J1495" s="9"/>
      <c r="K1495" s="9"/>
      <c r="L1495" s="9"/>
      <c r="M1495" s="9"/>
      <c r="N1495" s="9"/>
      <c r="O1495" s="9"/>
    </row>
    <row r="1496" spans="1:15" s="11" customFormat="1" ht="32.25" customHeight="1" thickBot="1">
      <c r="A1496" s="11" t="s">
        <v>191</v>
      </c>
      <c r="B1496" s="51" t="s">
        <v>28</v>
      </c>
      <c r="C1496" s="52" t="s">
        <v>45</v>
      </c>
      <c r="D1496" s="9">
        <v>53221.190377674196</v>
      </c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</row>
    <row r="1497" spans="1:15" s="11" customFormat="1" ht="16.5" customHeight="1" thickBot="1">
      <c r="B1497" s="54" t="s">
        <v>35</v>
      </c>
      <c r="C1497" s="55"/>
      <c r="D1497" s="55"/>
      <c r="E1497" s="55"/>
      <c r="F1497" s="55"/>
      <c r="G1497" s="55"/>
      <c r="H1497" s="55"/>
      <c r="I1497" s="55"/>
      <c r="J1497" s="55"/>
      <c r="K1497" s="55"/>
      <c r="L1497" s="55"/>
      <c r="M1497" s="55"/>
      <c r="N1497" s="55"/>
      <c r="O1497" s="56"/>
    </row>
    <row r="1498" spans="1:15" s="11" customFormat="1" ht="32.25" customHeight="1" thickBot="1">
      <c r="B1498" s="51" t="s">
        <v>36</v>
      </c>
      <c r="C1498" s="52" t="s">
        <v>37</v>
      </c>
      <c r="D1498" s="9">
        <v>82708.382313032707</v>
      </c>
      <c r="E1498" s="9">
        <v>44340.36894105986</v>
      </c>
      <c r="F1498" s="9">
        <v>75383.012223528844</v>
      </c>
      <c r="G1498" s="9">
        <v>41303.567116816579</v>
      </c>
      <c r="H1498" s="9">
        <v>40284.786506444369</v>
      </c>
      <c r="I1498" s="9">
        <v>30791.623394920742</v>
      </c>
      <c r="J1498" s="9">
        <v>38242.22259868752</v>
      </c>
      <c r="K1498" s="9">
        <v>38434.63872076197</v>
      </c>
      <c r="L1498" s="9">
        <v>50777.505896072136</v>
      </c>
      <c r="M1498" s="9">
        <v>64791.773295116873</v>
      </c>
      <c r="N1498" s="9">
        <v>54708.555937382393</v>
      </c>
      <c r="O1498" s="9">
        <v>83425.650281129405</v>
      </c>
    </row>
    <row r="1499" spans="1:15" s="11" customFormat="1" ht="32.25" customHeight="1" thickBot="1">
      <c r="B1499" s="51" t="s">
        <v>38</v>
      </c>
      <c r="C1499" s="52" t="s">
        <v>46</v>
      </c>
      <c r="D1499" s="9">
        <v>392661.21949631127</v>
      </c>
      <c r="E1499" s="9">
        <v>206221.61491023999</v>
      </c>
      <c r="F1499" s="9">
        <v>350597.13955467363</v>
      </c>
      <c r="G1499" s="9">
        <v>192097.82227355102</v>
      </c>
      <c r="H1499" s="9">
        <v>187359.59866992093</v>
      </c>
      <c r="I1499" s="9">
        <v>143208.06195025545</v>
      </c>
      <c r="J1499" s="9">
        <v>177859.88457924884</v>
      </c>
      <c r="K1499" s="9">
        <v>178754.78835151339</v>
      </c>
      <c r="L1499" s="9">
        <v>236159.94898286776</v>
      </c>
      <c r="M1499" s="9">
        <v>301338.58695623622</v>
      </c>
      <c r="N1499" s="9">
        <v>254442.78034337261</v>
      </c>
      <c r="O1499" s="9">
        <v>388002.46224338678</v>
      </c>
    </row>
    <row r="1500" spans="1:15" s="11" customFormat="1" ht="32.25" customHeight="1" thickBot="1">
      <c r="B1500" s="51" t="s">
        <v>39</v>
      </c>
      <c r="C1500" s="52" t="s">
        <v>47</v>
      </c>
      <c r="D1500" s="9">
        <v>372585.78541002312</v>
      </c>
      <c r="E1500" s="9">
        <v>195671.91307822123</v>
      </c>
      <c r="F1500" s="9">
        <v>332661.60313153785</v>
      </c>
      <c r="G1500" s="9">
        <v>182270.6528546316</v>
      </c>
      <c r="H1500" s="9">
        <v>177774.8230769517</v>
      </c>
      <c r="I1500" s="9">
        <v>135881.95137656969</v>
      </c>
      <c r="J1500" s="9">
        <v>168761.08690469345</v>
      </c>
      <c r="K1500" s="9">
        <v>169610.20998626834</v>
      </c>
      <c r="L1500" s="9">
        <v>224078.68850239666</v>
      </c>
      <c r="M1500" s="9">
        <v>285922.97572530952</v>
      </c>
      <c r="N1500" s="9">
        <v>241426.2230484412</v>
      </c>
      <c r="O1500" s="9">
        <v>368153.37761402584</v>
      </c>
    </row>
    <row r="1501" spans="1:15" s="11" customFormat="1" ht="16.5" customHeight="1" thickBot="1">
      <c r="B1501" s="71" t="s">
        <v>85</v>
      </c>
      <c r="C1501" s="72"/>
      <c r="D1501" s="72"/>
      <c r="E1501" s="72"/>
      <c r="F1501" s="72"/>
      <c r="G1501" s="72"/>
      <c r="H1501" s="72"/>
      <c r="I1501" s="72"/>
      <c r="J1501" s="72"/>
      <c r="K1501" s="72"/>
      <c r="L1501" s="72"/>
      <c r="M1501" s="72"/>
      <c r="N1501" s="72"/>
      <c r="O1501" s="73"/>
    </row>
    <row r="1502" spans="1:15" s="11" customFormat="1" ht="16.5" customHeight="1" thickBot="1">
      <c r="B1502" s="54" t="s">
        <v>62</v>
      </c>
      <c r="C1502" s="55"/>
      <c r="D1502" s="55"/>
      <c r="E1502" s="55"/>
      <c r="F1502" s="55"/>
      <c r="G1502" s="55"/>
      <c r="H1502" s="55"/>
      <c r="I1502" s="55"/>
      <c r="J1502" s="55"/>
      <c r="K1502" s="55"/>
      <c r="L1502" s="55"/>
      <c r="M1502" s="55"/>
      <c r="N1502" s="55"/>
      <c r="O1502" s="56"/>
    </row>
    <row r="1503" spans="1:15" s="11" customFormat="1" ht="16.5" customHeight="1" thickBot="1">
      <c r="A1503" s="11" t="s">
        <v>20</v>
      </c>
      <c r="B1503" s="51" t="s">
        <v>12</v>
      </c>
      <c r="C1503" s="61" t="s">
        <v>13</v>
      </c>
      <c r="D1503" s="17">
        <v>19224.900000000001</v>
      </c>
      <c r="E1503" s="17">
        <v>17021.8</v>
      </c>
      <c r="F1503" s="17">
        <v>18386.7</v>
      </c>
      <c r="G1503" s="17">
        <v>15889.8</v>
      </c>
      <c r="H1503" s="17">
        <v>14777.8</v>
      </c>
      <c r="I1503" s="17">
        <v>14258.2</v>
      </c>
      <c r="J1503" s="17">
        <v>14871.2</v>
      </c>
      <c r="K1503" s="17">
        <v>14887.6</v>
      </c>
      <c r="L1503" s="17">
        <v>15990.7</v>
      </c>
      <c r="M1503" s="17">
        <v>17234.599999999999</v>
      </c>
      <c r="N1503" s="17">
        <v>17645.099999999999</v>
      </c>
      <c r="O1503" s="17">
        <v>19897.8</v>
      </c>
    </row>
    <row r="1504" spans="1:15" s="11" customFormat="1" ht="16.5" customHeight="1" thickBot="1">
      <c r="A1504" s="11" t="s">
        <v>20</v>
      </c>
      <c r="B1504" s="51" t="s">
        <v>14</v>
      </c>
      <c r="C1504" s="52" t="s">
        <v>15</v>
      </c>
      <c r="D1504" s="58">
        <v>14975.300221436773</v>
      </c>
      <c r="E1504" s="58">
        <v>13589.163692064554</v>
      </c>
      <c r="F1504" s="58">
        <v>14959.027018131554</v>
      </c>
      <c r="G1504" s="58">
        <v>13748.621134697294</v>
      </c>
      <c r="H1504" s="58">
        <v>12689.232391007467</v>
      </c>
      <c r="I1504" s="58">
        <v>12661.994336853617</v>
      </c>
      <c r="J1504" s="58">
        <v>12887.854903627815</v>
      </c>
      <c r="K1504" s="58">
        <v>12894.32825149382</v>
      </c>
      <c r="L1504" s="58">
        <v>13954.743647317642</v>
      </c>
      <c r="M1504" s="58">
        <v>14283.406320563307</v>
      </c>
      <c r="N1504" s="58">
        <v>14866.630067694819</v>
      </c>
      <c r="O1504" s="58">
        <v>15897.359190000045</v>
      </c>
    </row>
    <row r="1505" spans="1:15" s="11" customFormat="1" ht="16.5" thickBot="1">
      <c r="A1505" s="11" t="s">
        <v>20</v>
      </c>
      <c r="B1505" s="51" t="s">
        <v>16</v>
      </c>
      <c r="C1505" s="52" t="s">
        <v>21</v>
      </c>
      <c r="D1505" s="17">
        <v>4249.5997785632271</v>
      </c>
      <c r="E1505" s="17">
        <v>3432.6363079354446</v>
      </c>
      <c r="F1505" s="17">
        <v>3427.6729818684476</v>
      </c>
      <c r="G1505" s="17">
        <v>2141.1788653027052</v>
      </c>
      <c r="H1505" s="17">
        <v>2088.5676089925319</v>
      </c>
      <c r="I1505" s="17">
        <v>1596.2056631463838</v>
      </c>
      <c r="J1505" s="17">
        <v>1983.3450963721859</v>
      </c>
      <c r="K1505" s="17">
        <v>1993.2717485061808</v>
      </c>
      <c r="L1505" s="17">
        <v>2035.956352682359</v>
      </c>
      <c r="M1505" s="17">
        <v>2951.1936794366911</v>
      </c>
      <c r="N1505" s="17">
        <v>2778.4699323051791</v>
      </c>
      <c r="O1505" s="17">
        <v>4000.4408099999546</v>
      </c>
    </row>
    <row r="1506" spans="1:15" s="11" customFormat="1" ht="32.25" customHeight="1" thickBot="1">
      <c r="A1506" s="11" t="s">
        <v>20</v>
      </c>
      <c r="B1506" s="51" t="s">
        <v>18</v>
      </c>
      <c r="C1506" s="74" t="s">
        <v>40</v>
      </c>
      <c r="D1506" s="59">
        <v>0.22104665192345482</v>
      </c>
      <c r="E1506" s="59">
        <v>0.20166118200986058</v>
      </c>
      <c r="F1506" s="59">
        <v>0.18642132529863692</v>
      </c>
      <c r="G1506" s="59">
        <v>0.13475178197980497</v>
      </c>
      <c r="H1506" s="59">
        <v>0.14133143018531391</v>
      </c>
      <c r="I1506" s="59">
        <v>0.11195001214363551</v>
      </c>
      <c r="J1506" s="59">
        <v>0.13336819465626082</v>
      </c>
      <c r="K1506" s="59">
        <v>0.13388805102945947</v>
      </c>
      <c r="L1506" s="59">
        <v>0.12732127753521477</v>
      </c>
      <c r="M1506" s="59">
        <v>0.17123656362414511</v>
      </c>
      <c r="N1506" s="59">
        <v>0.15746410801328298</v>
      </c>
      <c r="O1506" s="59">
        <v>0.20104940294906748</v>
      </c>
    </row>
    <row r="1507" spans="1:15" s="11" customFormat="1" ht="16.5" customHeight="1" thickBot="1">
      <c r="A1507" s="11" t="s">
        <v>20</v>
      </c>
      <c r="B1507" s="51" t="s">
        <v>22</v>
      </c>
      <c r="C1507" s="52" t="s">
        <v>23</v>
      </c>
      <c r="D1507" s="7">
        <v>0.3626962949092063</v>
      </c>
      <c r="E1507" s="7">
        <v>0.27655712086853329</v>
      </c>
      <c r="F1507" s="7">
        <v>0.36652036526402237</v>
      </c>
      <c r="G1507" s="7">
        <v>0.24104771614494833</v>
      </c>
      <c r="H1507" s="7">
        <v>0.25281841681441081</v>
      </c>
      <c r="I1507" s="7">
        <v>0.20027072140943455</v>
      </c>
      <c r="J1507" s="7">
        <v>0.23850126418849857</v>
      </c>
      <c r="K1507" s="7">
        <v>0.23944759397082135</v>
      </c>
      <c r="L1507" s="7">
        <v>0.2749222985860531</v>
      </c>
      <c r="M1507" s="7">
        <v>0.33622480359277268</v>
      </c>
      <c r="N1507" s="7">
        <v>0.28583006047004555</v>
      </c>
      <c r="O1507" s="7">
        <v>0.38028827307541535</v>
      </c>
    </row>
    <row r="1508" spans="1:15" s="11" customFormat="1" ht="48" customHeight="1" thickBot="1">
      <c r="A1508" s="11" t="s">
        <v>20</v>
      </c>
      <c r="B1508" s="51" t="s">
        <v>24</v>
      </c>
      <c r="C1508" s="52" t="s">
        <v>41</v>
      </c>
      <c r="D1508" s="53">
        <v>4.121920384752892</v>
      </c>
      <c r="E1508" s="53">
        <v>4.121920384752892</v>
      </c>
      <c r="F1508" s="53">
        <v>4.121920384752892</v>
      </c>
      <c r="G1508" s="53">
        <v>4.121920384752892</v>
      </c>
      <c r="H1508" s="53">
        <v>4.121920384752892</v>
      </c>
      <c r="I1508" s="53">
        <v>4.121920384752892</v>
      </c>
      <c r="J1508" s="53">
        <v>4.121920384752892</v>
      </c>
      <c r="K1508" s="53">
        <v>4.121920384752892</v>
      </c>
      <c r="L1508" s="53">
        <v>4.121920384752892</v>
      </c>
      <c r="M1508" s="53">
        <v>4.121920384752892</v>
      </c>
      <c r="N1508" s="53">
        <v>4.121920384752892</v>
      </c>
      <c r="O1508" s="53">
        <v>4.121920384752892</v>
      </c>
    </row>
    <row r="1509" spans="1:15" s="11" customFormat="1" ht="32.25" customHeight="1" thickBot="1">
      <c r="A1509" s="11" t="s">
        <v>20</v>
      </c>
      <c r="B1509" s="51" t="s">
        <v>25</v>
      </c>
      <c r="C1509" s="52" t="s">
        <v>42</v>
      </c>
      <c r="D1509" s="8">
        <v>0.14164964298575147</v>
      </c>
      <c r="E1509" s="8">
        <v>7.4895938858672712E-2</v>
      </c>
      <c r="F1509" s="8">
        <v>0.18009903996538545</v>
      </c>
      <c r="G1509" s="8">
        <v>0.10629593416514335</v>
      </c>
      <c r="H1509" s="8">
        <v>0.1114869866290969</v>
      </c>
      <c r="I1509" s="8">
        <v>8.8320709265799047E-2</v>
      </c>
      <c r="J1509" s="8">
        <v>0.10513306953223775</v>
      </c>
      <c r="K1509" s="8">
        <v>0.10555954294136188</v>
      </c>
      <c r="L1509" s="8">
        <v>0.14760102105083833</v>
      </c>
      <c r="M1509" s="8">
        <v>0.16498823996862758</v>
      </c>
      <c r="N1509" s="8">
        <v>0.12836595245676258</v>
      </c>
      <c r="O1509" s="8">
        <v>0.17923887012634787</v>
      </c>
    </row>
    <row r="1510" spans="1:15" s="11" customFormat="1" ht="48" customHeight="1" thickBot="1">
      <c r="A1510" s="11" t="s">
        <v>20</v>
      </c>
      <c r="B1510" s="51" t="s">
        <v>26</v>
      </c>
      <c r="C1510" s="52" t="s">
        <v>43</v>
      </c>
      <c r="D1510" s="9">
        <v>2723.2002214367735</v>
      </c>
      <c r="E1510" s="9">
        <v>1274.8636920645552</v>
      </c>
      <c r="F1510" s="9">
        <v>3311.4270181315528</v>
      </c>
      <c r="G1510" s="9">
        <v>1689.0211346972947</v>
      </c>
      <c r="H1510" s="9">
        <v>1647.532391007468</v>
      </c>
      <c r="I1510" s="9">
        <v>1259.294336853616</v>
      </c>
      <c r="J1510" s="9">
        <v>1563.454903627814</v>
      </c>
      <c r="K1510" s="9">
        <v>1571.5282514938192</v>
      </c>
      <c r="L1510" s="9">
        <v>2360.2436473176408</v>
      </c>
      <c r="M1510" s="9">
        <v>2843.5063205633087</v>
      </c>
      <c r="N1510" s="9">
        <v>2265.0300676948214</v>
      </c>
      <c r="O1510" s="9">
        <v>3566.4591900000446</v>
      </c>
    </row>
    <row r="1511" spans="1:15" s="11" customFormat="1" ht="32.25" customHeight="1" thickBot="1">
      <c r="A1511" s="11" t="s">
        <v>20</v>
      </c>
      <c r="B1511" s="51" t="s">
        <v>27</v>
      </c>
      <c r="C1511" s="52" t="s">
        <v>44</v>
      </c>
      <c r="D1511" s="9">
        <v>11224.814504503825</v>
      </c>
      <c r="E1511" s="9">
        <v>5254.8866401022233</v>
      </c>
      <c r="F1511" s="9">
        <v>13649.438528657933</v>
      </c>
      <c r="G1511" s="28">
        <v>6962.0106453872395</v>
      </c>
      <c r="H1511" s="9">
        <v>6790.9973470343548</v>
      </c>
      <c r="I1511" s="9">
        <v>5190.7109974807945</v>
      </c>
      <c r="J1511" s="9">
        <v>6444.4366379053545</v>
      </c>
      <c r="K1511" s="9">
        <v>6477.7143350474425</v>
      </c>
      <c r="L1511" s="9">
        <v>9728.7364028620996</v>
      </c>
      <c r="M1511" s="9">
        <v>11720.706666903594</v>
      </c>
      <c r="N1511" s="9">
        <v>9336.2736081095063</v>
      </c>
      <c r="O1511" s="9">
        <v>14700.660836650472</v>
      </c>
    </row>
    <row r="1512" spans="1:15" s="11" customFormat="1" ht="32.25" customHeight="1" thickBot="1">
      <c r="A1512" s="11" t="s">
        <v>20</v>
      </c>
      <c r="B1512" s="51" t="s">
        <v>28</v>
      </c>
      <c r="C1512" s="52" t="s">
        <v>45</v>
      </c>
      <c r="D1512" s="9">
        <v>10648.568757082172</v>
      </c>
      <c r="E1512" s="9">
        <v>4985.1177206847333</v>
      </c>
      <c r="F1512" s="9">
        <v>12948.720409558817</v>
      </c>
      <c r="G1512" s="9">
        <v>6604.6034894561571</v>
      </c>
      <c r="H1512" s="9">
        <v>6442.3694618777572</v>
      </c>
      <c r="I1512" s="9">
        <v>4924.2366484220229</v>
      </c>
      <c r="J1512" s="9">
        <v>6113.6000609952216</v>
      </c>
      <c r="K1512" s="9">
        <v>6145.1693885732138</v>
      </c>
      <c r="L1512" s="9">
        <v>9229.2944764332824</v>
      </c>
      <c r="M1512" s="9">
        <v>11119.003416407129</v>
      </c>
      <c r="N1512" s="9">
        <v>8856.9794548493828</v>
      </c>
      <c r="O1512" s="9">
        <v>13945.976357186788</v>
      </c>
    </row>
    <row r="1513" spans="1:15" s="11" customFormat="1" ht="16.5" customHeight="1" thickBot="1">
      <c r="B1513" s="54" t="s">
        <v>63</v>
      </c>
      <c r="C1513" s="55"/>
      <c r="D1513" s="55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6"/>
    </row>
    <row r="1514" spans="1:15" s="11" customFormat="1" ht="16.5" customHeight="1" thickBot="1">
      <c r="A1514" s="11" t="s">
        <v>29</v>
      </c>
      <c r="B1514" s="51" t="s">
        <v>12</v>
      </c>
      <c r="C1514" s="52" t="s">
        <v>13</v>
      </c>
      <c r="D1514" s="57">
        <v>19224.900000000001</v>
      </c>
      <c r="E1514" s="57">
        <v>17021.8</v>
      </c>
      <c r="F1514" s="57">
        <v>18386.7</v>
      </c>
      <c r="G1514" s="57">
        <v>15889.8</v>
      </c>
      <c r="H1514" s="57">
        <v>14777.8</v>
      </c>
      <c r="I1514" s="57">
        <v>14258.2</v>
      </c>
      <c r="J1514" s="57">
        <v>14871.2</v>
      </c>
      <c r="K1514" s="57">
        <v>14887.6</v>
      </c>
      <c r="L1514" s="57">
        <v>15990.7</v>
      </c>
      <c r="M1514" s="57">
        <v>17234.599999999999</v>
      </c>
      <c r="N1514" s="57">
        <v>17645.099999999999</v>
      </c>
      <c r="O1514" s="57">
        <v>19897.8</v>
      </c>
    </row>
    <row r="1515" spans="1:15" s="11" customFormat="1" ht="16.5" customHeight="1" thickBot="1">
      <c r="A1515" s="11" t="s">
        <v>29</v>
      </c>
      <c r="B1515" s="51" t="s">
        <v>14</v>
      </c>
      <c r="C1515" s="52" t="s">
        <v>15</v>
      </c>
      <c r="D1515" s="58">
        <v>14975.300221436773</v>
      </c>
      <c r="E1515" s="58">
        <v>13589.163692064554</v>
      </c>
      <c r="F1515" s="58">
        <v>14959.027018131554</v>
      </c>
      <c r="G1515" s="58">
        <v>13748.621134697294</v>
      </c>
      <c r="H1515" s="58">
        <v>12689.232391007467</v>
      </c>
      <c r="I1515" s="58">
        <v>12661.994336853617</v>
      </c>
      <c r="J1515" s="58">
        <v>12887.854903627815</v>
      </c>
      <c r="K1515" s="58">
        <v>12894.32825149382</v>
      </c>
      <c r="L1515" s="58">
        <v>13954.743647317642</v>
      </c>
      <c r="M1515" s="58">
        <v>14283.406320563307</v>
      </c>
      <c r="N1515" s="58">
        <v>14866.630067694819</v>
      </c>
      <c r="O1515" s="58">
        <v>15897.359190000045</v>
      </c>
    </row>
    <row r="1516" spans="1:15" s="11" customFormat="1" ht="16.5" customHeight="1" thickBot="1">
      <c r="A1516" s="11" t="s">
        <v>29</v>
      </c>
      <c r="B1516" s="51" t="s">
        <v>16</v>
      </c>
      <c r="C1516" s="52" t="s">
        <v>21</v>
      </c>
      <c r="D1516" s="15">
        <v>4249.5997785632271</v>
      </c>
      <c r="E1516" s="15">
        <v>3432.6363079354446</v>
      </c>
      <c r="F1516" s="15">
        <v>3427.6729818684476</v>
      </c>
      <c r="G1516" s="15">
        <v>2141.1788653027052</v>
      </c>
      <c r="H1516" s="15">
        <v>2088.5676089925319</v>
      </c>
      <c r="I1516" s="15">
        <v>1596.2056631463838</v>
      </c>
      <c r="J1516" s="15">
        <v>1983.3450963721859</v>
      </c>
      <c r="K1516" s="15">
        <v>1993.2717485061808</v>
      </c>
      <c r="L1516" s="15">
        <v>2035.956352682359</v>
      </c>
      <c r="M1516" s="15">
        <v>2951.1936794366911</v>
      </c>
      <c r="N1516" s="15">
        <v>2778.4699323051791</v>
      </c>
      <c r="O1516" s="15">
        <v>4000.4408099999546</v>
      </c>
    </row>
    <row r="1517" spans="1:15" s="11" customFormat="1" ht="32.25" customHeight="1" thickBot="1">
      <c r="A1517" s="11" t="s">
        <v>29</v>
      </c>
      <c r="B1517" s="51" t="s">
        <v>18</v>
      </c>
      <c r="C1517" s="52" t="s">
        <v>40</v>
      </c>
      <c r="D1517" s="59">
        <v>0.22104665192345482</v>
      </c>
      <c r="E1517" s="59">
        <v>0.20166118200986058</v>
      </c>
      <c r="F1517" s="59">
        <v>0.18642132529863692</v>
      </c>
      <c r="G1517" s="59">
        <v>0.13475178197980497</v>
      </c>
      <c r="H1517" s="59">
        <v>0.14133143018531391</v>
      </c>
      <c r="I1517" s="59">
        <v>0.11195001214363551</v>
      </c>
      <c r="J1517" s="59">
        <v>0.13336819465626082</v>
      </c>
      <c r="K1517" s="59">
        <v>0.13388805102945947</v>
      </c>
      <c r="L1517" s="59">
        <v>0.12732127753521477</v>
      </c>
      <c r="M1517" s="59">
        <v>0.17123656362414511</v>
      </c>
      <c r="N1517" s="59">
        <v>0.15746410801328298</v>
      </c>
      <c r="O1517" s="59">
        <v>0.20104940294906748</v>
      </c>
    </row>
    <row r="1518" spans="1:15" s="11" customFormat="1" ht="16.5" customHeight="1" thickBot="1">
      <c r="A1518" s="11" t="s">
        <v>29</v>
      </c>
      <c r="B1518" s="51" t="s">
        <v>22</v>
      </c>
      <c r="C1518" s="52" t="s">
        <v>23</v>
      </c>
      <c r="D1518" s="60">
        <v>0.3626962949092063</v>
      </c>
      <c r="E1518" s="60">
        <v>0.27655712086853329</v>
      </c>
      <c r="F1518" s="60">
        <v>0.36652036526402237</v>
      </c>
      <c r="G1518" s="60">
        <v>0.24104771614494833</v>
      </c>
      <c r="H1518" s="60">
        <v>0.25281841681441081</v>
      </c>
      <c r="I1518" s="60">
        <v>0.20027072140943455</v>
      </c>
      <c r="J1518" s="60">
        <v>0.23850126418849857</v>
      </c>
      <c r="K1518" s="60">
        <v>0.23944759397082135</v>
      </c>
      <c r="L1518" s="60">
        <v>0.2749222985860531</v>
      </c>
      <c r="M1518" s="60">
        <v>0.33622480359277268</v>
      </c>
      <c r="N1518" s="60">
        <v>0.28583006047004555</v>
      </c>
      <c r="O1518" s="60">
        <v>0.38028827307541535</v>
      </c>
    </row>
    <row r="1519" spans="1:15" s="11" customFormat="1" ht="48" customHeight="1" thickBot="1">
      <c r="A1519" s="11" t="s">
        <v>29</v>
      </c>
      <c r="B1519" s="51" t="s">
        <v>24</v>
      </c>
      <c r="C1519" s="61" t="s">
        <v>41</v>
      </c>
      <c r="D1519" s="62">
        <v>4.2867972001430088</v>
      </c>
      <c r="E1519" s="62">
        <v>4.2867972001430088</v>
      </c>
      <c r="F1519" s="62">
        <v>4.2867972001430088</v>
      </c>
      <c r="G1519" s="62">
        <v>4.2867972001430088</v>
      </c>
      <c r="H1519" s="62">
        <v>4.2867972001430088</v>
      </c>
      <c r="I1519" s="62">
        <v>4.2867972001430088</v>
      </c>
      <c r="J1519" s="62">
        <v>4.2867972001430088</v>
      </c>
      <c r="K1519" s="62">
        <v>4.2867972001430088</v>
      </c>
      <c r="L1519" s="62">
        <v>4.2867972001430088</v>
      </c>
      <c r="M1519" s="62">
        <v>4.2867972001430088</v>
      </c>
      <c r="N1519" s="62">
        <v>4.2867972001430088</v>
      </c>
      <c r="O1519" s="62">
        <v>4.2867972001430088</v>
      </c>
    </row>
    <row r="1520" spans="1:15" s="11" customFormat="1" ht="32.25" customHeight="1" thickBot="1">
      <c r="A1520" s="11" t="s">
        <v>29</v>
      </c>
      <c r="B1520" s="51" t="s">
        <v>25</v>
      </c>
      <c r="C1520" s="52" t="s">
        <v>42</v>
      </c>
      <c r="D1520" s="8">
        <v>0.14164964298575147</v>
      </c>
      <c r="E1520" s="8">
        <v>7.4895938858672712E-2</v>
      </c>
      <c r="F1520" s="8">
        <v>0.18009903996538545</v>
      </c>
      <c r="G1520" s="8">
        <v>0.10629593416514335</v>
      </c>
      <c r="H1520" s="8">
        <v>0.1114869866290969</v>
      </c>
      <c r="I1520" s="8">
        <v>8.8320709265799047E-2</v>
      </c>
      <c r="J1520" s="8">
        <v>0.10513306953223775</v>
      </c>
      <c r="K1520" s="8">
        <v>0.10555954294136188</v>
      </c>
      <c r="L1520" s="8">
        <v>0.14760102105083833</v>
      </c>
      <c r="M1520" s="8">
        <v>0.16498823996862758</v>
      </c>
      <c r="N1520" s="8">
        <v>0.12836595245676258</v>
      </c>
      <c r="O1520" s="8">
        <v>0.17923887012634787</v>
      </c>
    </row>
    <row r="1521" spans="1:15" s="11" customFormat="1" ht="48" customHeight="1" thickBot="1">
      <c r="A1521" s="11" t="s">
        <v>29</v>
      </c>
      <c r="B1521" s="51" t="s">
        <v>26</v>
      </c>
      <c r="C1521" s="52" t="s">
        <v>43</v>
      </c>
      <c r="D1521" s="9">
        <v>2723.2002214367735</v>
      </c>
      <c r="E1521" s="9">
        <v>1274.8636920645552</v>
      </c>
      <c r="F1521" s="9">
        <v>3311.4270181315528</v>
      </c>
      <c r="G1521" s="9">
        <v>1689.0211346972947</v>
      </c>
      <c r="H1521" s="9">
        <v>1647.532391007468</v>
      </c>
      <c r="I1521" s="9">
        <v>1259.294336853616</v>
      </c>
      <c r="J1521" s="9">
        <v>1563.454903627814</v>
      </c>
      <c r="K1521" s="9">
        <v>1571.5282514938192</v>
      </c>
      <c r="L1521" s="9">
        <v>2360.2436473176408</v>
      </c>
      <c r="M1521" s="9">
        <v>2843.5063205633087</v>
      </c>
      <c r="N1521" s="9">
        <v>2265.0300676948214</v>
      </c>
      <c r="O1521" s="9">
        <v>3566.4591900000446</v>
      </c>
    </row>
    <row r="1522" spans="1:15" s="11" customFormat="1" ht="32.25" customHeight="1" thickBot="1">
      <c r="A1522" s="11" t="s">
        <v>29</v>
      </c>
      <c r="B1522" s="51" t="s">
        <v>27</v>
      </c>
      <c r="C1522" s="52" t="s">
        <v>44</v>
      </c>
      <c r="D1522" s="9">
        <v>11673.807084683982</v>
      </c>
      <c r="E1522" s="9">
        <v>5465.082105706314</v>
      </c>
      <c r="F1522" s="9">
        <v>14195.416069804252</v>
      </c>
      <c r="G1522" s="28">
        <v>7240.4910712027304</v>
      </c>
      <c r="H1522" s="9">
        <v>7062.6372409157311</v>
      </c>
      <c r="I1522" s="9">
        <v>5398.3394373800274</v>
      </c>
      <c r="J1522" s="9">
        <v>6702.2141034215711</v>
      </c>
      <c r="K1522" s="9">
        <v>6736.8229084493423</v>
      </c>
      <c r="L1522" s="9">
        <v>10117.885858976586</v>
      </c>
      <c r="M1522" s="9">
        <v>12189.53493357974</v>
      </c>
      <c r="N1522" s="9">
        <v>9709.7245524338905</v>
      </c>
      <c r="O1522" s="9">
        <v>15288.687270116494</v>
      </c>
    </row>
    <row r="1523" spans="1:15" s="11" customFormat="1" ht="32.25" customHeight="1" thickBot="1">
      <c r="A1523" s="11" t="s">
        <v>29</v>
      </c>
      <c r="B1523" s="51" t="s">
        <v>28</v>
      </c>
      <c r="C1523" s="52" t="s">
        <v>45</v>
      </c>
      <c r="D1523" s="9">
        <v>11076.510091126087</v>
      </c>
      <c r="E1523" s="9">
        <v>5185.4580646710501</v>
      </c>
      <c r="F1523" s="9">
        <v>13469.099515205558</v>
      </c>
      <c r="G1523" s="9">
        <v>6870.027218464732</v>
      </c>
      <c r="H1523" s="9">
        <v>6701.27338078105</v>
      </c>
      <c r="I1523" s="9">
        <v>5122.1303230129988</v>
      </c>
      <c r="J1523" s="9">
        <v>6359.2914985579673</v>
      </c>
      <c r="K1523" s="9">
        <v>6392.1295243494742</v>
      </c>
      <c r="L1523" s="9">
        <v>9600.1984618071092</v>
      </c>
      <c r="M1523" s="9">
        <v>11565.850430668221</v>
      </c>
      <c r="N1523" s="9">
        <v>9212.9209611656152</v>
      </c>
      <c r="O1523" s="9">
        <v>14506.432871389239</v>
      </c>
    </row>
    <row r="1524" spans="1:15" s="11" customFormat="1" ht="16.5" customHeight="1" thickBot="1">
      <c r="B1524" s="54" t="s">
        <v>64</v>
      </c>
      <c r="C1524" s="55"/>
      <c r="D1524" s="55"/>
      <c r="E1524" s="55"/>
      <c r="F1524" s="55"/>
      <c r="G1524" s="55"/>
      <c r="H1524" s="55"/>
      <c r="I1524" s="55"/>
      <c r="J1524" s="55"/>
      <c r="K1524" s="55"/>
      <c r="L1524" s="55"/>
      <c r="M1524" s="55"/>
      <c r="N1524" s="55"/>
      <c r="O1524" s="56"/>
    </row>
    <row r="1525" spans="1:15" s="11" customFormat="1" ht="16.5" customHeight="1" thickBot="1">
      <c r="A1525" s="11" t="s">
        <v>30</v>
      </c>
      <c r="B1525" s="51" t="s">
        <v>12</v>
      </c>
      <c r="C1525" s="52" t="s">
        <v>13</v>
      </c>
      <c r="D1525" s="57">
        <v>19224.900000000001</v>
      </c>
      <c r="E1525" s="57">
        <v>17021.8</v>
      </c>
      <c r="F1525" s="57">
        <v>18386.7</v>
      </c>
      <c r="G1525" s="57">
        <v>15889.8</v>
      </c>
      <c r="H1525" s="57">
        <v>14777.8</v>
      </c>
      <c r="I1525" s="57">
        <v>14258.2</v>
      </c>
      <c r="J1525" s="57">
        <v>14871.2</v>
      </c>
      <c r="K1525" s="57">
        <v>14887.6</v>
      </c>
      <c r="L1525" s="57">
        <v>15990.7</v>
      </c>
      <c r="M1525" s="57">
        <v>17234.599999999999</v>
      </c>
      <c r="N1525" s="57">
        <v>17645.099999999999</v>
      </c>
      <c r="O1525" s="57">
        <v>19897.8</v>
      </c>
    </row>
    <row r="1526" spans="1:15" s="11" customFormat="1" ht="16.5" customHeight="1" thickBot="1">
      <c r="A1526" s="11" t="s">
        <v>30</v>
      </c>
      <c r="B1526" s="51" t="s">
        <v>14</v>
      </c>
      <c r="C1526" s="52" t="s">
        <v>15</v>
      </c>
      <c r="D1526" s="58">
        <v>14975.300221436773</v>
      </c>
      <c r="E1526" s="58">
        <v>13589.163692064554</v>
      </c>
      <c r="F1526" s="58">
        <v>14959.027018131554</v>
      </c>
      <c r="G1526" s="58">
        <v>13748.621134697294</v>
      </c>
      <c r="H1526" s="58">
        <v>12689.232391007467</v>
      </c>
      <c r="I1526" s="58">
        <v>12661.994336853617</v>
      </c>
      <c r="J1526" s="58">
        <v>12887.854903627815</v>
      </c>
      <c r="K1526" s="58">
        <v>12894.32825149382</v>
      </c>
      <c r="L1526" s="58">
        <v>13954.743647317642</v>
      </c>
      <c r="M1526" s="58">
        <v>14283.406320563307</v>
      </c>
      <c r="N1526" s="58">
        <v>14866.630067694819</v>
      </c>
      <c r="O1526" s="58">
        <v>15897.359190000045</v>
      </c>
    </row>
    <row r="1527" spans="1:15" s="11" customFormat="1" ht="16.5" customHeight="1" thickBot="1">
      <c r="A1527" s="11" t="s">
        <v>30</v>
      </c>
      <c r="B1527" s="51" t="s">
        <v>16</v>
      </c>
      <c r="C1527" s="52" t="s">
        <v>21</v>
      </c>
      <c r="D1527" s="15">
        <v>4249.5997785632271</v>
      </c>
      <c r="E1527" s="15">
        <v>3432.6363079354446</v>
      </c>
      <c r="F1527" s="15">
        <v>3427.6729818684476</v>
      </c>
      <c r="G1527" s="15">
        <v>2141.1788653027052</v>
      </c>
      <c r="H1527" s="15">
        <v>2088.5676089925319</v>
      </c>
      <c r="I1527" s="15">
        <v>1596.2056631463838</v>
      </c>
      <c r="J1527" s="15">
        <v>1983.3450963721859</v>
      </c>
      <c r="K1527" s="15">
        <v>1993.2717485061808</v>
      </c>
      <c r="L1527" s="15">
        <v>2035.956352682359</v>
      </c>
      <c r="M1527" s="15">
        <v>2951.1936794366911</v>
      </c>
      <c r="N1527" s="15">
        <v>2778.4699323051791</v>
      </c>
      <c r="O1527" s="15">
        <v>4000.4408099999546</v>
      </c>
    </row>
    <row r="1528" spans="1:15" s="11" customFormat="1" ht="32.25" customHeight="1" thickBot="1">
      <c r="A1528" s="11" t="s">
        <v>30</v>
      </c>
      <c r="B1528" s="51" t="s">
        <v>18</v>
      </c>
      <c r="C1528" s="52" t="s">
        <v>40</v>
      </c>
      <c r="D1528" s="59">
        <v>0.22104665192345482</v>
      </c>
      <c r="E1528" s="59">
        <v>0.20166118200986058</v>
      </c>
      <c r="F1528" s="59">
        <v>0.18642132529863692</v>
      </c>
      <c r="G1528" s="59">
        <v>0.13475178197980497</v>
      </c>
      <c r="H1528" s="59">
        <v>0.14133143018531391</v>
      </c>
      <c r="I1528" s="59">
        <v>0.11195001214363551</v>
      </c>
      <c r="J1528" s="59">
        <v>0.13336819465626082</v>
      </c>
      <c r="K1528" s="59">
        <v>0.13388805102945947</v>
      </c>
      <c r="L1528" s="59">
        <v>0.12732127753521477</v>
      </c>
      <c r="M1528" s="59">
        <v>0.17123656362414511</v>
      </c>
      <c r="N1528" s="59">
        <v>0.15746410801328298</v>
      </c>
      <c r="O1528" s="59">
        <v>0.20104940294906748</v>
      </c>
    </row>
    <row r="1529" spans="1:15" s="11" customFormat="1" ht="16.5" customHeight="1" thickBot="1">
      <c r="A1529" s="11" t="s">
        <v>30</v>
      </c>
      <c r="B1529" s="51" t="s">
        <v>22</v>
      </c>
      <c r="C1529" s="52" t="s">
        <v>23</v>
      </c>
      <c r="D1529" s="60">
        <v>0.3626962949092063</v>
      </c>
      <c r="E1529" s="60">
        <v>0.27655712086853329</v>
      </c>
      <c r="F1529" s="60">
        <v>0.36652036526402237</v>
      </c>
      <c r="G1529" s="60">
        <v>0.24104771614494833</v>
      </c>
      <c r="H1529" s="60">
        <v>0.25281841681441081</v>
      </c>
      <c r="I1529" s="60">
        <v>0.20027072140943455</v>
      </c>
      <c r="J1529" s="60">
        <v>0.23850126418849857</v>
      </c>
      <c r="K1529" s="60">
        <v>0.23944759397082135</v>
      </c>
      <c r="L1529" s="60">
        <v>0.2749222985860531</v>
      </c>
      <c r="M1529" s="60">
        <v>0.33622480359277268</v>
      </c>
      <c r="N1529" s="60">
        <v>0.28583006047004555</v>
      </c>
      <c r="O1529" s="60">
        <v>0.38028827307541535</v>
      </c>
    </row>
    <row r="1530" spans="1:15" s="11" customFormat="1" ht="48" customHeight="1" thickBot="1">
      <c r="A1530" s="11" t="s">
        <v>30</v>
      </c>
      <c r="B1530" s="51" t="s">
        <v>24</v>
      </c>
      <c r="C1530" s="52" t="s">
        <v>41</v>
      </c>
      <c r="D1530" s="53">
        <v>4.4582690881487288</v>
      </c>
      <c r="E1530" s="53">
        <v>4.4582690881487288</v>
      </c>
      <c r="F1530" s="53">
        <v>4.4582690881487288</v>
      </c>
      <c r="G1530" s="53">
        <v>4.4582690881487288</v>
      </c>
      <c r="H1530" s="53">
        <v>4.4582690881487288</v>
      </c>
      <c r="I1530" s="53">
        <v>4.4582690881487288</v>
      </c>
      <c r="J1530" s="53">
        <v>4.4582690881487288</v>
      </c>
      <c r="K1530" s="53">
        <v>4.4582690881487288</v>
      </c>
      <c r="L1530" s="53">
        <v>4.4582690881487288</v>
      </c>
      <c r="M1530" s="53">
        <v>4.4582690881487288</v>
      </c>
      <c r="N1530" s="53">
        <v>4.4582690881487288</v>
      </c>
      <c r="O1530" s="53">
        <v>4.4582690881487288</v>
      </c>
    </row>
    <row r="1531" spans="1:15" s="11" customFormat="1" ht="32.25" customHeight="1" thickBot="1">
      <c r="A1531" s="11" t="s">
        <v>30</v>
      </c>
      <c r="B1531" s="51" t="s">
        <v>25</v>
      </c>
      <c r="C1531" s="52" t="s">
        <v>42</v>
      </c>
      <c r="D1531" s="8">
        <v>0.14164964298575147</v>
      </c>
      <c r="E1531" s="8">
        <v>7.4895938858672712E-2</v>
      </c>
      <c r="F1531" s="8">
        <v>0.18009903996538545</v>
      </c>
      <c r="G1531" s="8">
        <v>0.10629593416514335</v>
      </c>
      <c r="H1531" s="8">
        <v>0.1114869866290969</v>
      </c>
      <c r="I1531" s="8">
        <v>8.8320709265799047E-2</v>
      </c>
      <c r="J1531" s="8">
        <v>0.10513306953223775</v>
      </c>
      <c r="K1531" s="8">
        <v>0.10555954294136188</v>
      </c>
      <c r="L1531" s="8">
        <v>0.14760102105083833</v>
      </c>
      <c r="M1531" s="8">
        <v>0.16498823996862758</v>
      </c>
      <c r="N1531" s="8">
        <v>0.12836595245676258</v>
      </c>
      <c r="O1531" s="8">
        <v>0.17923887012634787</v>
      </c>
    </row>
    <row r="1532" spans="1:15" s="11" customFormat="1" ht="48" customHeight="1" thickBot="1">
      <c r="A1532" s="11" t="s">
        <v>30</v>
      </c>
      <c r="B1532" s="51" t="s">
        <v>26</v>
      </c>
      <c r="C1532" s="52" t="s">
        <v>43</v>
      </c>
      <c r="D1532" s="9">
        <v>2723.2002214367735</v>
      </c>
      <c r="E1532" s="9">
        <v>1274.8636920645552</v>
      </c>
      <c r="F1532" s="9">
        <v>3311.4270181315528</v>
      </c>
      <c r="G1532" s="9">
        <v>1689.0211346972947</v>
      </c>
      <c r="H1532" s="9">
        <v>1647.532391007468</v>
      </c>
      <c r="I1532" s="9">
        <v>1259.294336853616</v>
      </c>
      <c r="J1532" s="9">
        <v>1563.454903627814</v>
      </c>
      <c r="K1532" s="9">
        <v>1571.5282514938192</v>
      </c>
      <c r="L1532" s="9">
        <v>2360.2436473176408</v>
      </c>
      <c r="M1532" s="9">
        <v>2843.5063205633087</v>
      </c>
      <c r="N1532" s="9">
        <v>2265.0300676948214</v>
      </c>
      <c r="O1532" s="9">
        <v>3566.4591900000446</v>
      </c>
    </row>
    <row r="1533" spans="1:15" s="11" customFormat="1" ht="32.25" customHeight="1" thickBot="1">
      <c r="A1533" s="11" t="s">
        <v>30</v>
      </c>
      <c r="B1533" s="51" t="s">
        <v>27</v>
      </c>
      <c r="C1533" s="52" t="s">
        <v>44</v>
      </c>
      <c r="D1533" s="9">
        <v>12140.75936807134</v>
      </c>
      <c r="E1533" s="9">
        <v>5683.685389934566</v>
      </c>
      <c r="F1533" s="9">
        <v>14763.232712596422</v>
      </c>
      <c r="G1533" s="28">
        <v>7530.1107140508393</v>
      </c>
      <c r="H1533" s="9">
        <v>7345.1427305523594</v>
      </c>
      <c r="I1533" s="9">
        <v>5614.2730148752289</v>
      </c>
      <c r="J1533" s="9">
        <v>6970.3026675584333</v>
      </c>
      <c r="K1533" s="9">
        <v>7006.2958247873157</v>
      </c>
      <c r="L1533" s="9">
        <v>10522.601293335649</v>
      </c>
      <c r="M1533" s="9">
        <v>12677.116330922929</v>
      </c>
      <c r="N1533" s="9">
        <v>10098.113534531245</v>
      </c>
      <c r="O1533" s="9">
        <v>15900.234760921152</v>
      </c>
    </row>
    <row r="1534" spans="1:15" s="11" customFormat="1" ht="32.25" customHeight="1" thickBot="1">
      <c r="A1534" s="11" t="s">
        <v>30</v>
      </c>
      <c r="B1534" s="51" t="s">
        <v>28</v>
      </c>
      <c r="C1534" s="52" t="s">
        <v>45</v>
      </c>
      <c r="D1534" s="9">
        <v>11520.85559415024</v>
      </c>
      <c r="E1534" s="9">
        <v>5393.4780053564164</v>
      </c>
      <c r="F1534" s="9">
        <v>14009.426183996407</v>
      </c>
      <c r="G1534" s="9">
        <v>7145.6253694224033</v>
      </c>
      <c r="H1534" s="9">
        <v>6970.1017993703199</v>
      </c>
      <c r="I1534" s="9">
        <v>5327.6098067321436</v>
      </c>
      <c r="J1534" s="9">
        <v>6614.4009650376465</v>
      </c>
      <c r="K1534" s="9">
        <v>6648.5563217365061</v>
      </c>
      <c r="L1534" s="9">
        <v>9985.320217626293</v>
      </c>
      <c r="M1534" s="9">
        <v>12029.826320658576</v>
      </c>
      <c r="N1534" s="9">
        <v>9582.5066849298692</v>
      </c>
      <c r="O1534" s="9">
        <v>15088.373226094251</v>
      </c>
    </row>
    <row r="1535" spans="1:15" s="11" customFormat="1" ht="16.5" customHeight="1" thickBot="1">
      <c r="B1535" s="54" t="s">
        <v>65</v>
      </c>
      <c r="C1535" s="55"/>
      <c r="D1535" s="55"/>
      <c r="E1535" s="55"/>
      <c r="F1535" s="55"/>
      <c r="G1535" s="55"/>
      <c r="H1535" s="55"/>
      <c r="I1535" s="55"/>
      <c r="J1535" s="55"/>
      <c r="K1535" s="55"/>
      <c r="L1535" s="55"/>
      <c r="M1535" s="55"/>
      <c r="N1535" s="55"/>
      <c r="O1535" s="56"/>
    </row>
    <row r="1536" spans="1:15" s="11" customFormat="1" ht="16.5" customHeight="1" thickBot="1">
      <c r="A1536" s="11" t="s">
        <v>31</v>
      </c>
      <c r="B1536" s="51" t="s">
        <v>12</v>
      </c>
      <c r="C1536" s="52" t="s">
        <v>13</v>
      </c>
      <c r="D1536" s="57">
        <v>19224.900000000001</v>
      </c>
      <c r="E1536" s="57">
        <v>17021.8</v>
      </c>
      <c r="F1536" s="57">
        <v>18386.7</v>
      </c>
      <c r="G1536" s="57">
        <v>15889.8</v>
      </c>
      <c r="H1536" s="57">
        <v>14777.8</v>
      </c>
      <c r="I1536" s="57">
        <v>14258.2</v>
      </c>
      <c r="J1536" s="57">
        <v>14871.2</v>
      </c>
      <c r="K1536" s="57">
        <v>14887.6</v>
      </c>
      <c r="L1536" s="57">
        <v>15990.7</v>
      </c>
      <c r="M1536" s="57">
        <v>17234.599999999999</v>
      </c>
      <c r="N1536" s="57">
        <v>17645.099999999999</v>
      </c>
      <c r="O1536" s="57">
        <v>19897.8</v>
      </c>
    </row>
    <row r="1537" spans="1:15" s="11" customFormat="1" ht="16.5" customHeight="1" thickBot="1">
      <c r="A1537" s="11" t="s">
        <v>31</v>
      </c>
      <c r="B1537" s="51" t="s">
        <v>14</v>
      </c>
      <c r="C1537" s="52" t="s">
        <v>15</v>
      </c>
      <c r="D1537" s="58">
        <v>14975.300221436773</v>
      </c>
      <c r="E1537" s="58">
        <v>13589.163692064554</v>
      </c>
      <c r="F1537" s="58">
        <v>14959.027018131554</v>
      </c>
      <c r="G1537" s="58">
        <v>13748.621134697294</v>
      </c>
      <c r="H1537" s="58">
        <v>12689.232391007467</v>
      </c>
      <c r="I1537" s="58">
        <v>12661.994336853617</v>
      </c>
      <c r="J1537" s="58">
        <v>12887.854903627815</v>
      </c>
      <c r="K1537" s="58">
        <v>12894.32825149382</v>
      </c>
      <c r="L1537" s="58">
        <v>13954.743647317642</v>
      </c>
      <c r="M1537" s="58">
        <v>14283.406320563307</v>
      </c>
      <c r="N1537" s="58">
        <v>14866.630067694819</v>
      </c>
      <c r="O1537" s="58">
        <v>15897.359190000045</v>
      </c>
    </row>
    <row r="1538" spans="1:15" s="11" customFormat="1" ht="16.5" customHeight="1" thickBot="1">
      <c r="A1538" s="11" t="s">
        <v>31</v>
      </c>
      <c r="B1538" s="51" t="s">
        <v>16</v>
      </c>
      <c r="C1538" s="52" t="s">
        <v>21</v>
      </c>
      <c r="D1538" s="15">
        <v>4249.5997785632271</v>
      </c>
      <c r="E1538" s="15">
        <v>3432.6363079354446</v>
      </c>
      <c r="F1538" s="15">
        <v>3427.6729818684476</v>
      </c>
      <c r="G1538" s="15">
        <v>2141.1788653027052</v>
      </c>
      <c r="H1538" s="15">
        <v>2088.5676089925319</v>
      </c>
      <c r="I1538" s="15">
        <v>1596.2056631463838</v>
      </c>
      <c r="J1538" s="15">
        <v>1983.3450963721859</v>
      </c>
      <c r="K1538" s="15">
        <v>1993.2717485061808</v>
      </c>
      <c r="L1538" s="15">
        <v>2035.956352682359</v>
      </c>
      <c r="M1538" s="15">
        <v>2951.1936794366911</v>
      </c>
      <c r="N1538" s="15">
        <v>2778.4699323051791</v>
      </c>
      <c r="O1538" s="15">
        <v>4000.4408099999546</v>
      </c>
    </row>
    <row r="1539" spans="1:15" s="11" customFormat="1" ht="32.25" customHeight="1" thickBot="1">
      <c r="A1539" s="11" t="s">
        <v>31</v>
      </c>
      <c r="B1539" s="51" t="s">
        <v>18</v>
      </c>
      <c r="C1539" s="52" t="s">
        <v>40</v>
      </c>
      <c r="D1539" s="59">
        <v>0.22104665192345482</v>
      </c>
      <c r="E1539" s="59">
        <v>0.20166118200986058</v>
      </c>
      <c r="F1539" s="59">
        <v>0.18642132529863692</v>
      </c>
      <c r="G1539" s="59">
        <v>0.13475178197980497</v>
      </c>
      <c r="H1539" s="59">
        <v>0.14133143018531391</v>
      </c>
      <c r="I1539" s="59">
        <v>0.11195001214363551</v>
      </c>
      <c r="J1539" s="59">
        <v>0.13336819465626082</v>
      </c>
      <c r="K1539" s="59">
        <v>0.13388805102945947</v>
      </c>
      <c r="L1539" s="59">
        <v>0.12732127753521477</v>
      </c>
      <c r="M1539" s="59">
        <v>0.17123656362414511</v>
      </c>
      <c r="N1539" s="59">
        <v>0.15746410801328298</v>
      </c>
      <c r="O1539" s="59">
        <v>0.20104940294906748</v>
      </c>
    </row>
    <row r="1540" spans="1:15" s="11" customFormat="1" ht="16.5" customHeight="1" thickBot="1">
      <c r="A1540" s="11" t="s">
        <v>31</v>
      </c>
      <c r="B1540" s="51" t="s">
        <v>22</v>
      </c>
      <c r="C1540" s="52" t="s">
        <v>23</v>
      </c>
      <c r="D1540" s="60">
        <v>0.3626962949092063</v>
      </c>
      <c r="E1540" s="60">
        <v>0.27655712086853329</v>
      </c>
      <c r="F1540" s="60">
        <v>0.36652036526402237</v>
      </c>
      <c r="G1540" s="60">
        <v>0.24104771614494833</v>
      </c>
      <c r="H1540" s="60">
        <v>0.25281841681441081</v>
      </c>
      <c r="I1540" s="60">
        <v>0.20027072140943455</v>
      </c>
      <c r="J1540" s="60">
        <v>0.23850126418849857</v>
      </c>
      <c r="K1540" s="60">
        <v>0.23944759397082135</v>
      </c>
      <c r="L1540" s="60">
        <v>0.2749222985860531</v>
      </c>
      <c r="M1540" s="60">
        <v>0.33622480359277268</v>
      </c>
      <c r="N1540" s="60">
        <v>0.28583006047004555</v>
      </c>
      <c r="O1540" s="60">
        <v>0.38028827307541535</v>
      </c>
    </row>
    <row r="1541" spans="1:15" s="11" customFormat="1" ht="48" customHeight="1" thickBot="1">
      <c r="A1541" s="11" t="s">
        <v>31</v>
      </c>
      <c r="B1541" s="51" t="s">
        <v>24</v>
      </c>
      <c r="C1541" s="52" t="s">
        <v>41</v>
      </c>
      <c r="D1541" s="53">
        <v>4.6365998516746778</v>
      </c>
      <c r="E1541" s="53">
        <v>4.6365998516746778</v>
      </c>
      <c r="F1541" s="53">
        <v>4.6365998516746778</v>
      </c>
      <c r="G1541" s="53">
        <v>4.6365998516746778</v>
      </c>
      <c r="H1541" s="53">
        <v>4.6365998516746778</v>
      </c>
      <c r="I1541" s="53">
        <v>4.6365998516746778</v>
      </c>
      <c r="J1541" s="53">
        <v>4.6365998516746778</v>
      </c>
      <c r="K1541" s="53">
        <v>4.6365998516746778</v>
      </c>
      <c r="L1541" s="53">
        <v>4.6365998516746778</v>
      </c>
      <c r="M1541" s="53">
        <v>4.6365998516746778</v>
      </c>
      <c r="N1541" s="53">
        <v>4.6365998516746778</v>
      </c>
      <c r="O1541" s="53">
        <v>4.6365998516746778</v>
      </c>
    </row>
    <row r="1542" spans="1:15" s="11" customFormat="1" ht="32.25" customHeight="1" thickBot="1">
      <c r="A1542" s="11" t="s">
        <v>31</v>
      </c>
      <c r="B1542" s="51" t="s">
        <v>25</v>
      </c>
      <c r="C1542" s="52" t="s">
        <v>42</v>
      </c>
      <c r="D1542" s="8">
        <v>0.14164964298575147</v>
      </c>
      <c r="E1542" s="8">
        <v>7.4895938858672712E-2</v>
      </c>
      <c r="F1542" s="8">
        <v>0.18009903996538545</v>
      </c>
      <c r="G1542" s="8">
        <v>0.10629593416514335</v>
      </c>
      <c r="H1542" s="8">
        <v>0.1114869866290969</v>
      </c>
      <c r="I1542" s="8">
        <v>8.8320709265799047E-2</v>
      </c>
      <c r="J1542" s="8">
        <v>0.10513306953223775</v>
      </c>
      <c r="K1542" s="8">
        <v>0.10555954294136188</v>
      </c>
      <c r="L1542" s="8">
        <v>0.14760102105083833</v>
      </c>
      <c r="M1542" s="8">
        <v>0.16498823996862758</v>
      </c>
      <c r="N1542" s="8">
        <v>0.12836595245676258</v>
      </c>
      <c r="O1542" s="8">
        <v>0.17923887012634787</v>
      </c>
    </row>
    <row r="1543" spans="1:15" s="11" customFormat="1" ht="48" customHeight="1" thickBot="1">
      <c r="A1543" s="11" t="s">
        <v>31</v>
      </c>
      <c r="B1543" s="51" t="s">
        <v>26</v>
      </c>
      <c r="C1543" s="52" t="s">
        <v>43</v>
      </c>
      <c r="D1543" s="9">
        <v>2723.2002214367735</v>
      </c>
      <c r="E1543" s="9">
        <v>1274.8636920645552</v>
      </c>
      <c r="F1543" s="9">
        <v>3311.4270181315528</v>
      </c>
      <c r="G1543" s="9">
        <v>1689.0211346972947</v>
      </c>
      <c r="H1543" s="9">
        <v>1647.532391007468</v>
      </c>
      <c r="I1543" s="9">
        <v>1259.294336853616</v>
      </c>
      <c r="J1543" s="9">
        <v>1563.454903627814</v>
      </c>
      <c r="K1543" s="9">
        <v>1571.5282514938192</v>
      </c>
      <c r="L1543" s="9">
        <v>2360.2436473176408</v>
      </c>
      <c r="M1543" s="9">
        <v>2843.5063205633087</v>
      </c>
      <c r="N1543" s="9">
        <v>2265.0300676948214</v>
      </c>
      <c r="O1543" s="9">
        <v>3566.4591900000446</v>
      </c>
    </row>
    <row r="1544" spans="1:15" s="11" customFormat="1" ht="32.25" customHeight="1" thickBot="1">
      <c r="A1544" s="11" t="s">
        <v>31</v>
      </c>
      <c r="B1544" s="51" t="s">
        <v>27</v>
      </c>
      <c r="C1544" s="52" t="s">
        <v>44</v>
      </c>
      <c r="D1544" s="9">
        <v>12626.389742794194</v>
      </c>
      <c r="E1544" s="9">
        <v>5911.0328055319487</v>
      </c>
      <c r="F1544" s="9">
        <v>15353.762021100278</v>
      </c>
      <c r="G1544" s="28">
        <v>7831.3151426128725</v>
      </c>
      <c r="H1544" s="9">
        <v>7638.9484397744536</v>
      </c>
      <c r="I1544" s="9">
        <v>5838.8439354702377</v>
      </c>
      <c r="J1544" s="9">
        <v>7249.11477426077</v>
      </c>
      <c r="K1544" s="9">
        <v>7286.5476577788077</v>
      </c>
      <c r="L1544" s="9">
        <v>10943.505345069074</v>
      </c>
      <c r="M1544" s="9">
        <v>13184.200984159846</v>
      </c>
      <c r="N1544" s="9">
        <v>10502.038075912495</v>
      </c>
      <c r="O1544" s="9">
        <v>16536.244151357998</v>
      </c>
    </row>
    <row r="1545" spans="1:15" s="11" customFormat="1" ht="32.25" customHeight="1" thickBot="1">
      <c r="A1545" s="11" t="s">
        <v>31</v>
      </c>
      <c r="B1545" s="51" t="s">
        <v>28</v>
      </c>
      <c r="C1545" s="52" t="s">
        <v>45</v>
      </c>
      <c r="D1545" s="9">
        <v>11982.164898456713</v>
      </c>
      <c r="E1545" s="9">
        <v>5609.4395340910141</v>
      </c>
      <c r="F1545" s="9">
        <v>14570.380932006068</v>
      </c>
      <c r="G1545" s="9">
        <v>7431.7450452628545</v>
      </c>
      <c r="H1545" s="9">
        <v>7249.1932944191276</v>
      </c>
      <c r="I1545" s="9">
        <v>5540.9338913433448</v>
      </c>
      <c r="J1545" s="9">
        <v>6879.2497588316483</v>
      </c>
      <c r="K1545" s="9">
        <v>6914.7727382481371</v>
      </c>
      <c r="L1545" s="9">
        <v>10385.144786663457</v>
      </c>
      <c r="M1545" s="9">
        <v>12511.51544223115</v>
      </c>
      <c r="N1545" s="9">
        <v>9966.2021020117081</v>
      </c>
      <c r="O1545" s="9">
        <v>15692.53034786046</v>
      </c>
    </row>
    <row r="1546" spans="1:15" s="11" customFormat="1" ht="16.5" customHeight="1" thickBot="1">
      <c r="B1546" s="54" t="s">
        <v>66</v>
      </c>
      <c r="C1546" s="55"/>
      <c r="D1546" s="55"/>
      <c r="E1546" s="55"/>
      <c r="F1546" s="55"/>
      <c r="G1546" s="55"/>
      <c r="H1546" s="55"/>
      <c r="I1546" s="55"/>
      <c r="J1546" s="55"/>
      <c r="K1546" s="55"/>
      <c r="L1546" s="55"/>
      <c r="M1546" s="55"/>
      <c r="N1546" s="55"/>
      <c r="O1546" s="56"/>
    </row>
    <row r="1547" spans="1:15" s="11" customFormat="1" ht="16.5" customHeight="1" thickBot="1">
      <c r="A1547" s="11" t="s">
        <v>32</v>
      </c>
      <c r="B1547" s="51" t="s">
        <v>12</v>
      </c>
      <c r="C1547" s="52" t="s">
        <v>13</v>
      </c>
      <c r="D1547" s="57">
        <v>19224.900000000001</v>
      </c>
      <c r="E1547" s="57">
        <v>17021.8</v>
      </c>
      <c r="F1547" s="57">
        <v>18386.7</v>
      </c>
      <c r="G1547" s="57">
        <v>15889.8</v>
      </c>
      <c r="H1547" s="57">
        <v>14777.8</v>
      </c>
      <c r="I1547" s="57">
        <v>14258.2</v>
      </c>
      <c r="J1547" s="57">
        <v>14871.2</v>
      </c>
      <c r="K1547" s="57">
        <v>14887.6</v>
      </c>
      <c r="L1547" s="57">
        <v>15990.7</v>
      </c>
      <c r="M1547" s="57">
        <v>17234.599999999999</v>
      </c>
      <c r="N1547" s="57">
        <v>17645.099999999999</v>
      </c>
      <c r="O1547" s="57">
        <v>19897.8</v>
      </c>
    </row>
    <row r="1548" spans="1:15" s="11" customFormat="1" ht="16.5" customHeight="1" thickBot="1">
      <c r="A1548" s="11" t="s">
        <v>32</v>
      </c>
      <c r="B1548" s="51" t="s">
        <v>14</v>
      </c>
      <c r="C1548" s="52" t="s">
        <v>15</v>
      </c>
      <c r="D1548" s="58">
        <v>14975.300221436773</v>
      </c>
      <c r="E1548" s="58">
        <v>13589.163692064554</v>
      </c>
      <c r="F1548" s="58">
        <v>14959.027018131554</v>
      </c>
      <c r="G1548" s="58">
        <v>13748.621134697294</v>
      </c>
      <c r="H1548" s="58">
        <v>12689.232391007467</v>
      </c>
      <c r="I1548" s="58">
        <v>12661.994336853617</v>
      </c>
      <c r="J1548" s="58">
        <v>12887.854903627815</v>
      </c>
      <c r="K1548" s="58">
        <v>12894.32825149382</v>
      </c>
      <c r="L1548" s="58">
        <v>13954.743647317642</v>
      </c>
      <c r="M1548" s="58">
        <v>14283.406320563307</v>
      </c>
      <c r="N1548" s="58">
        <v>14866.630067694819</v>
      </c>
      <c r="O1548" s="58">
        <v>15897.359190000045</v>
      </c>
    </row>
    <row r="1549" spans="1:15" s="11" customFormat="1" ht="16.5" customHeight="1" thickBot="1">
      <c r="A1549" s="11" t="s">
        <v>32</v>
      </c>
      <c r="B1549" s="51" t="s">
        <v>16</v>
      </c>
      <c r="C1549" s="52" t="s">
        <v>21</v>
      </c>
      <c r="D1549" s="15">
        <v>4249.5997785632271</v>
      </c>
      <c r="E1549" s="15">
        <v>3432.6363079354446</v>
      </c>
      <c r="F1549" s="15">
        <v>3427.6729818684476</v>
      </c>
      <c r="G1549" s="15">
        <v>2141.1788653027052</v>
      </c>
      <c r="H1549" s="15">
        <v>2088.5676089925319</v>
      </c>
      <c r="I1549" s="15">
        <v>1596.2056631463838</v>
      </c>
      <c r="J1549" s="15">
        <v>1983.3450963721859</v>
      </c>
      <c r="K1549" s="15">
        <v>1993.2717485061808</v>
      </c>
      <c r="L1549" s="15">
        <v>2035.956352682359</v>
      </c>
      <c r="M1549" s="15">
        <v>2951.1936794366911</v>
      </c>
      <c r="N1549" s="15">
        <v>2778.4699323051791</v>
      </c>
      <c r="O1549" s="15">
        <v>4000.4408099999546</v>
      </c>
    </row>
    <row r="1550" spans="1:15" s="11" customFormat="1" ht="32.25" customHeight="1" thickBot="1">
      <c r="A1550" s="11" t="s">
        <v>32</v>
      </c>
      <c r="B1550" s="51" t="s">
        <v>18</v>
      </c>
      <c r="C1550" s="52" t="s">
        <v>40</v>
      </c>
      <c r="D1550" s="59">
        <v>0.22104665192345482</v>
      </c>
      <c r="E1550" s="59">
        <v>0.20166118200986058</v>
      </c>
      <c r="F1550" s="59">
        <v>0.18642132529863692</v>
      </c>
      <c r="G1550" s="59">
        <v>0.13475178197980497</v>
      </c>
      <c r="H1550" s="59">
        <v>0.14133143018531391</v>
      </c>
      <c r="I1550" s="59">
        <v>0.11195001214363551</v>
      </c>
      <c r="J1550" s="59">
        <v>0.13336819465626082</v>
      </c>
      <c r="K1550" s="59">
        <v>0.13388805102945947</v>
      </c>
      <c r="L1550" s="59">
        <v>0.12732127753521477</v>
      </c>
      <c r="M1550" s="59">
        <v>0.17123656362414511</v>
      </c>
      <c r="N1550" s="59">
        <v>0.15746410801328298</v>
      </c>
      <c r="O1550" s="59">
        <v>0.20104940294906748</v>
      </c>
    </row>
    <row r="1551" spans="1:15" s="11" customFormat="1" ht="16.5" customHeight="1" thickBot="1">
      <c r="A1551" s="11" t="s">
        <v>32</v>
      </c>
      <c r="B1551" s="51" t="s">
        <v>22</v>
      </c>
      <c r="C1551" s="52" t="s">
        <v>23</v>
      </c>
      <c r="D1551" s="60">
        <v>0.3626962949092063</v>
      </c>
      <c r="E1551" s="60">
        <v>0.27655712086853329</v>
      </c>
      <c r="F1551" s="60">
        <v>0.36652036526402237</v>
      </c>
      <c r="G1551" s="60">
        <v>0.24104771614494833</v>
      </c>
      <c r="H1551" s="60">
        <v>0.25281841681441081</v>
      </c>
      <c r="I1551" s="60">
        <v>0.20027072140943455</v>
      </c>
      <c r="J1551" s="60">
        <v>0.23850126418849857</v>
      </c>
      <c r="K1551" s="60">
        <v>0.23944759397082135</v>
      </c>
      <c r="L1551" s="60">
        <v>0.2749222985860531</v>
      </c>
      <c r="M1551" s="60">
        <v>0.33622480359277268</v>
      </c>
      <c r="N1551" s="60">
        <v>0.28583006047004555</v>
      </c>
      <c r="O1551" s="60">
        <v>0.38028827307541535</v>
      </c>
    </row>
    <row r="1552" spans="1:15" s="11" customFormat="1" ht="48" customHeight="1" thickBot="1">
      <c r="A1552" s="11" t="s">
        <v>32</v>
      </c>
      <c r="B1552" s="51" t="s">
        <v>24</v>
      </c>
      <c r="C1552" s="52" t="s">
        <v>41</v>
      </c>
      <c r="D1552" s="53">
        <v>4.8220638457416651</v>
      </c>
      <c r="E1552" s="53">
        <v>4.8220638457416651</v>
      </c>
      <c r="F1552" s="53">
        <v>4.8220638457416651</v>
      </c>
      <c r="G1552" s="53">
        <v>4.8220638457416651</v>
      </c>
      <c r="H1552" s="53">
        <v>4.8220638457416651</v>
      </c>
      <c r="I1552" s="53">
        <v>4.8220638457416651</v>
      </c>
      <c r="J1552" s="53">
        <v>4.8220638457416651</v>
      </c>
      <c r="K1552" s="53">
        <v>4.8220638457416651</v>
      </c>
      <c r="L1552" s="53">
        <v>4.8220638457416651</v>
      </c>
      <c r="M1552" s="53">
        <v>4.8220638457416651</v>
      </c>
      <c r="N1552" s="53">
        <v>4.8220638457416651</v>
      </c>
      <c r="O1552" s="53">
        <v>4.8220638457416651</v>
      </c>
    </row>
    <row r="1553" spans="1:15" s="11" customFormat="1" ht="32.25" customHeight="1" thickBot="1">
      <c r="A1553" s="11" t="s">
        <v>32</v>
      </c>
      <c r="B1553" s="51" t="s">
        <v>25</v>
      </c>
      <c r="C1553" s="52" t="s">
        <v>42</v>
      </c>
      <c r="D1553" s="8">
        <v>0.14164964298575147</v>
      </c>
      <c r="E1553" s="8">
        <v>7.4895938858672712E-2</v>
      </c>
      <c r="F1553" s="8">
        <v>0.18009903996538545</v>
      </c>
      <c r="G1553" s="8">
        <v>0.10629593416514335</v>
      </c>
      <c r="H1553" s="8">
        <v>0.1114869866290969</v>
      </c>
      <c r="I1553" s="8">
        <v>8.8320709265799047E-2</v>
      </c>
      <c r="J1553" s="8">
        <v>0.10513306953223775</v>
      </c>
      <c r="K1553" s="8">
        <v>0.10555954294136188</v>
      </c>
      <c r="L1553" s="8">
        <v>0.14760102105083833</v>
      </c>
      <c r="M1553" s="8">
        <v>0.16498823996862758</v>
      </c>
      <c r="N1553" s="8">
        <v>0.12836595245676258</v>
      </c>
      <c r="O1553" s="8">
        <v>0.17923887012634787</v>
      </c>
    </row>
    <row r="1554" spans="1:15" s="11" customFormat="1" ht="48" customHeight="1" thickBot="1">
      <c r="A1554" s="11" t="s">
        <v>32</v>
      </c>
      <c r="B1554" s="51" t="s">
        <v>26</v>
      </c>
      <c r="C1554" s="52" t="s">
        <v>43</v>
      </c>
      <c r="D1554" s="9">
        <v>2723.2002214367735</v>
      </c>
      <c r="E1554" s="9">
        <v>1274.8636920645552</v>
      </c>
      <c r="F1554" s="9">
        <v>3311.4270181315528</v>
      </c>
      <c r="G1554" s="9">
        <v>1689.0211346972947</v>
      </c>
      <c r="H1554" s="9">
        <v>1647.532391007468</v>
      </c>
      <c r="I1554" s="9">
        <v>1259.294336853616</v>
      </c>
      <c r="J1554" s="9">
        <v>1563.454903627814</v>
      </c>
      <c r="K1554" s="9">
        <v>1571.5282514938192</v>
      </c>
      <c r="L1554" s="9">
        <v>2360.2436473176408</v>
      </c>
      <c r="M1554" s="9">
        <v>2843.5063205633087</v>
      </c>
      <c r="N1554" s="9">
        <v>2265.0300676948214</v>
      </c>
      <c r="O1554" s="9">
        <v>3566.4591900000446</v>
      </c>
    </row>
    <row r="1555" spans="1:15" s="11" customFormat="1" ht="32.25" customHeight="1" thickBot="1">
      <c r="A1555" s="11" t="s">
        <v>32</v>
      </c>
      <c r="B1555" s="51" t="s">
        <v>27</v>
      </c>
      <c r="C1555" s="52" t="s">
        <v>44</v>
      </c>
      <c r="D1555" s="9">
        <v>13131.445332505962</v>
      </c>
      <c r="E1555" s="9">
        <v>6147.4741177532269</v>
      </c>
      <c r="F1555" s="9">
        <v>15967.912501944291</v>
      </c>
      <c r="G1555" s="28">
        <v>8144.5677483173877</v>
      </c>
      <c r="H1555" s="9">
        <v>7944.5063773654319</v>
      </c>
      <c r="I1555" s="9">
        <v>6072.397692889047</v>
      </c>
      <c r="J1555" s="9">
        <v>7539.0793652312013</v>
      </c>
      <c r="K1555" s="9">
        <v>7578.0095640899608</v>
      </c>
      <c r="L1555" s="9">
        <v>11381.245558871837</v>
      </c>
      <c r="M1555" s="9">
        <v>13711.569023526241</v>
      </c>
      <c r="N1555" s="9">
        <v>10922.119598948995</v>
      </c>
      <c r="O1555" s="9">
        <v>17197.693917412318</v>
      </c>
    </row>
    <row r="1556" spans="1:15" s="11" customFormat="1" ht="32.25" customHeight="1" thickBot="1">
      <c r="A1556" s="11" t="s">
        <v>32</v>
      </c>
      <c r="B1556" s="51" t="s">
        <v>28</v>
      </c>
      <c r="C1556" s="52" t="s">
        <v>45</v>
      </c>
      <c r="D1556" s="9">
        <v>12460.723276962623</v>
      </c>
      <c r="E1556" s="9">
        <v>5833.4762011299808</v>
      </c>
      <c r="F1556" s="9">
        <v>15152.310652730606</v>
      </c>
      <c r="G1556" s="9">
        <v>7728.563181924319</v>
      </c>
      <c r="H1556" s="9">
        <v>7538.7204556502302</v>
      </c>
      <c r="I1556" s="9">
        <v>5762.2344961106219</v>
      </c>
      <c r="J1556" s="9">
        <v>7154.0016619996359</v>
      </c>
      <c r="K1556" s="9">
        <v>7190.9434016796777</v>
      </c>
      <c r="L1556" s="9">
        <v>10799.919419776283</v>
      </c>
      <c r="M1556" s="9">
        <v>13011.215671148628</v>
      </c>
      <c r="N1556" s="9">
        <v>10364.244489027698</v>
      </c>
      <c r="O1556" s="9">
        <v>16319.277846460995</v>
      </c>
    </row>
    <row r="1557" spans="1:15" s="11" customFormat="1" ht="16.5" customHeight="1" thickBot="1">
      <c r="B1557" s="54" t="s">
        <v>67</v>
      </c>
      <c r="C1557" s="55"/>
      <c r="D1557" s="55"/>
      <c r="E1557" s="55"/>
      <c r="F1557" s="55"/>
      <c r="G1557" s="55"/>
      <c r="H1557" s="55"/>
      <c r="I1557" s="55"/>
      <c r="J1557" s="55"/>
      <c r="K1557" s="55"/>
      <c r="L1557" s="55"/>
      <c r="M1557" s="55"/>
      <c r="N1557" s="55"/>
      <c r="O1557" s="56"/>
    </row>
    <row r="1558" spans="1:15" s="11" customFormat="1" ht="16.5" customHeight="1" thickBot="1">
      <c r="A1558" s="11" t="s">
        <v>33</v>
      </c>
      <c r="B1558" s="51" t="s">
        <v>12</v>
      </c>
      <c r="C1558" s="52" t="s">
        <v>13</v>
      </c>
      <c r="D1558" s="57">
        <v>19224.900000000001</v>
      </c>
      <c r="E1558" s="57">
        <v>17021.8</v>
      </c>
      <c r="F1558" s="57">
        <v>18386.7</v>
      </c>
      <c r="G1558" s="57">
        <v>15889.8</v>
      </c>
      <c r="H1558" s="57">
        <v>14777.8</v>
      </c>
      <c r="I1558" s="57">
        <v>14258.2</v>
      </c>
      <c r="J1558" s="57">
        <v>14871.2</v>
      </c>
      <c r="K1558" s="57">
        <v>14887.6</v>
      </c>
      <c r="L1558" s="57">
        <v>15990.7</v>
      </c>
      <c r="M1558" s="57">
        <v>17234.599999999999</v>
      </c>
      <c r="N1558" s="57">
        <v>17645.099999999999</v>
      </c>
      <c r="O1558" s="57">
        <v>19897.8</v>
      </c>
    </row>
    <row r="1559" spans="1:15" s="11" customFormat="1" ht="16.5" customHeight="1" thickBot="1">
      <c r="A1559" s="11" t="s">
        <v>33</v>
      </c>
      <c r="B1559" s="51" t="s">
        <v>14</v>
      </c>
      <c r="C1559" s="52" t="s">
        <v>15</v>
      </c>
      <c r="D1559" s="58">
        <v>14975.300221436773</v>
      </c>
      <c r="E1559" s="58">
        <v>13589.163692064554</v>
      </c>
      <c r="F1559" s="58">
        <v>14959.027018131554</v>
      </c>
      <c r="G1559" s="58">
        <v>13748.621134697294</v>
      </c>
      <c r="H1559" s="58">
        <v>12689.232391007467</v>
      </c>
      <c r="I1559" s="58">
        <v>12661.994336853617</v>
      </c>
      <c r="J1559" s="58">
        <v>12887.854903627815</v>
      </c>
      <c r="K1559" s="58">
        <v>12894.32825149382</v>
      </c>
      <c r="L1559" s="58">
        <v>13954.743647317642</v>
      </c>
      <c r="M1559" s="58">
        <v>14283.406320563307</v>
      </c>
      <c r="N1559" s="58">
        <v>14866.630067694819</v>
      </c>
      <c r="O1559" s="58">
        <v>15897.359190000045</v>
      </c>
    </row>
    <row r="1560" spans="1:15" s="11" customFormat="1" ht="16.5" customHeight="1" thickBot="1">
      <c r="A1560" s="11" t="s">
        <v>33</v>
      </c>
      <c r="B1560" s="51" t="s">
        <v>16</v>
      </c>
      <c r="C1560" s="52" t="s">
        <v>21</v>
      </c>
      <c r="D1560" s="15">
        <v>4249.5997785632271</v>
      </c>
      <c r="E1560" s="15">
        <v>3432.6363079354446</v>
      </c>
      <c r="F1560" s="15">
        <v>3427.6729818684476</v>
      </c>
      <c r="G1560" s="15">
        <v>2141.1788653027052</v>
      </c>
      <c r="H1560" s="15">
        <v>2088.5676089925319</v>
      </c>
      <c r="I1560" s="15">
        <v>1596.2056631463838</v>
      </c>
      <c r="J1560" s="15">
        <v>1983.3450963721859</v>
      </c>
      <c r="K1560" s="15">
        <v>1993.2717485061808</v>
      </c>
      <c r="L1560" s="15">
        <v>2035.956352682359</v>
      </c>
      <c r="M1560" s="15">
        <v>2951.1936794366911</v>
      </c>
      <c r="N1560" s="15">
        <v>2778.4699323051791</v>
      </c>
      <c r="O1560" s="15">
        <v>4000.4408099999546</v>
      </c>
    </row>
    <row r="1561" spans="1:15" s="11" customFormat="1" ht="32.25" customHeight="1" thickBot="1">
      <c r="A1561" s="11" t="s">
        <v>33</v>
      </c>
      <c r="B1561" s="51" t="s">
        <v>18</v>
      </c>
      <c r="C1561" s="52" t="s">
        <v>40</v>
      </c>
      <c r="D1561" s="59">
        <v>0.22104665192345482</v>
      </c>
      <c r="E1561" s="59">
        <v>0.20166118200986058</v>
      </c>
      <c r="F1561" s="59">
        <v>0.18642132529863692</v>
      </c>
      <c r="G1561" s="59">
        <v>0.13475178197980497</v>
      </c>
      <c r="H1561" s="59">
        <v>0.14133143018531391</v>
      </c>
      <c r="I1561" s="59">
        <v>0.11195001214363551</v>
      </c>
      <c r="J1561" s="59">
        <v>0.13336819465626082</v>
      </c>
      <c r="K1561" s="59">
        <v>0.13388805102945947</v>
      </c>
      <c r="L1561" s="59">
        <v>0.12732127753521477</v>
      </c>
      <c r="M1561" s="59">
        <v>0.17123656362414511</v>
      </c>
      <c r="N1561" s="59">
        <v>0.15746410801328298</v>
      </c>
      <c r="O1561" s="59">
        <v>0.20104940294906748</v>
      </c>
    </row>
    <row r="1562" spans="1:15" s="11" customFormat="1" ht="16.5" customHeight="1" thickBot="1">
      <c r="A1562" s="11" t="s">
        <v>33</v>
      </c>
      <c r="B1562" s="51" t="s">
        <v>22</v>
      </c>
      <c r="C1562" s="52" t="s">
        <v>23</v>
      </c>
      <c r="D1562" s="60">
        <v>0.3626962949092063</v>
      </c>
      <c r="E1562" s="60">
        <v>0.27655712086853329</v>
      </c>
      <c r="F1562" s="60">
        <v>0.36652036526402237</v>
      </c>
      <c r="G1562" s="60">
        <v>0.24104771614494833</v>
      </c>
      <c r="H1562" s="60">
        <v>0.25281841681441081</v>
      </c>
      <c r="I1562" s="60">
        <v>0.20027072140943455</v>
      </c>
      <c r="J1562" s="60">
        <v>0.23850126418849857</v>
      </c>
      <c r="K1562" s="60">
        <v>0.23944759397082135</v>
      </c>
      <c r="L1562" s="60">
        <v>0.2749222985860531</v>
      </c>
      <c r="M1562" s="60">
        <v>0.33622480359277268</v>
      </c>
      <c r="N1562" s="60">
        <v>0.28583006047004555</v>
      </c>
      <c r="O1562" s="60">
        <v>0.38028827307541535</v>
      </c>
    </row>
    <row r="1563" spans="1:15" s="11" customFormat="1" ht="48" customHeight="1" thickBot="1">
      <c r="A1563" s="11" t="s">
        <v>33</v>
      </c>
      <c r="B1563" s="51" t="s">
        <v>24</v>
      </c>
      <c r="C1563" s="52" t="s">
        <v>41</v>
      </c>
      <c r="D1563" s="53">
        <v>5.0149463995713317</v>
      </c>
      <c r="E1563" s="53">
        <v>5.0149463995713317</v>
      </c>
      <c r="F1563" s="53">
        <v>5.0149463995713317</v>
      </c>
      <c r="G1563" s="53">
        <v>5.0149463995713317</v>
      </c>
      <c r="H1563" s="53">
        <v>5.0149463995713317</v>
      </c>
      <c r="I1563" s="53">
        <v>5.0149463995713317</v>
      </c>
      <c r="J1563" s="53">
        <v>5.0149463995713317</v>
      </c>
      <c r="K1563" s="53">
        <v>5.0149463995713317</v>
      </c>
      <c r="L1563" s="53">
        <v>5.0149463995713317</v>
      </c>
      <c r="M1563" s="53">
        <v>5.0149463995713317</v>
      </c>
      <c r="N1563" s="53">
        <v>5.0149463995713317</v>
      </c>
      <c r="O1563" s="53">
        <v>5.0149463995713317</v>
      </c>
    </row>
    <row r="1564" spans="1:15" s="11" customFormat="1" ht="32.25" customHeight="1" thickBot="1">
      <c r="A1564" s="11" t="s">
        <v>33</v>
      </c>
      <c r="B1564" s="51" t="s">
        <v>25</v>
      </c>
      <c r="C1564" s="52" t="s">
        <v>42</v>
      </c>
      <c r="D1564" s="8">
        <v>0.14164964298575147</v>
      </c>
      <c r="E1564" s="8">
        <v>7.4895938858672712E-2</v>
      </c>
      <c r="F1564" s="8">
        <v>0.18009903996538545</v>
      </c>
      <c r="G1564" s="8">
        <v>0.10629593416514335</v>
      </c>
      <c r="H1564" s="8">
        <v>0.1114869866290969</v>
      </c>
      <c r="I1564" s="8">
        <v>8.8320709265799047E-2</v>
      </c>
      <c r="J1564" s="8">
        <v>0.10513306953223775</v>
      </c>
      <c r="K1564" s="8">
        <v>0.10555954294136188</v>
      </c>
      <c r="L1564" s="8">
        <v>0.14760102105083833</v>
      </c>
      <c r="M1564" s="8">
        <v>0.16498823996862758</v>
      </c>
      <c r="N1564" s="8">
        <v>0.12836595245676258</v>
      </c>
      <c r="O1564" s="8">
        <v>0.17923887012634787</v>
      </c>
    </row>
    <row r="1565" spans="1:15" s="11" customFormat="1" ht="48" customHeight="1" thickBot="1">
      <c r="A1565" s="11" t="s">
        <v>33</v>
      </c>
      <c r="B1565" s="51" t="s">
        <v>26</v>
      </c>
      <c r="C1565" s="52" t="s">
        <v>43</v>
      </c>
      <c r="D1565" s="9">
        <v>2723.2002214367735</v>
      </c>
      <c r="E1565" s="9">
        <v>1274.8636920645552</v>
      </c>
      <c r="F1565" s="9">
        <v>3311.4270181315528</v>
      </c>
      <c r="G1565" s="9">
        <v>1689.0211346972947</v>
      </c>
      <c r="H1565" s="9">
        <v>1647.532391007468</v>
      </c>
      <c r="I1565" s="9">
        <v>1259.294336853616</v>
      </c>
      <c r="J1565" s="9">
        <v>1563.454903627814</v>
      </c>
      <c r="K1565" s="9">
        <v>1571.5282514938192</v>
      </c>
      <c r="L1565" s="9">
        <v>2360.2436473176408</v>
      </c>
      <c r="M1565" s="9">
        <v>2843.5063205633087</v>
      </c>
      <c r="N1565" s="9">
        <v>2265.0300676948214</v>
      </c>
      <c r="O1565" s="9">
        <v>3566.4591900000446</v>
      </c>
    </row>
    <row r="1566" spans="1:15" s="11" customFormat="1" ht="32.25" customHeight="1" thickBot="1">
      <c r="A1566" s="11" t="s">
        <v>33</v>
      </c>
      <c r="B1566" s="51" t="s">
        <v>27</v>
      </c>
      <c r="C1566" s="52" t="s">
        <v>44</v>
      </c>
      <c r="D1566" s="9">
        <v>13656.703145806201</v>
      </c>
      <c r="E1566" s="9">
        <v>6393.3730824633558</v>
      </c>
      <c r="F1566" s="9">
        <v>16606.629002022062</v>
      </c>
      <c r="G1566" s="28">
        <v>8470.3504582500827</v>
      </c>
      <c r="H1566" s="9">
        <v>8262.2866324600491</v>
      </c>
      <c r="I1566" s="9">
        <v>6315.2936006046093</v>
      </c>
      <c r="J1566" s="9">
        <v>7840.642539840449</v>
      </c>
      <c r="K1566" s="9">
        <v>7881.1299466535593</v>
      </c>
      <c r="L1566" s="9">
        <v>11836.49538122671</v>
      </c>
      <c r="M1566" s="9">
        <v>14260.03178446729</v>
      </c>
      <c r="N1566" s="9">
        <v>11359.004382906955</v>
      </c>
      <c r="O1566" s="9">
        <v>17885.601674108813</v>
      </c>
    </row>
    <row r="1567" spans="1:15" s="11" customFormat="1" ht="32.25" customHeight="1" thickBot="1">
      <c r="A1567" s="11" t="s">
        <v>33</v>
      </c>
      <c r="B1567" s="51" t="s">
        <v>28</v>
      </c>
      <c r="C1567" s="52" t="s">
        <v>45</v>
      </c>
      <c r="D1567" s="9">
        <v>12957.17526369374</v>
      </c>
      <c r="E1567" s="9">
        <v>6065.8897444877621</v>
      </c>
      <c r="F1567" s="9">
        <v>15755.999103225498</v>
      </c>
      <c r="G1567" s="9">
        <v>8036.4795412689546</v>
      </c>
      <c r="H1567" s="9">
        <v>7839.0732252633243</v>
      </c>
      <c r="I1567" s="9">
        <v>5991.8096740534238</v>
      </c>
      <c r="J1567" s="9">
        <v>7439.0267170655543</v>
      </c>
      <c r="K1567" s="9">
        <v>7477.440265375787</v>
      </c>
      <c r="L1567" s="9">
        <v>11230.202745495948</v>
      </c>
      <c r="M1567" s="9">
        <v>13529.600015793454</v>
      </c>
      <c r="N1567" s="9">
        <v>10777.169939114336</v>
      </c>
      <c r="O1567" s="9">
        <v>16969.459840621093</v>
      </c>
    </row>
    <row r="1568" spans="1:15" s="11" customFormat="1" ht="16.5" customHeight="1" thickBot="1">
      <c r="B1568" s="54" t="s">
        <v>192</v>
      </c>
      <c r="C1568" s="55"/>
      <c r="D1568" s="55"/>
      <c r="E1568" s="55"/>
      <c r="F1568" s="55"/>
      <c r="G1568" s="55"/>
      <c r="H1568" s="55"/>
      <c r="I1568" s="55"/>
      <c r="J1568" s="55"/>
      <c r="K1568" s="55"/>
      <c r="L1568" s="55"/>
      <c r="M1568" s="55"/>
      <c r="N1568" s="55"/>
      <c r="O1568" s="56"/>
    </row>
    <row r="1569" spans="1:15" s="11" customFormat="1" ht="16.5" customHeight="1" thickBot="1">
      <c r="A1569" s="11" t="s">
        <v>34</v>
      </c>
      <c r="B1569" s="51" t="s">
        <v>12</v>
      </c>
      <c r="C1569" s="52" t="s">
        <v>13</v>
      </c>
      <c r="D1569" s="57">
        <v>19224.900000000001</v>
      </c>
      <c r="E1569" s="57">
        <v>17021.8</v>
      </c>
      <c r="F1569" s="57">
        <v>18386.7</v>
      </c>
      <c r="G1569" s="57">
        <v>15889.8</v>
      </c>
      <c r="H1569" s="57">
        <v>14777.8</v>
      </c>
      <c r="I1569" s="57">
        <v>14258.2</v>
      </c>
      <c r="J1569" s="57">
        <v>14871.2</v>
      </c>
      <c r="K1569" s="57">
        <v>14887.6</v>
      </c>
      <c r="L1569" s="57">
        <v>15990.7</v>
      </c>
      <c r="M1569" s="57">
        <v>17234.599999999999</v>
      </c>
      <c r="N1569" s="57">
        <v>17645.099999999999</v>
      </c>
      <c r="O1569" s="57">
        <v>19897.8</v>
      </c>
    </row>
    <row r="1570" spans="1:15" s="11" customFormat="1" ht="16.5" customHeight="1" thickBot="1">
      <c r="A1570" s="11" t="s">
        <v>34</v>
      </c>
      <c r="B1570" s="51" t="s">
        <v>14</v>
      </c>
      <c r="C1570" s="52" t="s">
        <v>15</v>
      </c>
      <c r="D1570" s="58">
        <v>14975.300221436773</v>
      </c>
      <c r="E1570" s="58">
        <v>13589.163692064554</v>
      </c>
      <c r="F1570" s="58">
        <v>14959.027018131554</v>
      </c>
      <c r="G1570" s="58">
        <v>13748.621134697294</v>
      </c>
      <c r="H1570" s="58">
        <v>12689.232391007467</v>
      </c>
      <c r="I1570" s="58">
        <v>12661.994336853617</v>
      </c>
      <c r="J1570" s="58">
        <v>12887.854903627815</v>
      </c>
      <c r="K1570" s="58">
        <v>12894.32825149382</v>
      </c>
      <c r="L1570" s="58">
        <v>13954.743647317642</v>
      </c>
      <c r="M1570" s="58">
        <v>14283.406320563307</v>
      </c>
      <c r="N1570" s="58">
        <v>14866.630067694819</v>
      </c>
      <c r="O1570" s="58">
        <v>15897.359190000045</v>
      </c>
    </row>
    <row r="1571" spans="1:15" s="11" customFormat="1" ht="16.5" customHeight="1" thickBot="1">
      <c r="A1571" s="11" t="s">
        <v>34</v>
      </c>
      <c r="B1571" s="51" t="s">
        <v>16</v>
      </c>
      <c r="C1571" s="52" t="s">
        <v>21</v>
      </c>
      <c r="D1571" s="15">
        <v>4249.5997785632271</v>
      </c>
      <c r="E1571" s="15">
        <v>3432.6363079354446</v>
      </c>
      <c r="F1571" s="15">
        <v>3427.6729818684476</v>
      </c>
      <c r="G1571" s="15">
        <v>2141.1788653027052</v>
      </c>
      <c r="H1571" s="15">
        <v>2088.5676089925319</v>
      </c>
      <c r="I1571" s="15">
        <v>1596.2056631463838</v>
      </c>
      <c r="J1571" s="15">
        <v>1983.3450963721859</v>
      </c>
      <c r="K1571" s="15">
        <v>1993.2717485061808</v>
      </c>
      <c r="L1571" s="15">
        <v>2035.956352682359</v>
      </c>
      <c r="M1571" s="15">
        <v>2951.1936794366911</v>
      </c>
      <c r="N1571" s="15">
        <v>2778.4699323051791</v>
      </c>
      <c r="O1571" s="15">
        <v>4000.4408099999546</v>
      </c>
    </row>
    <row r="1572" spans="1:15" s="11" customFormat="1" ht="32.25" customHeight="1" thickBot="1">
      <c r="A1572" s="11" t="s">
        <v>34</v>
      </c>
      <c r="B1572" s="51" t="s">
        <v>18</v>
      </c>
      <c r="C1572" s="52" t="s">
        <v>40</v>
      </c>
      <c r="D1572" s="59">
        <v>0.22104665192345482</v>
      </c>
      <c r="E1572" s="59">
        <v>0.20166118200986058</v>
      </c>
      <c r="F1572" s="59">
        <v>0.18642132529863692</v>
      </c>
      <c r="G1572" s="59">
        <v>0.13475178197980497</v>
      </c>
      <c r="H1572" s="59">
        <v>0.14133143018531391</v>
      </c>
      <c r="I1572" s="59">
        <v>0.11195001214363551</v>
      </c>
      <c r="J1572" s="59">
        <v>0.13336819465626082</v>
      </c>
      <c r="K1572" s="59">
        <v>0.13388805102945947</v>
      </c>
      <c r="L1572" s="59">
        <v>0.12732127753521477</v>
      </c>
      <c r="M1572" s="59">
        <v>0.17123656362414511</v>
      </c>
      <c r="N1572" s="59">
        <v>0.15746410801328298</v>
      </c>
      <c r="O1572" s="59">
        <v>0.20104940294906748</v>
      </c>
    </row>
    <row r="1573" spans="1:15" s="11" customFormat="1" ht="16.5" customHeight="1" thickBot="1">
      <c r="A1573" s="11" t="s">
        <v>34</v>
      </c>
      <c r="B1573" s="51" t="s">
        <v>22</v>
      </c>
      <c r="C1573" s="52" t="s">
        <v>23</v>
      </c>
      <c r="D1573" s="60">
        <v>0.3626962949092063</v>
      </c>
      <c r="E1573" s="60">
        <v>0.27655712086853329</v>
      </c>
      <c r="F1573" s="60">
        <v>0.36652036526402237</v>
      </c>
      <c r="G1573" s="60">
        <v>0.24104771614494833</v>
      </c>
      <c r="H1573" s="60">
        <v>0.25281841681441081</v>
      </c>
      <c r="I1573" s="60">
        <v>0.20027072140943455</v>
      </c>
      <c r="J1573" s="60">
        <v>0.23850126418849857</v>
      </c>
      <c r="K1573" s="60">
        <v>0.23944759397082135</v>
      </c>
      <c r="L1573" s="60">
        <v>0.2749222985860531</v>
      </c>
      <c r="M1573" s="60">
        <v>0.33622480359277268</v>
      </c>
      <c r="N1573" s="60">
        <v>0.28583006047004555</v>
      </c>
      <c r="O1573" s="60">
        <v>0.38028827307541535</v>
      </c>
    </row>
    <row r="1574" spans="1:15" s="11" customFormat="1" ht="48" customHeight="1" thickBot="1">
      <c r="A1574" s="11" t="s">
        <v>34</v>
      </c>
      <c r="B1574" s="51" t="s">
        <v>24</v>
      </c>
      <c r="C1574" s="52" t="s">
        <v>41</v>
      </c>
      <c r="D1574" s="53">
        <v>5.2155442555541862</v>
      </c>
      <c r="E1574" s="53">
        <v>5.2155442555541862</v>
      </c>
      <c r="F1574" s="53">
        <v>5.2155442555541862</v>
      </c>
      <c r="G1574" s="53">
        <v>5.2155442555541862</v>
      </c>
      <c r="H1574" s="53">
        <v>5.2155442555541862</v>
      </c>
      <c r="I1574" s="53">
        <v>5.2155442555541862</v>
      </c>
      <c r="J1574" s="53">
        <v>5.2155442555541862</v>
      </c>
      <c r="K1574" s="53">
        <v>5.2155442555541862</v>
      </c>
      <c r="L1574" s="53">
        <v>5.2155442555541862</v>
      </c>
      <c r="M1574" s="53">
        <v>5.2155442555541862</v>
      </c>
      <c r="N1574" s="53">
        <v>5.2155442555541862</v>
      </c>
      <c r="O1574" s="53">
        <v>5.2155442555541862</v>
      </c>
    </row>
    <row r="1575" spans="1:15" s="11" customFormat="1" ht="32.25" customHeight="1" thickBot="1">
      <c r="A1575" s="11" t="s">
        <v>34</v>
      </c>
      <c r="B1575" s="51" t="s">
        <v>25</v>
      </c>
      <c r="C1575" s="52" t="s">
        <v>42</v>
      </c>
      <c r="D1575" s="8">
        <v>0.14164964298575147</v>
      </c>
      <c r="E1575" s="8">
        <v>7.4895938858672712E-2</v>
      </c>
      <c r="F1575" s="8">
        <v>0.18009903996538545</v>
      </c>
      <c r="G1575" s="8">
        <v>0.10629593416514335</v>
      </c>
      <c r="H1575" s="8">
        <v>0.1114869866290969</v>
      </c>
      <c r="I1575" s="8">
        <v>8.8320709265799047E-2</v>
      </c>
      <c r="J1575" s="8">
        <v>0.10513306953223775</v>
      </c>
      <c r="K1575" s="8">
        <v>0.10555954294136188</v>
      </c>
      <c r="L1575" s="8">
        <v>0.14760102105083833</v>
      </c>
      <c r="M1575" s="8">
        <v>0.16498823996862758</v>
      </c>
      <c r="N1575" s="8">
        <v>0.12836595245676258</v>
      </c>
      <c r="O1575" s="8">
        <v>0.17923887012634787</v>
      </c>
    </row>
    <row r="1576" spans="1:15" s="11" customFormat="1" ht="48" customHeight="1" thickBot="1">
      <c r="A1576" s="11" t="s">
        <v>34</v>
      </c>
      <c r="B1576" s="51" t="s">
        <v>26</v>
      </c>
      <c r="C1576" s="52" t="s">
        <v>43</v>
      </c>
      <c r="D1576" s="9">
        <v>2723.2002214367735</v>
      </c>
      <c r="E1576" s="9">
        <v>1274.8636920645552</v>
      </c>
      <c r="F1576" s="9">
        <v>3311.4270181315528</v>
      </c>
      <c r="G1576" s="9">
        <v>1689.0211346972947</v>
      </c>
      <c r="H1576" s="9">
        <v>1647.532391007468</v>
      </c>
      <c r="I1576" s="9">
        <v>1259.294336853616</v>
      </c>
      <c r="J1576" s="9">
        <v>1563.454903627814</v>
      </c>
      <c r="K1576" s="9">
        <v>1571.5282514938192</v>
      </c>
      <c r="L1576" s="9">
        <v>2360.2436473176408</v>
      </c>
      <c r="M1576" s="9">
        <v>2843.5063205633087</v>
      </c>
      <c r="N1576" s="9">
        <v>2265.0300676948214</v>
      </c>
      <c r="O1576" s="9">
        <v>3566.4591900000446</v>
      </c>
    </row>
    <row r="1577" spans="1:15" s="11" customFormat="1" ht="32.25" customHeight="1" thickBot="1">
      <c r="A1577" s="11" t="s">
        <v>34</v>
      </c>
      <c r="B1577" s="51" t="s">
        <v>27</v>
      </c>
      <c r="C1577" s="52" t="s">
        <v>44</v>
      </c>
      <c r="D1577" s="9">
        <v>14202.971271638453</v>
      </c>
      <c r="E1577" s="9">
        <v>6649.1080057618919</v>
      </c>
      <c r="F1577" s="9">
        <v>17270.894162102948</v>
      </c>
      <c r="G1577" s="28">
        <v>8809.1644765800884</v>
      </c>
      <c r="H1577" s="9">
        <v>8592.7780977584534</v>
      </c>
      <c r="I1577" s="9">
        <v>6567.9053446287953</v>
      </c>
      <c r="J1577" s="9">
        <v>8154.2682414340688</v>
      </c>
      <c r="K1577" s="9">
        <v>8196.3751445197031</v>
      </c>
      <c r="L1577" s="9">
        <v>12309.955196475783</v>
      </c>
      <c r="M1577" s="9">
        <v>14830.433055845984</v>
      </c>
      <c r="N1577" s="9">
        <v>11813.364558223235</v>
      </c>
      <c r="O1577" s="9">
        <v>18601.025741073168</v>
      </c>
    </row>
    <row r="1578" spans="1:15" s="11" customFormat="1" ht="32.25" customHeight="1" thickBot="1">
      <c r="A1578" s="11" t="s">
        <v>34</v>
      </c>
      <c r="B1578" s="51" t="s">
        <v>28</v>
      </c>
      <c r="C1578" s="52" t="s">
        <v>45</v>
      </c>
      <c r="D1578" s="9">
        <v>13475.462274241494</v>
      </c>
      <c r="E1578" s="9">
        <v>6308.525334267275</v>
      </c>
      <c r="F1578" s="9">
        <v>16386.23906735452</v>
      </c>
      <c r="G1578" s="9">
        <v>8357.9387229197146</v>
      </c>
      <c r="H1578" s="9">
        <v>8152.6361542738596</v>
      </c>
      <c r="I1578" s="9">
        <v>6231.4820610155621</v>
      </c>
      <c r="J1578" s="9">
        <v>7736.5877857481782</v>
      </c>
      <c r="K1578" s="9">
        <v>7776.5378759908199</v>
      </c>
      <c r="L1578" s="9">
        <v>11679.410855315789</v>
      </c>
      <c r="M1578" s="9">
        <v>14070.784016425194</v>
      </c>
      <c r="N1578" s="9">
        <v>11208.256736678912</v>
      </c>
      <c r="O1578" s="9">
        <v>17648.238234245939</v>
      </c>
    </row>
    <row r="1579" spans="1:15" s="11" customFormat="1" ht="16.5" customHeight="1" thickBot="1">
      <c r="B1579" s="54" t="s">
        <v>193</v>
      </c>
      <c r="C1579" s="55"/>
      <c r="D1579" s="55"/>
      <c r="E1579" s="55"/>
      <c r="F1579" s="55"/>
      <c r="G1579" s="55"/>
      <c r="H1579" s="55"/>
      <c r="I1579" s="55"/>
      <c r="J1579" s="55"/>
      <c r="K1579" s="55"/>
      <c r="L1579" s="55"/>
      <c r="M1579" s="55"/>
      <c r="N1579" s="55"/>
      <c r="O1579" s="56"/>
    </row>
    <row r="1580" spans="1:15" s="11" customFormat="1" ht="16.5" customHeight="1" thickBot="1">
      <c r="A1580" s="11" t="s">
        <v>191</v>
      </c>
      <c r="B1580" s="51" t="s">
        <v>12</v>
      </c>
      <c r="C1580" s="52" t="s">
        <v>13</v>
      </c>
      <c r="D1580" s="57">
        <v>19224.900000000001</v>
      </c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7"/>
    </row>
    <row r="1581" spans="1:15" s="11" customFormat="1" ht="16.5" customHeight="1" thickBot="1">
      <c r="A1581" s="11" t="s">
        <v>191</v>
      </c>
      <c r="B1581" s="51" t="s">
        <v>14</v>
      </c>
      <c r="C1581" s="52" t="s">
        <v>15</v>
      </c>
      <c r="D1581" s="58">
        <v>14975.300221436773</v>
      </c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8"/>
    </row>
    <row r="1582" spans="1:15" s="11" customFormat="1" ht="16.5" customHeight="1" thickBot="1">
      <c r="A1582" s="11" t="s">
        <v>191</v>
      </c>
      <c r="B1582" s="51" t="s">
        <v>16</v>
      </c>
      <c r="C1582" s="52" t="s">
        <v>21</v>
      </c>
      <c r="D1582" s="15">
        <v>4249.5997785632271</v>
      </c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</row>
    <row r="1583" spans="1:15" s="11" customFormat="1" ht="32.25" customHeight="1" thickBot="1">
      <c r="A1583" s="11" t="s">
        <v>191</v>
      </c>
      <c r="B1583" s="51" t="s">
        <v>18</v>
      </c>
      <c r="C1583" s="52" t="s">
        <v>40</v>
      </c>
      <c r="D1583" s="59">
        <v>0.22104665192345482</v>
      </c>
      <c r="E1583" s="59"/>
      <c r="F1583" s="59"/>
      <c r="G1583" s="59"/>
      <c r="H1583" s="59"/>
      <c r="I1583" s="59"/>
      <c r="J1583" s="59"/>
      <c r="K1583" s="59"/>
      <c r="L1583" s="59"/>
      <c r="M1583" s="59"/>
      <c r="N1583" s="59"/>
      <c r="O1583" s="59"/>
    </row>
    <row r="1584" spans="1:15" s="11" customFormat="1" ht="16.5" customHeight="1" thickBot="1">
      <c r="A1584" s="11" t="s">
        <v>191</v>
      </c>
      <c r="B1584" s="51" t="s">
        <v>22</v>
      </c>
      <c r="C1584" s="52" t="s">
        <v>23</v>
      </c>
      <c r="D1584" s="60">
        <v>0.3626962949092063</v>
      </c>
      <c r="E1584" s="60"/>
      <c r="F1584" s="60"/>
      <c r="G1584" s="60"/>
      <c r="H1584" s="60"/>
      <c r="I1584" s="60"/>
      <c r="J1584" s="60"/>
      <c r="K1584" s="60"/>
      <c r="L1584" s="60"/>
      <c r="M1584" s="60"/>
      <c r="N1584" s="60"/>
      <c r="O1584" s="60"/>
    </row>
    <row r="1585" spans="1:15" s="11" customFormat="1" ht="48" customHeight="1" thickBot="1">
      <c r="A1585" s="11" t="s">
        <v>191</v>
      </c>
      <c r="B1585" s="51" t="s">
        <v>24</v>
      </c>
      <c r="C1585" s="52" t="s">
        <v>41</v>
      </c>
      <c r="D1585" s="53">
        <v>5.4241660257763558</v>
      </c>
      <c r="E1585" s="53"/>
      <c r="F1585" s="53"/>
      <c r="G1585" s="53"/>
      <c r="H1585" s="53"/>
      <c r="I1585" s="53"/>
      <c r="J1585" s="53"/>
      <c r="K1585" s="53"/>
      <c r="L1585" s="53"/>
      <c r="M1585" s="53"/>
      <c r="N1585" s="53"/>
      <c r="O1585" s="53"/>
    </row>
    <row r="1586" spans="1:15" s="11" customFormat="1" ht="32.25" customHeight="1" thickBot="1">
      <c r="A1586" s="11" t="s">
        <v>191</v>
      </c>
      <c r="B1586" s="51" t="s">
        <v>25</v>
      </c>
      <c r="C1586" s="52" t="s">
        <v>42</v>
      </c>
      <c r="D1586" s="8">
        <v>0.14164964298575147</v>
      </c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</row>
    <row r="1587" spans="1:15" s="11" customFormat="1" ht="48" customHeight="1" thickBot="1">
      <c r="A1587" s="11" t="s">
        <v>191</v>
      </c>
      <c r="B1587" s="51" t="s">
        <v>26</v>
      </c>
      <c r="C1587" s="52" t="s">
        <v>43</v>
      </c>
      <c r="D1587" s="9">
        <v>2723.2002214367735</v>
      </c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</row>
    <row r="1588" spans="1:15" s="11" customFormat="1" ht="32.25" customHeight="1" thickBot="1">
      <c r="A1588" s="11" t="s">
        <v>191</v>
      </c>
      <c r="B1588" s="51" t="s">
        <v>27</v>
      </c>
      <c r="C1588" s="52" t="s">
        <v>44</v>
      </c>
      <c r="D1588" s="9">
        <v>14771.090122503996</v>
      </c>
      <c r="E1588" s="9"/>
      <c r="F1588" s="9"/>
      <c r="G1588" s="28"/>
      <c r="H1588" s="9"/>
      <c r="I1588" s="9"/>
      <c r="J1588" s="9"/>
      <c r="K1588" s="9"/>
      <c r="L1588" s="9"/>
      <c r="M1588" s="9"/>
      <c r="N1588" s="9"/>
      <c r="O1588" s="9"/>
    </row>
    <row r="1589" spans="1:15" s="11" customFormat="1" ht="32.25" customHeight="1" thickBot="1">
      <c r="A1589" s="11" t="s">
        <v>191</v>
      </c>
      <c r="B1589" s="51" t="s">
        <v>28</v>
      </c>
      <c r="C1589" s="52" t="s">
        <v>45</v>
      </c>
      <c r="D1589" s="9">
        <v>14018.599166703665</v>
      </c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</row>
    <row r="1590" spans="1:15" s="11" customFormat="1" ht="16.5" customHeight="1" thickBot="1">
      <c r="B1590" s="54" t="s">
        <v>35</v>
      </c>
      <c r="C1590" s="55"/>
      <c r="D1590" s="55"/>
      <c r="E1590" s="55"/>
      <c r="F1590" s="55"/>
      <c r="G1590" s="55"/>
      <c r="H1590" s="55"/>
      <c r="I1590" s="55"/>
      <c r="J1590" s="55"/>
      <c r="K1590" s="55"/>
      <c r="L1590" s="55"/>
      <c r="M1590" s="55"/>
      <c r="N1590" s="55"/>
      <c r="O1590" s="56"/>
    </row>
    <row r="1591" spans="1:15" s="11" customFormat="1" ht="32.25" customHeight="1" thickBot="1">
      <c r="B1591" s="51" t="s">
        <v>36</v>
      </c>
      <c r="C1591" s="52" t="s">
        <v>37</v>
      </c>
      <c r="D1591" s="9">
        <v>21785.601771494188</v>
      </c>
      <c r="E1591" s="9">
        <v>8924.0458444518863</v>
      </c>
      <c r="F1591" s="9">
        <v>23179.989126920867</v>
      </c>
      <c r="G1591" s="9">
        <v>11823.14794288106</v>
      </c>
      <c r="H1591" s="9">
        <v>11532.726737052275</v>
      </c>
      <c r="I1591" s="9">
        <v>8815.0603579753115</v>
      </c>
      <c r="J1591" s="9">
        <v>10944.184325394697</v>
      </c>
      <c r="K1591" s="9">
        <v>11000.697760456735</v>
      </c>
      <c r="L1591" s="9">
        <v>16521.705531223484</v>
      </c>
      <c r="M1591" s="9">
        <v>19904.544243943161</v>
      </c>
      <c r="N1591" s="9">
        <v>15855.210473863748</v>
      </c>
      <c r="O1591" s="9">
        <v>24965.214330000312</v>
      </c>
    </row>
    <row r="1592" spans="1:15" s="11" customFormat="1" ht="32.25" customHeight="1" thickBot="1">
      <c r="B1592" s="51" t="s">
        <v>38</v>
      </c>
      <c r="C1592" s="52" t="s">
        <v>46</v>
      </c>
      <c r="D1592" s="9">
        <v>103427.98057250795</v>
      </c>
      <c r="E1592" s="9">
        <v>41504.642147253522</v>
      </c>
      <c r="F1592" s="9">
        <v>107807.28499822819</v>
      </c>
      <c r="G1592" s="9">
        <v>54988.010256401241</v>
      </c>
      <c r="H1592" s="9">
        <v>53637.29686586083</v>
      </c>
      <c r="I1592" s="9">
        <v>40997.764023328738</v>
      </c>
      <c r="J1592" s="9">
        <v>50900.058329651838</v>
      </c>
      <c r="K1592" s="9">
        <v>51162.895381326132</v>
      </c>
      <c r="L1592" s="9">
        <v>76840.425036817745</v>
      </c>
      <c r="M1592" s="9">
        <v>92573.592779405648</v>
      </c>
      <c r="N1592" s="9">
        <v>73740.638311066316</v>
      </c>
      <c r="O1592" s="9">
        <v>116110.14835164041</v>
      </c>
    </row>
    <row r="1593" spans="1:15" s="11" customFormat="1" ht="32.25" customHeight="1" thickBot="1">
      <c r="B1593" s="51" t="s">
        <v>39</v>
      </c>
      <c r="C1593" s="52" t="s">
        <v>47</v>
      </c>
      <c r="D1593" s="9">
        <v>98140.059322416724</v>
      </c>
      <c r="E1593" s="9">
        <v>39381.384604688232</v>
      </c>
      <c r="F1593" s="9">
        <v>102292.17586407748</v>
      </c>
      <c r="G1593" s="9">
        <v>52174.982568719141</v>
      </c>
      <c r="H1593" s="9">
        <v>50893.367771635669</v>
      </c>
      <c r="I1593" s="9">
        <v>38900.436900690118</v>
      </c>
      <c r="J1593" s="9">
        <v>48296.158448235852</v>
      </c>
      <c r="K1593" s="9">
        <v>48545.549515953615</v>
      </c>
      <c r="L1593" s="9">
        <v>72909.490963118165</v>
      </c>
      <c r="M1593" s="9">
        <v>87837.795313332346</v>
      </c>
      <c r="N1593" s="9">
        <v>69968.280367777523</v>
      </c>
      <c r="O1593" s="9">
        <v>110170.28872385877</v>
      </c>
    </row>
    <row r="1594" spans="1:15" s="11" customFormat="1" ht="16.5" customHeight="1" thickBot="1">
      <c r="B1594" s="71" t="s">
        <v>86</v>
      </c>
      <c r="C1594" s="72"/>
      <c r="D1594" s="72"/>
      <c r="E1594" s="72"/>
      <c r="F1594" s="72"/>
      <c r="G1594" s="72"/>
      <c r="H1594" s="72"/>
      <c r="I1594" s="72"/>
      <c r="J1594" s="72"/>
      <c r="K1594" s="72"/>
      <c r="L1594" s="72"/>
      <c r="M1594" s="72"/>
      <c r="N1594" s="72"/>
      <c r="O1594" s="73"/>
    </row>
    <row r="1595" spans="1:15" s="11" customFormat="1" ht="16.5" customHeight="1" thickBot="1">
      <c r="B1595" s="54" t="s">
        <v>62</v>
      </c>
      <c r="C1595" s="55"/>
      <c r="D1595" s="55"/>
      <c r="E1595" s="55"/>
      <c r="F1595" s="55"/>
      <c r="G1595" s="55"/>
      <c r="H1595" s="55"/>
      <c r="I1595" s="55"/>
      <c r="J1595" s="55"/>
      <c r="K1595" s="55"/>
      <c r="L1595" s="55"/>
      <c r="M1595" s="55"/>
      <c r="N1595" s="55"/>
      <c r="O1595" s="56"/>
    </row>
    <row r="1596" spans="1:15" s="11" customFormat="1" ht="16.5" customHeight="1" thickBot="1">
      <c r="A1596" s="11" t="s">
        <v>20</v>
      </c>
      <c r="B1596" s="51" t="s">
        <v>12</v>
      </c>
      <c r="C1596" s="61" t="s">
        <v>13</v>
      </c>
      <c r="D1596" s="17">
        <v>7446.6</v>
      </c>
      <c r="E1596" s="17">
        <v>6593.3</v>
      </c>
      <c r="F1596" s="17">
        <v>7122</v>
      </c>
      <c r="G1596" s="17">
        <v>6154.8</v>
      </c>
      <c r="H1596" s="17">
        <v>5724.1</v>
      </c>
      <c r="I1596" s="17">
        <v>5522.8</v>
      </c>
      <c r="J1596" s="17">
        <v>5760.3</v>
      </c>
      <c r="K1596" s="17">
        <v>5766.6</v>
      </c>
      <c r="L1596" s="17">
        <v>6193.9</v>
      </c>
      <c r="M1596" s="17">
        <v>6675.7</v>
      </c>
      <c r="N1596" s="17">
        <v>6834.7</v>
      </c>
      <c r="O1596" s="17">
        <v>7707.3</v>
      </c>
    </row>
    <row r="1597" spans="1:15" s="11" customFormat="1" ht="16.5" customHeight="1" thickBot="1">
      <c r="A1597" s="11" t="s">
        <v>20</v>
      </c>
      <c r="B1597" s="51" t="s">
        <v>14</v>
      </c>
      <c r="C1597" s="52" t="s">
        <v>15</v>
      </c>
      <c r="D1597" s="58">
        <v>6399.3381998635359</v>
      </c>
      <c r="E1597" s="58">
        <v>5747.549238183633</v>
      </c>
      <c r="F1597" s="58">
        <v>6277.2419033970318</v>
      </c>
      <c r="G1597" s="58">
        <v>5626.70210647147</v>
      </c>
      <c r="H1597" s="58">
        <v>5208.9067542456642</v>
      </c>
      <c r="I1597" s="58">
        <v>5129.7045754938008</v>
      </c>
      <c r="J1597" s="58">
        <v>5271.9087150074502</v>
      </c>
      <c r="K1597" s="58">
        <v>5275.2307193672514</v>
      </c>
      <c r="L1597" s="58">
        <v>5691.6114020198565</v>
      </c>
      <c r="M1597" s="58">
        <v>5948.0763985781723</v>
      </c>
      <c r="N1597" s="58">
        <v>6149.7610027543496</v>
      </c>
      <c r="O1597" s="58">
        <v>6721.5834430943041</v>
      </c>
    </row>
    <row r="1598" spans="1:15" s="11" customFormat="1" ht="16.5" thickBot="1">
      <c r="A1598" s="11" t="s">
        <v>20</v>
      </c>
      <c r="B1598" s="51" t="s">
        <v>16</v>
      </c>
      <c r="C1598" s="52" t="s">
        <v>21</v>
      </c>
      <c r="D1598" s="17">
        <v>1047.2618001364644</v>
      </c>
      <c r="E1598" s="17">
        <v>845.75076181636757</v>
      </c>
      <c r="F1598" s="17">
        <v>844.75809660296807</v>
      </c>
      <c r="G1598" s="17">
        <v>528.09789352852999</v>
      </c>
      <c r="H1598" s="17">
        <v>515.19324575433654</v>
      </c>
      <c r="I1598" s="17">
        <v>393.09542450619898</v>
      </c>
      <c r="J1598" s="17">
        <v>488.39128499255025</v>
      </c>
      <c r="K1598" s="17">
        <v>491.36928063274877</v>
      </c>
      <c r="L1598" s="17">
        <v>502.28859798014315</v>
      </c>
      <c r="M1598" s="17">
        <v>727.62360142182797</v>
      </c>
      <c r="N1598" s="17">
        <v>684.93899724564983</v>
      </c>
      <c r="O1598" s="17">
        <v>985.71655690569594</v>
      </c>
    </row>
    <row r="1599" spans="1:15" s="11" customFormat="1" ht="32.25" customHeight="1" thickBot="1">
      <c r="A1599" s="11" t="s">
        <v>20</v>
      </c>
      <c r="B1599" s="51" t="s">
        <v>18</v>
      </c>
      <c r="C1599" s="74" t="s">
        <v>40</v>
      </c>
      <c r="D1599" s="59">
        <v>0.1406362366900954</v>
      </c>
      <c r="E1599" s="59">
        <v>0.12827427264289012</v>
      </c>
      <c r="F1599" s="59">
        <v>0.11861248197177311</v>
      </c>
      <c r="G1599" s="59">
        <v>8.5802608294100538E-2</v>
      </c>
      <c r="H1599" s="59">
        <v>9.0004235732138935E-2</v>
      </c>
      <c r="I1599" s="59">
        <v>7.1176835030455382E-2</v>
      </c>
      <c r="J1599" s="59">
        <v>8.4785737720700347E-2</v>
      </c>
      <c r="K1599" s="59">
        <v>8.5209530855746674E-2</v>
      </c>
      <c r="L1599" s="59">
        <v>8.1094076103931795E-2</v>
      </c>
      <c r="M1599" s="59">
        <v>0.10899585083539225</v>
      </c>
      <c r="N1599" s="59">
        <v>0.10021493222023642</v>
      </c>
      <c r="O1599" s="59">
        <v>0.12789388721156514</v>
      </c>
    </row>
    <row r="1600" spans="1:15" s="11" customFormat="1" ht="16.5" customHeight="1" thickBot="1">
      <c r="A1600" s="11" t="s">
        <v>20</v>
      </c>
      <c r="B1600" s="51" t="s">
        <v>22</v>
      </c>
      <c r="C1600" s="52" t="s">
        <v>23</v>
      </c>
      <c r="D1600" s="7">
        <v>0.53367980017726202</v>
      </c>
      <c r="E1600" s="7">
        <v>0.4069282453399663</v>
      </c>
      <c r="F1600" s="7">
        <v>0.53930075821398482</v>
      </c>
      <c r="G1600" s="7">
        <v>0.35468252420874763</v>
      </c>
      <c r="H1600" s="7">
        <v>0.37200607955835852</v>
      </c>
      <c r="I1600" s="7">
        <v>0.29468747736655321</v>
      </c>
      <c r="J1600" s="7">
        <v>0.35093658316407128</v>
      </c>
      <c r="K1600" s="7">
        <v>0.35233933340269824</v>
      </c>
      <c r="L1600" s="7">
        <v>0.40454317957990926</v>
      </c>
      <c r="M1600" s="7">
        <v>0.49473463457015743</v>
      </c>
      <c r="N1600" s="7">
        <v>0.42058905292112309</v>
      </c>
      <c r="O1600" s="7">
        <v>0.55957339146004437</v>
      </c>
    </row>
    <row r="1601" spans="1:15" s="11" customFormat="1" ht="48" customHeight="1" thickBot="1">
      <c r="A1601" s="11" t="s">
        <v>20</v>
      </c>
      <c r="B1601" s="51" t="s">
        <v>24</v>
      </c>
      <c r="C1601" s="52" t="s">
        <v>41</v>
      </c>
      <c r="D1601" s="53">
        <v>4.121920384752892</v>
      </c>
      <c r="E1601" s="53">
        <v>4.121920384752892</v>
      </c>
      <c r="F1601" s="53">
        <v>4.121920384752892</v>
      </c>
      <c r="G1601" s="53">
        <v>4.121920384752892</v>
      </c>
      <c r="H1601" s="53">
        <v>4.121920384752892</v>
      </c>
      <c r="I1601" s="53">
        <v>4.121920384752892</v>
      </c>
      <c r="J1601" s="53">
        <v>4.121920384752892</v>
      </c>
      <c r="K1601" s="53">
        <v>4.121920384752892</v>
      </c>
      <c r="L1601" s="53">
        <v>4.121920384752892</v>
      </c>
      <c r="M1601" s="53">
        <v>4.121920384752892</v>
      </c>
      <c r="N1601" s="53">
        <v>4.121920384752892</v>
      </c>
      <c r="O1601" s="53">
        <v>4.121920384752892</v>
      </c>
    </row>
    <row r="1602" spans="1:15" s="11" customFormat="1" ht="32.25" customHeight="1" thickBot="1">
      <c r="A1602" s="11" t="s">
        <v>20</v>
      </c>
      <c r="B1602" s="51" t="s">
        <v>25</v>
      </c>
      <c r="C1602" s="52" t="s">
        <v>42</v>
      </c>
      <c r="D1602" s="8">
        <v>0.39304356348716663</v>
      </c>
      <c r="E1602" s="8">
        <v>0.27865397269707615</v>
      </c>
      <c r="F1602" s="8">
        <v>0.42068827624221172</v>
      </c>
      <c r="G1602" s="8">
        <v>0.26887991591464711</v>
      </c>
      <c r="H1602" s="8">
        <v>0.28200184382621957</v>
      </c>
      <c r="I1602" s="8">
        <v>0.22351064233609783</v>
      </c>
      <c r="J1602" s="8">
        <v>0.26615084544337092</v>
      </c>
      <c r="K1602" s="8">
        <v>0.26712980254695157</v>
      </c>
      <c r="L1602" s="8">
        <v>0.32344910347597744</v>
      </c>
      <c r="M1602" s="8">
        <v>0.38573878373476517</v>
      </c>
      <c r="N1602" s="8">
        <v>0.32037412070088667</v>
      </c>
      <c r="O1602" s="8">
        <v>0.43167950424847923</v>
      </c>
    </row>
    <row r="1603" spans="1:15" s="11" customFormat="1" ht="48" customHeight="1" thickBot="1">
      <c r="A1603" s="11" t="s">
        <v>20</v>
      </c>
      <c r="B1603" s="51" t="s">
        <v>26</v>
      </c>
      <c r="C1603" s="52" t="s">
        <v>43</v>
      </c>
      <c r="D1603" s="9">
        <v>2926.838199863535</v>
      </c>
      <c r="E1603" s="9">
        <v>1837.2492381836323</v>
      </c>
      <c r="F1603" s="9">
        <v>2996.1419033970319</v>
      </c>
      <c r="G1603" s="9">
        <v>1654.90210647147</v>
      </c>
      <c r="H1603" s="9">
        <v>1614.2067542456634</v>
      </c>
      <c r="I1603" s="9">
        <v>1234.4045754938011</v>
      </c>
      <c r="J1603" s="9">
        <v>1533.1087150074495</v>
      </c>
      <c r="K1603" s="9">
        <v>1540.430719367251</v>
      </c>
      <c r="L1603" s="9">
        <v>2003.4114020198565</v>
      </c>
      <c r="M1603" s="9">
        <v>2575.0763985781718</v>
      </c>
      <c r="N1603" s="9">
        <v>2189.6610027543502</v>
      </c>
      <c r="O1603" s="9">
        <v>3327.0834430943041</v>
      </c>
    </row>
    <row r="1604" spans="1:15" s="11" customFormat="1" ht="32.25" customHeight="1" thickBot="1">
      <c r="A1604" s="11" t="s">
        <v>20</v>
      </c>
      <c r="B1604" s="51" t="s">
        <v>27</v>
      </c>
      <c r="C1604" s="52" t="s">
        <v>44</v>
      </c>
      <c r="D1604" s="9">
        <v>12064.194038890964</v>
      </c>
      <c r="E1604" s="9">
        <v>7572.9950867408352</v>
      </c>
      <c r="F1604" s="9">
        <v>12349.858387224556</v>
      </c>
      <c r="G1604" s="28">
        <v>6821.3747274352527</v>
      </c>
      <c r="H1604" s="9">
        <v>6653.6317255310023</v>
      </c>
      <c r="I1604" s="9">
        <v>5088.1173827601388</v>
      </c>
      <c r="J1604" s="9">
        <v>6319.3520644315186</v>
      </c>
      <c r="K1604" s="9">
        <v>6349.5327834594336</v>
      </c>
      <c r="L1604" s="9">
        <v>8257.9022970320184</v>
      </c>
      <c r="M1604" s="9">
        <v>10614.25989959543</v>
      </c>
      <c r="N1604" s="9">
        <v>9025.6083229516153</v>
      </c>
      <c r="O1604" s="9">
        <v>13713.973065864251</v>
      </c>
    </row>
    <row r="1605" spans="1:15" s="11" customFormat="1" ht="32.25" customHeight="1" thickBot="1">
      <c r="A1605" s="11" t="s">
        <v>20</v>
      </c>
      <c r="B1605" s="51" t="s">
        <v>28</v>
      </c>
      <c r="C1605" s="52" t="s">
        <v>45</v>
      </c>
      <c r="D1605" s="9">
        <v>11444.857255357376</v>
      </c>
      <c r="E1605" s="9">
        <v>7184.2219616055818</v>
      </c>
      <c r="F1605" s="9">
        <v>11715.856518058492</v>
      </c>
      <c r="G1605" s="9">
        <v>6471.1873656149819</v>
      </c>
      <c r="H1605" s="9">
        <v>6312.0557480207608</v>
      </c>
      <c r="I1605" s="9">
        <v>4826.9098587497165</v>
      </c>
      <c r="J1605" s="9">
        <v>5994.936925800248</v>
      </c>
      <c r="K1605" s="9">
        <v>6023.5682641246349</v>
      </c>
      <c r="L1605" s="9">
        <v>7833.9682463286526</v>
      </c>
      <c r="M1605" s="9">
        <v>10069.358054962193</v>
      </c>
      <c r="N1605" s="9">
        <v>8562.2627227274406</v>
      </c>
      <c r="O1605" s="9">
        <v>13009.941951916797</v>
      </c>
    </row>
    <row r="1606" spans="1:15" s="11" customFormat="1" ht="16.5" customHeight="1" thickBot="1">
      <c r="B1606" s="54" t="s">
        <v>63</v>
      </c>
      <c r="C1606" s="55"/>
      <c r="D1606" s="55"/>
      <c r="E1606" s="55"/>
      <c r="F1606" s="55"/>
      <c r="G1606" s="55"/>
      <c r="H1606" s="55"/>
      <c r="I1606" s="55"/>
      <c r="J1606" s="55"/>
      <c r="K1606" s="55"/>
      <c r="L1606" s="55"/>
      <c r="M1606" s="55"/>
      <c r="N1606" s="55"/>
      <c r="O1606" s="56"/>
    </row>
    <row r="1607" spans="1:15" s="11" customFormat="1" ht="16.5" customHeight="1" thickBot="1">
      <c r="A1607" s="11" t="s">
        <v>29</v>
      </c>
      <c r="B1607" s="51" t="s">
        <v>12</v>
      </c>
      <c r="C1607" s="52" t="s">
        <v>13</v>
      </c>
      <c r="D1607" s="57">
        <v>7446.6</v>
      </c>
      <c r="E1607" s="57">
        <v>6593.3</v>
      </c>
      <c r="F1607" s="57">
        <v>7122</v>
      </c>
      <c r="G1607" s="57">
        <v>6154.8</v>
      </c>
      <c r="H1607" s="57">
        <v>5724.1</v>
      </c>
      <c r="I1607" s="57">
        <v>5522.8</v>
      </c>
      <c r="J1607" s="57">
        <v>5760.3</v>
      </c>
      <c r="K1607" s="57">
        <v>5766.6</v>
      </c>
      <c r="L1607" s="57">
        <v>6193.9</v>
      </c>
      <c r="M1607" s="57">
        <v>6675.7</v>
      </c>
      <c r="N1607" s="57">
        <v>6834.7</v>
      </c>
      <c r="O1607" s="57">
        <v>7707.3</v>
      </c>
    </row>
    <row r="1608" spans="1:15" s="11" customFormat="1" ht="16.5" customHeight="1" thickBot="1">
      <c r="A1608" s="11" t="s">
        <v>29</v>
      </c>
      <c r="B1608" s="51" t="s">
        <v>14</v>
      </c>
      <c r="C1608" s="52" t="s">
        <v>15</v>
      </c>
      <c r="D1608" s="58">
        <v>6399.3381998635359</v>
      </c>
      <c r="E1608" s="58">
        <v>5747.549238183633</v>
      </c>
      <c r="F1608" s="58">
        <v>6277.2419033970318</v>
      </c>
      <c r="G1608" s="58">
        <v>5626.70210647147</v>
      </c>
      <c r="H1608" s="58">
        <v>5208.9067542456642</v>
      </c>
      <c r="I1608" s="58">
        <v>5129.7045754938008</v>
      </c>
      <c r="J1608" s="58">
        <v>5271.9087150074502</v>
      </c>
      <c r="K1608" s="58">
        <v>5275.2307193672514</v>
      </c>
      <c r="L1608" s="58">
        <v>5691.6114020198565</v>
      </c>
      <c r="M1608" s="58">
        <v>5948.0763985781723</v>
      </c>
      <c r="N1608" s="58">
        <v>6149.7610027543496</v>
      </c>
      <c r="O1608" s="58">
        <v>6721.5834430943041</v>
      </c>
    </row>
    <row r="1609" spans="1:15" s="11" customFormat="1" ht="16.5" customHeight="1" thickBot="1">
      <c r="A1609" s="11" t="s">
        <v>29</v>
      </c>
      <c r="B1609" s="51" t="s">
        <v>16</v>
      </c>
      <c r="C1609" s="52" t="s">
        <v>21</v>
      </c>
      <c r="D1609" s="15">
        <v>1047.2618001364644</v>
      </c>
      <c r="E1609" s="15">
        <v>845.75076181636757</v>
      </c>
      <c r="F1609" s="15">
        <v>844.75809660296807</v>
      </c>
      <c r="G1609" s="15">
        <v>528.09789352852999</v>
      </c>
      <c r="H1609" s="15">
        <v>515.19324575433654</v>
      </c>
      <c r="I1609" s="15">
        <v>393.09542450619898</v>
      </c>
      <c r="J1609" s="15">
        <v>488.39128499255025</v>
      </c>
      <c r="K1609" s="15">
        <v>491.36928063274877</v>
      </c>
      <c r="L1609" s="15">
        <v>502.28859798014315</v>
      </c>
      <c r="M1609" s="15">
        <v>727.62360142182797</v>
      </c>
      <c r="N1609" s="15">
        <v>684.93899724564983</v>
      </c>
      <c r="O1609" s="15">
        <v>985.71655690569594</v>
      </c>
    </row>
    <row r="1610" spans="1:15" s="11" customFormat="1" ht="32.25" customHeight="1" thickBot="1">
      <c r="A1610" s="11" t="s">
        <v>29</v>
      </c>
      <c r="B1610" s="51" t="s">
        <v>18</v>
      </c>
      <c r="C1610" s="52" t="s">
        <v>40</v>
      </c>
      <c r="D1610" s="59">
        <v>0.1406362366900954</v>
      </c>
      <c r="E1610" s="59">
        <v>0.12827427264289012</v>
      </c>
      <c r="F1610" s="59">
        <v>0.11861248197177311</v>
      </c>
      <c r="G1610" s="59">
        <v>8.5802608294100538E-2</v>
      </c>
      <c r="H1610" s="59">
        <v>9.0004235732138935E-2</v>
      </c>
      <c r="I1610" s="59">
        <v>7.1176835030455382E-2</v>
      </c>
      <c r="J1610" s="59">
        <v>8.4785737720700347E-2</v>
      </c>
      <c r="K1610" s="59">
        <v>8.5209530855746674E-2</v>
      </c>
      <c r="L1610" s="59">
        <v>8.1094076103931795E-2</v>
      </c>
      <c r="M1610" s="59">
        <v>0.10899585083539225</v>
      </c>
      <c r="N1610" s="59">
        <v>0.10021493222023642</v>
      </c>
      <c r="O1610" s="59">
        <v>0.12789388721156514</v>
      </c>
    </row>
    <row r="1611" spans="1:15" s="11" customFormat="1" ht="16.5" customHeight="1" thickBot="1">
      <c r="A1611" s="11" t="s">
        <v>29</v>
      </c>
      <c r="B1611" s="51" t="s">
        <v>22</v>
      </c>
      <c r="C1611" s="52" t="s">
        <v>23</v>
      </c>
      <c r="D1611" s="60">
        <v>0.53367980017726202</v>
      </c>
      <c r="E1611" s="60">
        <v>0.4069282453399663</v>
      </c>
      <c r="F1611" s="60">
        <v>0.53930075821398482</v>
      </c>
      <c r="G1611" s="60">
        <v>0.35468252420874763</v>
      </c>
      <c r="H1611" s="60">
        <v>0.37200607955835852</v>
      </c>
      <c r="I1611" s="60">
        <v>0.29468747736655321</v>
      </c>
      <c r="J1611" s="60">
        <v>0.35093658316407128</v>
      </c>
      <c r="K1611" s="60">
        <v>0.35233933340269824</v>
      </c>
      <c r="L1611" s="60">
        <v>0.40454317957990926</v>
      </c>
      <c r="M1611" s="60">
        <v>0.49473463457015743</v>
      </c>
      <c r="N1611" s="60">
        <v>0.42058905292112309</v>
      </c>
      <c r="O1611" s="60">
        <v>0.55957339146004437</v>
      </c>
    </row>
    <row r="1612" spans="1:15" s="11" customFormat="1" ht="48" customHeight="1" thickBot="1">
      <c r="A1612" s="11" t="s">
        <v>29</v>
      </c>
      <c r="B1612" s="51" t="s">
        <v>24</v>
      </c>
      <c r="C1612" s="61" t="s">
        <v>41</v>
      </c>
      <c r="D1612" s="62">
        <v>4.2867972001430088</v>
      </c>
      <c r="E1612" s="62">
        <v>4.2867972001430088</v>
      </c>
      <c r="F1612" s="62">
        <v>4.2867972001430088</v>
      </c>
      <c r="G1612" s="62">
        <v>4.2867972001430088</v>
      </c>
      <c r="H1612" s="62">
        <v>4.2867972001430088</v>
      </c>
      <c r="I1612" s="62">
        <v>4.2867972001430088</v>
      </c>
      <c r="J1612" s="62">
        <v>4.2867972001430088</v>
      </c>
      <c r="K1612" s="62">
        <v>4.2867972001430088</v>
      </c>
      <c r="L1612" s="62">
        <v>4.2867972001430088</v>
      </c>
      <c r="M1612" s="62">
        <v>4.2867972001430088</v>
      </c>
      <c r="N1612" s="62">
        <v>4.2867972001430088</v>
      </c>
      <c r="O1612" s="62">
        <v>4.2867972001430088</v>
      </c>
    </row>
    <row r="1613" spans="1:15" s="11" customFormat="1" ht="32.25" customHeight="1" thickBot="1">
      <c r="A1613" s="11" t="s">
        <v>29</v>
      </c>
      <c r="B1613" s="51" t="s">
        <v>25</v>
      </c>
      <c r="C1613" s="52" t="s">
        <v>42</v>
      </c>
      <c r="D1613" s="8">
        <v>0.39304356348716663</v>
      </c>
      <c r="E1613" s="8">
        <v>0.27865397269707615</v>
      </c>
      <c r="F1613" s="8">
        <v>0.42068827624221172</v>
      </c>
      <c r="G1613" s="8">
        <v>0.26887991591464711</v>
      </c>
      <c r="H1613" s="8">
        <v>0.28200184382621957</v>
      </c>
      <c r="I1613" s="8">
        <v>0.22351064233609783</v>
      </c>
      <c r="J1613" s="8">
        <v>0.26615084544337092</v>
      </c>
      <c r="K1613" s="8">
        <v>0.26712980254695157</v>
      </c>
      <c r="L1613" s="8">
        <v>0.32344910347597744</v>
      </c>
      <c r="M1613" s="8">
        <v>0.38573878373476517</v>
      </c>
      <c r="N1613" s="8">
        <v>0.32037412070088667</v>
      </c>
      <c r="O1613" s="8">
        <v>0.43167950424847923</v>
      </c>
    </row>
    <row r="1614" spans="1:15" s="11" customFormat="1" ht="48" customHeight="1" thickBot="1">
      <c r="A1614" s="11" t="s">
        <v>29</v>
      </c>
      <c r="B1614" s="51" t="s">
        <v>26</v>
      </c>
      <c r="C1614" s="52" t="s">
        <v>43</v>
      </c>
      <c r="D1614" s="9">
        <v>2926.838199863535</v>
      </c>
      <c r="E1614" s="9">
        <v>1837.2492381836323</v>
      </c>
      <c r="F1614" s="9">
        <v>2996.1419033970319</v>
      </c>
      <c r="G1614" s="9">
        <v>1654.90210647147</v>
      </c>
      <c r="H1614" s="9">
        <v>1614.2067542456634</v>
      </c>
      <c r="I1614" s="9">
        <v>1234.4045754938011</v>
      </c>
      <c r="J1614" s="9">
        <v>1533.1087150074495</v>
      </c>
      <c r="K1614" s="9">
        <v>1540.430719367251</v>
      </c>
      <c r="L1614" s="9">
        <v>2003.4114020198565</v>
      </c>
      <c r="M1614" s="9">
        <v>2575.0763985781718</v>
      </c>
      <c r="N1614" s="9">
        <v>2189.6610027543502</v>
      </c>
      <c r="O1614" s="9">
        <v>3327.0834430943041</v>
      </c>
    </row>
    <row r="1615" spans="1:15" s="11" customFormat="1" ht="32.25" customHeight="1" thickBot="1">
      <c r="A1615" s="11" t="s">
        <v>29</v>
      </c>
      <c r="B1615" s="51" t="s">
        <v>27</v>
      </c>
      <c r="C1615" s="52" t="s">
        <v>44</v>
      </c>
      <c r="D1615" s="9">
        <v>12546.761800446606</v>
      </c>
      <c r="E1615" s="9">
        <v>7875.9148902104707</v>
      </c>
      <c r="F1615" s="9">
        <v>12843.852722713542</v>
      </c>
      <c r="G1615" s="28">
        <v>7094.2297165326654</v>
      </c>
      <c r="H1615" s="9">
        <v>6919.7769945522441</v>
      </c>
      <c r="I1615" s="9">
        <v>5291.6420780705457</v>
      </c>
      <c r="J1615" s="9">
        <v>6572.1261470087802</v>
      </c>
      <c r="K1615" s="9">
        <v>6603.5140947978125</v>
      </c>
      <c r="L1615" s="9">
        <v>8588.2183889133012</v>
      </c>
      <c r="M1615" s="9">
        <v>11038.83029557925</v>
      </c>
      <c r="N1615" s="9">
        <v>9386.6326558696819</v>
      </c>
      <c r="O1615" s="9">
        <v>14262.531988498824</v>
      </c>
    </row>
    <row r="1616" spans="1:15" s="11" customFormat="1" ht="32.25" customHeight="1" thickBot="1">
      <c r="A1616" s="11" t="s">
        <v>29</v>
      </c>
      <c r="B1616" s="51" t="s">
        <v>28</v>
      </c>
      <c r="C1616" s="52" t="s">
        <v>45</v>
      </c>
      <c r="D1616" s="9">
        <v>11904.799581272529</v>
      </c>
      <c r="E1616" s="9">
        <v>7472.9392155813648</v>
      </c>
      <c r="F1616" s="9">
        <v>12186.689677159851</v>
      </c>
      <c r="G1616" s="9">
        <v>6731.249409375333</v>
      </c>
      <c r="H1616" s="9">
        <v>6565.7226603530917</v>
      </c>
      <c r="I1616" s="9">
        <v>5020.8921949100813</v>
      </c>
      <c r="J1616" s="9">
        <v>6235.8595665851726</v>
      </c>
      <c r="K1616" s="9">
        <v>6265.6415321344484</v>
      </c>
      <c r="L1616" s="9">
        <v>8148.7972997600709</v>
      </c>
      <c r="M1616" s="9">
        <v>10474.022251372669</v>
      </c>
      <c r="N1616" s="9">
        <v>8906.3602456514964</v>
      </c>
      <c r="O1616" s="9">
        <v>13532.781409664049</v>
      </c>
    </row>
    <row r="1617" spans="1:15" s="11" customFormat="1" ht="16.5" customHeight="1" thickBot="1">
      <c r="B1617" s="54" t="s">
        <v>64</v>
      </c>
      <c r="C1617" s="55"/>
      <c r="D1617" s="55"/>
      <c r="E1617" s="55"/>
      <c r="F1617" s="55"/>
      <c r="G1617" s="55"/>
      <c r="H1617" s="55"/>
      <c r="I1617" s="55"/>
      <c r="J1617" s="55"/>
      <c r="K1617" s="55"/>
      <c r="L1617" s="55"/>
      <c r="M1617" s="55"/>
      <c r="N1617" s="55"/>
      <c r="O1617" s="56"/>
    </row>
    <row r="1618" spans="1:15" s="11" customFormat="1" ht="16.5" customHeight="1" thickBot="1">
      <c r="A1618" s="11" t="s">
        <v>30</v>
      </c>
      <c r="B1618" s="51" t="s">
        <v>12</v>
      </c>
      <c r="C1618" s="52" t="s">
        <v>13</v>
      </c>
      <c r="D1618" s="57">
        <v>7446.6</v>
      </c>
      <c r="E1618" s="57">
        <v>6593.3</v>
      </c>
      <c r="F1618" s="57">
        <v>7122</v>
      </c>
      <c r="G1618" s="57">
        <v>6154.8</v>
      </c>
      <c r="H1618" s="57">
        <v>5724.1</v>
      </c>
      <c r="I1618" s="57">
        <v>5522.8</v>
      </c>
      <c r="J1618" s="57">
        <v>5760.3</v>
      </c>
      <c r="K1618" s="57">
        <v>5766.6</v>
      </c>
      <c r="L1618" s="57">
        <v>6193.9</v>
      </c>
      <c r="M1618" s="57">
        <v>6675.7</v>
      </c>
      <c r="N1618" s="57">
        <v>6834.7</v>
      </c>
      <c r="O1618" s="57">
        <v>7707.3</v>
      </c>
    </row>
    <row r="1619" spans="1:15" s="11" customFormat="1" ht="16.5" customHeight="1" thickBot="1">
      <c r="A1619" s="11" t="s">
        <v>30</v>
      </c>
      <c r="B1619" s="51" t="s">
        <v>14</v>
      </c>
      <c r="C1619" s="52" t="s">
        <v>15</v>
      </c>
      <c r="D1619" s="58">
        <v>6399.3381998635359</v>
      </c>
      <c r="E1619" s="58">
        <v>5747.549238183633</v>
      </c>
      <c r="F1619" s="58">
        <v>6277.2419033970318</v>
      </c>
      <c r="G1619" s="58">
        <v>5626.70210647147</v>
      </c>
      <c r="H1619" s="58">
        <v>5208.9067542456642</v>
      </c>
      <c r="I1619" s="58">
        <v>5129.7045754938008</v>
      </c>
      <c r="J1619" s="58">
        <v>5271.9087150074502</v>
      </c>
      <c r="K1619" s="58">
        <v>5275.2307193672514</v>
      </c>
      <c r="L1619" s="58">
        <v>5691.6114020198565</v>
      </c>
      <c r="M1619" s="58">
        <v>5948.0763985781723</v>
      </c>
      <c r="N1619" s="58">
        <v>6149.7610027543496</v>
      </c>
      <c r="O1619" s="58">
        <v>6721.5834430943041</v>
      </c>
    </row>
    <row r="1620" spans="1:15" s="11" customFormat="1" ht="16.5" customHeight="1" thickBot="1">
      <c r="A1620" s="11" t="s">
        <v>30</v>
      </c>
      <c r="B1620" s="51" t="s">
        <v>16</v>
      </c>
      <c r="C1620" s="52" t="s">
        <v>21</v>
      </c>
      <c r="D1620" s="15">
        <v>1047.2618001364644</v>
      </c>
      <c r="E1620" s="15">
        <v>845.75076181636757</v>
      </c>
      <c r="F1620" s="15">
        <v>844.75809660296807</v>
      </c>
      <c r="G1620" s="15">
        <v>528.09789352852999</v>
      </c>
      <c r="H1620" s="15">
        <v>515.19324575433654</v>
      </c>
      <c r="I1620" s="15">
        <v>393.09542450619898</v>
      </c>
      <c r="J1620" s="15">
        <v>488.39128499255025</v>
      </c>
      <c r="K1620" s="15">
        <v>491.36928063274877</v>
      </c>
      <c r="L1620" s="15">
        <v>502.28859798014315</v>
      </c>
      <c r="M1620" s="15">
        <v>727.62360142182797</v>
      </c>
      <c r="N1620" s="15">
        <v>684.93899724564983</v>
      </c>
      <c r="O1620" s="15">
        <v>985.71655690569594</v>
      </c>
    </row>
    <row r="1621" spans="1:15" s="11" customFormat="1" ht="32.25" customHeight="1" thickBot="1">
      <c r="A1621" s="11" t="s">
        <v>30</v>
      </c>
      <c r="B1621" s="51" t="s">
        <v>18</v>
      </c>
      <c r="C1621" s="52" t="s">
        <v>40</v>
      </c>
      <c r="D1621" s="59">
        <v>0.1406362366900954</v>
      </c>
      <c r="E1621" s="59">
        <v>0.12827427264289012</v>
      </c>
      <c r="F1621" s="59">
        <v>0.11861248197177311</v>
      </c>
      <c r="G1621" s="59">
        <v>8.5802608294100538E-2</v>
      </c>
      <c r="H1621" s="59">
        <v>9.0004235732138935E-2</v>
      </c>
      <c r="I1621" s="59">
        <v>7.1176835030455382E-2</v>
      </c>
      <c r="J1621" s="59">
        <v>8.4785737720700347E-2</v>
      </c>
      <c r="K1621" s="59">
        <v>8.5209530855746674E-2</v>
      </c>
      <c r="L1621" s="59">
        <v>8.1094076103931795E-2</v>
      </c>
      <c r="M1621" s="59">
        <v>0.10899585083539225</v>
      </c>
      <c r="N1621" s="59">
        <v>0.10021493222023642</v>
      </c>
      <c r="O1621" s="59">
        <v>0.12789388721156514</v>
      </c>
    </row>
    <row r="1622" spans="1:15" s="11" customFormat="1" ht="16.5" customHeight="1" thickBot="1">
      <c r="A1622" s="11" t="s">
        <v>30</v>
      </c>
      <c r="B1622" s="51" t="s">
        <v>22</v>
      </c>
      <c r="C1622" s="52" t="s">
        <v>23</v>
      </c>
      <c r="D1622" s="60">
        <v>0.53367980017726202</v>
      </c>
      <c r="E1622" s="60">
        <v>0.4069282453399663</v>
      </c>
      <c r="F1622" s="60">
        <v>0.53930075821398482</v>
      </c>
      <c r="G1622" s="60">
        <v>0.35468252420874763</v>
      </c>
      <c r="H1622" s="60">
        <v>0.37200607955835852</v>
      </c>
      <c r="I1622" s="60">
        <v>0.29468747736655321</v>
      </c>
      <c r="J1622" s="60">
        <v>0.35093658316407128</v>
      </c>
      <c r="K1622" s="60">
        <v>0.35233933340269824</v>
      </c>
      <c r="L1622" s="60">
        <v>0.40454317957990926</v>
      </c>
      <c r="M1622" s="60">
        <v>0.49473463457015743</v>
      </c>
      <c r="N1622" s="60">
        <v>0.42058905292112309</v>
      </c>
      <c r="O1622" s="60">
        <v>0.55957339146004437</v>
      </c>
    </row>
    <row r="1623" spans="1:15" s="11" customFormat="1" ht="48" customHeight="1" thickBot="1">
      <c r="A1623" s="11" t="s">
        <v>30</v>
      </c>
      <c r="B1623" s="51" t="s">
        <v>24</v>
      </c>
      <c r="C1623" s="52" t="s">
        <v>41</v>
      </c>
      <c r="D1623" s="53">
        <v>4.4582690881487288</v>
      </c>
      <c r="E1623" s="53">
        <v>4.4582690881487288</v>
      </c>
      <c r="F1623" s="53">
        <v>4.4582690881487288</v>
      </c>
      <c r="G1623" s="53">
        <v>4.4582690881487288</v>
      </c>
      <c r="H1623" s="53">
        <v>4.4582690881487288</v>
      </c>
      <c r="I1623" s="53">
        <v>4.4582690881487288</v>
      </c>
      <c r="J1623" s="53">
        <v>4.4582690881487288</v>
      </c>
      <c r="K1623" s="53">
        <v>4.4582690881487288</v>
      </c>
      <c r="L1623" s="53">
        <v>4.4582690881487288</v>
      </c>
      <c r="M1623" s="53">
        <v>4.4582690881487288</v>
      </c>
      <c r="N1623" s="53">
        <v>4.4582690881487288</v>
      </c>
      <c r="O1623" s="53">
        <v>4.4582690881487288</v>
      </c>
    </row>
    <row r="1624" spans="1:15" s="11" customFormat="1" ht="32.25" customHeight="1" thickBot="1">
      <c r="A1624" s="11" t="s">
        <v>30</v>
      </c>
      <c r="B1624" s="51" t="s">
        <v>25</v>
      </c>
      <c r="C1624" s="52" t="s">
        <v>42</v>
      </c>
      <c r="D1624" s="8">
        <v>0.39304356348716663</v>
      </c>
      <c r="E1624" s="8">
        <v>0.27865397269707615</v>
      </c>
      <c r="F1624" s="8">
        <v>0.42068827624221172</v>
      </c>
      <c r="G1624" s="8">
        <v>0.26887991591464711</v>
      </c>
      <c r="H1624" s="8">
        <v>0.28200184382621957</v>
      </c>
      <c r="I1624" s="8">
        <v>0.22351064233609783</v>
      </c>
      <c r="J1624" s="8">
        <v>0.26615084544337092</v>
      </c>
      <c r="K1624" s="8">
        <v>0.26712980254695157</v>
      </c>
      <c r="L1624" s="8">
        <v>0.32344910347597744</v>
      </c>
      <c r="M1624" s="8">
        <v>0.38573878373476517</v>
      </c>
      <c r="N1624" s="8">
        <v>0.32037412070088667</v>
      </c>
      <c r="O1624" s="8">
        <v>0.43167950424847923</v>
      </c>
    </row>
    <row r="1625" spans="1:15" s="11" customFormat="1" ht="48" customHeight="1" thickBot="1">
      <c r="A1625" s="11" t="s">
        <v>30</v>
      </c>
      <c r="B1625" s="51" t="s">
        <v>26</v>
      </c>
      <c r="C1625" s="52" t="s">
        <v>43</v>
      </c>
      <c r="D1625" s="9">
        <v>2926.838199863535</v>
      </c>
      <c r="E1625" s="9">
        <v>1837.2492381836323</v>
      </c>
      <c r="F1625" s="9">
        <v>2996.1419033970319</v>
      </c>
      <c r="G1625" s="9">
        <v>1654.90210647147</v>
      </c>
      <c r="H1625" s="9">
        <v>1614.2067542456634</v>
      </c>
      <c r="I1625" s="9">
        <v>1234.4045754938011</v>
      </c>
      <c r="J1625" s="9">
        <v>1533.1087150074495</v>
      </c>
      <c r="K1625" s="9">
        <v>1540.430719367251</v>
      </c>
      <c r="L1625" s="9">
        <v>2003.4114020198565</v>
      </c>
      <c r="M1625" s="9">
        <v>2575.0763985781718</v>
      </c>
      <c r="N1625" s="9">
        <v>2189.6610027543502</v>
      </c>
      <c r="O1625" s="9">
        <v>3327.0834430943041</v>
      </c>
    </row>
    <row r="1626" spans="1:15" s="11" customFormat="1" ht="32.25" customHeight="1" thickBot="1">
      <c r="A1626" s="11" t="s">
        <v>30</v>
      </c>
      <c r="B1626" s="51" t="s">
        <v>27</v>
      </c>
      <c r="C1626" s="52" t="s">
        <v>44</v>
      </c>
      <c r="D1626" s="9">
        <v>13048.632272464469</v>
      </c>
      <c r="E1626" s="9">
        <v>8190.9514858188895</v>
      </c>
      <c r="F1626" s="9">
        <v>13357.606831622083</v>
      </c>
      <c r="G1626" s="28">
        <v>7377.998905193971</v>
      </c>
      <c r="H1626" s="9">
        <v>7196.5680743343328</v>
      </c>
      <c r="I1626" s="9">
        <v>5503.3077611933668</v>
      </c>
      <c r="J1626" s="9">
        <v>6835.0111928891311</v>
      </c>
      <c r="K1626" s="9">
        <v>6867.654658589724</v>
      </c>
      <c r="L1626" s="9">
        <v>8931.7471244698318</v>
      </c>
      <c r="M1626" s="9">
        <v>11480.383507402419</v>
      </c>
      <c r="N1626" s="9">
        <v>9762.097962104468</v>
      </c>
      <c r="O1626" s="9">
        <v>14833.033268038776</v>
      </c>
    </row>
    <row r="1627" spans="1:15" s="11" customFormat="1" ht="32.25" customHeight="1" thickBot="1">
      <c r="A1627" s="11" t="s">
        <v>30</v>
      </c>
      <c r="B1627" s="51" t="s">
        <v>28</v>
      </c>
      <c r="C1627" s="52" t="s">
        <v>45</v>
      </c>
      <c r="D1627" s="9">
        <v>12382.372762249468</v>
      </c>
      <c r="E1627" s="9">
        <v>7772.7237964193928</v>
      </c>
      <c r="F1627" s="9">
        <v>12675.571166929372</v>
      </c>
      <c r="G1627" s="9">
        <v>7001.2803469344599</v>
      </c>
      <c r="H1627" s="9">
        <v>6829.1133234978824</v>
      </c>
      <c r="I1627" s="9">
        <v>5222.3104078330061</v>
      </c>
      <c r="J1627" s="9">
        <v>6486.0174351833457</v>
      </c>
      <c r="K1627" s="9">
        <v>6516.9941346654368</v>
      </c>
      <c r="L1627" s="9">
        <v>8475.6946171835971</v>
      </c>
      <c r="M1627" s="9">
        <v>10894.198340021834</v>
      </c>
      <c r="N1627" s="9">
        <v>9263.6479735468438</v>
      </c>
      <c r="O1627" s="9">
        <v>14075.662742622031</v>
      </c>
    </row>
    <row r="1628" spans="1:15" s="11" customFormat="1" ht="16.5" customHeight="1" thickBot="1">
      <c r="B1628" s="54" t="s">
        <v>65</v>
      </c>
      <c r="C1628" s="55"/>
      <c r="D1628" s="55"/>
      <c r="E1628" s="55"/>
      <c r="F1628" s="55"/>
      <c r="G1628" s="55"/>
      <c r="H1628" s="55"/>
      <c r="I1628" s="55"/>
      <c r="J1628" s="55"/>
      <c r="K1628" s="55"/>
      <c r="L1628" s="55"/>
      <c r="M1628" s="55"/>
      <c r="N1628" s="55"/>
      <c r="O1628" s="56"/>
    </row>
    <row r="1629" spans="1:15" s="11" customFormat="1" ht="16.5" customHeight="1" thickBot="1">
      <c r="A1629" s="11" t="s">
        <v>31</v>
      </c>
      <c r="B1629" s="51" t="s">
        <v>12</v>
      </c>
      <c r="C1629" s="52" t="s">
        <v>13</v>
      </c>
      <c r="D1629" s="57">
        <v>7446.6</v>
      </c>
      <c r="E1629" s="57">
        <v>6593.3</v>
      </c>
      <c r="F1629" s="57">
        <v>7122</v>
      </c>
      <c r="G1629" s="57">
        <v>6154.8</v>
      </c>
      <c r="H1629" s="57">
        <v>5724.1</v>
      </c>
      <c r="I1629" s="57">
        <v>5522.8</v>
      </c>
      <c r="J1629" s="57">
        <v>5760.3</v>
      </c>
      <c r="K1629" s="57">
        <v>5766.6</v>
      </c>
      <c r="L1629" s="57">
        <v>6193.9</v>
      </c>
      <c r="M1629" s="57">
        <v>6675.7</v>
      </c>
      <c r="N1629" s="57">
        <v>6834.7</v>
      </c>
      <c r="O1629" s="57">
        <v>7707.3</v>
      </c>
    </row>
    <row r="1630" spans="1:15" s="11" customFormat="1" ht="16.5" customHeight="1" thickBot="1">
      <c r="A1630" s="11" t="s">
        <v>31</v>
      </c>
      <c r="B1630" s="51" t="s">
        <v>14</v>
      </c>
      <c r="C1630" s="52" t="s">
        <v>15</v>
      </c>
      <c r="D1630" s="58">
        <v>6399.3381998635359</v>
      </c>
      <c r="E1630" s="58">
        <v>5747.549238183633</v>
      </c>
      <c r="F1630" s="58">
        <v>6277.2419033970318</v>
      </c>
      <c r="G1630" s="58">
        <v>5626.70210647147</v>
      </c>
      <c r="H1630" s="58">
        <v>5208.9067542456642</v>
      </c>
      <c r="I1630" s="58">
        <v>5129.7045754938008</v>
      </c>
      <c r="J1630" s="58">
        <v>5271.9087150074502</v>
      </c>
      <c r="K1630" s="58">
        <v>5275.2307193672514</v>
      </c>
      <c r="L1630" s="58">
        <v>5691.6114020198565</v>
      </c>
      <c r="M1630" s="58">
        <v>5948.0763985781723</v>
      </c>
      <c r="N1630" s="58">
        <v>6149.7610027543496</v>
      </c>
      <c r="O1630" s="58">
        <v>6721.5834430943041</v>
      </c>
    </row>
    <row r="1631" spans="1:15" s="11" customFormat="1" ht="16.5" customHeight="1" thickBot="1">
      <c r="A1631" s="11" t="s">
        <v>31</v>
      </c>
      <c r="B1631" s="51" t="s">
        <v>16</v>
      </c>
      <c r="C1631" s="52" t="s">
        <v>21</v>
      </c>
      <c r="D1631" s="15">
        <v>1047.2618001364644</v>
      </c>
      <c r="E1631" s="15">
        <v>845.75076181636757</v>
      </c>
      <c r="F1631" s="15">
        <v>844.75809660296807</v>
      </c>
      <c r="G1631" s="15">
        <v>528.09789352852999</v>
      </c>
      <c r="H1631" s="15">
        <v>515.19324575433654</v>
      </c>
      <c r="I1631" s="15">
        <v>393.09542450619898</v>
      </c>
      <c r="J1631" s="15">
        <v>488.39128499255025</v>
      </c>
      <c r="K1631" s="15">
        <v>491.36928063274877</v>
      </c>
      <c r="L1631" s="15">
        <v>502.28859798014315</v>
      </c>
      <c r="M1631" s="15">
        <v>727.62360142182797</v>
      </c>
      <c r="N1631" s="15">
        <v>684.93899724564983</v>
      </c>
      <c r="O1631" s="15">
        <v>985.71655690569594</v>
      </c>
    </row>
    <row r="1632" spans="1:15" s="11" customFormat="1" ht="32.25" customHeight="1" thickBot="1">
      <c r="A1632" s="11" t="s">
        <v>31</v>
      </c>
      <c r="B1632" s="51" t="s">
        <v>18</v>
      </c>
      <c r="C1632" s="52" t="s">
        <v>40</v>
      </c>
      <c r="D1632" s="59">
        <v>0.1406362366900954</v>
      </c>
      <c r="E1632" s="59">
        <v>0.12827427264289012</v>
      </c>
      <c r="F1632" s="59">
        <v>0.11861248197177311</v>
      </c>
      <c r="G1632" s="59">
        <v>8.5802608294100538E-2</v>
      </c>
      <c r="H1632" s="59">
        <v>9.0004235732138935E-2</v>
      </c>
      <c r="I1632" s="59">
        <v>7.1176835030455382E-2</v>
      </c>
      <c r="J1632" s="59">
        <v>8.4785737720700347E-2</v>
      </c>
      <c r="K1632" s="59">
        <v>8.5209530855746674E-2</v>
      </c>
      <c r="L1632" s="59">
        <v>8.1094076103931795E-2</v>
      </c>
      <c r="M1632" s="59">
        <v>0.10899585083539225</v>
      </c>
      <c r="N1632" s="59">
        <v>0.10021493222023642</v>
      </c>
      <c r="O1632" s="59">
        <v>0.12789388721156514</v>
      </c>
    </row>
    <row r="1633" spans="1:15" s="11" customFormat="1" ht="16.5" customHeight="1" thickBot="1">
      <c r="A1633" s="11" t="s">
        <v>31</v>
      </c>
      <c r="B1633" s="51" t="s">
        <v>22</v>
      </c>
      <c r="C1633" s="52" t="s">
        <v>23</v>
      </c>
      <c r="D1633" s="60">
        <v>0.53367980017726202</v>
      </c>
      <c r="E1633" s="60">
        <v>0.4069282453399663</v>
      </c>
      <c r="F1633" s="60">
        <v>0.53930075821398482</v>
      </c>
      <c r="G1633" s="60">
        <v>0.35468252420874763</v>
      </c>
      <c r="H1633" s="60">
        <v>0.37200607955835852</v>
      </c>
      <c r="I1633" s="60">
        <v>0.29468747736655321</v>
      </c>
      <c r="J1633" s="60">
        <v>0.35093658316407128</v>
      </c>
      <c r="K1633" s="60">
        <v>0.35233933340269824</v>
      </c>
      <c r="L1633" s="60">
        <v>0.40454317957990926</v>
      </c>
      <c r="M1633" s="60">
        <v>0.49473463457015743</v>
      </c>
      <c r="N1633" s="60">
        <v>0.42058905292112309</v>
      </c>
      <c r="O1633" s="60">
        <v>0.55957339146004437</v>
      </c>
    </row>
    <row r="1634" spans="1:15" s="11" customFormat="1" ht="48" customHeight="1" thickBot="1">
      <c r="A1634" s="11" t="s">
        <v>31</v>
      </c>
      <c r="B1634" s="51" t="s">
        <v>24</v>
      </c>
      <c r="C1634" s="52" t="s">
        <v>41</v>
      </c>
      <c r="D1634" s="53">
        <v>4.6365998516746778</v>
      </c>
      <c r="E1634" s="53">
        <v>4.6365998516746778</v>
      </c>
      <c r="F1634" s="53">
        <v>4.6365998516746778</v>
      </c>
      <c r="G1634" s="53">
        <v>4.6365998516746778</v>
      </c>
      <c r="H1634" s="53">
        <v>4.6365998516746778</v>
      </c>
      <c r="I1634" s="53">
        <v>4.6365998516746778</v>
      </c>
      <c r="J1634" s="53">
        <v>4.6365998516746778</v>
      </c>
      <c r="K1634" s="53">
        <v>4.6365998516746778</v>
      </c>
      <c r="L1634" s="53">
        <v>4.6365998516746778</v>
      </c>
      <c r="M1634" s="53">
        <v>4.6365998516746778</v>
      </c>
      <c r="N1634" s="53">
        <v>4.6365998516746778</v>
      </c>
      <c r="O1634" s="53">
        <v>4.6365998516746778</v>
      </c>
    </row>
    <row r="1635" spans="1:15" s="11" customFormat="1" ht="32.25" customHeight="1" thickBot="1">
      <c r="A1635" s="11" t="s">
        <v>31</v>
      </c>
      <c r="B1635" s="51" t="s">
        <v>25</v>
      </c>
      <c r="C1635" s="52" t="s">
        <v>42</v>
      </c>
      <c r="D1635" s="8">
        <v>0.39304356348716663</v>
      </c>
      <c r="E1635" s="8">
        <v>0.27865397269707615</v>
      </c>
      <c r="F1635" s="8">
        <v>0.42068827624221172</v>
      </c>
      <c r="G1635" s="8">
        <v>0.26887991591464711</v>
      </c>
      <c r="H1635" s="8">
        <v>0.28200184382621957</v>
      </c>
      <c r="I1635" s="8">
        <v>0.22351064233609783</v>
      </c>
      <c r="J1635" s="8">
        <v>0.26615084544337092</v>
      </c>
      <c r="K1635" s="8">
        <v>0.26712980254695157</v>
      </c>
      <c r="L1635" s="8">
        <v>0.32344910347597744</v>
      </c>
      <c r="M1635" s="8">
        <v>0.38573878373476517</v>
      </c>
      <c r="N1635" s="8">
        <v>0.32037412070088667</v>
      </c>
      <c r="O1635" s="8">
        <v>0.43167950424847923</v>
      </c>
    </row>
    <row r="1636" spans="1:15" s="11" customFormat="1" ht="48" customHeight="1" thickBot="1">
      <c r="A1636" s="11" t="s">
        <v>31</v>
      </c>
      <c r="B1636" s="51" t="s">
        <v>26</v>
      </c>
      <c r="C1636" s="52" t="s">
        <v>43</v>
      </c>
      <c r="D1636" s="9">
        <v>2926.838199863535</v>
      </c>
      <c r="E1636" s="9">
        <v>1837.2492381836323</v>
      </c>
      <c r="F1636" s="9">
        <v>2996.1419033970319</v>
      </c>
      <c r="G1636" s="9">
        <v>1654.90210647147</v>
      </c>
      <c r="H1636" s="9">
        <v>1614.2067542456634</v>
      </c>
      <c r="I1636" s="9">
        <v>1234.4045754938011</v>
      </c>
      <c r="J1636" s="9">
        <v>1533.1087150074495</v>
      </c>
      <c r="K1636" s="9">
        <v>1540.430719367251</v>
      </c>
      <c r="L1636" s="9">
        <v>2003.4114020198565</v>
      </c>
      <c r="M1636" s="9">
        <v>2575.0763985781718</v>
      </c>
      <c r="N1636" s="9">
        <v>2189.6610027543502</v>
      </c>
      <c r="O1636" s="9">
        <v>3327.0834430943041</v>
      </c>
    </row>
    <row r="1637" spans="1:15" s="11" customFormat="1" ht="32.25" customHeight="1" thickBot="1">
      <c r="A1637" s="11" t="s">
        <v>31</v>
      </c>
      <c r="B1637" s="51" t="s">
        <v>27</v>
      </c>
      <c r="C1637" s="52" t="s">
        <v>44</v>
      </c>
      <c r="D1637" s="9">
        <v>13570.577563363047</v>
      </c>
      <c r="E1637" s="9">
        <v>8518.5895452516452</v>
      </c>
      <c r="F1637" s="9">
        <v>13891.911104886965</v>
      </c>
      <c r="G1637" s="28">
        <v>7673.1188614017301</v>
      </c>
      <c r="H1637" s="9">
        <v>7484.4307973077066</v>
      </c>
      <c r="I1637" s="9">
        <v>5723.4400716411019</v>
      </c>
      <c r="J1637" s="9">
        <v>7108.411640604696</v>
      </c>
      <c r="K1637" s="9">
        <v>7142.3608449333133</v>
      </c>
      <c r="L1637" s="9">
        <v>9289.0170094486257</v>
      </c>
      <c r="M1637" s="9">
        <v>11939.598847698515</v>
      </c>
      <c r="N1637" s="9">
        <v>10152.581880588647</v>
      </c>
      <c r="O1637" s="9">
        <v>15426.354598760327</v>
      </c>
    </row>
    <row r="1638" spans="1:15" s="11" customFormat="1" ht="32.25" customHeight="1" thickBot="1">
      <c r="A1638" s="11" t="s">
        <v>31</v>
      </c>
      <c r="B1638" s="51" t="s">
        <v>28</v>
      </c>
      <c r="C1638" s="52" t="s">
        <v>45</v>
      </c>
      <c r="D1638" s="9">
        <v>12878.178279290847</v>
      </c>
      <c r="E1638" s="9">
        <v>8083.9532687263982</v>
      </c>
      <c r="F1638" s="9">
        <v>13183.116710653778</v>
      </c>
      <c r="G1638" s="9">
        <v>7281.6202695821175</v>
      </c>
      <c r="H1638" s="9">
        <v>7102.5594656309777</v>
      </c>
      <c r="I1638" s="9">
        <v>5431.4181743024628</v>
      </c>
      <c r="J1638" s="9">
        <v>6745.7255936870688</v>
      </c>
      <c r="K1638" s="9">
        <v>6777.9426385212064</v>
      </c>
      <c r="L1638" s="9">
        <v>8815.0719104249383</v>
      </c>
      <c r="M1638" s="9">
        <v>11330.41551296895</v>
      </c>
      <c r="N1638" s="9">
        <v>9634.5758935345548</v>
      </c>
      <c r="O1638" s="9">
        <v>14639.269684345045</v>
      </c>
    </row>
    <row r="1639" spans="1:15" s="11" customFormat="1" ht="16.5" customHeight="1" thickBot="1">
      <c r="B1639" s="54" t="s">
        <v>66</v>
      </c>
      <c r="C1639" s="55"/>
      <c r="D1639" s="55"/>
      <c r="E1639" s="55"/>
      <c r="F1639" s="55"/>
      <c r="G1639" s="55"/>
      <c r="H1639" s="55"/>
      <c r="I1639" s="55"/>
      <c r="J1639" s="55"/>
      <c r="K1639" s="55"/>
      <c r="L1639" s="55"/>
      <c r="M1639" s="55"/>
      <c r="N1639" s="55"/>
      <c r="O1639" s="56"/>
    </row>
    <row r="1640" spans="1:15" s="11" customFormat="1" ht="16.5" customHeight="1" thickBot="1">
      <c r="A1640" s="11" t="s">
        <v>32</v>
      </c>
      <c r="B1640" s="51" t="s">
        <v>12</v>
      </c>
      <c r="C1640" s="52" t="s">
        <v>13</v>
      </c>
      <c r="D1640" s="57">
        <v>7446.6</v>
      </c>
      <c r="E1640" s="57">
        <v>6593.3</v>
      </c>
      <c r="F1640" s="57">
        <v>7122</v>
      </c>
      <c r="G1640" s="57">
        <v>6154.8</v>
      </c>
      <c r="H1640" s="57">
        <v>5724.1</v>
      </c>
      <c r="I1640" s="57">
        <v>5522.8</v>
      </c>
      <c r="J1640" s="57">
        <v>5760.3</v>
      </c>
      <c r="K1640" s="57">
        <v>5766.6</v>
      </c>
      <c r="L1640" s="57">
        <v>6193.9</v>
      </c>
      <c r="M1640" s="57">
        <v>6675.7</v>
      </c>
      <c r="N1640" s="57">
        <v>6834.7</v>
      </c>
      <c r="O1640" s="57">
        <v>7707.3</v>
      </c>
    </row>
    <row r="1641" spans="1:15" s="11" customFormat="1" ht="16.5" customHeight="1" thickBot="1">
      <c r="A1641" s="11" t="s">
        <v>32</v>
      </c>
      <c r="B1641" s="51" t="s">
        <v>14</v>
      </c>
      <c r="C1641" s="52" t="s">
        <v>15</v>
      </c>
      <c r="D1641" s="58">
        <v>6399.3381998635359</v>
      </c>
      <c r="E1641" s="58">
        <v>5747.549238183633</v>
      </c>
      <c r="F1641" s="58">
        <v>6277.2419033970318</v>
      </c>
      <c r="G1641" s="58">
        <v>5626.70210647147</v>
      </c>
      <c r="H1641" s="58">
        <v>5208.9067542456642</v>
      </c>
      <c r="I1641" s="58">
        <v>5129.7045754938008</v>
      </c>
      <c r="J1641" s="58">
        <v>5271.9087150074502</v>
      </c>
      <c r="K1641" s="58">
        <v>5275.2307193672514</v>
      </c>
      <c r="L1641" s="58">
        <v>5691.6114020198565</v>
      </c>
      <c r="M1641" s="58">
        <v>5948.0763985781723</v>
      </c>
      <c r="N1641" s="58">
        <v>6149.7610027543496</v>
      </c>
      <c r="O1641" s="58">
        <v>6721.5834430943041</v>
      </c>
    </row>
    <row r="1642" spans="1:15" s="11" customFormat="1" ht="16.5" customHeight="1" thickBot="1">
      <c r="A1642" s="11" t="s">
        <v>32</v>
      </c>
      <c r="B1642" s="51" t="s">
        <v>16</v>
      </c>
      <c r="C1642" s="52" t="s">
        <v>21</v>
      </c>
      <c r="D1642" s="15">
        <v>1047.2618001364644</v>
      </c>
      <c r="E1642" s="15">
        <v>845.75076181636757</v>
      </c>
      <c r="F1642" s="15">
        <v>844.75809660296807</v>
      </c>
      <c r="G1642" s="15">
        <v>528.09789352852999</v>
      </c>
      <c r="H1642" s="15">
        <v>515.19324575433654</v>
      </c>
      <c r="I1642" s="15">
        <v>393.09542450619898</v>
      </c>
      <c r="J1642" s="15">
        <v>488.39128499255025</v>
      </c>
      <c r="K1642" s="15">
        <v>491.36928063274877</v>
      </c>
      <c r="L1642" s="15">
        <v>502.28859798014315</v>
      </c>
      <c r="M1642" s="15">
        <v>727.62360142182797</v>
      </c>
      <c r="N1642" s="15">
        <v>684.93899724564983</v>
      </c>
      <c r="O1642" s="15">
        <v>985.71655690569594</v>
      </c>
    </row>
    <row r="1643" spans="1:15" s="11" customFormat="1" ht="32.25" customHeight="1" thickBot="1">
      <c r="A1643" s="11" t="s">
        <v>32</v>
      </c>
      <c r="B1643" s="51" t="s">
        <v>18</v>
      </c>
      <c r="C1643" s="52" t="s">
        <v>40</v>
      </c>
      <c r="D1643" s="59">
        <v>0.1406362366900954</v>
      </c>
      <c r="E1643" s="59">
        <v>0.12827427264289012</v>
      </c>
      <c r="F1643" s="59">
        <v>0.11861248197177311</v>
      </c>
      <c r="G1643" s="59">
        <v>8.5802608294100538E-2</v>
      </c>
      <c r="H1643" s="59">
        <v>9.0004235732138935E-2</v>
      </c>
      <c r="I1643" s="59">
        <v>7.1176835030455382E-2</v>
      </c>
      <c r="J1643" s="59">
        <v>8.4785737720700347E-2</v>
      </c>
      <c r="K1643" s="59">
        <v>8.5209530855746674E-2</v>
      </c>
      <c r="L1643" s="59">
        <v>8.1094076103931795E-2</v>
      </c>
      <c r="M1643" s="59">
        <v>0.10899585083539225</v>
      </c>
      <c r="N1643" s="59">
        <v>0.10021493222023642</v>
      </c>
      <c r="O1643" s="59">
        <v>0.12789388721156514</v>
      </c>
    </row>
    <row r="1644" spans="1:15" s="11" customFormat="1" ht="16.5" customHeight="1" thickBot="1">
      <c r="A1644" s="11" t="s">
        <v>32</v>
      </c>
      <c r="B1644" s="51" t="s">
        <v>22</v>
      </c>
      <c r="C1644" s="52" t="s">
        <v>23</v>
      </c>
      <c r="D1644" s="60">
        <v>0.53367980017726202</v>
      </c>
      <c r="E1644" s="60">
        <v>0.4069282453399663</v>
      </c>
      <c r="F1644" s="60">
        <v>0.53930075821398482</v>
      </c>
      <c r="G1644" s="60">
        <v>0.35468252420874763</v>
      </c>
      <c r="H1644" s="60">
        <v>0.37200607955835852</v>
      </c>
      <c r="I1644" s="60">
        <v>0.29468747736655321</v>
      </c>
      <c r="J1644" s="60">
        <v>0.35093658316407128</v>
      </c>
      <c r="K1644" s="60">
        <v>0.35233933340269824</v>
      </c>
      <c r="L1644" s="60">
        <v>0.40454317957990926</v>
      </c>
      <c r="M1644" s="60">
        <v>0.49473463457015743</v>
      </c>
      <c r="N1644" s="60">
        <v>0.42058905292112309</v>
      </c>
      <c r="O1644" s="60">
        <v>0.55957339146004437</v>
      </c>
    </row>
    <row r="1645" spans="1:15" s="11" customFormat="1" ht="48" customHeight="1" thickBot="1">
      <c r="A1645" s="11" t="s">
        <v>32</v>
      </c>
      <c r="B1645" s="51" t="s">
        <v>24</v>
      </c>
      <c r="C1645" s="52" t="s">
        <v>41</v>
      </c>
      <c r="D1645" s="53">
        <v>4.8220638457416651</v>
      </c>
      <c r="E1645" s="53">
        <v>4.8220638457416651</v>
      </c>
      <c r="F1645" s="53">
        <v>4.8220638457416651</v>
      </c>
      <c r="G1645" s="53">
        <v>4.8220638457416651</v>
      </c>
      <c r="H1645" s="53">
        <v>4.8220638457416651</v>
      </c>
      <c r="I1645" s="53">
        <v>4.8220638457416651</v>
      </c>
      <c r="J1645" s="53">
        <v>4.8220638457416651</v>
      </c>
      <c r="K1645" s="53">
        <v>4.8220638457416651</v>
      </c>
      <c r="L1645" s="53">
        <v>4.8220638457416651</v>
      </c>
      <c r="M1645" s="53">
        <v>4.8220638457416651</v>
      </c>
      <c r="N1645" s="53">
        <v>4.8220638457416651</v>
      </c>
      <c r="O1645" s="53">
        <v>4.8220638457416651</v>
      </c>
    </row>
    <row r="1646" spans="1:15" s="11" customFormat="1" ht="32.25" customHeight="1" thickBot="1">
      <c r="A1646" s="11" t="s">
        <v>32</v>
      </c>
      <c r="B1646" s="51" t="s">
        <v>25</v>
      </c>
      <c r="C1646" s="52" t="s">
        <v>42</v>
      </c>
      <c r="D1646" s="8">
        <v>0.39304356348716663</v>
      </c>
      <c r="E1646" s="8">
        <v>0.27865397269707615</v>
      </c>
      <c r="F1646" s="8">
        <v>0.42068827624221172</v>
      </c>
      <c r="G1646" s="8">
        <v>0.26887991591464711</v>
      </c>
      <c r="H1646" s="8">
        <v>0.28200184382621957</v>
      </c>
      <c r="I1646" s="8">
        <v>0.22351064233609783</v>
      </c>
      <c r="J1646" s="8">
        <v>0.26615084544337092</v>
      </c>
      <c r="K1646" s="8">
        <v>0.26712980254695157</v>
      </c>
      <c r="L1646" s="8">
        <v>0.32344910347597744</v>
      </c>
      <c r="M1646" s="8">
        <v>0.38573878373476517</v>
      </c>
      <c r="N1646" s="8">
        <v>0.32037412070088667</v>
      </c>
      <c r="O1646" s="8">
        <v>0.43167950424847923</v>
      </c>
    </row>
    <row r="1647" spans="1:15" s="11" customFormat="1" ht="48" customHeight="1" thickBot="1">
      <c r="A1647" s="11" t="s">
        <v>32</v>
      </c>
      <c r="B1647" s="51" t="s">
        <v>26</v>
      </c>
      <c r="C1647" s="52" t="s">
        <v>43</v>
      </c>
      <c r="D1647" s="9">
        <v>2926.838199863535</v>
      </c>
      <c r="E1647" s="9">
        <v>1837.2492381836323</v>
      </c>
      <c r="F1647" s="9">
        <v>2996.1419033970319</v>
      </c>
      <c r="G1647" s="9">
        <v>1654.90210647147</v>
      </c>
      <c r="H1647" s="9">
        <v>1614.2067542456634</v>
      </c>
      <c r="I1647" s="9">
        <v>1234.4045754938011</v>
      </c>
      <c r="J1647" s="9">
        <v>1533.1087150074495</v>
      </c>
      <c r="K1647" s="9">
        <v>1540.430719367251</v>
      </c>
      <c r="L1647" s="9">
        <v>2003.4114020198565</v>
      </c>
      <c r="M1647" s="9">
        <v>2575.0763985781718</v>
      </c>
      <c r="N1647" s="9">
        <v>2189.6610027543502</v>
      </c>
      <c r="O1647" s="9">
        <v>3327.0834430943041</v>
      </c>
    </row>
    <row r="1648" spans="1:15" s="11" customFormat="1" ht="32.25" customHeight="1" thickBot="1">
      <c r="A1648" s="11" t="s">
        <v>32</v>
      </c>
      <c r="B1648" s="51" t="s">
        <v>27</v>
      </c>
      <c r="C1648" s="52" t="s">
        <v>44</v>
      </c>
      <c r="D1648" s="9">
        <v>14113.40066589757</v>
      </c>
      <c r="E1648" s="9">
        <v>8859.3331270617109</v>
      </c>
      <c r="F1648" s="9">
        <v>14447.587549082444</v>
      </c>
      <c r="G1648" s="28">
        <v>7980.0436158577995</v>
      </c>
      <c r="H1648" s="9">
        <v>7783.808029200015</v>
      </c>
      <c r="I1648" s="9">
        <v>5952.3776745067462</v>
      </c>
      <c r="J1648" s="9">
        <v>7392.7481062288844</v>
      </c>
      <c r="K1648" s="9">
        <v>7428.055278730646</v>
      </c>
      <c r="L1648" s="9">
        <v>9660.5776898265703</v>
      </c>
      <c r="M1648" s="9">
        <v>12417.182801606456</v>
      </c>
      <c r="N1648" s="9">
        <v>10558.685155812193</v>
      </c>
      <c r="O1648" s="9">
        <v>16043.408782710741</v>
      </c>
    </row>
    <row r="1649" spans="1:15" s="11" customFormat="1" ht="32.25" customHeight="1" thickBot="1">
      <c r="A1649" s="11" t="s">
        <v>32</v>
      </c>
      <c r="B1649" s="51" t="s">
        <v>28</v>
      </c>
      <c r="C1649" s="52" t="s">
        <v>45</v>
      </c>
      <c r="D1649" s="9">
        <v>13392.522737715153</v>
      </c>
      <c r="E1649" s="9">
        <v>8406.8200962975607</v>
      </c>
      <c r="F1649" s="9">
        <v>13709.640173664808</v>
      </c>
      <c r="G1649" s="9">
        <v>7572.442539066642</v>
      </c>
      <c r="H1649" s="9">
        <v>7386.2301853981498</v>
      </c>
      <c r="I1649" s="9">
        <v>5648.3448062182442</v>
      </c>
      <c r="J1649" s="9">
        <v>7015.1446451955726</v>
      </c>
      <c r="K1649" s="9">
        <v>7048.6484138285177</v>
      </c>
      <c r="L1649" s="9">
        <v>9167.1390498455694</v>
      </c>
      <c r="M1649" s="9">
        <v>11782.943526198262</v>
      </c>
      <c r="N1649" s="9">
        <v>10019.373386831938</v>
      </c>
      <c r="O1649" s="9">
        <v>15223.950768441395</v>
      </c>
    </row>
    <row r="1650" spans="1:15" s="11" customFormat="1" ht="16.5" customHeight="1" thickBot="1">
      <c r="B1650" s="54" t="s">
        <v>67</v>
      </c>
      <c r="C1650" s="55"/>
      <c r="D1650" s="55"/>
      <c r="E1650" s="55"/>
      <c r="F1650" s="55"/>
      <c r="G1650" s="55"/>
      <c r="H1650" s="55"/>
      <c r="I1650" s="55"/>
      <c r="J1650" s="55"/>
      <c r="K1650" s="55"/>
      <c r="L1650" s="55"/>
      <c r="M1650" s="55"/>
      <c r="N1650" s="55"/>
      <c r="O1650" s="56"/>
    </row>
    <row r="1651" spans="1:15" s="11" customFormat="1" ht="16.5" customHeight="1" thickBot="1">
      <c r="A1651" s="11" t="s">
        <v>33</v>
      </c>
      <c r="B1651" s="51" t="s">
        <v>12</v>
      </c>
      <c r="C1651" s="52" t="s">
        <v>13</v>
      </c>
      <c r="D1651" s="57">
        <v>7446.6</v>
      </c>
      <c r="E1651" s="57">
        <v>6593.3</v>
      </c>
      <c r="F1651" s="57">
        <v>7122</v>
      </c>
      <c r="G1651" s="57">
        <v>6154.8</v>
      </c>
      <c r="H1651" s="57">
        <v>5724.1</v>
      </c>
      <c r="I1651" s="57">
        <v>5522.8</v>
      </c>
      <c r="J1651" s="57">
        <v>5760.3</v>
      </c>
      <c r="K1651" s="57">
        <v>5766.6</v>
      </c>
      <c r="L1651" s="57">
        <v>6193.9</v>
      </c>
      <c r="M1651" s="57">
        <v>6675.7</v>
      </c>
      <c r="N1651" s="57">
        <v>6834.7</v>
      </c>
      <c r="O1651" s="57">
        <v>7707.3</v>
      </c>
    </row>
    <row r="1652" spans="1:15" s="11" customFormat="1" ht="16.5" customHeight="1" thickBot="1">
      <c r="A1652" s="11" t="s">
        <v>33</v>
      </c>
      <c r="B1652" s="51" t="s">
        <v>14</v>
      </c>
      <c r="C1652" s="52" t="s">
        <v>15</v>
      </c>
      <c r="D1652" s="58">
        <v>6399.3381998635359</v>
      </c>
      <c r="E1652" s="58">
        <v>5747.549238183633</v>
      </c>
      <c r="F1652" s="58">
        <v>6277.2419033970318</v>
      </c>
      <c r="G1652" s="58">
        <v>5626.70210647147</v>
      </c>
      <c r="H1652" s="58">
        <v>5208.9067542456642</v>
      </c>
      <c r="I1652" s="58">
        <v>5129.7045754938008</v>
      </c>
      <c r="J1652" s="58">
        <v>5271.9087150074502</v>
      </c>
      <c r="K1652" s="58">
        <v>5275.2307193672514</v>
      </c>
      <c r="L1652" s="58">
        <v>5691.6114020198565</v>
      </c>
      <c r="M1652" s="58">
        <v>5948.0763985781723</v>
      </c>
      <c r="N1652" s="58">
        <v>6149.7610027543496</v>
      </c>
      <c r="O1652" s="58">
        <v>6721.5834430943041</v>
      </c>
    </row>
    <row r="1653" spans="1:15" s="11" customFormat="1" ht="16.5" customHeight="1" thickBot="1">
      <c r="A1653" s="11" t="s">
        <v>33</v>
      </c>
      <c r="B1653" s="51" t="s">
        <v>16</v>
      </c>
      <c r="C1653" s="52" t="s">
        <v>21</v>
      </c>
      <c r="D1653" s="15">
        <v>1047.2618001364644</v>
      </c>
      <c r="E1653" s="15">
        <v>845.75076181636757</v>
      </c>
      <c r="F1653" s="15">
        <v>844.75809660296807</v>
      </c>
      <c r="G1653" s="15">
        <v>528.09789352852999</v>
      </c>
      <c r="H1653" s="15">
        <v>515.19324575433654</v>
      </c>
      <c r="I1653" s="15">
        <v>393.09542450619898</v>
      </c>
      <c r="J1653" s="15">
        <v>488.39128499255025</v>
      </c>
      <c r="K1653" s="15">
        <v>491.36928063274877</v>
      </c>
      <c r="L1653" s="15">
        <v>502.28859798014315</v>
      </c>
      <c r="M1653" s="15">
        <v>727.62360142182797</v>
      </c>
      <c r="N1653" s="15">
        <v>684.93899724564983</v>
      </c>
      <c r="O1653" s="15">
        <v>985.71655690569594</v>
      </c>
    </row>
    <row r="1654" spans="1:15" s="11" customFormat="1" ht="32.25" customHeight="1" thickBot="1">
      <c r="A1654" s="11" t="s">
        <v>33</v>
      </c>
      <c r="B1654" s="51" t="s">
        <v>18</v>
      </c>
      <c r="C1654" s="52" t="s">
        <v>40</v>
      </c>
      <c r="D1654" s="59">
        <v>0.1406362366900954</v>
      </c>
      <c r="E1654" s="59">
        <v>0.12827427264289012</v>
      </c>
      <c r="F1654" s="59">
        <v>0.11861248197177311</v>
      </c>
      <c r="G1654" s="59">
        <v>8.5802608294100538E-2</v>
      </c>
      <c r="H1654" s="59">
        <v>9.0004235732138935E-2</v>
      </c>
      <c r="I1654" s="59">
        <v>7.1176835030455382E-2</v>
      </c>
      <c r="J1654" s="59">
        <v>8.4785737720700347E-2</v>
      </c>
      <c r="K1654" s="59">
        <v>8.5209530855746674E-2</v>
      </c>
      <c r="L1654" s="59">
        <v>8.1094076103931795E-2</v>
      </c>
      <c r="M1654" s="59">
        <v>0.10899585083539225</v>
      </c>
      <c r="N1654" s="59">
        <v>0.10021493222023642</v>
      </c>
      <c r="O1654" s="59">
        <v>0.12789388721156514</v>
      </c>
    </row>
    <row r="1655" spans="1:15" s="11" customFormat="1" ht="16.5" customHeight="1" thickBot="1">
      <c r="A1655" s="11" t="s">
        <v>33</v>
      </c>
      <c r="B1655" s="51" t="s">
        <v>22</v>
      </c>
      <c r="C1655" s="52" t="s">
        <v>23</v>
      </c>
      <c r="D1655" s="60">
        <v>0.53367980017726202</v>
      </c>
      <c r="E1655" s="60">
        <v>0.4069282453399663</v>
      </c>
      <c r="F1655" s="60">
        <v>0.53930075821398482</v>
      </c>
      <c r="G1655" s="60">
        <v>0.35468252420874763</v>
      </c>
      <c r="H1655" s="60">
        <v>0.37200607955835852</v>
      </c>
      <c r="I1655" s="60">
        <v>0.29468747736655321</v>
      </c>
      <c r="J1655" s="60">
        <v>0.35093658316407128</v>
      </c>
      <c r="K1655" s="60">
        <v>0.35233933340269824</v>
      </c>
      <c r="L1655" s="60">
        <v>0.40454317957990926</v>
      </c>
      <c r="M1655" s="60">
        <v>0.49473463457015743</v>
      </c>
      <c r="N1655" s="60">
        <v>0.42058905292112309</v>
      </c>
      <c r="O1655" s="60">
        <v>0.55957339146004437</v>
      </c>
    </row>
    <row r="1656" spans="1:15" s="11" customFormat="1" ht="48" customHeight="1" thickBot="1">
      <c r="A1656" s="11" t="s">
        <v>33</v>
      </c>
      <c r="B1656" s="51" t="s">
        <v>24</v>
      </c>
      <c r="C1656" s="52" t="s">
        <v>41</v>
      </c>
      <c r="D1656" s="53">
        <v>5.0149463995713317</v>
      </c>
      <c r="E1656" s="53">
        <v>5.0149463995713317</v>
      </c>
      <c r="F1656" s="53">
        <v>5.0149463995713317</v>
      </c>
      <c r="G1656" s="53">
        <v>5.0149463995713317</v>
      </c>
      <c r="H1656" s="53">
        <v>5.0149463995713317</v>
      </c>
      <c r="I1656" s="53">
        <v>5.0149463995713317</v>
      </c>
      <c r="J1656" s="53">
        <v>5.0149463995713317</v>
      </c>
      <c r="K1656" s="53">
        <v>5.0149463995713317</v>
      </c>
      <c r="L1656" s="53">
        <v>5.0149463995713317</v>
      </c>
      <c r="M1656" s="53">
        <v>5.0149463995713317</v>
      </c>
      <c r="N1656" s="53">
        <v>5.0149463995713317</v>
      </c>
      <c r="O1656" s="53">
        <v>5.0149463995713317</v>
      </c>
    </row>
    <row r="1657" spans="1:15" s="11" customFormat="1" ht="32.25" customHeight="1" thickBot="1">
      <c r="A1657" s="11" t="s">
        <v>33</v>
      </c>
      <c r="B1657" s="51" t="s">
        <v>25</v>
      </c>
      <c r="C1657" s="52" t="s">
        <v>42</v>
      </c>
      <c r="D1657" s="8">
        <v>0.39304356348716663</v>
      </c>
      <c r="E1657" s="8">
        <v>0.27865397269707615</v>
      </c>
      <c r="F1657" s="8">
        <v>0.42068827624221172</v>
      </c>
      <c r="G1657" s="8">
        <v>0.26887991591464711</v>
      </c>
      <c r="H1657" s="8">
        <v>0.28200184382621957</v>
      </c>
      <c r="I1657" s="8">
        <v>0.22351064233609783</v>
      </c>
      <c r="J1657" s="8">
        <v>0.26615084544337092</v>
      </c>
      <c r="K1657" s="8">
        <v>0.26712980254695157</v>
      </c>
      <c r="L1657" s="8">
        <v>0.32344910347597744</v>
      </c>
      <c r="M1657" s="8">
        <v>0.38573878373476517</v>
      </c>
      <c r="N1657" s="8">
        <v>0.32037412070088667</v>
      </c>
      <c r="O1657" s="8">
        <v>0.43167950424847923</v>
      </c>
    </row>
    <row r="1658" spans="1:15" s="11" customFormat="1" ht="48" customHeight="1" thickBot="1">
      <c r="A1658" s="11" t="s">
        <v>33</v>
      </c>
      <c r="B1658" s="51" t="s">
        <v>26</v>
      </c>
      <c r="C1658" s="52" t="s">
        <v>43</v>
      </c>
      <c r="D1658" s="9">
        <v>2926.838199863535</v>
      </c>
      <c r="E1658" s="9">
        <v>1837.2492381836323</v>
      </c>
      <c r="F1658" s="9">
        <v>2996.1419033970319</v>
      </c>
      <c r="G1658" s="9">
        <v>1654.90210647147</v>
      </c>
      <c r="H1658" s="9">
        <v>1614.2067542456634</v>
      </c>
      <c r="I1658" s="9">
        <v>1234.4045754938011</v>
      </c>
      <c r="J1658" s="9">
        <v>1533.1087150074495</v>
      </c>
      <c r="K1658" s="9">
        <v>1540.430719367251</v>
      </c>
      <c r="L1658" s="9">
        <v>2003.4114020198565</v>
      </c>
      <c r="M1658" s="9">
        <v>2575.0763985781718</v>
      </c>
      <c r="N1658" s="9">
        <v>2189.6610027543502</v>
      </c>
      <c r="O1658" s="9">
        <v>3327.0834430943041</v>
      </c>
    </row>
    <row r="1659" spans="1:15" s="11" customFormat="1" ht="32.25" customHeight="1" thickBot="1">
      <c r="A1659" s="11" t="s">
        <v>33</v>
      </c>
      <c r="B1659" s="51" t="s">
        <v>27</v>
      </c>
      <c r="C1659" s="52" t="s">
        <v>44</v>
      </c>
      <c r="D1659" s="9">
        <v>14677.936692533473</v>
      </c>
      <c r="E1659" s="9">
        <v>9213.7064521441789</v>
      </c>
      <c r="F1659" s="9">
        <v>15025.491051045741</v>
      </c>
      <c r="G1659" s="28">
        <v>8299.245360492112</v>
      </c>
      <c r="H1659" s="9">
        <v>8095.1603503680153</v>
      </c>
      <c r="I1659" s="9">
        <v>6190.4727814870157</v>
      </c>
      <c r="J1659" s="9">
        <v>7688.4580304780402</v>
      </c>
      <c r="K1659" s="9">
        <v>7725.1774898798712</v>
      </c>
      <c r="L1659" s="9">
        <v>10047.000797419632</v>
      </c>
      <c r="M1659" s="9">
        <v>12913.870113670715</v>
      </c>
      <c r="N1659" s="9">
        <v>10981.03256204468</v>
      </c>
      <c r="O1659" s="9">
        <v>16685.145134019171</v>
      </c>
    </row>
    <row r="1660" spans="1:15" s="11" customFormat="1" ht="32.25" customHeight="1" thickBot="1">
      <c r="A1660" s="11" t="s">
        <v>33</v>
      </c>
      <c r="B1660" s="51" t="s">
        <v>28</v>
      </c>
      <c r="C1660" s="52" t="s">
        <v>45</v>
      </c>
      <c r="D1660" s="9">
        <v>13926.098869108149</v>
      </c>
      <c r="E1660" s="9">
        <v>8741.759124003449</v>
      </c>
      <c r="F1660" s="9">
        <v>14255.850690526851</v>
      </c>
      <c r="G1660" s="9">
        <v>7874.138841870923</v>
      </c>
      <c r="H1660" s="9">
        <v>7680.5075374017561</v>
      </c>
      <c r="I1660" s="9">
        <v>5873.3824656271254</v>
      </c>
      <c r="J1660" s="9">
        <v>7294.6374498189043</v>
      </c>
      <c r="K1660" s="9">
        <v>7329.4760536882222</v>
      </c>
      <c r="L1660" s="9">
        <v>9532.3702080039566</v>
      </c>
      <c r="M1660" s="9">
        <v>12252.391855408538</v>
      </c>
      <c r="N1660" s="9">
        <v>10418.558708031533</v>
      </c>
      <c r="O1660" s="9">
        <v>15830.49345756945</v>
      </c>
    </row>
    <row r="1661" spans="1:15" s="11" customFormat="1" ht="16.5" customHeight="1" thickBot="1">
      <c r="B1661" s="54" t="s">
        <v>192</v>
      </c>
      <c r="C1661" s="55"/>
      <c r="D1661" s="55"/>
      <c r="E1661" s="55"/>
      <c r="F1661" s="55"/>
      <c r="G1661" s="55"/>
      <c r="H1661" s="55"/>
      <c r="I1661" s="55"/>
      <c r="J1661" s="55"/>
      <c r="K1661" s="55"/>
      <c r="L1661" s="55"/>
      <c r="M1661" s="55"/>
      <c r="N1661" s="55"/>
      <c r="O1661" s="56"/>
    </row>
    <row r="1662" spans="1:15" s="11" customFormat="1" ht="16.5" customHeight="1" thickBot="1">
      <c r="A1662" s="11" t="s">
        <v>34</v>
      </c>
      <c r="B1662" s="51" t="s">
        <v>12</v>
      </c>
      <c r="C1662" s="52" t="s">
        <v>13</v>
      </c>
      <c r="D1662" s="57">
        <v>7446.6</v>
      </c>
      <c r="E1662" s="57">
        <v>6593.3</v>
      </c>
      <c r="F1662" s="57">
        <v>7122</v>
      </c>
      <c r="G1662" s="57">
        <v>6154.8</v>
      </c>
      <c r="H1662" s="57">
        <v>5724.1</v>
      </c>
      <c r="I1662" s="57">
        <v>5522.8</v>
      </c>
      <c r="J1662" s="57">
        <v>5760.3</v>
      </c>
      <c r="K1662" s="57">
        <v>5766.6</v>
      </c>
      <c r="L1662" s="57">
        <v>6193.9</v>
      </c>
      <c r="M1662" s="57">
        <v>6675.7</v>
      </c>
      <c r="N1662" s="57">
        <v>6834.7</v>
      </c>
      <c r="O1662" s="57">
        <v>7707.3</v>
      </c>
    </row>
    <row r="1663" spans="1:15" s="11" customFormat="1" ht="16.5" customHeight="1" thickBot="1">
      <c r="A1663" s="11" t="s">
        <v>34</v>
      </c>
      <c r="B1663" s="51" t="s">
        <v>14</v>
      </c>
      <c r="C1663" s="52" t="s">
        <v>15</v>
      </c>
      <c r="D1663" s="58">
        <v>6399.3381998635359</v>
      </c>
      <c r="E1663" s="58">
        <v>5747.549238183633</v>
      </c>
      <c r="F1663" s="58">
        <v>6277.2419033970318</v>
      </c>
      <c r="G1663" s="58">
        <v>5626.70210647147</v>
      </c>
      <c r="H1663" s="58">
        <v>5208.9067542456642</v>
      </c>
      <c r="I1663" s="58">
        <v>5129.7045754938008</v>
      </c>
      <c r="J1663" s="58">
        <v>5271.9087150074502</v>
      </c>
      <c r="K1663" s="58">
        <v>5275.2307193672514</v>
      </c>
      <c r="L1663" s="58">
        <v>5691.6114020198565</v>
      </c>
      <c r="M1663" s="58">
        <v>5948.0763985781723</v>
      </c>
      <c r="N1663" s="58">
        <v>6149.7610027543496</v>
      </c>
      <c r="O1663" s="58">
        <v>6721.5834430943041</v>
      </c>
    </row>
    <row r="1664" spans="1:15" s="11" customFormat="1" ht="16.5" customHeight="1" thickBot="1">
      <c r="A1664" s="11" t="s">
        <v>34</v>
      </c>
      <c r="B1664" s="51" t="s">
        <v>16</v>
      </c>
      <c r="C1664" s="52" t="s">
        <v>21</v>
      </c>
      <c r="D1664" s="15">
        <v>1047.2618001364644</v>
      </c>
      <c r="E1664" s="15">
        <v>845.75076181636757</v>
      </c>
      <c r="F1664" s="15">
        <v>844.75809660296807</v>
      </c>
      <c r="G1664" s="15">
        <v>528.09789352852999</v>
      </c>
      <c r="H1664" s="15">
        <v>515.19324575433654</v>
      </c>
      <c r="I1664" s="15">
        <v>393.09542450619898</v>
      </c>
      <c r="J1664" s="15">
        <v>488.39128499255025</v>
      </c>
      <c r="K1664" s="15">
        <v>491.36928063274877</v>
      </c>
      <c r="L1664" s="15">
        <v>502.28859798014315</v>
      </c>
      <c r="M1664" s="15">
        <v>727.62360142182797</v>
      </c>
      <c r="N1664" s="15">
        <v>684.93899724564983</v>
      </c>
      <c r="O1664" s="15">
        <v>985.71655690569594</v>
      </c>
    </row>
    <row r="1665" spans="1:15" s="11" customFormat="1" ht="32.25" customHeight="1" thickBot="1">
      <c r="A1665" s="11" t="s">
        <v>34</v>
      </c>
      <c r="B1665" s="51" t="s">
        <v>18</v>
      </c>
      <c r="C1665" s="52" t="s">
        <v>40</v>
      </c>
      <c r="D1665" s="59">
        <v>0.1406362366900954</v>
      </c>
      <c r="E1665" s="59">
        <v>0.12827427264289012</v>
      </c>
      <c r="F1665" s="59">
        <v>0.11861248197177311</v>
      </c>
      <c r="G1665" s="59">
        <v>8.5802608294100538E-2</v>
      </c>
      <c r="H1665" s="59">
        <v>9.0004235732138935E-2</v>
      </c>
      <c r="I1665" s="59">
        <v>7.1176835030455382E-2</v>
      </c>
      <c r="J1665" s="59">
        <v>8.4785737720700347E-2</v>
      </c>
      <c r="K1665" s="59">
        <v>8.5209530855746674E-2</v>
      </c>
      <c r="L1665" s="59">
        <v>8.1094076103931795E-2</v>
      </c>
      <c r="M1665" s="59">
        <v>0.10899585083539225</v>
      </c>
      <c r="N1665" s="59">
        <v>0.10021493222023642</v>
      </c>
      <c r="O1665" s="59">
        <v>0.12789388721156514</v>
      </c>
    </row>
    <row r="1666" spans="1:15" s="11" customFormat="1" ht="16.5" customHeight="1" thickBot="1">
      <c r="A1666" s="11" t="s">
        <v>34</v>
      </c>
      <c r="B1666" s="51" t="s">
        <v>22</v>
      </c>
      <c r="C1666" s="52" t="s">
        <v>23</v>
      </c>
      <c r="D1666" s="60">
        <v>0.53367980017726202</v>
      </c>
      <c r="E1666" s="60">
        <v>0.4069282453399663</v>
      </c>
      <c r="F1666" s="60">
        <v>0.53930075821398482</v>
      </c>
      <c r="G1666" s="60">
        <v>0.35468252420874763</v>
      </c>
      <c r="H1666" s="60">
        <v>0.37200607955835852</v>
      </c>
      <c r="I1666" s="60">
        <v>0.29468747736655321</v>
      </c>
      <c r="J1666" s="60">
        <v>0.35093658316407128</v>
      </c>
      <c r="K1666" s="60">
        <v>0.35233933340269824</v>
      </c>
      <c r="L1666" s="60">
        <v>0.40454317957990926</v>
      </c>
      <c r="M1666" s="60">
        <v>0.49473463457015743</v>
      </c>
      <c r="N1666" s="60">
        <v>0.42058905292112309</v>
      </c>
      <c r="O1666" s="60">
        <v>0.55957339146004437</v>
      </c>
    </row>
    <row r="1667" spans="1:15" s="11" customFormat="1" ht="48" customHeight="1" thickBot="1">
      <c r="A1667" s="11" t="s">
        <v>34</v>
      </c>
      <c r="B1667" s="51" t="s">
        <v>24</v>
      </c>
      <c r="C1667" s="52" t="s">
        <v>41</v>
      </c>
      <c r="D1667" s="53">
        <v>5.2155442555541862</v>
      </c>
      <c r="E1667" s="53">
        <v>5.2155442555541862</v>
      </c>
      <c r="F1667" s="53">
        <v>5.2155442555541862</v>
      </c>
      <c r="G1667" s="53">
        <v>5.2155442555541862</v>
      </c>
      <c r="H1667" s="53">
        <v>5.2155442555541862</v>
      </c>
      <c r="I1667" s="53">
        <v>5.2155442555541862</v>
      </c>
      <c r="J1667" s="53">
        <v>5.2155442555541862</v>
      </c>
      <c r="K1667" s="53">
        <v>5.2155442555541862</v>
      </c>
      <c r="L1667" s="53">
        <v>5.2155442555541862</v>
      </c>
      <c r="M1667" s="53">
        <v>5.2155442555541862</v>
      </c>
      <c r="N1667" s="53">
        <v>5.2155442555541862</v>
      </c>
      <c r="O1667" s="53">
        <v>5.2155442555541862</v>
      </c>
    </row>
    <row r="1668" spans="1:15" s="11" customFormat="1" ht="32.25" customHeight="1" thickBot="1">
      <c r="A1668" s="11" t="s">
        <v>34</v>
      </c>
      <c r="B1668" s="51" t="s">
        <v>25</v>
      </c>
      <c r="C1668" s="52" t="s">
        <v>42</v>
      </c>
      <c r="D1668" s="8">
        <v>0.39304356348716663</v>
      </c>
      <c r="E1668" s="8">
        <v>0.27865397269707615</v>
      </c>
      <c r="F1668" s="8">
        <v>0.42068827624221172</v>
      </c>
      <c r="G1668" s="8">
        <v>0.26887991591464711</v>
      </c>
      <c r="H1668" s="8">
        <v>0.28200184382621957</v>
      </c>
      <c r="I1668" s="8">
        <v>0.22351064233609783</v>
      </c>
      <c r="J1668" s="8">
        <v>0.26615084544337092</v>
      </c>
      <c r="K1668" s="8">
        <v>0.26712980254695157</v>
      </c>
      <c r="L1668" s="8">
        <v>0.32344910347597744</v>
      </c>
      <c r="M1668" s="8">
        <v>0.38573878373476517</v>
      </c>
      <c r="N1668" s="8">
        <v>0.32037412070088667</v>
      </c>
      <c r="O1668" s="8">
        <v>0.43167950424847923</v>
      </c>
    </row>
    <row r="1669" spans="1:15" s="11" customFormat="1" ht="48" customHeight="1" thickBot="1">
      <c r="A1669" s="11" t="s">
        <v>34</v>
      </c>
      <c r="B1669" s="51" t="s">
        <v>26</v>
      </c>
      <c r="C1669" s="52" t="s">
        <v>43</v>
      </c>
      <c r="D1669" s="9">
        <v>2926.838199863535</v>
      </c>
      <c r="E1669" s="9">
        <v>1837.2492381836323</v>
      </c>
      <c r="F1669" s="9">
        <v>2996.1419033970319</v>
      </c>
      <c r="G1669" s="9">
        <v>1654.90210647147</v>
      </c>
      <c r="H1669" s="9">
        <v>1614.2067542456634</v>
      </c>
      <c r="I1669" s="9">
        <v>1234.4045754938011</v>
      </c>
      <c r="J1669" s="9">
        <v>1533.1087150074495</v>
      </c>
      <c r="K1669" s="9">
        <v>1540.430719367251</v>
      </c>
      <c r="L1669" s="9">
        <v>2003.4114020198565</v>
      </c>
      <c r="M1669" s="9">
        <v>2575.0763985781718</v>
      </c>
      <c r="N1669" s="9">
        <v>2189.6610027543502</v>
      </c>
      <c r="O1669" s="9">
        <v>3327.0834430943041</v>
      </c>
    </row>
    <row r="1670" spans="1:15" s="11" customFormat="1" ht="32.25" customHeight="1" thickBot="1">
      <c r="A1670" s="11" t="s">
        <v>34</v>
      </c>
      <c r="B1670" s="51" t="s">
        <v>27</v>
      </c>
      <c r="C1670" s="52" t="s">
        <v>44</v>
      </c>
      <c r="D1670" s="9">
        <v>15265.054160234815</v>
      </c>
      <c r="E1670" s="9">
        <v>9582.2547102299486</v>
      </c>
      <c r="F1670" s="9">
        <v>15626.510693087575</v>
      </c>
      <c r="G1670" s="28">
        <v>8631.2151749117984</v>
      </c>
      <c r="H1670" s="9">
        <v>8418.9667643827379</v>
      </c>
      <c r="I1670" s="9">
        <v>6438.0916927464978</v>
      </c>
      <c r="J1670" s="9">
        <v>7995.9963516971629</v>
      </c>
      <c r="K1670" s="9">
        <v>8034.1845894750686</v>
      </c>
      <c r="L1670" s="9">
        <v>10448.88082931642</v>
      </c>
      <c r="M1670" s="9">
        <v>13430.424918217546</v>
      </c>
      <c r="N1670" s="9">
        <v>11420.273864526471</v>
      </c>
      <c r="O1670" s="9">
        <v>17352.55093937994</v>
      </c>
    </row>
    <row r="1671" spans="1:15" s="11" customFormat="1" ht="32.25" customHeight="1" thickBot="1">
      <c r="A1671" s="11" t="s">
        <v>34</v>
      </c>
      <c r="B1671" s="51" t="s">
        <v>28</v>
      </c>
      <c r="C1671" s="52" t="s">
        <v>45</v>
      </c>
      <c r="D1671" s="9">
        <v>14483.142823872478</v>
      </c>
      <c r="E1671" s="9">
        <v>9091.4294889635894</v>
      </c>
      <c r="F1671" s="9">
        <v>14826.084718147929</v>
      </c>
      <c r="G1671" s="9">
        <v>8189.1043955457617</v>
      </c>
      <c r="H1671" s="9">
        <v>7987.7278388978284</v>
      </c>
      <c r="I1671" s="9">
        <v>6108.3177642522123</v>
      </c>
      <c r="J1671" s="9">
        <v>7586.4229478116622</v>
      </c>
      <c r="K1671" s="9">
        <v>7622.6550958357539</v>
      </c>
      <c r="L1671" s="9">
        <v>9913.6650163241175</v>
      </c>
      <c r="M1671" s="9">
        <v>12742.487529624883</v>
      </c>
      <c r="N1671" s="9">
        <v>10835.301056352799</v>
      </c>
      <c r="O1671" s="9">
        <v>16463.713195872231</v>
      </c>
    </row>
    <row r="1672" spans="1:15" s="11" customFormat="1" ht="16.5" customHeight="1" thickBot="1">
      <c r="B1672" s="54" t="s">
        <v>193</v>
      </c>
      <c r="C1672" s="55"/>
      <c r="D1672" s="55"/>
      <c r="E1672" s="55"/>
      <c r="F1672" s="55"/>
      <c r="G1672" s="55"/>
      <c r="H1672" s="55"/>
      <c r="I1672" s="55"/>
      <c r="J1672" s="55"/>
      <c r="K1672" s="55"/>
      <c r="L1672" s="55"/>
      <c r="M1672" s="55"/>
      <c r="N1672" s="55"/>
      <c r="O1672" s="56"/>
    </row>
    <row r="1673" spans="1:15" s="11" customFormat="1" ht="16.5" customHeight="1" thickBot="1">
      <c r="A1673" s="11" t="s">
        <v>191</v>
      </c>
      <c r="B1673" s="51" t="s">
        <v>12</v>
      </c>
      <c r="C1673" s="52" t="s">
        <v>13</v>
      </c>
      <c r="D1673" s="57">
        <v>7446.6</v>
      </c>
      <c r="E1673" s="57"/>
      <c r="F1673" s="57"/>
      <c r="G1673" s="57"/>
      <c r="H1673" s="57"/>
      <c r="I1673" s="57"/>
      <c r="J1673" s="57"/>
      <c r="K1673" s="57"/>
      <c r="L1673" s="57"/>
      <c r="M1673" s="57"/>
      <c r="N1673" s="57"/>
      <c r="O1673" s="57"/>
    </row>
    <row r="1674" spans="1:15" s="11" customFormat="1" ht="16.5" customHeight="1" thickBot="1">
      <c r="A1674" s="11" t="s">
        <v>191</v>
      </c>
      <c r="B1674" s="51" t="s">
        <v>14</v>
      </c>
      <c r="C1674" s="52" t="s">
        <v>15</v>
      </c>
      <c r="D1674" s="58">
        <v>6399.3381998635359</v>
      </c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8"/>
    </row>
    <row r="1675" spans="1:15" s="11" customFormat="1" ht="16.5" customHeight="1" thickBot="1">
      <c r="A1675" s="11" t="s">
        <v>191</v>
      </c>
      <c r="B1675" s="51" t="s">
        <v>16</v>
      </c>
      <c r="C1675" s="52" t="s">
        <v>21</v>
      </c>
      <c r="D1675" s="15">
        <v>1047.2618001364644</v>
      </c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</row>
    <row r="1676" spans="1:15" s="11" customFormat="1" ht="32.25" customHeight="1" thickBot="1">
      <c r="A1676" s="11" t="s">
        <v>191</v>
      </c>
      <c r="B1676" s="51" t="s">
        <v>18</v>
      </c>
      <c r="C1676" s="52" t="s">
        <v>40</v>
      </c>
      <c r="D1676" s="59">
        <v>0.1406362366900954</v>
      </c>
      <c r="E1676" s="59"/>
      <c r="F1676" s="59"/>
      <c r="G1676" s="59"/>
      <c r="H1676" s="59"/>
      <c r="I1676" s="59"/>
      <c r="J1676" s="59"/>
      <c r="K1676" s="59"/>
      <c r="L1676" s="59"/>
      <c r="M1676" s="59"/>
      <c r="N1676" s="59"/>
      <c r="O1676" s="59"/>
    </row>
    <row r="1677" spans="1:15" s="11" customFormat="1" ht="16.5" customHeight="1" thickBot="1">
      <c r="A1677" s="11" t="s">
        <v>191</v>
      </c>
      <c r="B1677" s="51" t="s">
        <v>22</v>
      </c>
      <c r="C1677" s="52" t="s">
        <v>23</v>
      </c>
      <c r="D1677" s="60">
        <v>0.53367980017726202</v>
      </c>
      <c r="E1677" s="60"/>
      <c r="F1677" s="60"/>
      <c r="G1677" s="60"/>
      <c r="H1677" s="60"/>
      <c r="I1677" s="60"/>
      <c r="J1677" s="60"/>
      <c r="K1677" s="60"/>
      <c r="L1677" s="60"/>
      <c r="M1677" s="60"/>
      <c r="N1677" s="60"/>
      <c r="O1677" s="60"/>
    </row>
    <row r="1678" spans="1:15" s="11" customFormat="1" ht="48" customHeight="1" thickBot="1">
      <c r="A1678" s="11" t="s">
        <v>191</v>
      </c>
      <c r="B1678" s="51" t="s">
        <v>24</v>
      </c>
      <c r="C1678" s="52" t="s">
        <v>41</v>
      </c>
      <c r="D1678" s="53">
        <v>5.4241660257763558</v>
      </c>
      <c r="E1678" s="53"/>
      <c r="F1678" s="53"/>
      <c r="G1678" s="53"/>
      <c r="H1678" s="53"/>
      <c r="I1678" s="53"/>
      <c r="J1678" s="53"/>
      <c r="K1678" s="53"/>
      <c r="L1678" s="53"/>
      <c r="M1678" s="53"/>
      <c r="N1678" s="53"/>
      <c r="O1678" s="53"/>
    </row>
    <row r="1679" spans="1:15" s="11" customFormat="1" ht="32.25" customHeight="1" thickBot="1">
      <c r="A1679" s="11" t="s">
        <v>191</v>
      </c>
      <c r="B1679" s="51" t="s">
        <v>25</v>
      </c>
      <c r="C1679" s="52" t="s">
        <v>42</v>
      </c>
      <c r="D1679" s="8">
        <v>0.39304356348716663</v>
      </c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</row>
    <row r="1680" spans="1:15" s="11" customFormat="1" ht="48" customHeight="1" thickBot="1">
      <c r="A1680" s="11" t="s">
        <v>191</v>
      </c>
      <c r="B1680" s="51" t="s">
        <v>26</v>
      </c>
      <c r="C1680" s="52" t="s">
        <v>43</v>
      </c>
      <c r="D1680" s="9">
        <v>2926.838199863535</v>
      </c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</row>
    <row r="1681" spans="1:15" s="11" customFormat="1" ht="32.25" customHeight="1" thickBot="1">
      <c r="A1681" s="11" t="s">
        <v>191</v>
      </c>
      <c r="B1681" s="51" t="s">
        <v>27</v>
      </c>
      <c r="C1681" s="52" t="s">
        <v>44</v>
      </c>
      <c r="D1681" s="9">
        <v>15875.656326644214</v>
      </c>
      <c r="E1681" s="9"/>
      <c r="F1681" s="9"/>
      <c r="G1681" s="28"/>
      <c r="H1681" s="9"/>
      <c r="I1681" s="9"/>
      <c r="J1681" s="9"/>
      <c r="K1681" s="9"/>
      <c r="L1681" s="9"/>
      <c r="M1681" s="9"/>
      <c r="N1681" s="9"/>
      <c r="O1681" s="9"/>
    </row>
    <row r="1682" spans="1:15" s="11" customFormat="1" ht="32.25" customHeight="1" thickBot="1">
      <c r="A1682" s="11" t="s">
        <v>191</v>
      </c>
      <c r="B1682" s="51" t="s">
        <v>28</v>
      </c>
      <c r="C1682" s="52" t="s">
        <v>45</v>
      </c>
      <c r="D1682" s="9">
        <v>15066.894907946096</v>
      </c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</row>
    <row r="1683" spans="1:15" s="11" customFormat="1" ht="16.5" customHeight="1" thickBot="1">
      <c r="B1683" s="54" t="s">
        <v>35</v>
      </c>
      <c r="C1683" s="55"/>
      <c r="D1683" s="55"/>
      <c r="E1683" s="55"/>
      <c r="F1683" s="55"/>
      <c r="G1683" s="55"/>
      <c r="H1683" s="55"/>
      <c r="I1683" s="55"/>
      <c r="J1683" s="55"/>
      <c r="K1683" s="55"/>
      <c r="L1683" s="55"/>
      <c r="M1683" s="55"/>
      <c r="N1683" s="55"/>
      <c r="O1683" s="56"/>
    </row>
    <row r="1684" spans="1:15" s="11" customFormat="1" ht="32.25" customHeight="1" thickBot="1">
      <c r="B1684" s="51" t="s">
        <v>36</v>
      </c>
      <c r="C1684" s="52" t="s">
        <v>37</v>
      </c>
      <c r="D1684" s="9">
        <v>23414.705598908276</v>
      </c>
      <c r="E1684" s="9">
        <v>12860.744667285428</v>
      </c>
      <c r="F1684" s="9">
        <v>20972.993323779221</v>
      </c>
      <c r="G1684" s="9">
        <v>11584.314745300291</v>
      </c>
      <c r="H1684" s="9">
        <v>11299.447279719643</v>
      </c>
      <c r="I1684" s="9">
        <v>8640.8320284566089</v>
      </c>
      <c r="J1684" s="9">
        <v>10731.761005052145</v>
      </c>
      <c r="K1684" s="9">
        <v>10783.015035570756</v>
      </c>
      <c r="L1684" s="9">
        <v>14023.879814138994</v>
      </c>
      <c r="M1684" s="9">
        <v>18025.534790047204</v>
      </c>
      <c r="N1684" s="9">
        <v>15327.627019280451</v>
      </c>
      <c r="O1684" s="9">
        <v>23289.584101660126</v>
      </c>
    </row>
    <row r="1685" spans="1:15" s="11" customFormat="1" ht="32.25" customHeight="1" thickBot="1">
      <c r="B1685" s="51" t="s">
        <v>38</v>
      </c>
      <c r="C1685" s="52" t="s">
        <v>46</v>
      </c>
      <c r="D1685" s="9">
        <v>111162.21352047515</v>
      </c>
      <c r="E1685" s="9">
        <v>59813.745297457681</v>
      </c>
      <c r="F1685" s="9">
        <v>97542.818339662917</v>
      </c>
      <c r="G1685" s="9">
        <v>53877.226361825327</v>
      </c>
      <c r="H1685" s="9">
        <v>52552.342735676051</v>
      </c>
      <c r="I1685" s="9">
        <v>40187.449442405414</v>
      </c>
      <c r="J1685" s="9">
        <v>49912.10353333821</v>
      </c>
      <c r="K1685" s="9">
        <v>50150.479739865863</v>
      </c>
      <c r="L1685" s="9">
        <v>65223.3441364264</v>
      </c>
      <c r="M1685" s="9">
        <v>83834.550383770315</v>
      </c>
      <c r="N1685" s="9">
        <v>71286.912403897761</v>
      </c>
      <c r="O1685" s="9">
        <v>108316.99777727203</v>
      </c>
    </row>
    <row r="1686" spans="1:15" s="11" customFormat="1" ht="32.25" customHeight="1" thickBot="1">
      <c r="B1686" s="51" t="s">
        <v>39</v>
      </c>
      <c r="C1686" s="52" t="s">
        <v>47</v>
      </c>
      <c r="D1686" s="9">
        <v>105478.8672168121</v>
      </c>
      <c r="E1686" s="9">
        <v>56753.846951597341</v>
      </c>
      <c r="F1686" s="9">
        <v>92552.809655141085</v>
      </c>
      <c r="G1686" s="9">
        <v>51121.023167990228</v>
      </c>
      <c r="H1686" s="9">
        <v>49863.916759200445</v>
      </c>
      <c r="I1686" s="9">
        <v>38131.575671892846</v>
      </c>
      <c r="J1686" s="9">
        <v>47358.744564081971</v>
      </c>
      <c r="K1686" s="9">
        <v>47584.926132798224</v>
      </c>
      <c r="L1686" s="9">
        <v>61886.706347870902</v>
      </c>
      <c r="M1686" s="9">
        <v>79545.817070557328</v>
      </c>
      <c r="N1686" s="9">
        <v>67640.079986676603</v>
      </c>
      <c r="O1686" s="9">
        <v>102775.81321043099</v>
      </c>
    </row>
    <row r="1687" spans="1:15" s="11" customFormat="1" ht="16.5" customHeight="1" thickBot="1">
      <c r="B1687" s="71" t="s">
        <v>87</v>
      </c>
      <c r="C1687" s="72"/>
      <c r="D1687" s="72"/>
      <c r="E1687" s="72"/>
      <c r="F1687" s="72"/>
      <c r="G1687" s="72"/>
      <c r="H1687" s="72"/>
      <c r="I1687" s="72"/>
      <c r="J1687" s="72"/>
      <c r="K1687" s="72"/>
      <c r="L1687" s="72"/>
      <c r="M1687" s="72"/>
      <c r="N1687" s="72"/>
      <c r="O1687" s="73"/>
    </row>
    <row r="1688" spans="1:15" s="11" customFormat="1" ht="16.5" customHeight="1" thickBot="1">
      <c r="B1688" s="54" t="s">
        <v>62</v>
      </c>
      <c r="C1688" s="55"/>
      <c r="D1688" s="55"/>
      <c r="E1688" s="55"/>
      <c r="F1688" s="55"/>
      <c r="G1688" s="55"/>
      <c r="H1688" s="55"/>
      <c r="I1688" s="55"/>
      <c r="J1688" s="55"/>
      <c r="K1688" s="55"/>
      <c r="L1688" s="55"/>
      <c r="M1688" s="55"/>
      <c r="N1688" s="55"/>
      <c r="O1688" s="56"/>
    </row>
    <row r="1689" spans="1:15" s="11" customFormat="1" ht="16.5" customHeight="1" thickBot="1">
      <c r="A1689" s="11" t="s">
        <v>20</v>
      </c>
      <c r="B1689" s="51" t="s">
        <v>12</v>
      </c>
      <c r="C1689" s="61" t="s">
        <v>13</v>
      </c>
      <c r="D1689" s="17">
        <v>12444.6</v>
      </c>
      <c r="E1689" s="17">
        <v>11018.5</v>
      </c>
      <c r="F1689" s="17">
        <v>11902</v>
      </c>
      <c r="G1689" s="17">
        <v>10285.799999999999</v>
      </c>
      <c r="H1689" s="17">
        <v>9565.9</v>
      </c>
      <c r="I1689" s="17">
        <v>9229.6</v>
      </c>
      <c r="J1689" s="17">
        <v>9626.4</v>
      </c>
      <c r="K1689" s="17">
        <v>9637.1</v>
      </c>
      <c r="L1689" s="17">
        <v>10351.1</v>
      </c>
      <c r="M1689" s="17">
        <v>11156.3</v>
      </c>
      <c r="N1689" s="17">
        <v>11422</v>
      </c>
      <c r="O1689" s="17">
        <v>12880.2</v>
      </c>
    </row>
    <row r="1690" spans="1:15" s="11" customFormat="1" ht="16.5" customHeight="1" thickBot="1">
      <c r="A1690" s="11" t="s">
        <v>20</v>
      </c>
      <c r="B1690" s="51" t="s">
        <v>14</v>
      </c>
      <c r="C1690" s="52" t="s">
        <v>15</v>
      </c>
      <c r="D1690" s="58">
        <v>10066.174148694816</v>
      </c>
      <c r="E1690" s="58">
        <v>9096.7001468585822</v>
      </c>
      <c r="F1690" s="58">
        <v>9983.1781424987821</v>
      </c>
      <c r="G1690" s="58">
        <v>9087.6530874268119</v>
      </c>
      <c r="H1690" s="58">
        <v>8396.5403786153984</v>
      </c>
      <c r="I1690" s="58">
        <v>8336.2013079404569</v>
      </c>
      <c r="J1690" s="58">
        <v>8516.6002914193668</v>
      </c>
      <c r="K1690" s="58">
        <v>8521.3443001389714</v>
      </c>
      <c r="L1690" s="58">
        <v>9211.5203350173833</v>
      </c>
      <c r="M1690" s="58">
        <v>9504.5050849032432</v>
      </c>
      <c r="N1690" s="58">
        <v>9866.4936106029963</v>
      </c>
      <c r="O1690" s="58">
        <v>10640.747278570747</v>
      </c>
    </row>
    <row r="1691" spans="1:15" s="11" customFormat="1" ht="16.5" thickBot="1">
      <c r="A1691" s="11" t="s">
        <v>20</v>
      </c>
      <c r="B1691" s="51" t="s">
        <v>16</v>
      </c>
      <c r="C1691" s="52" t="s">
        <v>21</v>
      </c>
      <c r="D1691" s="17">
        <v>2378.4258513051836</v>
      </c>
      <c r="E1691" s="17">
        <v>1921.7998531414173</v>
      </c>
      <c r="F1691" s="17">
        <v>1918.8218575012188</v>
      </c>
      <c r="G1691" s="17">
        <v>1198.1469125731874</v>
      </c>
      <c r="H1691" s="17">
        <v>1169.3596213846022</v>
      </c>
      <c r="I1691" s="17">
        <v>893.39869205954324</v>
      </c>
      <c r="J1691" s="17">
        <v>1109.7997085806326</v>
      </c>
      <c r="K1691" s="17">
        <v>1115.7556998610296</v>
      </c>
      <c r="L1691" s="17">
        <v>1139.5796649826173</v>
      </c>
      <c r="M1691" s="17">
        <v>1651.7949150967554</v>
      </c>
      <c r="N1691" s="17">
        <v>1555.5063893970046</v>
      </c>
      <c r="O1691" s="17">
        <v>2239.4527214292548</v>
      </c>
    </row>
    <row r="1692" spans="1:15" s="11" customFormat="1" ht="32.25" customHeight="1" thickBot="1">
      <c r="A1692" s="11" t="s">
        <v>20</v>
      </c>
      <c r="B1692" s="51" t="s">
        <v>18</v>
      </c>
      <c r="C1692" s="74" t="s">
        <v>40</v>
      </c>
      <c r="D1692" s="59">
        <v>0.19112111689449107</v>
      </c>
      <c r="E1692" s="59">
        <v>0.17441574199223281</v>
      </c>
      <c r="F1692" s="59">
        <v>0.16121843870788261</v>
      </c>
      <c r="G1692" s="59">
        <v>0.11648553467627092</v>
      </c>
      <c r="H1692" s="59">
        <v>0.12224250947475954</v>
      </c>
      <c r="I1692" s="59">
        <v>9.6797119274891999E-2</v>
      </c>
      <c r="J1692" s="59">
        <v>0.11528709679429824</v>
      </c>
      <c r="K1692" s="59">
        <v>0.1157771217338234</v>
      </c>
      <c r="L1692" s="59">
        <v>0.11009261479288358</v>
      </c>
      <c r="M1692" s="59">
        <v>0.14805938484056144</v>
      </c>
      <c r="N1692" s="59">
        <v>0.13618511551365825</v>
      </c>
      <c r="O1692" s="59">
        <v>0.17386785309461458</v>
      </c>
    </row>
    <row r="1693" spans="1:15" s="11" customFormat="1" ht="16.5" customHeight="1" thickBot="1">
      <c r="A1693" s="11" t="s">
        <v>20</v>
      </c>
      <c r="B1693" s="51" t="s">
        <v>22</v>
      </c>
      <c r="C1693" s="52" t="s">
        <v>23</v>
      </c>
      <c r="D1693" s="7">
        <v>0.47484049306526521</v>
      </c>
      <c r="E1693" s="7">
        <v>0.36207287743340744</v>
      </c>
      <c r="F1693" s="7">
        <v>0.47985212569316082</v>
      </c>
      <c r="G1693" s="7">
        <v>0.31558070349413758</v>
      </c>
      <c r="H1693" s="7">
        <v>0.33099865145987312</v>
      </c>
      <c r="I1693" s="7">
        <v>0.26219987865129585</v>
      </c>
      <c r="J1693" s="7">
        <v>0.31224549156486331</v>
      </c>
      <c r="K1693" s="7">
        <v>0.31348642226395906</v>
      </c>
      <c r="L1693" s="7">
        <v>0.35993276076938679</v>
      </c>
      <c r="M1693" s="7">
        <v>0.44019074424316307</v>
      </c>
      <c r="N1693" s="7">
        <v>0.37421642444405534</v>
      </c>
      <c r="O1693" s="7">
        <v>0.49788046769460098</v>
      </c>
    </row>
    <row r="1694" spans="1:15" s="11" customFormat="1" ht="48" customHeight="1" thickBot="1">
      <c r="A1694" s="11" t="s">
        <v>20</v>
      </c>
      <c r="B1694" s="51" t="s">
        <v>24</v>
      </c>
      <c r="C1694" s="52" t="s">
        <v>41</v>
      </c>
      <c r="D1694" s="53">
        <v>4.121920384752892</v>
      </c>
      <c r="E1694" s="53">
        <v>4.121920384752892</v>
      </c>
      <c r="F1694" s="53">
        <v>4.121920384752892</v>
      </c>
      <c r="G1694" s="53">
        <v>4.121920384752892</v>
      </c>
      <c r="H1694" s="53">
        <v>4.121920384752892</v>
      </c>
      <c r="I1694" s="53">
        <v>4.121920384752892</v>
      </c>
      <c r="J1694" s="53">
        <v>4.121920384752892</v>
      </c>
      <c r="K1694" s="53">
        <v>4.121920384752892</v>
      </c>
      <c r="L1694" s="53">
        <v>4.121920384752892</v>
      </c>
      <c r="M1694" s="53">
        <v>4.121920384752892</v>
      </c>
      <c r="N1694" s="53">
        <v>4.121920384752892</v>
      </c>
      <c r="O1694" s="53">
        <v>4.121920384752892</v>
      </c>
    </row>
    <row r="1695" spans="1:15" s="11" customFormat="1" ht="32.25" customHeight="1" thickBot="1">
      <c r="A1695" s="11" t="s">
        <v>20</v>
      </c>
      <c r="B1695" s="51" t="s">
        <v>25</v>
      </c>
      <c r="C1695" s="52" t="s">
        <v>42</v>
      </c>
      <c r="D1695" s="8">
        <v>0.28371937617077414</v>
      </c>
      <c r="E1695" s="8">
        <v>0.18765713544117463</v>
      </c>
      <c r="F1695" s="8">
        <v>0.31863368698527822</v>
      </c>
      <c r="G1695" s="8">
        <v>0.19909516881786665</v>
      </c>
      <c r="H1695" s="8">
        <v>0.20875614198511358</v>
      </c>
      <c r="I1695" s="8">
        <v>0.16540275937640386</v>
      </c>
      <c r="J1695" s="8">
        <v>0.19695839477056507</v>
      </c>
      <c r="K1695" s="8">
        <v>0.19770930053013566</v>
      </c>
      <c r="L1695" s="8">
        <v>0.24984014597650323</v>
      </c>
      <c r="M1695" s="8">
        <v>0.2921313594026016</v>
      </c>
      <c r="N1695" s="8">
        <v>0.23803130893039709</v>
      </c>
      <c r="O1695" s="8">
        <v>0.32401261459998643</v>
      </c>
    </row>
    <row r="1696" spans="1:15" s="11" customFormat="1" ht="48" customHeight="1" thickBot="1">
      <c r="A1696" s="11" t="s">
        <v>20</v>
      </c>
      <c r="B1696" s="51" t="s">
        <v>26</v>
      </c>
      <c r="C1696" s="52" t="s">
        <v>43</v>
      </c>
      <c r="D1696" s="9">
        <v>3530.7741486948162</v>
      </c>
      <c r="E1696" s="9">
        <v>2067.7001468585827</v>
      </c>
      <c r="F1696" s="9">
        <v>3792.3781424987815</v>
      </c>
      <c r="G1696" s="9">
        <v>2047.8530874268126</v>
      </c>
      <c r="H1696" s="9">
        <v>1996.940378615398</v>
      </c>
      <c r="I1696" s="9">
        <v>1526.6013079404572</v>
      </c>
      <c r="J1696" s="9">
        <v>1896.0002914193674</v>
      </c>
      <c r="K1696" s="9">
        <v>1905.3443001389705</v>
      </c>
      <c r="L1696" s="9">
        <v>2586.1203350173828</v>
      </c>
      <c r="M1696" s="9">
        <v>3259.105084903244</v>
      </c>
      <c r="N1696" s="9">
        <v>2718.7936106029956</v>
      </c>
      <c r="O1696" s="9">
        <v>4173.3472785707454</v>
      </c>
    </row>
    <row r="1697" spans="1:15" s="11" customFormat="1" ht="32.25" customHeight="1" thickBot="1">
      <c r="A1697" s="11" t="s">
        <v>20</v>
      </c>
      <c r="B1697" s="51" t="s">
        <v>27</v>
      </c>
      <c r="C1697" s="52" t="s">
        <v>44</v>
      </c>
      <c r="D1697" s="9">
        <v>14553.569937463701</v>
      </c>
      <c r="E1697" s="9">
        <v>8522.8953848929414</v>
      </c>
      <c r="F1697" s="9">
        <v>15631.880772257035</v>
      </c>
      <c r="G1697" s="28">
        <v>8441.0873860437259</v>
      </c>
      <c r="H1697" s="9">
        <v>8231.2292537509675</v>
      </c>
      <c r="I1697" s="9">
        <v>6292.5290505901976</v>
      </c>
      <c r="J1697" s="9">
        <v>7815.1622506989142</v>
      </c>
      <c r="K1697" s="9">
        <v>7853.6775107155554</v>
      </c>
      <c r="L1697" s="9">
        <v>10659.782126332129</v>
      </c>
      <c r="M1697" s="9">
        <v>13433.771685514486</v>
      </c>
      <c r="N1697" s="9">
        <v>11206.650805480404</v>
      </c>
      <c r="O1697" s="9">
        <v>17202.205220193762</v>
      </c>
    </row>
    <row r="1698" spans="1:15" s="11" customFormat="1" ht="32.25" customHeight="1" thickBot="1">
      <c r="A1698" s="11" t="s">
        <v>20</v>
      </c>
      <c r="B1698" s="51" t="s">
        <v>28</v>
      </c>
      <c r="C1698" s="52" t="s">
        <v>45</v>
      </c>
      <c r="D1698" s="9">
        <v>13806.43663001331</v>
      </c>
      <c r="E1698" s="9">
        <v>8085.3574443511543</v>
      </c>
      <c r="F1698" s="9">
        <v>14829.39046690712</v>
      </c>
      <c r="G1698" s="9">
        <v>8007.7492041191535</v>
      </c>
      <c r="H1698" s="9">
        <v>7808.6645109996689</v>
      </c>
      <c r="I1698" s="9">
        <v>5969.4909189155132</v>
      </c>
      <c r="J1698" s="9">
        <v>7413.9570449854009</v>
      </c>
      <c r="K1698" s="9">
        <v>7450.4950558647379</v>
      </c>
      <c r="L1698" s="9">
        <v>10112.543317505884</v>
      </c>
      <c r="M1698" s="9">
        <v>12744.125206055509</v>
      </c>
      <c r="N1698" s="9">
        <v>10631.337523741413</v>
      </c>
      <c r="O1698" s="9">
        <v>16319.09952606992</v>
      </c>
    </row>
    <row r="1699" spans="1:15" s="11" customFormat="1" ht="16.5" customHeight="1" thickBot="1">
      <c r="B1699" s="54" t="s">
        <v>63</v>
      </c>
      <c r="C1699" s="55"/>
      <c r="D1699" s="55"/>
      <c r="E1699" s="55"/>
      <c r="F1699" s="55"/>
      <c r="G1699" s="55"/>
      <c r="H1699" s="55"/>
      <c r="I1699" s="55"/>
      <c r="J1699" s="55"/>
      <c r="K1699" s="55"/>
      <c r="L1699" s="55"/>
      <c r="M1699" s="55"/>
      <c r="N1699" s="55"/>
      <c r="O1699" s="56"/>
    </row>
    <row r="1700" spans="1:15" s="11" customFormat="1" ht="16.5" customHeight="1" thickBot="1">
      <c r="A1700" s="11" t="s">
        <v>29</v>
      </c>
      <c r="B1700" s="51" t="s">
        <v>12</v>
      </c>
      <c r="C1700" s="52" t="s">
        <v>13</v>
      </c>
      <c r="D1700" s="57">
        <v>12444.6</v>
      </c>
      <c r="E1700" s="57">
        <v>11018.5</v>
      </c>
      <c r="F1700" s="57">
        <v>11902</v>
      </c>
      <c r="G1700" s="57">
        <v>10285.799999999999</v>
      </c>
      <c r="H1700" s="57">
        <v>9565.9</v>
      </c>
      <c r="I1700" s="57">
        <v>9229.6</v>
      </c>
      <c r="J1700" s="57">
        <v>9626.4</v>
      </c>
      <c r="K1700" s="57">
        <v>9637.1</v>
      </c>
      <c r="L1700" s="57">
        <v>10351.1</v>
      </c>
      <c r="M1700" s="57">
        <v>11156.3</v>
      </c>
      <c r="N1700" s="57">
        <v>11422</v>
      </c>
      <c r="O1700" s="57">
        <v>12880.2</v>
      </c>
    </row>
    <row r="1701" spans="1:15" s="11" customFormat="1" ht="16.5" customHeight="1" thickBot="1">
      <c r="A1701" s="11" t="s">
        <v>29</v>
      </c>
      <c r="B1701" s="51" t="s">
        <v>14</v>
      </c>
      <c r="C1701" s="52" t="s">
        <v>15</v>
      </c>
      <c r="D1701" s="58">
        <v>10066.174148694816</v>
      </c>
      <c r="E1701" s="58">
        <v>9096.7001468585822</v>
      </c>
      <c r="F1701" s="58">
        <v>9983.1781424987821</v>
      </c>
      <c r="G1701" s="58">
        <v>9087.6530874268119</v>
      </c>
      <c r="H1701" s="58">
        <v>8396.5403786153984</v>
      </c>
      <c r="I1701" s="58">
        <v>8336.2013079404569</v>
      </c>
      <c r="J1701" s="58">
        <v>8516.6002914193668</v>
      </c>
      <c r="K1701" s="58">
        <v>8521.3443001389714</v>
      </c>
      <c r="L1701" s="58">
        <v>9211.5203350173833</v>
      </c>
      <c r="M1701" s="58">
        <v>9504.5050849032432</v>
      </c>
      <c r="N1701" s="58">
        <v>9866.4936106029963</v>
      </c>
      <c r="O1701" s="58">
        <v>10640.747278570747</v>
      </c>
    </row>
    <row r="1702" spans="1:15" s="11" customFormat="1" ht="16.5" customHeight="1" thickBot="1">
      <c r="A1702" s="11" t="s">
        <v>29</v>
      </c>
      <c r="B1702" s="51" t="s">
        <v>16</v>
      </c>
      <c r="C1702" s="52" t="s">
        <v>21</v>
      </c>
      <c r="D1702" s="15">
        <v>2378.4258513051836</v>
      </c>
      <c r="E1702" s="15">
        <v>1921.7998531414173</v>
      </c>
      <c r="F1702" s="15">
        <v>1918.8218575012188</v>
      </c>
      <c r="G1702" s="15">
        <v>1198.1469125731874</v>
      </c>
      <c r="H1702" s="15">
        <v>1169.3596213846022</v>
      </c>
      <c r="I1702" s="15">
        <v>893.39869205954324</v>
      </c>
      <c r="J1702" s="15">
        <v>1109.7997085806326</v>
      </c>
      <c r="K1702" s="15">
        <v>1115.7556998610296</v>
      </c>
      <c r="L1702" s="15">
        <v>1139.5796649826173</v>
      </c>
      <c r="M1702" s="15">
        <v>1651.7949150967554</v>
      </c>
      <c r="N1702" s="15">
        <v>1555.5063893970046</v>
      </c>
      <c r="O1702" s="15">
        <v>2239.4527214292548</v>
      </c>
    </row>
    <row r="1703" spans="1:15" s="11" customFormat="1" ht="32.25" customHeight="1" thickBot="1">
      <c r="A1703" s="11" t="s">
        <v>29</v>
      </c>
      <c r="B1703" s="51" t="s">
        <v>18</v>
      </c>
      <c r="C1703" s="52" t="s">
        <v>40</v>
      </c>
      <c r="D1703" s="59">
        <v>0.19112111689449107</v>
      </c>
      <c r="E1703" s="59">
        <v>0.17441574199223281</v>
      </c>
      <c r="F1703" s="59">
        <v>0.16121843870788261</v>
      </c>
      <c r="G1703" s="59">
        <v>0.11648553467627092</v>
      </c>
      <c r="H1703" s="59">
        <v>0.12224250947475954</v>
      </c>
      <c r="I1703" s="59">
        <v>9.6797119274891999E-2</v>
      </c>
      <c r="J1703" s="59">
        <v>0.11528709679429824</v>
      </c>
      <c r="K1703" s="59">
        <v>0.1157771217338234</v>
      </c>
      <c r="L1703" s="59">
        <v>0.11009261479288358</v>
      </c>
      <c r="M1703" s="59">
        <v>0.14805938484056144</v>
      </c>
      <c r="N1703" s="59">
        <v>0.13618511551365825</v>
      </c>
      <c r="O1703" s="59">
        <v>0.17386785309461458</v>
      </c>
    </row>
    <row r="1704" spans="1:15" s="11" customFormat="1" ht="16.5" customHeight="1" thickBot="1">
      <c r="A1704" s="11" t="s">
        <v>29</v>
      </c>
      <c r="B1704" s="51" t="s">
        <v>22</v>
      </c>
      <c r="C1704" s="52" t="s">
        <v>23</v>
      </c>
      <c r="D1704" s="60">
        <v>0.47484049306526521</v>
      </c>
      <c r="E1704" s="60">
        <v>0.36207287743340744</v>
      </c>
      <c r="F1704" s="60">
        <v>0.47985212569316082</v>
      </c>
      <c r="G1704" s="60">
        <v>0.31558070349413758</v>
      </c>
      <c r="H1704" s="60">
        <v>0.33099865145987312</v>
      </c>
      <c r="I1704" s="60">
        <v>0.26219987865129585</v>
      </c>
      <c r="J1704" s="60">
        <v>0.31224549156486331</v>
      </c>
      <c r="K1704" s="60">
        <v>0.31348642226395906</v>
      </c>
      <c r="L1704" s="60">
        <v>0.35993276076938679</v>
      </c>
      <c r="M1704" s="60">
        <v>0.44019074424316307</v>
      </c>
      <c r="N1704" s="60">
        <v>0.37421642444405534</v>
      </c>
      <c r="O1704" s="60">
        <v>0.49788046769460098</v>
      </c>
    </row>
    <row r="1705" spans="1:15" s="11" customFormat="1" ht="48" customHeight="1" thickBot="1">
      <c r="A1705" s="11" t="s">
        <v>29</v>
      </c>
      <c r="B1705" s="51" t="s">
        <v>24</v>
      </c>
      <c r="C1705" s="61" t="s">
        <v>41</v>
      </c>
      <c r="D1705" s="62">
        <v>4.2867972001430088</v>
      </c>
      <c r="E1705" s="62">
        <v>4.2867972001430088</v>
      </c>
      <c r="F1705" s="62">
        <v>4.2867972001430088</v>
      </c>
      <c r="G1705" s="62">
        <v>4.2867972001430088</v>
      </c>
      <c r="H1705" s="62">
        <v>4.2867972001430088</v>
      </c>
      <c r="I1705" s="62">
        <v>4.2867972001430088</v>
      </c>
      <c r="J1705" s="62">
        <v>4.2867972001430088</v>
      </c>
      <c r="K1705" s="62">
        <v>4.2867972001430088</v>
      </c>
      <c r="L1705" s="62">
        <v>4.2867972001430088</v>
      </c>
      <c r="M1705" s="62">
        <v>4.2867972001430088</v>
      </c>
      <c r="N1705" s="62">
        <v>4.2867972001430088</v>
      </c>
      <c r="O1705" s="62">
        <v>4.2867972001430088</v>
      </c>
    </row>
    <row r="1706" spans="1:15" s="11" customFormat="1" ht="32.25" customHeight="1" thickBot="1">
      <c r="A1706" s="11" t="s">
        <v>29</v>
      </c>
      <c r="B1706" s="51" t="s">
        <v>25</v>
      </c>
      <c r="C1706" s="52" t="s">
        <v>42</v>
      </c>
      <c r="D1706" s="8">
        <v>0.28371937617077414</v>
      </c>
      <c r="E1706" s="8">
        <v>0.18765713544117463</v>
      </c>
      <c r="F1706" s="8">
        <v>0.31863368698527822</v>
      </c>
      <c r="G1706" s="8">
        <v>0.19909516881786665</v>
      </c>
      <c r="H1706" s="8">
        <v>0.20875614198511358</v>
      </c>
      <c r="I1706" s="8">
        <v>0.16540275937640386</v>
      </c>
      <c r="J1706" s="8">
        <v>0.19695839477056507</v>
      </c>
      <c r="K1706" s="8">
        <v>0.19770930053013566</v>
      </c>
      <c r="L1706" s="8">
        <v>0.24984014597650323</v>
      </c>
      <c r="M1706" s="8">
        <v>0.2921313594026016</v>
      </c>
      <c r="N1706" s="8">
        <v>0.23803130893039709</v>
      </c>
      <c r="O1706" s="8">
        <v>0.32401261459998643</v>
      </c>
    </row>
    <row r="1707" spans="1:15" s="11" customFormat="1" ht="48" customHeight="1" thickBot="1">
      <c r="A1707" s="11" t="s">
        <v>29</v>
      </c>
      <c r="B1707" s="51" t="s">
        <v>26</v>
      </c>
      <c r="C1707" s="52" t="s">
        <v>43</v>
      </c>
      <c r="D1707" s="9">
        <v>3530.7741486948162</v>
      </c>
      <c r="E1707" s="9">
        <v>2067.7001468585827</v>
      </c>
      <c r="F1707" s="9">
        <v>3792.3781424987815</v>
      </c>
      <c r="G1707" s="9">
        <v>2047.8530874268126</v>
      </c>
      <c r="H1707" s="9">
        <v>1996.940378615398</v>
      </c>
      <c r="I1707" s="9">
        <v>1526.6013079404572</v>
      </c>
      <c r="J1707" s="9">
        <v>1896.0002914193674</v>
      </c>
      <c r="K1707" s="9">
        <v>1905.3443001389705</v>
      </c>
      <c r="L1707" s="9">
        <v>2586.1203350173828</v>
      </c>
      <c r="M1707" s="9">
        <v>3259.105084903244</v>
      </c>
      <c r="N1707" s="9">
        <v>2718.7936106029956</v>
      </c>
      <c r="O1707" s="9">
        <v>4173.3472785707454</v>
      </c>
    </row>
    <row r="1708" spans="1:15" s="11" customFormat="1" ht="32.25" customHeight="1" thickBot="1">
      <c r="A1708" s="11" t="s">
        <v>29</v>
      </c>
      <c r="B1708" s="51" t="s">
        <v>27</v>
      </c>
      <c r="C1708" s="52" t="s">
        <v>44</v>
      </c>
      <c r="D1708" s="9">
        <v>15135.712734962253</v>
      </c>
      <c r="E1708" s="9">
        <v>8863.811200288661</v>
      </c>
      <c r="F1708" s="9">
        <v>16257.15600314732</v>
      </c>
      <c r="G1708" s="28">
        <v>8778.7308814854769</v>
      </c>
      <c r="H1708" s="9">
        <v>8560.4784239010078</v>
      </c>
      <c r="I1708" s="9">
        <v>6544.2302126138075</v>
      </c>
      <c r="J1708" s="9">
        <v>8127.7687407268731</v>
      </c>
      <c r="K1708" s="9">
        <v>8167.8246111441795</v>
      </c>
      <c r="L1708" s="9">
        <v>11086.173411385416</v>
      </c>
      <c r="M1708" s="9">
        <v>13971.122552935069</v>
      </c>
      <c r="N1708" s="9">
        <v>11654.916837699624</v>
      </c>
      <c r="O1708" s="9">
        <v>17890.293429001518</v>
      </c>
    </row>
    <row r="1709" spans="1:15" s="11" customFormat="1" ht="32.25" customHeight="1" thickBot="1">
      <c r="A1709" s="11" t="s">
        <v>29</v>
      </c>
      <c r="B1709" s="51" t="s">
        <v>28</v>
      </c>
      <c r="C1709" s="52" t="s">
        <v>45</v>
      </c>
      <c r="D1709" s="9">
        <v>14361.285365521651</v>
      </c>
      <c r="E1709" s="9">
        <v>8410.2892478535068</v>
      </c>
      <c r="F1709" s="9">
        <v>15425.349349667365</v>
      </c>
      <c r="G1709" s="9">
        <v>8329.5621120576707</v>
      </c>
      <c r="H1709" s="9">
        <v>8122.4766658694116</v>
      </c>
      <c r="I1709" s="9">
        <v>6209.3909435742007</v>
      </c>
      <c r="J1709" s="9">
        <v>7711.9068202794006</v>
      </c>
      <c r="K1709" s="9">
        <v>7749.9132092549589</v>
      </c>
      <c r="L1709" s="9">
        <v>10518.943029673037</v>
      </c>
      <c r="M1709" s="9">
        <v>13256.28210397429</v>
      </c>
      <c r="N1709" s="9">
        <v>11058.586374396125</v>
      </c>
      <c r="O1709" s="9">
        <v>16974.926368239401</v>
      </c>
    </row>
    <row r="1710" spans="1:15" s="11" customFormat="1" ht="16.5" customHeight="1" thickBot="1">
      <c r="B1710" s="54" t="s">
        <v>64</v>
      </c>
      <c r="C1710" s="55"/>
      <c r="D1710" s="55"/>
      <c r="E1710" s="55"/>
      <c r="F1710" s="55"/>
      <c r="G1710" s="55"/>
      <c r="H1710" s="55"/>
      <c r="I1710" s="55"/>
      <c r="J1710" s="55"/>
      <c r="K1710" s="55"/>
      <c r="L1710" s="55"/>
      <c r="M1710" s="55"/>
      <c r="N1710" s="55"/>
      <c r="O1710" s="56"/>
    </row>
    <row r="1711" spans="1:15" s="11" customFormat="1" ht="16.5" customHeight="1" thickBot="1">
      <c r="A1711" s="11" t="s">
        <v>30</v>
      </c>
      <c r="B1711" s="51" t="s">
        <v>12</v>
      </c>
      <c r="C1711" s="52" t="s">
        <v>13</v>
      </c>
      <c r="D1711" s="57">
        <v>12444.6</v>
      </c>
      <c r="E1711" s="57">
        <v>11018.5</v>
      </c>
      <c r="F1711" s="57">
        <v>11902</v>
      </c>
      <c r="G1711" s="57">
        <v>10285.799999999999</v>
      </c>
      <c r="H1711" s="57">
        <v>9565.9</v>
      </c>
      <c r="I1711" s="57">
        <v>9229.6</v>
      </c>
      <c r="J1711" s="57">
        <v>9626.4</v>
      </c>
      <c r="K1711" s="57">
        <v>9637.1</v>
      </c>
      <c r="L1711" s="57">
        <v>10351.1</v>
      </c>
      <c r="M1711" s="57">
        <v>11156.3</v>
      </c>
      <c r="N1711" s="57">
        <v>11422</v>
      </c>
      <c r="O1711" s="57">
        <v>12880.2</v>
      </c>
    </row>
    <row r="1712" spans="1:15" s="11" customFormat="1" ht="16.5" customHeight="1" thickBot="1">
      <c r="A1712" s="11" t="s">
        <v>30</v>
      </c>
      <c r="B1712" s="51" t="s">
        <v>14</v>
      </c>
      <c r="C1712" s="52" t="s">
        <v>15</v>
      </c>
      <c r="D1712" s="58">
        <v>10066.174148694816</v>
      </c>
      <c r="E1712" s="58">
        <v>9096.7001468585822</v>
      </c>
      <c r="F1712" s="58">
        <v>9983.1781424987821</v>
      </c>
      <c r="G1712" s="58">
        <v>9087.6530874268119</v>
      </c>
      <c r="H1712" s="58">
        <v>8396.5403786153984</v>
      </c>
      <c r="I1712" s="58">
        <v>8336.2013079404569</v>
      </c>
      <c r="J1712" s="58">
        <v>8516.6002914193668</v>
      </c>
      <c r="K1712" s="58">
        <v>8521.3443001389714</v>
      </c>
      <c r="L1712" s="58">
        <v>9211.5203350173833</v>
      </c>
      <c r="M1712" s="58">
        <v>9504.5050849032432</v>
      </c>
      <c r="N1712" s="58">
        <v>9866.4936106029963</v>
      </c>
      <c r="O1712" s="58">
        <v>10640.747278570747</v>
      </c>
    </row>
    <row r="1713" spans="1:15" s="11" customFormat="1" ht="16.5" customHeight="1" thickBot="1">
      <c r="A1713" s="11" t="s">
        <v>30</v>
      </c>
      <c r="B1713" s="51" t="s">
        <v>16</v>
      </c>
      <c r="C1713" s="52" t="s">
        <v>21</v>
      </c>
      <c r="D1713" s="15">
        <v>2378.4258513051836</v>
      </c>
      <c r="E1713" s="15">
        <v>1921.7998531414173</v>
      </c>
      <c r="F1713" s="15">
        <v>1918.8218575012188</v>
      </c>
      <c r="G1713" s="15">
        <v>1198.1469125731874</v>
      </c>
      <c r="H1713" s="15">
        <v>1169.3596213846022</v>
      </c>
      <c r="I1713" s="15">
        <v>893.39869205954324</v>
      </c>
      <c r="J1713" s="15">
        <v>1109.7997085806326</v>
      </c>
      <c r="K1713" s="15">
        <v>1115.7556998610296</v>
      </c>
      <c r="L1713" s="15">
        <v>1139.5796649826173</v>
      </c>
      <c r="M1713" s="15">
        <v>1651.7949150967554</v>
      </c>
      <c r="N1713" s="15">
        <v>1555.5063893970046</v>
      </c>
      <c r="O1713" s="15">
        <v>2239.4527214292548</v>
      </c>
    </row>
    <row r="1714" spans="1:15" s="11" customFormat="1" ht="32.25" customHeight="1" thickBot="1">
      <c r="A1714" s="11" t="s">
        <v>30</v>
      </c>
      <c r="B1714" s="51" t="s">
        <v>18</v>
      </c>
      <c r="C1714" s="52" t="s">
        <v>40</v>
      </c>
      <c r="D1714" s="59">
        <v>0.19112111689449107</v>
      </c>
      <c r="E1714" s="59">
        <v>0.17441574199223281</v>
      </c>
      <c r="F1714" s="59">
        <v>0.16121843870788261</v>
      </c>
      <c r="G1714" s="59">
        <v>0.11648553467627092</v>
      </c>
      <c r="H1714" s="59">
        <v>0.12224250947475954</v>
      </c>
      <c r="I1714" s="59">
        <v>9.6797119274891999E-2</v>
      </c>
      <c r="J1714" s="59">
        <v>0.11528709679429824</v>
      </c>
      <c r="K1714" s="59">
        <v>0.1157771217338234</v>
      </c>
      <c r="L1714" s="59">
        <v>0.11009261479288358</v>
      </c>
      <c r="M1714" s="59">
        <v>0.14805938484056144</v>
      </c>
      <c r="N1714" s="59">
        <v>0.13618511551365825</v>
      </c>
      <c r="O1714" s="59">
        <v>0.17386785309461458</v>
      </c>
    </row>
    <row r="1715" spans="1:15" s="11" customFormat="1" ht="16.5" customHeight="1" thickBot="1">
      <c r="A1715" s="11" t="s">
        <v>30</v>
      </c>
      <c r="B1715" s="51" t="s">
        <v>22</v>
      </c>
      <c r="C1715" s="52" t="s">
        <v>23</v>
      </c>
      <c r="D1715" s="60">
        <v>0.47484049306526521</v>
      </c>
      <c r="E1715" s="60">
        <v>0.36207287743340744</v>
      </c>
      <c r="F1715" s="60">
        <v>0.47985212569316082</v>
      </c>
      <c r="G1715" s="60">
        <v>0.31558070349413758</v>
      </c>
      <c r="H1715" s="60">
        <v>0.33099865145987312</v>
      </c>
      <c r="I1715" s="60">
        <v>0.26219987865129585</v>
      </c>
      <c r="J1715" s="60">
        <v>0.31224549156486331</v>
      </c>
      <c r="K1715" s="60">
        <v>0.31348642226395906</v>
      </c>
      <c r="L1715" s="60">
        <v>0.35993276076938679</v>
      </c>
      <c r="M1715" s="60">
        <v>0.44019074424316307</v>
      </c>
      <c r="N1715" s="60">
        <v>0.37421642444405534</v>
      </c>
      <c r="O1715" s="60">
        <v>0.49788046769460098</v>
      </c>
    </row>
    <row r="1716" spans="1:15" s="11" customFormat="1" ht="48" customHeight="1" thickBot="1">
      <c r="A1716" s="11" t="s">
        <v>30</v>
      </c>
      <c r="B1716" s="51" t="s">
        <v>24</v>
      </c>
      <c r="C1716" s="52" t="s">
        <v>41</v>
      </c>
      <c r="D1716" s="53">
        <v>4.4582690881487288</v>
      </c>
      <c r="E1716" s="53">
        <v>4.4582690881487288</v>
      </c>
      <c r="F1716" s="53">
        <v>4.4582690881487288</v>
      </c>
      <c r="G1716" s="53">
        <v>4.4582690881487288</v>
      </c>
      <c r="H1716" s="53">
        <v>4.4582690881487288</v>
      </c>
      <c r="I1716" s="53">
        <v>4.4582690881487288</v>
      </c>
      <c r="J1716" s="53">
        <v>4.4582690881487288</v>
      </c>
      <c r="K1716" s="53">
        <v>4.4582690881487288</v>
      </c>
      <c r="L1716" s="53">
        <v>4.4582690881487288</v>
      </c>
      <c r="M1716" s="53">
        <v>4.4582690881487288</v>
      </c>
      <c r="N1716" s="53">
        <v>4.4582690881487288</v>
      </c>
      <c r="O1716" s="53">
        <v>4.4582690881487288</v>
      </c>
    </row>
    <row r="1717" spans="1:15" s="11" customFormat="1" ht="32.25" customHeight="1" thickBot="1">
      <c r="A1717" s="11" t="s">
        <v>30</v>
      </c>
      <c r="B1717" s="51" t="s">
        <v>25</v>
      </c>
      <c r="C1717" s="52" t="s">
        <v>42</v>
      </c>
      <c r="D1717" s="8">
        <v>0.28371937617077414</v>
      </c>
      <c r="E1717" s="8">
        <v>0.18765713544117463</v>
      </c>
      <c r="F1717" s="8">
        <v>0.31863368698527822</v>
      </c>
      <c r="G1717" s="8">
        <v>0.19909516881786665</v>
      </c>
      <c r="H1717" s="8">
        <v>0.20875614198511358</v>
      </c>
      <c r="I1717" s="8">
        <v>0.16540275937640386</v>
      </c>
      <c r="J1717" s="8">
        <v>0.19695839477056507</v>
      </c>
      <c r="K1717" s="8">
        <v>0.19770930053013566</v>
      </c>
      <c r="L1717" s="8">
        <v>0.24984014597650323</v>
      </c>
      <c r="M1717" s="8">
        <v>0.2921313594026016</v>
      </c>
      <c r="N1717" s="8">
        <v>0.23803130893039709</v>
      </c>
      <c r="O1717" s="8">
        <v>0.32401261459998643</v>
      </c>
    </row>
    <row r="1718" spans="1:15" s="11" customFormat="1" ht="48" customHeight="1" thickBot="1">
      <c r="A1718" s="11" t="s">
        <v>30</v>
      </c>
      <c r="B1718" s="51" t="s">
        <v>26</v>
      </c>
      <c r="C1718" s="52" t="s">
        <v>43</v>
      </c>
      <c r="D1718" s="9">
        <v>3530.7741486948162</v>
      </c>
      <c r="E1718" s="9">
        <v>2067.7001468585827</v>
      </c>
      <c r="F1718" s="9">
        <v>3792.3781424987815</v>
      </c>
      <c r="G1718" s="9">
        <v>2047.8530874268126</v>
      </c>
      <c r="H1718" s="9">
        <v>1996.940378615398</v>
      </c>
      <c r="I1718" s="9">
        <v>1526.6013079404572</v>
      </c>
      <c r="J1718" s="9">
        <v>1896.0002914193674</v>
      </c>
      <c r="K1718" s="9">
        <v>1905.3443001389705</v>
      </c>
      <c r="L1718" s="9">
        <v>2586.1203350173828</v>
      </c>
      <c r="M1718" s="9">
        <v>3259.105084903244</v>
      </c>
      <c r="N1718" s="9">
        <v>2718.7936106029956</v>
      </c>
      <c r="O1718" s="9">
        <v>4173.3472785707454</v>
      </c>
    </row>
    <row r="1719" spans="1:15" s="11" customFormat="1" ht="32.25" customHeight="1" thickBot="1">
      <c r="A1719" s="11" t="s">
        <v>30</v>
      </c>
      <c r="B1719" s="51" t="s">
        <v>27</v>
      </c>
      <c r="C1719" s="52" t="s">
        <v>44</v>
      </c>
      <c r="D1719" s="9">
        <v>15741.141244360742</v>
      </c>
      <c r="E1719" s="9">
        <v>9218.3636483002065</v>
      </c>
      <c r="F1719" s="9">
        <v>16907.442243273214</v>
      </c>
      <c r="G1719" s="28">
        <v>9129.8801167448946</v>
      </c>
      <c r="H1719" s="9">
        <v>8902.8975608570472</v>
      </c>
      <c r="I1719" s="9">
        <v>6805.9994211183594</v>
      </c>
      <c r="J1719" s="9">
        <v>8452.8794903559465</v>
      </c>
      <c r="K1719" s="9">
        <v>8494.5375955899453</v>
      </c>
      <c r="L1719" s="9">
        <v>11529.620347840832</v>
      </c>
      <c r="M1719" s="9">
        <v>14529.967455052471</v>
      </c>
      <c r="N1719" s="9">
        <v>12121.113511207608</v>
      </c>
      <c r="O1719" s="9">
        <v>18605.905166161578</v>
      </c>
    </row>
    <row r="1720" spans="1:15" s="11" customFormat="1" ht="32.25" customHeight="1" thickBot="1">
      <c r="A1720" s="11" t="s">
        <v>30</v>
      </c>
      <c r="B1720" s="51" t="s">
        <v>28</v>
      </c>
      <c r="C1720" s="52" t="s">
        <v>45</v>
      </c>
      <c r="D1720" s="9">
        <v>14937.40297994323</v>
      </c>
      <c r="E1720" s="9">
        <v>8747.6765815598192</v>
      </c>
      <c r="F1720" s="9">
        <v>16044.152976415511</v>
      </c>
      <c r="G1720" s="9">
        <v>8663.7109943503328</v>
      </c>
      <c r="H1720" s="9">
        <v>8448.3181042110027</v>
      </c>
      <c r="I1720" s="9">
        <v>6458.486996355894</v>
      </c>
      <c r="J1720" s="9">
        <v>8021.2778303846289</v>
      </c>
      <c r="K1720" s="9">
        <v>8060.808884429649</v>
      </c>
      <c r="L1720" s="9">
        <v>10940.921161173776</v>
      </c>
      <c r="M1720" s="9">
        <v>13788.071385188377</v>
      </c>
      <c r="N1720" s="9">
        <v>11502.21284923713</v>
      </c>
      <c r="O1720" s="9">
        <v>17655.892858030813</v>
      </c>
    </row>
    <row r="1721" spans="1:15" s="11" customFormat="1" ht="16.5" customHeight="1" thickBot="1">
      <c r="B1721" s="54" t="s">
        <v>65</v>
      </c>
      <c r="C1721" s="55"/>
      <c r="D1721" s="55"/>
      <c r="E1721" s="55"/>
      <c r="F1721" s="55"/>
      <c r="G1721" s="55"/>
      <c r="H1721" s="55"/>
      <c r="I1721" s="55"/>
      <c r="J1721" s="55"/>
      <c r="K1721" s="55"/>
      <c r="L1721" s="55"/>
      <c r="M1721" s="55"/>
      <c r="N1721" s="55"/>
      <c r="O1721" s="56"/>
    </row>
    <row r="1722" spans="1:15" s="11" customFormat="1" ht="16.5" customHeight="1" thickBot="1">
      <c r="A1722" s="11" t="s">
        <v>31</v>
      </c>
      <c r="B1722" s="51" t="s">
        <v>12</v>
      </c>
      <c r="C1722" s="52" t="s">
        <v>13</v>
      </c>
      <c r="D1722" s="57">
        <v>12444.6</v>
      </c>
      <c r="E1722" s="57">
        <v>11018.5</v>
      </c>
      <c r="F1722" s="57">
        <v>11902</v>
      </c>
      <c r="G1722" s="57">
        <v>10285.799999999999</v>
      </c>
      <c r="H1722" s="57">
        <v>9565.9</v>
      </c>
      <c r="I1722" s="57">
        <v>9229.6</v>
      </c>
      <c r="J1722" s="57">
        <v>9626.4</v>
      </c>
      <c r="K1722" s="57">
        <v>9637.1</v>
      </c>
      <c r="L1722" s="57">
        <v>10351.1</v>
      </c>
      <c r="M1722" s="57">
        <v>11156.3</v>
      </c>
      <c r="N1722" s="57">
        <v>11422</v>
      </c>
      <c r="O1722" s="57">
        <v>12880.2</v>
      </c>
    </row>
    <row r="1723" spans="1:15" s="11" customFormat="1" ht="16.5" customHeight="1" thickBot="1">
      <c r="A1723" s="11" t="s">
        <v>31</v>
      </c>
      <c r="B1723" s="51" t="s">
        <v>14</v>
      </c>
      <c r="C1723" s="52" t="s">
        <v>15</v>
      </c>
      <c r="D1723" s="58">
        <v>10066.174148694816</v>
      </c>
      <c r="E1723" s="58">
        <v>9096.7001468585822</v>
      </c>
      <c r="F1723" s="58">
        <v>9983.1781424987821</v>
      </c>
      <c r="G1723" s="58">
        <v>9087.6530874268119</v>
      </c>
      <c r="H1723" s="58">
        <v>8396.5403786153984</v>
      </c>
      <c r="I1723" s="58">
        <v>8336.2013079404569</v>
      </c>
      <c r="J1723" s="58">
        <v>8516.6002914193668</v>
      </c>
      <c r="K1723" s="58">
        <v>8521.3443001389714</v>
      </c>
      <c r="L1723" s="58">
        <v>9211.5203350173833</v>
      </c>
      <c r="M1723" s="58">
        <v>9504.5050849032432</v>
      </c>
      <c r="N1723" s="58">
        <v>9866.4936106029963</v>
      </c>
      <c r="O1723" s="58">
        <v>10640.747278570747</v>
      </c>
    </row>
    <row r="1724" spans="1:15" s="11" customFormat="1" ht="16.5" customHeight="1" thickBot="1">
      <c r="A1724" s="11" t="s">
        <v>31</v>
      </c>
      <c r="B1724" s="51" t="s">
        <v>16</v>
      </c>
      <c r="C1724" s="52" t="s">
        <v>21</v>
      </c>
      <c r="D1724" s="15">
        <v>2378.4258513051836</v>
      </c>
      <c r="E1724" s="15">
        <v>1921.7998531414173</v>
      </c>
      <c r="F1724" s="15">
        <v>1918.8218575012188</v>
      </c>
      <c r="G1724" s="15">
        <v>1198.1469125731874</v>
      </c>
      <c r="H1724" s="15">
        <v>1169.3596213846022</v>
      </c>
      <c r="I1724" s="15">
        <v>893.39869205954324</v>
      </c>
      <c r="J1724" s="15">
        <v>1109.7997085806326</v>
      </c>
      <c r="K1724" s="15">
        <v>1115.7556998610296</v>
      </c>
      <c r="L1724" s="15">
        <v>1139.5796649826173</v>
      </c>
      <c r="M1724" s="15">
        <v>1651.7949150967554</v>
      </c>
      <c r="N1724" s="15">
        <v>1555.5063893970046</v>
      </c>
      <c r="O1724" s="15">
        <v>2239.4527214292548</v>
      </c>
    </row>
    <row r="1725" spans="1:15" s="11" customFormat="1" ht="32.25" customHeight="1" thickBot="1">
      <c r="A1725" s="11" t="s">
        <v>31</v>
      </c>
      <c r="B1725" s="51" t="s">
        <v>18</v>
      </c>
      <c r="C1725" s="52" t="s">
        <v>40</v>
      </c>
      <c r="D1725" s="59">
        <v>0.19112111689449107</v>
      </c>
      <c r="E1725" s="59">
        <v>0.17441574199223281</v>
      </c>
      <c r="F1725" s="59">
        <v>0.16121843870788261</v>
      </c>
      <c r="G1725" s="59">
        <v>0.11648553467627092</v>
      </c>
      <c r="H1725" s="59">
        <v>0.12224250947475954</v>
      </c>
      <c r="I1725" s="59">
        <v>9.6797119274891999E-2</v>
      </c>
      <c r="J1725" s="59">
        <v>0.11528709679429824</v>
      </c>
      <c r="K1725" s="59">
        <v>0.1157771217338234</v>
      </c>
      <c r="L1725" s="59">
        <v>0.11009261479288358</v>
      </c>
      <c r="M1725" s="59">
        <v>0.14805938484056144</v>
      </c>
      <c r="N1725" s="59">
        <v>0.13618511551365825</v>
      </c>
      <c r="O1725" s="59">
        <v>0.17386785309461458</v>
      </c>
    </row>
    <row r="1726" spans="1:15" s="11" customFormat="1" ht="16.5" customHeight="1" thickBot="1">
      <c r="A1726" s="11" t="s">
        <v>31</v>
      </c>
      <c r="B1726" s="51" t="s">
        <v>22</v>
      </c>
      <c r="C1726" s="52" t="s">
        <v>23</v>
      </c>
      <c r="D1726" s="60">
        <v>0.47484049306526521</v>
      </c>
      <c r="E1726" s="60">
        <v>0.36207287743340744</v>
      </c>
      <c r="F1726" s="60">
        <v>0.47985212569316082</v>
      </c>
      <c r="G1726" s="60">
        <v>0.31558070349413758</v>
      </c>
      <c r="H1726" s="60">
        <v>0.33099865145987312</v>
      </c>
      <c r="I1726" s="60">
        <v>0.26219987865129585</v>
      </c>
      <c r="J1726" s="60">
        <v>0.31224549156486331</v>
      </c>
      <c r="K1726" s="60">
        <v>0.31348642226395906</v>
      </c>
      <c r="L1726" s="60">
        <v>0.35993276076938679</v>
      </c>
      <c r="M1726" s="60">
        <v>0.44019074424316307</v>
      </c>
      <c r="N1726" s="60">
        <v>0.37421642444405534</v>
      </c>
      <c r="O1726" s="60">
        <v>0.49788046769460098</v>
      </c>
    </row>
    <row r="1727" spans="1:15" s="11" customFormat="1" ht="48" customHeight="1" thickBot="1">
      <c r="A1727" s="11" t="s">
        <v>31</v>
      </c>
      <c r="B1727" s="51" t="s">
        <v>24</v>
      </c>
      <c r="C1727" s="52" t="s">
        <v>41</v>
      </c>
      <c r="D1727" s="53">
        <v>4.6365998516746778</v>
      </c>
      <c r="E1727" s="53">
        <v>4.6365998516746778</v>
      </c>
      <c r="F1727" s="53">
        <v>4.6365998516746778</v>
      </c>
      <c r="G1727" s="53">
        <v>4.6365998516746778</v>
      </c>
      <c r="H1727" s="53">
        <v>4.6365998516746778</v>
      </c>
      <c r="I1727" s="53">
        <v>4.6365998516746778</v>
      </c>
      <c r="J1727" s="53">
        <v>4.6365998516746778</v>
      </c>
      <c r="K1727" s="53">
        <v>4.6365998516746778</v>
      </c>
      <c r="L1727" s="53">
        <v>4.6365998516746778</v>
      </c>
      <c r="M1727" s="53">
        <v>4.6365998516746778</v>
      </c>
      <c r="N1727" s="53">
        <v>4.6365998516746778</v>
      </c>
      <c r="O1727" s="53">
        <v>4.6365998516746778</v>
      </c>
    </row>
    <row r="1728" spans="1:15" s="11" customFormat="1" ht="32.25" customHeight="1" thickBot="1">
      <c r="A1728" s="11" t="s">
        <v>31</v>
      </c>
      <c r="B1728" s="51" t="s">
        <v>25</v>
      </c>
      <c r="C1728" s="52" t="s">
        <v>42</v>
      </c>
      <c r="D1728" s="8">
        <v>0.28371937617077414</v>
      </c>
      <c r="E1728" s="8">
        <v>0.18765713544117463</v>
      </c>
      <c r="F1728" s="8">
        <v>0.31863368698527822</v>
      </c>
      <c r="G1728" s="8">
        <v>0.19909516881786665</v>
      </c>
      <c r="H1728" s="8">
        <v>0.20875614198511358</v>
      </c>
      <c r="I1728" s="8">
        <v>0.16540275937640386</v>
      </c>
      <c r="J1728" s="8">
        <v>0.19695839477056507</v>
      </c>
      <c r="K1728" s="8">
        <v>0.19770930053013566</v>
      </c>
      <c r="L1728" s="8">
        <v>0.24984014597650323</v>
      </c>
      <c r="M1728" s="8">
        <v>0.2921313594026016</v>
      </c>
      <c r="N1728" s="8">
        <v>0.23803130893039709</v>
      </c>
      <c r="O1728" s="8">
        <v>0.32401261459998643</v>
      </c>
    </row>
    <row r="1729" spans="1:15" s="11" customFormat="1" ht="48" customHeight="1" thickBot="1">
      <c r="A1729" s="11" t="s">
        <v>31</v>
      </c>
      <c r="B1729" s="51" t="s">
        <v>26</v>
      </c>
      <c r="C1729" s="52" t="s">
        <v>43</v>
      </c>
      <c r="D1729" s="9">
        <v>3530.7741486948162</v>
      </c>
      <c r="E1729" s="9">
        <v>2067.7001468585827</v>
      </c>
      <c r="F1729" s="9">
        <v>3792.3781424987815</v>
      </c>
      <c r="G1729" s="9">
        <v>2047.8530874268126</v>
      </c>
      <c r="H1729" s="9">
        <v>1996.940378615398</v>
      </c>
      <c r="I1729" s="9">
        <v>1526.6013079404572</v>
      </c>
      <c r="J1729" s="9">
        <v>1896.0002914193674</v>
      </c>
      <c r="K1729" s="9">
        <v>1905.3443001389705</v>
      </c>
      <c r="L1729" s="9">
        <v>2586.1203350173828</v>
      </c>
      <c r="M1729" s="9">
        <v>3259.105084903244</v>
      </c>
      <c r="N1729" s="9">
        <v>2718.7936106029956</v>
      </c>
      <c r="O1729" s="9">
        <v>4173.3472785707454</v>
      </c>
    </row>
    <row r="1730" spans="1:15" s="11" customFormat="1" ht="32.25" customHeight="1" thickBot="1">
      <c r="A1730" s="11" t="s">
        <v>31</v>
      </c>
      <c r="B1730" s="51" t="s">
        <v>27</v>
      </c>
      <c r="C1730" s="52" t="s">
        <v>44</v>
      </c>
      <c r="D1730" s="9">
        <v>16370.786894135172</v>
      </c>
      <c r="E1730" s="9">
        <v>9587.0981942322142</v>
      </c>
      <c r="F1730" s="9">
        <v>17583.739933004141</v>
      </c>
      <c r="G1730" s="28">
        <v>9495.0753214146898</v>
      </c>
      <c r="H1730" s="9">
        <v>9259.0134632913287</v>
      </c>
      <c r="I1730" s="9">
        <v>7078.2393979630933</v>
      </c>
      <c r="J1730" s="9">
        <v>8790.994669970185</v>
      </c>
      <c r="K1730" s="9">
        <v>8834.3190994135439</v>
      </c>
      <c r="L1730" s="9">
        <v>11990.805161754464</v>
      </c>
      <c r="M1730" s="9">
        <v>15111.16615325457</v>
      </c>
      <c r="N1730" s="9">
        <v>12605.958051655911</v>
      </c>
      <c r="O1730" s="9">
        <v>19350.141372808037</v>
      </c>
    </row>
    <row r="1731" spans="1:15" s="11" customFormat="1" ht="32.25" customHeight="1" thickBot="1">
      <c r="A1731" s="11" t="s">
        <v>31</v>
      </c>
      <c r="B1731" s="51" t="s">
        <v>28</v>
      </c>
      <c r="C1731" s="52" t="s">
        <v>45</v>
      </c>
      <c r="D1731" s="9">
        <v>15535.515066368638</v>
      </c>
      <c r="E1731" s="9">
        <v>9097.9443689788677</v>
      </c>
      <c r="F1731" s="9">
        <v>16686.58070127085</v>
      </c>
      <c r="G1731" s="9">
        <v>9010.6166958283884</v>
      </c>
      <c r="H1731" s="9">
        <v>8786.5992080200122</v>
      </c>
      <c r="I1731" s="9">
        <v>6717.0928020457168</v>
      </c>
      <c r="J1731" s="9">
        <v>8342.4597135654676</v>
      </c>
      <c r="K1731" s="9">
        <v>8383.5736398972713</v>
      </c>
      <c r="L1731" s="9">
        <v>11379.009173655742</v>
      </c>
      <c r="M1731" s="9">
        <v>14340.162813333596</v>
      </c>
      <c r="N1731" s="9">
        <v>11962.775674984267</v>
      </c>
      <c r="O1731" s="9">
        <v>18362.856640771337</v>
      </c>
    </row>
    <row r="1732" spans="1:15" s="11" customFormat="1" ht="16.5" customHeight="1" thickBot="1">
      <c r="B1732" s="54" t="s">
        <v>66</v>
      </c>
      <c r="C1732" s="55"/>
      <c r="D1732" s="55"/>
      <c r="E1732" s="55"/>
      <c r="F1732" s="55"/>
      <c r="G1732" s="55"/>
      <c r="H1732" s="55"/>
      <c r="I1732" s="55"/>
      <c r="J1732" s="55"/>
      <c r="K1732" s="55"/>
      <c r="L1732" s="55"/>
      <c r="M1732" s="55"/>
      <c r="N1732" s="55"/>
      <c r="O1732" s="56"/>
    </row>
    <row r="1733" spans="1:15" s="11" customFormat="1" ht="16.5" customHeight="1" thickBot="1">
      <c r="A1733" s="11" t="s">
        <v>32</v>
      </c>
      <c r="B1733" s="51" t="s">
        <v>12</v>
      </c>
      <c r="C1733" s="52" t="s">
        <v>13</v>
      </c>
      <c r="D1733" s="57">
        <v>12444.6</v>
      </c>
      <c r="E1733" s="57">
        <v>11018.5</v>
      </c>
      <c r="F1733" s="57">
        <v>11902</v>
      </c>
      <c r="G1733" s="57">
        <v>10285.799999999999</v>
      </c>
      <c r="H1733" s="57">
        <v>9565.9</v>
      </c>
      <c r="I1733" s="57">
        <v>9229.6</v>
      </c>
      <c r="J1733" s="57">
        <v>9626.4</v>
      </c>
      <c r="K1733" s="57">
        <v>9637.1</v>
      </c>
      <c r="L1733" s="57">
        <v>10351.1</v>
      </c>
      <c r="M1733" s="57">
        <v>11156.3</v>
      </c>
      <c r="N1733" s="57">
        <v>11422</v>
      </c>
      <c r="O1733" s="57">
        <v>12880.2</v>
      </c>
    </row>
    <row r="1734" spans="1:15" s="11" customFormat="1" ht="16.5" customHeight="1" thickBot="1">
      <c r="A1734" s="11" t="s">
        <v>32</v>
      </c>
      <c r="B1734" s="51" t="s">
        <v>14</v>
      </c>
      <c r="C1734" s="52" t="s">
        <v>15</v>
      </c>
      <c r="D1734" s="58">
        <v>10066.174148694816</v>
      </c>
      <c r="E1734" s="58">
        <v>9096.7001468585822</v>
      </c>
      <c r="F1734" s="58">
        <v>9983.1781424987821</v>
      </c>
      <c r="G1734" s="58">
        <v>9087.6530874268119</v>
      </c>
      <c r="H1734" s="58">
        <v>8396.5403786153984</v>
      </c>
      <c r="I1734" s="58">
        <v>8336.2013079404569</v>
      </c>
      <c r="J1734" s="58">
        <v>8516.6002914193668</v>
      </c>
      <c r="K1734" s="58">
        <v>8521.3443001389714</v>
      </c>
      <c r="L1734" s="58">
        <v>9211.5203350173833</v>
      </c>
      <c r="M1734" s="58">
        <v>9504.5050849032432</v>
      </c>
      <c r="N1734" s="58">
        <v>9866.4936106029963</v>
      </c>
      <c r="O1734" s="58">
        <v>10640.747278570747</v>
      </c>
    </row>
    <row r="1735" spans="1:15" s="11" customFormat="1" ht="16.5" customHeight="1" thickBot="1">
      <c r="A1735" s="11" t="s">
        <v>32</v>
      </c>
      <c r="B1735" s="51" t="s">
        <v>16</v>
      </c>
      <c r="C1735" s="52" t="s">
        <v>21</v>
      </c>
      <c r="D1735" s="15">
        <v>2378.4258513051836</v>
      </c>
      <c r="E1735" s="15">
        <v>1921.7998531414173</v>
      </c>
      <c r="F1735" s="15">
        <v>1918.8218575012188</v>
      </c>
      <c r="G1735" s="15">
        <v>1198.1469125731874</v>
      </c>
      <c r="H1735" s="15">
        <v>1169.3596213846022</v>
      </c>
      <c r="I1735" s="15">
        <v>893.39869205954324</v>
      </c>
      <c r="J1735" s="15">
        <v>1109.7997085806326</v>
      </c>
      <c r="K1735" s="15">
        <v>1115.7556998610296</v>
      </c>
      <c r="L1735" s="15">
        <v>1139.5796649826173</v>
      </c>
      <c r="M1735" s="15">
        <v>1651.7949150967554</v>
      </c>
      <c r="N1735" s="15">
        <v>1555.5063893970046</v>
      </c>
      <c r="O1735" s="15">
        <v>2239.4527214292548</v>
      </c>
    </row>
    <row r="1736" spans="1:15" s="11" customFormat="1" ht="32.25" customHeight="1" thickBot="1">
      <c r="A1736" s="11" t="s">
        <v>32</v>
      </c>
      <c r="B1736" s="51" t="s">
        <v>18</v>
      </c>
      <c r="C1736" s="52" t="s">
        <v>40</v>
      </c>
      <c r="D1736" s="59">
        <v>0.19112111689449107</v>
      </c>
      <c r="E1736" s="59">
        <v>0.17441574199223281</v>
      </c>
      <c r="F1736" s="59">
        <v>0.16121843870788261</v>
      </c>
      <c r="G1736" s="59">
        <v>0.11648553467627092</v>
      </c>
      <c r="H1736" s="59">
        <v>0.12224250947475954</v>
      </c>
      <c r="I1736" s="59">
        <v>9.6797119274891999E-2</v>
      </c>
      <c r="J1736" s="59">
        <v>0.11528709679429824</v>
      </c>
      <c r="K1736" s="59">
        <v>0.1157771217338234</v>
      </c>
      <c r="L1736" s="59">
        <v>0.11009261479288358</v>
      </c>
      <c r="M1736" s="59">
        <v>0.14805938484056144</v>
      </c>
      <c r="N1736" s="59">
        <v>0.13618511551365825</v>
      </c>
      <c r="O1736" s="59">
        <v>0.17386785309461458</v>
      </c>
    </row>
    <row r="1737" spans="1:15" s="11" customFormat="1" ht="16.5" customHeight="1" thickBot="1">
      <c r="A1737" s="11" t="s">
        <v>32</v>
      </c>
      <c r="B1737" s="51" t="s">
        <v>22</v>
      </c>
      <c r="C1737" s="52" t="s">
        <v>23</v>
      </c>
      <c r="D1737" s="60">
        <v>0.47484049306526521</v>
      </c>
      <c r="E1737" s="60">
        <v>0.36207287743340744</v>
      </c>
      <c r="F1737" s="60">
        <v>0.47985212569316082</v>
      </c>
      <c r="G1737" s="60">
        <v>0.31558070349413758</v>
      </c>
      <c r="H1737" s="60">
        <v>0.33099865145987312</v>
      </c>
      <c r="I1737" s="60">
        <v>0.26219987865129585</v>
      </c>
      <c r="J1737" s="60">
        <v>0.31224549156486331</v>
      </c>
      <c r="K1737" s="60">
        <v>0.31348642226395906</v>
      </c>
      <c r="L1737" s="60">
        <v>0.35993276076938679</v>
      </c>
      <c r="M1737" s="60">
        <v>0.44019074424316307</v>
      </c>
      <c r="N1737" s="60">
        <v>0.37421642444405534</v>
      </c>
      <c r="O1737" s="60">
        <v>0.49788046769460098</v>
      </c>
    </row>
    <row r="1738" spans="1:15" s="11" customFormat="1" ht="48" customHeight="1" thickBot="1">
      <c r="A1738" s="11" t="s">
        <v>32</v>
      </c>
      <c r="B1738" s="51" t="s">
        <v>24</v>
      </c>
      <c r="C1738" s="52" t="s">
        <v>41</v>
      </c>
      <c r="D1738" s="53">
        <v>4.8220638457416651</v>
      </c>
      <c r="E1738" s="53">
        <v>4.8220638457416651</v>
      </c>
      <c r="F1738" s="53">
        <v>4.8220638457416651</v>
      </c>
      <c r="G1738" s="53">
        <v>4.8220638457416651</v>
      </c>
      <c r="H1738" s="53">
        <v>4.8220638457416651</v>
      </c>
      <c r="I1738" s="53">
        <v>4.8220638457416651</v>
      </c>
      <c r="J1738" s="53">
        <v>4.8220638457416651</v>
      </c>
      <c r="K1738" s="53">
        <v>4.8220638457416651</v>
      </c>
      <c r="L1738" s="53">
        <v>4.8220638457416651</v>
      </c>
      <c r="M1738" s="53">
        <v>4.8220638457416651</v>
      </c>
      <c r="N1738" s="53">
        <v>4.8220638457416651</v>
      </c>
      <c r="O1738" s="53">
        <v>4.8220638457416651</v>
      </c>
    </row>
    <row r="1739" spans="1:15" s="11" customFormat="1" ht="32.25" customHeight="1" thickBot="1">
      <c r="A1739" s="11" t="s">
        <v>32</v>
      </c>
      <c r="B1739" s="51" t="s">
        <v>25</v>
      </c>
      <c r="C1739" s="52" t="s">
        <v>42</v>
      </c>
      <c r="D1739" s="8">
        <v>0.28371937617077414</v>
      </c>
      <c r="E1739" s="8">
        <v>0.18765713544117463</v>
      </c>
      <c r="F1739" s="8">
        <v>0.31863368698527822</v>
      </c>
      <c r="G1739" s="8">
        <v>0.19909516881786665</v>
      </c>
      <c r="H1739" s="8">
        <v>0.20875614198511358</v>
      </c>
      <c r="I1739" s="8">
        <v>0.16540275937640386</v>
      </c>
      <c r="J1739" s="8">
        <v>0.19695839477056507</v>
      </c>
      <c r="K1739" s="8">
        <v>0.19770930053013566</v>
      </c>
      <c r="L1739" s="8">
        <v>0.24984014597650323</v>
      </c>
      <c r="M1739" s="8">
        <v>0.2921313594026016</v>
      </c>
      <c r="N1739" s="8">
        <v>0.23803130893039709</v>
      </c>
      <c r="O1739" s="8">
        <v>0.32401261459998643</v>
      </c>
    </row>
    <row r="1740" spans="1:15" s="11" customFormat="1" ht="48" customHeight="1" thickBot="1">
      <c r="A1740" s="11" t="s">
        <v>32</v>
      </c>
      <c r="B1740" s="51" t="s">
        <v>26</v>
      </c>
      <c r="C1740" s="52" t="s">
        <v>43</v>
      </c>
      <c r="D1740" s="9">
        <v>3530.7741486948162</v>
      </c>
      <c r="E1740" s="9">
        <v>2067.7001468585827</v>
      </c>
      <c r="F1740" s="9">
        <v>3792.3781424987815</v>
      </c>
      <c r="G1740" s="9">
        <v>2047.8530874268126</v>
      </c>
      <c r="H1740" s="9">
        <v>1996.940378615398</v>
      </c>
      <c r="I1740" s="9">
        <v>1526.6013079404572</v>
      </c>
      <c r="J1740" s="9">
        <v>1896.0002914193674</v>
      </c>
      <c r="K1740" s="9">
        <v>1905.3443001389705</v>
      </c>
      <c r="L1740" s="9">
        <v>2586.1203350173828</v>
      </c>
      <c r="M1740" s="9">
        <v>3259.105084903244</v>
      </c>
      <c r="N1740" s="9">
        <v>2718.7936106029956</v>
      </c>
      <c r="O1740" s="9">
        <v>4173.3472785707454</v>
      </c>
    </row>
    <row r="1741" spans="1:15" s="11" customFormat="1" ht="32.25" customHeight="1" thickBot="1">
      <c r="A1741" s="11" t="s">
        <v>32</v>
      </c>
      <c r="B1741" s="51" t="s">
        <v>27</v>
      </c>
      <c r="C1741" s="52" t="s">
        <v>44</v>
      </c>
      <c r="D1741" s="9">
        <v>17025.618369900578</v>
      </c>
      <c r="E1741" s="9">
        <v>9970.5821220015023</v>
      </c>
      <c r="F1741" s="9">
        <v>18287.089530324305</v>
      </c>
      <c r="G1741" s="28">
        <v>9874.8783342712777</v>
      </c>
      <c r="H1741" s="9">
        <v>9629.3740018229837</v>
      </c>
      <c r="I1741" s="9">
        <v>7361.3689738816174</v>
      </c>
      <c r="J1741" s="9">
        <v>9142.6344567689921</v>
      </c>
      <c r="K1741" s="9">
        <v>9187.6918633900859</v>
      </c>
      <c r="L1741" s="9">
        <v>12470.437368224644</v>
      </c>
      <c r="M1741" s="9">
        <v>15715.612799384753</v>
      </c>
      <c r="N1741" s="9">
        <v>13110.196373722149</v>
      </c>
      <c r="O1741" s="9">
        <v>20124.147027720363</v>
      </c>
    </row>
    <row r="1742" spans="1:15" s="11" customFormat="1" ht="32.25" customHeight="1" thickBot="1">
      <c r="A1742" s="11" t="s">
        <v>32</v>
      </c>
      <c r="B1742" s="51" t="s">
        <v>28</v>
      </c>
      <c r="C1742" s="52" t="s">
        <v>45</v>
      </c>
      <c r="D1742" s="9">
        <v>16155.991496331062</v>
      </c>
      <c r="E1742" s="9">
        <v>9461.3092151358651</v>
      </c>
      <c r="F1742" s="9">
        <v>17353.029800484688</v>
      </c>
      <c r="G1742" s="9">
        <v>9370.4937424086202</v>
      </c>
      <c r="H1742" s="9">
        <v>9137.5291697761695</v>
      </c>
      <c r="I1742" s="9">
        <v>6985.3682820497306</v>
      </c>
      <c r="J1742" s="9">
        <v>8675.6510881716513</v>
      </c>
      <c r="K1742" s="9">
        <v>8718.407072853186</v>
      </c>
      <c r="L1742" s="9">
        <v>11833.477980027281</v>
      </c>
      <c r="M1742" s="9">
        <v>14912.897800843539</v>
      </c>
      <c r="N1742" s="9">
        <v>12440.559662933536</v>
      </c>
      <c r="O1742" s="9">
        <v>19096.254901704622</v>
      </c>
    </row>
    <row r="1743" spans="1:15" s="11" customFormat="1" ht="16.5" customHeight="1" thickBot="1">
      <c r="B1743" s="54" t="s">
        <v>67</v>
      </c>
      <c r="C1743" s="55"/>
      <c r="D1743" s="55"/>
      <c r="E1743" s="55"/>
      <c r="F1743" s="55"/>
      <c r="G1743" s="55"/>
      <c r="H1743" s="55"/>
      <c r="I1743" s="55"/>
      <c r="J1743" s="55"/>
      <c r="K1743" s="55"/>
      <c r="L1743" s="55"/>
      <c r="M1743" s="55"/>
      <c r="N1743" s="55"/>
      <c r="O1743" s="56"/>
    </row>
    <row r="1744" spans="1:15" s="11" customFormat="1" ht="16.5" customHeight="1" thickBot="1">
      <c r="A1744" s="11" t="s">
        <v>33</v>
      </c>
      <c r="B1744" s="51" t="s">
        <v>12</v>
      </c>
      <c r="C1744" s="52" t="s">
        <v>13</v>
      </c>
      <c r="D1744" s="57">
        <v>12444.6</v>
      </c>
      <c r="E1744" s="57">
        <v>11018.5</v>
      </c>
      <c r="F1744" s="57">
        <v>11902</v>
      </c>
      <c r="G1744" s="57">
        <v>10285.799999999999</v>
      </c>
      <c r="H1744" s="57">
        <v>9565.9</v>
      </c>
      <c r="I1744" s="57">
        <v>9229.6</v>
      </c>
      <c r="J1744" s="57">
        <v>9626.4</v>
      </c>
      <c r="K1744" s="57">
        <v>9637.1</v>
      </c>
      <c r="L1744" s="57">
        <v>10351.1</v>
      </c>
      <c r="M1744" s="57">
        <v>11156.3</v>
      </c>
      <c r="N1744" s="57">
        <v>11422</v>
      </c>
      <c r="O1744" s="57">
        <v>12880.2</v>
      </c>
    </row>
    <row r="1745" spans="1:15" s="11" customFormat="1" ht="16.5" customHeight="1" thickBot="1">
      <c r="A1745" s="11" t="s">
        <v>33</v>
      </c>
      <c r="B1745" s="51" t="s">
        <v>14</v>
      </c>
      <c r="C1745" s="52" t="s">
        <v>15</v>
      </c>
      <c r="D1745" s="58">
        <v>10066.174148694816</v>
      </c>
      <c r="E1745" s="58">
        <v>9096.7001468585822</v>
      </c>
      <c r="F1745" s="58">
        <v>9983.1781424987821</v>
      </c>
      <c r="G1745" s="58">
        <v>9087.6530874268119</v>
      </c>
      <c r="H1745" s="58">
        <v>8396.5403786153984</v>
      </c>
      <c r="I1745" s="58">
        <v>8336.2013079404569</v>
      </c>
      <c r="J1745" s="58">
        <v>8516.6002914193668</v>
      </c>
      <c r="K1745" s="58">
        <v>8521.3443001389714</v>
      </c>
      <c r="L1745" s="58">
        <v>9211.5203350173833</v>
      </c>
      <c r="M1745" s="58">
        <v>9504.5050849032432</v>
      </c>
      <c r="N1745" s="58">
        <v>9866.4936106029963</v>
      </c>
      <c r="O1745" s="58">
        <v>10640.747278570747</v>
      </c>
    </row>
    <row r="1746" spans="1:15" s="11" customFormat="1" ht="16.5" customHeight="1" thickBot="1">
      <c r="A1746" s="11" t="s">
        <v>33</v>
      </c>
      <c r="B1746" s="51" t="s">
        <v>16</v>
      </c>
      <c r="C1746" s="52" t="s">
        <v>21</v>
      </c>
      <c r="D1746" s="15">
        <v>2378.4258513051836</v>
      </c>
      <c r="E1746" s="15">
        <v>1921.7998531414173</v>
      </c>
      <c r="F1746" s="15">
        <v>1918.8218575012188</v>
      </c>
      <c r="G1746" s="15">
        <v>1198.1469125731874</v>
      </c>
      <c r="H1746" s="15">
        <v>1169.3596213846022</v>
      </c>
      <c r="I1746" s="15">
        <v>893.39869205954324</v>
      </c>
      <c r="J1746" s="15">
        <v>1109.7997085806326</v>
      </c>
      <c r="K1746" s="15">
        <v>1115.7556998610296</v>
      </c>
      <c r="L1746" s="15">
        <v>1139.5796649826173</v>
      </c>
      <c r="M1746" s="15">
        <v>1651.7949150967554</v>
      </c>
      <c r="N1746" s="15">
        <v>1555.5063893970046</v>
      </c>
      <c r="O1746" s="15">
        <v>2239.4527214292548</v>
      </c>
    </row>
    <row r="1747" spans="1:15" s="11" customFormat="1" ht="32.25" customHeight="1" thickBot="1">
      <c r="A1747" s="11" t="s">
        <v>33</v>
      </c>
      <c r="B1747" s="51" t="s">
        <v>18</v>
      </c>
      <c r="C1747" s="52" t="s">
        <v>40</v>
      </c>
      <c r="D1747" s="59">
        <v>0.19112111689449107</v>
      </c>
      <c r="E1747" s="59">
        <v>0.17441574199223281</v>
      </c>
      <c r="F1747" s="59">
        <v>0.16121843870788261</v>
      </c>
      <c r="G1747" s="59">
        <v>0.11648553467627092</v>
      </c>
      <c r="H1747" s="59">
        <v>0.12224250947475954</v>
      </c>
      <c r="I1747" s="59">
        <v>9.6797119274891999E-2</v>
      </c>
      <c r="J1747" s="59">
        <v>0.11528709679429824</v>
      </c>
      <c r="K1747" s="59">
        <v>0.1157771217338234</v>
      </c>
      <c r="L1747" s="59">
        <v>0.11009261479288358</v>
      </c>
      <c r="M1747" s="59">
        <v>0.14805938484056144</v>
      </c>
      <c r="N1747" s="59">
        <v>0.13618511551365825</v>
      </c>
      <c r="O1747" s="59">
        <v>0.17386785309461458</v>
      </c>
    </row>
    <row r="1748" spans="1:15" s="11" customFormat="1" ht="16.5" customHeight="1" thickBot="1">
      <c r="A1748" s="11" t="s">
        <v>33</v>
      </c>
      <c r="B1748" s="51" t="s">
        <v>22</v>
      </c>
      <c r="C1748" s="52" t="s">
        <v>23</v>
      </c>
      <c r="D1748" s="60">
        <v>0.47484049306526521</v>
      </c>
      <c r="E1748" s="60">
        <v>0.36207287743340744</v>
      </c>
      <c r="F1748" s="60">
        <v>0.47985212569316082</v>
      </c>
      <c r="G1748" s="60">
        <v>0.31558070349413758</v>
      </c>
      <c r="H1748" s="60">
        <v>0.33099865145987312</v>
      </c>
      <c r="I1748" s="60">
        <v>0.26219987865129585</v>
      </c>
      <c r="J1748" s="60">
        <v>0.31224549156486331</v>
      </c>
      <c r="K1748" s="60">
        <v>0.31348642226395906</v>
      </c>
      <c r="L1748" s="60">
        <v>0.35993276076938679</v>
      </c>
      <c r="M1748" s="60">
        <v>0.44019074424316307</v>
      </c>
      <c r="N1748" s="60">
        <v>0.37421642444405534</v>
      </c>
      <c r="O1748" s="60">
        <v>0.49788046769460098</v>
      </c>
    </row>
    <row r="1749" spans="1:15" s="11" customFormat="1" ht="48" customHeight="1" thickBot="1">
      <c r="A1749" s="11" t="s">
        <v>33</v>
      </c>
      <c r="B1749" s="51" t="s">
        <v>24</v>
      </c>
      <c r="C1749" s="52" t="s">
        <v>41</v>
      </c>
      <c r="D1749" s="53">
        <v>5.0149463995713317</v>
      </c>
      <c r="E1749" s="53">
        <v>5.0149463995713317</v>
      </c>
      <c r="F1749" s="53">
        <v>5.0149463995713317</v>
      </c>
      <c r="G1749" s="53">
        <v>5.0149463995713317</v>
      </c>
      <c r="H1749" s="53">
        <v>5.0149463995713317</v>
      </c>
      <c r="I1749" s="53">
        <v>5.0149463995713317</v>
      </c>
      <c r="J1749" s="53">
        <v>5.0149463995713317</v>
      </c>
      <c r="K1749" s="53">
        <v>5.0149463995713317</v>
      </c>
      <c r="L1749" s="53">
        <v>5.0149463995713317</v>
      </c>
      <c r="M1749" s="53">
        <v>5.0149463995713317</v>
      </c>
      <c r="N1749" s="53">
        <v>5.0149463995713317</v>
      </c>
      <c r="O1749" s="53">
        <v>5.0149463995713317</v>
      </c>
    </row>
    <row r="1750" spans="1:15" s="11" customFormat="1" ht="32.25" customHeight="1" thickBot="1">
      <c r="A1750" s="11" t="s">
        <v>33</v>
      </c>
      <c r="B1750" s="51" t="s">
        <v>25</v>
      </c>
      <c r="C1750" s="52" t="s">
        <v>42</v>
      </c>
      <c r="D1750" s="8">
        <v>0.28371937617077414</v>
      </c>
      <c r="E1750" s="8">
        <v>0.18765713544117463</v>
      </c>
      <c r="F1750" s="8">
        <v>0.31863368698527822</v>
      </c>
      <c r="G1750" s="8">
        <v>0.19909516881786665</v>
      </c>
      <c r="H1750" s="8">
        <v>0.20875614198511358</v>
      </c>
      <c r="I1750" s="8">
        <v>0.16540275937640386</v>
      </c>
      <c r="J1750" s="8">
        <v>0.19695839477056507</v>
      </c>
      <c r="K1750" s="8">
        <v>0.19770930053013566</v>
      </c>
      <c r="L1750" s="8">
        <v>0.24984014597650323</v>
      </c>
      <c r="M1750" s="8">
        <v>0.2921313594026016</v>
      </c>
      <c r="N1750" s="8">
        <v>0.23803130893039709</v>
      </c>
      <c r="O1750" s="8">
        <v>0.32401261459998643</v>
      </c>
    </row>
    <row r="1751" spans="1:15" s="11" customFormat="1" ht="48" customHeight="1" thickBot="1">
      <c r="A1751" s="11" t="s">
        <v>33</v>
      </c>
      <c r="B1751" s="51" t="s">
        <v>26</v>
      </c>
      <c r="C1751" s="52" t="s">
        <v>43</v>
      </c>
      <c r="D1751" s="9">
        <v>3530.7741486948162</v>
      </c>
      <c r="E1751" s="9">
        <v>2067.7001468585827</v>
      </c>
      <c r="F1751" s="9">
        <v>3792.3781424987815</v>
      </c>
      <c r="G1751" s="9">
        <v>2047.8530874268126</v>
      </c>
      <c r="H1751" s="9">
        <v>1996.940378615398</v>
      </c>
      <c r="I1751" s="9">
        <v>1526.6013079404572</v>
      </c>
      <c r="J1751" s="9">
        <v>1896.0002914193674</v>
      </c>
      <c r="K1751" s="9">
        <v>1905.3443001389705</v>
      </c>
      <c r="L1751" s="9">
        <v>2586.1203350173828</v>
      </c>
      <c r="M1751" s="9">
        <v>3259.105084903244</v>
      </c>
      <c r="N1751" s="9">
        <v>2718.7936106029956</v>
      </c>
      <c r="O1751" s="9">
        <v>4173.3472785707454</v>
      </c>
    </row>
    <row r="1752" spans="1:15" s="11" customFormat="1" ht="32.25" customHeight="1" thickBot="1">
      <c r="A1752" s="11" t="s">
        <v>33</v>
      </c>
      <c r="B1752" s="51" t="s">
        <v>27</v>
      </c>
      <c r="C1752" s="52" t="s">
        <v>44</v>
      </c>
      <c r="D1752" s="9">
        <v>17706.643104696603</v>
      </c>
      <c r="E1752" s="9">
        <v>10369.405406881562</v>
      </c>
      <c r="F1752" s="9">
        <v>19018.57311153728</v>
      </c>
      <c r="G1752" s="28">
        <v>10269.87346764213</v>
      </c>
      <c r="H1752" s="9">
        <v>10014.548961895902</v>
      </c>
      <c r="I1752" s="9">
        <v>7655.8237328368814</v>
      </c>
      <c r="J1752" s="9">
        <v>9508.3398350397529</v>
      </c>
      <c r="K1752" s="9">
        <v>9555.1995379256896</v>
      </c>
      <c r="L1752" s="9">
        <v>12969.25486295363</v>
      </c>
      <c r="M1752" s="9">
        <v>16344.237311360142</v>
      </c>
      <c r="N1752" s="9">
        <v>13634.604228671034</v>
      </c>
      <c r="O1752" s="9">
        <v>20929.112908829175</v>
      </c>
    </row>
    <row r="1753" spans="1:15" s="11" customFormat="1" ht="32.25" customHeight="1" thickBot="1">
      <c r="A1753" s="11" t="s">
        <v>33</v>
      </c>
      <c r="B1753" s="51" t="s">
        <v>28</v>
      </c>
      <c r="C1753" s="52" t="s">
        <v>45</v>
      </c>
      <c r="D1753" s="9">
        <v>16799.667942528471</v>
      </c>
      <c r="E1753" s="9">
        <v>9838.2605086145995</v>
      </c>
      <c r="F1753" s="9">
        <v>18044.397863860453</v>
      </c>
      <c r="G1753" s="9">
        <v>9743.8268252217895</v>
      </c>
      <c r="H1753" s="9">
        <v>9501.5806304594917</v>
      </c>
      <c r="I1753" s="9">
        <v>7263.6747562881537</v>
      </c>
      <c r="J1753" s="9">
        <v>9021.3007044239985</v>
      </c>
      <c r="K1753" s="9">
        <v>9065.760145082204</v>
      </c>
      <c r="L1753" s="9">
        <v>12304.939669894413</v>
      </c>
      <c r="M1753" s="9">
        <v>15507.047721084087</v>
      </c>
      <c r="N1753" s="9">
        <v>12936.208304142736</v>
      </c>
      <c r="O1753" s="9">
        <v>19857.075399388126</v>
      </c>
    </row>
    <row r="1754" spans="1:15" s="11" customFormat="1" ht="16.5" customHeight="1" thickBot="1">
      <c r="B1754" s="54" t="s">
        <v>192</v>
      </c>
      <c r="C1754" s="55"/>
      <c r="D1754" s="55"/>
      <c r="E1754" s="55"/>
      <c r="F1754" s="55"/>
      <c r="G1754" s="55"/>
      <c r="H1754" s="55"/>
      <c r="I1754" s="55"/>
      <c r="J1754" s="55"/>
      <c r="K1754" s="55"/>
      <c r="L1754" s="55"/>
      <c r="M1754" s="55"/>
      <c r="N1754" s="55"/>
      <c r="O1754" s="56"/>
    </row>
    <row r="1755" spans="1:15" s="11" customFormat="1" ht="16.5" customHeight="1" thickBot="1">
      <c r="A1755" s="11" t="s">
        <v>34</v>
      </c>
      <c r="B1755" s="51" t="s">
        <v>12</v>
      </c>
      <c r="C1755" s="52" t="s">
        <v>13</v>
      </c>
      <c r="D1755" s="57">
        <v>12444.6</v>
      </c>
      <c r="E1755" s="57">
        <v>11018.5</v>
      </c>
      <c r="F1755" s="57">
        <v>11902</v>
      </c>
      <c r="G1755" s="57">
        <v>10285.799999999999</v>
      </c>
      <c r="H1755" s="57">
        <v>9565.9</v>
      </c>
      <c r="I1755" s="57">
        <v>9229.6</v>
      </c>
      <c r="J1755" s="57">
        <v>9626.4</v>
      </c>
      <c r="K1755" s="57">
        <v>9637.1</v>
      </c>
      <c r="L1755" s="57">
        <v>10351.1</v>
      </c>
      <c r="M1755" s="57">
        <v>11156.3</v>
      </c>
      <c r="N1755" s="57">
        <v>11422</v>
      </c>
      <c r="O1755" s="57">
        <v>12880.2</v>
      </c>
    </row>
    <row r="1756" spans="1:15" s="11" customFormat="1" ht="16.5" customHeight="1" thickBot="1">
      <c r="A1756" s="11" t="s">
        <v>34</v>
      </c>
      <c r="B1756" s="51" t="s">
        <v>14</v>
      </c>
      <c r="C1756" s="52" t="s">
        <v>15</v>
      </c>
      <c r="D1756" s="58">
        <v>10066.174148694816</v>
      </c>
      <c r="E1756" s="58">
        <v>9096.7001468585822</v>
      </c>
      <c r="F1756" s="58">
        <v>9983.1781424987821</v>
      </c>
      <c r="G1756" s="58">
        <v>9087.6530874268119</v>
      </c>
      <c r="H1756" s="58">
        <v>8396.5403786153984</v>
      </c>
      <c r="I1756" s="58">
        <v>8336.2013079404569</v>
      </c>
      <c r="J1756" s="58">
        <v>8516.6002914193668</v>
      </c>
      <c r="K1756" s="58">
        <v>8521.3443001389714</v>
      </c>
      <c r="L1756" s="58">
        <v>9211.5203350173833</v>
      </c>
      <c r="M1756" s="58">
        <v>9504.5050849032432</v>
      </c>
      <c r="N1756" s="58">
        <v>9866.4936106029963</v>
      </c>
      <c r="O1756" s="58">
        <v>10640.747278570747</v>
      </c>
    </row>
    <row r="1757" spans="1:15" s="11" customFormat="1" ht="16.5" customHeight="1" thickBot="1">
      <c r="A1757" s="11" t="s">
        <v>34</v>
      </c>
      <c r="B1757" s="51" t="s">
        <v>16</v>
      </c>
      <c r="C1757" s="52" t="s">
        <v>21</v>
      </c>
      <c r="D1757" s="15">
        <v>2378.4258513051836</v>
      </c>
      <c r="E1757" s="15">
        <v>1921.7998531414173</v>
      </c>
      <c r="F1757" s="15">
        <v>1918.8218575012188</v>
      </c>
      <c r="G1757" s="15">
        <v>1198.1469125731874</v>
      </c>
      <c r="H1757" s="15">
        <v>1169.3596213846022</v>
      </c>
      <c r="I1757" s="15">
        <v>893.39869205954324</v>
      </c>
      <c r="J1757" s="15">
        <v>1109.7997085806326</v>
      </c>
      <c r="K1757" s="15">
        <v>1115.7556998610296</v>
      </c>
      <c r="L1757" s="15">
        <v>1139.5796649826173</v>
      </c>
      <c r="M1757" s="15">
        <v>1651.7949150967554</v>
      </c>
      <c r="N1757" s="15">
        <v>1555.5063893970046</v>
      </c>
      <c r="O1757" s="15">
        <v>2239.4527214292548</v>
      </c>
    </row>
    <row r="1758" spans="1:15" s="11" customFormat="1" ht="32.25" customHeight="1" thickBot="1">
      <c r="A1758" s="11" t="s">
        <v>34</v>
      </c>
      <c r="B1758" s="51" t="s">
        <v>18</v>
      </c>
      <c r="C1758" s="52" t="s">
        <v>40</v>
      </c>
      <c r="D1758" s="59">
        <v>0.19112111689449107</v>
      </c>
      <c r="E1758" s="59">
        <v>0.17441574199223281</v>
      </c>
      <c r="F1758" s="59">
        <v>0.16121843870788261</v>
      </c>
      <c r="G1758" s="59">
        <v>0.11648553467627092</v>
      </c>
      <c r="H1758" s="59">
        <v>0.12224250947475954</v>
      </c>
      <c r="I1758" s="59">
        <v>9.6797119274891999E-2</v>
      </c>
      <c r="J1758" s="59">
        <v>0.11528709679429824</v>
      </c>
      <c r="K1758" s="59">
        <v>0.1157771217338234</v>
      </c>
      <c r="L1758" s="59">
        <v>0.11009261479288358</v>
      </c>
      <c r="M1758" s="59">
        <v>0.14805938484056144</v>
      </c>
      <c r="N1758" s="59">
        <v>0.13618511551365825</v>
      </c>
      <c r="O1758" s="59">
        <v>0.17386785309461458</v>
      </c>
    </row>
    <row r="1759" spans="1:15" s="11" customFormat="1" ht="16.5" customHeight="1" thickBot="1">
      <c r="A1759" s="11" t="s">
        <v>34</v>
      </c>
      <c r="B1759" s="51" t="s">
        <v>22</v>
      </c>
      <c r="C1759" s="52" t="s">
        <v>23</v>
      </c>
      <c r="D1759" s="60">
        <v>0.47484049306526521</v>
      </c>
      <c r="E1759" s="60">
        <v>0.36207287743340744</v>
      </c>
      <c r="F1759" s="60">
        <v>0.47985212569316082</v>
      </c>
      <c r="G1759" s="60">
        <v>0.31558070349413758</v>
      </c>
      <c r="H1759" s="60">
        <v>0.33099865145987312</v>
      </c>
      <c r="I1759" s="60">
        <v>0.26219987865129585</v>
      </c>
      <c r="J1759" s="60">
        <v>0.31224549156486331</v>
      </c>
      <c r="K1759" s="60">
        <v>0.31348642226395906</v>
      </c>
      <c r="L1759" s="60">
        <v>0.35993276076938679</v>
      </c>
      <c r="M1759" s="60">
        <v>0.44019074424316307</v>
      </c>
      <c r="N1759" s="60">
        <v>0.37421642444405534</v>
      </c>
      <c r="O1759" s="60">
        <v>0.49788046769460098</v>
      </c>
    </row>
    <row r="1760" spans="1:15" s="11" customFormat="1" ht="48" customHeight="1" thickBot="1">
      <c r="A1760" s="11" t="s">
        <v>34</v>
      </c>
      <c r="B1760" s="51" t="s">
        <v>24</v>
      </c>
      <c r="C1760" s="52" t="s">
        <v>41</v>
      </c>
      <c r="D1760" s="53">
        <v>5.2155442555541862</v>
      </c>
      <c r="E1760" s="53">
        <v>5.2155442555541862</v>
      </c>
      <c r="F1760" s="53">
        <v>5.2155442555541862</v>
      </c>
      <c r="G1760" s="53">
        <v>5.2155442555541862</v>
      </c>
      <c r="H1760" s="53">
        <v>5.2155442555541862</v>
      </c>
      <c r="I1760" s="53">
        <v>5.2155442555541862</v>
      </c>
      <c r="J1760" s="53">
        <v>5.2155442555541862</v>
      </c>
      <c r="K1760" s="53">
        <v>5.2155442555541862</v>
      </c>
      <c r="L1760" s="53">
        <v>5.2155442555541862</v>
      </c>
      <c r="M1760" s="53">
        <v>5.2155442555541862</v>
      </c>
      <c r="N1760" s="53">
        <v>5.2155442555541862</v>
      </c>
      <c r="O1760" s="53">
        <v>5.2155442555541862</v>
      </c>
    </row>
    <row r="1761" spans="1:15" s="11" customFormat="1" ht="32.25" customHeight="1" thickBot="1">
      <c r="A1761" s="11" t="s">
        <v>34</v>
      </c>
      <c r="B1761" s="51" t="s">
        <v>25</v>
      </c>
      <c r="C1761" s="52" t="s">
        <v>42</v>
      </c>
      <c r="D1761" s="8">
        <v>0.28371937617077414</v>
      </c>
      <c r="E1761" s="8">
        <v>0.18765713544117463</v>
      </c>
      <c r="F1761" s="8">
        <v>0.31863368698527822</v>
      </c>
      <c r="G1761" s="8">
        <v>0.19909516881786665</v>
      </c>
      <c r="H1761" s="8">
        <v>0.20875614198511358</v>
      </c>
      <c r="I1761" s="8">
        <v>0.16540275937640386</v>
      </c>
      <c r="J1761" s="8">
        <v>0.19695839477056507</v>
      </c>
      <c r="K1761" s="8">
        <v>0.19770930053013566</v>
      </c>
      <c r="L1761" s="8">
        <v>0.24984014597650323</v>
      </c>
      <c r="M1761" s="8">
        <v>0.2921313594026016</v>
      </c>
      <c r="N1761" s="8">
        <v>0.23803130893039709</v>
      </c>
      <c r="O1761" s="8">
        <v>0.32401261459998643</v>
      </c>
    </row>
    <row r="1762" spans="1:15" s="11" customFormat="1" ht="48" customHeight="1" thickBot="1">
      <c r="A1762" s="11" t="s">
        <v>34</v>
      </c>
      <c r="B1762" s="51" t="s">
        <v>26</v>
      </c>
      <c r="C1762" s="52" t="s">
        <v>43</v>
      </c>
      <c r="D1762" s="9">
        <v>3530.7741486948162</v>
      </c>
      <c r="E1762" s="9">
        <v>2067.7001468585827</v>
      </c>
      <c r="F1762" s="9">
        <v>3792.3781424987815</v>
      </c>
      <c r="G1762" s="9">
        <v>2047.8530874268126</v>
      </c>
      <c r="H1762" s="9">
        <v>1996.940378615398</v>
      </c>
      <c r="I1762" s="9">
        <v>1526.6013079404572</v>
      </c>
      <c r="J1762" s="9">
        <v>1896.0002914193674</v>
      </c>
      <c r="K1762" s="9">
        <v>1905.3443001389705</v>
      </c>
      <c r="L1762" s="9">
        <v>2586.1203350173828</v>
      </c>
      <c r="M1762" s="9">
        <v>3259.105084903244</v>
      </c>
      <c r="N1762" s="9">
        <v>2718.7936106029956</v>
      </c>
      <c r="O1762" s="9">
        <v>4173.3472785707454</v>
      </c>
    </row>
    <row r="1763" spans="1:15" s="11" customFormat="1" ht="32.25" customHeight="1" thickBot="1">
      <c r="A1763" s="11" t="s">
        <v>34</v>
      </c>
      <c r="B1763" s="51" t="s">
        <v>27</v>
      </c>
      <c r="C1763" s="52" t="s">
        <v>44</v>
      </c>
      <c r="D1763" s="9">
        <v>18414.908828884472</v>
      </c>
      <c r="E1763" s="9">
        <v>10784.181623156828</v>
      </c>
      <c r="F1763" s="9">
        <v>19779.316035998774</v>
      </c>
      <c r="G1763" s="28">
        <v>10680.668406347817</v>
      </c>
      <c r="H1763" s="9">
        <v>10415.130920371741</v>
      </c>
      <c r="I1763" s="9">
        <v>7962.0566821503589</v>
      </c>
      <c r="J1763" s="9">
        <v>9888.6734284413451</v>
      </c>
      <c r="K1763" s="9">
        <v>9937.4075194427187</v>
      </c>
      <c r="L1763" s="9">
        <v>13488.025057471777</v>
      </c>
      <c r="M1763" s="9">
        <v>16998.006803814551</v>
      </c>
      <c r="N1763" s="9">
        <v>14179.988397817879</v>
      </c>
      <c r="O1763" s="9">
        <v>21766.277425182347</v>
      </c>
    </row>
    <row r="1764" spans="1:15" s="11" customFormat="1" ht="32.25" customHeight="1" thickBot="1">
      <c r="A1764" s="11" t="s">
        <v>34</v>
      </c>
      <c r="B1764" s="51" t="s">
        <v>28</v>
      </c>
      <c r="C1764" s="52" t="s">
        <v>45</v>
      </c>
      <c r="D1764" s="9">
        <v>17471.654660229615</v>
      </c>
      <c r="E1764" s="9">
        <v>10231.790928959186</v>
      </c>
      <c r="F1764" s="9">
        <v>18766.173778414875</v>
      </c>
      <c r="G1764" s="9">
        <v>10133.579898230662</v>
      </c>
      <c r="H1764" s="9">
        <v>9881.6438556778739</v>
      </c>
      <c r="I1764" s="9">
        <v>7554.2217465396816</v>
      </c>
      <c r="J1764" s="9">
        <v>9382.15273260096</v>
      </c>
      <c r="K1764" s="9">
        <v>9428.3905508854932</v>
      </c>
      <c r="L1764" s="9">
        <v>12797.13725669019</v>
      </c>
      <c r="M1764" s="9">
        <v>16127.329629927453</v>
      </c>
      <c r="N1764" s="9">
        <v>13453.656636308448</v>
      </c>
      <c r="O1764" s="9">
        <v>20651.358415363655</v>
      </c>
    </row>
    <row r="1765" spans="1:15" s="11" customFormat="1" ht="16.5" customHeight="1" thickBot="1">
      <c r="B1765" s="54" t="s">
        <v>193</v>
      </c>
      <c r="C1765" s="55"/>
      <c r="D1765" s="55"/>
      <c r="E1765" s="55"/>
      <c r="F1765" s="55"/>
      <c r="G1765" s="55"/>
      <c r="H1765" s="55"/>
      <c r="I1765" s="55"/>
      <c r="J1765" s="55"/>
      <c r="K1765" s="55"/>
      <c r="L1765" s="55"/>
      <c r="M1765" s="55"/>
      <c r="N1765" s="55"/>
      <c r="O1765" s="56"/>
    </row>
    <row r="1766" spans="1:15" s="11" customFormat="1" ht="16.5" customHeight="1" thickBot="1">
      <c r="A1766" s="11" t="s">
        <v>191</v>
      </c>
      <c r="B1766" s="51" t="s">
        <v>12</v>
      </c>
      <c r="C1766" s="52" t="s">
        <v>13</v>
      </c>
      <c r="D1766" s="57">
        <v>12444.6</v>
      </c>
      <c r="E1766" s="57"/>
      <c r="F1766" s="57"/>
      <c r="G1766" s="57"/>
      <c r="H1766" s="57"/>
      <c r="I1766" s="57"/>
      <c r="J1766" s="57"/>
      <c r="K1766" s="57"/>
      <c r="L1766" s="57"/>
      <c r="M1766" s="57"/>
      <c r="N1766" s="57"/>
      <c r="O1766" s="57"/>
    </row>
    <row r="1767" spans="1:15" s="11" customFormat="1" ht="16.5" customHeight="1" thickBot="1">
      <c r="A1767" s="11" t="s">
        <v>191</v>
      </c>
      <c r="B1767" s="51" t="s">
        <v>14</v>
      </c>
      <c r="C1767" s="52" t="s">
        <v>15</v>
      </c>
      <c r="D1767" s="58">
        <v>10066.174148694816</v>
      </c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8"/>
    </row>
    <row r="1768" spans="1:15" s="11" customFormat="1" ht="16.5" customHeight="1" thickBot="1">
      <c r="A1768" s="11" t="s">
        <v>191</v>
      </c>
      <c r="B1768" s="51" t="s">
        <v>16</v>
      </c>
      <c r="C1768" s="52" t="s">
        <v>21</v>
      </c>
      <c r="D1768" s="15">
        <v>2378.4258513051836</v>
      </c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</row>
    <row r="1769" spans="1:15" s="11" customFormat="1" ht="32.25" customHeight="1" thickBot="1">
      <c r="A1769" s="11" t="s">
        <v>191</v>
      </c>
      <c r="B1769" s="51" t="s">
        <v>18</v>
      </c>
      <c r="C1769" s="52" t="s">
        <v>40</v>
      </c>
      <c r="D1769" s="59">
        <v>0.19112111689449107</v>
      </c>
      <c r="E1769" s="59"/>
      <c r="F1769" s="59"/>
      <c r="G1769" s="59"/>
      <c r="H1769" s="59"/>
      <c r="I1769" s="59"/>
      <c r="J1769" s="59"/>
      <c r="K1769" s="59"/>
      <c r="L1769" s="59"/>
      <c r="M1769" s="59"/>
      <c r="N1769" s="59"/>
      <c r="O1769" s="59"/>
    </row>
    <row r="1770" spans="1:15" s="11" customFormat="1" ht="16.5" customHeight="1" thickBot="1">
      <c r="A1770" s="11" t="s">
        <v>191</v>
      </c>
      <c r="B1770" s="51" t="s">
        <v>22</v>
      </c>
      <c r="C1770" s="52" t="s">
        <v>23</v>
      </c>
      <c r="D1770" s="60">
        <v>0.47484049306526521</v>
      </c>
      <c r="E1770" s="60"/>
      <c r="F1770" s="60"/>
      <c r="G1770" s="60"/>
      <c r="H1770" s="60"/>
      <c r="I1770" s="60"/>
      <c r="J1770" s="60"/>
      <c r="K1770" s="60"/>
      <c r="L1770" s="60"/>
      <c r="M1770" s="60"/>
      <c r="N1770" s="60"/>
      <c r="O1770" s="60"/>
    </row>
    <row r="1771" spans="1:15" s="11" customFormat="1" ht="48" customHeight="1" thickBot="1">
      <c r="A1771" s="11" t="s">
        <v>191</v>
      </c>
      <c r="B1771" s="51" t="s">
        <v>24</v>
      </c>
      <c r="C1771" s="52" t="s">
        <v>41</v>
      </c>
      <c r="D1771" s="53">
        <v>5.4241660257763558</v>
      </c>
      <c r="E1771" s="53"/>
      <c r="F1771" s="53"/>
      <c r="G1771" s="53"/>
      <c r="H1771" s="53"/>
      <c r="I1771" s="53"/>
      <c r="J1771" s="53"/>
      <c r="K1771" s="53"/>
      <c r="L1771" s="53"/>
      <c r="M1771" s="53"/>
      <c r="N1771" s="53"/>
      <c r="O1771" s="53"/>
    </row>
    <row r="1772" spans="1:15" s="11" customFormat="1" ht="32.25" customHeight="1" thickBot="1">
      <c r="A1772" s="11" t="s">
        <v>191</v>
      </c>
      <c r="B1772" s="51" t="s">
        <v>25</v>
      </c>
      <c r="C1772" s="52" t="s">
        <v>42</v>
      </c>
      <c r="D1772" s="8">
        <v>0.28371937617077414</v>
      </c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</row>
    <row r="1773" spans="1:15" s="11" customFormat="1" ht="48" customHeight="1" thickBot="1">
      <c r="A1773" s="11" t="s">
        <v>191</v>
      </c>
      <c r="B1773" s="51" t="s">
        <v>26</v>
      </c>
      <c r="C1773" s="52" t="s">
        <v>43</v>
      </c>
      <c r="D1773" s="9">
        <v>3530.7741486948162</v>
      </c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</row>
    <row r="1774" spans="1:15" s="11" customFormat="1" ht="32.25" customHeight="1" thickBot="1">
      <c r="A1774" s="11" t="s">
        <v>191</v>
      </c>
      <c r="B1774" s="51" t="s">
        <v>27</v>
      </c>
      <c r="C1774" s="52" t="s">
        <v>44</v>
      </c>
      <c r="D1774" s="9">
        <v>19151.505182039858</v>
      </c>
      <c r="E1774" s="9"/>
      <c r="F1774" s="9"/>
      <c r="G1774" s="28"/>
      <c r="H1774" s="9"/>
      <c r="I1774" s="9"/>
      <c r="J1774" s="9"/>
      <c r="K1774" s="9"/>
      <c r="L1774" s="9"/>
      <c r="M1774" s="9"/>
      <c r="N1774" s="9"/>
      <c r="O1774" s="9"/>
    </row>
    <row r="1775" spans="1:15" s="11" customFormat="1" ht="32.25" customHeight="1" thickBot="1">
      <c r="A1775" s="11" t="s">
        <v>191</v>
      </c>
      <c r="B1775" s="51" t="s">
        <v>28</v>
      </c>
      <c r="C1775" s="52" t="s">
        <v>45</v>
      </c>
      <c r="D1775" s="9">
        <v>18175.86057355614</v>
      </c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9"/>
    </row>
    <row r="1776" spans="1:15" s="11" customFormat="1" ht="16.5" customHeight="1" thickBot="1">
      <c r="B1776" s="54" t="s">
        <v>35</v>
      </c>
      <c r="C1776" s="55"/>
      <c r="D1776" s="55"/>
      <c r="E1776" s="55"/>
      <c r="F1776" s="55"/>
      <c r="G1776" s="55"/>
      <c r="H1776" s="55"/>
      <c r="I1776" s="55"/>
      <c r="J1776" s="55"/>
      <c r="K1776" s="55"/>
      <c r="L1776" s="55"/>
      <c r="M1776" s="55"/>
      <c r="N1776" s="55"/>
      <c r="O1776" s="56"/>
    </row>
    <row r="1777" spans="1:15" s="11" customFormat="1" ht="32.25" customHeight="1" thickBot="1">
      <c r="B1777" s="51" t="s">
        <v>36</v>
      </c>
      <c r="C1777" s="52" t="s">
        <v>37</v>
      </c>
      <c r="D1777" s="9">
        <v>28246.193189558522</v>
      </c>
      <c r="E1777" s="9">
        <v>14473.901028010077</v>
      </c>
      <c r="F1777" s="9">
        <v>26546.646997491473</v>
      </c>
      <c r="G1777" s="9">
        <v>14334.971611987688</v>
      </c>
      <c r="H1777" s="9">
        <v>13978.582650307786</v>
      </c>
      <c r="I1777" s="9">
        <v>10686.209155583199</v>
      </c>
      <c r="J1777" s="9">
        <v>13272.002039935574</v>
      </c>
      <c r="K1777" s="9">
        <v>13337.410100972796</v>
      </c>
      <c r="L1777" s="9">
        <v>18102.842345121677</v>
      </c>
      <c r="M1777" s="9">
        <v>22813.735594322708</v>
      </c>
      <c r="N1777" s="9">
        <v>19031.555274220969</v>
      </c>
      <c r="O1777" s="9">
        <v>29213.430949995218</v>
      </c>
    </row>
    <row r="1778" spans="1:15" s="11" customFormat="1" ht="32.25" customHeight="1" thickBot="1">
      <c r="B1778" s="51" t="s">
        <v>38</v>
      </c>
      <c r="C1778" s="52" t="s">
        <v>46</v>
      </c>
      <c r="D1778" s="9">
        <v>134099.88629644338</v>
      </c>
      <c r="E1778" s="9">
        <v>67316.337579753905</v>
      </c>
      <c r="F1778" s="9">
        <v>123465.19762954206</v>
      </c>
      <c r="G1778" s="9">
        <v>66670.193913950003</v>
      </c>
      <c r="H1778" s="9">
        <v>65012.672585890985</v>
      </c>
      <c r="I1778" s="9">
        <v>49700.247471154318</v>
      </c>
      <c r="J1778" s="9">
        <v>61726.452872002017</v>
      </c>
      <c r="K1778" s="9">
        <v>62030.657737621725</v>
      </c>
      <c r="L1778" s="9">
        <v>84194.098335962888</v>
      </c>
      <c r="M1778" s="9">
        <v>106103.88476131603</v>
      </c>
      <c r="N1778" s="9">
        <v>88513.428206254612</v>
      </c>
      <c r="O1778" s="9">
        <v>135868.08254989679</v>
      </c>
    </row>
    <row r="1779" spans="1:15" s="11" customFormat="1" ht="32.25" customHeight="1" thickBot="1">
      <c r="B1779" s="51" t="s">
        <v>39</v>
      </c>
      <c r="C1779" s="52" t="s">
        <v>47</v>
      </c>
      <c r="D1779" s="9">
        <v>127243.81471449211</v>
      </c>
      <c r="E1779" s="9">
        <v>63872.628295452996</v>
      </c>
      <c r="F1779" s="9">
        <v>117149.07493702087</v>
      </c>
      <c r="G1779" s="9">
        <v>63259.539472216624</v>
      </c>
      <c r="H1779" s="9">
        <v>61686.812145013624</v>
      </c>
      <c r="I1779" s="9">
        <v>47157.726445768887</v>
      </c>
      <c r="J1779" s="9">
        <v>58568.705934411511</v>
      </c>
      <c r="K1779" s="9">
        <v>58857.348558267506</v>
      </c>
      <c r="L1779" s="9">
        <v>79886.971588620319</v>
      </c>
      <c r="M1779" s="9">
        <v>100675.91666040686</v>
      </c>
      <c r="N1779" s="9">
        <v>83985.337025743647</v>
      </c>
      <c r="O1779" s="9">
        <v>128917.46410956787</v>
      </c>
    </row>
    <row r="1780" spans="1:15" s="11" customFormat="1" ht="16.5" customHeight="1" thickBot="1">
      <c r="B1780" s="71" t="s">
        <v>88</v>
      </c>
      <c r="C1780" s="72"/>
      <c r="D1780" s="72"/>
      <c r="E1780" s="72"/>
      <c r="F1780" s="72"/>
      <c r="G1780" s="72"/>
      <c r="H1780" s="72"/>
      <c r="I1780" s="72"/>
      <c r="J1780" s="72"/>
      <c r="K1780" s="72"/>
      <c r="L1780" s="72"/>
      <c r="M1780" s="72"/>
      <c r="N1780" s="72"/>
      <c r="O1780" s="73"/>
    </row>
    <row r="1781" spans="1:15" s="11" customFormat="1" ht="16.5" customHeight="1" thickBot="1">
      <c r="B1781" s="54" t="s">
        <v>62</v>
      </c>
      <c r="C1781" s="55"/>
      <c r="D1781" s="55"/>
      <c r="E1781" s="55"/>
      <c r="F1781" s="55"/>
      <c r="G1781" s="55"/>
      <c r="H1781" s="55"/>
      <c r="I1781" s="55"/>
      <c r="J1781" s="55"/>
      <c r="K1781" s="55"/>
      <c r="L1781" s="55"/>
      <c r="M1781" s="55"/>
      <c r="N1781" s="55"/>
      <c r="O1781" s="56"/>
    </row>
    <row r="1782" spans="1:15" s="11" customFormat="1" ht="16.5" customHeight="1" thickBot="1">
      <c r="A1782" s="11" t="s">
        <v>20</v>
      </c>
      <c r="B1782" s="51" t="s">
        <v>12</v>
      </c>
      <c r="C1782" s="61" t="s">
        <v>13</v>
      </c>
      <c r="D1782" s="17">
        <v>24109.200000000001</v>
      </c>
      <c r="E1782" s="17">
        <v>21346.400000000001</v>
      </c>
      <c r="F1782" s="17">
        <v>23058.1</v>
      </c>
      <c r="G1782" s="17">
        <v>19926.900000000001</v>
      </c>
      <c r="H1782" s="17">
        <v>18532.3</v>
      </c>
      <c r="I1782" s="17">
        <v>17880.7</v>
      </c>
      <c r="J1782" s="17">
        <v>18649.400000000001</v>
      </c>
      <c r="K1782" s="17">
        <v>18670.099999999999</v>
      </c>
      <c r="L1782" s="17">
        <v>20053.400000000001</v>
      </c>
      <c r="M1782" s="17">
        <v>21613.200000000001</v>
      </c>
      <c r="N1782" s="17">
        <v>22128.2</v>
      </c>
      <c r="O1782" s="17">
        <v>24953.1</v>
      </c>
    </row>
    <row r="1783" spans="1:15" s="11" customFormat="1" ht="16.5" customHeight="1" thickBot="1">
      <c r="A1783" s="11" t="s">
        <v>20</v>
      </c>
      <c r="B1783" s="51" t="s">
        <v>14</v>
      </c>
      <c r="C1783" s="52" t="s">
        <v>15</v>
      </c>
      <c r="D1783" s="58">
        <v>20671.600365997558</v>
      </c>
      <c r="E1783" s="58">
        <v>18569.915398121622</v>
      </c>
      <c r="F1783" s="58">
        <v>20285.586058975216</v>
      </c>
      <c r="G1783" s="58">
        <v>18194.699202617889</v>
      </c>
      <c r="H1783" s="58">
        <v>16842.783806794065</v>
      </c>
      <c r="I1783" s="58">
        <v>16589.242557367263</v>
      </c>
      <c r="J1783" s="58">
        <v>17045.253015146423</v>
      </c>
      <c r="K1783" s="58">
        <v>17058.011693439224</v>
      </c>
      <c r="L1783" s="58">
        <v>18406.568410970245</v>
      </c>
      <c r="M1783" s="58">
        <v>19225.84016177422</v>
      </c>
      <c r="N1783" s="58">
        <v>19880.805956863551</v>
      </c>
      <c r="O1783" s="58">
        <v>21717.011404317655</v>
      </c>
    </row>
    <row r="1784" spans="1:15" s="11" customFormat="1" ht="16.5" thickBot="1">
      <c r="A1784" s="11" t="s">
        <v>20</v>
      </c>
      <c r="B1784" s="51" t="s">
        <v>16</v>
      </c>
      <c r="C1784" s="52" t="s">
        <v>21</v>
      </c>
      <c r="D1784" s="17">
        <v>3437.5996340024421</v>
      </c>
      <c r="E1784" s="17">
        <v>2776.4846018783805</v>
      </c>
      <c r="F1784" s="17">
        <v>2772.5139410247825</v>
      </c>
      <c r="G1784" s="17">
        <v>1732.2007973821144</v>
      </c>
      <c r="H1784" s="17">
        <v>1689.5161932059361</v>
      </c>
      <c r="I1784" s="17">
        <v>1291.4574426327397</v>
      </c>
      <c r="J1784" s="17">
        <v>1604.1469848535799</v>
      </c>
      <c r="K1784" s="17">
        <v>1612.0883065607757</v>
      </c>
      <c r="L1784" s="17">
        <v>1646.8315890297579</v>
      </c>
      <c r="M1784" s="17">
        <v>2387.3598382257792</v>
      </c>
      <c r="N1784" s="17">
        <v>2247.3940431364508</v>
      </c>
      <c r="O1784" s="17">
        <v>3236.0885956823454</v>
      </c>
    </row>
    <row r="1785" spans="1:15" s="11" customFormat="1" ht="32.25" customHeight="1" thickBot="1">
      <c r="A1785" s="11" t="s">
        <v>20</v>
      </c>
      <c r="B1785" s="51" t="s">
        <v>18</v>
      </c>
      <c r="C1785" s="74" t="s">
        <v>40</v>
      </c>
      <c r="D1785" s="59">
        <v>0.14258455834297454</v>
      </c>
      <c r="E1785" s="59">
        <v>0.13006804903301636</v>
      </c>
      <c r="F1785" s="59">
        <v>0.12024034682063062</v>
      </c>
      <c r="G1785" s="59">
        <v>8.6927760834957485E-2</v>
      </c>
      <c r="H1785" s="59">
        <v>9.1166028674580929E-2</v>
      </c>
      <c r="I1785" s="59">
        <v>7.2226335805239142E-2</v>
      </c>
      <c r="J1785" s="59">
        <v>8.6016010426800849E-2</v>
      </c>
      <c r="K1785" s="59">
        <v>8.6345992070785679E-2</v>
      </c>
      <c r="L1785" s="59">
        <v>8.2122312876108675E-2</v>
      </c>
      <c r="M1785" s="59">
        <v>0.11045841607100194</v>
      </c>
      <c r="N1785" s="59">
        <v>0.10156244263593292</v>
      </c>
      <c r="O1785" s="59">
        <v>0.12968683633225314</v>
      </c>
    </row>
    <row r="1786" spans="1:15" s="11" customFormat="1" ht="16.5" customHeight="1" thickBot="1">
      <c r="A1786" s="11" t="s">
        <v>20</v>
      </c>
      <c r="B1786" s="51" t="s">
        <v>22</v>
      </c>
      <c r="C1786" s="52" t="s">
        <v>23</v>
      </c>
      <c r="D1786" s="7">
        <v>0.87788479086821625</v>
      </c>
      <c r="E1786" s="7">
        <v>0.66939156016939627</v>
      </c>
      <c r="F1786" s="7">
        <v>0.88713727497061778</v>
      </c>
      <c r="G1786" s="7">
        <v>0.58343746393066653</v>
      </c>
      <c r="H1786" s="7">
        <v>0.61193699648721422</v>
      </c>
      <c r="I1786" s="7">
        <v>0.4847517155368638</v>
      </c>
      <c r="J1786" s="7">
        <v>0.57727326348300745</v>
      </c>
      <c r="K1786" s="7">
        <v>0.57956840081199357</v>
      </c>
      <c r="L1786" s="7">
        <v>0.66543827979295278</v>
      </c>
      <c r="M1786" s="7">
        <v>0.81382210871134297</v>
      </c>
      <c r="N1786" s="7">
        <v>0.69183666091231999</v>
      </c>
      <c r="O1786" s="7">
        <v>0.9204708032268536</v>
      </c>
    </row>
    <row r="1787" spans="1:15" s="11" customFormat="1" ht="48" customHeight="1" thickBot="1">
      <c r="A1787" s="11" t="s">
        <v>20</v>
      </c>
      <c r="B1787" s="51" t="s">
        <v>24</v>
      </c>
      <c r="C1787" s="52" t="s">
        <v>41</v>
      </c>
      <c r="D1787" s="53">
        <v>4.121920384752892</v>
      </c>
      <c r="E1787" s="53">
        <v>4.121920384752892</v>
      </c>
      <c r="F1787" s="53">
        <v>4.121920384752892</v>
      </c>
      <c r="G1787" s="53">
        <v>4.121920384752892</v>
      </c>
      <c r="H1787" s="53">
        <v>4.121920384752892</v>
      </c>
      <c r="I1787" s="53">
        <v>4.121920384752892</v>
      </c>
      <c r="J1787" s="53">
        <v>4.121920384752892</v>
      </c>
      <c r="K1787" s="53">
        <v>4.121920384752892</v>
      </c>
      <c r="L1787" s="53">
        <v>4.121920384752892</v>
      </c>
      <c r="M1787" s="53">
        <v>4.121920384752892</v>
      </c>
      <c r="N1787" s="53">
        <v>4.121920384752892</v>
      </c>
      <c r="O1787" s="53">
        <v>4.121920384752892</v>
      </c>
    </row>
    <row r="1788" spans="1:15" s="11" customFormat="1" ht="32.25" customHeight="1" thickBot="1">
      <c r="A1788" s="11" t="s">
        <v>20</v>
      </c>
      <c r="B1788" s="51" t="s">
        <v>25</v>
      </c>
      <c r="C1788" s="52" t="s">
        <v>42</v>
      </c>
      <c r="D1788" s="8">
        <v>0.73530023252524168</v>
      </c>
      <c r="E1788" s="8">
        <v>0.53932351113637989</v>
      </c>
      <c r="F1788" s="8">
        <v>0.76689692814998711</v>
      </c>
      <c r="G1788" s="8">
        <v>0.49650970309570908</v>
      </c>
      <c r="H1788" s="8">
        <v>0.52077096781263332</v>
      </c>
      <c r="I1788" s="8">
        <v>0.41252537973162468</v>
      </c>
      <c r="J1788" s="8">
        <v>0.4912572530562066</v>
      </c>
      <c r="K1788" s="8">
        <v>0.49322240874120787</v>
      </c>
      <c r="L1788" s="8">
        <v>0.58331596691684406</v>
      </c>
      <c r="M1788" s="8">
        <v>0.70336369264034104</v>
      </c>
      <c r="N1788" s="8">
        <v>0.59027421827638704</v>
      </c>
      <c r="O1788" s="8">
        <v>0.7907839668946004</v>
      </c>
    </row>
    <row r="1789" spans="1:15" s="11" customFormat="1" ht="48" customHeight="1" thickBot="1">
      <c r="A1789" s="11" t="s">
        <v>20</v>
      </c>
      <c r="B1789" s="51" t="s">
        <v>26</v>
      </c>
      <c r="C1789" s="52" t="s">
        <v>43</v>
      </c>
      <c r="D1789" s="9">
        <v>17727.500365997555</v>
      </c>
      <c r="E1789" s="9">
        <v>11512.615398121621</v>
      </c>
      <c r="F1789" s="9">
        <v>17683.186058975218</v>
      </c>
      <c r="G1789" s="9">
        <v>9893.8992026178857</v>
      </c>
      <c r="H1789" s="9">
        <v>9651.083806794064</v>
      </c>
      <c r="I1789" s="9">
        <v>7376.2425573672617</v>
      </c>
      <c r="J1789" s="9">
        <v>9161.6530151464194</v>
      </c>
      <c r="K1789" s="9">
        <v>9208.5116934392245</v>
      </c>
      <c r="L1789" s="9">
        <v>11697.468410970241</v>
      </c>
      <c r="M1789" s="9">
        <v>15201.940161774219</v>
      </c>
      <c r="N1789" s="9">
        <v>13061.705956863549</v>
      </c>
      <c r="O1789" s="9">
        <v>19732.511404317651</v>
      </c>
    </row>
    <row r="1790" spans="1:15" s="11" customFormat="1" ht="32.25" customHeight="1" thickBot="1">
      <c r="A1790" s="11" t="s">
        <v>20</v>
      </c>
      <c r="B1790" s="51" t="s">
        <v>27</v>
      </c>
      <c r="C1790" s="52" t="s">
        <v>44</v>
      </c>
      <c r="D1790" s="9">
        <v>73071.345129319685</v>
      </c>
      <c r="E1790" s="9">
        <v>47454.084091337543</v>
      </c>
      <c r="F1790" s="9">
        <v>72888.685083868113</v>
      </c>
      <c r="G1790" s="28">
        <v>40781.86480796105</v>
      </c>
      <c r="H1790" s="9">
        <v>39780.999078182991</v>
      </c>
      <c r="I1790" s="9">
        <v>30404.284560093918</v>
      </c>
      <c r="J1790" s="9">
        <v>37763.604321164821</v>
      </c>
      <c r="K1790" s="9">
        <v>37956.752062422514</v>
      </c>
      <c r="L1790" s="9">
        <v>48216.033493181254</v>
      </c>
      <c r="M1790" s="9">
        <v>62661.187040610828</v>
      </c>
      <c r="N1790" s="9">
        <v>53839.312043244143</v>
      </c>
      <c r="O1790" s="9">
        <v>81335.840999825843</v>
      </c>
    </row>
    <row r="1791" spans="1:15" s="11" customFormat="1" ht="32.25" customHeight="1" thickBot="1">
      <c r="A1791" s="11" t="s">
        <v>20</v>
      </c>
      <c r="B1791" s="51" t="s">
        <v>28</v>
      </c>
      <c r="C1791" s="52" t="s">
        <v>45</v>
      </c>
      <c r="D1791" s="9">
        <v>69320.098115638044</v>
      </c>
      <c r="E1791" s="9">
        <v>45017.944577009635</v>
      </c>
      <c r="F1791" s="9">
        <v>69146.815247365928</v>
      </c>
      <c r="G1791" s="9">
        <v>38688.255496369929</v>
      </c>
      <c r="H1791" s="9">
        <v>37738.770982761918</v>
      </c>
      <c r="I1791" s="9">
        <v>28843.42672372414</v>
      </c>
      <c r="J1791" s="9">
        <v>35824.942761220664</v>
      </c>
      <c r="K1791" s="9">
        <v>36008.174920846322</v>
      </c>
      <c r="L1791" s="9">
        <v>45740.777955832506</v>
      </c>
      <c r="M1791" s="9">
        <v>59444.363943351025</v>
      </c>
      <c r="N1791" s="9">
        <v>51075.375534843181</v>
      </c>
      <c r="O1791" s="9">
        <v>77160.321442660104</v>
      </c>
    </row>
    <row r="1792" spans="1:15" s="11" customFormat="1" ht="16.5" customHeight="1" thickBot="1">
      <c r="B1792" s="54" t="s">
        <v>63</v>
      </c>
      <c r="C1792" s="55"/>
      <c r="D1792" s="55"/>
      <c r="E1792" s="55"/>
      <c r="F1792" s="55"/>
      <c r="G1792" s="55"/>
      <c r="H1792" s="55"/>
      <c r="I1792" s="55"/>
      <c r="J1792" s="55"/>
      <c r="K1792" s="55"/>
      <c r="L1792" s="55"/>
      <c r="M1792" s="55"/>
      <c r="N1792" s="55"/>
      <c r="O1792" s="56"/>
    </row>
    <row r="1793" spans="1:15" s="11" customFormat="1" ht="16.5" customHeight="1" thickBot="1">
      <c r="A1793" s="11" t="s">
        <v>29</v>
      </c>
      <c r="B1793" s="51" t="s">
        <v>12</v>
      </c>
      <c r="C1793" s="52" t="s">
        <v>13</v>
      </c>
      <c r="D1793" s="57">
        <v>24109.200000000001</v>
      </c>
      <c r="E1793" s="57">
        <v>21346.400000000001</v>
      </c>
      <c r="F1793" s="57">
        <v>23058.1</v>
      </c>
      <c r="G1793" s="57">
        <v>19926.900000000001</v>
      </c>
      <c r="H1793" s="57">
        <v>18532.3</v>
      </c>
      <c r="I1793" s="57">
        <v>17880.7</v>
      </c>
      <c r="J1793" s="57">
        <v>18649.400000000001</v>
      </c>
      <c r="K1793" s="57">
        <v>18670.099999999999</v>
      </c>
      <c r="L1793" s="57">
        <v>20053.400000000001</v>
      </c>
      <c r="M1793" s="57">
        <v>21613.200000000001</v>
      </c>
      <c r="N1793" s="57">
        <v>22128.2</v>
      </c>
      <c r="O1793" s="57">
        <v>24953.1</v>
      </c>
    </row>
    <row r="1794" spans="1:15" s="11" customFormat="1" ht="16.5" customHeight="1" thickBot="1">
      <c r="A1794" s="11" t="s">
        <v>29</v>
      </c>
      <c r="B1794" s="51" t="s">
        <v>14</v>
      </c>
      <c r="C1794" s="52" t="s">
        <v>15</v>
      </c>
      <c r="D1794" s="58">
        <v>20671.600365997558</v>
      </c>
      <c r="E1794" s="58">
        <v>18569.915398121622</v>
      </c>
      <c r="F1794" s="58">
        <v>20285.586058975216</v>
      </c>
      <c r="G1794" s="58">
        <v>18194.699202617889</v>
      </c>
      <c r="H1794" s="58">
        <v>16842.783806794065</v>
      </c>
      <c r="I1794" s="58">
        <v>16589.242557367263</v>
      </c>
      <c r="J1794" s="58">
        <v>17045.253015146423</v>
      </c>
      <c r="K1794" s="58">
        <v>17058.011693439224</v>
      </c>
      <c r="L1794" s="58">
        <v>18406.568410970245</v>
      </c>
      <c r="M1794" s="58">
        <v>19225.84016177422</v>
      </c>
      <c r="N1794" s="58">
        <v>19880.805956863551</v>
      </c>
      <c r="O1794" s="58">
        <v>21717.011404317655</v>
      </c>
    </row>
    <row r="1795" spans="1:15" s="11" customFormat="1" ht="16.5" customHeight="1" thickBot="1">
      <c r="A1795" s="11" t="s">
        <v>29</v>
      </c>
      <c r="B1795" s="51" t="s">
        <v>16</v>
      </c>
      <c r="C1795" s="52" t="s">
        <v>21</v>
      </c>
      <c r="D1795" s="15">
        <v>3437.5996340024421</v>
      </c>
      <c r="E1795" s="15">
        <v>2776.4846018783805</v>
      </c>
      <c r="F1795" s="15">
        <v>2772.5139410247825</v>
      </c>
      <c r="G1795" s="15">
        <v>1732.2007973821144</v>
      </c>
      <c r="H1795" s="15">
        <v>1689.5161932059361</v>
      </c>
      <c r="I1795" s="15">
        <v>1291.4574426327397</v>
      </c>
      <c r="J1795" s="15">
        <v>1604.1469848535799</v>
      </c>
      <c r="K1795" s="15">
        <v>1612.0883065607757</v>
      </c>
      <c r="L1795" s="15">
        <v>1646.8315890297579</v>
      </c>
      <c r="M1795" s="15">
        <v>2387.3598382257792</v>
      </c>
      <c r="N1795" s="15">
        <v>2247.3940431364508</v>
      </c>
      <c r="O1795" s="15">
        <v>3236.0885956823454</v>
      </c>
    </row>
    <row r="1796" spans="1:15" s="11" customFormat="1" ht="32.25" customHeight="1" thickBot="1">
      <c r="A1796" s="11" t="s">
        <v>29</v>
      </c>
      <c r="B1796" s="51" t="s">
        <v>18</v>
      </c>
      <c r="C1796" s="52" t="s">
        <v>40</v>
      </c>
      <c r="D1796" s="59">
        <v>0.14258455834297454</v>
      </c>
      <c r="E1796" s="59">
        <v>0.13006804903301636</v>
      </c>
      <c r="F1796" s="59">
        <v>0.12024034682063062</v>
      </c>
      <c r="G1796" s="59">
        <v>8.6927760834957485E-2</v>
      </c>
      <c r="H1796" s="59">
        <v>9.1166028674580929E-2</v>
      </c>
      <c r="I1796" s="59">
        <v>7.2226335805239142E-2</v>
      </c>
      <c r="J1796" s="59">
        <v>8.6016010426800849E-2</v>
      </c>
      <c r="K1796" s="59">
        <v>8.6345992070785679E-2</v>
      </c>
      <c r="L1796" s="59">
        <v>8.2122312876108675E-2</v>
      </c>
      <c r="M1796" s="59">
        <v>0.11045841607100194</v>
      </c>
      <c r="N1796" s="59">
        <v>0.10156244263593292</v>
      </c>
      <c r="O1796" s="59">
        <v>0.12968683633225314</v>
      </c>
    </row>
    <row r="1797" spans="1:15" s="11" customFormat="1" ht="16.5" customHeight="1" thickBot="1">
      <c r="A1797" s="11" t="s">
        <v>29</v>
      </c>
      <c r="B1797" s="51" t="s">
        <v>22</v>
      </c>
      <c r="C1797" s="52" t="s">
        <v>23</v>
      </c>
      <c r="D1797" s="60">
        <v>0.87788479086821625</v>
      </c>
      <c r="E1797" s="60">
        <v>0.66939156016939627</v>
      </c>
      <c r="F1797" s="60">
        <v>0.88713727497061778</v>
      </c>
      <c r="G1797" s="60">
        <v>0.58343746393066653</v>
      </c>
      <c r="H1797" s="60">
        <v>0.61193699648721422</v>
      </c>
      <c r="I1797" s="60">
        <v>0.4847517155368638</v>
      </c>
      <c r="J1797" s="60">
        <v>0.57727326348300745</v>
      </c>
      <c r="K1797" s="60">
        <v>0.57956840081199357</v>
      </c>
      <c r="L1797" s="60">
        <v>0.66543827979295278</v>
      </c>
      <c r="M1797" s="60">
        <v>0.81382210871134297</v>
      </c>
      <c r="N1797" s="60">
        <v>0.69183666091231999</v>
      </c>
      <c r="O1797" s="60">
        <v>0.9204708032268536</v>
      </c>
    </row>
    <row r="1798" spans="1:15" s="11" customFormat="1" ht="48" customHeight="1" thickBot="1">
      <c r="A1798" s="11" t="s">
        <v>29</v>
      </c>
      <c r="B1798" s="51" t="s">
        <v>24</v>
      </c>
      <c r="C1798" s="61" t="s">
        <v>41</v>
      </c>
      <c r="D1798" s="62">
        <v>4.2867972001430088</v>
      </c>
      <c r="E1798" s="62">
        <v>4.2867972001430088</v>
      </c>
      <c r="F1798" s="62">
        <v>4.2867972001430088</v>
      </c>
      <c r="G1798" s="62">
        <v>4.2867972001430088</v>
      </c>
      <c r="H1798" s="62">
        <v>4.2867972001430088</v>
      </c>
      <c r="I1798" s="62">
        <v>4.2867972001430088</v>
      </c>
      <c r="J1798" s="62">
        <v>4.2867972001430088</v>
      </c>
      <c r="K1798" s="62">
        <v>4.2867972001430088</v>
      </c>
      <c r="L1798" s="62">
        <v>4.2867972001430088</v>
      </c>
      <c r="M1798" s="62">
        <v>4.2867972001430088</v>
      </c>
      <c r="N1798" s="62">
        <v>4.2867972001430088</v>
      </c>
      <c r="O1798" s="62">
        <v>4.2867972001430088</v>
      </c>
    </row>
    <row r="1799" spans="1:15" s="11" customFormat="1" ht="32.25" customHeight="1" thickBot="1">
      <c r="A1799" s="11" t="s">
        <v>29</v>
      </c>
      <c r="B1799" s="51" t="s">
        <v>25</v>
      </c>
      <c r="C1799" s="52" t="s">
        <v>42</v>
      </c>
      <c r="D1799" s="8">
        <v>0.73530023252524168</v>
      </c>
      <c r="E1799" s="8">
        <v>0.53932351113637989</v>
      </c>
      <c r="F1799" s="8">
        <v>0.76689692814998711</v>
      </c>
      <c r="G1799" s="8">
        <v>0.49650970309570908</v>
      </c>
      <c r="H1799" s="8">
        <v>0.52077096781263332</v>
      </c>
      <c r="I1799" s="8">
        <v>0.41252537973162468</v>
      </c>
      <c r="J1799" s="8">
        <v>0.4912572530562066</v>
      </c>
      <c r="K1799" s="8">
        <v>0.49322240874120787</v>
      </c>
      <c r="L1799" s="8">
        <v>0.58331596691684406</v>
      </c>
      <c r="M1799" s="8">
        <v>0.70336369264034104</v>
      </c>
      <c r="N1799" s="8">
        <v>0.59027421827638704</v>
      </c>
      <c r="O1799" s="8">
        <v>0.7907839668946004</v>
      </c>
    </row>
    <row r="1800" spans="1:15" s="11" customFormat="1" ht="48" customHeight="1" thickBot="1">
      <c r="A1800" s="11" t="s">
        <v>29</v>
      </c>
      <c r="B1800" s="51" t="s">
        <v>26</v>
      </c>
      <c r="C1800" s="52" t="s">
        <v>43</v>
      </c>
      <c r="D1800" s="9">
        <v>17727.500365997555</v>
      </c>
      <c r="E1800" s="9">
        <v>11512.615398121621</v>
      </c>
      <c r="F1800" s="9">
        <v>17683.186058975218</v>
      </c>
      <c r="G1800" s="9">
        <v>9893.8992026178857</v>
      </c>
      <c r="H1800" s="9">
        <v>9651.083806794064</v>
      </c>
      <c r="I1800" s="9">
        <v>7376.2425573672617</v>
      </c>
      <c r="J1800" s="9">
        <v>9161.6530151464194</v>
      </c>
      <c r="K1800" s="9">
        <v>9208.5116934392245</v>
      </c>
      <c r="L1800" s="9">
        <v>11697.468410970241</v>
      </c>
      <c r="M1800" s="9">
        <v>15201.940161774219</v>
      </c>
      <c r="N1800" s="9">
        <v>13061.705956863549</v>
      </c>
      <c r="O1800" s="9">
        <v>19732.511404317651</v>
      </c>
    </row>
    <row r="1801" spans="1:15" s="11" customFormat="1" ht="32.25" customHeight="1" thickBot="1">
      <c r="A1801" s="11" t="s">
        <v>29</v>
      </c>
      <c r="B1801" s="51" t="s">
        <v>27</v>
      </c>
      <c r="C1801" s="52" t="s">
        <v>44</v>
      </c>
      <c r="D1801" s="9">
        <v>75994.19893449248</v>
      </c>
      <c r="E1801" s="9">
        <v>49352.247454991055</v>
      </c>
      <c r="F1801" s="9">
        <v>75804.232487222849</v>
      </c>
      <c r="G1801" s="28">
        <v>42413.139400279499</v>
      </c>
      <c r="H1801" s="9">
        <v>41372.239041310328</v>
      </c>
      <c r="I1801" s="9">
        <v>31620.455942497683</v>
      </c>
      <c r="J1801" s="9">
        <v>39274.148494011424</v>
      </c>
      <c r="K1801" s="9">
        <v>39475.022144919421</v>
      </c>
      <c r="L1801" s="9">
        <v>50144.674832908517</v>
      </c>
      <c r="M1801" s="9">
        <v>65167.634522235276</v>
      </c>
      <c r="N1801" s="9">
        <v>55992.884524973917</v>
      </c>
      <c r="O1801" s="9">
        <v>84589.27463981889</v>
      </c>
    </row>
    <row r="1802" spans="1:15" s="11" customFormat="1" ht="32.25" customHeight="1" thickBot="1">
      <c r="A1802" s="11" t="s">
        <v>29</v>
      </c>
      <c r="B1802" s="51" t="s">
        <v>28</v>
      </c>
      <c r="C1802" s="52" t="s">
        <v>45</v>
      </c>
      <c r="D1802" s="9">
        <v>72105.91242931578</v>
      </c>
      <c r="E1802" s="9">
        <v>46827.111583175385</v>
      </c>
      <c r="F1802" s="9">
        <v>71925.665723601574</v>
      </c>
      <c r="G1802" s="9">
        <v>40243.046947374743</v>
      </c>
      <c r="H1802" s="9">
        <v>39255.404848585429</v>
      </c>
      <c r="I1802" s="9">
        <v>30002.577290539903</v>
      </c>
      <c r="J1802" s="9">
        <v>37264.664300050688</v>
      </c>
      <c r="K1802" s="9">
        <v>37455.260136111996</v>
      </c>
      <c r="L1802" s="9">
        <v>47578.9939626181</v>
      </c>
      <c r="M1802" s="9">
        <v>61833.295356353432</v>
      </c>
      <c r="N1802" s="9">
        <v>53127.976672309451</v>
      </c>
      <c r="O1802" s="9">
        <v>80261.216186986014</v>
      </c>
    </row>
    <row r="1803" spans="1:15" s="11" customFormat="1" ht="16.5" customHeight="1" thickBot="1">
      <c r="B1803" s="54" t="s">
        <v>64</v>
      </c>
      <c r="C1803" s="55"/>
      <c r="D1803" s="55"/>
      <c r="E1803" s="55"/>
      <c r="F1803" s="55"/>
      <c r="G1803" s="55"/>
      <c r="H1803" s="55"/>
      <c r="I1803" s="55"/>
      <c r="J1803" s="55"/>
      <c r="K1803" s="55"/>
      <c r="L1803" s="55"/>
      <c r="M1803" s="55"/>
      <c r="N1803" s="55"/>
      <c r="O1803" s="56"/>
    </row>
    <row r="1804" spans="1:15" s="11" customFormat="1" ht="16.5" customHeight="1" thickBot="1">
      <c r="A1804" s="11" t="s">
        <v>30</v>
      </c>
      <c r="B1804" s="51" t="s">
        <v>12</v>
      </c>
      <c r="C1804" s="52" t="s">
        <v>13</v>
      </c>
      <c r="D1804" s="57">
        <v>24109.200000000001</v>
      </c>
      <c r="E1804" s="57">
        <v>21346.400000000001</v>
      </c>
      <c r="F1804" s="57">
        <v>23058.1</v>
      </c>
      <c r="G1804" s="57">
        <v>19926.900000000001</v>
      </c>
      <c r="H1804" s="57">
        <v>18532.3</v>
      </c>
      <c r="I1804" s="57">
        <v>17880.7</v>
      </c>
      <c r="J1804" s="57">
        <v>18649.400000000001</v>
      </c>
      <c r="K1804" s="57">
        <v>18670.099999999999</v>
      </c>
      <c r="L1804" s="57">
        <v>20053.400000000001</v>
      </c>
      <c r="M1804" s="57">
        <v>21613.200000000001</v>
      </c>
      <c r="N1804" s="57">
        <v>22128.2</v>
      </c>
      <c r="O1804" s="57">
        <v>24953.1</v>
      </c>
    </row>
    <row r="1805" spans="1:15" s="11" customFormat="1" ht="16.5" customHeight="1" thickBot="1">
      <c r="A1805" s="11" t="s">
        <v>30</v>
      </c>
      <c r="B1805" s="51" t="s">
        <v>14</v>
      </c>
      <c r="C1805" s="52" t="s">
        <v>15</v>
      </c>
      <c r="D1805" s="58">
        <v>20671.600365997558</v>
      </c>
      <c r="E1805" s="58">
        <v>18569.915398121622</v>
      </c>
      <c r="F1805" s="58">
        <v>20285.586058975216</v>
      </c>
      <c r="G1805" s="58">
        <v>18194.699202617889</v>
      </c>
      <c r="H1805" s="58">
        <v>16842.783806794065</v>
      </c>
      <c r="I1805" s="58">
        <v>16589.242557367263</v>
      </c>
      <c r="J1805" s="58">
        <v>17045.253015146423</v>
      </c>
      <c r="K1805" s="58">
        <v>17058.011693439224</v>
      </c>
      <c r="L1805" s="58">
        <v>18406.568410970245</v>
      </c>
      <c r="M1805" s="58">
        <v>19225.84016177422</v>
      </c>
      <c r="N1805" s="58">
        <v>19880.805956863551</v>
      </c>
      <c r="O1805" s="58">
        <v>21717.011404317655</v>
      </c>
    </row>
    <row r="1806" spans="1:15" s="11" customFormat="1" ht="16.5" customHeight="1" thickBot="1">
      <c r="A1806" s="11" t="s">
        <v>30</v>
      </c>
      <c r="B1806" s="51" t="s">
        <v>16</v>
      </c>
      <c r="C1806" s="52" t="s">
        <v>21</v>
      </c>
      <c r="D1806" s="15">
        <v>3437.5996340024421</v>
      </c>
      <c r="E1806" s="15">
        <v>2776.4846018783805</v>
      </c>
      <c r="F1806" s="15">
        <v>2772.5139410247825</v>
      </c>
      <c r="G1806" s="15">
        <v>1732.2007973821144</v>
      </c>
      <c r="H1806" s="15">
        <v>1689.5161932059361</v>
      </c>
      <c r="I1806" s="15">
        <v>1291.4574426327397</v>
      </c>
      <c r="J1806" s="15">
        <v>1604.1469848535799</v>
      </c>
      <c r="K1806" s="15">
        <v>1612.0883065607757</v>
      </c>
      <c r="L1806" s="15">
        <v>1646.8315890297579</v>
      </c>
      <c r="M1806" s="15">
        <v>2387.3598382257792</v>
      </c>
      <c r="N1806" s="15">
        <v>2247.3940431364508</v>
      </c>
      <c r="O1806" s="15">
        <v>3236.0885956823454</v>
      </c>
    </row>
    <row r="1807" spans="1:15" s="11" customFormat="1" ht="32.25" customHeight="1" thickBot="1">
      <c r="A1807" s="11" t="s">
        <v>30</v>
      </c>
      <c r="B1807" s="51" t="s">
        <v>18</v>
      </c>
      <c r="C1807" s="52" t="s">
        <v>40</v>
      </c>
      <c r="D1807" s="59">
        <v>0.14258455834297454</v>
      </c>
      <c r="E1807" s="59">
        <v>0.13006804903301636</v>
      </c>
      <c r="F1807" s="59">
        <v>0.12024034682063062</v>
      </c>
      <c r="G1807" s="59">
        <v>8.6927760834957485E-2</v>
      </c>
      <c r="H1807" s="59">
        <v>9.1166028674580929E-2</v>
      </c>
      <c r="I1807" s="59">
        <v>7.2226335805239142E-2</v>
      </c>
      <c r="J1807" s="59">
        <v>8.6016010426800849E-2</v>
      </c>
      <c r="K1807" s="59">
        <v>8.6345992070785679E-2</v>
      </c>
      <c r="L1807" s="59">
        <v>8.2122312876108675E-2</v>
      </c>
      <c r="M1807" s="59">
        <v>0.11045841607100194</v>
      </c>
      <c r="N1807" s="59">
        <v>0.10156244263593292</v>
      </c>
      <c r="O1807" s="59">
        <v>0.12968683633225314</v>
      </c>
    </row>
    <row r="1808" spans="1:15" s="11" customFormat="1" ht="16.5" customHeight="1" thickBot="1">
      <c r="A1808" s="11" t="s">
        <v>30</v>
      </c>
      <c r="B1808" s="51" t="s">
        <v>22</v>
      </c>
      <c r="C1808" s="52" t="s">
        <v>23</v>
      </c>
      <c r="D1808" s="60">
        <v>0.87788479086821625</v>
      </c>
      <c r="E1808" s="60">
        <v>0.66939156016939627</v>
      </c>
      <c r="F1808" s="60">
        <v>0.88713727497061778</v>
      </c>
      <c r="G1808" s="60">
        <v>0.58343746393066653</v>
      </c>
      <c r="H1808" s="60">
        <v>0.61193699648721422</v>
      </c>
      <c r="I1808" s="60">
        <v>0.4847517155368638</v>
      </c>
      <c r="J1808" s="60">
        <v>0.57727326348300745</v>
      </c>
      <c r="K1808" s="60">
        <v>0.57956840081199357</v>
      </c>
      <c r="L1808" s="60">
        <v>0.66543827979295278</v>
      </c>
      <c r="M1808" s="60">
        <v>0.81382210871134297</v>
      </c>
      <c r="N1808" s="60">
        <v>0.69183666091231999</v>
      </c>
      <c r="O1808" s="60">
        <v>0.9204708032268536</v>
      </c>
    </row>
    <row r="1809" spans="1:15" s="11" customFormat="1" ht="48" customHeight="1" thickBot="1">
      <c r="A1809" s="11" t="s">
        <v>30</v>
      </c>
      <c r="B1809" s="51" t="s">
        <v>24</v>
      </c>
      <c r="C1809" s="52" t="s">
        <v>41</v>
      </c>
      <c r="D1809" s="53">
        <v>4.4582690881487288</v>
      </c>
      <c r="E1809" s="53">
        <v>4.4582690881487288</v>
      </c>
      <c r="F1809" s="53">
        <v>4.4582690881487288</v>
      </c>
      <c r="G1809" s="53">
        <v>4.4582690881487288</v>
      </c>
      <c r="H1809" s="53">
        <v>4.4582690881487288</v>
      </c>
      <c r="I1809" s="53">
        <v>4.4582690881487288</v>
      </c>
      <c r="J1809" s="53">
        <v>4.4582690881487288</v>
      </c>
      <c r="K1809" s="53">
        <v>4.4582690881487288</v>
      </c>
      <c r="L1809" s="53">
        <v>4.4582690881487288</v>
      </c>
      <c r="M1809" s="53">
        <v>4.4582690881487288</v>
      </c>
      <c r="N1809" s="53">
        <v>4.4582690881487288</v>
      </c>
      <c r="O1809" s="53">
        <v>4.4582690881487288</v>
      </c>
    </row>
    <row r="1810" spans="1:15" s="11" customFormat="1" ht="32.25" customHeight="1" thickBot="1">
      <c r="A1810" s="11" t="s">
        <v>30</v>
      </c>
      <c r="B1810" s="51" t="s">
        <v>25</v>
      </c>
      <c r="C1810" s="52" t="s">
        <v>42</v>
      </c>
      <c r="D1810" s="8">
        <v>0.73530023252524168</v>
      </c>
      <c r="E1810" s="8">
        <v>0.53932351113637989</v>
      </c>
      <c r="F1810" s="8">
        <v>0.76689692814998711</v>
      </c>
      <c r="G1810" s="8">
        <v>0.49650970309570908</v>
      </c>
      <c r="H1810" s="8">
        <v>0.52077096781263332</v>
      </c>
      <c r="I1810" s="8">
        <v>0.41252537973162468</v>
      </c>
      <c r="J1810" s="8">
        <v>0.4912572530562066</v>
      </c>
      <c r="K1810" s="8">
        <v>0.49322240874120787</v>
      </c>
      <c r="L1810" s="8">
        <v>0.58331596691684406</v>
      </c>
      <c r="M1810" s="8">
        <v>0.70336369264034104</v>
      </c>
      <c r="N1810" s="8">
        <v>0.59027421827638704</v>
      </c>
      <c r="O1810" s="8">
        <v>0.7907839668946004</v>
      </c>
    </row>
    <row r="1811" spans="1:15" s="11" customFormat="1" ht="48" customHeight="1" thickBot="1">
      <c r="A1811" s="11" t="s">
        <v>30</v>
      </c>
      <c r="B1811" s="51" t="s">
        <v>26</v>
      </c>
      <c r="C1811" s="52" t="s">
        <v>43</v>
      </c>
      <c r="D1811" s="9">
        <v>17727.500365997555</v>
      </c>
      <c r="E1811" s="9">
        <v>11512.615398121621</v>
      </c>
      <c r="F1811" s="9">
        <v>17683.186058975218</v>
      </c>
      <c r="G1811" s="9">
        <v>9893.8992026178857</v>
      </c>
      <c r="H1811" s="9">
        <v>9651.083806794064</v>
      </c>
      <c r="I1811" s="9">
        <v>7376.2425573672617</v>
      </c>
      <c r="J1811" s="9">
        <v>9161.6530151464194</v>
      </c>
      <c r="K1811" s="9">
        <v>9208.5116934392245</v>
      </c>
      <c r="L1811" s="9">
        <v>11697.468410970241</v>
      </c>
      <c r="M1811" s="9">
        <v>15201.940161774219</v>
      </c>
      <c r="N1811" s="9">
        <v>13061.705956863549</v>
      </c>
      <c r="O1811" s="9">
        <v>19732.511404317651</v>
      </c>
    </row>
    <row r="1812" spans="1:15" s="11" customFormat="1" ht="32.25" customHeight="1" thickBot="1">
      <c r="A1812" s="11" t="s">
        <v>30</v>
      </c>
      <c r="B1812" s="51" t="s">
        <v>27</v>
      </c>
      <c r="C1812" s="52" t="s">
        <v>44</v>
      </c>
      <c r="D1812" s="9">
        <v>79033.966891872173</v>
      </c>
      <c r="E1812" s="9">
        <v>51326.337353190691</v>
      </c>
      <c r="F1812" s="9">
        <v>78836.401786711751</v>
      </c>
      <c r="G1812" s="28">
        <v>44109.664976290675</v>
      </c>
      <c r="H1812" s="9">
        <v>43027.128602962737</v>
      </c>
      <c r="I1812" s="9">
        <v>32885.274180197586</v>
      </c>
      <c r="J1812" s="9">
        <v>40845.11443377188</v>
      </c>
      <c r="K1812" s="9">
        <v>41054.023030716198</v>
      </c>
      <c r="L1812" s="9">
        <v>52150.461826224855</v>
      </c>
      <c r="M1812" s="9">
        <v>67774.339903124681</v>
      </c>
      <c r="N1812" s="9">
        <v>58232.599905972871</v>
      </c>
      <c r="O1812" s="9">
        <v>87972.845625411646</v>
      </c>
    </row>
    <row r="1813" spans="1:15" s="11" customFormat="1" ht="32.25" customHeight="1" thickBot="1">
      <c r="A1813" s="11" t="s">
        <v>30</v>
      </c>
      <c r="B1813" s="51" t="s">
        <v>28</v>
      </c>
      <c r="C1813" s="52" t="s">
        <v>45</v>
      </c>
      <c r="D1813" s="9">
        <v>74998.51467188391</v>
      </c>
      <c r="E1813" s="9">
        <v>48705.628939311231</v>
      </c>
      <c r="F1813" s="9">
        <v>74811.037185674752</v>
      </c>
      <c r="G1813" s="9">
        <v>41857.437833307464</v>
      </c>
      <c r="H1813" s="9">
        <v>40830.175464091466</v>
      </c>
      <c r="I1813" s="9">
        <v>31206.161288433468</v>
      </c>
      <c r="J1813" s="9">
        <v>38759.574327415525</v>
      </c>
      <c r="K1813" s="9">
        <v>38957.81610989428</v>
      </c>
      <c r="L1813" s="9">
        <v>49487.673847507125</v>
      </c>
      <c r="M1813" s="9">
        <v>64313.801084486302</v>
      </c>
      <c r="N1813" s="9">
        <v>55259.259659901865</v>
      </c>
      <c r="O1813" s="9">
        <v>83480.976760174904</v>
      </c>
    </row>
    <row r="1814" spans="1:15" s="11" customFormat="1" ht="16.5" customHeight="1" thickBot="1">
      <c r="B1814" s="54" t="s">
        <v>65</v>
      </c>
      <c r="C1814" s="55"/>
      <c r="D1814" s="55"/>
      <c r="E1814" s="55"/>
      <c r="F1814" s="55"/>
      <c r="G1814" s="55"/>
      <c r="H1814" s="55"/>
      <c r="I1814" s="55"/>
      <c r="J1814" s="55"/>
      <c r="K1814" s="55"/>
      <c r="L1814" s="55"/>
      <c r="M1814" s="55"/>
      <c r="N1814" s="55"/>
      <c r="O1814" s="56"/>
    </row>
    <row r="1815" spans="1:15" s="11" customFormat="1" ht="16.5" customHeight="1" thickBot="1">
      <c r="A1815" s="11" t="s">
        <v>31</v>
      </c>
      <c r="B1815" s="51" t="s">
        <v>12</v>
      </c>
      <c r="C1815" s="52" t="s">
        <v>13</v>
      </c>
      <c r="D1815" s="57">
        <v>24109.200000000001</v>
      </c>
      <c r="E1815" s="57">
        <v>21346.400000000001</v>
      </c>
      <c r="F1815" s="57">
        <v>23058.1</v>
      </c>
      <c r="G1815" s="57">
        <v>19926.900000000001</v>
      </c>
      <c r="H1815" s="57">
        <v>18532.3</v>
      </c>
      <c r="I1815" s="57">
        <v>17880.7</v>
      </c>
      <c r="J1815" s="57">
        <v>18649.400000000001</v>
      </c>
      <c r="K1815" s="57">
        <v>18670.099999999999</v>
      </c>
      <c r="L1815" s="57">
        <v>20053.400000000001</v>
      </c>
      <c r="M1815" s="57">
        <v>21613.200000000001</v>
      </c>
      <c r="N1815" s="57">
        <v>22128.2</v>
      </c>
      <c r="O1815" s="57">
        <v>24953.1</v>
      </c>
    </row>
    <row r="1816" spans="1:15" s="11" customFormat="1" ht="16.5" customHeight="1" thickBot="1">
      <c r="A1816" s="11" t="s">
        <v>31</v>
      </c>
      <c r="B1816" s="51" t="s">
        <v>14</v>
      </c>
      <c r="C1816" s="52" t="s">
        <v>15</v>
      </c>
      <c r="D1816" s="58">
        <v>20671.600365997558</v>
      </c>
      <c r="E1816" s="58">
        <v>18569.915398121622</v>
      </c>
      <c r="F1816" s="58">
        <v>20285.586058975216</v>
      </c>
      <c r="G1816" s="58">
        <v>18194.699202617889</v>
      </c>
      <c r="H1816" s="58">
        <v>16842.783806794065</v>
      </c>
      <c r="I1816" s="58">
        <v>16589.242557367263</v>
      </c>
      <c r="J1816" s="58">
        <v>17045.253015146423</v>
      </c>
      <c r="K1816" s="58">
        <v>17058.011693439224</v>
      </c>
      <c r="L1816" s="58">
        <v>18406.568410970245</v>
      </c>
      <c r="M1816" s="58">
        <v>19225.84016177422</v>
      </c>
      <c r="N1816" s="58">
        <v>19880.805956863551</v>
      </c>
      <c r="O1816" s="58">
        <v>21717.011404317655</v>
      </c>
    </row>
    <row r="1817" spans="1:15" s="11" customFormat="1" ht="16.5" customHeight="1" thickBot="1">
      <c r="A1817" s="11" t="s">
        <v>31</v>
      </c>
      <c r="B1817" s="51" t="s">
        <v>16</v>
      </c>
      <c r="C1817" s="52" t="s">
        <v>21</v>
      </c>
      <c r="D1817" s="15">
        <v>3437.5996340024421</v>
      </c>
      <c r="E1817" s="15">
        <v>2776.4846018783805</v>
      </c>
      <c r="F1817" s="15">
        <v>2772.5139410247825</v>
      </c>
      <c r="G1817" s="15">
        <v>1732.2007973821144</v>
      </c>
      <c r="H1817" s="15">
        <v>1689.5161932059361</v>
      </c>
      <c r="I1817" s="15">
        <v>1291.4574426327397</v>
      </c>
      <c r="J1817" s="15">
        <v>1604.1469848535799</v>
      </c>
      <c r="K1817" s="15">
        <v>1612.0883065607757</v>
      </c>
      <c r="L1817" s="15">
        <v>1646.8315890297579</v>
      </c>
      <c r="M1817" s="15">
        <v>2387.3598382257792</v>
      </c>
      <c r="N1817" s="15">
        <v>2247.3940431364508</v>
      </c>
      <c r="O1817" s="15">
        <v>3236.0885956823454</v>
      </c>
    </row>
    <row r="1818" spans="1:15" s="11" customFormat="1" ht="32.25" customHeight="1" thickBot="1">
      <c r="A1818" s="11" t="s">
        <v>31</v>
      </c>
      <c r="B1818" s="51" t="s">
        <v>18</v>
      </c>
      <c r="C1818" s="52" t="s">
        <v>40</v>
      </c>
      <c r="D1818" s="59">
        <v>0.14258455834297454</v>
      </c>
      <c r="E1818" s="59">
        <v>0.13006804903301636</v>
      </c>
      <c r="F1818" s="59">
        <v>0.12024034682063062</v>
      </c>
      <c r="G1818" s="59">
        <v>8.6927760834957485E-2</v>
      </c>
      <c r="H1818" s="59">
        <v>9.1166028674580929E-2</v>
      </c>
      <c r="I1818" s="59">
        <v>7.2226335805239142E-2</v>
      </c>
      <c r="J1818" s="59">
        <v>8.6016010426800849E-2</v>
      </c>
      <c r="K1818" s="59">
        <v>8.6345992070785679E-2</v>
      </c>
      <c r="L1818" s="59">
        <v>8.2122312876108675E-2</v>
      </c>
      <c r="M1818" s="59">
        <v>0.11045841607100194</v>
      </c>
      <c r="N1818" s="59">
        <v>0.10156244263593292</v>
      </c>
      <c r="O1818" s="59">
        <v>0.12968683633225314</v>
      </c>
    </row>
    <row r="1819" spans="1:15" s="11" customFormat="1" ht="16.5" customHeight="1" thickBot="1">
      <c r="A1819" s="11" t="s">
        <v>31</v>
      </c>
      <c r="B1819" s="51" t="s">
        <v>22</v>
      </c>
      <c r="C1819" s="52" t="s">
        <v>23</v>
      </c>
      <c r="D1819" s="60">
        <v>0.87788479086821625</v>
      </c>
      <c r="E1819" s="60">
        <v>0.66939156016939627</v>
      </c>
      <c r="F1819" s="60">
        <v>0.88713727497061778</v>
      </c>
      <c r="G1819" s="60">
        <v>0.58343746393066653</v>
      </c>
      <c r="H1819" s="60">
        <v>0.61193699648721422</v>
      </c>
      <c r="I1819" s="60">
        <v>0.4847517155368638</v>
      </c>
      <c r="J1819" s="60">
        <v>0.57727326348300745</v>
      </c>
      <c r="K1819" s="60">
        <v>0.57956840081199357</v>
      </c>
      <c r="L1819" s="60">
        <v>0.66543827979295278</v>
      </c>
      <c r="M1819" s="60">
        <v>0.81382210871134297</v>
      </c>
      <c r="N1819" s="60">
        <v>0.69183666091231999</v>
      </c>
      <c r="O1819" s="60">
        <v>0.9204708032268536</v>
      </c>
    </row>
    <row r="1820" spans="1:15" s="11" customFormat="1" ht="48" customHeight="1" thickBot="1">
      <c r="A1820" s="11" t="s">
        <v>31</v>
      </c>
      <c r="B1820" s="51" t="s">
        <v>24</v>
      </c>
      <c r="C1820" s="52" t="s">
        <v>41</v>
      </c>
      <c r="D1820" s="53">
        <v>4.6365998516746778</v>
      </c>
      <c r="E1820" s="53">
        <v>4.6365998516746778</v>
      </c>
      <c r="F1820" s="53">
        <v>4.6365998516746778</v>
      </c>
      <c r="G1820" s="53">
        <v>4.6365998516746778</v>
      </c>
      <c r="H1820" s="53">
        <v>4.6365998516746778</v>
      </c>
      <c r="I1820" s="53">
        <v>4.6365998516746778</v>
      </c>
      <c r="J1820" s="53">
        <v>4.6365998516746778</v>
      </c>
      <c r="K1820" s="53">
        <v>4.6365998516746778</v>
      </c>
      <c r="L1820" s="53">
        <v>4.6365998516746778</v>
      </c>
      <c r="M1820" s="53">
        <v>4.6365998516746778</v>
      </c>
      <c r="N1820" s="53">
        <v>4.6365998516746778</v>
      </c>
      <c r="O1820" s="53">
        <v>4.6365998516746778</v>
      </c>
    </row>
    <row r="1821" spans="1:15" s="11" customFormat="1" ht="32.25" customHeight="1" thickBot="1">
      <c r="A1821" s="11" t="s">
        <v>31</v>
      </c>
      <c r="B1821" s="51" t="s">
        <v>25</v>
      </c>
      <c r="C1821" s="52" t="s">
        <v>42</v>
      </c>
      <c r="D1821" s="8">
        <v>0.73530023252524168</v>
      </c>
      <c r="E1821" s="8">
        <v>0.53932351113637989</v>
      </c>
      <c r="F1821" s="8">
        <v>0.76689692814998711</v>
      </c>
      <c r="G1821" s="8">
        <v>0.49650970309570908</v>
      </c>
      <c r="H1821" s="8">
        <v>0.52077096781263332</v>
      </c>
      <c r="I1821" s="8">
        <v>0.41252537973162468</v>
      </c>
      <c r="J1821" s="8">
        <v>0.4912572530562066</v>
      </c>
      <c r="K1821" s="8">
        <v>0.49322240874120787</v>
      </c>
      <c r="L1821" s="8">
        <v>0.58331596691684406</v>
      </c>
      <c r="M1821" s="8">
        <v>0.70336369264034104</v>
      </c>
      <c r="N1821" s="8">
        <v>0.59027421827638704</v>
      </c>
      <c r="O1821" s="8">
        <v>0.7907839668946004</v>
      </c>
    </row>
    <row r="1822" spans="1:15" s="11" customFormat="1" ht="48" customHeight="1" thickBot="1">
      <c r="A1822" s="11" t="s">
        <v>31</v>
      </c>
      <c r="B1822" s="51" t="s">
        <v>26</v>
      </c>
      <c r="C1822" s="52" t="s">
        <v>43</v>
      </c>
      <c r="D1822" s="9">
        <v>17727.500365997555</v>
      </c>
      <c r="E1822" s="9">
        <v>11512.615398121621</v>
      </c>
      <c r="F1822" s="9">
        <v>17683.186058975218</v>
      </c>
      <c r="G1822" s="9">
        <v>9893.8992026178857</v>
      </c>
      <c r="H1822" s="9">
        <v>9651.083806794064</v>
      </c>
      <c r="I1822" s="9">
        <v>7376.2425573672617</v>
      </c>
      <c r="J1822" s="9">
        <v>9161.6530151464194</v>
      </c>
      <c r="K1822" s="9">
        <v>9208.5116934392245</v>
      </c>
      <c r="L1822" s="9">
        <v>11697.468410970241</v>
      </c>
      <c r="M1822" s="9">
        <v>15201.940161774219</v>
      </c>
      <c r="N1822" s="9">
        <v>13061.705956863549</v>
      </c>
      <c r="O1822" s="9">
        <v>19732.511404317651</v>
      </c>
    </row>
    <row r="1823" spans="1:15" s="11" customFormat="1" ht="32.25" customHeight="1" thickBot="1">
      <c r="A1823" s="11" t="s">
        <v>31</v>
      </c>
      <c r="B1823" s="51" t="s">
        <v>27</v>
      </c>
      <c r="C1823" s="52" t="s">
        <v>44</v>
      </c>
      <c r="D1823" s="9">
        <v>82195.325567547057</v>
      </c>
      <c r="E1823" s="9">
        <v>53379.390847318318</v>
      </c>
      <c r="F1823" s="9">
        <v>81989.857858180229</v>
      </c>
      <c r="G1823" s="28">
        <v>45874.051575342302</v>
      </c>
      <c r="H1823" s="9">
        <v>44748.213747081245</v>
      </c>
      <c r="I1823" s="9">
        <v>34200.685147405493</v>
      </c>
      <c r="J1823" s="9">
        <v>42478.919011122751</v>
      </c>
      <c r="K1823" s="9">
        <v>42696.183951944848</v>
      </c>
      <c r="L1823" s="9">
        <v>54236.480299273848</v>
      </c>
      <c r="M1823" s="9">
        <v>70485.313499249663</v>
      </c>
      <c r="N1823" s="9">
        <v>60561.903902211787</v>
      </c>
      <c r="O1823" s="9">
        <v>91491.759450428115</v>
      </c>
    </row>
    <row r="1824" spans="1:15" s="11" customFormat="1" ht="32.25" customHeight="1" thickBot="1">
      <c r="A1824" s="11" t="s">
        <v>31</v>
      </c>
      <c r="B1824" s="51" t="s">
        <v>28</v>
      </c>
      <c r="C1824" s="52" t="s">
        <v>45</v>
      </c>
      <c r="D1824" s="9">
        <v>78001.547940079065</v>
      </c>
      <c r="E1824" s="9">
        <v>50655.862549843703</v>
      </c>
      <c r="F1824" s="9">
        <v>77806.563623493523</v>
      </c>
      <c r="G1824" s="9">
        <v>43533.461403704336</v>
      </c>
      <c r="H1824" s="9">
        <v>42465.06617894557</v>
      </c>
      <c r="I1824" s="9">
        <v>32455.694574950165</v>
      </c>
      <c r="J1824" s="9">
        <v>40311.555612318858</v>
      </c>
      <c r="K1824" s="9">
        <v>40517.735240907423</v>
      </c>
      <c r="L1824" s="9">
        <v>51469.221503215151</v>
      </c>
      <c r="M1824" s="9">
        <v>66889.005208271483</v>
      </c>
      <c r="N1824" s="9">
        <v>57471.90874849417</v>
      </c>
      <c r="O1824" s="9">
        <v>86823.658299522984</v>
      </c>
    </row>
    <row r="1825" spans="1:15" s="11" customFormat="1" ht="16.5" customHeight="1" thickBot="1">
      <c r="B1825" s="54" t="s">
        <v>66</v>
      </c>
      <c r="C1825" s="55"/>
      <c r="D1825" s="55"/>
      <c r="E1825" s="55"/>
      <c r="F1825" s="55"/>
      <c r="G1825" s="55"/>
      <c r="H1825" s="55"/>
      <c r="I1825" s="55"/>
      <c r="J1825" s="55"/>
      <c r="K1825" s="55"/>
      <c r="L1825" s="55"/>
      <c r="M1825" s="55"/>
      <c r="N1825" s="55"/>
      <c r="O1825" s="56"/>
    </row>
    <row r="1826" spans="1:15" s="11" customFormat="1" ht="16.5" customHeight="1" thickBot="1">
      <c r="A1826" s="11" t="s">
        <v>32</v>
      </c>
      <c r="B1826" s="51" t="s">
        <v>12</v>
      </c>
      <c r="C1826" s="52" t="s">
        <v>13</v>
      </c>
      <c r="D1826" s="57">
        <v>24109.200000000001</v>
      </c>
      <c r="E1826" s="57">
        <v>21346.400000000001</v>
      </c>
      <c r="F1826" s="57">
        <v>23058.1</v>
      </c>
      <c r="G1826" s="57">
        <v>19926.900000000001</v>
      </c>
      <c r="H1826" s="57">
        <v>18532.3</v>
      </c>
      <c r="I1826" s="57">
        <v>17880.7</v>
      </c>
      <c r="J1826" s="57">
        <v>18649.400000000001</v>
      </c>
      <c r="K1826" s="57">
        <v>18670.099999999999</v>
      </c>
      <c r="L1826" s="57">
        <v>20053.400000000001</v>
      </c>
      <c r="M1826" s="57">
        <v>21613.200000000001</v>
      </c>
      <c r="N1826" s="57">
        <v>22128.2</v>
      </c>
      <c r="O1826" s="57">
        <v>24953.1</v>
      </c>
    </row>
    <row r="1827" spans="1:15" s="11" customFormat="1" ht="16.5" customHeight="1" thickBot="1">
      <c r="A1827" s="11" t="s">
        <v>32</v>
      </c>
      <c r="B1827" s="51" t="s">
        <v>14</v>
      </c>
      <c r="C1827" s="52" t="s">
        <v>15</v>
      </c>
      <c r="D1827" s="58">
        <v>20671.600365997558</v>
      </c>
      <c r="E1827" s="58">
        <v>18569.915398121622</v>
      </c>
      <c r="F1827" s="58">
        <v>20285.586058975216</v>
      </c>
      <c r="G1827" s="58">
        <v>18194.699202617889</v>
      </c>
      <c r="H1827" s="58">
        <v>16842.783806794065</v>
      </c>
      <c r="I1827" s="58">
        <v>16589.242557367263</v>
      </c>
      <c r="J1827" s="58">
        <v>17045.253015146423</v>
      </c>
      <c r="K1827" s="58">
        <v>17058.011693439224</v>
      </c>
      <c r="L1827" s="58">
        <v>18406.568410970245</v>
      </c>
      <c r="M1827" s="58">
        <v>19225.84016177422</v>
      </c>
      <c r="N1827" s="58">
        <v>19880.805956863551</v>
      </c>
      <c r="O1827" s="58">
        <v>21717.011404317655</v>
      </c>
    </row>
    <row r="1828" spans="1:15" s="11" customFormat="1" ht="16.5" customHeight="1" thickBot="1">
      <c r="A1828" s="11" t="s">
        <v>32</v>
      </c>
      <c r="B1828" s="51" t="s">
        <v>16</v>
      </c>
      <c r="C1828" s="52" t="s">
        <v>21</v>
      </c>
      <c r="D1828" s="15">
        <v>3437.5996340024421</v>
      </c>
      <c r="E1828" s="15">
        <v>2776.4846018783805</v>
      </c>
      <c r="F1828" s="15">
        <v>2772.5139410247825</v>
      </c>
      <c r="G1828" s="15">
        <v>1732.2007973821144</v>
      </c>
      <c r="H1828" s="15">
        <v>1689.5161932059361</v>
      </c>
      <c r="I1828" s="15">
        <v>1291.4574426327397</v>
      </c>
      <c r="J1828" s="15">
        <v>1604.1469848535799</v>
      </c>
      <c r="K1828" s="15">
        <v>1612.0883065607757</v>
      </c>
      <c r="L1828" s="15">
        <v>1646.8315890297579</v>
      </c>
      <c r="M1828" s="15">
        <v>2387.3598382257792</v>
      </c>
      <c r="N1828" s="15">
        <v>2247.3940431364508</v>
      </c>
      <c r="O1828" s="15">
        <v>3236.0885956823454</v>
      </c>
    </row>
    <row r="1829" spans="1:15" s="11" customFormat="1" ht="32.25" customHeight="1" thickBot="1">
      <c r="A1829" s="11" t="s">
        <v>32</v>
      </c>
      <c r="B1829" s="51" t="s">
        <v>18</v>
      </c>
      <c r="C1829" s="52" t="s">
        <v>40</v>
      </c>
      <c r="D1829" s="59">
        <v>0.14258455834297454</v>
      </c>
      <c r="E1829" s="59">
        <v>0.13006804903301636</v>
      </c>
      <c r="F1829" s="59">
        <v>0.12024034682063062</v>
      </c>
      <c r="G1829" s="59">
        <v>8.6927760834957485E-2</v>
      </c>
      <c r="H1829" s="59">
        <v>9.1166028674580929E-2</v>
      </c>
      <c r="I1829" s="59">
        <v>7.2226335805239142E-2</v>
      </c>
      <c r="J1829" s="59">
        <v>8.6016010426800849E-2</v>
      </c>
      <c r="K1829" s="59">
        <v>8.6345992070785679E-2</v>
      </c>
      <c r="L1829" s="59">
        <v>8.2122312876108675E-2</v>
      </c>
      <c r="M1829" s="59">
        <v>0.11045841607100194</v>
      </c>
      <c r="N1829" s="59">
        <v>0.10156244263593292</v>
      </c>
      <c r="O1829" s="59">
        <v>0.12968683633225314</v>
      </c>
    </row>
    <row r="1830" spans="1:15" s="11" customFormat="1" ht="16.5" customHeight="1" thickBot="1">
      <c r="A1830" s="11" t="s">
        <v>32</v>
      </c>
      <c r="B1830" s="51" t="s">
        <v>22</v>
      </c>
      <c r="C1830" s="52" t="s">
        <v>23</v>
      </c>
      <c r="D1830" s="60">
        <v>0.87788479086821625</v>
      </c>
      <c r="E1830" s="60">
        <v>0.66939156016939627</v>
      </c>
      <c r="F1830" s="60">
        <v>0.88713727497061778</v>
      </c>
      <c r="G1830" s="60">
        <v>0.58343746393066653</v>
      </c>
      <c r="H1830" s="60">
        <v>0.61193699648721422</v>
      </c>
      <c r="I1830" s="60">
        <v>0.4847517155368638</v>
      </c>
      <c r="J1830" s="60">
        <v>0.57727326348300745</v>
      </c>
      <c r="K1830" s="60">
        <v>0.57956840081199357</v>
      </c>
      <c r="L1830" s="60">
        <v>0.66543827979295278</v>
      </c>
      <c r="M1830" s="60">
        <v>0.81382210871134297</v>
      </c>
      <c r="N1830" s="60">
        <v>0.69183666091231999</v>
      </c>
      <c r="O1830" s="60">
        <v>0.9204708032268536</v>
      </c>
    </row>
    <row r="1831" spans="1:15" s="11" customFormat="1" ht="48" customHeight="1" thickBot="1">
      <c r="A1831" s="11" t="s">
        <v>32</v>
      </c>
      <c r="B1831" s="51" t="s">
        <v>24</v>
      </c>
      <c r="C1831" s="52" t="s">
        <v>41</v>
      </c>
      <c r="D1831" s="53">
        <v>4.8220638457416651</v>
      </c>
      <c r="E1831" s="53">
        <v>4.8220638457416651</v>
      </c>
      <c r="F1831" s="53">
        <v>4.8220638457416651</v>
      </c>
      <c r="G1831" s="53">
        <v>4.8220638457416651</v>
      </c>
      <c r="H1831" s="53">
        <v>4.8220638457416651</v>
      </c>
      <c r="I1831" s="53">
        <v>4.8220638457416651</v>
      </c>
      <c r="J1831" s="53">
        <v>4.8220638457416651</v>
      </c>
      <c r="K1831" s="53">
        <v>4.8220638457416651</v>
      </c>
      <c r="L1831" s="53">
        <v>4.8220638457416651</v>
      </c>
      <c r="M1831" s="53">
        <v>4.8220638457416651</v>
      </c>
      <c r="N1831" s="53">
        <v>4.8220638457416651</v>
      </c>
      <c r="O1831" s="53">
        <v>4.8220638457416651</v>
      </c>
    </row>
    <row r="1832" spans="1:15" s="11" customFormat="1" ht="32.25" customHeight="1" thickBot="1">
      <c r="A1832" s="11" t="s">
        <v>32</v>
      </c>
      <c r="B1832" s="51" t="s">
        <v>25</v>
      </c>
      <c r="C1832" s="52" t="s">
        <v>42</v>
      </c>
      <c r="D1832" s="8">
        <v>0.73530023252524168</v>
      </c>
      <c r="E1832" s="8">
        <v>0.53932351113637989</v>
      </c>
      <c r="F1832" s="8">
        <v>0.76689692814998711</v>
      </c>
      <c r="G1832" s="8">
        <v>0.49650970309570908</v>
      </c>
      <c r="H1832" s="8">
        <v>0.52077096781263332</v>
      </c>
      <c r="I1832" s="8">
        <v>0.41252537973162468</v>
      </c>
      <c r="J1832" s="8">
        <v>0.4912572530562066</v>
      </c>
      <c r="K1832" s="8">
        <v>0.49322240874120787</v>
      </c>
      <c r="L1832" s="8">
        <v>0.58331596691684406</v>
      </c>
      <c r="M1832" s="8">
        <v>0.70336369264034104</v>
      </c>
      <c r="N1832" s="8">
        <v>0.59027421827638704</v>
      </c>
      <c r="O1832" s="8">
        <v>0.7907839668946004</v>
      </c>
    </row>
    <row r="1833" spans="1:15" s="11" customFormat="1" ht="48" customHeight="1" thickBot="1">
      <c r="A1833" s="11" t="s">
        <v>32</v>
      </c>
      <c r="B1833" s="51" t="s">
        <v>26</v>
      </c>
      <c r="C1833" s="52" t="s">
        <v>43</v>
      </c>
      <c r="D1833" s="9">
        <v>17727.500365997555</v>
      </c>
      <c r="E1833" s="9">
        <v>11512.615398121621</v>
      </c>
      <c r="F1833" s="9">
        <v>17683.186058975218</v>
      </c>
      <c r="G1833" s="9">
        <v>9893.8992026178857</v>
      </c>
      <c r="H1833" s="9">
        <v>9651.083806794064</v>
      </c>
      <c r="I1833" s="9">
        <v>7376.2425573672617</v>
      </c>
      <c r="J1833" s="9">
        <v>9161.6530151464194</v>
      </c>
      <c r="K1833" s="9">
        <v>9208.5116934392245</v>
      </c>
      <c r="L1833" s="9">
        <v>11697.468410970241</v>
      </c>
      <c r="M1833" s="9">
        <v>15201.940161774219</v>
      </c>
      <c r="N1833" s="9">
        <v>13061.705956863549</v>
      </c>
      <c r="O1833" s="9">
        <v>19732.511404317651</v>
      </c>
    </row>
    <row r="1834" spans="1:15" s="11" customFormat="1" ht="32.25" customHeight="1" thickBot="1">
      <c r="A1834" s="11" t="s">
        <v>32</v>
      </c>
      <c r="B1834" s="51" t="s">
        <v>27</v>
      </c>
      <c r="C1834" s="52" t="s">
        <v>44</v>
      </c>
      <c r="D1834" s="9">
        <v>85483.138590248942</v>
      </c>
      <c r="E1834" s="9">
        <v>55514.566481211055</v>
      </c>
      <c r="F1834" s="9">
        <v>85269.452172507445</v>
      </c>
      <c r="G1834" s="28">
        <v>47709.013638355995</v>
      </c>
      <c r="H1834" s="9">
        <v>46538.142296964492</v>
      </c>
      <c r="I1834" s="9">
        <v>35568.71255330171</v>
      </c>
      <c r="J1834" s="9">
        <v>44178.075771567666</v>
      </c>
      <c r="K1834" s="9">
        <v>44404.031310022641</v>
      </c>
      <c r="L1834" s="9">
        <v>56405.939511244804</v>
      </c>
      <c r="M1834" s="9">
        <v>73304.726039219662</v>
      </c>
      <c r="N1834" s="9">
        <v>62984.380058300259</v>
      </c>
      <c r="O1834" s="9">
        <v>95151.429828445238</v>
      </c>
    </row>
    <row r="1835" spans="1:15" s="11" customFormat="1" ht="32.25" customHeight="1" thickBot="1">
      <c r="A1835" s="11" t="s">
        <v>32</v>
      </c>
      <c r="B1835" s="51" t="s">
        <v>28</v>
      </c>
      <c r="C1835" s="52" t="s">
        <v>45</v>
      </c>
      <c r="D1835" s="9">
        <v>81116.869304748572</v>
      </c>
      <c r="E1835" s="9">
        <v>52679.01843603867</v>
      </c>
      <c r="F1835" s="9">
        <v>80914.097465693587</v>
      </c>
      <c r="G1835" s="9">
        <v>45272.15410879218</v>
      </c>
      <c r="H1835" s="9">
        <v>44161.088006884173</v>
      </c>
      <c r="I1835" s="9">
        <v>33751.949859424814</v>
      </c>
      <c r="J1835" s="9">
        <v>41921.56789744163</v>
      </c>
      <c r="K1835" s="9">
        <v>42135.982180583393</v>
      </c>
      <c r="L1835" s="9">
        <v>53524.862315562219</v>
      </c>
      <c r="M1835" s="9">
        <v>69560.500229715122</v>
      </c>
      <c r="N1835" s="9">
        <v>59767.292236653426</v>
      </c>
      <c r="O1835" s="9">
        <v>90291.327913811328</v>
      </c>
    </row>
    <row r="1836" spans="1:15" s="11" customFormat="1" ht="16.5" customHeight="1" thickBot="1">
      <c r="B1836" s="54" t="s">
        <v>67</v>
      </c>
      <c r="C1836" s="55"/>
      <c r="D1836" s="55"/>
      <c r="E1836" s="55"/>
      <c r="F1836" s="55"/>
      <c r="G1836" s="55"/>
      <c r="H1836" s="55"/>
      <c r="I1836" s="55"/>
      <c r="J1836" s="55"/>
      <c r="K1836" s="55"/>
      <c r="L1836" s="55"/>
      <c r="M1836" s="55"/>
      <c r="N1836" s="55"/>
      <c r="O1836" s="56"/>
    </row>
    <row r="1837" spans="1:15" s="11" customFormat="1" ht="16.5" customHeight="1" thickBot="1">
      <c r="A1837" s="11" t="s">
        <v>33</v>
      </c>
      <c r="B1837" s="51" t="s">
        <v>12</v>
      </c>
      <c r="C1837" s="52" t="s">
        <v>13</v>
      </c>
      <c r="D1837" s="57">
        <v>24109.200000000001</v>
      </c>
      <c r="E1837" s="57">
        <v>21346.400000000001</v>
      </c>
      <c r="F1837" s="57">
        <v>23058.1</v>
      </c>
      <c r="G1837" s="57">
        <v>19926.900000000001</v>
      </c>
      <c r="H1837" s="57">
        <v>18532.3</v>
      </c>
      <c r="I1837" s="57">
        <v>17880.7</v>
      </c>
      <c r="J1837" s="57">
        <v>18649.400000000001</v>
      </c>
      <c r="K1837" s="57">
        <v>18670.099999999999</v>
      </c>
      <c r="L1837" s="57">
        <v>20053.400000000001</v>
      </c>
      <c r="M1837" s="57">
        <v>21613.200000000001</v>
      </c>
      <c r="N1837" s="57">
        <v>22128.2</v>
      </c>
      <c r="O1837" s="57">
        <v>24953.1</v>
      </c>
    </row>
    <row r="1838" spans="1:15" s="11" customFormat="1" ht="16.5" customHeight="1" thickBot="1">
      <c r="A1838" s="11" t="s">
        <v>33</v>
      </c>
      <c r="B1838" s="51" t="s">
        <v>14</v>
      </c>
      <c r="C1838" s="52" t="s">
        <v>15</v>
      </c>
      <c r="D1838" s="58">
        <v>20671.600365997558</v>
      </c>
      <c r="E1838" s="58">
        <v>18569.915398121622</v>
      </c>
      <c r="F1838" s="58">
        <v>20285.586058975216</v>
      </c>
      <c r="G1838" s="58">
        <v>18194.699202617889</v>
      </c>
      <c r="H1838" s="58">
        <v>16842.783806794065</v>
      </c>
      <c r="I1838" s="58">
        <v>16589.242557367263</v>
      </c>
      <c r="J1838" s="58">
        <v>17045.253015146423</v>
      </c>
      <c r="K1838" s="58">
        <v>17058.011693439224</v>
      </c>
      <c r="L1838" s="58">
        <v>18406.568410970245</v>
      </c>
      <c r="M1838" s="58">
        <v>19225.84016177422</v>
      </c>
      <c r="N1838" s="58">
        <v>19880.805956863551</v>
      </c>
      <c r="O1838" s="58">
        <v>21717.011404317655</v>
      </c>
    </row>
    <row r="1839" spans="1:15" s="11" customFormat="1" ht="16.5" customHeight="1" thickBot="1">
      <c r="A1839" s="11" t="s">
        <v>33</v>
      </c>
      <c r="B1839" s="51" t="s">
        <v>16</v>
      </c>
      <c r="C1839" s="52" t="s">
        <v>21</v>
      </c>
      <c r="D1839" s="15">
        <v>3437.5996340024421</v>
      </c>
      <c r="E1839" s="15">
        <v>2776.4846018783805</v>
      </c>
      <c r="F1839" s="15">
        <v>2772.5139410247825</v>
      </c>
      <c r="G1839" s="15">
        <v>1732.2007973821144</v>
      </c>
      <c r="H1839" s="15">
        <v>1689.5161932059361</v>
      </c>
      <c r="I1839" s="15">
        <v>1291.4574426327397</v>
      </c>
      <c r="J1839" s="15">
        <v>1604.1469848535799</v>
      </c>
      <c r="K1839" s="15">
        <v>1612.0883065607757</v>
      </c>
      <c r="L1839" s="15">
        <v>1646.8315890297579</v>
      </c>
      <c r="M1839" s="15">
        <v>2387.3598382257792</v>
      </c>
      <c r="N1839" s="15">
        <v>2247.3940431364508</v>
      </c>
      <c r="O1839" s="15">
        <v>3236.0885956823454</v>
      </c>
    </row>
    <row r="1840" spans="1:15" s="11" customFormat="1" ht="32.25" customHeight="1" thickBot="1">
      <c r="A1840" s="11" t="s">
        <v>33</v>
      </c>
      <c r="B1840" s="51" t="s">
        <v>18</v>
      </c>
      <c r="C1840" s="52" t="s">
        <v>40</v>
      </c>
      <c r="D1840" s="59">
        <v>0.14258455834297454</v>
      </c>
      <c r="E1840" s="59">
        <v>0.13006804903301636</v>
      </c>
      <c r="F1840" s="59">
        <v>0.12024034682063062</v>
      </c>
      <c r="G1840" s="59">
        <v>8.6927760834957485E-2</v>
      </c>
      <c r="H1840" s="59">
        <v>9.1166028674580929E-2</v>
      </c>
      <c r="I1840" s="59">
        <v>7.2226335805239142E-2</v>
      </c>
      <c r="J1840" s="59">
        <v>8.6016010426800849E-2</v>
      </c>
      <c r="K1840" s="59">
        <v>8.6345992070785679E-2</v>
      </c>
      <c r="L1840" s="59">
        <v>8.2122312876108675E-2</v>
      </c>
      <c r="M1840" s="59">
        <v>0.11045841607100194</v>
      </c>
      <c r="N1840" s="59">
        <v>0.10156244263593292</v>
      </c>
      <c r="O1840" s="59">
        <v>0.12968683633225314</v>
      </c>
    </row>
    <row r="1841" spans="1:15" s="11" customFormat="1" ht="16.5" customHeight="1" thickBot="1">
      <c r="A1841" s="11" t="s">
        <v>33</v>
      </c>
      <c r="B1841" s="51" t="s">
        <v>22</v>
      </c>
      <c r="C1841" s="52" t="s">
        <v>23</v>
      </c>
      <c r="D1841" s="60">
        <v>0.87788479086821625</v>
      </c>
      <c r="E1841" s="60">
        <v>0.66939156016939627</v>
      </c>
      <c r="F1841" s="60">
        <v>0.88713727497061778</v>
      </c>
      <c r="G1841" s="60">
        <v>0.58343746393066653</v>
      </c>
      <c r="H1841" s="60">
        <v>0.61193699648721422</v>
      </c>
      <c r="I1841" s="60">
        <v>0.4847517155368638</v>
      </c>
      <c r="J1841" s="60">
        <v>0.57727326348300745</v>
      </c>
      <c r="K1841" s="60">
        <v>0.57956840081199357</v>
      </c>
      <c r="L1841" s="60">
        <v>0.66543827979295278</v>
      </c>
      <c r="M1841" s="60">
        <v>0.81382210871134297</v>
      </c>
      <c r="N1841" s="60">
        <v>0.69183666091231999</v>
      </c>
      <c r="O1841" s="60">
        <v>0.9204708032268536</v>
      </c>
    </row>
    <row r="1842" spans="1:15" s="11" customFormat="1" ht="48" customHeight="1" thickBot="1">
      <c r="A1842" s="11" t="s">
        <v>33</v>
      </c>
      <c r="B1842" s="51" t="s">
        <v>24</v>
      </c>
      <c r="C1842" s="52" t="s">
        <v>41</v>
      </c>
      <c r="D1842" s="53">
        <v>5.0149463995713317</v>
      </c>
      <c r="E1842" s="53">
        <v>5.0149463995713317</v>
      </c>
      <c r="F1842" s="53">
        <v>5.0149463995713317</v>
      </c>
      <c r="G1842" s="53">
        <v>5.0149463995713317</v>
      </c>
      <c r="H1842" s="53">
        <v>5.0149463995713317</v>
      </c>
      <c r="I1842" s="53">
        <v>5.0149463995713317</v>
      </c>
      <c r="J1842" s="53">
        <v>5.0149463995713317</v>
      </c>
      <c r="K1842" s="53">
        <v>5.0149463995713317</v>
      </c>
      <c r="L1842" s="53">
        <v>5.0149463995713317</v>
      </c>
      <c r="M1842" s="53">
        <v>5.0149463995713317</v>
      </c>
      <c r="N1842" s="53">
        <v>5.0149463995713317</v>
      </c>
      <c r="O1842" s="53">
        <v>5.0149463995713317</v>
      </c>
    </row>
    <row r="1843" spans="1:15" s="11" customFormat="1" ht="32.25" customHeight="1" thickBot="1">
      <c r="A1843" s="11" t="s">
        <v>33</v>
      </c>
      <c r="B1843" s="51" t="s">
        <v>25</v>
      </c>
      <c r="C1843" s="52" t="s">
        <v>42</v>
      </c>
      <c r="D1843" s="8">
        <v>0.73530023252524168</v>
      </c>
      <c r="E1843" s="8">
        <v>0.53932351113637989</v>
      </c>
      <c r="F1843" s="8">
        <v>0.76689692814998711</v>
      </c>
      <c r="G1843" s="8">
        <v>0.49650970309570908</v>
      </c>
      <c r="H1843" s="8">
        <v>0.52077096781263332</v>
      </c>
      <c r="I1843" s="8">
        <v>0.41252537973162468</v>
      </c>
      <c r="J1843" s="8">
        <v>0.4912572530562066</v>
      </c>
      <c r="K1843" s="8">
        <v>0.49322240874120787</v>
      </c>
      <c r="L1843" s="8">
        <v>0.58331596691684406</v>
      </c>
      <c r="M1843" s="8">
        <v>0.70336369264034104</v>
      </c>
      <c r="N1843" s="8">
        <v>0.59027421827638704</v>
      </c>
      <c r="O1843" s="8">
        <v>0.7907839668946004</v>
      </c>
    </row>
    <row r="1844" spans="1:15" s="11" customFormat="1" ht="48" customHeight="1" thickBot="1">
      <c r="A1844" s="11" t="s">
        <v>33</v>
      </c>
      <c r="B1844" s="51" t="s">
        <v>26</v>
      </c>
      <c r="C1844" s="52" t="s">
        <v>43</v>
      </c>
      <c r="D1844" s="9">
        <v>17727.500365997555</v>
      </c>
      <c r="E1844" s="9">
        <v>11512.615398121621</v>
      </c>
      <c r="F1844" s="9">
        <v>17683.186058975218</v>
      </c>
      <c r="G1844" s="9">
        <v>9893.8992026178857</v>
      </c>
      <c r="H1844" s="9">
        <v>9651.083806794064</v>
      </c>
      <c r="I1844" s="9">
        <v>7376.2425573672617</v>
      </c>
      <c r="J1844" s="9">
        <v>9161.6530151464194</v>
      </c>
      <c r="K1844" s="9">
        <v>9208.5116934392245</v>
      </c>
      <c r="L1844" s="9">
        <v>11697.468410970241</v>
      </c>
      <c r="M1844" s="9">
        <v>15201.940161774219</v>
      </c>
      <c r="N1844" s="9">
        <v>13061.705956863549</v>
      </c>
      <c r="O1844" s="9">
        <v>19732.511404317651</v>
      </c>
    </row>
    <row r="1845" spans="1:15" s="11" customFormat="1" ht="32.25" customHeight="1" thickBot="1">
      <c r="A1845" s="11" t="s">
        <v>33</v>
      </c>
      <c r="B1845" s="51" t="s">
        <v>27</v>
      </c>
      <c r="C1845" s="52" t="s">
        <v>44</v>
      </c>
      <c r="D1845" s="9">
        <v>88902.464133858899</v>
      </c>
      <c r="E1845" s="9">
        <v>57735.1491404595</v>
      </c>
      <c r="F1845" s="9">
        <v>88680.230259407734</v>
      </c>
      <c r="G1845" s="28">
        <v>49617.374183890235</v>
      </c>
      <c r="H1845" s="9">
        <v>48399.667988843074</v>
      </c>
      <c r="I1845" s="9">
        <v>36991.461055433778</v>
      </c>
      <c r="J1845" s="9">
        <v>45945.198802430372</v>
      </c>
      <c r="K1845" s="9">
        <v>46180.192562423545</v>
      </c>
      <c r="L1845" s="9">
        <v>58662.177091694597</v>
      </c>
      <c r="M1845" s="9">
        <v>76236.915080788443</v>
      </c>
      <c r="N1845" s="9">
        <v>65503.755260632272</v>
      </c>
      <c r="O1845" s="9">
        <v>98957.487021583045</v>
      </c>
    </row>
    <row r="1846" spans="1:15" s="11" customFormat="1" ht="32.25" customHeight="1" thickBot="1">
      <c r="A1846" s="11" t="s">
        <v>33</v>
      </c>
      <c r="B1846" s="51" t="s">
        <v>28</v>
      </c>
      <c r="C1846" s="52" t="s">
        <v>45</v>
      </c>
      <c r="D1846" s="9">
        <v>84348.6745562305</v>
      </c>
      <c r="E1846" s="9">
        <v>54777.82143329065</v>
      </c>
      <c r="F1846" s="9">
        <v>84137.824014188969</v>
      </c>
      <c r="G1846" s="9">
        <v>47075.857662057009</v>
      </c>
      <c r="H1846" s="9">
        <v>45920.525191221481</v>
      </c>
      <c r="I1846" s="9">
        <v>35096.672969899424</v>
      </c>
      <c r="J1846" s="9">
        <v>43591.779586360652</v>
      </c>
      <c r="K1846" s="9">
        <v>43814.736423131391</v>
      </c>
      <c r="L1846" s="9">
        <v>55657.364871428916</v>
      </c>
      <c r="M1846" s="9">
        <v>72331.884183076618</v>
      </c>
      <c r="N1846" s="9">
        <v>62148.501602508033</v>
      </c>
      <c r="O1846" s="9">
        <v>93888.655944542537</v>
      </c>
    </row>
    <row r="1847" spans="1:15" s="11" customFormat="1" ht="16.5" customHeight="1" thickBot="1">
      <c r="B1847" s="54" t="s">
        <v>192</v>
      </c>
      <c r="C1847" s="55"/>
      <c r="D1847" s="55"/>
      <c r="E1847" s="55"/>
      <c r="F1847" s="55"/>
      <c r="G1847" s="55"/>
      <c r="H1847" s="55"/>
      <c r="I1847" s="55"/>
      <c r="J1847" s="55"/>
      <c r="K1847" s="55"/>
      <c r="L1847" s="55"/>
      <c r="M1847" s="55"/>
      <c r="N1847" s="55"/>
      <c r="O1847" s="56"/>
    </row>
    <row r="1848" spans="1:15" s="11" customFormat="1" ht="16.5" customHeight="1" thickBot="1">
      <c r="A1848" s="11" t="s">
        <v>34</v>
      </c>
      <c r="B1848" s="51" t="s">
        <v>12</v>
      </c>
      <c r="C1848" s="52" t="s">
        <v>13</v>
      </c>
      <c r="D1848" s="57">
        <v>24109.200000000001</v>
      </c>
      <c r="E1848" s="57">
        <v>21346.400000000001</v>
      </c>
      <c r="F1848" s="57">
        <v>23058.1</v>
      </c>
      <c r="G1848" s="57">
        <v>19926.900000000001</v>
      </c>
      <c r="H1848" s="57">
        <v>18532.3</v>
      </c>
      <c r="I1848" s="57">
        <v>17880.7</v>
      </c>
      <c r="J1848" s="57">
        <v>18649.400000000001</v>
      </c>
      <c r="K1848" s="57">
        <v>18670.099999999999</v>
      </c>
      <c r="L1848" s="57">
        <v>20053.400000000001</v>
      </c>
      <c r="M1848" s="57">
        <v>21613.200000000001</v>
      </c>
      <c r="N1848" s="57">
        <v>22128.2</v>
      </c>
      <c r="O1848" s="57">
        <v>24953.1</v>
      </c>
    </row>
    <row r="1849" spans="1:15" s="11" customFormat="1" ht="16.5" customHeight="1" thickBot="1">
      <c r="A1849" s="11" t="s">
        <v>34</v>
      </c>
      <c r="B1849" s="51" t="s">
        <v>14</v>
      </c>
      <c r="C1849" s="52" t="s">
        <v>15</v>
      </c>
      <c r="D1849" s="58">
        <v>20671.600365997558</v>
      </c>
      <c r="E1849" s="58">
        <v>18569.915398121622</v>
      </c>
      <c r="F1849" s="58">
        <v>20285.586058975216</v>
      </c>
      <c r="G1849" s="58">
        <v>18194.699202617889</v>
      </c>
      <c r="H1849" s="58">
        <v>16842.783806794065</v>
      </c>
      <c r="I1849" s="58">
        <v>16589.242557367263</v>
      </c>
      <c r="J1849" s="58">
        <v>17045.253015146423</v>
      </c>
      <c r="K1849" s="58">
        <v>17058.011693439224</v>
      </c>
      <c r="L1849" s="58">
        <v>18406.568410970245</v>
      </c>
      <c r="M1849" s="58">
        <v>19225.84016177422</v>
      </c>
      <c r="N1849" s="58">
        <v>19880.805956863551</v>
      </c>
      <c r="O1849" s="58">
        <v>21717.011404317655</v>
      </c>
    </row>
    <row r="1850" spans="1:15" s="11" customFormat="1" ht="16.5" customHeight="1" thickBot="1">
      <c r="A1850" s="11" t="s">
        <v>34</v>
      </c>
      <c r="B1850" s="51" t="s">
        <v>16</v>
      </c>
      <c r="C1850" s="52" t="s">
        <v>21</v>
      </c>
      <c r="D1850" s="15">
        <v>3437.5996340024421</v>
      </c>
      <c r="E1850" s="15">
        <v>2776.4846018783805</v>
      </c>
      <c r="F1850" s="15">
        <v>2772.5139410247825</v>
      </c>
      <c r="G1850" s="15">
        <v>1732.2007973821144</v>
      </c>
      <c r="H1850" s="15">
        <v>1689.5161932059361</v>
      </c>
      <c r="I1850" s="15">
        <v>1291.4574426327397</v>
      </c>
      <c r="J1850" s="15">
        <v>1604.1469848535799</v>
      </c>
      <c r="K1850" s="15">
        <v>1612.0883065607757</v>
      </c>
      <c r="L1850" s="15">
        <v>1646.8315890297579</v>
      </c>
      <c r="M1850" s="15">
        <v>2387.3598382257792</v>
      </c>
      <c r="N1850" s="15">
        <v>2247.3940431364508</v>
      </c>
      <c r="O1850" s="15">
        <v>3236.0885956823454</v>
      </c>
    </row>
    <row r="1851" spans="1:15" s="11" customFormat="1" ht="32.25" customHeight="1" thickBot="1">
      <c r="A1851" s="11" t="s">
        <v>34</v>
      </c>
      <c r="B1851" s="51" t="s">
        <v>18</v>
      </c>
      <c r="C1851" s="52" t="s">
        <v>40</v>
      </c>
      <c r="D1851" s="59">
        <v>0.14258455834297454</v>
      </c>
      <c r="E1851" s="59">
        <v>0.13006804903301636</v>
      </c>
      <c r="F1851" s="59">
        <v>0.12024034682063062</v>
      </c>
      <c r="G1851" s="59">
        <v>8.6927760834957485E-2</v>
      </c>
      <c r="H1851" s="59">
        <v>9.1166028674580929E-2</v>
      </c>
      <c r="I1851" s="59">
        <v>7.2226335805239142E-2</v>
      </c>
      <c r="J1851" s="59">
        <v>8.6016010426800849E-2</v>
      </c>
      <c r="K1851" s="59">
        <v>8.6345992070785679E-2</v>
      </c>
      <c r="L1851" s="59">
        <v>8.2122312876108675E-2</v>
      </c>
      <c r="M1851" s="59">
        <v>0.11045841607100194</v>
      </c>
      <c r="N1851" s="59">
        <v>0.10156244263593292</v>
      </c>
      <c r="O1851" s="59">
        <v>0.12968683633225314</v>
      </c>
    </row>
    <row r="1852" spans="1:15" s="11" customFormat="1" ht="16.5" customHeight="1" thickBot="1">
      <c r="A1852" s="11" t="s">
        <v>34</v>
      </c>
      <c r="B1852" s="51" t="s">
        <v>22</v>
      </c>
      <c r="C1852" s="52" t="s">
        <v>23</v>
      </c>
      <c r="D1852" s="60">
        <v>0.87788479086821625</v>
      </c>
      <c r="E1852" s="60">
        <v>0.66939156016939627</v>
      </c>
      <c r="F1852" s="60">
        <v>0.88713727497061778</v>
      </c>
      <c r="G1852" s="60">
        <v>0.58343746393066653</v>
      </c>
      <c r="H1852" s="60">
        <v>0.61193699648721422</v>
      </c>
      <c r="I1852" s="60">
        <v>0.4847517155368638</v>
      </c>
      <c r="J1852" s="60">
        <v>0.57727326348300745</v>
      </c>
      <c r="K1852" s="60">
        <v>0.57956840081199357</v>
      </c>
      <c r="L1852" s="60">
        <v>0.66543827979295278</v>
      </c>
      <c r="M1852" s="60">
        <v>0.81382210871134297</v>
      </c>
      <c r="N1852" s="60">
        <v>0.69183666091231999</v>
      </c>
      <c r="O1852" s="60">
        <v>0.9204708032268536</v>
      </c>
    </row>
    <row r="1853" spans="1:15" s="11" customFormat="1" ht="48" customHeight="1" thickBot="1">
      <c r="A1853" s="11" t="s">
        <v>34</v>
      </c>
      <c r="B1853" s="51" t="s">
        <v>24</v>
      </c>
      <c r="C1853" s="52" t="s">
        <v>41</v>
      </c>
      <c r="D1853" s="53">
        <v>5.2155442555541862</v>
      </c>
      <c r="E1853" s="53">
        <v>5.2155442555541862</v>
      </c>
      <c r="F1853" s="53">
        <v>5.2155442555541862</v>
      </c>
      <c r="G1853" s="53">
        <v>5.2155442555541862</v>
      </c>
      <c r="H1853" s="53">
        <v>5.2155442555541862</v>
      </c>
      <c r="I1853" s="53">
        <v>5.2155442555541862</v>
      </c>
      <c r="J1853" s="53">
        <v>5.2155442555541862</v>
      </c>
      <c r="K1853" s="53">
        <v>5.2155442555541862</v>
      </c>
      <c r="L1853" s="53">
        <v>5.2155442555541862</v>
      </c>
      <c r="M1853" s="53">
        <v>5.2155442555541862</v>
      </c>
      <c r="N1853" s="53">
        <v>5.2155442555541862</v>
      </c>
      <c r="O1853" s="53">
        <v>5.2155442555541862</v>
      </c>
    </row>
    <row r="1854" spans="1:15" s="11" customFormat="1" ht="32.25" customHeight="1" thickBot="1">
      <c r="A1854" s="11" t="s">
        <v>34</v>
      </c>
      <c r="B1854" s="51" t="s">
        <v>25</v>
      </c>
      <c r="C1854" s="52" t="s">
        <v>42</v>
      </c>
      <c r="D1854" s="8">
        <v>0.73530023252524168</v>
      </c>
      <c r="E1854" s="8">
        <v>0.53932351113637989</v>
      </c>
      <c r="F1854" s="8">
        <v>0.76689692814998711</v>
      </c>
      <c r="G1854" s="8">
        <v>0.49650970309570908</v>
      </c>
      <c r="H1854" s="8">
        <v>0.52077096781263332</v>
      </c>
      <c r="I1854" s="8">
        <v>0.41252537973162468</v>
      </c>
      <c r="J1854" s="8">
        <v>0.4912572530562066</v>
      </c>
      <c r="K1854" s="8">
        <v>0.49322240874120787</v>
      </c>
      <c r="L1854" s="8">
        <v>0.58331596691684406</v>
      </c>
      <c r="M1854" s="8">
        <v>0.70336369264034104</v>
      </c>
      <c r="N1854" s="8">
        <v>0.59027421827638704</v>
      </c>
      <c r="O1854" s="8">
        <v>0.7907839668946004</v>
      </c>
    </row>
    <row r="1855" spans="1:15" s="11" customFormat="1" ht="48" customHeight="1" thickBot="1">
      <c r="A1855" s="11" t="s">
        <v>34</v>
      </c>
      <c r="B1855" s="51" t="s">
        <v>26</v>
      </c>
      <c r="C1855" s="52" t="s">
        <v>43</v>
      </c>
      <c r="D1855" s="9">
        <v>17727.500365997555</v>
      </c>
      <c r="E1855" s="9">
        <v>11512.615398121621</v>
      </c>
      <c r="F1855" s="9">
        <v>17683.186058975218</v>
      </c>
      <c r="G1855" s="9">
        <v>9893.8992026178857</v>
      </c>
      <c r="H1855" s="9">
        <v>9651.083806794064</v>
      </c>
      <c r="I1855" s="9">
        <v>7376.2425573672617</v>
      </c>
      <c r="J1855" s="9">
        <v>9161.6530151464194</v>
      </c>
      <c r="K1855" s="9">
        <v>9208.5116934392245</v>
      </c>
      <c r="L1855" s="9">
        <v>11697.468410970241</v>
      </c>
      <c r="M1855" s="9">
        <v>15201.940161774219</v>
      </c>
      <c r="N1855" s="9">
        <v>13061.705956863549</v>
      </c>
      <c r="O1855" s="9">
        <v>19732.511404317651</v>
      </c>
    </row>
    <row r="1856" spans="1:15" s="11" customFormat="1" ht="32.25" customHeight="1" thickBot="1">
      <c r="A1856" s="11" t="s">
        <v>34</v>
      </c>
      <c r="B1856" s="51" t="s">
        <v>27</v>
      </c>
      <c r="C1856" s="52" t="s">
        <v>44</v>
      </c>
      <c r="D1856" s="9">
        <v>92458.562699213289</v>
      </c>
      <c r="E1856" s="9">
        <v>60044.555106077889</v>
      </c>
      <c r="F1856" s="9">
        <v>92227.439469784062</v>
      </c>
      <c r="G1856" s="28">
        <v>51602.069151245858</v>
      </c>
      <c r="H1856" s="9">
        <v>50335.654708396811</v>
      </c>
      <c r="I1856" s="9">
        <v>38471.11949765114</v>
      </c>
      <c r="J1856" s="9">
        <v>47783.006754527596</v>
      </c>
      <c r="K1856" s="9">
        <v>48027.400264920499</v>
      </c>
      <c r="L1856" s="9">
        <v>61008.664175362399</v>
      </c>
      <c r="M1856" s="9">
        <v>79286.391684019996</v>
      </c>
      <c r="N1856" s="9">
        <v>68123.905471057573</v>
      </c>
      <c r="O1856" s="9">
        <v>102915.7865024464</v>
      </c>
    </row>
    <row r="1857" spans="1:15" s="11" customFormat="1" ht="32.25" customHeight="1" thickBot="1">
      <c r="A1857" s="11" t="s">
        <v>34</v>
      </c>
      <c r="B1857" s="51" t="s">
        <v>28</v>
      </c>
      <c r="C1857" s="52" t="s">
        <v>45</v>
      </c>
      <c r="D1857" s="9">
        <v>87722.621538479754</v>
      </c>
      <c r="E1857" s="9">
        <v>56968.934290622288</v>
      </c>
      <c r="F1857" s="9">
        <v>87503.336974756545</v>
      </c>
      <c r="G1857" s="9">
        <v>48958.891968539305</v>
      </c>
      <c r="H1857" s="9">
        <v>47757.346198870349</v>
      </c>
      <c r="I1857" s="9">
        <v>36500.539888695406</v>
      </c>
      <c r="J1857" s="9">
        <v>45335.450769815092</v>
      </c>
      <c r="K1857" s="9">
        <v>45567.325880056662</v>
      </c>
      <c r="L1857" s="9">
        <v>57883.659466286095</v>
      </c>
      <c r="M1857" s="9">
        <v>75225.159550399709</v>
      </c>
      <c r="N1857" s="9">
        <v>64634.441666608363</v>
      </c>
      <c r="O1857" s="9">
        <v>97644.202182324269</v>
      </c>
    </row>
    <row r="1858" spans="1:15" s="11" customFormat="1" ht="16.5" customHeight="1" thickBot="1">
      <c r="B1858" s="54" t="s">
        <v>193</v>
      </c>
      <c r="C1858" s="55"/>
      <c r="D1858" s="55"/>
      <c r="E1858" s="55"/>
      <c r="F1858" s="55"/>
      <c r="G1858" s="55"/>
      <c r="H1858" s="55"/>
      <c r="I1858" s="55"/>
      <c r="J1858" s="55"/>
      <c r="K1858" s="55"/>
      <c r="L1858" s="55"/>
      <c r="M1858" s="55"/>
      <c r="N1858" s="55"/>
      <c r="O1858" s="56"/>
    </row>
    <row r="1859" spans="1:15" s="11" customFormat="1" ht="16.5" customHeight="1" thickBot="1">
      <c r="A1859" s="11" t="s">
        <v>191</v>
      </c>
      <c r="B1859" s="51" t="s">
        <v>12</v>
      </c>
      <c r="C1859" s="52" t="s">
        <v>13</v>
      </c>
      <c r="D1859" s="57">
        <v>24109.200000000001</v>
      </c>
      <c r="E1859" s="57"/>
      <c r="F1859" s="57"/>
      <c r="G1859" s="57"/>
      <c r="H1859" s="57"/>
      <c r="I1859" s="57"/>
      <c r="J1859" s="57"/>
      <c r="K1859" s="57"/>
      <c r="L1859" s="57"/>
      <c r="M1859" s="57"/>
      <c r="N1859" s="57"/>
      <c r="O1859" s="57"/>
    </row>
    <row r="1860" spans="1:15" s="11" customFormat="1" ht="16.5" customHeight="1" thickBot="1">
      <c r="A1860" s="11" t="s">
        <v>191</v>
      </c>
      <c r="B1860" s="51" t="s">
        <v>14</v>
      </c>
      <c r="C1860" s="52" t="s">
        <v>15</v>
      </c>
      <c r="D1860" s="58">
        <v>20671.600365997558</v>
      </c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</row>
    <row r="1861" spans="1:15" s="11" customFormat="1" ht="16.5" customHeight="1" thickBot="1">
      <c r="A1861" s="11" t="s">
        <v>191</v>
      </c>
      <c r="B1861" s="51" t="s">
        <v>16</v>
      </c>
      <c r="C1861" s="52" t="s">
        <v>21</v>
      </c>
      <c r="D1861" s="15">
        <v>3437.5996340024421</v>
      </c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</row>
    <row r="1862" spans="1:15" s="11" customFormat="1" ht="32.25" customHeight="1" thickBot="1">
      <c r="A1862" s="11" t="s">
        <v>191</v>
      </c>
      <c r="B1862" s="51" t="s">
        <v>18</v>
      </c>
      <c r="C1862" s="52" t="s">
        <v>40</v>
      </c>
      <c r="D1862" s="59">
        <v>0.14258455834297454</v>
      </c>
      <c r="E1862" s="59"/>
      <c r="F1862" s="59"/>
      <c r="G1862" s="59"/>
      <c r="H1862" s="59"/>
      <c r="I1862" s="59"/>
      <c r="J1862" s="59"/>
      <c r="K1862" s="59"/>
      <c r="L1862" s="59"/>
      <c r="M1862" s="59"/>
      <c r="N1862" s="59"/>
      <c r="O1862" s="59"/>
    </row>
    <row r="1863" spans="1:15" s="11" customFormat="1" ht="16.5" customHeight="1" thickBot="1">
      <c r="A1863" s="11" t="s">
        <v>191</v>
      </c>
      <c r="B1863" s="51" t="s">
        <v>22</v>
      </c>
      <c r="C1863" s="52" t="s">
        <v>23</v>
      </c>
      <c r="D1863" s="60">
        <v>0.87788479086821625</v>
      </c>
      <c r="E1863" s="60"/>
      <c r="F1863" s="60"/>
      <c r="G1863" s="60"/>
      <c r="H1863" s="60"/>
      <c r="I1863" s="60"/>
      <c r="J1863" s="60"/>
      <c r="K1863" s="60"/>
      <c r="L1863" s="60"/>
      <c r="M1863" s="60"/>
      <c r="N1863" s="60"/>
      <c r="O1863" s="60"/>
    </row>
    <row r="1864" spans="1:15" s="11" customFormat="1" ht="48" customHeight="1" thickBot="1">
      <c r="A1864" s="11" t="s">
        <v>191</v>
      </c>
      <c r="B1864" s="51" t="s">
        <v>24</v>
      </c>
      <c r="C1864" s="52" t="s">
        <v>41</v>
      </c>
      <c r="D1864" s="53">
        <v>5.4241660257763558</v>
      </c>
      <c r="E1864" s="53"/>
      <c r="F1864" s="53"/>
      <c r="G1864" s="53"/>
      <c r="H1864" s="53"/>
      <c r="I1864" s="53"/>
      <c r="J1864" s="53"/>
      <c r="K1864" s="53"/>
      <c r="L1864" s="53"/>
      <c r="M1864" s="53"/>
      <c r="N1864" s="53"/>
      <c r="O1864" s="53"/>
    </row>
    <row r="1865" spans="1:15" s="11" customFormat="1" ht="32.25" customHeight="1" thickBot="1">
      <c r="A1865" s="11" t="s">
        <v>191</v>
      </c>
      <c r="B1865" s="51" t="s">
        <v>25</v>
      </c>
      <c r="C1865" s="52" t="s">
        <v>42</v>
      </c>
      <c r="D1865" s="8">
        <v>0.73530023252524168</v>
      </c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</row>
    <row r="1866" spans="1:15" s="11" customFormat="1" ht="48" customHeight="1" thickBot="1">
      <c r="A1866" s="11" t="s">
        <v>191</v>
      </c>
      <c r="B1866" s="51" t="s">
        <v>26</v>
      </c>
      <c r="C1866" s="52" t="s">
        <v>43</v>
      </c>
      <c r="D1866" s="9">
        <v>17727.500365997555</v>
      </c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</row>
    <row r="1867" spans="1:15" s="11" customFormat="1" ht="32.25" customHeight="1" thickBot="1">
      <c r="A1867" s="11" t="s">
        <v>191</v>
      </c>
      <c r="B1867" s="51" t="s">
        <v>27</v>
      </c>
      <c r="C1867" s="52" t="s">
        <v>44</v>
      </c>
      <c r="D1867" s="9">
        <v>96156.905207181859</v>
      </c>
      <c r="E1867" s="9"/>
      <c r="F1867" s="9"/>
      <c r="G1867" s="28"/>
      <c r="H1867" s="9"/>
      <c r="I1867" s="9"/>
      <c r="J1867" s="9"/>
      <c r="K1867" s="9"/>
      <c r="L1867" s="9"/>
      <c r="M1867" s="9"/>
      <c r="N1867" s="9"/>
      <c r="O1867" s="9"/>
    </row>
    <row r="1868" spans="1:15" s="11" customFormat="1" ht="32.25" customHeight="1" thickBot="1">
      <c r="A1868" s="11" t="s">
        <v>191</v>
      </c>
      <c r="B1868" s="51" t="s">
        <v>28</v>
      </c>
      <c r="C1868" s="52" t="s">
        <v>45</v>
      </c>
      <c r="D1868" s="9">
        <v>91258.336387544317</v>
      </c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</row>
    <row r="1869" spans="1:15" s="11" customFormat="1" ht="16.5" customHeight="1" thickBot="1">
      <c r="B1869" s="54" t="s">
        <v>35</v>
      </c>
      <c r="C1869" s="55"/>
      <c r="D1869" s="55"/>
      <c r="E1869" s="55"/>
      <c r="F1869" s="55"/>
      <c r="G1869" s="55"/>
      <c r="H1869" s="55"/>
      <c r="I1869" s="55"/>
      <c r="J1869" s="55"/>
      <c r="K1869" s="55"/>
      <c r="L1869" s="55"/>
      <c r="M1869" s="55"/>
      <c r="N1869" s="55"/>
      <c r="O1869" s="56"/>
    </row>
    <row r="1870" spans="1:15" s="11" customFormat="1" ht="32.25" customHeight="1" thickBot="1">
      <c r="B1870" s="51" t="s">
        <v>36</v>
      </c>
      <c r="C1870" s="52" t="s">
        <v>37</v>
      </c>
      <c r="D1870" s="9">
        <v>141820.00292798041</v>
      </c>
      <c r="E1870" s="9">
        <v>80588.30778685135</v>
      </c>
      <c r="F1870" s="9">
        <v>123782.30241282652</v>
      </c>
      <c r="G1870" s="9">
        <v>69257.294418325211</v>
      </c>
      <c r="H1870" s="9">
        <v>67557.586647558448</v>
      </c>
      <c r="I1870" s="9">
        <v>51633.697901570828</v>
      </c>
      <c r="J1870" s="9">
        <v>64131.57110602493</v>
      </c>
      <c r="K1870" s="9">
        <v>64459.581854074582</v>
      </c>
      <c r="L1870" s="9">
        <v>81882.278876791679</v>
      </c>
      <c r="M1870" s="9">
        <v>106413.58113241955</v>
      </c>
      <c r="N1870" s="9">
        <v>91431.94169804483</v>
      </c>
      <c r="O1870" s="9">
        <v>138127.57983022358</v>
      </c>
    </row>
    <row r="1871" spans="1:15" s="11" customFormat="1" ht="32.25" customHeight="1" thickBot="1">
      <c r="B1871" s="51" t="s">
        <v>38</v>
      </c>
      <c r="C1871" s="52" t="s">
        <v>46</v>
      </c>
      <c r="D1871" s="9">
        <v>673295.90715373436</v>
      </c>
      <c r="E1871" s="9">
        <v>374806.33047458599</v>
      </c>
      <c r="F1871" s="9">
        <v>575696.29911768227</v>
      </c>
      <c r="G1871" s="9">
        <v>322107.17773336562</v>
      </c>
      <c r="H1871" s="9">
        <v>314202.04546374164</v>
      </c>
      <c r="I1871" s="9">
        <v>240141.99293658132</v>
      </c>
      <c r="J1871" s="9">
        <v>298268.06758859649</v>
      </c>
      <c r="K1871" s="9">
        <v>299793.60532736965</v>
      </c>
      <c r="L1871" s="9">
        <v>380824.43122989027</v>
      </c>
      <c r="M1871" s="9">
        <v>494916.50776924851</v>
      </c>
      <c r="N1871" s="9">
        <v>425238.74116639281</v>
      </c>
      <c r="O1871" s="9">
        <v>642414.42406795919</v>
      </c>
    </row>
    <row r="1872" spans="1:15" s="11" customFormat="1" ht="32.25" customHeight="1" thickBot="1">
      <c r="B1872" s="51" t="s">
        <v>39</v>
      </c>
      <c r="C1872" s="52" t="s">
        <v>47</v>
      </c>
      <c r="D1872" s="9">
        <v>638872.5749439199</v>
      </c>
      <c r="E1872" s="9">
        <v>355632.32180929155</v>
      </c>
      <c r="F1872" s="9">
        <v>546245.34023477486</v>
      </c>
      <c r="G1872" s="9">
        <v>305629.10542014497</v>
      </c>
      <c r="H1872" s="9">
        <v>298128.37687136041</v>
      </c>
      <c r="I1872" s="9">
        <v>227857.02259566734</v>
      </c>
      <c r="J1872" s="9">
        <v>283009.5352546231</v>
      </c>
      <c r="K1872" s="9">
        <v>284457.0308915315</v>
      </c>
      <c r="L1872" s="9">
        <v>361342.55392245011</v>
      </c>
      <c r="M1872" s="9">
        <v>469598.00955565367</v>
      </c>
      <c r="N1872" s="9">
        <v>403484.7561213185</v>
      </c>
      <c r="O1872" s="9">
        <v>609550.35873002221</v>
      </c>
    </row>
    <row r="1873" spans="1:15" s="11" customFormat="1" ht="16.5" customHeight="1" thickBot="1">
      <c r="B1873" s="71" t="s">
        <v>89</v>
      </c>
      <c r="C1873" s="72"/>
      <c r="D1873" s="72"/>
      <c r="E1873" s="72"/>
      <c r="F1873" s="72"/>
      <c r="G1873" s="72"/>
      <c r="H1873" s="72"/>
      <c r="I1873" s="72"/>
      <c r="J1873" s="72"/>
      <c r="K1873" s="72"/>
      <c r="L1873" s="72"/>
      <c r="M1873" s="72"/>
      <c r="N1873" s="72"/>
      <c r="O1873" s="73"/>
    </row>
    <row r="1874" spans="1:15" s="11" customFormat="1" ht="16.5" customHeight="1" thickBot="1">
      <c r="B1874" s="54" t="s">
        <v>62</v>
      </c>
      <c r="C1874" s="55"/>
      <c r="D1874" s="55"/>
      <c r="E1874" s="55"/>
      <c r="F1874" s="55"/>
      <c r="G1874" s="55"/>
      <c r="H1874" s="55"/>
      <c r="I1874" s="55"/>
      <c r="J1874" s="55"/>
      <c r="K1874" s="55"/>
      <c r="L1874" s="55"/>
      <c r="M1874" s="55"/>
      <c r="N1874" s="55"/>
      <c r="O1874" s="56"/>
    </row>
    <row r="1875" spans="1:15" s="11" customFormat="1" ht="16.5" customHeight="1" thickBot="1">
      <c r="A1875" s="11" t="s">
        <v>20</v>
      </c>
      <c r="B1875" s="51" t="s">
        <v>12</v>
      </c>
      <c r="C1875" s="61" t="s">
        <v>13</v>
      </c>
      <c r="D1875" s="17">
        <v>73785.2</v>
      </c>
      <c r="E1875" s="17">
        <v>65329.8</v>
      </c>
      <c r="F1875" s="17">
        <v>70568.100000000006</v>
      </c>
      <c r="G1875" s="17">
        <v>60985.2</v>
      </c>
      <c r="H1875" s="17">
        <v>56717.2</v>
      </c>
      <c r="I1875" s="17">
        <v>54723.1</v>
      </c>
      <c r="J1875" s="17">
        <v>57075.7</v>
      </c>
      <c r="K1875" s="17">
        <v>57138.9</v>
      </c>
      <c r="L1875" s="17">
        <v>61372.6</v>
      </c>
      <c r="M1875" s="17">
        <v>66146.3</v>
      </c>
      <c r="N1875" s="17">
        <v>67722.2</v>
      </c>
      <c r="O1875" s="17">
        <v>76367.7</v>
      </c>
    </row>
    <row r="1876" spans="1:15" s="11" customFormat="1" ht="16.5" customHeight="1" thickBot="1">
      <c r="A1876" s="11" t="s">
        <v>20</v>
      </c>
      <c r="B1876" s="51" t="s">
        <v>14</v>
      </c>
      <c r="C1876" s="52" t="s">
        <v>15</v>
      </c>
      <c r="D1876" s="58">
        <v>56424.478082856273</v>
      </c>
      <c r="E1876" s="58">
        <v>51305.425865091973</v>
      </c>
      <c r="F1876" s="58">
        <v>56562.586504146566</v>
      </c>
      <c r="G1876" s="58">
        <v>52237.834139523671</v>
      </c>
      <c r="H1876" s="58">
        <v>48183.257160404559</v>
      </c>
      <c r="I1876" s="58">
        <v>48201.289547965331</v>
      </c>
      <c r="J1876" s="58">
        <v>48973.566528233343</v>
      </c>
      <c r="K1876" s="58">
        <v>48996.067254483962</v>
      </c>
      <c r="L1876" s="58">
        <v>53053.07284649885</v>
      </c>
      <c r="M1876" s="58">
        <v>54088.395652836371</v>
      </c>
      <c r="N1876" s="58">
        <v>56371.073284776801</v>
      </c>
      <c r="O1876" s="58">
        <v>60021.481930950555</v>
      </c>
    </row>
    <row r="1877" spans="1:15" s="11" customFormat="1" ht="16.5" thickBot="1">
      <c r="A1877" s="11" t="s">
        <v>20</v>
      </c>
      <c r="B1877" s="51" t="s">
        <v>16</v>
      </c>
      <c r="C1877" s="52" t="s">
        <v>21</v>
      </c>
      <c r="D1877" s="17">
        <v>17360.721917143725</v>
      </c>
      <c r="E1877" s="17">
        <v>14024.374134908028</v>
      </c>
      <c r="F1877" s="17">
        <v>14005.513495853438</v>
      </c>
      <c r="G1877" s="17">
        <v>8747.3658604763277</v>
      </c>
      <c r="H1877" s="17">
        <v>8533.9428395954365</v>
      </c>
      <c r="I1877" s="17">
        <v>6521.8104520346651</v>
      </c>
      <c r="J1877" s="17">
        <v>8102.1334717666568</v>
      </c>
      <c r="K1877" s="17">
        <v>8142.8327455160361</v>
      </c>
      <c r="L1877" s="17">
        <v>8319.5271535011452</v>
      </c>
      <c r="M1877" s="17">
        <v>12057.904347163634</v>
      </c>
      <c r="N1877" s="17">
        <v>11351.126715223196</v>
      </c>
      <c r="O1877" s="17">
        <v>16346.218069049442</v>
      </c>
    </row>
    <row r="1878" spans="1:15" s="11" customFormat="1" ht="32.25" customHeight="1" thickBot="1">
      <c r="A1878" s="11" t="s">
        <v>20</v>
      </c>
      <c r="B1878" s="51" t="s">
        <v>18</v>
      </c>
      <c r="C1878" s="74" t="s">
        <v>40</v>
      </c>
      <c r="D1878" s="59">
        <v>0.23528731936951752</v>
      </c>
      <c r="E1878" s="59">
        <v>0.21467039750478384</v>
      </c>
      <c r="F1878" s="59">
        <v>0.19846805420371863</v>
      </c>
      <c r="G1878" s="59">
        <v>0.14343424077442277</v>
      </c>
      <c r="H1878" s="59">
        <v>0.15046481207808984</v>
      </c>
      <c r="I1878" s="59">
        <v>0.11917838083066686</v>
      </c>
      <c r="J1878" s="59">
        <v>0.14195416739114294</v>
      </c>
      <c r="K1878" s="59">
        <v>0.14250944182537703</v>
      </c>
      <c r="L1878" s="59">
        <v>0.13555767807622857</v>
      </c>
      <c r="M1878" s="59">
        <v>0.18229144105057477</v>
      </c>
      <c r="N1878" s="59">
        <v>0.16761308278855672</v>
      </c>
      <c r="O1878" s="59">
        <v>0.21404622725379241</v>
      </c>
    </row>
    <row r="1879" spans="1:15" s="11" customFormat="1" ht="16.5" customHeight="1" thickBot="1">
      <c r="A1879" s="11" t="s">
        <v>20</v>
      </c>
      <c r="B1879" s="51" t="s">
        <v>22</v>
      </c>
      <c r="C1879" s="52" t="s">
        <v>23</v>
      </c>
      <c r="D1879" s="7">
        <v>0.42093807430216357</v>
      </c>
      <c r="E1879" s="7">
        <v>0.32096531751206947</v>
      </c>
      <c r="F1879" s="7">
        <v>0.42537633860058577</v>
      </c>
      <c r="G1879" s="7">
        <v>0.27975476017132028</v>
      </c>
      <c r="H1879" s="7">
        <v>0.29341892759163007</v>
      </c>
      <c r="I1879" s="7">
        <v>0.23243383507147805</v>
      </c>
      <c r="J1879" s="7">
        <v>0.27679730603391639</v>
      </c>
      <c r="K1879" s="7">
        <v>0.27789824445342837</v>
      </c>
      <c r="L1879" s="7">
        <v>0.31907235476417817</v>
      </c>
      <c r="M1879" s="7">
        <v>0.39021986112601909</v>
      </c>
      <c r="N1879" s="7">
        <v>0.33173021549801984</v>
      </c>
      <c r="O1879" s="7">
        <v>0.44135937051921165</v>
      </c>
    </row>
    <row r="1880" spans="1:15" s="11" customFormat="1" ht="48" customHeight="1" thickBot="1">
      <c r="A1880" s="11" t="s">
        <v>20</v>
      </c>
      <c r="B1880" s="51" t="s">
        <v>24</v>
      </c>
      <c r="C1880" s="52" t="s">
        <v>41</v>
      </c>
      <c r="D1880" s="53">
        <v>4.121920384752892</v>
      </c>
      <c r="E1880" s="53">
        <v>4.121920384752892</v>
      </c>
      <c r="F1880" s="53">
        <v>4.121920384752892</v>
      </c>
      <c r="G1880" s="53">
        <v>4.121920384752892</v>
      </c>
      <c r="H1880" s="53">
        <v>4.121920384752892</v>
      </c>
      <c r="I1880" s="53">
        <v>4.121920384752892</v>
      </c>
      <c r="J1880" s="53">
        <v>4.121920384752892</v>
      </c>
      <c r="K1880" s="53">
        <v>4.121920384752892</v>
      </c>
      <c r="L1880" s="53">
        <v>4.121920384752892</v>
      </c>
      <c r="M1880" s="53">
        <v>4.121920384752892</v>
      </c>
      <c r="N1880" s="53">
        <v>4.121920384752892</v>
      </c>
      <c r="O1880" s="53">
        <v>4.121920384752892</v>
      </c>
    </row>
    <row r="1881" spans="1:15" s="11" customFormat="1" ht="32.25" customHeight="1" thickBot="1">
      <c r="A1881" s="11" t="s">
        <v>20</v>
      </c>
      <c r="B1881" s="51" t="s">
        <v>25</v>
      </c>
      <c r="C1881" s="52" t="s">
        <v>42</v>
      </c>
      <c r="D1881" s="8">
        <v>0.18565075493264604</v>
      </c>
      <c r="E1881" s="8">
        <v>0.10629492000728563</v>
      </c>
      <c r="F1881" s="8">
        <v>0.22690828439686714</v>
      </c>
      <c r="G1881" s="8">
        <v>0.13632051939689752</v>
      </c>
      <c r="H1881" s="8">
        <v>0.14295411551354023</v>
      </c>
      <c r="I1881" s="8">
        <v>0.1132554542408112</v>
      </c>
      <c r="J1881" s="8">
        <v>0.13484313864277345</v>
      </c>
      <c r="K1881" s="8">
        <v>0.13538880262805134</v>
      </c>
      <c r="L1881" s="8">
        <v>0.1835146766879496</v>
      </c>
      <c r="M1881" s="8">
        <v>0.20792842007544432</v>
      </c>
      <c r="N1881" s="8">
        <v>0.16411713270946313</v>
      </c>
      <c r="O1881" s="8">
        <v>0.22731314326541924</v>
      </c>
    </row>
    <row r="1882" spans="1:15" s="11" customFormat="1" ht="48" customHeight="1" thickBot="1">
      <c r="A1882" s="11" t="s">
        <v>20</v>
      </c>
      <c r="B1882" s="51" t="s">
        <v>26</v>
      </c>
      <c r="C1882" s="52" t="s">
        <v>43</v>
      </c>
      <c r="D1882" s="9">
        <v>13698.278082856274</v>
      </c>
      <c r="E1882" s="9">
        <v>6944.2258650919694</v>
      </c>
      <c r="F1882" s="9">
        <v>16012.486504146562</v>
      </c>
      <c r="G1882" s="9">
        <v>8313.5341395236737</v>
      </c>
      <c r="H1882" s="9">
        <v>8107.9571604045632</v>
      </c>
      <c r="I1882" s="9">
        <v>6197.6895479653349</v>
      </c>
      <c r="J1882" s="9">
        <v>7696.2665282333437</v>
      </c>
      <c r="K1882" s="9">
        <v>7735.9672544839623</v>
      </c>
      <c r="L1882" s="9">
        <v>11262.772846498856</v>
      </c>
      <c r="M1882" s="9">
        <v>13753.695652836363</v>
      </c>
      <c r="N1882" s="9">
        <v>11114.373284776802</v>
      </c>
      <c r="O1882" s="9">
        <v>17359.381930950556</v>
      </c>
    </row>
    <row r="1883" spans="1:15" s="11" customFormat="1" ht="32.25" customHeight="1" thickBot="1">
      <c r="A1883" s="11" t="s">
        <v>20</v>
      </c>
      <c r="B1883" s="51" t="s">
        <v>27</v>
      </c>
      <c r="C1883" s="52" t="s">
        <v>44</v>
      </c>
      <c r="D1883" s="9">
        <v>56463.211665739036</v>
      </c>
      <c r="E1883" s="9">
        <v>28623.546149650876</v>
      </c>
      <c r="F1883" s="9">
        <v>66002.194532022288</v>
      </c>
      <c r="G1883" s="28">
        <v>34267.725839041726</v>
      </c>
      <c r="H1883" s="9">
        <v>33420.353898174741</v>
      </c>
      <c r="I1883" s="9">
        <v>25546.382886128249</v>
      </c>
      <c r="J1883" s="9">
        <v>31723.397889216387</v>
      </c>
      <c r="K1883" s="9">
        <v>31887.041122038307</v>
      </c>
      <c r="L1883" s="9">
        <v>46424.252984824991</v>
      </c>
      <c r="M1883" s="9">
        <v>56691.63847711344</v>
      </c>
      <c r="N1883" s="9">
        <v>45812.561806274462</v>
      </c>
      <c r="O1883" s="9">
        <v>71553.990247896116</v>
      </c>
    </row>
    <row r="1884" spans="1:15" s="11" customFormat="1" ht="32.25" customHeight="1" thickBot="1">
      <c r="A1884" s="11" t="s">
        <v>20</v>
      </c>
      <c r="B1884" s="51" t="s">
        <v>28</v>
      </c>
      <c r="C1884" s="52" t="s">
        <v>45</v>
      </c>
      <c r="D1884" s="9">
        <v>53564.572619624218</v>
      </c>
      <c r="E1884" s="9">
        <v>27154.105675757462</v>
      </c>
      <c r="F1884" s="9">
        <v>62613.854893597614</v>
      </c>
      <c r="G1884" s="9">
        <v>32508.531397063573</v>
      </c>
      <c r="H1884" s="9">
        <v>31704.660796660886</v>
      </c>
      <c r="I1884" s="9">
        <v>24234.914042324188</v>
      </c>
      <c r="J1884" s="9">
        <v>30094.821032102966</v>
      </c>
      <c r="K1884" s="9">
        <v>30250.063349527118</v>
      </c>
      <c r="L1884" s="9">
        <v>44040.981675619965</v>
      </c>
      <c r="M1884" s="9">
        <v>53781.272735773608</v>
      </c>
      <c r="N1884" s="9">
        <v>43460.692747880232</v>
      </c>
      <c r="O1884" s="9">
        <v>67880.63933640832</v>
      </c>
    </row>
    <row r="1885" spans="1:15" s="11" customFormat="1" ht="16.5" customHeight="1" thickBot="1">
      <c r="B1885" s="54" t="s">
        <v>63</v>
      </c>
      <c r="C1885" s="55"/>
      <c r="D1885" s="55"/>
      <c r="E1885" s="55"/>
      <c r="F1885" s="55"/>
      <c r="G1885" s="55"/>
      <c r="H1885" s="55"/>
      <c r="I1885" s="55"/>
      <c r="J1885" s="55"/>
      <c r="K1885" s="55"/>
      <c r="L1885" s="55"/>
      <c r="M1885" s="55"/>
      <c r="N1885" s="55"/>
      <c r="O1885" s="56"/>
    </row>
    <row r="1886" spans="1:15" s="11" customFormat="1" ht="16.5" customHeight="1" thickBot="1">
      <c r="A1886" s="11" t="s">
        <v>29</v>
      </c>
      <c r="B1886" s="51" t="s">
        <v>12</v>
      </c>
      <c r="C1886" s="52" t="s">
        <v>13</v>
      </c>
      <c r="D1886" s="57">
        <v>73785.2</v>
      </c>
      <c r="E1886" s="57">
        <v>65329.8</v>
      </c>
      <c r="F1886" s="57">
        <v>70568.100000000006</v>
      </c>
      <c r="G1886" s="57">
        <v>60985.2</v>
      </c>
      <c r="H1886" s="57">
        <v>56717.2</v>
      </c>
      <c r="I1886" s="57">
        <v>54723.1</v>
      </c>
      <c r="J1886" s="57">
        <v>57075.7</v>
      </c>
      <c r="K1886" s="57">
        <v>57138.9</v>
      </c>
      <c r="L1886" s="57">
        <v>61372.6</v>
      </c>
      <c r="M1886" s="57">
        <v>66146.3</v>
      </c>
      <c r="N1886" s="57">
        <v>67722.2</v>
      </c>
      <c r="O1886" s="57">
        <v>76367.7</v>
      </c>
    </row>
    <row r="1887" spans="1:15" s="11" customFormat="1" ht="16.5" customHeight="1" thickBot="1">
      <c r="A1887" s="11" t="s">
        <v>29</v>
      </c>
      <c r="B1887" s="51" t="s">
        <v>14</v>
      </c>
      <c r="C1887" s="52" t="s">
        <v>15</v>
      </c>
      <c r="D1887" s="58">
        <v>56424.478082856273</v>
      </c>
      <c r="E1887" s="58">
        <v>51305.425865091973</v>
      </c>
      <c r="F1887" s="58">
        <v>56562.586504146566</v>
      </c>
      <c r="G1887" s="58">
        <v>52237.834139523671</v>
      </c>
      <c r="H1887" s="58">
        <v>48183.257160404559</v>
      </c>
      <c r="I1887" s="58">
        <v>48201.289547965331</v>
      </c>
      <c r="J1887" s="58">
        <v>48973.566528233343</v>
      </c>
      <c r="K1887" s="58">
        <v>48996.067254483962</v>
      </c>
      <c r="L1887" s="58">
        <v>53053.07284649885</v>
      </c>
      <c r="M1887" s="58">
        <v>54088.395652836371</v>
      </c>
      <c r="N1887" s="58">
        <v>56371.073284776801</v>
      </c>
      <c r="O1887" s="58">
        <v>60021.481930950555</v>
      </c>
    </row>
    <row r="1888" spans="1:15" s="11" customFormat="1" ht="16.5" customHeight="1" thickBot="1">
      <c r="A1888" s="11" t="s">
        <v>29</v>
      </c>
      <c r="B1888" s="51" t="s">
        <v>16</v>
      </c>
      <c r="C1888" s="52" t="s">
        <v>21</v>
      </c>
      <c r="D1888" s="15">
        <v>17360.721917143725</v>
      </c>
      <c r="E1888" s="15">
        <v>14024.374134908028</v>
      </c>
      <c r="F1888" s="15">
        <v>14005.513495853438</v>
      </c>
      <c r="G1888" s="15">
        <v>8747.3658604763277</v>
      </c>
      <c r="H1888" s="15">
        <v>8533.9428395954365</v>
      </c>
      <c r="I1888" s="15">
        <v>6521.8104520346651</v>
      </c>
      <c r="J1888" s="15">
        <v>8102.1334717666568</v>
      </c>
      <c r="K1888" s="15">
        <v>8142.8327455160361</v>
      </c>
      <c r="L1888" s="15">
        <v>8319.5271535011452</v>
      </c>
      <c r="M1888" s="15">
        <v>12057.904347163634</v>
      </c>
      <c r="N1888" s="15">
        <v>11351.126715223196</v>
      </c>
      <c r="O1888" s="15">
        <v>16346.218069049442</v>
      </c>
    </row>
    <row r="1889" spans="1:15" s="11" customFormat="1" ht="32.25" customHeight="1" thickBot="1">
      <c r="A1889" s="11" t="s">
        <v>29</v>
      </c>
      <c r="B1889" s="51" t="s">
        <v>18</v>
      </c>
      <c r="C1889" s="52" t="s">
        <v>40</v>
      </c>
      <c r="D1889" s="59">
        <v>0.23528731936951752</v>
      </c>
      <c r="E1889" s="59">
        <v>0.21467039750478384</v>
      </c>
      <c r="F1889" s="59">
        <v>0.19846805420371863</v>
      </c>
      <c r="G1889" s="59">
        <v>0.14343424077442277</v>
      </c>
      <c r="H1889" s="59">
        <v>0.15046481207808984</v>
      </c>
      <c r="I1889" s="59">
        <v>0.11917838083066686</v>
      </c>
      <c r="J1889" s="59">
        <v>0.14195416739114294</v>
      </c>
      <c r="K1889" s="59">
        <v>0.14250944182537703</v>
      </c>
      <c r="L1889" s="59">
        <v>0.13555767807622857</v>
      </c>
      <c r="M1889" s="59">
        <v>0.18229144105057477</v>
      </c>
      <c r="N1889" s="59">
        <v>0.16761308278855672</v>
      </c>
      <c r="O1889" s="59">
        <v>0.21404622725379241</v>
      </c>
    </row>
    <row r="1890" spans="1:15" s="11" customFormat="1" ht="16.5" customHeight="1" thickBot="1">
      <c r="A1890" s="11" t="s">
        <v>29</v>
      </c>
      <c r="B1890" s="51" t="s">
        <v>22</v>
      </c>
      <c r="C1890" s="52" t="s">
        <v>23</v>
      </c>
      <c r="D1890" s="60">
        <v>0.42093807430216357</v>
      </c>
      <c r="E1890" s="60">
        <v>0.32096531751206947</v>
      </c>
      <c r="F1890" s="60">
        <v>0.42537633860058577</v>
      </c>
      <c r="G1890" s="60">
        <v>0.27975476017132028</v>
      </c>
      <c r="H1890" s="60">
        <v>0.29341892759163007</v>
      </c>
      <c r="I1890" s="60">
        <v>0.23243383507147805</v>
      </c>
      <c r="J1890" s="60">
        <v>0.27679730603391639</v>
      </c>
      <c r="K1890" s="60">
        <v>0.27789824445342837</v>
      </c>
      <c r="L1890" s="60">
        <v>0.31907235476417817</v>
      </c>
      <c r="M1890" s="60">
        <v>0.39021986112601909</v>
      </c>
      <c r="N1890" s="60">
        <v>0.33173021549801984</v>
      </c>
      <c r="O1890" s="60">
        <v>0.44135937051921165</v>
      </c>
    </row>
    <row r="1891" spans="1:15" s="11" customFormat="1" ht="48" customHeight="1" thickBot="1">
      <c r="A1891" s="11" t="s">
        <v>29</v>
      </c>
      <c r="B1891" s="51" t="s">
        <v>24</v>
      </c>
      <c r="C1891" s="61" t="s">
        <v>41</v>
      </c>
      <c r="D1891" s="62">
        <v>4.2867972001430088</v>
      </c>
      <c r="E1891" s="62">
        <v>4.2867972001430088</v>
      </c>
      <c r="F1891" s="62">
        <v>4.2867972001430088</v>
      </c>
      <c r="G1891" s="62">
        <v>4.2867972001430088</v>
      </c>
      <c r="H1891" s="62">
        <v>4.2867972001430088</v>
      </c>
      <c r="I1891" s="62">
        <v>4.2867972001430088</v>
      </c>
      <c r="J1891" s="62">
        <v>4.2867972001430088</v>
      </c>
      <c r="K1891" s="62">
        <v>4.2867972001430088</v>
      </c>
      <c r="L1891" s="62">
        <v>4.2867972001430088</v>
      </c>
      <c r="M1891" s="62">
        <v>4.2867972001430088</v>
      </c>
      <c r="N1891" s="62">
        <v>4.2867972001430088</v>
      </c>
      <c r="O1891" s="62">
        <v>4.2867972001430088</v>
      </c>
    </row>
    <row r="1892" spans="1:15" s="11" customFormat="1" ht="32.25" customHeight="1" thickBot="1">
      <c r="A1892" s="11" t="s">
        <v>29</v>
      </c>
      <c r="B1892" s="51" t="s">
        <v>25</v>
      </c>
      <c r="C1892" s="52" t="s">
        <v>42</v>
      </c>
      <c r="D1892" s="8">
        <v>0.18565075493264604</v>
      </c>
      <c r="E1892" s="8">
        <v>0.10629492000728563</v>
      </c>
      <c r="F1892" s="8">
        <v>0.22690828439686714</v>
      </c>
      <c r="G1892" s="8">
        <v>0.13632051939689752</v>
      </c>
      <c r="H1892" s="8">
        <v>0.14295411551354023</v>
      </c>
      <c r="I1892" s="8">
        <v>0.1132554542408112</v>
      </c>
      <c r="J1892" s="8">
        <v>0.13484313864277345</v>
      </c>
      <c r="K1892" s="8">
        <v>0.13538880262805134</v>
      </c>
      <c r="L1892" s="8">
        <v>0.1835146766879496</v>
      </c>
      <c r="M1892" s="8">
        <v>0.20792842007544432</v>
      </c>
      <c r="N1892" s="8">
        <v>0.16411713270946313</v>
      </c>
      <c r="O1892" s="8">
        <v>0.22731314326541924</v>
      </c>
    </row>
    <row r="1893" spans="1:15" s="11" customFormat="1" ht="48" customHeight="1" thickBot="1">
      <c r="A1893" s="11" t="s">
        <v>29</v>
      </c>
      <c r="B1893" s="51" t="s">
        <v>26</v>
      </c>
      <c r="C1893" s="52" t="s">
        <v>43</v>
      </c>
      <c r="D1893" s="9">
        <v>13698.278082856274</v>
      </c>
      <c r="E1893" s="9">
        <v>6944.2258650919694</v>
      </c>
      <c r="F1893" s="9">
        <v>16012.486504146562</v>
      </c>
      <c r="G1893" s="9">
        <v>8313.5341395236737</v>
      </c>
      <c r="H1893" s="9">
        <v>8107.9571604045632</v>
      </c>
      <c r="I1893" s="9">
        <v>6197.6895479653349</v>
      </c>
      <c r="J1893" s="9">
        <v>7696.2665282333437</v>
      </c>
      <c r="K1893" s="9">
        <v>7735.9672544839623</v>
      </c>
      <c r="L1893" s="9">
        <v>11262.772846498856</v>
      </c>
      <c r="M1893" s="9">
        <v>13753.695652836363</v>
      </c>
      <c r="N1893" s="9">
        <v>11114.373284776802</v>
      </c>
      <c r="O1893" s="9">
        <v>17359.381930950556</v>
      </c>
    </row>
    <row r="1894" spans="1:15" s="11" customFormat="1" ht="32.25" customHeight="1" thickBot="1">
      <c r="A1894" s="11" t="s">
        <v>29</v>
      </c>
      <c r="B1894" s="51" t="s">
        <v>27</v>
      </c>
      <c r="C1894" s="52" t="s">
        <v>44</v>
      </c>
      <c r="D1894" s="9">
        <v>58721.740132368614</v>
      </c>
      <c r="E1894" s="9">
        <v>29768.487995636919</v>
      </c>
      <c r="F1894" s="9">
        <v>68642.282313303192</v>
      </c>
      <c r="G1894" s="28">
        <v>35638.4348726034</v>
      </c>
      <c r="H1894" s="9">
        <v>34757.168054101741</v>
      </c>
      <c r="I1894" s="9">
        <v>26568.238201573389</v>
      </c>
      <c r="J1894" s="9">
        <v>32992.333804785056</v>
      </c>
      <c r="K1894" s="9">
        <v>33162.52276691985</v>
      </c>
      <c r="L1894" s="9">
        <v>48281.223104217999</v>
      </c>
      <c r="M1894" s="9">
        <v>58959.304016197988</v>
      </c>
      <c r="N1894" s="9">
        <v>47645.064278525453</v>
      </c>
      <c r="O1894" s="9">
        <v>74416.149857811979</v>
      </c>
    </row>
    <row r="1895" spans="1:15" s="11" customFormat="1" ht="32.25" customHeight="1" thickBot="1">
      <c r="A1895" s="11" t="s">
        <v>29</v>
      </c>
      <c r="B1895" s="51" t="s">
        <v>28</v>
      </c>
      <c r="C1895" s="52" t="s">
        <v>45</v>
      </c>
      <c r="D1895" s="9">
        <v>55717.208827104099</v>
      </c>
      <c r="E1895" s="9">
        <v>28245.366339302</v>
      </c>
      <c r="F1895" s="9">
        <v>65130.16081264212</v>
      </c>
      <c r="G1895" s="9">
        <v>33814.97403843877</v>
      </c>
      <c r="H1895" s="9">
        <v>32978.797739027832</v>
      </c>
      <c r="I1895" s="9">
        <v>25208.859150094111</v>
      </c>
      <c r="J1895" s="9">
        <v>31304.26224003296</v>
      </c>
      <c r="K1895" s="9">
        <v>31465.743386912418</v>
      </c>
      <c r="L1895" s="9">
        <v>45810.886803793517</v>
      </c>
      <c r="M1895" s="9">
        <v>55942.61761940593</v>
      </c>
      <c r="N1895" s="9">
        <v>45207.277407028057</v>
      </c>
      <c r="O1895" s="9">
        <v>70608.605133131612</v>
      </c>
    </row>
    <row r="1896" spans="1:15" s="11" customFormat="1" ht="16.5" customHeight="1" thickBot="1">
      <c r="B1896" s="54" t="s">
        <v>64</v>
      </c>
      <c r="C1896" s="55"/>
      <c r="D1896" s="55"/>
      <c r="E1896" s="55"/>
      <c r="F1896" s="55"/>
      <c r="G1896" s="55"/>
      <c r="H1896" s="55"/>
      <c r="I1896" s="55"/>
      <c r="J1896" s="55"/>
      <c r="K1896" s="55"/>
      <c r="L1896" s="55"/>
      <c r="M1896" s="55"/>
      <c r="N1896" s="55"/>
      <c r="O1896" s="56"/>
    </row>
    <row r="1897" spans="1:15" s="11" customFormat="1" ht="16.5" customHeight="1" thickBot="1">
      <c r="A1897" s="11" t="s">
        <v>30</v>
      </c>
      <c r="B1897" s="51" t="s">
        <v>12</v>
      </c>
      <c r="C1897" s="52" t="s">
        <v>13</v>
      </c>
      <c r="D1897" s="57">
        <v>73785.2</v>
      </c>
      <c r="E1897" s="57">
        <v>65329.8</v>
      </c>
      <c r="F1897" s="57">
        <v>70568.100000000006</v>
      </c>
      <c r="G1897" s="57">
        <v>60985.2</v>
      </c>
      <c r="H1897" s="57">
        <v>56717.2</v>
      </c>
      <c r="I1897" s="57">
        <v>54723.1</v>
      </c>
      <c r="J1897" s="57">
        <v>57075.7</v>
      </c>
      <c r="K1897" s="57">
        <v>57138.9</v>
      </c>
      <c r="L1897" s="57">
        <v>61372.6</v>
      </c>
      <c r="M1897" s="57">
        <v>66146.3</v>
      </c>
      <c r="N1897" s="57">
        <v>67722.2</v>
      </c>
      <c r="O1897" s="57">
        <v>76367.7</v>
      </c>
    </row>
    <row r="1898" spans="1:15" s="11" customFormat="1" ht="16.5" customHeight="1" thickBot="1">
      <c r="A1898" s="11" t="s">
        <v>30</v>
      </c>
      <c r="B1898" s="51" t="s">
        <v>14</v>
      </c>
      <c r="C1898" s="52" t="s">
        <v>15</v>
      </c>
      <c r="D1898" s="58">
        <v>56424.478082856273</v>
      </c>
      <c r="E1898" s="58">
        <v>51305.425865091973</v>
      </c>
      <c r="F1898" s="58">
        <v>56562.586504146566</v>
      </c>
      <c r="G1898" s="58">
        <v>52237.834139523671</v>
      </c>
      <c r="H1898" s="58">
        <v>48183.257160404559</v>
      </c>
      <c r="I1898" s="58">
        <v>48201.289547965331</v>
      </c>
      <c r="J1898" s="58">
        <v>48973.566528233343</v>
      </c>
      <c r="K1898" s="58">
        <v>48996.067254483962</v>
      </c>
      <c r="L1898" s="58">
        <v>53053.07284649885</v>
      </c>
      <c r="M1898" s="58">
        <v>54088.395652836371</v>
      </c>
      <c r="N1898" s="58">
        <v>56371.073284776801</v>
      </c>
      <c r="O1898" s="58">
        <v>60021.481930950555</v>
      </c>
    </row>
    <row r="1899" spans="1:15" s="11" customFormat="1" ht="16.5" customHeight="1" thickBot="1">
      <c r="A1899" s="11" t="s">
        <v>30</v>
      </c>
      <c r="B1899" s="51" t="s">
        <v>16</v>
      </c>
      <c r="C1899" s="52" t="s">
        <v>21</v>
      </c>
      <c r="D1899" s="15">
        <v>17360.721917143725</v>
      </c>
      <c r="E1899" s="15">
        <v>14024.374134908028</v>
      </c>
      <c r="F1899" s="15">
        <v>14005.513495853438</v>
      </c>
      <c r="G1899" s="15">
        <v>8747.3658604763277</v>
      </c>
      <c r="H1899" s="15">
        <v>8533.9428395954365</v>
      </c>
      <c r="I1899" s="15">
        <v>6521.8104520346651</v>
      </c>
      <c r="J1899" s="15">
        <v>8102.1334717666568</v>
      </c>
      <c r="K1899" s="15">
        <v>8142.8327455160361</v>
      </c>
      <c r="L1899" s="15">
        <v>8319.5271535011452</v>
      </c>
      <c r="M1899" s="15">
        <v>12057.904347163634</v>
      </c>
      <c r="N1899" s="15">
        <v>11351.126715223196</v>
      </c>
      <c r="O1899" s="15">
        <v>16346.218069049442</v>
      </c>
    </row>
    <row r="1900" spans="1:15" s="11" customFormat="1" ht="32.25" customHeight="1" thickBot="1">
      <c r="A1900" s="11" t="s">
        <v>30</v>
      </c>
      <c r="B1900" s="51" t="s">
        <v>18</v>
      </c>
      <c r="C1900" s="52" t="s">
        <v>40</v>
      </c>
      <c r="D1900" s="59">
        <v>0.23528731936951752</v>
      </c>
      <c r="E1900" s="59">
        <v>0.21467039750478384</v>
      </c>
      <c r="F1900" s="59">
        <v>0.19846805420371863</v>
      </c>
      <c r="G1900" s="59">
        <v>0.14343424077442277</v>
      </c>
      <c r="H1900" s="59">
        <v>0.15046481207808984</v>
      </c>
      <c r="I1900" s="59">
        <v>0.11917838083066686</v>
      </c>
      <c r="J1900" s="59">
        <v>0.14195416739114294</v>
      </c>
      <c r="K1900" s="59">
        <v>0.14250944182537703</v>
      </c>
      <c r="L1900" s="59">
        <v>0.13555767807622857</v>
      </c>
      <c r="M1900" s="59">
        <v>0.18229144105057477</v>
      </c>
      <c r="N1900" s="59">
        <v>0.16761308278855672</v>
      </c>
      <c r="O1900" s="59">
        <v>0.21404622725379241</v>
      </c>
    </row>
    <row r="1901" spans="1:15" s="11" customFormat="1" ht="16.5" customHeight="1" thickBot="1">
      <c r="A1901" s="11" t="s">
        <v>30</v>
      </c>
      <c r="B1901" s="51" t="s">
        <v>22</v>
      </c>
      <c r="C1901" s="52" t="s">
        <v>23</v>
      </c>
      <c r="D1901" s="60">
        <v>0.42093807430216357</v>
      </c>
      <c r="E1901" s="60">
        <v>0.32096531751206947</v>
      </c>
      <c r="F1901" s="60">
        <v>0.42537633860058577</v>
      </c>
      <c r="G1901" s="60">
        <v>0.27975476017132028</v>
      </c>
      <c r="H1901" s="60">
        <v>0.29341892759163007</v>
      </c>
      <c r="I1901" s="60">
        <v>0.23243383507147805</v>
      </c>
      <c r="J1901" s="60">
        <v>0.27679730603391639</v>
      </c>
      <c r="K1901" s="60">
        <v>0.27789824445342837</v>
      </c>
      <c r="L1901" s="60">
        <v>0.31907235476417817</v>
      </c>
      <c r="M1901" s="60">
        <v>0.39021986112601909</v>
      </c>
      <c r="N1901" s="60">
        <v>0.33173021549801984</v>
      </c>
      <c r="O1901" s="60">
        <v>0.44135937051921165</v>
      </c>
    </row>
    <row r="1902" spans="1:15" s="11" customFormat="1" ht="48" customHeight="1" thickBot="1">
      <c r="A1902" s="11" t="s">
        <v>30</v>
      </c>
      <c r="B1902" s="51" t="s">
        <v>24</v>
      </c>
      <c r="C1902" s="52" t="s">
        <v>41</v>
      </c>
      <c r="D1902" s="53">
        <v>4.4582690881487288</v>
      </c>
      <c r="E1902" s="53">
        <v>4.4582690881487288</v>
      </c>
      <c r="F1902" s="53">
        <v>4.4582690881487288</v>
      </c>
      <c r="G1902" s="53">
        <v>4.4582690881487288</v>
      </c>
      <c r="H1902" s="53">
        <v>4.4582690881487288</v>
      </c>
      <c r="I1902" s="53">
        <v>4.4582690881487288</v>
      </c>
      <c r="J1902" s="53">
        <v>4.4582690881487288</v>
      </c>
      <c r="K1902" s="53">
        <v>4.4582690881487288</v>
      </c>
      <c r="L1902" s="53">
        <v>4.4582690881487288</v>
      </c>
      <c r="M1902" s="53">
        <v>4.4582690881487288</v>
      </c>
      <c r="N1902" s="53">
        <v>4.4582690881487288</v>
      </c>
      <c r="O1902" s="53">
        <v>4.4582690881487288</v>
      </c>
    </row>
    <row r="1903" spans="1:15" s="11" customFormat="1" ht="32.25" customHeight="1" thickBot="1">
      <c r="A1903" s="11" t="s">
        <v>30</v>
      </c>
      <c r="B1903" s="51" t="s">
        <v>25</v>
      </c>
      <c r="C1903" s="52" t="s">
        <v>42</v>
      </c>
      <c r="D1903" s="8">
        <v>0.18565075493264604</v>
      </c>
      <c r="E1903" s="8">
        <v>0.10629492000728563</v>
      </c>
      <c r="F1903" s="8">
        <v>0.22690828439686714</v>
      </c>
      <c r="G1903" s="8">
        <v>0.13632051939689752</v>
      </c>
      <c r="H1903" s="8">
        <v>0.14295411551354023</v>
      </c>
      <c r="I1903" s="8">
        <v>0.1132554542408112</v>
      </c>
      <c r="J1903" s="8">
        <v>0.13484313864277345</v>
      </c>
      <c r="K1903" s="8">
        <v>0.13538880262805134</v>
      </c>
      <c r="L1903" s="8">
        <v>0.1835146766879496</v>
      </c>
      <c r="M1903" s="8">
        <v>0.20792842007544432</v>
      </c>
      <c r="N1903" s="8">
        <v>0.16411713270946313</v>
      </c>
      <c r="O1903" s="8">
        <v>0.22731314326541924</v>
      </c>
    </row>
    <row r="1904" spans="1:15" s="11" customFormat="1" ht="48" customHeight="1" thickBot="1">
      <c r="A1904" s="11" t="s">
        <v>30</v>
      </c>
      <c r="B1904" s="51" t="s">
        <v>26</v>
      </c>
      <c r="C1904" s="52" t="s">
        <v>43</v>
      </c>
      <c r="D1904" s="9">
        <v>13698.278082856274</v>
      </c>
      <c r="E1904" s="9">
        <v>6944.2258650919694</v>
      </c>
      <c r="F1904" s="9">
        <v>16012.486504146562</v>
      </c>
      <c r="G1904" s="9">
        <v>8313.5341395236737</v>
      </c>
      <c r="H1904" s="9">
        <v>8107.9571604045632</v>
      </c>
      <c r="I1904" s="9">
        <v>6197.6895479653349</v>
      </c>
      <c r="J1904" s="9">
        <v>7696.2665282333437</v>
      </c>
      <c r="K1904" s="9">
        <v>7735.9672544839623</v>
      </c>
      <c r="L1904" s="9">
        <v>11262.772846498856</v>
      </c>
      <c r="M1904" s="9">
        <v>13753.695652836363</v>
      </c>
      <c r="N1904" s="9">
        <v>11114.373284776802</v>
      </c>
      <c r="O1904" s="9">
        <v>17359.381930950556</v>
      </c>
    </row>
    <row r="1905" spans="1:15" s="11" customFormat="1" ht="32.25" customHeight="1" thickBot="1">
      <c r="A1905" s="11" t="s">
        <v>30</v>
      </c>
      <c r="B1905" s="51" t="s">
        <v>27</v>
      </c>
      <c r="C1905" s="52" t="s">
        <v>44</v>
      </c>
      <c r="D1905" s="9">
        <v>61070.609737663355</v>
      </c>
      <c r="E1905" s="9">
        <v>30959.227515462393</v>
      </c>
      <c r="F1905" s="9">
        <v>71387.973605835316</v>
      </c>
      <c r="G1905" s="28">
        <v>37063.972267507539</v>
      </c>
      <c r="H1905" s="9">
        <v>36147.454776265811</v>
      </c>
      <c r="I1905" s="9">
        <v>27630.967729636322</v>
      </c>
      <c r="J1905" s="9">
        <v>34312.027156976452</v>
      </c>
      <c r="K1905" s="9">
        <v>34489.02367759664</v>
      </c>
      <c r="L1905" s="9">
        <v>50212.472028386714</v>
      </c>
      <c r="M1905" s="9">
        <v>61317.676176845904</v>
      </c>
      <c r="N1905" s="9">
        <v>49550.866849666469</v>
      </c>
      <c r="O1905" s="9">
        <v>77392.795852124458</v>
      </c>
    </row>
    <row r="1906" spans="1:15" s="11" customFormat="1" ht="32.25" customHeight="1" thickBot="1">
      <c r="A1906" s="11" t="s">
        <v>30</v>
      </c>
      <c r="B1906" s="51" t="s">
        <v>28</v>
      </c>
      <c r="C1906" s="52" t="s">
        <v>45</v>
      </c>
      <c r="D1906" s="9">
        <v>57952.361504228989</v>
      </c>
      <c r="E1906" s="9">
        <v>29378.458027106586</v>
      </c>
      <c r="F1906" s="9">
        <v>67742.923662153975</v>
      </c>
      <c r="G1906" s="9">
        <v>35171.496221440837</v>
      </c>
      <c r="H1906" s="9">
        <v>34301.775856677014</v>
      </c>
      <c r="I1906" s="9">
        <v>26220.138254032056</v>
      </c>
      <c r="J1906" s="9">
        <v>32560.064657708837</v>
      </c>
      <c r="K1906" s="9">
        <v>32728.023785545185</v>
      </c>
      <c r="L1906" s="9">
        <v>47648.637266109457</v>
      </c>
      <c r="M1906" s="9">
        <v>58186.81280020548</v>
      </c>
      <c r="N1906" s="9">
        <v>47020.813462565216</v>
      </c>
      <c r="O1906" s="9">
        <v>73441.141365897813</v>
      </c>
    </row>
    <row r="1907" spans="1:15" s="11" customFormat="1" ht="16.5" customHeight="1" thickBot="1">
      <c r="B1907" s="54" t="s">
        <v>65</v>
      </c>
      <c r="C1907" s="55"/>
      <c r="D1907" s="55"/>
      <c r="E1907" s="55"/>
      <c r="F1907" s="55"/>
      <c r="G1907" s="55"/>
      <c r="H1907" s="55"/>
      <c r="I1907" s="55"/>
      <c r="J1907" s="55"/>
      <c r="K1907" s="55"/>
      <c r="L1907" s="55"/>
      <c r="M1907" s="55"/>
      <c r="N1907" s="55"/>
      <c r="O1907" s="56"/>
    </row>
    <row r="1908" spans="1:15" s="11" customFormat="1" ht="16.5" customHeight="1" thickBot="1">
      <c r="A1908" s="11" t="s">
        <v>31</v>
      </c>
      <c r="B1908" s="51" t="s">
        <v>12</v>
      </c>
      <c r="C1908" s="52" t="s">
        <v>13</v>
      </c>
      <c r="D1908" s="57">
        <v>73785.2</v>
      </c>
      <c r="E1908" s="57">
        <v>65329.8</v>
      </c>
      <c r="F1908" s="57">
        <v>70568.100000000006</v>
      </c>
      <c r="G1908" s="57">
        <v>60985.2</v>
      </c>
      <c r="H1908" s="57">
        <v>56717.2</v>
      </c>
      <c r="I1908" s="57">
        <v>54723.1</v>
      </c>
      <c r="J1908" s="57">
        <v>57075.7</v>
      </c>
      <c r="K1908" s="57">
        <v>57138.9</v>
      </c>
      <c r="L1908" s="57">
        <v>61372.6</v>
      </c>
      <c r="M1908" s="57">
        <v>66146.3</v>
      </c>
      <c r="N1908" s="57">
        <v>67722.2</v>
      </c>
      <c r="O1908" s="57">
        <v>76367.7</v>
      </c>
    </row>
    <row r="1909" spans="1:15" s="11" customFormat="1" ht="16.5" customHeight="1" thickBot="1">
      <c r="A1909" s="11" t="s">
        <v>31</v>
      </c>
      <c r="B1909" s="51" t="s">
        <v>14</v>
      </c>
      <c r="C1909" s="52" t="s">
        <v>15</v>
      </c>
      <c r="D1909" s="58">
        <v>56424.478082856273</v>
      </c>
      <c r="E1909" s="58">
        <v>51305.425865091973</v>
      </c>
      <c r="F1909" s="58">
        <v>56562.586504146566</v>
      </c>
      <c r="G1909" s="58">
        <v>52237.834139523671</v>
      </c>
      <c r="H1909" s="58">
        <v>48183.257160404559</v>
      </c>
      <c r="I1909" s="58">
        <v>48201.289547965331</v>
      </c>
      <c r="J1909" s="58">
        <v>48973.566528233343</v>
      </c>
      <c r="K1909" s="58">
        <v>48996.067254483962</v>
      </c>
      <c r="L1909" s="58">
        <v>53053.07284649885</v>
      </c>
      <c r="M1909" s="58">
        <v>54088.395652836371</v>
      </c>
      <c r="N1909" s="58">
        <v>56371.073284776801</v>
      </c>
      <c r="O1909" s="58">
        <v>60021.481930950555</v>
      </c>
    </row>
    <row r="1910" spans="1:15" s="11" customFormat="1" ht="16.5" customHeight="1" thickBot="1">
      <c r="A1910" s="11" t="s">
        <v>31</v>
      </c>
      <c r="B1910" s="51" t="s">
        <v>16</v>
      </c>
      <c r="C1910" s="52" t="s">
        <v>21</v>
      </c>
      <c r="D1910" s="15">
        <v>17360.721917143725</v>
      </c>
      <c r="E1910" s="15">
        <v>14024.374134908028</v>
      </c>
      <c r="F1910" s="15">
        <v>14005.513495853438</v>
      </c>
      <c r="G1910" s="15">
        <v>8747.3658604763277</v>
      </c>
      <c r="H1910" s="15">
        <v>8533.9428395954365</v>
      </c>
      <c r="I1910" s="15">
        <v>6521.8104520346651</v>
      </c>
      <c r="J1910" s="15">
        <v>8102.1334717666568</v>
      </c>
      <c r="K1910" s="15">
        <v>8142.8327455160361</v>
      </c>
      <c r="L1910" s="15">
        <v>8319.5271535011452</v>
      </c>
      <c r="M1910" s="15">
        <v>12057.904347163634</v>
      </c>
      <c r="N1910" s="15">
        <v>11351.126715223196</v>
      </c>
      <c r="O1910" s="15">
        <v>16346.218069049442</v>
      </c>
    </row>
    <row r="1911" spans="1:15" s="11" customFormat="1" ht="32.25" customHeight="1" thickBot="1">
      <c r="A1911" s="11" t="s">
        <v>31</v>
      </c>
      <c r="B1911" s="51" t="s">
        <v>18</v>
      </c>
      <c r="C1911" s="52" t="s">
        <v>40</v>
      </c>
      <c r="D1911" s="59">
        <v>0.23528731936951752</v>
      </c>
      <c r="E1911" s="59">
        <v>0.21467039750478384</v>
      </c>
      <c r="F1911" s="59">
        <v>0.19846805420371863</v>
      </c>
      <c r="G1911" s="59">
        <v>0.14343424077442277</v>
      </c>
      <c r="H1911" s="59">
        <v>0.15046481207808984</v>
      </c>
      <c r="I1911" s="59">
        <v>0.11917838083066686</v>
      </c>
      <c r="J1911" s="59">
        <v>0.14195416739114294</v>
      </c>
      <c r="K1911" s="59">
        <v>0.14250944182537703</v>
      </c>
      <c r="L1911" s="59">
        <v>0.13555767807622857</v>
      </c>
      <c r="M1911" s="59">
        <v>0.18229144105057477</v>
      </c>
      <c r="N1911" s="59">
        <v>0.16761308278855672</v>
      </c>
      <c r="O1911" s="59">
        <v>0.21404622725379241</v>
      </c>
    </row>
    <row r="1912" spans="1:15" s="11" customFormat="1" ht="16.5" customHeight="1" thickBot="1">
      <c r="A1912" s="11" t="s">
        <v>31</v>
      </c>
      <c r="B1912" s="51" t="s">
        <v>22</v>
      </c>
      <c r="C1912" s="52" t="s">
        <v>23</v>
      </c>
      <c r="D1912" s="60">
        <v>0.42093807430216357</v>
      </c>
      <c r="E1912" s="60">
        <v>0.32096531751206947</v>
      </c>
      <c r="F1912" s="60">
        <v>0.42537633860058577</v>
      </c>
      <c r="G1912" s="60">
        <v>0.27975476017132028</v>
      </c>
      <c r="H1912" s="60">
        <v>0.29341892759163007</v>
      </c>
      <c r="I1912" s="60">
        <v>0.23243383507147805</v>
      </c>
      <c r="J1912" s="60">
        <v>0.27679730603391639</v>
      </c>
      <c r="K1912" s="60">
        <v>0.27789824445342837</v>
      </c>
      <c r="L1912" s="60">
        <v>0.31907235476417817</v>
      </c>
      <c r="M1912" s="60">
        <v>0.39021986112601909</v>
      </c>
      <c r="N1912" s="60">
        <v>0.33173021549801984</v>
      </c>
      <c r="O1912" s="60">
        <v>0.44135937051921165</v>
      </c>
    </row>
    <row r="1913" spans="1:15" s="11" customFormat="1" ht="48" customHeight="1" thickBot="1">
      <c r="A1913" s="11" t="s">
        <v>31</v>
      </c>
      <c r="B1913" s="51" t="s">
        <v>24</v>
      </c>
      <c r="C1913" s="52" t="s">
        <v>41</v>
      </c>
      <c r="D1913" s="53">
        <v>4.6365998516746778</v>
      </c>
      <c r="E1913" s="53">
        <v>4.6365998516746778</v>
      </c>
      <c r="F1913" s="53">
        <v>4.6365998516746778</v>
      </c>
      <c r="G1913" s="53">
        <v>4.6365998516746778</v>
      </c>
      <c r="H1913" s="53">
        <v>4.6365998516746778</v>
      </c>
      <c r="I1913" s="53">
        <v>4.6365998516746778</v>
      </c>
      <c r="J1913" s="53">
        <v>4.6365998516746778</v>
      </c>
      <c r="K1913" s="53">
        <v>4.6365998516746778</v>
      </c>
      <c r="L1913" s="53">
        <v>4.6365998516746778</v>
      </c>
      <c r="M1913" s="53">
        <v>4.6365998516746778</v>
      </c>
      <c r="N1913" s="53">
        <v>4.6365998516746778</v>
      </c>
      <c r="O1913" s="53">
        <v>4.6365998516746778</v>
      </c>
    </row>
    <row r="1914" spans="1:15" s="11" customFormat="1" ht="32.25" customHeight="1" thickBot="1">
      <c r="A1914" s="11" t="s">
        <v>31</v>
      </c>
      <c r="B1914" s="51" t="s">
        <v>25</v>
      </c>
      <c r="C1914" s="52" t="s">
        <v>42</v>
      </c>
      <c r="D1914" s="8">
        <v>0.18565075493264604</v>
      </c>
      <c r="E1914" s="8">
        <v>0.10629492000728563</v>
      </c>
      <c r="F1914" s="8">
        <v>0.22690828439686714</v>
      </c>
      <c r="G1914" s="8">
        <v>0.13632051939689752</v>
      </c>
      <c r="H1914" s="8">
        <v>0.14295411551354023</v>
      </c>
      <c r="I1914" s="8">
        <v>0.1132554542408112</v>
      </c>
      <c r="J1914" s="8">
        <v>0.13484313864277345</v>
      </c>
      <c r="K1914" s="8">
        <v>0.13538880262805134</v>
      </c>
      <c r="L1914" s="8">
        <v>0.1835146766879496</v>
      </c>
      <c r="M1914" s="8">
        <v>0.20792842007544432</v>
      </c>
      <c r="N1914" s="8">
        <v>0.16411713270946313</v>
      </c>
      <c r="O1914" s="8">
        <v>0.22731314326541924</v>
      </c>
    </row>
    <row r="1915" spans="1:15" s="11" customFormat="1" ht="48" customHeight="1" thickBot="1">
      <c r="A1915" s="11" t="s">
        <v>31</v>
      </c>
      <c r="B1915" s="51" t="s">
        <v>26</v>
      </c>
      <c r="C1915" s="52" t="s">
        <v>43</v>
      </c>
      <c r="D1915" s="9">
        <v>13698.278082856274</v>
      </c>
      <c r="E1915" s="9">
        <v>6944.2258650919694</v>
      </c>
      <c r="F1915" s="9">
        <v>16012.486504146562</v>
      </c>
      <c r="G1915" s="9">
        <v>8313.5341395236737</v>
      </c>
      <c r="H1915" s="9">
        <v>8107.9571604045632</v>
      </c>
      <c r="I1915" s="9">
        <v>6197.6895479653349</v>
      </c>
      <c r="J1915" s="9">
        <v>7696.2665282333437</v>
      </c>
      <c r="K1915" s="9">
        <v>7735.9672544839623</v>
      </c>
      <c r="L1915" s="9">
        <v>11262.772846498856</v>
      </c>
      <c r="M1915" s="9">
        <v>13753.695652836363</v>
      </c>
      <c r="N1915" s="9">
        <v>11114.373284776802</v>
      </c>
      <c r="O1915" s="9">
        <v>17359.381930950556</v>
      </c>
    </row>
    <row r="1916" spans="1:15" s="11" customFormat="1" ht="32.25" customHeight="1" thickBot="1">
      <c r="A1916" s="11" t="s">
        <v>31</v>
      </c>
      <c r="B1916" s="51" t="s">
        <v>27</v>
      </c>
      <c r="C1916" s="52" t="s">
        <v>44</v>
      </c>
      <c r="D1916" s="9">
        <v>63513.434127169887</v>
      </c>
      <c r="E1916" s="9">
        <v>32197.596616080886</v>
      </c>
      <c r="F1916" s="9">
        <v>74243.492550068724</v>
      </c>
      <c r="G1916" s="28">
        <v>38546.531158207836</v>
      </c>
      <c r="H1916" s="9">
        <v>37593.352967316438</v>
      </c>
      <c r="I1916" s="9">
        <v>28736.206438821773</v>
      </c>
      <c r="J1916" s="9">
        <v>35684.508243255506</v>
      </c>
      <c r="K1916" s="9">
        <v>35868.584624700503</v>
      </c>
      <c r="L1916" s="9">
        <v>52220.970909522184</v>
      </c>
      <c r="M1916" s="9">
        <v>63770.383223919736</v>
      </c>
      <c r="N1916" s="9">
        <v>51532.901523653127</v>
      </c>
      <c r="O1916" s="9">
        <v>80488.507686209428</v>
      </c>
    </row>
    <row r="1917" spans="1:15" s="11" customFormat="1" ht="32.25" customHeight="1" thickBot="1">
      <c r="A1917" s="11" t="s">
        <v>31</v>
      </c>
      <c r="B1917" s="51" t="s">
        <v>28</v>
      </c>
      <c r="C1917" s="52" t="s">
        <v>45</v>
      </c>
      <c r="D1917" s="9">
        <v>60272.845720870617</v>
      </c>
      <c r="E1917" s="9">
        <v>30554.807814961125</v>
      </c>
      <c r="F1917" s="9">
        <v>70455.434094290817</v>
      </c>
      <c r="G1917" s="9">
        <v>36579.806422079826</v>
      </c>
      <c r="H1917" s="9">
        <v>35675.261378442839</v>
      </c>
      <c r="I1917" s="9">
        <v>27270.025012696802</v>
      </c>
      <c r="J1917" s="9">
        <v>33863.809909324351</v>
      </c>
      <c r="K1917" s="9">
        <v>34038.494328332075</v>
      </c>
      <c r="L1917" s="9">
        <v>49556.547623005274</v>
      </c>
      <c r="M1917" s="9">
        <v>60516.684736652882</v>
      </c>
      <c r="N1917" s="9">
        <v>48903.584978020554</v>
      </c>
      <c r="O1917" s="9">
        <v>76381.815481123922</v>
      </c>
    </row>
    <row r="1918" spans="1:15" s="11" customFormat="1" ht="16.5" customHeight="1" thickBot="1">
      <c r="B1918" s="54" t="s">
        <v>66</v>
      </c>
      <c r="C1918" s="55"/>
      <c r="D1918" s="55"/>
      <c r="E1918" s="55"/>
      <c r="F1918" s="55"/>
      <c r="G1918" s="55"/>
      <c r="H1918" s="55"/>
      <c r="I1918" s="55"/>
      <c r="J1918" s="55"/>
      <c r="K1918" s="55"/>
      <c r="L1918" s="55"/>
      <c r="M1918" s="55"/>
      <c r="N1918" s="55"/>
      <c r="O1918" s="56"/>
    </row>
    <row r="1919" spans="1:15" s="11" customFormat="1" ht="16.5" customHeight="1" thickBot="1">
      <c r="A1919" s="11" t="s">
        <v>32</v>
      </c>
      <c r="B1919" s="51" t="s">
        <v>12</v>
      </c>
      <c r="C1919" s="52" t="s">
        <v>13</v>
      </c>
      <c r="D1919" s="57">
        <v>73785.2</v>
      </c>
      <c r="E1919" s="57">
        <v>65329.8</v>
      </c>
      <c r="F1919" s="57">
        <v>70568.100000000006</v>
      </c>
      <c r="G1919" s="57">
        <v>60985.2</v>
      </c>
      <c r="H1919" s="57">
        <v>56717.2</v>
      </c>
      <c r="I1919" s="57">
        <v>54723.1</v>
      </c>
      <c r="J1919" s="57">
        <v>57075.7</v>
      </c>
      <c r="K1919" s="57">
        <v>57138.9</v>
      </c>
      <c r="L1919" s="57">
        <v>61372.6</v>
      </c>
      <c r="M1919" s="57">
        <v>66146.3</v>
      </c>
      <c r="N1919" s="57">
        <v>67722.2</v>
      </c>
      <c r="O1919" s="57">
        <v>76367.7</v>
      </c>
    </row>
    <row r="1920" spans="1:15" s="11" customFormat="1" ht="16.5" customHeight="1" thickBot="1">
      <c r="A1920" s="11" t="s">
        <v>32</v>
      </c>
      <c r="B1920" s="51" t="s">
        <v>14</v>
      </c>
      <c r="C1920" s="52" t="s">
        <v>15</v>
      </c>
      <c r="D1920" s="58">
        <v>56424.478082856273</v>
      </c>
      <c r="E1920" s="58">
        <v>51305.425865091973</v>
      </c>
      <c r="F1920" s="58">
        <v>56562.586504146566</v>
      </c>
      <c r="G1920" s="58">
        <v>52237.834139523671</v>
      </c>
      <c r="H1920" s="58">
        <v>48183.257160404559</v>
      </c>
      <c r="I1920" s="58">
        <v>48201.289547965331</v>
      </c>
      <c r="J1920" s="58">
        <v>48973.566528233343</v>
      </c>
      <c r="K1920" s="58">
        <v>48996.067254483962</v>
      </c>
      <c r="L1920" s="58">
        <v>53053.07284649885</v>
      </c>
      <c r="M1920" s="58">
        <v>54088.395652836371</v>
      </c>
      <c r="N1920" s="58">
        <v>56371.073284776801</v>
      </c>
      <c r="O1920" s="58">
        <v>60021.481930950555</v>
      </c>
    </row>
    <row r="1921" spans="1:15" s="11" customFormat="1" ht="16.5" customHeight="1" thickBot="1">
      <c r="A1921" s="11" t="s">
        <v>32</v>
      </c>
      <c r="B1921" s="51" t="s">
        <v>16</v>
      </c>
      <c r="C1921" s="52" t="s">
        <v>21</v>
      </c>
      <c r="D1921" s="15">
        <v>17360.721917143725</v>
      </c>
      <c r="E1921" s="15">
        <v>14024.374134908028</v>
      </c>
      <c r="F1921" s="15">
        <v>14005.513495853438</v>
      </c>
      <c r="G1921" s="15">
        <v>8747.3658604763277</v>
      </c>
      <c r="H1921" s="15">
        <v>8533.9428395954365</v>
      </c>
      <c r="I1921" s="15">
        <v>6521.8104520346651</v>
      </c>
      <c r="J1921" s="15">
        <v>8102.1334717666568</v>
      </c>
      <c r="K1921" s="15">
        <v>8142.8327455160361</v>
      </c>
      <c r="L1921" s="15">
        <v>8319.5271535011452</v>
      </c>
      <c r="M1921" s="15">
        <v>12057.904347163634</v>
      </c>
      <c r="N1921" s="15">
        <v>11351.126715223196</v>
      </c>
      <c r="O1921" s="15">
        <v>16346.218069049442</v>
      </c>
    </row>
    <row r="1922" spans="1:15" s="11" customFormat="1" ht="32.25" customHeight="1" thickBot="1">
      <c r="A1922" s="11" t="s">
        <v>32</v>
      </c>
      <c r="B1922" s="51" t="s">
        <v>18</v>
      </c>
      <c r="C1922" s="52" t="s">
        <v>40</v>
      </c>
      <c r="D1922" s="59">
        <v>0.23528731936951752</v>
      </c>
      <c r="E1922" s="59">
        <v>0.21467039750478384</v>
      </c>
      <c r="F1922" s="59">
        <v>0.19846805420371863</v>
      </c>
      <c r="G1922" s="59">
        <v>0.14343424077442277</v>
      </c>
      <c r="H1922" s="59">
        <v>0.15046481207808984</v>
      </c>
      <c r="I1922" s="59">
        <v>0.11917838083066686</v>
      </c>
      <c r="J1922" s="59">
        <v>0.14195416739114294</v>
      </c>
      <c r="K1922" s="59">
        <v>0.14250944182537703</v>
      </c>
      <c r="L1922" s="59">
        <v>0.13555767807622857</v>
      </c>
      <c r="M1922" s="59">
        <v>0.18229144105057477</v>
      </c>
      <c r="N1922" s="59">
        <v>0.16761308278855672</v>
      </c>
      <c r="O1922" s="59">
        <v>0.21404622725379241</v>
      </c>
    </row>
    <row r="1923" spans="1:15" s="11" customFormat="1" ht="16.5" customHeight="1" thickBot="1">
      <c r="A1923" s="11" t="s">
        <v>32</v>
      </c>
      <c r="B1923" s="51" t="s">
        <v>22</v>
      </c>
      <c r="C1923" s="52" t="s">
        <v>23</v>
      </c>
      <c r="D1923" s="60">
        <v>0.42093807430216357</v>
      </c>
      <c r="E1923" s="60">
        <v>0.32096531751206947</v>
      </c>
      <c r="F1923" s="60">
        <v>0.42537633860058577</v>
      </c>
      <c r="G1923" s="60">
        <v>0.27975476017132028</v>
      </c>
      <c r="H1923" s="60">
        <v>0.29341892759163007</v>
      </c>
      <c r="I1923" s="60">
        <v>0.23243383507147805</v>
      </c>
      <c r="J1923" s="60">
        <v>0.27679730603391639</v>
      </c>
      <c r="K1923" s="60">
        <v>0.27789824445342837</v>
      </c>
      <c r="L1923" s="60">
        <v>0.31907235476417817</v>
      </c>
      <c r="M1923" s="60">
        <v>0.39021986112601909</v>
      </c>
      <c r="N1923" s="60">
        <v>0.33173021549801984</v>
      </c>
      <c r="O1923" s="60">
        <v>0.44135937051921165</v>
      </c>
    </row>
    <row r="1924" spans="1:15" s="11" customFormat="1" ht="48" customHeight="1" thickBot="1">
      <c r="A1924" s="11" t="s">
        <v>32</v>
      </c>
      <c r="B1924" s="51" t="s">
        <v>24</v>
      </c>
      <c r="C1924" s="52" t="s">
        <v>41</v>
      </c>
      <c r="D1924" s="53">
        <v>4.8220638457416651</v>
      </c>
      <c r="E1924" s="53">
        <v>4.8220638457416651</v>
      </c>
      <c r="F1924" s="53">
        <v>4.8220638457416651</v>
      </c>
      <c r="G1924" s="53">
        <v>4.8220638457416651</v>
      </c>
      <c r="H1924" s="53">
        <v>4.8220638457416651</v>
      </c>
      <c r="I1924" s="53">
        <v>4.8220638457416651</v>
      </c>
      <c r="J1924" s="53">
        <v>4.8220638457416651</v>
      </c>
      <c r="K1924" s="53">
        <v>4.8220638457416651</v>
      </c>
      <c r="L1924" s="53">
        <v>4.8220638457416651</v>
      </c>
      <c r="M1924" s="53">
        <v>4.8220638457416651</v>
      </c>
      <c r="N1924" s="53">
        <v>4.8220638457416651</v>
      </c>
      <c r="O1924" s="53">
        <v>4.8220638457416651</v>
      </c>
    </row>
    <row r="1925" spans="1:15" s="11" customFormat="1" ht="32.25" customHeight="1" thickBot="1">
      <c r="A1925" s="11" t="s">
        <v>32</v>
      </c>
      <c r="B1925" s="51" t="s">
        <v>25</v>
      </c>
      <c r="C1925" s="52" t="s">
        <v>42</v>
      </c>
      <c r="D1925" s="8">
        <v>0.18565075493264604</v>
      </c>
      <c r="E1925" s="8">
        <v>0.10629492000728563</v>
      </c>
      <c r="F1925" s="8">
        <v>0.22690828439686714</v>
      </c>
      <c r="G1925" s="8">
        <v>0.13632051939689752</v>
      </c>
      <c r="H1925" s="8">
        <v>0.14295411551354023</v>
      </c>
      <c r="I1925" s="8">
        <v>0.1132554542408112</v>
      </c>
      <c r="J1925" s="8">
        <v>0.13484313864277345</v>
      </c>
      <c r="K1925" s="8">
        <v>0.13538880262805134</v>
      </c>
      <c r="L1925" s="8">
        <v>0.1835146766879496</v>
      </c>
      <c r="M1925" s="8">
        <v>0.20792842007544432</v>
      </c>
      <c r="N1925" s="8">
        <v>0.16411713270946313</v>
      </c>
      <c r="O1925" s="8">
        <v>0.22731314326541924</v>
      </c>
    </row>
    <row r="1926" spans="1:15" s="11" customFormat="1" ht="48" customHeight="1" thickBot="1">
      <c r="A1926" s="11" t="s">
        <v>32</v>
      </c>
      <c r="B1926" s="51" t="s">
        <v>26</v>
      </c>
      <c r="C1926" s="52" t="s">
        <v>43</v>
      </c>
      <c r="D1926" s="9">
        <v>13698.278082856274</v>
      </c>
      <c r="E1926" s="9">
        <v>6944.2258650919694</v>
      </c>
      <c r="F1926" s="9">
        <v>16012.486504146562</v>
      </c>
      <c r="G1926" s="9">
        <v>8313.5341395236737</v>
      </c>
      <c r="H1926" s="9">
        <v>8107.9571604045632</v>
      </c>
      <c r="I1926" s="9">
        <v>6197.6895479653349</v>
      </c>
      <c r="J1926" s="9">
        <v>7696.2665282333437</v>
      </c>
      <c r="K1926" s="9">
        <v>7735.9672544839623</v>
      </c>
      <c r="L1926" s="9">
        <v>11262.772846498856</v>
      </c>
      <c r="M1926" s="9">
        <v>13753.695652836363</v>
      </c>
      <c r="N1926" s="9">
        <v>11114.373284776802</v>
      </c>
      <c r="O1926" s="9">
        <v>17359.381930950556</v>
      </c>
    </row>
    <row r="1927" spans="1:15" s="11" customFormat="1" ht="32.25" customHeight="1" thickBot="1">
      <c r="A1927" s="11" t="s">
        <v>32</v>
      </c>
      <c r="B1927" s="51" t="s">
        <v>27</v>
      </c>
      <c r="C1927" s="52" t="s">
        <v>44</v>
      </c>
      <c r="D1927" s="9">
        <v>66053.971492256693</v>
      </c>
      <c r="E1927" s="9">
        <v>33485.50048072412</v>
      </c>
      <c r="F1927" s="9">
        <v>77213.232252071481</v>
      </c>
      <c r="G1927" s="28">
        <v>40088.392404536149</v>
      </c>
      <c r="H1927" s="9">
        <v>39097.087086009102</v>
      </c>
      <c r="I1927" s="9">
        <v>29885.654696374644</v>
      </c>
      <c r="J1927" s="9">
        <v>37111.888572985728</v>
      </c>
      <c r="K1927" s="9">
        <v>37303.328009688528</v>
      </c>
      <c r="L1927" s="9">
        <v>54309.809745903076</v>
      </c>
      <c r="M1927" s="9">
        <v>66321.198552876536</v>
      </c>
      <c r="N1927" s="9">
        <v>53594.217584599253</v>
      </c>
      <c r="O1927" s="9">
        <v>83708.047993657805</v>
      </c>
    </row>
    <row r="1928" spans="1:15" s="11" customFormat="1" ht="32.25" customHeight="1" thickBot="1">
      <c r="A1928" s="11" t="s">
        <v>32</v>
      </c>
      <c r="B1928" s="51" t="s">
        <v>28</v>
      </c>
      <c r="C1928" s="52" t="s">
        <v>45</v>
      </c>
      <c r="D1928" s="9">
        <v>62680.096460662375</v>
      </c>
      <c r="E1928" s="9">
        <v>31775.14315564491</v>
      </c>
      <c r="F1928" s="9">
        <v>73269.369521054687</v>
      </c>
      <c r="G1928" s="9">
        <v>38040.77553707383</v>
      </c>
      <c r="H1928" s="9">
        <v>37100.10366551912</v>
      </c>
      <c r="I1928" s="9">
        <v>28359.168674337834</v>
      </c>
      <c r="J1928" s="9">
        <v>35216.30422880462</v>
      </c>
      <c r="K1928" s="9">
        <v>35397.965408107259</v>
      </c>
      <c r="L1928" s="9">
        <v>51535.797723116222</v>
      </c>
      <c r="M1928" s="9">
        <v>62933.674217732056</v>
      </c>
      <c r="N1928" s="9">
        <v>50856.756256211003</v>
      </c>
      <c r="O1928" s="9">
        <v>79432.44598685934</v>
      </c>
    </row>
    <row r="1929" spans="1:15" s="11" customFormat="1" ht="16.5" customHeight="1" thickBot="1">
      <c r="B1929" s="54" t="s">
        <v>67</v>
      </c>
      <c r="C1929" s="55"/>
      <c r="D1929" s="55"/>
      <c r="E1929" s="55"/>
      <c r="F1929" s="55"/>
      <c r="G1929" s="55"/>
      <c r="H1929" s="55"/>
      <c r="I1929" s="55"/>
      <c r="J1929" s="55"/>
      <c r="K1929" s="55"/>
      <c r="L1929" s="55"/>
      <c r="M1929" s="55"/>
      <c r="N1929" s="55"/>
      <c r="O1929" s="56"/>
    </row>
    <row r="1930" spans="1:15" s="11" customFormat="1" ht="16.5" customHeight="1" thickBot="1">
      <c r="A1930" s="11" t="s">
        <v>33</v>
      </c>
      <c r="B1930" s="51" t="s">
        <v>12</v>
      </c>
      <c r="C1930" s="52" t="s">
        <v>13</v>
      </c>
      <c r="D1930" s="57">
        <v>73785.2</v>
      </c>
      <c r="E1930" s="57">
        <v>65329.8</v>
      </c>
      <c r="F1930" s="57">
        <v>70568.100000000006</v>
      </c>
      <c r="G1930" s="57">
        <v>60985.2</v>
      </c>
      <c r="H1930" s="57">
        <v>56717.2</v>
      </c>
      <c r="I1930" s="57">
        <v>54723.1</v>
      </c>
      <c r="J1930" s="57">
        <v>57075.7</v>
      </c>
      <c r="K1930" s="57">
        <v>57138.9</v>
      </c>
      <c r="L1930" s="57">
        <v>61372.6</v>
      </c>
      <c r="M1930" s="57">
        <v>66146.3</v>
      </c>
      <c r="N1930" s="57">
        <v>67722.2</v>
      </c>
      <c r="O1930" s="57">
        <v>76367.7</v>
      </c>
    </row>
    <row r="1931" spans="1:15" s="11" customFormat="1" ht="16.5" customHeight="1" thickBot="1">
      <c r="A1931" s="11" t="s">
        <v>33</v>
      </c>
      <c r="B1931" s="51" t="s">
        <v>14</v>
      </c>
      <c r="C1931" s="52" t="s">
        <v>15</v>
      </c>
      <c r="D1931" s="58">
        <v>56424.478082856273</v>
      </c>
      <c r="E1931" s="58">
        <v>51305.425865091973</v>
      </c>
      <c r="F1931" s="58">
        <v>56562.586504146566</v>
      </c>
      <c r="G1931" s="58">
        <v>52237.834139523671</v>
      </c>
      <c r="H1931" s="58">
        <v>48183.257160404559</v>
      </c>
      <c r="I1931" s="58">
        <v>48201.289547965331</v>
      </c>
      <c r="J1931" s="58">
        <v>48973.566528233343</v>
      </c>
      <c r="K1931" s="58">
        <v>48996.067254483962</v>
      </c>
      <c r="L1931" s="58">
        <v>53053.07284649885</v>
      </c>
      <c r="M1931" s="58">
        <v>54088.395652836371</v>
      </c>
      <c r="N1931" s="58">
        <v>56371.073284776801</v>
      </c>
      <c r="O1931" s="58">
        <v>60021.481930950555</v>
      </c>
    </row>
    <row r="1932" spans="1:15" s="11" customFormat="1" ht="16.5" customHeight="1" thickBot="1">
      <c r="A1932" s="11" t="s">
        <v>33</v>
      </c>
      <c r="B1932" s="51" t="s">
        <v>16</v>
      </c>
      <c r="C1932" s="52" t="s">
        <v>21</v>
      </c>
      <c r="D1932" s="15">
        <v>17360.721917143725</v>
      </c>
      <c r="E1932" s="15">
        <v>14024.374134908028</v>
      </c>
      <c r="F1932" s="15">
        <v>14005.513495853438</v>
      </c>
      <c r="G1932" s="15">
        <v>8747.3658604763277</v>
      </c>
      <c r="H1932" s="15">
        <v>8533.9428395954365</v>
      </c>
      <c r="I1932" s="15">
        <v>6521.8104520346651</v>
      </c>
      <c r="J1932" s="15">
        <v>8102.1334717666568</v>
      </c>
      <c r="K1932" s="15">
        <v>8142.8327455160361</v>
      </c>
      <c r="L1932" s="15">
        <v>8319.5271535011452</v>
      </c>
      <c r="M1932" s="15">
        <v>12057.904347163634</v>
      </c>
      <c r="N1932" s="15">
        <v>11351.126715223196</v>
      </c>
      <c r="O1932" s="15">
        <v>16346.218069049442</v>
      </c>
    </row>
    <row r="1933" spans="1:15" s="11" customFormat="1" ht="32.25" customHeight="1" thickBot="1">
      <c r="A1933" s="11" t="s">
        <v>33</v>
      </c>
      <c r="B1933" s="51" t="s">
        <v>18</v>
      </c>
      <c r="C1933" s="52" t="s">
        <v>40</v>
      </c>
      <c r="D1933" s="59">
        <v>0.23528731936951752</v>
      </c>
      <c r="E1933" s="59">
        <v>0.21467039750478384</v>
      </c>
      <c r="F1933" s="59">
        <v>0.19846805420371863</v>
      </c>
      <c r="G1933" s="59">
        <v>0.14343424077442277</v>
      </c>
      <c r="H1933" s="59">
        <v>0.15046481207808984</v>
      </c>
      <c r="I1933" s="59">
        <v>0.11917838083066686</v>
      </c>
      <c r="J1933" s="59">
        <v>0.14195416739114294</v>
      </c>
      <c r="K1933" s="59">
        <v>0.14250944182537703</v>
      </c>
      <c r="L1933" s="59">
        <v>0.13555767807622857</v>
      </c>
      <c r="M1933" s="59">
        <v>0.18229144105057477</v>
      </c>
      <c r="N1933" s="59">
        <v>0.16761308278855672</v>
      </c>
      <c r="O1933" s="59">
        <v>0.21404622725379241</v>
      </c>
    </row>
    <row r="1934" spans="1:15" s="11" customFormat="1" ht="16.5" customHeight="1" thickBot="1">
      <c r="A1934" s="11" t="s">
        <v>33</v>
      </c>
      <c r="B1934" s="51" t="s">
        <v>22</v>
      </c>
      <c r="C1934" s="52" t="s">
        <v>23</v>
      </c>
      <c r="D1934" s="60">
        <v>0.42093807430216357</v>
      </c>
      <c r="E1934" s="60">
        <v>0.32096531751206947</v>
      </c>
      <c r="F1934" s="60">
        <v>0.42537633860058577</v>
      </c>
      <c r="G1934" s="60">
        <v>0.27975476017132028</v>
      </c>
      <c r="H1934" s="60">
        <v>0.29341892759163007</v>
      </c>
      <c r="I1934" s="60">
        <v>0.23243383507147805</v>
      </c>
      <c r="J1934" s="60">
        <v>0.27679730603391639</v>
      </c>
      <c r="K1934" s="60">
        <v>0.27789824445342837</v>
      </c>
      <c r="L1934" s="60">
        <v>0.31907235476417817</v>
      </c>
      <c r="M1934" s="60">
        <v>0.39021986112601909</v>
      </c>
      <c r="N1934" s="60">
        <v>0.33173021549801984</v>
      </c>
      <c r="O1934" s="60">
        <v>0.44135937051921165</v>
      </c>
    </row>
    <row r="1935" spans="1:15" s="11" customFormat="1" ht="48" customHeight="1" thickBot="1">
      <c r="A1935" s="11" t="s">
        <v>33</v>
      </c>
      <c r="B1935" s="51" t="s">
        <v>24</v>
      </c>
      <c r="C1935" s="52" t="s">
        <v>41</v>
      </c>
      <c r="D1935" s="53">
        <v>5.0149463995713317</v>
      </c>
      <c r="E1935" s="53">
        <v>5.0149463995713317</v>
      </c>
      <c r="F1935" s="53">
        <v>5.0149463995713317</v>
      </c>
      <c r="G1935" s="53">
        <v>5.0149463995713317</v>
      </c>
      <c r="H1935" s="53">
        <v>5.0149463995713317</v>
      </c>
      <c r="I1935" s="53">
        <v>5.0149463995713317</v>
      </c>
      <c r="J1935" s="53">
        <v>5.0149463995713317</v>
      </c>
      <c r="K1935" s="53">
        <v>5.0149463995713317</v>
      </c>
      <c r="L1935" s="53">
        <v>5.0149463995713317</v>
      </c>
      <c r="M1935" s="53">
        <v>5.0149463995713317</v>
      </c>
      <c r="N1935" s="53">
        <v>5.0149463995713317</v>
      </c>
      <c r="O1935" s="53">
        <v>5.0149463995713317</v>
      </c>
    </row>
    <row r="1936" spans="1:15" s="11" customFormat="1" ht="32.25" customHeight="1" thickBot="1">
      <c r="A1936" s="11" t="s">
        <v>33</v>
      </c>
      <c r="B1936" s="51" t="s">
        <v>25</v>
      </c>
      <c r="C1936" s="52" t="s">
        <v>42</v>
      </c>
      <c r="D1936" s="8">
        <v>0.18565075493264604</v>
      </c>
      <c r="E1936" s="8">
        <v>0.10629492000728563</v>
      </c>
      <c r="F1936" s="8">
        <v>0.22690828439686714</v>
      </c>
      <c r="G1936" s="8">
        <v>0.13632051939689752</v>
      </c>
      <c r="H1936" s="8">
        <v>0.14295411551354023</v>
      </c>
      <c r="I1936" s="8">
        <v>0.1132554542408112</v>
      </c>
      <c r="J1936" s="8">
        <v>0.13484313864277345</v>
      </c>
      <c r="K1936" s="8">
        <v>0.13538880262805134</v>
      </c>
      <c r="L1936" s="8">
        <v>0.1835146766879496</v>
      </c>
      <c r="M1936" s="8">
        <v>0.20792842007544432</v>
      </c>
      <c r="N1936" s="8">
        <v>0.16411713270946313</v>
      </c>
      <c r="O1936" s="8">
        <v>0.22731314326541924</v>
      </c>
    </row>
    <row r="1937" spans="1:15" s="11" customFormat="1" ht="48" customHeight="1" thickBot="1">
      <c r="A1937" s="11" t="s">
        <v>33</v>
      </c>
      <c r="B1937" s="51" t="s">
        <v>26</v>
      </c>
      <c r="C1937" s="52" t="s">
        <v>43</v>
      </c>
      <c r="D1937" s="9">
        <v>13698.278082856274</v>
      </c>
      <c r="E1937" s="9">
        <v>6944.2258650919694</v>
      </c>
      <c r="F1937" s="9">
        <v>16012.486504146562</v>
      </c>
      <c r="G1937" s="9">
        <v>8313.5341395236737</v>
      </c>
      <c r="H1937" s="9">
        <v>8107.9571604045632</v>
      </c>
      <c r="I1937" s="9">
        <v>6197.6895479653349</v>
      </c>
      <c r="J1937" s="9">
        <v>7696.2665282333437</v>
      </c>
      <c r="K1937" s="9">
        <v>7735.9672544839623</v>
      </c>
      <c r="L1937" s="9">
        <v>11262.772846498856</v>
      </c>
      <c r="M1937" s="9">
        <v>13753.695652836363</v>
      </c>
      <c r="N1937" s="9">
        <v>11114.373284776802</v>
      </c>
      <c r="O1937" s="9">
        <v>17359.381930950556</v>
      </c>
    </row>
    <row r="1938" spans="1:15" s="11" customFormat="1" ht="32.25" customHeight="1" thickBot="1">
      <c r="A1938" s="11" t="s">
        <v>33</v>
      </c>
      <c r="B1938" s="51" t="s">
        <v>27</v>
      </c>
      <c r="C1938" s="52" t="s">
        <v>44</v>
      </c>
      <c r="D1938" s="9">
        <v>68696.130351946951</v>
      </c>
      <c r="E1938" s="9">
        <v>34824.920499953085</v>
      </c>
      <c r="F1938" s="9">
        <v>80301.761542154345</v>
      </c>
      <c r="G1938" s="28">
        <v>41691.928100717596</v>
      </c>
      <c r="H1938" s="9">
        <v>40660.970569449462</v>
      </c>
      <c r="I1938" s="9">
        <v>31081.080884229632</v>
      </c>
      <c r="J1938" s="9">
        <v>38596.364115905162</v>
      </c>
      <c r="K1938" s="9">
        <v>38795.461130076066</v>
      </c>
      <c r="L1938" s="9">
        <v>56482.202135739193</v>
      </c>
      <c r="M1938" s="9">
        <v>68974.046494991591</v>
      </c>
      <c r="N1938" s="9">
        <v>55737.986287983222</v>
      </c>
      <c r="O1938" s="9">
        <v>87056.369913404124</v>
      </c>
    </row>
    <row r="1939" spans="1:15" s="11" customFormat="1" ht="32.25" customHeight="1" thickBot="1">
      <c r="A1939" s="11" t="s">
        <v>33</v>
      </c>
      <c r="B1939" s="51" t="s">
        <v>28</v>
      </c>
      <c r="C1939" s="52" t="s">
        <v>45</v>
      </c>
      <c r="D1939" s="9">
        <v>65177.355867259117</v>
      </c>
      <c r="E1939" s="9">
        <v>33041.107626379133</v>
      </c>
      <c r="F1939" s="9">
        <v>76188.519818896035</v>
      </c>
      <c r="G1939" s="9">
        <v>39556.371235044928</v>
      </c>
      <c r="H1939" s="9">
        <v>38578.221730040248</v>
      </c>
      <c r="I1939" s="9">
        <v>29489.036124042548</v>
      </c>
      <c r="J1939" s="9">
        <v>36619.36918828739</v>
      </c>
      <c r="K1939" s="9">
        <v>36808.267993478359</v>
      </c>
      <c r="L1939" s="9">
        <v>53589.053268459698</v>
      </c>
      <c r="M1939" s="9">
        <v>65441.036503470721</v>
      </c>
      <c r="N1939" s="9">
        <v>52882.957875564396</v>
      </c>
      <c r="O1939" s="9">
        <v>82597.141546225059</v>
      </c>
    </row>
    <row r="1940" spans="1:15" s="11" customFormat="1" ht="16.5" customHeight="1" thickBot="1">
      <c r="B1940" s="54" t="s">
        <v>192</v>
      </c>
      <c r="C1940" s="55"/>
      <c r="D1940" s="55"/>
      <c r="E1940" s="55"/>
      <c r="F1940" s="55"/>
      <c r="G1940" s="55"/>
      <c r="H1940" s="55"/>
      <c r="I1940" s="55"/>
      <c r="J1940" s="55"/>
      <c r="K1940" s="55"/>
      <c r="L1940" s="55"/>
      <c r="M1940" s="55"/>
      <c r="N1940" s="55"/>
      <c r="O1940" s="56"/>
    </row>
    <row r="1941" spans="1:15" s="11" customFormat="1" ht="16.5" customHeight="1" thickBot="1">
      <c r="A1941" s="11" t="s">
        <v>34</v>
      </c>
      <c r="B1941" s="51" t="s">
        <v>12</v>
      </c>
      <c r="C1941" s="52" t="s">
        <v>13</v>
      </c>
      <c r="D1941" s="57">
        <v>73785.2</v>
      </c>
      <c r="E1941" s="57">
        <v>65329.8</v>
      </c>
      <c r="F1941" s="57">
        <v>70568.100000000006</v>
      </c>
      <c r="G1941" s="57">
        <v>60985.2</v>
      </c>
      <c r="H1941" s="57">
        <v>56717.2</v>
      </c>
      <c r="I1941" s="57">
        <v>54723.1</v>
      </c>
      <c r="J1941" s="57">
        <v>57075.7</v>
      </c>
      <c r="K1941" s="57">
        <v>57138.9</v>
      </c>
      <c r="L1941" s="57">
        <v>61372.6</v>
      </c>
      <c r="M1941" s="57">
        <v>66146.3</v>
      </c>
      <c r="N1941" s="57">
        <v>67722.2</v>
      </c>
      <c r="O1941" s="57">
        <v>76367.7</v>
      </c>
    </row>
    <row r="1942" spans="1:15" s="11" customFormat="1" ht="16.5" customHeight="1" thickBot="1">
      <c r="A1942" s="11" t="s">
        <v>34</v>
      </c>
      <c r="B1942" s="51" t="s">
        <v>14</v>
      </c>
      <c r="C1942" s="52" t="s">
        <v>15</v>
      </c>
      <c r="D1942" s="58">
        <v>56424.478082856273</v>
      </c>
      <c r="E1942" s="58">
        <v>51305.425865091973</v>
      </c>
      <c r="F1942" s="58">
        <v>56562.586504146566</v>
      </c>
      <c r="G1942" s="58">
        <v>52237.834139523671</v>
      </c>
      <c r="H1942" s="58">
        <v>48183.257160404559</v>
      </c>
      <c r="I1942" s="58">
        <v>48201.289547965331</v>
      </c>
      <c r="J1942" s="58">
        <v>48973.566528233343</v>
      </c>
      <c r="K1942" s="58">
        <v>48996.067254483962</v>
      </c>
      <c r="L1942" s="58">
        <v>53053.07284649885</v>
      </c>
      <c r="M1942" s="58">
        <v>54088.395652836371</v>
      </c>
      <c r="N1942" s="58">
        <v>56371.073284776801</v>
      </c>
      <c r="O1942" s="58">
        <v>60021.481930950555</v>
      </c>
    </row>
    <row r="1943" spans="1:15" s="11" customFormat="1" ht="16.5" customHeight="1" thickBot="1">
      <c r="A1943" s="11" t="s">
        <v>34</v>
      </c>
      <c r="B1943" s="51" t="s">
        <v>16</v>
      </c>
      <c r="C1943" s="52" t="s">
        <v>21</v>
      </c>
      <c r="D1943" s="15">
        <v>17360.721917143725</v>
      </c>
      <c r="E1943" s="15">
        <v>14024.374134908028</v>
      </c>
      <c r="F1943" s="15">
        <v>14005.513495853438</v>
      </c>
      <c r="G1943" s="15">
        <v>8747.3658604763277</v>
      </c>
      <c r="H1943" s="15">
        <v>8533.9428395954365</v>
      </c>
      <c r="I1943" s="15">
        <v>6521.8104520346651</v>
      </c>
      <c r="J1943" s="15">
        <v>8102.1334717666568</v>
      </c>
      <c r="K1943" s="15">
        <v>8142.8327455160361</v>
      </c>
      <c r="L1943" s="15">
        <v>8319.5271535011452</v>
      </c>
      <c r="M1943" s="15">
        <v>12057.904347163634</v>
      </c>
      <c r="N1943" s="15">
        <v>11351.126715223196</v>
      </c>
      <c r="O1943" s="15">
        <v>16346.218069049442</v>
      </c>
    </row>
    <row r="1944" spans="1:15" s="11" customFormat="1" ht="32.25" customHeight="1" thickBot="1">
      <c r="A1944" s="11" t="s">
        <v>34</v>
      </c>
      <c r="B1944" s="51" t="s">
        <v>18</v>
      </c>
      <c r="C1944" s="52" t="s">
        <v>40</v>
      </c>
      <c r="D1944" s="59">
        <v>0.23528731936951752</v>
      </c>
      <c r="E1944" s="59">
        <v>0.21467039750478384</v>
      </c>
      <c r="F1944" s="59">
        <v>0.19846805420371863</v>
      </c>
      <c r="G1944" s="59">
        <v>0.14343424077442277</v>
      </c>
      <c r="H1944" s="59">
        <v>0.15046481207808984</v>
      </c>
      <c r="I1944" s="59">
        <v>0.11917838083066686</v>
      </c>
      <c r="J1944" s="59">
        <v>0.14195416739114294</v>
      </c>
      <c r="K1944" s="59">
        <v>0.14250944182537703</v>
      </c>
      <c r="L1944" s="59">
        <v>0.13555767807622857</v>
      </c>
      <c r="M1944" s="59">
        <v>0.18229144105057477</v>
      </c>
      <c r="N1944" s="59">
        <v>0.16761308278855672</v>
      </c>
      <c r="O1944" s="59">
        <v>0.21404622725379241</v>
      </c>
    </row>
    <row r="1945" spans="1:15" s="11" customFormat="1" ht="16.5" customHeight="1" thickBot="1">
      <c r="A1945" s="11" t="s">
        <v>34</v>
      </c>
      <c r="B1945" s="51" t="s">
        <v>22</v>
      </c>
      <c r="C1945" s="52" t="s">
        <v>23</v>
      </c>
      <c r="D1945" s="60">
        <v>0.42093807430216357</v>
      </c>
      <c r="E1945" s="60">
        <v>0.32096531751206947</v>
      </c>
      <c r="F1945" s="60">
        <v>0.42537633860058577</v>
      </c>
      <c r="G1945" s="60">
        <v>0.27975476017132028</v>
      </c>
      <c r="H1945" s="60">
        <v>0.29341892759163007</v>
      </c>
      <c r="I1945" s="60">
        <v>0.23243383507147805</v>
      </c>
      <c r="J1945" s="60">
        <v>0.27679730603391639</v>
      </c>
      <c r="K1945" s="60">
        <v>0.27789824445342837</v>
      </c>
      <c r="L1945" s="60">
        <v>0.31907235476417817</v>
      </c>
      <c r="M1945" s="60">
        <v>0.39021986112601909</v>
      </c>
      <c r="N1945" s="60">
        <v>0.33173021549801984</v>
      </c>
      <c r="O1945" s="60">
        <v>0.44135937051921165</v>
      </c>
    </row>
    <row r="1946" spans="1:15" s="11" customFormat="1" ht="48" customHeight="1" thickBot="1">
      <c r="A1946" s="11" t="s">
        <v>34</v>
      </c>
      <c r="B1946" s="51" t="s">
        <v>24</v>
      </c>
      <c r="C1946" s="52" t="s">
        <v>41</v>
      </c>
      <c r="D1946" s="53">
        <v>5.2155442555541862</v>
      </c>
      <c r="E1946" s="53">
        <v>5.2155442555541862</v>
      </c>
      <c r="F1946" s="53">
        <v>5.2155442555541862</v>
      </c>
      <c r="G1946" s="53">
        <v>5.2155442555541862</v>
      </c>
      <c r="H1946" s="53">
        <v>5.2155442555541862</v>
      </c>
      <c r="I1946" s="53">
        <v>5.2155442555541862</v>
      </c>
      <c r="J1946" s="53">
        <v>5.2155442555541862</v>
      </c>
      <c r="K1946" s="53">
        <v>5.2155442555541862</v>
      </c>
      <c r="L1946" s="53">
        <v>5.2155442555541862</v>
      </c>
      <c r="M1946" s="53">
        <v>5.2155442555541862</v>
      </c>
      <c r="N1946" s="53">
        <v>5.2155442555541862</v>
      </c>
      <c r="O1946" s="53">
        <v>5.2155442555541862</v>
      </c>
    </row>
    <row r="1947" spans="1:15" s="11" customFormat="1" ht="32.25" customHeight="1" thickBot="1">
      <c r="A1947" s="11" t="s">
        <v>34</v>
      </c>
      <c r="B1947" s="51" t="s">
        <v>25</v>
      </c>
      <c r="C1947" s="52" t="s">
        <v>42</v>
      </c>
      <c r="D1947" s="8">
        <v>0.18565075493264604</v>
      </c>
      <c r="E1947" s="8">
        <v>0.10629492000728563</v>
      </c>
      <c r="F1947" s="8">
        <v>0.22690828439686714</v>
      </c>
      <c r="G1947" s="8">
        <v>0.13632051939689752</v>
      </c>
      <c r="H1947" s="8">
        <v>0.14295411551354023</v>
      </c>
      <c r="I1947" s="8">
        <v>0.1132554542408112</v>
      </c>
      <c r="J1947" s="8">
        <v>0.13484313864277345</v>
      </c>
      <c r="K1947" s="8">
        <v>0.13538880262805134</v>
      </c>
      <c r="L1947" s="8">
        <v>0.1835146766879496</v>
      </c>
      <c r="M1947" s="8">
        <v>0.20792842007544432</v>
      </c>
      <c r="N1947" s="8">
        <v>0.16411713270946313</v>
      </c>
      <c r="O1947" s="8">
        <v>0.22731314326541924</v>
      </c>
    </row>
    <row r="1948" spans="1:15" s="11" customFormat="1" ht="48" customHeight="1" thickBot="1">
      <c r="A1948" s="11" t="s">
        <v>34</v>
      </c>
      <c r="B1948" s="51" t="s">
        <v>26</v>
      </c>
      <c r="C1948" s="52" t="s">
        <v>43</v>
      </c>
      <c r="D1948" s="9">
        <v>13698.278082856274</v>
      </c>
      <c r="E1948" s="9">
        <v>6944.2258650919694</v>
      </c>
      <c r="F1948" s="9">
        <v>16012.486504146562</v>
      </c>
      <c r="G1948" s="9">
        <v>8313.5341395236737</v>
      </c>
      <c r="H1948" s="9">
        <v>8107.9571604045632</v>
      </c>
      <c r="I1948" s="9">
        <v>6197.6895479653349</v>
      </c>
      <c r="J1948" s="9">
        <v>7696.2665282333437</v>
      </c>
      <c r="K1948" s="9">
        <v>7735.9672544839623</v>
      </c>
      <c r="L1948" s="9">
        <v>11262.772846498856</v>
      </c>
      <c r="M1948" s="9">
        <v>13753.695652836363</v>
      </c>
      <c r="N1948" s="9">
        <v>11114.373284776802</v>
      </c>
      <c r="O1948" s="9">
        <v>17359.381930950556</v>
      </c>
    </row>
    <row r="1949" spans="1:15" s="11" customFormat="1" ht="32.25" customHeight="1" thickBot="1">
      <c r="A1949" s="11" t="s">
        <v>34</v>
      </c>
      <c r="B1949" s="51" t="s">
        <v>27</v>
      </c>
      <c r="C1949" s="52" t="s">
        <v>44</v>
      </c>
      <c r="D1949" s="9">
        <v>71443.975566024848</v>
      </c>
      <c r="E1949" s="9">
        <v>36217.917319951222</v>
      </c>
      <c r="F1949" s="9">
        <v>83513.832003840536</v>
      </c>
      <c r="G1949" s="28">
        <v>43359.605224746309</v>
      </c>
      <c r="H1949" s="9">
        <v>42287.409392227448</v>
      </c>
      <c r="I1949" s="9">
        <v>32324.324119598823</v>
      </c>
      <c r="J1949" s="9">
        <v>40140.218680541373</v>
      </c>
      <c r="K1949" s="9">
        <v>40347.279575279121</v>
      </c>
      <c r="L1949" s="9">
        <v>58741.49022116878</v>
      </c>
      <c r="M1949" s="9">
        <v>71733.00835479128</v>
      </c>
      <c r="N1949" s="9">
        <v>57967.505739502565</v>
      </c>
      <c r="O1949" s="9">
        <v>90538.624709940312</v>
      </c>
    </row>
    <row r="1950" spans="1:15" s="11" customFormat="1" ht="32.25" customHeight="1" thickBot="1">
      <c r="A1950" s="11" t="s">
        <v>34</v>
      </c>
      <c r="B1950" s="51" t="s">
        <v>28</v>
      </c>
      <c r="C1950" s="52" t="s">
        <v>45</v>
      </c>
      <c r="D1950" s="9">
        <v>67784.450101949493</v>
      </c>
      <c r="E1950" s="9">
        <v>34362.751931434315</v>
      </c>
      <c r="F1950" s="9">
        <v>79236.06061165189</v>
      </c>
      <c r="G1950" s="9">
        <v>41138.626084446732</v>
      </c>
      <c r="H1950" s="9">
        <v>40121.350599241865</v>
      </c>
      <c r="I1950" s="9">
        <v>30668.597569004254</v>
      </c>
      <c r="J1950" s="9">
        <v>38084.143955818894</v>
      </c>
      <c r="K1950" s="9">
        <v>38280.598713217507</v>
      </c>
      <c r="L1950" s="9">
        <v>55732.615399198105</v>
      </c>
      <c r="M1950" s="9">
        <v>68058.677963609574</v>
      </c>
      <c r="N1950" s="9">
        <v>54998.276190586985</v>
      </c>
      <c r="O1950" s="9">
        <v>85901.027208074083</v>
      </c>
    </row>
    <row r="1951" spans="1:15" s="11" customFormat="1" ht="16.5" customHeight="1" thickBot="1">
      <c r="B1951" s="54" t="s">
        <v>193</v>
      </c>
      <c r="C1951" s="55"/>
      <c r="D1951" s="55"/>
      <c r="E1951" s="55"/>
      <c r="F1951" s="55"/>
      <c r="G1951" s="55"/>
      <c r="H1951" s="55"/>
      <c r="I1951" s="55"/>
      <c r="J1951" s="55"/>
      <c r="K1951" s="55"/>
      <c r="L1951" s="55"/>
      <c r="M1951" s="55"/>
      <c r="N1951" s="55"/>
      <c r="O1951" s="56"/>
    </row>
    <row r="1952" spans="1:15" s="11" customFormat="1" ht="16.5" customHeight="1" thickBot="1">
      <c r="A1952" s="11" t="s">
        <v>191</v>
      </c>
      <c r="B1952" s="51" t="s">
        <v>12</v>
      </c>
      <c r="C1952" s="52" t="s">
        <v>13</v>
      </c>
      <c r="D1952" s="57">
        <v>73785.2</v>
      </c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7"/>
    </row>
    <row r="1953" spans="1:15" s="11" customFormat="1" ht="16.5" customHeight="1" thickBot="1">
      <c r="A1953" s="11" t="s">
        <v>191</v>
      </c>
      <c r="B1953" s="51" t="s">
        <v>14</v>
      </c>
      <c r="C1953" s="52" t="s">
        <v>15</v>
      </c>
      <c r="D1953" s="58">
        <v>56424.478082856273</v>
      </c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8"/>
    </row>
    <row r="1954" spans="1:15" s="11" customFormat="1" ht="16.5" customHeight="1" thickBot="1">
      <c r="A1954" s="11" t="s">
        <v>191</v>
      </c>
      <c r="B1954" s="51" t="s">
        <v>16</v>
      </c>
      <c r="C1954" s="52" t="s">
        <v>21</v>
      </c>
      <c r="D1954" s="15">
        <v>17360.721917143725</v>
      </c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</row>
    <row r="1955" spans="1:15" s="11" customFormat="1" ht="32.25" customHeight="1" thickBot="1">
      <c r="A1955" s="11" t="s">
        <v>191</v>
      </c>
      <c r="B1955" s="51" t="s">
        <v>18</v>
      </c>
      <c r="C1955" s="52" t="s">
        <v>40</v>
      </c>
      <c r="D1955" s="59">
        <v>0.23528731936951752</v>
      </c>
      <c r="E1955" s="59"/>
      <c r="F1955" s="59"/>
      <c r="G1955" s="59"/>
      <c r="H1955" s="59"/>
      <c r="I1955" s="59"/>
      <c r="J1955" s="59"/>
      <c r="K1955" s="59"/>
      <c r="L1955" s="59"/>
      <c r="M1955" s="59"/>
      <c r="N1955" s="59"/>
      <c r="O1955" s="59"/>
    </row>
    <row r="1956" spans="1:15" s="11" customFormat="1" ht="16.5" customHeight="1" thickBot="1">
      <c r="A1956" s="11" t="s">
        <v>191</v>
      </c>
      <c r="B1956" s="51" t="s">
        <v>22</v>
      </c>
      <c r="C1956" s="52" t="s">
        <v>23</v>
      </c>
      <c r="D1956" s="60">
        <v>0.42093807430216357</v>
      </c>
      <c r="E1956" s="60"/>
      <c r="F1956" s="60"/>
      <c r="G1956" s="60"/>
      <c r="H1956" s="60"/>
      <c r="I1956" s="60"/>
      <c r="J1956" s="60"/>
      <c r="K1956" s="60"/>
      <c r="L1956" s="60"/>
      <c r="M1956" s="60"/>
      <c r="N1956" s="60"/>
      <c r="O1956" s="60"/>
    </row>
    <row r="1957" spans="1:15" s="11" customFormat="1" ht="48" customHeight="1" thickBot="1">
      <c r="A1957" s="11" t="s">
        <v>191</v>
      </c>
      <c r="B1957" s="51" t="s">
        <v>24</v>
      </c>
      <c r="C1957" s="52" t="s">
        <v>41</v>
      </c>
      <c r="D1957" s="53">
        <v>5.4241660257763558</v>
      </c>
      <c r="E1957" s="53"/>
      <c r="F1957" s="53"/>
      <c r="G1957" s="53"/>
      <c r="H1957" s="53"/>
      <c r="I1957" s="53"/>
      <c r="J1957" s="53"/>
      <c r="K1957" s="53"/>
      <c r="L1957" s="53"/>
      <c r="M1957" s="53"/>
      <c r="N1957" s="53"/>
      <c r="O1957" s="53"/>
    </row>
    <row r="1958" spans="1:15" s="11" customFormat="1" ht="32.25" customHeight="1" thickBot="1">
      <c r="A1958" s="11" t="s">
        <v>191</v>
      </c>
      <c r="B1958" s="51" t="s">
        <v>25</v>
      </c>
      <c r="C1958" s="52" t="s">
        <v>42</v>
      </c>
      <c r="D1958" s="8">
        <v>0.18565075493264604</v>
      </c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</row>
    <row r="1959" spans="1:15" s="11" customFormat="1" ht="48" customHeight="1" thickBot="1">
      <c r="A1959" s="11" t="s">
        <v>191</v>
      </c>
      <c r="B1959" s="51" t="s">
        <v>26</v>
      </c>
      <c r="C1959" s="52" t="s">
        <v>43</v>
      </c>
      <c r="D1959" s="9">
        <v>13698.278082856274</v>
      </c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</row>
    <row r="1960" spans="1:15" s="11" customFormat="1" ht="32.25" customHeight="1" thickBot="1">
      <c r="A1960" s="11" t="s">
        <v>191</v>
      </c>
      <c r="B1960" s="51" t="s">
        <v>27</v>
      </c>
      <c r="C1960" s="52" t="s">
        <v>44</v>
      </c>
      <c r="D1960" s="9">
        <v>74301.734588665873</v>
      </c>
      <c r="E1960" s="9"/>
      <c r="F1960" s="9"/>
      <c r="G1960" s="28"/>
      <c r="H1960" s="9"/>
      <c r="I1960" s="9"/>
      <c r="J1960" s="9"/>
      <c r="K1960" s="9"/>
      <c r="L1960" s="9"/>
      <c r="M1960" s="9"/>
      <c r="N1960" s="9"/>
      <c r="O1960" s="9"/>
    </row>
    <row r="1961" spans="1:15" s="11" customFormat="1" ht="32.25" customHeight="1" thickBot="1">
      <c r="A1961" s="11" t="s">
        <v>191</v>
      </c>
      <c r="B1961" s="51" t="s">
        <v>28</v>
      </c>
      <c r="C1961" s="52" t="s">
        <v>45</v>
      </c>
      <c r="D1961" s="9">
        <v>70516.544544156844</v>
      </c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</row>
    <row r="1962" spans="1:15" s="11" customFormat="1" ht="16.5" customHeight="1" thickBot="1">
      <c r="B1962" s="54" t="s">
        <v>35</v>
      </c>
      <c r="C1962" s="55"/>
      <c r="D1962" s="55"/>
      <c r="E1962" s="55"/>
      <c r="F1962" s="55"/>
      <c r="G1962" s="55"/>
      <c r="H1962" s="55"/>
      <c r="I1962" s="55"/>
      <c r="J1962" s="55"/>
      <c r="K1962" s="55"/>
      <c r="L1962" s="55"/>
      <c r="M1962" s="55"/>
      <c r="N1962" s="55"/>
      <c r="O1962" s="56"/>
    </row>
    <row r="1963" spans="1:15" s="11" customFormat="1" ht="32.25" customHeight="1" thickBot="1">
      <c r="B1963" s="51" t="s">
        <v>36</v>
      </c>
      <c r="C1963" s="52" t="s">
        <v>37</v>
      </c>
      <c r="D1963" s="9">
        <v>109586.22466285017</v>
      </c>
      <c r="E1963" s="9">
        <v>48609.581055643786</v>
      </c>
      <c r="F1963" s="9">
        <v>112087.40552902594</v>
      </c>
      <c r="G1963" s="9">
        <v>58194.738976665722</v>
      </c>
      <c r="H1963" s="9">
        <v>56755.700122831942</v>
      </c>
      <c r="I1963" s="9">
        <v>43383.82683575734</v>
      </c>
      <c r="J1963" s="9">
        <v>53873.865697633417</v>
      </c>
      <c r="K1963" s="9">
        <v>54151.770781387735</v>
      </c>
      <c r="L1963" s="9">
        <v>78839.409925492</v>
      </c>
      <c r="M1963" s="9">
        <v>96275.869569854549</v>
      </c>
      <c r="N1963" s="9">
        <v>77800.612993437608</v>
      </c>
      <c r="O1963" s="9">
        <v>121515.67351665391</v>
      </c>
    </row>
    <row r="1964" spans="1:15" s="11" customFormat="1" ht="32.25" customHeight="1" thickBot="1">
      <c r="B1964" s="51" t="s">
        <v>38</v>
      </c>
      <c r="C1964" s="52" t="s">
        <v>46</v>
      </c>
      <c r="D1964" s="9">
        <v>520264.80766183528</v>
      </c>
      <c r="E1964" s="9">
        <v>226077.19657745952</v>
      </c>
      <c r="F1964" s="9">
        <v>521304.76879929594</v>
      </c>
      <c r="G1964" s="9">
        <v>270656.58986736054</v>
      </c>
      <c r="H1964" s="9">
        <v>263963.79674354475</v>
      </c>
      <c r="I1964" s="9">
        <v>201772.8549563628</v>
      </c>
      <c r="J1964" s="9">
        <v>250560.73846366568</v>
      </c>
      <c r="K1964" s="9">
        <v>251853.24090629903</v>
      </c>
      <c r="L1964" s="9">
        <v>366672.42112976295</v>
      </c>
      <c r="M1964" s="9">
        <v>447767.25529673643</v>
      </c>
      <c r="N1964" s="9">
        <v>361841.10407020448</v>
      </c>
      <c r="O1964" s="9">
        <v>565154.48626104428</v>
      </c>
    </row>
    <row r="1965" spans="1:15" s="11" customFormat="1" ht="32.25" customHeight="1" thickBot="1">
      <c r="B1965" s="51" t="s">
        <v>39</v>
      </c>
      <c r="C1965" s="52" t="s">
        <v>47</v>
      </c>
      <c r="D1965" s="9">
        <v>493665.43564585573</v>
      </c>
      <c r="E1965" s="9">
        <v>214511.74057058553</v>
      </c>
      <c r="F1965" s="9">
        <v>494636.32341428706</v>
      </c>
      <c r="G1965" s="9">
        <v>256810.58093558848</v>
      </c>
      <c r="H1965" s="9">
        <v>250460.17176560982</v>
      </c>
      <c r="I1965" s="9">
        <v>191450.7388265318</v>
      </c>
      <c r="J1965" s="9">
        <v>237742.77521208001</v>
      </c>
      <c r="K1965" s="9">
        <v>238969.15696511994</v>
      </c>
      <c r="L1965" s="9">
        <v>347914.5197593022</v>
      </c>
      <c r="M1965" s="9">
        <v>424860.77657685027</v>
      </c>
      <c r="N1965" s="9">
        <v>343330.35891785641</v>
      </c>
      <c r="O1965" s="9">
        <v>536242.81605772011</v>
      </c>
    </row>
    <row r="1966" spans="1:15" s="11" customFormat="1" ht="16.5" customHeight="1" thickBot="1">
      <c r="B1966" s="71" t="s">
        <v>90</v>
      </c>
      <c r="C1966" s="72"/>
      <c r="D1966" s="72"/>
      <c r="E1966" s="72"/>
      <c r="F1966" s="72"/>
      <c r="G1966" s="72"/>
      <c r="H1966" s="72"/>
      <c r="I1966" s="72"/>
      <c r="J1966" s="72"/>
      <c r="K1966" s="72"/>
      <c r="L1966" s="72"/>
      <c r="M1966" s="72"/>
      <c r="N1966" s="72"/>
      <c r="O1966" s="73"/>
    </row>
    <row r="1967" spans="1:15" s="11" customFormat="1" ht="16.5" customHeight="1" thickBot="1">
      <c r="B1967" s="54" t="s">
        <v>62</v>
      </c>
      <c r="C1967" s="55"/>
      <c r="D1967" s="55"/>
      <c r="E1967" s="55"/>
      <c r="F1967" s="55"/>
      <c r="G1967" s="55"/>
      <c r="H1967" s="55"/>
      <c r="I1967" s="55"/>
      <c r="J1967" s="55"/>
      <c r="K1967" s="55"/>
      <c r="L1967" s="55"/>
      <c r="M1967" s="55"/>
      <c r="N1967" s="55"/>
      <c r="O1967" s="56"/>
    </row>
    <row r="1968" spans="1:15" s="11" customFormat="1" ht="16.5" customHeight="1" thickBot="1">
      <c r="A1968" s="11" t="s">
        <v>20</v>
      </c>
      <c r="B1968" s="51" t="s">
        <v>12</v>
      </c>
      <c r="C1968" s="61" t="s">
        <v>13</v>
      </c>
      <c r="D1968" s="17">
        <v>30143.3</v>
      </c>
      <c r="E1968" s="17">
        <v>26689</v>
      </c>
      <c r="F1968" s="17">
        <v>28829</v>
      </c>
      <c r="G1968" s="17">
        <v>24914.1</v>
      </c>
      <c r="H1968" s="17">
        <v>23170.5</v>
      </c>
      <c r="I1968" s="17">
        <v>22355.9</v>
      </c>
      <c r="J1968" s="17">
        <v>23317</v>
      </c>
      <c r="K1968" s="17">
        <v>23342.799999999999</v>
      </c>
      <c r="L1968" s="17">
        <v>25072.400000000001</v>
      </c>
      <c r="M1968" s="17">
        <v>27022.6</v>
      </c>
      <c r="N1968" s="17">
        <v>27666.3</v>
      </c>
      <c r="O1968" s="17">
        <v>31198.3</v>
      </c>
    </row>
    <row r="1969" spans="1:15" s="11" customFormat="1" ht="16.5" customHeight="1" thickBot="1">
      <c r="A1969" s="11" t="s">
        <v>20</v>
      </c>
      <c r="B1969" s="51" t="s">
        <v>14</v>
      </c>
      <c r="C1969" s="52" t="s">
        <v>15</v>
      </c>
      <c r="D1969" s="58">
        <v>23611.562895831339</v>
      </c>
      <c r="E1969" s="58">
        <v>21412.984390781698</v>
      </c>
      <c r="F1969" s="58">
        <v>23559.933047275495</v>
      </c>
      <c r="G1969" s="58">
        <v>21623.41481758068</v>
      </c>
      <c r="H1969" s="58">
        <v>19960.22069986604</v>
      </c>
      <c r="I1969" s="58">
        <v>19902.031592476458</v>
      </c>
      <c r="J1969" s="58">
        <v>20268.525129650159</v>
      </c>
      <c r="K1969" s="58">
        <v>20279.435151449165</v>
      </c>
      <c r="L1969" s="58">
        <v>21942.5265821514</v>
      </c>
      <c r="M1969" s="58">
        <v>22486.119974764319</v>
      </c>
      <c r="N1969" s="58">
        <v>23395.854251955381</v>
      </c>
      <c r="O1969" s="58">
        <v>25048.739002990143</v>
      </c>
    </row>
    <row r="1970" spans="1:15" s="11" customFormat="1" ht="16.5" thickBot="1">
      <c r="A1970" s="11" t="s">
        <v>20</v>
      </c>
      <c r="B1970" s="51" t="s">
        <v>16</v>
      </c>
      <c r="C1970" s="52" t="s">
        <v>21</v>
      </c>
      <c r="D1970" s="17">
        <v>6531.7371041686602</v>
      </c>
      <c r="E1970" s="17">
        <v>5276.0156092183024</v>
      </c>
      <c r="F1970" s="17">
        <v>5269.0669527245054</v>
      </c>
      <c r="G1970" s="17">
        <v>3290.6851824193172</v>
      </c>
      <c r="H1970" s="17">
        <v>3210.2793001339587</v>
      </c>
      <c r="I1970" s="17">
        <v>2453.8684075235451</v>
      </c>
      <c r="J1970" s="17">
        <v>3048.4748703498412</v>
      </c>
      <c r="K1970" s="17">
        <v>3063.3648485508338</v>
      </c>
      <c r="L1970" s="17">
        <v>3129.8734178485997</v>
      </c>
      <c r="M1970" s="17">
        <v>4536.4800252356808</v>
      </c>
      <c r="N1970" s="17">
        <v>4270.4457480446163</v>
      </c>
      <c r="O1970" s="17">
        <v>6149.5609970098558</v>
      </c>
    </row>
    <row r="1971" spans="1:15" s="11" customFormat="1" ht="32.25" customHeight="1" thickBot="1">
      <c r="A1971" s="11" t="s">
        <v>20</v>
      </c>
      <c r="B1971" s="51" t="s">
        <v>18</v>
      </c>
      <c r="C1971" s="74" t="s">
        <v>40</v>
      </c>
      <c r="D1971" s="59">
        <v>0.21668951654824323</v>
      </c>
      <c r="E1971" s="59">
        <v>0.19768502413797079</v>
      </c>
      <c r="F1971" s="59">
        <v>0.1827696747276876</v>
      </c>
      <c r="G1971" s="59">
        <v>0.13208123843202513</v>
      </c>
      <c r="H1971" s="59">
        <v>0.13855028161386068</v>
      </c>
      <c r="I1971" s="59">
        <v>0.10976379423434283</v>
      </c>
      <c r="J1971" s="59">
        <v>0.13074044132391993</v>
      </c>
      <c r="K1971" s="59">
        <v>0.13123382150174076</v>
      </c>
      <c r="L1971" s="59">
        <v>0.12483341913213732</v>
      </c>
      <c r="M1971" s="59">
        <v>0.16787725922878188</v>
      </c>
      <c r="N1971" s="59">
        <v>0.15435550644808363</v>
      </c>
      <c r="O1971" s="59">
        <v>0.19711205408659627</v>
      </c>
    </row>
    <row r="1972" spans="1:15" s="11" customFormat="1" ht="16.5" customHeight="1" thickBot="1">
      <c r="A1972" s="11" t="s">
        <v>20</v>
      </c>
      <c r="B1972" s="51" t="s">
        <v>22</v>
      </c>
      <c r="C1972" s="52" t="s">
        <v>23</v>
      </c>
      <c r="D1972" s="7">
        <v>0.36356006143985564</v>
      </c>
      <c r="E1972" s="7">
        <v>0.2772153321593166</v>
      </c>
      <c r="F1972" s="7">
        <v>0.36739394359845989</v>
      </c>
      <c r="G1972" s="7">
        <v>0.24162221392705338</v>
      </c>
      <c r="H1972" s="7">
        <v>0.25342137631902634</v>
      </c>
      <c r="I1972" s="7">
        <v>0.20075237409363969</v>
      </c>
      <c r="J1972" s="7">
        <v>0.23906591757087103</v>
      </c>
      <c r="K1972" s="7">
        <v>0.24001833541820175</v>
      </c>
      <c r="L1972" s="7">
        <v>0.27557792632536171</v>
      </c>
      <c r="M1972" s="7">
        <v>0.33702900535107649</v>
      </c>
      <c r="N1972" s="7">
        <v>0.28651464055547726</v>
      </c>
      <c r="O1972" s="7">
        <v>0.38119705240349638</v>
      </c>
    </row>
    <row r="1973" spans="1:15" s="11" customFormat="1" ht="48" customHeight="1" thickBot="1">
      <c r="A1973" s="11" t="s">
        <v>20</v>
      </c>
      <c r="B1973" s="51" t="s">
        <v>24</v>
      </c>
      <c r="C1973" s="52" t="s">
        <v>41</v>
      </c>
      <c r="D1973" s="53">
        <v>4.121920384752892</v>
      </c>
      <c r="E1973" s="53">
        <v>4.121920384752892</v>
      </c>
      <c r="F1973" s="53">
        <v>4.121920384752892</v>
      </c>
      <c r="G1973" s="53">
        <v>4.121920384752892</v>
      </c>
      <c r="H1973" s="53">
        <v>4.121920384752892</v>
      </c>
      <c r="I1973" s="53">
        <v>4.121920384752892</v>
      </c>
      <c r="J1973" s="53">
        <v>4.121920384752892</v>
      </c>
      <c r="K1973" s="53">
        <v>4.121920384752892</v>
      </c>
      <c r="L1973" s="53">
        <v>4.121920384752892</v>
      </c>
      <c r="M1973" s="53">
        <v>4.121920384752892</v>
      </c>
      <c r="N1973" s="53">
        <v>4.121920384752892</v>
      </c>
      <c r="O1973" s="53">
        <v>4.121920384752892</v>
      </c>
    </row>
    <row r="1974" spans="1:15" s="11" customFormat="1" ht="32.25" customHeight="1" thickBot="1">
      <c r="A1974" s="11" t="s">
        <v>20</v>
      </c>
      <c r="B1974" s="51" t="s">
        <v>25</v>
      </c>
      <c r="C1974" s="52" t="s">
        <v>42</v>
      </c>
      <c r="D1974" s="8">
        <v>0.14687054489161241</v>
      </c>
      <c r="E1974" s="8">
        <v>7.9530308021345808E-2</v>
      </c>
      <c r="F1974" s="8">
        <v>0.1846242688707723</v>
      </c>
      <c r="G1974" s="8">
        <v>0.10954097549502825</v>
      </c>
      <c r="H1974" s="8">
        <v>0.11487109470516566</v>
      </c>
      <c r="I1974" s="8">
        <v>9.0988579859296856E-2</v>
      </c>
      <c r="J1974" s="8">
        <v>0.1083254762469511</v>
      </c>
      <c r="K1974" s="8">
        <v>0.10878451391646099</v>
      </c>
      <c r="L1974" s="8">
        <v>0.15074450719322441</v>
      </c>
      <c r="M1974" s="8">
        <v>0.16915174612229461</v>
      </c>
      <c r="N1974" s="8">
        <v>0.13215913410739363</v>
      </c>
      <c r="O1974" s="8">
        <v>0.18408499831690012</v>
      </c>
    </row>
    <row r="1975" spans="1:15" s="11" customFormat="1" ht="48" customHeight="1" thickBot="1">
      <c r="A1975" s="11" t="s">
        <v>20</v>
      </c>
      <c r="B1975" s="51" t="s">
        <v>26</v>
      </c>
      <c r="C1975" s="52" t="s">
        <v>43</v>
      </c>
      <c r="D1975" s="9">
        <v>4427.1628958313404</v>
      </c>
      <c r="E1975" s="9">
        <v>2122.5843907816984</v>
      </c>
      <c r="F1975" s="9">
        <v>5322.5330472754949</v>
      </c>
      <c r="G1975" s="9">
        <v>2729.1148175806834</v>
      </c>
      <c r="H1975" s="9">
        <v>2661.6206998660409</v>
      </c>
      <c r="I1975" s="9">
        <v>2034.1315924764547</v>
      </c>
      <c r="J1975" s="9">
        <v>2525.8251296501589</v>
      </c>
      <c r="K1975" s="9">
        <v>2539.3351514491656</v>
      </c>
      <c r="L1975" s="9">
        <v>3779.5265821513999</v>
      </c>
      <c r="M1975" s="9">
        <v>4570.9199747643179</v>
      </c>
      <c r="N1975" s="9">
        <v>3656.3542519553844</v>
      </c>
      <c r="O1975" s="9">
        <v>5743.1390029901449</v>
      </c>
    </row>
    <row r="1976" spans="1:15" s="11" customFormat="1" ht="32.25" customHeight="1" thickBot="1">
      <c r="A1976" s="11" t="s">
        <v>20</v>
      </c>
      <c r="B1976" s="51" t="s">
        <v>27</v>
      </c>
      <c r="C1976" s="52" t="s">
        <v>44</v>
      </c>
      <c r="D1976" s="9">
        <v>18248.412986948846</v>
      </c>
      <c r="E1976" s="9">
        <v>8749.1238687213809</v>
      </c>
      <c r="F1976" s="9">
        <v>21939.057466085789</v>
      </c>
      <c r="G1976" s="28">
        <v>11249.19399891699</v>
      </c>
      <c r="H1976" s="9">
        <v>10970.988619258093</v>
      </c>
      <c r="I1976" s="9">
        <v>8384.5284762985611</v>
      </c>
      <c r="J1976" s="9">
        <v>10411.250090226107</v>
      </c>
      <c r="K1976" s="9">
        <v>10466.937324477887</v>
      </c>
      <c r="L1976" s="9">
        <v>15578.907663685281</v>
      </c>
      <c r="M1976" s="9">
        <v>18840.968221055216</v>
      </c>
      <c r="N1976" s="9">
        <v>15071.201125012811</v>
      </c>
      <c r="O1976" s="9">
        <v>23672.761728894478</v>
      </c>
    </row>
    <row r="1977" spans="1:15" s="11" customFormat="1" ht="32.25" customHeight="1" thickBot="1">
      <c r="A1977" s="11" t="s">
        <v>20</v>
      </c>
      <c r="B1977" s="51" t="s">
        <v>28</v>
      </c>
      <c r="C1977" s="52" t="s">
        <v>45</v>
      </c>
      <c r="D1977" s="9">
        <v>17311.598362822624</v>
      </c>
      <c r="E1977" s="9">
        <v>8299.9720879954657</v>
      </c>
      <c r="F1977" s="9">
        <v>20812.777066334093</v>
      </c>
      <c r="G1977" s="9">
        <v>10671.696686939482</v>
      </c>
      <c r="H1977" s="9">
        <v>10407.773473535888</v>
      </c>
      <c r="I1977" s="9">
        <v>7954.0938462506265</v>
      </c>
      <c r="J1977" s="9">
        <v>9876.7701139709188</v>
      </c>
      <c r="K1977" s="9">
        <v>9929.59854535247</v>
      </c>
      <c r="L1977" s="9">
        <v>14779.136826753302</v>
      </c>
      <c r="M1977" s="9">
        <v>17873.733723742738</v>
      </c>
      <c r="N1977" s="9">
        <v>14297.494303101374</v>
      </c>
      <c r="O1977" s="9">
        <v>22457.478547998431</v>
      </c>
    </row>
    <row r="1978" spans="1:15" s="11" customFormat="1" ht="16.5" customHeight="1" thickBot="1">
      <c r="B1978" s="54" t="s">
        <v>63</v>
      </c>
      <c r="C1978" s="55"/>
      <c r="D1978" s="55"/>
      <c r="E1978" s="55"/>
      <c r="F1978" s="55"/>
      <c r="G1978" s="55"/>
      <c r="H1978" s="55"/>
      <c r="I1978" s="55"/>
      <c r="J1978" s="55"/>
      <c r="K1978" s="55"/>
      <c r="L1978" s="55"/>
      <c r="M1978" s="55"/>
      <c r="N1978" s="55"/>
      <c r="O1978" s="56"/>
    </row>
    <row r="1979" spans="1:15" s="11" customFormat="1" ht="16.5" customHeight="1" thickBot="1">
      <c r="A1979" s="11" t="s">
        <v>29</v>
      </c>
      <c r="B1979" s="51" t="s">
        <v>12</v>
      </c>
      <c r="C1979" s="52" t="s">
        <v>13</v>
      </c>
      <c r="D1979" s="57">
        <v>30143.3</v>
      </c>
      <c r="E1979" s="57">
        <v>26689</v>
      </c>
      <c r="F1979" s="57">
        <v>28829</v>
      </c>
      <c r="G1979" s="57">
        <v>24914.1</v>
      </c>
      <c r="H1979" s="57">
        <v>23170.5</v>
      </c>
      <c r="I1979" s="57">
        <v>22355.9</v>
      </c>
      <c r="J1979" s="57">
        <v>23317</v>
      </c>
      <c r="K1979" s="57">
        <v>23342.799999999999</v>
      </c>
      <c r="L1979" s="57">
        <v>25072.400000000001</v>
      </c>
      <c r="M1979" s="57">
        <v>27022.6</v>
      </c>
      <c r="N1979" s="57">
        <v>27666.3</v>
      </c>
      <c r="O1979" s="57">
        <v>31198.3</v>
      </c>
    </row>
    <row r="1980" spans="1:15" s="11" customFormat="1" ht="16.5" customHeight="1" thickBot="1">
      <c r="A1980" s="11" t="s">
        <v>29</v>
      </c>
      <c r="B1980" s="51" t="s">
        <v>14</v>
      </c>
      <c r="C1980" s="52" t="s">
        <v>15</v>
      </c>
      <c r="D1980" s="58">
        <v>23611.562895831339</v>
      </c>
      <c r="E1980" s="58">
        <v>21412.984390781698</v>
      </c>
      <c r="F1980" s="58">
        <v>23559.933047275495</v>
      </c>
      <c r="G1980" s="58">
        <v>21623.41481758068</v>
      </c>
      <c r="H1980" s="58">
        <v>19960.22069986604</v>
      </c>
      <c r="I1980" s="58">
        <v>19902.031592476458</v>
      </c>
      <c r="J1980" s="58">
        <v>20268.525129650159</v>
      </c>
      <c r="K1980" s="58">
        <v>20279.435151449165</v>
      </c>
      <c r="L1980" s="58">
        <v>21942.5265821514</v>
      </c>
      <c r="M1980" s="58">
        <v>22486.119974764319</v>
      </c>
      <c r="N1980" s="58">
        <v>23395.854251955381</v>
      </c>
      <c r="O1980" s="58">
        <v>25048.739002990143</v>
      </c>
    </row>
    <row r="1981" spans="1:15" s="11" customFormat="1" ht="16.5" customHeight="1" thickBot="1">
      <c r="A1981" s="11" t="s">
        <v>29</v>
      </c>
      <c r="B1981" s="51" t="s">
        <v>16</v>
      </c>
      <c r="C1981" s="52" t="s">
        <v>21</v>
      </c>
      <c r="D1981" s="15">
        <v>6531.7371041686602</v>
      </c>
      <c r="E1981" s="15">
        <v>5276.0156092183024</v>
      </c>
      <c r="F1981" s="15">
        <v>5269.0669527245054</v>
      </c>
      <c r="G1981" s="15">
        <v>3290.6851824193172</v>
      </c>
      <c r="H1981" s="15">
        <v>3210.2793001339587</v>
      </c>
      <c r="I1981" s="15">
        <v>2453.8684075235451</v>
      </c>
      <c r="J1981" s="15">
        <v>3048.4748703498412</v>
      </c>
      <c r="K1981" s="15">
        <v>3063.3648485508338</v>
      </c>
      <c r="L1981" s="15">
        <v>3129.8734178485997</v>
      </c>
      <c r="M1981" s="15">
        <v>4536.4800252356808</v>
      </c>
      <c r="N1981" s="15">
        <v>4270.4457480446163</v>
      </c>
      <c r="O1981" s="15">
        <v>6149.5609970098558</v>
      </c>
    </row>
    <row r="1982" spans="1:15" s="11" customFormat="1" ht="32.25" customHeight="1" thickBot="1">
      <c r="A1982" s="11" t="s">
        <v>29</v>
      </c>
      <c r="B1982" s="51" t="s">
        <v>18</v>
      </c>
      <c r="C1982" s="52" t="s">
        <v>40</v>
      </c>
      <c r="D1982" s="59">
        <v>0.21668951654824323</v>
      </c>
      <c r="E1982" s="59">
        <v>0.19768502413797079</v>
      </c>
      <c r="F1982" s="59">
        <v>0.1827696747276876</v>
      </c>
      <c r="G1982" s="59">
        <v>0.13208123843202513</v>
      </c>
      <c r="H1982" s="59">
        <v>0.13855028161386068</v>
      </c>
      <c r="I1982" s="59">
        <v>0.10976379423434283</v>
      </c>
      <c r="J1982" s="59">
        <v>0.13074044132391993</v>
      </c>
      <c r="K1982" s="59">
        <v>0.13123382150174076</v>
      </c>
      <c r="L1982" s="59">
        <v>0.12483341913213732</v>
      </c>
      <c r="M1982" s="59">
        <v>0.16787725922878188</v>
      </c>
      <c r="N1982" s="59">
        <v>0.15435550644808363</v>
      </c>
      <c r="O1982" s="59">
        <v>0.19711205408659627</v>
      </c>
    </row>
    <row r="1983" spans="1:15" s="11" customFormat="1" ht="16.5" customHeight="1" thickBot="1">
      <c r="A1983" s="11" t="s">
        <v>29</v>
      </c>
      <c r="B1983" s="51" t="s">
        <v>22</v>
      </c>
      <c r="C1983" s="52" t="s">
        <v>23</v>
      </c>
      <c r="D1983" s="60">
        <v>0.36356006143985564</v>
      </c>
      <c r="E1983" s="60">
        <v>0.2772153321593166</v>
      </c>
      <c r="F1983" s="60">
        <v>0.36739394359845989</v>
      </c>
      <c r="G1983" s="60">
        <v>0.24162221392705338</v>
      </c>
      <c r="H1983" s="60">
        <v>0.25342137631902634</v>
      </c>
      <c r="I1983" s="60">
        <v>0.20075237409363969</v>
      </c>
      <c r="J1983" s="60">
        <v>0.23906591757087103</v>
      </c>
      <c r="K1983" s="60">
        <v>0.24001833541820175</v>
      </c>
      <c r="L1983" s="60">
        <v>0.27557792632536171</v>
      </c>
      <c r="M1983" s="60">
        <v>0.33702900535107649</v>
      </c>
      <c r="N1983" s="60">
        <v>0.28651464055547726</v>
      </c>
      <c r="O1983" s="60">
        <v>0.38119705240349638</v>
      </c>
    </row>
    <row r="1984" spans="1:15" s="11" customFormat="1" ht="48" customHeight="1" thickBot="1">
      <c r="A1984" s="11" t="s">
        <v>29</v>
      </c>
      <c r="B1984" s="51" t="s">
        <v>24</v>
      </c>
      <c r="C1984" s="61" t="s">
        <v>41</v>
      </c>
      <c r="D1984" s="62">
        <v>4.2867972001430088</v>
      </c>
      <c r="E1984" s="62">
        <v>4.2867972001430088</v>
      </c>
      <c r="F1984" s="62">
        <v>4.2867972001430088</v>
      </c>
      <c r="G1984" s="62">
        <v>4.2867972001430088</v>
      </c>
      <c r="H1984" s="62">
        <v>4.2867972001430088</v>
      </c>
      <c r="I1984" s="62">
        <v>4.2867972001430088</v>
      </c>
      <c r="J1984" s="62">
        <v>4.2867972001430088</v>
      </c>
      <c r="K1984" s="62">
        <v>4.2867972001430088</v>
      </c>
      <c r="L1984" s="62">
        <v>4.2867972001430088</v>
      </c>
      <c r="M1984" s="62">
        <v>4.2867972001430088</v>
      </c>
      <c r="N1984" s="62">
        <v>4.2867972001430088</v>
      </c>
      <c r="O1984" s="62">
        <v>4.2867972001430088</v>
      </c>
    </row>
    <row r="1985" spans="1:15" s="11" customFormat="1" ht="32.25" customHeight="1" thickBot="1">
      <c r="A1985" s="11" t="s">
        <v>29</v>
      </c>
      <c r="B1985" s="51" t="s">
        <v>25</v>
      </c>
      <c r="C1985" s="52" t="s">
        <v>42</v>
      </c>
      <c r="D1985" s="8">
        <v>0.14687054489161241</v>
      </c>
      <c r="E1985" s="8">
        <v>7.9530308021345808E-2</v>
      </c>
      <c r="F1985" s="8">
        <v>0.1846242688707723</v>
      </c>
      <c r="G1985" s="8">
        <v>0.10954097549502825</v>
      </c>
      <c r="H1985" s="8">
        <v>0.11487109470516566</v>
      </c>
      <c r="I1985" s="8">
        <v>9.0988579859296856E-2</v>
      </c>
      <c r="J1985" s="8">
        <v>0.1083254762469511</v>
      </c>
      <c r="K1985" s="8">
        <v>0.10878451391646099</v>
      </c>
      <c r="L1985" s="8">
        <v>0.15074450719322441</v>
      </c>
      <c r="M1985" s="8">
        <v>0.16915174612229461</v>
      </c>
      <c r="N1985" s="8">
        <v>0.13215913410739363</v>
      </c>
      <c r="O1985" s="8">
        <v>0.18408499831690012</v>
      </c>
    </row>
    <row r="1986" spans="1:15" s="11" customFormat="1" ht="48" customHeight="1" thickBot="1">
      <c r="A1986" s="11" t="s">
        <v>29</v>
      </c>
      <c r="B1986" s="51" t="s">
        <v>26</v>
      </c>
      <c r="C1986" s="52" t="s">
        <v>43</v>
      </c>
      <c r="D1986" s="9">
        <v>4427.1628958313404</v>
      </c>
      <c r="E1986" s="9">
        <v>2122.5843907816984</v>
      </c>
      <c r="F1986" s="9">
        <v>5322.5330472754949</v>
      </c>
      <c r="G1986" s="9">
        <v>2729.1148175806834</v>
      </c>
      <c r="H1986" s="9">
        <v>2661.6206998660409</v>
      </c>
      <c r="I1986" s="9">
        <v>2034.1315924764547</v>
      </c>
      <c r="J1986" s="9">
        <v>2525.8251296501589</v>
      </c>
      <c r="K1986" s="9">
        <v>2539.3351514491656</v>
      </c>
      <c r="L1986" s="9">
        <v>3779.5265821513999</v>
      </c>
      <c r="M1986" s="9">
        <v>4570.9199747643179</v>
      </c>
      <c r="N1986" s="9">
        <v>3656.3542519553844</v>
      </c>
      <c r="O1986" s="9">
        <v>5743.1390029901449</v>
      </c>
    </row>
    <row r="1987" spans="1:15" s="11" customFormat="1" ht="32.25" customHeight="1" thickBot="1">
      <c r="A1987" s="11" t="s">
        <v>29</v>
      </c>
      <c r="B1987" s="51" t="s">
        <v>27</v>
      </c>
      <c r="C1987" s="52" t="s">
        <v>44</v>
      </c>
      <c r="D1987" s="9">
        <v>18978.349506426806</v>
      </c>
      <c r="E1987" s="9">
        <v>9099.0888234702379</v>
      </c>
      <c r="F1987" s="9">
        <v>22816.619764729228</v>
      </c>
      <c r="G1987" s="28">
        <v>11699.161758873672</v>
      </c>
      <c r="H1987" s="9">
        <v>11409.82816402842</v>
      </c>
      <c r="I1987" s="9">
        <v>8719.9096153505052</v>
      </c>
      <c r="J1987" s="9">
        <v>10827.700093835154</v>
      </c>
      <c r="K1987" s="9">
        <v>10885.614817457006</v>
      </c>
      <c r="L1987" s="9">
        <v>16202.063970232697</v>
      </c>
      <c r="M1987" s="9">
        <v>19594.606949897432</v>
      </c>
      <c r="N1987" s="9">
        <v>15674.049170013328</v>
      </c>
      <c r="O1987" s="9">
        <v>24619.672198050266</v>
      </c>
    </row>
    <row r="1988" spans="1:15" s="11" customFormat="1" ht="32.25" customHeight="1" thickBot="1">
      <c r="A1988" s="11" t="s">
        <v>29</v>
      </c>
      <c r="B1988" s="51" t="s">
        <v>28</v>
      </c>
      <c r="C1988" s="52" t="s">
        <v>45</v>
      </c>
      <c r="D1988" s="9">
        <v>18007.311436271259</v>
      </c>
      <c r="E1988" s="9">
        <v>8633.5287573367532</v>
      </c>
      <c r="F1988" s="9">
        <v>21649.194408993593</v>
      </c>
      <c r="G1988" s="9">
        <v>11100.567478958697</v>
      </c>
      <c r="H1988" s="9">
        <v>10826.037802413854</v>
      </c>
      <c r="I1988" s="9">
        <v>8273.7504695326152</v>
      </c>
      <c r="J1988" s="9">
        <v>10273.694646745025</v>
      </c>
      <c r="K1988" s="9">
        <v>10328.646130521372</v>
      </c>
      <c r="L1988" s="9">
        <v>15373.076132019278</v>
      </c>
      <c r="M1988" s="9">
        <v>18592.037716379968</v>
      </c>
      <c r="N1988" s="9">
        <v>14872.077510021569</v>
      </c>
      <c r="O1988" s="9">
        <v>23359.99263682387</v>
      </c>
    </row>
    <row r="1989" spans="1:15" s="11" customFormat="1" ht="16.5" customHeight="1" thickBot="1">
      <c r="B1989" s="54" t="s">
        <v>64</v>
      </c>
      <c r="C1989" s="55"/>
      <c r="D1989" s="55"/>
      <c r="E1989" s="55"/>
      <c r="F1989" s="55"/>
      <c r="G1989" s="55"/>
      <c r="H1989" s="55"/>
      <c r="I1989" s="55"/>
      <c r="J1989" s="55"/>
      <c r="K1989" s="55"/>
      <c r="L1989" s="55"/>
      <c r="M1989" s="55"/>
      <c r="N1989" s="55"/>
      <c r="O1989" s="56"/>
    </row>
    <row r="1990" spans="1:15" s="11" customFormat="1" ht="16.5" customHeight="1" thickBot="1">
      <c r="A1990" s="11" t="s">
        <v>30</v>
      </c>
      <c r="B1990" s="51" t="s">
        <v>12</v>
      </c>
      <c r="C1990" s="52" t="s">
        <v>13</v>
      </c>
      <c r="D1990" s="57">
        <v>30143.3</v>
      </c>
      <c r="E1990" s="57">
        <v>26689</v>
      </c>
      <c r="F1990" s="57">
        <v>28829</v>
      </c>
      <c r="G1990" s="57">
        <v>24914.1</v>
      </c>
      <c r="H1990" s="57">
        <v>23170.5</v>
      </c>
      <c r="I1990" s="57">
        <v>22355.9</v>
      </c>
      <c r="J1990" s="57">
        <v>23317</v>
      </c>
      <c r="K1990" s="57">
        <v>23342.799999999999</v>
      </c>
      <c r="L1990" s="57">
        <v>25072.400000000001</v>
      </c>
      <c r="M1990" s="57">
        <v>27022.6</v>
      </c>
      <c r="N1990" s="57">
        <v>27666.3</v>
      </c>
      <c r="O1990" s="57">
        <v>31198.3</v>
      </c>
    </row>
    <row r="1991" spans="1:15" s="11" customFormat="1" ht="16.5" customHeight="1" thickBot="1">
      <c r="A1991" s="11" t="s">
        <v>30</v>
      </c>
      <c r="B1991" s="51" t="s">
        <v>14</v>
      </c>
      <c r="C1991" s="52" t="s">
        <v>15</v>
      </c>
      <c r="D1991" s="58">
        <v>23611.562895831339</v>
      </c>
      <c r="E1991" s="58">
        <v>21412.984390781698</v>
      </c>
      <c r="F1991" s="58">
        <v>23559.933047275495</v>
      </c>
      <c r="G1991" s="58">
        <v>21623.41481758068</v>
      </c>
      <c r="H1991" s="58">
        <v>19960.22069986604</v>
      </c>
      <c r="I1991" s="58">
        <v>19902.031592476458</v>
      </c>
      <c r="J1991" s="58">
        <v>20268.525129650159</v>
      </c>
      <c r="K1991" s="58">
        <v>20279.435151449165</v>
      </c>
      <c r="L1991" s="58">
        <v>21942.5265821514</v>
      </c>
      <c r="M1991" s="58">
        <v>22486.119974764319</v>
      </c>
      <c r="N1991" s="58">
        <v>23395.854251955381</v>
      </c>
      <c r="O1991" s="58">
        <v>25048.739002990143</v>
      </c>
    </row>
    <row r="1992" spans="1:15" s="11" customFormat="1" ht="16.5" customHeight="1" thickBot="1">
      <c r="A1992" s="11" t="s">
        <v>30</v>
      </c>
      <c r="B1992" s="51" t="s">
        <v>16</v>
      </c>
      <c r="C1992" s="52" t="s">
        <v>21</v>
      </c>
      <c r="D1992" s="15">
        <v>6531.7371041686602</v>
      </c>
      <c r="E1992" s="15">
        <v>5276.0156092183024</v>
      </c>
      <c r="F1992" s="15">
        <v>5269.0669527245054</v>
      </c>
      <c r="G1992" s="15">
        <v>3290.6851824193172</v>
      </c>
      <c r="H1992" s="15">
        <v>3210.2793001339587</v>
      </c>
      <c r="I1992" s="15">
        <v>2453.8684075235451</v>
      </c>
      <c r="J1992" s="15">
        <v>3048.4748703498412</v>
      </c>
      <c r="K1992" s="15">
        <v>3063.3648485508338</v>
      </c>
      <c r="L1992" s="15">
        <v>3129.8734178485997</v>
      </c>
      <c r="M1992" s="15">
        <v>4536.4800252356808</v>
      </c>
      <c r="N1992" s="15">
        <v>4270.4457480446163</v>
      </c>
      <c r="O1992" s="15">
        <v>6149.5609970098558</v>
      </c>
    </row>
    <row r="1993" spans="1:15" s="11" customFormat="1" ht="32.25" customHeight="1" thickBot="1">
      <c r="A1993" s="11" t="s">
        <v>30</v>
      </c>
      <c r="B1993" s="51" t="s">
        <v>18</v>
      </c>
      <c r="C1993" s="52" t="s">
        <v>40</v>
      </c>
      <c r="D1993" s="59">
        <v>0.21668951654824323</v>
      </c>
      <c r="E1993" s="59">
        <v>0.19768502413797079</v>
      </c>
      <c r="F1993" s="59">
        <v>0.1827696747276876</v>
      </c>
      <c r="G1993" s="59">
        <v>0.13208123843202513</v>
      </c>
      <c r="H1993" s="59">
        <v>0.13855028161386068</v>
      </c>
      <c r="I1993" s="59">
        <v>0.10976379423434283</v>
      </c>
      <c r="J1993" s="59">
        <v>0.13074044132391993</v>
      </c>
      <c r="K1993" s="59">
        <v>0.13123382150174076</v>
      </c>
      <c r="L1993" s="59">
        <v>0.12483341913213732</v>
      </c>
      <c r="M1993" s="59">
        <v>0.16787725922878188</v>
      </c>
      <c r="N1993" s="59">
        <v>0.15435550644808363</v>
      </c>
      <c r="O1993" s="59">
        <v>0.19711205408659627</v>
      </c>
    </row>
    <row r="1994" spans="1:15" s="11" customFormat="1" ht="16.5" customHeight="1" thickBot="1">
      <c r="A1994" s="11" t="s">
        <v>30</v>
      </c>
      <c r="B1994" s="51" t="s">
        <v>22</v>
      </c>
      <c r="C1994" s="52" t="s">
        <v>23</v>
      </c>
      <c r="D1994" s="60">
        <v>0.36356006143985564</v>
      </c>
      <c r="E1994" s="60">
        <v>0.2772153321593166</v>
      </c>
      <c r="F1994" s="60">
        <v>0.36739394359845989</v>
      </c>
      <c r="G1994" s="60">
        <v>0.24162221392705338</v>
      </c>
      <c r="H1994" s="60">
        <v>0.25342137631902634</v>
      </c>
      <c r="I1994" s="60">
        <v>0.20075237409363969</v>
      </c>
      <c r="J1994" s="60">
        <v>0.23906591757087103</v>
      </c>
      <c r="K1994" s="60">
        <v>0.24001833541820175</v>
      </c>
      <c r="L1994" s="60">
        <v>0.27557792632536171</v>
      </c>
      <c r="M1994" s="60">
        <v>0.33702900535107649</v>
      </c>
      <c r="N1994" s="60">
        <v>0.28651464055547726</v>
      </c>
      <c r="O1994" s="60">
        <v>0.38119705240349638</v>
      </c>
    </row>
    <row r="1995" spans="1:15" s="11" customFormat="1" ht="48" customHeight="1" thickBot="1">
      <c r="A1995" s="11" t="s">
        <v>30</v>
      </c>
      <c r="B1995" s="51" t="s">
        <v>24</v>
      </c>
      <c r="C1995" s="52" t="s">
        <v>41</v>
      </c>
      <c r="D1995" s="53">
        <v>4.4582690881487288</v>
      </c>
      <c r="E1995" s="53">
        <v>4.4582690881487288</v>
      </c>
      <c r="F1995" s="53">
        <v>4.4582690881487288</v>
      </c>
      <c r="G1995" s="53">
        <v>4.4582690881487288</v>
      </c>
      <c r="H1995" s="53">
        <v>4.4582690881487288</v>
      </c>
      <c r="I1995" s="53">
        <v>4.4582690881487288</v>
      </c>
      <c r="J1995" s="53">
        <v>4.4582690881487288</v>
      </c>
      <c r="K1995" s="53">
        <v>4.4582690881487288</v>
      </c>
      <c r="L1995" s="53">
        <v>4.4582690881487288</v>
      </c>
      <c r="M1995" s="53">
        <v>4.4582690881487288</v>
      </c>
      <c r="N1995" s="53">
        <v>4.4582690881487288</v>
      </c>
      <c r="O1995" s="53">
        <v>4.4582690881487288</v>
      </c>
    </row>
    <row r="1996" spans="1:15" s="11" customFormat="1" ht="32.25" customHeight="1" thickBot="1">
      <c r="A1996" s="11" t="s">
        <v>30</v>
      </c>
      <c r="B1996" s="51" t="s">
        <v>25</v>
      </c>
      <c r="C1996" s="52" t="s">
        <v>42</v>
      </c>
      <c r="D1996" s="8">
        <v>0.14687054489161241</v>
      </c>
      <c r="E1996" s="8">
        <v>7.9530308021345808E-2</v>
      </c>
      <c r="F1996" s="8">
        <v>0.1846242688707723</v>
      </c>
      <c r="G1996" s="8">
        <v>0.10954097549502825</v>
      </c>
      <c r="H1996" s="8">
        <v>0.11487109470516566</v>
      </c>
      <c r="I1996" s="8">
        <v>9.0988579859296856E-2</v>
      </c>
      <c r="J1996" s="8">
        <v>0.1083254762469511</v>
      </c>
      <c r="K1996" s="8">
        <v>0.10878451391646099</v>
      </c>
      <c r="L1996" s="8">
        <v>0.15074450719322441</v>
      </c>
      <c r="M1996" s="8">
        <v>0.16915174612229461</v>
      </c>
      <c r="N1996" s="8">
        <v>0.13215913410739363</v>
      </c>
      <c r="O1996" s="8">
        <v>0.18408499831690012</v>
      </c>
    </row>
    <row r="1997" spans="1:15" s="11" customFormat="1" ht="48" customHeight="1" thickBot="1">
      <c r="A1997" s="11" t="s">
        <v>30</v>
      </c>
      <c r="B1997" s="51" t="s">
        <v>26</v>
      </c>
      <c r="C1997" s="52" t="s">
        <v>43</v>
      </c>
      <c r="D1997" s="9">
        <v>4427.1628958313404</v>
      </c>
      <c r="E1997" s="9">
        <v>2122.5843907816984</v>
      </c>
      <c r="F1997" s="9">
        <v>5322.5330472754949</v>
      </c>
      <c r="G1997" s="9">
        <v>2729.1148175806834</v>
      </c>
      <c r="H1997" s="9">
        <v>2661.6206998660409</v>
      </c>
      <c r="I1997" s="9">
        <v>2034.1315924764547</v>
      </c>
      <c r="J1997" s="9">
        <v>2525.8251296501589</v>
      </c>
      <c r="K1997" s="9">
        <v>2539.3351514491656</v>
      </c>
      <c r="L1997" s="9">
        <v>3779.5265821513999</v>
      </c>
      <c r="M1997" s="9">
        <v>4570.9199747643179</v>
      </c>
      <c r="N1997" s="9">
        <v>3656.3542519553844</v>
      </c>
      <c r="O1997" s="9">
        <v>5743.1390029901449</v>
      </c>
    </row>
    <row r="1998" spans="1:15" s="11" customFormat="1" ht="32.25" customHeight="1" thickBot="1">
      <c r="A1998" s="11" t="s">
        <v>30</v>
      </c>
      <c r="B1998" s="51" t="s">
        <v>27</v>
      </c>
      <c r="C1998" s="52" t="s">
        <v>44</v>
      </c>
      <c r="D1998" s="9">
        <v>19737.483486683876</v>
      </c>
      <c r="E1998" s="9">
        <v>9463.0523764090467</v>
      </c>
      <c r="F1998" s="9">
        <v>23729.284555318394</v>
      </c>
      <c r="G1998" s="28">
        <v>12167.128229228618</v>
      </c>
      <c r="H1998" s="9">
        <v>11866.221290589556</v>
      </c>
      <c r="I1998" s="9">
        <v>9068.7059999645244</v>
      </c>
      <c r="J1998" s="9">
        <v>11260.808097588559</v>
      </c>
      <c r="K1998" s="9">
        <v>11321.039410155285</v>
      </c>
      <c r="L1998" s="9">
        <v>16850.146529042002</v>
      </c>
      <c r="M1998" s="9">
        <v>20378.391227893328</v>
      </c>
      <c r="N1998" s="9">
        <v>16301.011136813859</v>
      </c>
      <c r="O1998" s="9">
        <v>25604.459085972274</v>
      </c>
    </row>
    <row r="1999" spans="1:15" s="11" customFormat="1" ht="32.25" customHeight="1" thickBot="1">
      <c r="A1999" s="11" t="s">
        <v>30</v>
      </c>
      <c r="B1999" s="51" t="s">
        <v>28</v>
      </c>
      <c r="C1999" s="52" t="s">
        <v>45</v>
      </c>
      <c r="D1999" s="9">
        <v>18729.693106349172</v>
      </c>
      <c r="E1999" s="9">
        <v>8979.8715717242667</v>
      </c>
      <c r="F1999" s="9">
        <v>22517.67393012351</v>
      </c>
      <c r="G1999" s="9">
        <v>11545.878068640108</v>
      </c>
      <c r="H1999" s="9">
        <v>11260.335354034014</v>
      </c>
      <c r="I1999" s="9">
        <v>8605.6604108440151</v>
      </c>
      <c r="J1999" s="9">
        <v>10685.834389151954</v>
      </c>
      <c r="K1999" s="9">
        <v>10742.99030776379</v>
      </c>
      <c r="L1999" s="9">
        <v>15989.782765310145</v>
      </c>
      <c r="M1999" s="9">
        <v>19337.876277746636</v>
      </c>
      <c r="N1999" s="9">
        <v>15468.686072451261</v>
      </c>
      <c r="O1999" s="9">
        <v>24297.102574291072</v>
      </c>
    </row>
    <row r="2000" spans="1:15" s="11" customFormat="1" ht="16.5" customHeight="1" thickBot="1">
      <c r="B2000" s="54" t="s">
        <v>65</v>
      </c>
      <c r="C2000" s="55"/>
      <c r="D2000" s="55"/>
      <c r="E2000" s="55"/>
      <c r="F2000" s="55"/>
      <c r="G2000" s="55"/>
      <c r="H2000" s="55"/>
      <c r="I2000" s="55"/>
      <c r="J2000" s="55"/>
      <c r="K2000" s="55"/>
      <c r="L2000" s="55"/>
      <c r="M2000" s="55"/>
      <c r="N2000" s="55"/>
      <c r="O2000" s="56"/>
    </row>
    <row r="2001" spans="1:15" s="11" customFormat="1" ht="16.5" customHeight="1" thickBot="1">
      <c r="A2001" s="11" t="s">
        <v>31</v>
      </c>
      <c r="B2001" s="51" t="s">
        <v>12</v>
      </c>
      <c r="C2001" s="52" t="s">
        <v>13</v>
      </c>
      <c r="D2001" s="57">
        <v>30143.3</v>
      </c>
      <c r="E2001" s="57">
        <v>26689</v>
      </c>
      <c r="F2001" s="57">
        <v>28829</v>
      </c>
      <c r="G2001" s="57">
        <v>24914.1</v>
      </c>
      <c r="H2001" s="57">
        <v>23170.5</v>
      </c>
      <c r="I2001" s="57">
        <v>22355.9</v>
      </c>
      <c r="J2001" s="57">
        <v>23317</v>
      </c>
      <c r="K2001" s="57">
        <v>23342.799999999999</v>
      </c>
      <c r="L2001" s="57">
        <v>25072.400000000001</v>
      </c>
      <c r="M2001" s="57">
        <v>27022.6</v>
      </c>
      <c r="N2001" s="57">
        <v>27666.3</v>
      </c>
      <c r="O2001" s="57">
        <v>31198.3</v>
      </c>
    </row>
    <row r="2002" spans="1:15" s="11" customFormat="1" ht="16.5" customHeight="1" thickBot="1">
      <c r="A2002" s="11" t="s">
        <v>31</v>
      </c>
      <c r="B2002" s="51" t="s">
        <v>14</v>
      </c>
      <c r="C2002" s="52" t="s">
        <v>15</v>
      </c>
      <c r="D2002" s="58">
        <v>23611.562895831339</v>
      </c>
      <c r="E2002" s="58">
        <v>21412.984390781698</v>
      </c>
      <c r="F2002" s="58">
        <v>23559.933047275495</v>
      </c>
      <c r="G2002" s="58">
        <v>21623.41481758068</v>
      </c>
      <c r="H2002" s="58">
        <v>19960.22069986604</v>
      </c>
      <c r="I2002" s="58">
        <v>19902.031592476458</v>
      </c>
      <c r="J2002" s="58">
        <v>20268.525129650159</v>
      </c>
      <c r="K2002" s="58">
        <v>20279.435151449165</v>
      </c>
      <c r="L2002" s="58">
        <v>21942.5265821514</v>
      </c>
      <c r="M2002" s="58">
        <v>22486.119974764319</v>
      </c>
      <c r="N2002" s="58">
        <v>23395.854251955381</v>
      </c>
      <c r="O2002" s="58">
        <v>25048.739002990143</v>
      </c>
    </row>
    <row r="2003" spans="1:15" s="11" customFormat="1" ht="16.5" customHeight="1" thickBot="1">
      <c r="A2003" s="11" t="s">
        <v>31</v>
      </c>
      <c r="B2003" s="51" t="s">
        <v>16</v>
      </c>
      <c r="C2003" s="52" t="s">
        <v>21</v>
      </c>
      <c r="D2003" s="15">
        <v>6531.7371041686602</v>
      </c>
      <c r="E2003" s="15">
        <v>5276.0156092183024</v>
      </c>
      <c r="F2003" s="15">
        <v>5269.0669527245054</v>
      </c>
      <c r="G2003" s="15">
        <v>3290.6851824193172</v>
      </c>
      <c r="H2003" s="15">
        <v>3210.2793001339587</v>
      </c>
      <c r="I2003" s="15">
        <v>2453.8684075235451</v>
      </c>
      <c r="J2003" s="15">
        <v>3048.4748703498412</v>
      </c>
      <c r="K2003" s="15">
        <v>3063.3648485508338</v>
      </c>
      <c r="L2003" s="15">
        <v>3129.8734178485997</v>
      </c>
      <c r="M2003" s="15">
        <v>4536.4800252356808</v>
      </c>
      <c r="N2003" s="15">
        <v>4270.4457480446163</v>
      </c>
      <c r="O2003" s="15">
        <v>6149.5609970098558</v>
      </c>
    </row>
    <row r="2004" spans="1:15" s="11" customFormat="1" ht="32.25" customHeight="1" thickBot="1">
      <c r="A2004" s="11" t="s">
        <v>31</v>
      </c>
      <c r="B2004" s="51" t="s">
        <v>18</v>
      </c>
      <c r="C2004" s="52" t="s">
        <v>40</v>
      </c>
      <c r="D2004" s="59">
        <v>0.21668951654824323</v>
      </c>
      <c r="E2004" s="59">
        <v>0.19768502413797079</v>
      </c>
      <c r="F2004" s="59">
        <v>0.1827696747276876</v>
      </c>
      <c r="G2004" s="59">
        <v>0.13208123843202513</v>
      </c>
      <c r="H2004" s="59">
        <v>0.13855028161386068</v>
      </c>
      <c r="I2004" s="59">
        <v>0.10976379423434283</v>
      </c>
      <c r="J2004" s="59">
        <v>0.13074044132391993</v>
      </c>
      <c r="K2004" s="59">
        <v>0.13123382150174076</v>
      </c>
      <c r="L2004" s="59">
        <v>0.12483341913213732</v>
      </c>
      <c r="M2004" s="59">
        <v>0.16787725922878188</v>
      </c>
      <c r="N2004" s="59">
        <v>0.15435550644808363</v>
      </c>
      <c r="O2004" s="59">
        <v>0.19711205408659627</v>
      </c>
    </row>
    <row r="2005" spans="1:15" s="11" customFormat="1" ht="16.5" customHeight="1" thickBot="1">
      <c r="A2005" s="11" t="s">
        <v>31</v>
      </c>
      <c r="B2005" s="51" t="s">
        <v>22</v>
      </c>
      <c r="C2005" s="52" t="s">
        <v>23</v>
      </c>
      <c r="D2005" s="60">
        <v>0.36356006143985564</v>
      </c>
      <c r="E2005" s="60">
        <v>0.2772153321593166</v>
      </c>
      <c r="F2005" s="60">
        <v>0.36739394359845989</v>
      </c>
      <c r="G2005" s="60">
        <v>0.24162221392705338</v>
      </c>
      <c r="H2005" s="60">
        <v>0.25342137631902634</v>
      </c>
      <c r="I2005" s="60">
        <v>0.20075237409363969</v>
      </c>
      <c r="J2005" s="60">
        <v>0.23906591757087103</v>
      </c>
      <c r="K2005" s="60">
        <v>0.24001833541820175</v>
      </c>
      <c r="L2005" s="60">
        <v>0.27557792632536171</v>
      </c>
      <c r="M2005" s="60">
        <v>0.33702900535107649</v>
      </c>
      <c r="N2005" s="60">
        <v>0.28651464055547726</v>
      </c>
      <c r="O2005" s="60">
        <v>0.38119705240349638</v>
      </c>
    </row>
    <row r="2006" spans="1:15" s="11" customFormat="1" ht="48" customHeight="1" thickBot="1">
      <c r="A2006" s="11" t="s">
        <v>31</v>
      </c>
      <c r="B2006" s="51" t="s">
        <v>24</v>
      </c>
      <c r="C2006" s="52" t="s">
        <v>41</v>
      </c>
      <c r="D2006" s="53">
        <v>4.6365998516746778</v>
      </c>
      <c r="E2006" s="53">
        <v>4.6365998516746778</v>
      </c>
      <c r="F2006" s="53">
        <v>4.6365998516746778</v>
      </c>
      <c r="G2006" s="53">
        <v>4.6365998516746778</v>
      </c>
      <c r="H2006" s="53">
        <v>4.6365998516746778</v>
      </c>
      <c r="I2006" s="53">
        <v>4.6365998516746778</v>
      </c>
      <c r="J2006" s="53">
        <v>4.6365998516746778</v>
      </c>
      <c r="K2006" s="53">
        <v>4.6365998516746778</v>
      </c>
      <c r="L2006" s="53">
        <v>4.6365998516746778</v>
      </c>
      <c r="M2006" s="53">
        <v>4.6365998516746778</v>
      </c>
      <c r="N2006" s="53">
        <v>4.6365998516746778</v>
      </c>
      <c r="O2006" s="53">
        <v>4.6365998516746778</v>
      </c>
    </row>
    <row r="2007" spans="1:15" s="11" customFormat="1" ht="32.25" customHeight="1" thickBot="1">
      <c r="A2007" s="11" t="s">
        <v>31</v>
      </c>
      <c r="B2007" s="51" t="s">
        <v>25</v>
      </c>
      <c r="C2007" s="52" t="s">
        <v>42</v>
      </c>
      <c r="D2007" s="8">
        <v>0.14687054489161241</v>
      </c>
      <c r="E2007" s="8">
        <v>7.9530308021345808E-2</v>
      </c>
      <c r="F2007" s="8">
        <v>0.1846242688707723</v>
      </c>
      <c r="G2007" s="8">
        <v>0.10954097549502825</v>
      </c>
      <c r="H2007" s="8">
        <v>0.11487109470516566</v>
      </c>
      <c r="I2007" s="8">
        <v>9.0988579859296856E-2</v>
      </c>
      <c r="J2007" s="8">
        <v>0.1083254762469511</v>
      </c>
      <c r="K2007" s="8">
        <v>0.10878451391646099</v>
      </c>
      <c r="L2007" s="8">
        <v>0.15074450719322441</v>
      </c>
      <c r="M2007" s="8">
        <v>0.16915174612229461</v>
      </c>
      <c r="N2007" s="8">
        <v>0.13215913410739363</v>
      </c>
      <c r="O2007" s="8">
        <v>0.18408499831690012</v>
      </c>
    </row>
    <row r="2008" spans="1:15" s="11" customFormat="1" ht="48" customHeight="1" thickBot="1">
      <c r="A2008" s="11" t="s">
        <v>31</v>
      </c>
      <c r="B2008" s="51" t="s">
        <v>26</v>
      </c>
      <c r="C2008" s="52" t="s">
        <v>43</v>
      </c>
      <c r="D2008" s="9">
        <v>4427.1628958313404</v>
      </c>
      <c r="E2008" s="9">
        <v>2122.5843907816984</v>
      </c>
      <c r="F2008" s="9">
        <v>5322.5330472754949</v>
      </c>
      <c r="G2008" s="9">
        <v>2729.1148175806834</v>
      </c>
      <c r="H2008" s="9">
        <v>2661.6206998660409</v>
      </c>
      <c r="I2008" s="9">
        <v>2034.1315924764547</v>
      </c>
      <c r="J2008" s="9">
        <v>2525.8251296501589</v>
      </c>
      <c r="K2008" s="9">
        <v>2539.3351514491656</v>
      </c>
      <c r="L2008" s="9">
        <v>3779.5265821513999</v>
      </c>
      <c r="M2008" s="9">
        <v>4570.9199747643179</v>
      </c>
      <c r="N2008" s="9">
        <v>3656.3542519553844</v>
      </c>
      <c r="O2008" s="9">
        <v>5743.1390029901449</v>
      </c>
    </row>
    <row r="2009" spans="1:15" s="11" customFormat="1" ht="32.25" customHeight="1" thickBot="1">
      <c r="A2009" s="11" t="s">
        <v>31</v>
      </c>
      <c r="B2009" s="51" t="s">
        <v>27</v>
      </c>
      <c r="C2009" s="52" t="s">
        <v>44</v>
      </c>
      <c r="D2009" s="9">
        <v>20526.98282615123</v>
      </c>
      <c r="E2009" s="9">
        <v>9841.5744714654084</v>
      </c>
      <c r="F2009" s="9">
        <v>24678.455937531129</v>
      </c>
      <c r="G2009" s="28">
        <v>12653.813358397761</v>
      </c>
      <c r="H2009" s="9">
        <v>12340.870142213138</v>
      </c>
      <c r="I2009" s="9">
        <v>9431.4542399631064</v>
      </c>
      <c r="J2009" s="9">
        <v>11711.240421492101</v>
      </c>
      <c r="K2009" s="9">
        <v>11773.880986561497</v>
      </c>
      <c r="L2009" s="9">
        <v>17524.152390203682</v>
      </c>
      <c r="M2009" s="9">
        <v>21193.526877009059</v>
      </c>
      <c r="N2009" s="9">
        <v>16953.051582286414</v>
      </c>
      <c r="O2009" s="9">
        <v>26628.637449411162</v>
      </c>
    </row>
    <row r="2010" spans="1:15" s="11" customFormat="1" ht="32.25" customHeight="1" thickBot="1">
      <c r="A2010" s="11" t="s">
        <v>31</v>
      </c>
      <c r="B2010" s="51" t="s">
        <v>28</v>
      </c>
      <c r="C2010" s="52" t="s">
        <v>45</v>
      </c>
      <c r="D2010" s="9">
        <v>19479.653178858956</v>
      </c>
      <c r="E2010" s="9">
        <v>9339.4367336742998</v>
      </c>
      <c r="F2010" s="9">
        <v>23419.309438911558</v>
      </c>
      <c r="G2010" s="9">
        <v>12008.189303767134</v>
      </c>
      <c r="H2010" s="9">
        <v>11711.213105775345</v>
      </c>
      <c r="I2010" s="9">
        <v>8950.2416951750092</v>
      </c>
      <c r="J2010" s="9">
        <v>11113.708411850132</v>
      </c>
      <c r="K2010" s="9">
        <v>11173.152924120343</v>
      </c>
      <c r="L2010" s="9">
        <v>16630.033439680385</v>
      </c>
      <c r="M2010" s="9">
        <v>20112.188756498777</v>
      </c>
      <c r="N2010" s="9">
        <v>16088.071390868148</v>
      </c>
      <c r="O2010" s="9">
        <v>25269.988606375384</v>
      </c>
    </row>
    <row r="2011" spans="1:15" s="11" customFormat="1" ht="16.5" customHeight="1" thickBot="1">
      <c r="B2011" s="54" t="s">
        <v>66</v>
      </c>
      <c r="C2011" s="55"/>
      <c r="D2011" s="55"/>
      <c r="E2011" s="55"/>
      <c r="F2011" s="55"/>
      <c r="G2011" s="55"/>
      <c r="H2011" s="55"/>
      <c r="I2011" s="55"/>
      <c r="J2011" s="55"/>
      <c r="K2011" s="55"/>
      <c r="L2011" s="55"/>
      <c r="M2011" s="55"/>
      <c r="N2011" s="55"/>
      <c r="O2011" s="56"/>
    </row>
    <row r="2012" spans="1:15" s="11" customFormat="1" ht="16.5" customHeight="1" thickBot="1">
      <c r="A2012" s="11" t="s">
        <v>32</v>
      </c>
      <c r="B2012" s="51" t="s">
        <v>12</v>
      </c>
      <c r="C2012" s="52" t="s">
        <v>13</v>
      </c>
      <c r="D2012" s="57">
        <v>30143.3</v>
      </c>
      <c r="E2012" s="57">
        <v>26689</v>
      </c>
      <c r="F2012" s="57">
        <v>28829</v>
      </c>
      <c r="G2012" s="57">
        <v>24914.1</v>
      </c>
      <c r="H2012" s="57">
        <v>23170.5</v>
      </c>
      <c r="I2012" s="57">
        <v>22355.9</v>
      </c>
      <c r="J2012" s="57">
        <v>23317</v>
      </c>
      <c r="K2012" s="57">
        <v>23342.799999999999</v>
      </c>
      <c r="L2012" s="57">
        <v>25072.400000000001</v>
      </c>
      <c r="M2012" s="57">
        <v>27022.6</v>
      </c>
      <c r="N2012" s="57">
        <v>27666.3</v>
      </c>
      <c r="O2012" s="57">
        <v>31198.3</v>
      </c>
    </row>
    <row r="2013" spans="1:15" s="11" customFormat="1" ht="16.5" customHeight="1" thickBot="1">
      <c r="A2013" s="11" t="s">
        <v>32</v>
      </c>
      <c r="B2013" s="51" t="s">
        <v>14</v>
      </c>
      <c r="C2013" s="52" t="s">
        <v>15</v>
      </c>
      <c r="D2013" s="58">
        <v>23611.562895831339</v>
      </c>
      <c r="E2013" s="58">
        <v>21412.984390781698</v>
      </c>
      <c r="F2013" s="58">
        <v>23559.933047275495</v>
      </c>
      <c r="G2013" s="58">
        <v>21623.41481758068</v>
      </c>
      <c r="H2013" s="58">
        <v>19960.22069986604</v>
      </c>
      <c r="I2013" s="58">
        <v>19902.031592476458</v>
      </c>
      <c r="J2013" s="58">
        <v>20268.525129650159</v>
      </c>
      <c r="K2013" s="58">
        <v>20279.435151449165</v>
      </c>
      <c r="L2013" s="58">
        <v>21942.5265821514</v>
      </c>
      <c r="M2013" s="58">
        <v>22486.119974764319</v>
      </c>
      <c r="N2013" s="58">
        <v>23395.854251955381</v>
      </c>
      <c r="O2013" s="58">
        <v>25048.739002990143</v>
      </c>
    </row>
    <row r="2014" spans="1:15" s="11" customFormat="1" ht="16.5" customHeight="1" thickBot="1">
      <c r="A2014" s="11" t="s">
        <v>32</v>
      </c>
      <c r="B2014" s="51" t="s">
        <v>16</v>
      </c>
      <c r="C2014" s="52" t="s">
        <v>21</v>
      </c>
      <c r="D2014" s="15">
        <v>6531.7371041686602</v>
      </c>
      <c r="E2014" s="15">
        <v>5276.0156092183024</v>
      </c>
      <c r="F2014" s="15">
        <v>5269.0669527245054</v>
      </c>
      <c r="G2014" s="15">
        <v>3290.6851824193172</v>
      </c>
      <c r="H2014" s="15">
        <v>3210.2793001339587</v>
      </c>
      <c r="I2014" s="15">
        <v>2453.8684075235451</v>
      </c>
      <c r="J2014" s="15">
        <v>3048.4748703498412</v>
      </c>
      <c r="K2014" s="15">
        <v>3063.3648485508338</v>
      </c>
      <c r="L2014" s="15">
        <v>3129.8734178485997</v>
      </c>
      <c r="M2014" s="15">
        <v>4536.4800252356808</v>
      </c>
      <c r="N2014" s="15">
        <v>4270.4457480446163</v>
      </c>
      <c r="O2014" s="15">
        <v>6149.5609970098558</v>
      </c>
    </row>
    <row r="2015" spans="1:15" s="11" customFormat="1" ht="32.25" customHeight="1" thickBot="1">
      <c r="A2015" s="11" t="s">
        <v>32</v>
      </c>
      <c r="B2015" s="51" t="s">
        <v>18</v>
      </c>
      <c r="C2015" s="52" t="s">
        <v>40</v>
      </c>
      <c r="D2015" s="59">
        <v>0.21668951654824323</v>
      </c>
      <c r="E2015" s="59">
        <v>0.19768502413797079</v>
      </c>
      <c r="F2015" s="59">
        <v>0.1827696747276876</v>
      </c>
      <c r="G2015" s="59">
        <v>0.13208123843202513</v>
      </c>
      <c r="H2015" s="59">
        <v>0.13855028161386068</v>
      </c>
      <c r="I2015" s="59">
        <v>0.10976379423434283</v>
      </c>
      <c r="J2015" s="59">
        <v>0.13074044132391993</v>
      </c>
      <c r="K2015" s="59">
        <v>0.13123382150174076</v>
      </c>
      <c r="L2015" s="59">
        <v>0.12483341913213732</v>
      </c>
      <c r="M2015" s="59">
        <v>0.16787725922878188</v>
      </c>
      <c r="N2015" s="59">
        <v>0.15435550644808363</v>
      </c>
      <c r="O2015" s="59">
        <v>0.19711205408659627</v>
      </c>
    </row>
    <row r="2016" spans="1:15" s="11" customFormat="1" ht="16.5" customHeight="1" thickBot="1">
      <c r="A2016" s="11" t="s">
        <v>32</v>
      </c>
      <c r="B2016" s="51" t="s">
        <v>22</v>
      </c>
      <c r="C2016" s="52" t="s">
        <v>23</v>
      </c>
      <c r="D2016" s="60">
        <v>0.36356006143985564</v>
      </c>
      <c r="E2016" s="60">
        <v>0.2772153321593166</v>
      </c>
      <c r="F2016" s="60">
        <v>0.36739394359845989</v>
      </c>
      <c r="G2016" s="60">
        <v>0.24162221392705338</v>
      </c>
      <c r="H2016" s="60">
        <v>0.25342137631902634</v>
      </c>
      <c r="I2016" s="60">
        <v>0.20075237409363969</v>
      </c>
      <c r="J2016" s="60">
        <v>0.23906591757087103</v>
      </c>
      <c r="K2016" s="60">
        <v>0.24001833541820175</v>
      </c>
      <c r="L2016" s="60">
        <v>0.27557792632536171</v>
      </c>
      <c r="M2016" s="60">
        <v>0.33702900535107649</v>
      </c>
      <c r="N2016" s="60">
        <v>0.28651464055547726</v>
      </c>
      <c r="O2016" s="60">
        <v>0.38119705240349638</v>
      </c>
    </row>
    <row r="2017" spans="1:15" s="11" customFormat="1" ht="48" customHeight="1" thickBot="1">
      <c r="A2017" s="11" t="s">
        <v>32</v>
      </c>
      <c r="B2017" s="51" t="s">
        <v>24</v>
      </c>
      <c r="C2017" s="52" t="s">
        <v>41</v>
      </c>
      <c r="D2017" s="53">
        <v>4.8220638457416651</v>
      </c>
      <c r="E2017" s="53">
        <v>4.8220638457416651</v>
      </c>
      <c r="F2017" s="53">
        <v>4.8220638457416651</v>
      </c>
      <c r="G2017" s="53">
        <v>4.8220638457416651</v>
      </c>
      <c r="H2017" s="53">
        <v>4.8220638457416651</v>
      </c>
      <c r="I2017" s="53">
        <v>4.8220638457416651</v>
      </c>
      <c r="J2017" s="53">
        <v>4.8220638457416651</v>
      </c>
      <c r="K2017" s="53">
        <v>4.8220638457416651</v>
      </c>
      <c r="L2017" s="53">
        <v>4.8220638457416651</v>
      </c>
      <c r="M2017" s="53">
        <v>4.8220638457416651</v>
      </c>
      <c r="N2017" s="53">
        <v>4.8220638457416651</v>
      </c>
      <c r="O2017" s="53">
        <v>4.8220638457416651</v>
      </c>
    </row>
    <row r="2018" spans="1:15" s="11" customFormat="1" ht="32.25" customHeight="1" thickBot="1">
      <c r="A2018" s="11" t="s">
        <v>32</v>
      </c>
      <c r="B2018" s="51" t="s">
        <v>25</v>
      </c>
      <c r="C2018" s="52" t="s">
        <v>42</v>
      </c>
      <c r="D2018" s="8">
        <v>0.14687054489161241</v>
      </c>
      <c r="E2018" s="8">
        <v>7.9530308021345808E-2</v>
      </c>
      <c r="F2018" s="8">
        <v>0.1846242688707723</v>
      </c>
      <c r="G2018" s="8">
        <v>0.10954097549502825</v>
      </c>
      <c r="H2018" s="8">
        <v>0.11487109470516566</v>
      </c>
      <c r="I2018" s="8">
        <v>9.0988579859296856E-2</v>
      </c>
      <c r="J2018" s="8">
        <v>0.1083254762469511</v>
      </c>
      <c r="K2018" s="8">
        <v>0.10878451391646099</v>
      </c>
      <c r="L2018" s="8">
        <v>0.15074450719322441</v>
      </c>
      <c r="M2018" s="8">
        <v>0.16915174612229461</v>
      </c>
      <c r="N2018" s="8">
        <v>0.13215913410739363</v>
      </c>
      <c r="O2018" s="8">
        <v>0.18408499831690012</v>
      </c>
    </row>
    <row r="2019" spans="1:15" s="11" customFormat="1" ht="48" customHeight="1" thickBot="1">
      <c r="A2019" s="11" t="s">
        <v>32</v>
      </c>
      <c r="B2019" s="51" t="s">
        <v>26</v>
      </c>
      <c r="C2019" s="52" t="s">
        <v>43</v>
      </c>
      <c r="D2019" s="9">
        <v>4427.1628958313404</v>
      </c>
      <c r="E2019" s="9">
        <v>2122.5843907816984</v>
      </c>
      <c r="F2019" s="9">
        <v>5322.5330472754949</v>
      </c>
      <c r="G2019" s="9">
        <v>2729.1148175806834</v>
      </c>
      <c r="H2019" s="9">
        <v>2661.6206998660409</v>
      </c>
      <c r="I2019" s="9">
        <v>2034.1315924764547</v>
      </c>
      <c r="J2019" s="9">
        <v>2525.8251296501589</v>
      </c>
      <c r="K2019" s="9">
        <v>2539.3351514491656</v>
      </c>
      <c r="L2019" s="9">
        <v>3779.5265821513999</v>
      </c>
      <c r="M2019" s="9">
        <v>4570.9199747643179</v>
      </c>
      <c r="N2019" s="9">
        <v>3656.3542519553844</v>
      </c>
      <c r="O2019" s="9">
        <v>5743.1390029901449</v>
      </c>
    </row>
    <row r="2020" spans="1:15" s="11" customFormat="1" ht="32.25" customHeight="1" thickBot="1">
      <c r="A2020" s="11" t="s">
        <v>32</v>
      </c>
      <c r="B2020" s="51" t="s">
        <v>27</v>
      </c>
      <c r="C2020" s="52" t="s">
        <v>44</v>
      </c>
      <c r="D2020" s="9">
        <v>21348.062139197282</v>
      </c>
      <c r="E2020" s="9">
        <v>10235.237450324026</v>
      </c>
      <c r="F2020" s="9">
        <v>25665.594175032376</v>
      </c>
      <c r="G2020" s="28">
        <v>13159.965892733673</v>
      </c>
      <c r="H2020" s="9">
        <v>12834.504947901663</v>
      </c>
      <c r="I2020" s="9">
        <v>9808.7124095616309</v>
      </c>
      <c r="J2020" s="9">
        <v>12179.690038351786</v>
      </c>
      <c r="K2020" s="9">
        <v>12244.836226023957</v>
      </c>
      <c r="L2020" s="9">
        <v>18225.118485811832</v>
      </c>
      <c r="M2020" s="9">
        <v>22041.26795208942</v>
      </c>
      <c r="N2020" s="9">
        <v>17631.17364557787</v>
      </c>
      <c r="O2020" s="9">
        <v>27693.782947387612</v>
      </c>
    </row>
    <row r="2021" spans="1:15" s="11" customFormat="1" ht="32.25" customHeight="1" thickBot="1">
      <c r="A2021" s="11" t="s">
        <v>32</v>
      </c>
      <c r="B2021" s="51" t="s">
        <v>28</v>
      </c>
      <c r="C2021" s="52" t="s">
        <v>45</v>
      </c>
      <c r="D2021" s="9">
        <v>20257.655427879326</v>
      </c>
      <c r="E2021" s="9">
        <v>9712.4465976932279</v>
      </c>
      <c r="F2021" s="9">
        <v>24354.65850527745</v>
      </c>
      <c r="G2021" s="9">
        <v>12487.787076849274</v>
      </c>
      <c r="H2021" s="9">
        <v>12178.949879699969</v>
      </c>
      <c r="I2021" s="9">
        <v>9307.7074110266258</v>
      </c>
      <c r="J2021" s="9">
        <v>11557.581311433371</v>
      </c>
      <c r="K2021" s="9">
        <v>11619.399991447406</v>
      </c>
      <c r="L2021" s="9">
        <v>17294.224085096852</v>
      </c>
      <c r="M2021" s="9">
        <v>20915.453986203174</v>
      </c>
      <c r="N2021" s="9">
        <v>16730.616492137182</v>
      </c>
      <c r="O2021" s="9">
        <v>26279.252364203272</v>
      </c>
    </row>
    <row r="2022" spans="1:15" s="11" customFormat="1" ht="16.5" customHeight="1" thickBot="1">
      <c r="B2022" s="54" t="s">
        <v>67</v>
      </c>
      <c r="C2022" s="55"/>
      <c r="D2022" s="55"/>
      <c r="E2022" s="55"/>
      <c r="F2022" s="55"/>
      <c r="G2022" s="55"/>
      <c r="H2022" s="55"/>
      <c r="I2022" s="55"/>
      <c r="J2022" s="55"/>
      <c r="K2022" s="55"/>
      <c r="L2022" s="55"/>
      <c r="M2022" s="55"/>
      <c r="N2022" s="55"/>
      <c r="O2022" s="56"/>
    </row>
    <row r="2023" spans="1:15" s="11" customFormat="1" ht="16.5" customHeight="1" thickBot="1">
      <c r="A2023" s="11" t="s">
        <v>33</v>
      </c>
      <c r="B2023" s="51" t="s">
        <v>12</v>
      </c>
      <c r="C2023" s="52" t="s">
        <v>13</v>
      </c>
      <c r="D2023" s="57">
        <v>30143.3</v>
      </c>
      <c r="E2023" s="57">
        <v>26689</v>
      </c>
      <c r="F2023" s="57">
        <v>28829</v>
      </c>
      <c r="G2023" s="57">
        <v>24914.1</v>
      </c>
      <c r="H2023" s="57">
        <v>23170.5</v>
      </c>
      <c r="I2023" s="57">
        <v>22355.9</v>
      </c>
      <c r="J2023" s="57">
        <v>23317</v>
      </c>
      <c r="K2023" s="57">
        <v>23342.799999999999</v>
      </c>
      <c r="L2023" s="57">
        <v>25072.400000000001</v>
      </c>
      <c r="M2023" s="57">
        <v>27022.6</v>
      </c>
      <c r="N2023" s="57">
        <v>27666.3</v>
      </c>
      <c r="O2023" s="57">
        <v>31198.3</v>
      </c>
    </row>
    <row r="2024" spans="1:15" s="11" customFormat="1" ht="16.5" customHeight="1" thickBot="1">
      <c r="A2024" s="11" t="s">
        <v>33</v>
      </c>
      <c r="B2024" s="51" t="s">
        <v>14</v>
      </c>
      <c r="C2024" s="52" t="s">
        <v>15</v>
      </c>
      <c r="D2024" s="58">
        <v>23611.562895831339</v>
      </c>
      <c r="E2024" s="58">
        <v>21412.984390781698</v>
      </c>
      <c r="F2024" s="58">
        <v>23559.933047275495</v>
      </c>
      <c r="G2024" s="58">
        <v>21623.41481758068</v>
      </c>
      <c r="H2024" s="58">
        <v>19960.22069986604</v>
      </c>
      <c r="I2024" s="58">
        <v>19902.031592476458</v>
      </c>
      <c r="J2024" s="58">
        <v>20268.525129650159</v>
      </c>
      <c r="K2024" s="58">
        <v>20279.435151449165</v>
      </c>
      <c r="L2024" s="58">
        <v>21942.5265821514</v>
      </c>
      <c r="M2024" s="58">
        <v>22486.119974764319</v>
      </c>
      <c r="N2024" s="58">
        <v>23395.854251955381</v>
      </c>
      <c r="O2024" s="58">
        <v>25048.739002990143</v>
      </c>
    </row>
    <row r="2025" spans="1:15" s="11" customFormat="1" ht="16.5" customHeight="1" thickBot="1">
      <c r="A2025" s="11" t="s">
        <v>33</v>
      </c>
      <c r="B2025" s="51" t="s">
        <v>16</v>
      </c>
      <c r="C2025" s="52" t="s">
        <v>21</v>
      </c>
      <c r="D2025" s="15">
        <v>6531.7371041686602</v>
      </c>
      <c r="E2025" s="15">
        <v>5276.0156092183024</v>
      </c>
      <c r="F2025" s="15">
        <v>5269.0669527245054</v>
      </c>
      <c r="G2025" s="15">
        <v>3290.6851824193172</v>
      </c>
      <c r="H2025" s="15">
        <v>3210.2793001339587</v>
      </c>
      <c r="I2025" s="15">
        <v>2453.8684075235451</v>
      </c>
      <c r="J2025" s="15">
        <v>3048.4748703498412</v>
      </c>
      <c r="K2025" s="15">
        <v>3063.3648485508338</v>
      </c>
      <c r="L2025" s="15">
        <v>3129.8734178485997</v>
      </c>
      <c r="M2025" s="15">
        <v>4536.4800252356808</v>
      </c>
      <c r="N2025" s="15">
        <v>4270.4457480446163</v>
      </c>
      <c r="O2025" s="15">
        <v>6149.5609970098558</v>
      </c>
    </row>
    <row r="2026" spans="1:15" s="11" customFormat="1" ht="32.25" customHeight="1" thickBot="1">
      <c r="A2026" s="11" t="s">
        <v>33</v>
      </c>
      <c r="B2026" s="51" t="s">
        <v>18</v>
      </c>
      <c r="C2026" s="52" t="s">
        <v>40</v>
      </c>
      <c r="D2026" s="59">
        <v>0.21668951654824323</v>
      </c>
      <c r="E2026" s="59">
        <v>0.19768502413797079</v>
      </c>
      <c r="F2026" s="59">
        <v>0.1827696747276876</v>
      </c>
      <c r="G2026" s="59">
        <v>0.13208123843202513</v>
      </c>
      <c r="H2026" s="59">
        <v>0.13855028161386068</v>
      </c>
      <c r="I2026" s="59">
        <v>0.10976379423434283</v>
      </c>
      <c r="J2026" s="59">
        <v>0.13074044132391993</v>
      </c>
      <c r="K2026" s="59">
        <v>0.13123382150174076</v>
      </c>
      <c r="L2026" s="59">
        <v>0.12483341913213732</v>
      </c>
      <c r="M2026" s="59">
        <v>0.16787725922878188</v>
      </c>
      <c r="N2026" s="59">
        <v>0.15435550644808363</v>
      </c>
      <c r="O2026" s="59">
        <v>0.19711205408659627</v>
      </c>
    </row>
    <row r="2027" spans="1:15" s="11" customFormat="1" ht="16.5" customHeight="1" thickBot="1">
      <c r="A2027" s="11" t="s">
        <v>33</v>
      </c>
      <c r="B2027" s="51" t="s">
        <v>22</v>
      </c>
      <c r="C2027" s="52" t="s">
        <v>23</v>
      </c>
      <c r="D2027" s="60">
        <v>0.36356006143985564</v>
      </c>
      <c r="E2027" s="60">
        <v>0.2772153321593166</v>
      </c>
      <c r="F2027" s="60">
        <v>0.36739394359845989</v>
      </c>
      <c r="G2027" s="60">
        <v>0.24162221392705338</v>
      </c>
      <c r="H2027" s="60">
        <v>0.25342137631902634</v>
      </c>
      <c r="I2027" s="60">
        <v>0.20075237409363969</v>
      </c>
      <c r="J2027" s="60">
        <v>0.23906591757087103</v>
      </c>
      <c r="K2027" s="60">
        <v>0.24001833541820175</v>
      </c>
      <c r="L2027" s="60">
        <v>0.27557792632536171</v>
      </c>
      <c r="M2027" s="60">
        <v>0.33702900535107649</v>
      </c>
      <c r="N2027" s="60">
        <v>0.28651464055547726</v>
      </c>
      <c r="O2027" s="60">
        <v>0.38119705240349638</v>
      </c>
    </row>
    <row r="2028" spans="1:15" s="11" customFormat="1" ht="48" customHeight="1" thickBot="1">
      <c r="A2028" s="11" t="s">
        <v>33</v>
      </c>
      <c r="B2028" s="51" t="s">
        <v>24</v>
      </c>
      <c r="C2028" s="52" t="s">
        <v>41</v>
      </c>
      <c r="D2028" s="53">
        <v>5.0149463995713317</v>
      </c>
      <c r="E2028" s="53">
        <v>5.0149463995713317</v>
      </c>
      <c r="F2028" s="53">
        <v>5.0149463995713317</v>
      </c>
      <c r="G2028" s="53">
        <v>5.0149463995713317</v>
      </c>
      <c r="H2028" s="53">
        <v>5.0149463995713317</v>
      </c>
      <c r="I2028" s="53">
        <v>5.0149463995713317</v>
      </c>
      <c r="J2028" s="53">
        <v>5.0149463995713317</v>
      </c>
      <c r="K2028" s="53">
        <v>5.0149463995713317</v>
      </c>
      <c r="L2028" s="53">
        <v>5.0149463995713317</v>
      </c>
      <c r="M2028" s="53">
        <v>5.0149463995713317</v>
      </c>
      <c r="N2028" s="53">
        <v>5.0149463995713317</v>
      </c>
      <c r="O2028" s="53">
        <v>5.0149463995713317</v>
      </c>
    </row>
    <row r="2029" spans="1:15" s="11" customFormat="1" ht="32.25" customHeight="1" thickBot="1">
      <c r="A2029" s="11" t="s">
        <v>33</v>
      </c>
      <c r="B2029" s="51" t="s">
        <v>25</v>
      </c>
      <c r="C2029" s="52" t="s">
        <v>42</v>
      </c>
      <c r="D2029" s="8">
        <v>0.14687054489161241</v>
      </c>
      <c r="E2029" s="8">
        <v>7.9530308021345808E-2</v>
      </c>
      <c r="F2029" s="8">
        <v>0.1846242688707723</v>
      </c>
      <c r="G2029" s="8">
        <v>0.10954097549502825</v>
      </c>
      <c r="H2029" s="8">
        <v>0.11487109470516566</v>
      </c>
      <c r="I2029" s="8">
        <v>9.0988579859296856E-2</v>
      </c>
      <c r="J2029" s="8">
        <v>0.1083254762469511</v>
      </c>
      <c r="K2029" s="8">
        <v>0.10878451391646099</v>
      </c>
      <c r="L2029" s="8">
        <v>0.15074450719322441</v>
      </c>
      <c r="M2029" s="8">
        <v>0.16915174612229461</v>
      </c>
      <c r="N2029" s="8">
        <v>0.13215913410739363</v>
      </c>
      <c r="O2029" s="8">
        <v>0.18408499831690012</v>
      </c>
    </row>
    <row r="2030" spans="1:15" s="11" customFormat="1" ht="48" customHeight="1" thickBot="1">
      <c r="A2030" s="11" t="s">
        <v>33</v>
      </c>
      <c r="B2030" s="51" t="s">
        <v>26</v>
      </c>
      <c r="C2030" s="52" t="s">
        <v>43</v>
      </c>
      <c r="D2030" s="9">
        <v>4427.1628958313404</v>
      </c>
      <c r="E2030" s="9">
        <v>2122.5843907816984</v>
      </c>
      <c r="F2030" s="9">
        <v>5322.5330472754949</v>
      </c>
      <c r="G2030" s="9">
        <v>2729.1148175806834</v>
      </c>
      <c r="H2030" s="9">
        <v>2661.6206998660409</v>
      </c>
      <c r="I2030" s="9">
        <v>2034.1315924764547</v>
      </c>
      <c r="J2030" s="9">
        <v>2525.8251296501589</v>
      </c>
      <c r="K2030" s="9">
        <v>2539.3351514491656</v>
      </c>
      <c r="L2030" s="9">
        <v>3779.5265821513999</v>
      </c>
      <c r="M2030" s="9">
        <v>4570.9199747643179</v>
      </c>
      <c r="N2030" s="9">
        <v>3656.3542519553844</v>
      </c>
      <c r="O2030" s="9">
        <v>5743.1390029901449</v>
      </c>
    </row>
    <row r="2031" spans="1:15" s="11" customFormat="1" ht="32.25" customHeight="1" thickBot="1">
      <c r="A2031" s="11" t="s">
        <v>33</v>
      </c>
      <c r="B2031" s="51" t="s">
        <v>27</v>
      </c>
      <c r="C2031" s="52" t="s">
        <v>44</v>
      </c>
      <c r="D2031" s="9">
        <v>22201.984624765169</v>
      </c>
      <c r="E2031" s="9">
        <v>10644.646948336987</v>
      </c>
      <c r="F2031" s="9">
        <v>26692.217942033672</v>
      </c>
      <c r="G2031" s="28">
        <v>13686.36452844302</v>
      </c>
      <c r="H2031" s="9">
        <v>13347.885145817731</v>
      </c>
      <c r="I2031" s="9">
        <v>10201.060905944096</v>
      </c>
      <c r="J2031" s="9">
        <v>12666.877639885857</v>
      </c>
      <c r="K2031" s="9">
        <v>12734.629675064914</v>
      </c>
      <c r="L2031" s="9">
        <v>18954.123225244304</v>
      </c>
      <c r="M2031" s="9">
        <v>22922.918670173</v>
      </c>
      <c r="N2031" s="9">
        <v>18336.420591400984</v>
      </c>
      <c r="O2031" s="9">
        <v>28801.534265283113</v>
      </c>
    </row>
    <row r="2032" spans="1:15" s="11" customFormat="1" ht="32.25" customHeight="1" thickBot="1">
      <c r="A2032" s="11" t="s">
        <v>33</v>
      </c>
      <c r="B2032" s="51" t="s">
        <v>28</v>
      </c>
      <c r="C2032" s="52" t="s">
        <v>45</v>
      </c>
      <c r="D2032" s="9">
        <v>21064.747685700215</v>
      </c>
      <c r="E2032" s="9">
        <v>10099.403542508717</v>
      </c>
      <c r="F2032" s="9">
        <v>25324.980880019262</v>
      </c>
      <c r="G2032" s="9">
        <v>12985.317321794108</v>
      </c>
      <c r="H2032" s="9">
        <v>12664.17563503426</v>
      </c>
      <c r="I2032" s="9">
        <v>9678.5390018909457</v>
      </c>
      <c r="J2032" s="9">
        <v>12018.050906683555</v>
      </c>
      <c r="K2032" s="9">
        <v>12082.33252611354</v>
      </c>
      <c r="L2032" s="9">
        <v>17983.24924962264</v>
      </c>
      <c r="M2032" s="9">
        <v>21748.753823944611</v>
      </c>
      <c r="N2032" s="9">
        <v>17397.186771577861</v>
      </c>
      <c r="O2032" s="9">
        <v>27326.25314867116</v>
      </c>
    </row>
    <row r="2033" spans="1:15" s="11" customFormat="1" ht="16.5" customHeight="1" thickBot="1">
      <c r="B2033" s="54" t="s">
        <v>192</v>
      </c>
      <c r="C2033" s="55"/>
      <c r="D2033" s="55"/>
      <c r="E2033" s="55"/>
      <c r="F2033" s="55"/>
      <c r="G2033" s="55"/>
      <c r="H2033" s="55"/>
      <c r="I2033" s="55"/>
      <c r="J2033" s="55"/>
      <c r="K2033" s="55"/>
      <c r="L2033" s="55"/>
      <c r="M2033" s="55"/>
      <c r="N2033" s="55"/>
      <c r="O2033" s="56"/>
    </row>
    <row r="2034" spans="1:15" s="11" customFormat="1" ht="16.5" customHeight="1" thickBot="1">
      <c r="A2034" s="11" t="s">
        <v>34</v>
      </c>
      <c r="B2034" s="51" t="s">
        <v>12</v>
      </c>
      <c r="C2034" s="52" t="s">
        <v>13</v>
      </c>
      <c r="D2034" s="57">
        <v>30143.3</v>
      </c>
      <c r="E2034" s="57">
        <v>26689</v>
      </c>
      <c r="F2034" s="57">
        <v>28829</v>
      </c>
      <c r="G2034" s="57">
        <v>24914.1</v>
      </c>
      <c r="H2034" s="57">
        <v>23170.5</v>
      </c>
      <c r="I2034" s="57">
        <v>22355.9</v>
      </c>
      <c r="J2034" s="57">
        <v>23317</v>
      </c>
      <c r="K2034" s="57">
        <v>23342.799999999999</v>
      </c>
      <c r="L2034" s="57">
        <v>25072.400000000001</v>
      </c>
      <c r="M2034" s="57">
        <v>27022.6</v>
      </c>
      <c r="N2034" s="57">
        <v>27666.3</v>
      </c>
      <c r="O2034" s="57">
        <v>31198.3</v>
      </c>
    </row>
    <row r="2035" spans="1:15" s="11" customFormat="1" ht="16.5" customHeight="1" thickBot="1">
      <c r="A2035" s="11" t="s">
        <v>34</v>
      </c>
      <c r="B2035" s="51" t="s">
        <v>14</v>
      </c>
      <c r="C2035" s="52" t="s">
        <v>15</v>
      </c>
      <c r="D2035" s="58">
        <v>23611.562895831339</v>
      </c>
      <c r="E2035" s="58">
        <v>21412.984390781698</v>
      </c>
      <c r="F2035" s="58">
        <v>23559.933047275495</v>
      </c>
      <c r="G2035" s="58">
        <v>21623.41481758068</v>
      </c>
      <c r="H2035" s="58">
        <v>19960.22069986604</v>
      </c>
      <c r="I2035" s="58">
        <v>19902.031592476458</v>
      </c>
      <c r="J2035" s="58">
        <v>20268.525129650159</v>
      </c>
      <c r="K2035" s="58">
        <v>20279.435151449165</v>
      </c>
      <c r="L2035" s="58">
        <v>21942.5265821514</v>
      </c>
      <c r="M2035" s="58">
        <v>22486.119974764319</v>
      </c>
      <c r="N2035" s="58">
        <v>23395.854251955381</v>
      </c>
      <c r="O2035" s="58">
        <v>25048.739002990143</v>
      </c>
    </row>
    <row r="2036" spans="1:15" s="11" customFormat="1" ht="16.5" customHeight="1" thickBot="1">
      <c r="A2036" s="11" t="s">
        <v>34</v>
      </c>
      <c r="B2036" s="51" t="s">
        <v>16</v>
      </c>
      <c r="C2036" s="52" t="s">
        <v>21</v>
      </c>
      <c r="D2036" s="15">
        <v>6531.7371041686602</v>
      </c>
      <c r="E2036" s="15">
        <v>5276.0156092183024</v>
      </c>
      <c r="F2036" s="15">
        <v>5269.0669527245054</v>
      </c>
      <c r="G2036" s="15">
        <v>3290.6851824193172</v>
      </c>
      <c r="H2036" s="15">
        <v>3210.2793001339587</v>
      </c>
      <c r="I2036" s="15">
        <v>2453.8684075235451</v>
      </c>
      <c r="J2036" s="15">
        <v>3048.4748703498412</v>
      </c>
      <c r="K2036" s="15">
        <v>3063.3648485508338</v>
      </c>
      <c r="L2036" s="15">
        <v>3129.8734178485997</v>
      </c>
      <c r="M2036" s="15">
        <v>4536.4800252356808</v>
      </c>
      <c r="N2036" s="15">
        <v>4270.4457480446163</v>
      </c>
      <c r="O2036" s="15">
        <v>6149.5609970098558</v>
      </c>
    </row>
    <row r="2037" spans="1:15" s="11" customFormat="1" ht="32.25" customHeight="1" thickBot="1">
      <c r="A2037" s="11" t="s">
        <v>34</v>
      </c>
      <c r="B2037" s="51" t="s">
        <v>18</v>
      </c>
      <c r="C2037" s="52" t="s">
        <v>40</v>
      </c>
      <c r="D2037" s="59">
        <v>0.21668951654824323</v>
      </c>
      <c r="E2037" s="59">
        <v>0.19768502413797079</v>
      </c>
      <c r="F2037" s="59">
        <v>0.1827696747276876</v>
      </c>
      <c r="G2037" s="59">
        <v>0.13208123843202513</v>
      </c>
      <c r="H2037" s="59">
        <v>0.13855028161386068</v>
      </c>
      <c r="I2037" s="59">
        <v>0.10976379423434283</v>
      </c>
      <c r="J2037" s="59">
        <v>0.13074044132391993</v>
      </c>
      <c r="K2037" s="59">
        <v>0.13123382150174076</v>
      </c>
      <c r="L2037" s="59">
        <v>0.12483341913213732</v>
      </c>
      <c r="M2037" s="59">
        <v>0.16787725922878188</v>
      </c>
      <c r="N2037" s="59">
        <v>0.15435550644808363</v>
      </c>
      <c r="O2037" s="59">
        <v>0.19711205408659627</v>
      </c>
    </row>
    <row r="2038" spans="1:15" s="11" customFormat="1" ht="16.5" customHeight="1" thickBot="1">
      <c r="A2038" s="11" t="s">
        <v>34</v>
      </c>
      <c r="B2038" s="51" t="s">
        <v>22</v>
      </c>
      <c r="C2038" s="52" t="s">
        <v>23</v>
      </c>
      <c r="D2038" s="60">
        <v>0.36356006143985564</v>
      </c>
      <c r="E2038" s="60">
        <v>0.2772153321593166</v>
      </c>
      <c r="F2038" s="60">
        <v>0.36739394359845989</v>
      </c>
      <c r="G2038" s="60">
        <v>0.24162221392705338</v>
      </c>
      <c r="H2038" s="60">
        <v>0.25342137631902634</v>
      </c>
      <c r="I2038" s="60">
        <v>0.20075237409363969</v>
      </c>
      <c r="J2038" s="60">
        <v>0.23906591757087103</v>
      </c>
      <c r="K2038" s="60">
        <v>0.24001833541820175</v>
      </c>
      <c r="L2038" s="60">
        <v>0.27557792632536171</v>
      </c>
      <c r="M2038" s="60">
        <v>0.33702900535107649</v>
      </c>
      <c r="N2038" s="60">
        <v>0.28651464055547726</v>
      </c>
      <c r="O2038" s="60">
        <v>0.38119705240349638</v>
      </c>
    </row>
    <row r="2039" spans="1:15" s="11" customFormat="1" ht="48" customHeight="1" thickBot="1">
      <c r="A2039" s="11" t="s">
        <v>34</v>
      </c>
      <c r="B2039" s="51" t="s">
        <v>24</v>
      </c>
      <c r="C2039" s="52" t="s">
        <v>41</v>
      </c>
      <c r="D2039" s="53">
        <v>5.2155442555541862</v>
      </c>
      <c r="E2039" s="53">
        <v>5.2155442555541862</v>
      </c>
      <c r="F2039" s="53">
        <v>5.2155442555541862</v>
      </c>
      <c r="G2039" s="53">
        <v>5.2155442555541862</v>
      </c>
      <c r="H2039" s="53">
        <v>5.2155442555541862</v>
      </c>
      <c r="I2039" s="53">
        <v>5.2155442555541862</v>
      </c>
      <c r="J2039" s="53">
        <v>5.2155442555541862</v>
      </c>
      <c r="K2039" s="53">
        <v>5.2155442555541862</v>
      </c>
      <c r="L2039" s="53">
        <v>5.2155442555541862</v>
      </c>
      <c r="M2039" s="53">
        <v>5.2155442555541862</v>
      </c>
      <c r="N2039" s="53">
        <v>5.2155442555541862</v>
      </c>
      <c r="O2039" s="53">
        <v>5.2155442555541862</v>
      </c>
    </row>
    <row r="2040" spans="1:15" s="11" customFormat="1" ht="32.25" customHeight="1" thickBot="1">
      <c r="A2040" s="11" t="s">
        <v>34</v>
      </c>
      <c r="B2040" s="51" t="s">
        <v>25</v>
      </c>
      <c r="C2040" s="52" t="s">
        <v>42</v>
      </c>
      <c r="D2040" s="8">
        <v>0.14687054489161241</v>
      </c>
      <c r="E2040" s="8">
        <v>7.9530308021345808E-2</v>
      </c>
      <c r="F2040" s="8">
        <v>0.1846242688707723</v>
      </c>
      <c r="G2040" s="8">
        <v>0.10954097549502825</v>
      </c>
      <c r="H2040" s="8">
        <v>0.11487109470516566</v>
      </c>
      <c r="I2040" s="8">
        <v>9.0988579859296856E-2</v>
      </c>
      <c r="J2040" s="8">
        <v>0.1083254762469511</v>
      </c>
      <c r="K2040" s="8">
        <v>0.10878451391646099</v>
      </c>
      <c r="L2040" s="8">
        <v>0.15074450719322441</v>
      </c>
      <c r="M2040" s="8">
        <v>0.16915174612229461</v>
      </c>
      <c r="N2040" s="8">
        <v>0.13215913410739363</v>
      </c>
      <c r="O2040" s="8">
        <v>0.18408499831690012</v>
      </c>
    </row>
    <row r="2041" spans="1:15" s="11" customFormat="1" ht="48" customHeight="1" thickBot="1">
      <c r="A2041" s="11" t="s">
        <v>34</v>
      </c>
      <c r="B2041" s="51" t="s">
        <v>26</v>
      </c>
      <c r="C2041" s="52" t="s">
        <v>43</v>
      </c>
      <c r="D2041" s="9">
        <v>4427.1628958313404</v>
      </c>
      <c r="E2041" s="9">
        <v>2122.5843907816984</v>
      </c>
      <c r="F2041" s="9">
        <v>5322.5330472754949</v>
      </c>
      <c r="G2041" s="9">
        <v>2729.1148175806834</v>
      </c>
      <c r="H2041" s="9">
        <v>2661.6206998660409</v>
      </c>
      <c r="I2041" s="9">
        <v>2034.1315924764547</v>
      </c>
      <c r="J2041" s="9">
        <v>2525.8251296501589</v>
      </c>
      <c r="K2041" s="9">
        <v>2539.3351514491656</v>
      </c>
      <c r="L2041" s="9">
        <v>3779.5265821513999</v>
      </c>
      <c r="M2041" s="9">
        <v>4570.9199747643179</v>
      </c>
      <c r="N2041" s="9">
        <v>3656.3542519553844</v>
      </c>
      <c r="O2041" s="9">
        <v>5743.1390029901449</v>
      </c>
    </row>
    <row r="2042" spans="1:15" s="11" customFormat="1" ht="32.25" customHeight="1" thickBot="1">
      <c r="A2042" s="11" t="s">
        <v>34</v>
      </c>
      <c r="B2042" s="51" t="s">
        <v>27</v>
      </c>
      <c r="C2042" s="52" t="s">
        <v>44</v>
      </c>
      <c r="D2042" s="9">
        <v>23090.064009755784</v>
      </c>
      <c r="E2042" s="9">
        <v>11070.432826270469</v>
      </c>
      <c r="F2042" s="9">
        <v>27759.906659715027</v>
      </c>
      <c r="G2042" s="28">
        <v>14233.819109580743</v>
      </c>
      <c r="H2042" s="9">
        <v>13881.800551650442</v>
      </c>
      <c r="I2042" s="9">
        <v>10609.103342181863</v>
      </c>
      <c r="J2042" s="9">
        <v>13173.552745481295</v>
      </c>
      <c r="K2042" s="9">
        <v>13244.014862067515</v>
      </c>
      <c r="L2042" s="9">
        <v>19712.288154254082</v>
      </c>
      <c r="M2042" s="9">
        <v>23839.835416979924</v>
      </c>
      <c r="N2042" s="9">
        <v>19069.877415057028</v>
      </c>
      <c r="O2042" s="9">
        <v>29953.595635894446</v>
      </c>
    </row>
    <row r="2043" spans="1:15" s="11" customFormat="1" ht="32.25" customHeight="1" thickBot="1">
      <c r="A2043" s="11" t="s">
        <v>34</v>
      </c>
      <c r="B2043" s="51" t="s">
        <v>28</v>
      </c>
      <c r="C2043" s="52" t="s">
        <v>45</v>
      </c>
      <c r="D2043" s="9">
        <v>21907.337593128232</v>
      </c>
      <c r="E2043" s="9">
        <v>10503.379684209067</v>
      </c>
      <c r="F2043" s="9">
        <v>26337.980115220038</v>
      </c>
      <c r="G2043" s="9">
        <v>13504.730014665874</v>
      </c>
      <c r="H2043" s="9">
        <v>13170.742660435631</v>
      </c>
      <c r="I2043" s="9">
        <v>10065.680561966588</v>
      </c>
      <c r="J2043" s="9">
        <v>12498.7729429509</v>
      </c>
      <c r="K2043" s="9">
        <v>12565.625827158086</v>
      </c>
      <c r="L2043" s="9">
        <v>18702.579219607553</v>
      </c>
      <c r="M2043" s="9">
        <v>22618.703976902398</v>
      </c>
      <c r="N2043" s="9">
        <v>18093.07424244098</v>
      </c>
      <c r="O2043" s="9">
        <v>28419.303274618014</v>
      </c>
    </row>
    <row r="2044" spans="1:15" s="11" customFormat="1" ht="16.5" customHeight="1" thickBot="1">
      <c r="B2044" s="54" t="s">
        <v>193</v>
      </c>
      <c r="C2044" s="55"/>
      <c r="D2044" s="55"/>
      <c r="E2044" s="55"/>
      <c r="F2044" s="55"/>
      <c r="G2044" s="55"/>
      <c r="H2044" s="55"/>
      <c r="I2044" s="55"/>
      <c r="J2044" s="55"/>
      <c r="K2044" s="55"/>
      <c r="L2044" s="55"/>
      <c r="M2044" s="55"/>
      <c r="N2044" s="55"/>
      <c r="O2044" s="56"/>
    </row>
    <row r="2045" spans="1:15" s="11" customFormat="1" ht="16.5" customHeight="1" thickBot="1">
      <c r="A2045" s="11" t="s">
        <v>191</v>
      </c>
      <c r="B2045" s="51" t="s">
        <v>12</v>
      </c>
      <c r="C2045" s="52" t="s">
        <v>13</v>
      </c>
      <c r="D2045" s="57">
        <v>30143.3</v>
      </c>
      <c r="E2045" s="57"/>
      <c r="F2045" s="57"/>
      <c r="G2045" s="57"/>
      <c r="H2045" s="57"/>
      <c r="I2045" s="57"/>
      <c r="J2045" s="57"/>
      <c r="K2045" s="57"/>
      <c r="L2045" s="57"/>
      <c r="M2045" s="57"/>
      <c r="N2045" s="57"/>
      <c r="O2045" s="57"/>
    </row>
    <row r="2046" spans="1:15" s="11" customFormat="1" ht="16.5" customHeight="1" thickBot="1">
      <c r="A2046" s="11" t="s">
        <v>191</v>
      </c>
      <c r="B2046" s="51" t="s">
        <v>14</v>
      </c>
      <c r="C2046" s="52" t="s">
        <v>15</v>
      </c>
      <c r="D2046" s="58">
        <v>23611.562895831339</v>
      </c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8"/>
    </row>
    <row r="2047" spans="1:15" s="11" customFormat="1" ht="16.5" customHeight="1" thickBot="1">
      <c r="A2047" s="11" t="s">
        <v>191</v>
      </c>
      <c r="B2047" s="51" t="s">
        <v>16</v>
      </c>
      <c r="C2047" s="52" t="s">
        <v>21</v>
      </c>
      <c r="D2047" s="15">
        <v>6531.7371041686602</v>
      </c>
      <c r="E2047" s="15"/>
      <c r="F2047" s="15"/>
      <c r="G2047" s="15"/>
      <c r="H2047" s="15"/>
      <c r="I2047" s="15"/>
      <c r="J2047" s="15"/>
      <c r="K2047" s="15"/>
      <c r="L2047" s="15"/>
      <c r="M2047" s="15"/>
      <c r="N2047" s="15"/>
      <c r="O2047" s="15"/>
    </row>
    <row r="2048" spans="1:15" s="11" customFormat="1" ht="32.25" customHeight="1" thickBot="1">
      <c r="A2048" s="11" t="s">
        <v>191</v>
      </c>
      <c r="B2048" s="51" t="s">
        <v>18</v>
      </c>
      <c r="C2048" s="52" t="s">
        <v>40</v>
      </c>
      <c r="D2048" s="59">
        <v>0.21668951654824323</v>
      </c>
      <c r="E2048" s="59"/>
      <c r="F2048" s="59"/>
      <c r="G2048" s="59"/>
      <c r="H2048" s="59"/>
      <c r="I2048" s="59"/>
      <c r="J2048" s="59"/>
      <c r="K2048" s="59"/>
      <c r="L2048" s="59"/>
      <c r="M2048" s="59"/>
      <c r="N2048" s="59"/>
      <c r="O2048" s="59"/>
    </row>
    <row r="2049" spans="1:15" s="11" customFormat="1" ht="16.5" customHeight="1" thickBot="1">
      <c r="A2049" s="11" t="s">
        <v>191</v>
      </c>
      <c r="B2049" s="51" t="s">
        <v>22</v>
      </c>
      <c r="C2049" s="52" t="s">
        <v>23</v>
      </c>
      <c r="D2049" s="60">
        <v>0.36356006143985564</v>
      </c>
      <c r="E2049" s="60"/>
      <c r="F2049" s="60"/>
      <c r="G2049" s="60"/>
      <c r="H2049" s="60"/>
      <c r="I2049" s="60"/>
      <c r="J2049" s="60"/>
      <c r="K2049" s="60"/>
      <c r="L2049" s="60"/>
      <c r="M2049" s="60"/>
      <c r="N2049" s="60"/>
      <c r="O2049" s="60"/>
    </row>
    <row r="2050" spans="1:15" s="11" customFormat="1" ht="48" customHeight="1" thickBot="1">
      <c r="A2050" s="11" t="s">
        <v>191</v>
      </c>
      <c r="B2050" s="51" t="s">
        <v>24</v>
      </c>
      <c r="C2050" s="52" t="s">
        <v>41</v>
      </c>
      <c r="D2050" s="53">
        <v>5.4241660257763558</v>
      </c>
      <c r="E2050" s="53"/>
      <c r="F2050" s="53"/>
      <c r="G2050" s="53"/>
      <c r="H2050" s="53"/>
      <c r="I2050" s="53"/>
      <c r="J2050" s="53"/>
      <c r="K2050" s="53"/>
      <c r="L2050" s="53"/>
      <c r="M2050" s="53"/>
      <c r="N2050" s="53"/>
      <c r="O2050" s="53"/>
    </row>
    <row r="2051" spans="1:15" s="11" customFormat="1" ht="32.25" customHeight="1" thickBot="1">
      <c r="A2051" s="11" t="s">
        <v>191</v>
      </c>
      <c r="B2051" s="51" t="s">
        <v>25</v>
      </c>
      <c r="C2051" s="52" t="s">
        <v>42</v>
      </c>
      <c r="D2051" s="8">
        <v>0.14687054489161241</v>
      </c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</row>
    <row r="2052" spans="1:15" s="11" customFormat="1" ht="48" customHeight="1" thickBot="1">
      <c r="A2052" s="11" t="s">
        <v>191</v>
      </c>
      <c r="B2052" s="51" t="s">
        <v>26</v>
      </c>
      <c r="C2052" s="52" t="s">
        <v>43</v>
      </c>
      <c r="D2052" s="9">
        <v>4427.1628958313404</v>
      </c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</row>
    <row r="2053" spans="1:15" s="11" customFormat="1" ht="32.25" customHeight="1" thickBot="1">
      <c r="A2053" s="11" t="s">
        <v>191</v>
      </c>
      <c r="B2053" s="51" t="s">
        <v>27</v>
      </c>
      <c r="C2053" s="52" t="s">
        <v>44</v>
      </c>
      <c r="D2053" s="9">
        <v>24013.666570146022</v>
      </c>
      <c r="E2053" s="9"/>
      <c r="F2053" s="9"/>
      <c r="G2053" s="28"/>
      <c r="H2053" s="9"/>
      <c r="I2053" s="9"/>
      <c r="J2053" s="9"/>
      <c r="K2053" s="9"/>
      <c r="L2053" s="9"/>
      <c r="M2053" s="9"/>
      <c r="N2053" s="9"/>
      <c r="O2053" s="9"/>
    </row>
    <row r="2054" spans="1:15" s="11" customFormat="1" ht="32.25" customHeight="1" thickBot="1">
      <c r="A2054" s="11" t="s">
        <v>191</v>
      </c>
      <c r="B2054" s="51" t="s">
        <v>28</v>
      </c>
      <c r="C2054" s="52" t="s">
        <v>45</v>
      </c>
      <c r="D2054" s="9">
        <v>22790.326467298124</v>
      </c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</row>
    <row r="2055" spans="1:15" s="11" customFormat="1" ht="16.5" customHeight="1" thickBot="1">
      <c r="B2055" s="54" t="s">
        <v>35</v>
      </c>
      <c r="C2055" s="55"/>
      <c r="D2055" s="55"/>
      <c r="E2055" s="55"/>
      <c r="F2055" s="55"/>
      <c r="G2055" s="55"/>
      <c r="H2055" s="55"/>
      <c r="I2055" s="55"/>
      <c r="J2055" s="55"/>
      <c r="K2055" s="55"/>
      <c r="L2055" s="55"/>
      <c r="M2055" s="55"/>
      <c r="N2055" s="55"/>
      <c r="O2055" s="56"/>
    </row>
    <row r="2056" spans="1:15" s="11" customFormat="1" ht="32.25" customHeight="1" thickBot="1">
      <c r="B2056" s="51" t="s">
        <v>36</v>
      </c>
      <c r="C2056" s="52" t="s">
        <v>37</v>
      </c>
      <c r="D2056" s="9">
        <v>35417.303166650723</v>
      </c>
      <c r="E2056" s="9">
        <v>14858.090735471887</v>
      </c>
      <c r="F2056" s="9">
        <v>37257.731330928465</v>
      </c>
      <c r="G2056" s="9">
        <v>19103.803723064782</v>
      </c>
      <c r="H2056" s="9">
        <v>18631.344899062289</v>
      </c>
      <c r="I2056" s="9">
        <v>14238.921147335182</v>
      </c>
      <c r="J2056" s="9">
        <v>17680.775907551113</v>
      </c>
      <c r="K2056" s="9">
        <v>17775.346060144158</v>
      </c>
      <c r="L2056" s="9">
        <v>26456.686075059799</v>
      </c>
      <c r="M2056" s="9">
        <v>31996.439823350225</v>
      </c>
      <c r="N2056" s="9">
        <v>25594.47976368769</v>
      </c>
      <c r="O2056" s="9">
        <v>40201.973020931015</v>
      </c>
    </row>
    <row r="2057" spans="1:15" s="11" customFormat="1" ht="32.25" customHeight="1" thickBot="1">
      <c r="B2057" s="51" t="s">
        <v>38</v>
      </c>
      <c r="C2057" s="52" t="s">
        <v>46</v>
      </c>
      <c r="D2057" s="9">
        <v>168145.006150075</v>
      </c>
      <c r="E2057" s="9">
        <v>69103.156764997562</v>
      </c>
      <c r="F2057" s="9">
        <v>173281.1365004456</v>
      </c>
      <c r="G2057" s="9">
        <v>88849.446876174479</v>
      </c>
      <c r="H2057" s="9">
        <v>86652.098861459031</v>
      </c>
      <c r="I2057" s="9">
        <v>66223.474989264287</v>
      </c>
      <c r="J2057" s="9">
        <v>82231.119126860853</v>
      </c>
      <c r="K2057" s="9">
        <v>82670.953301808069</v>
      </c>
      <c r="L2057" s="9">
        <v>123046.80041847388</v>
      </c>
      <c r="M2057" s="9">
        <v>148811.51531509738</v>
      </c>
      <c r="N2057" s="9">
        <v>119036.78466616229</v>
      </c>
      <c r="O2057" s="9">
        <v>186974.44331089337</v>
      </c>
    </row>
    <row r="2058" spans="1:15" s="11" customFormat="1" ht="32.25" customHeight="1" thickBot="1">
      <c r="B2058" s="51" t="s">
        <v>39</v>
      </c>
      <c r="C2058" s="52" t="s">
        <v>47</v>
      </c>
      <c r="D2058" s="9">
        <v>159548.32325830791</v>
      </c>
      <c r="E2058" s="9">
        <v>65568.038975141797</v>
      </c>
      <c r="F2058" s="9">
        <v>164416.57434487951</v>
      </c>
      <c r="G2058" s="9">
        <v>84304.165951614676</v>
      </c>
      <c r="H2058" s="9">
        <v>82219.227910928952</v>
      </c>
      <c r="I2058" s="9">
        <v>62835.673396686427</v>
      </c>
      <c r="J2058" s="9">
        <v>78024.412722785855</v>
      </c>
      <c r="K2058" s="9">
        <v>78441.746252477009</v>
      </c>
      <c r="L2058" s="9">
        <v>116752.08171809014</v>
      </c>
      <c r="M2058" s="9">
        <v>141198.74826141831</v>
      </c>
      <c r="N2058" s="9">
        <v>112947.20678259838</v>
      </c>
      <c r="O2058" s="9">
        <v>177409.37115298121</v>
      </c>
    </row>
    <row r="2059" spans="1:15" s="11" customFormat="1" ht="16.5" customHeight="1" thickBot="1">
      <c r="B2059" s="71" t="s">
        <v>91</v>
      </c>
      <c r="C2059" s="72"/>
      <c r="D2059" s="72"/>
      <c r="E2059" s="72"/>
      <c r="F2059" s="72"/>
      <c r="G2059" s="72"/>
      <c r="H2059" s="72"/>
      <c r="I2059" s="72"/>
      <c r="J2059" s="72"/>
      <c r="K2059" s="72"/>
      <c r="L2059" s="72"/>
      <c r="M2059" s="72"/>
      <c r="N2059" s="72"/>
      <c r="O2059" s="73"/>
    </row>
    <row r="2060" spans="1:15" s="11" customFormat="1" ht="16.5" customHeight="1" thickBot="1">
      <c r="B2060" s="54" t="s">
        <v>62</v>
      </c>
      <c r="C2060" s="55"/>
      <c r="D2060" s="55"/>
      <c r="E2060" s="55"/>
      <c r="F2060" s="55"/>
      <c r="G2060" s="55"/>
      <c r="H2060" s="55"/>
      <c r="I2060" s="55"/>
      <c r="J2060" s="55"/>
      <c r="K2060" s="55"/>
      <c r="L2060" s="55"/>
      <c r="M2060" s="55"/>
      <c r="N2060" s="55"/>
      <c r="O2060" s="56"/>
    </row>
    <row r="2061" spans="1:15" s="11" customFormat="1" ht="16.5" customHeight="1" thickBot="1">
      <c r="A2061" s="11" t="s">
        <v>20</v>
      </c>
      <c r="B2061" s="51" t="s">
        <v>12</v>
      </c>
      <c r="C2061" s="61" t="s">
        <v>13</v>
      </c>
      <c r="D2061" s="17">
        <v>20318.8</v>
      </c>
      <c r="E2061" s="17">
        <v>17990.3</v>
      </c>
      <c r="F2061" s="17">
        <v>19432.900000000001</v>
      </c>
      <c r="G2061" s="17">
        <v>16793.900000000001</v>
      </c>
      <c r="H2061" s="17">
        <v>15618.6</v>
      </c>
      <c r="I2061" s="17">
        <v>15069.5</v>
      </c>
      <c r="J2061" s="17">
        <v>15717.4</v>
      </c>
      <c r="K2061" s="17">
        <v>15734.7</v>
      </c>
      <c r="L2061" s="17">
        <v>16900.599999999999</v>
      </c>
      <c r="M2061" s="17">
        <v>18215.2</v>
      </c>
      <c r="N2061" s="17">
        <v>18649.099999999999</v>
      </c>
      <c r="O2061" s="17">
        <v>21029.9</v>
      </c>
    </row>
    <row r="2062" spans="1:15" s="11" customFormat="1" ht="16.5" customHeight="1" thickBot="1">
      <c r="A2062" s="11" t="s">
        <v>20</v>
      </c>
      <c r="B2062" s="51" t="s">
        <v>14</v>
      </c>
      <c r="C2062" s="52" t="s">
        <v>15</v>
      </c>
      <c r="D2062" s="58">
        <v>13897.248734518682</v>
      </c>
      <c r="E2062" s="58">
        <v>12802.631594774251</v>
      </c>
      <c r="F2062" s="58">
        <v>14252.180251268052</v>
      </c>
      <c r="G2062" s="58">
        <v>13558.804069531056</v>
      </c>
      <c r="H2062" s="58">
        <v>12461.924621389615</v>
      </c>
      <c r="I2062" s="58">
        <v>12657.323531439233</v>
      </c>
      <c r="J2062" s="58">
        <v>12720.543720746933</v>
      </c>
      <c r="K2062" s="58">
        <v>12722.95374254594</v>
      </c>
      <c r="L2062" s="58">
        <v>13823.337838461572</v>
      </c>
      <c r="M2062" s="58">
        <v>13755.155196196081</v>
      </c>
      <c r="N2062" s="58">
        <v>14451.118812533545</v>
      </c>
      <c r="O2062" s="58">
        <v>14984.568850397092</v>
      </c>
    </row>
    <row r="2063" spans="1:15" s="11" customFormat="1" ht="16.5" thickBot="1">
      <c r="A2063" s="11" t="s">
        <v>20</v>
      </c>
      <c r="B2063" s="51" t="s">
        <v>16</v>
      </c>
      <c r="C2063" s="52" t="s">
        <v>21</v>
      </c>
      <c r="D2063" s="17">
        <v>6421.5512654813165</v>
      </c>
      <c r="E2063" s="17">
        <v>5187.6684052257478</v>
      </c>
      <c r="F2063" s="17">
        <v>5180.7197487319509</v>
      </c>
      <c r="G2063" s="17">
        <v>3235.0959304689459</v>
      </c>
      <c r="H2063" s="17">
        <v>3156.6753786103859</v>
      </c>
      <c r="I2063" s="17">
        <v>2412.1764685607668</v>
      </c>
      <c r="J2063" s="17">
        <v>2996.8562792530674</v>
      </c>
      <c r="K2063" s="17">
        <v>3011.74625745406</v>
      </c>
      <c r="L2063" s="17">
        <v>3077.2621615384264</v>
      </c>
      <c r="M2063" s="17">
        <v>4460.0448038039194</v>
      </c>
      <c r="N2063" s="17">
        <v>4197.9811874664538</v>
      </c>
      <c r="O2063" s="17">
        <v>6045.3311496029091</v>
      </c>
    </row>
    <row r="2064" spans="1:15" s="11" customFormat="1" ht="32.25" customHeight="1" thickBot="1">
      <c r="A2064" s="11" t="s">
        <v>20</v>
      </c>
      <c r="B2064" s="51" t="s">
        <v>18</v>
      </c>
      <c r="C2064" s="74" t="s">
        <v>40</v>
      </c>
      <c r="D2064" s="59">
        <v>0.31603988746782863</v>
      </c>
      <c r="E2064" s="59">
        <v>0.28835919385589726</v>
      </c>
      <c r="F2064" s="59">
        <v>0.2665952970854556</v>
      </c>
      <c r="G2064" s="59">
        <v>0.19263517887262313</v>
      </c>
      <c r="H2064" s="59">
        <v>0.20211000849054242</v>
      </c>
      <c r="I2064" s="59">
        <v>0.16007010641101344</v>
      </c>
      <c r="J2064" s="59">
        <v>0.19067124837778943</v>
      </c>
      <c r="K2064" s="59">
        <v>0.19140792372616319</v>
      </c>
      <c r="L2064" s="59">
        <v>0.18208005405360914</v>
      </c>
      <c r="M2064" s="59">
        <v>0.2448529142586367</v>
      </c>
      <c r="N2064" s="59">
        <v>0.22510368797778199</v>
      </c>
      <c r="O2064" s="59">
        <v>0.28746361844815754</v>
      </c>
    </row>
    <row r="2065" spans="1:15" s="11" customFormat="1" ht="16.5" customHeight="1" thickBot="1">
      <c r="A2065" s="11" t="s">
        <v>20</v>
      </c>
      <c r="B2065" s="51" t="s">
        <v>22</v>
      </c>
      <c r="C2065" s="52" t="s">
        <v>23</v>
      </c>
      <c r="D2065" s="7">
        <v>0.60062109967124044</v>
      </c>
      <c r="E2065" s="7">
        <v>0.4579745751877401</v>
      </c>
      <c r="F2065" s="7">
        <v>0.6069552151248655</v>
      </c>
      <c r="G2065" s="7">
        <v>0.39917470033762253</v>
      </c>
      <c r="H2065" s="7">
        <v>0.41867388882486267</v>
      </c>
      <c r="I2065" s="7">
        <v>0.33165002156674078</v>
      </c>
      <c r="J2065" s="7">
        <v>0.39495081883772126</v>
      </c>
      <c r="K2065" s="7">
        <v>0.39652487813558562</v>
      </c>
      <c r="L2065" s="7">
        <v>0.45527377726234575</v>
      </c>
      <c r="M2065" s="7">
        <v>0.5567932276340638</v>
      </c>
      <c r="N2065" s="7">
        <v>0.47333651489884232</v>
      </c>
      <c r="O2065" s="7">
        <v>0.62976048388247197</v>
      </c>
    </row>
    <row r="2066" spans="1:15" s="11" customFormat="1" ht="48" customHeight="1" thickBot="1">
      <c r="A2066" s="11" t="s">
        <v>20</v>
      </c>
      <c r="B2066" s="51" t="s">
        <v>24</v>
      </c>
      <c r="C2066" s="52" t="s">
        <v>41</v>
      </c>
      <c r="D2066" s="53">
        <v>4.121920384752892</v>
      </c>
      <c r="E2066" s="53">
        <v>4.121920384752892</v>
      </c>
      <c r="F2066" s="53">
        <v>4.121920384752892</v>
      </c>
      <c r="G2066" s="53">
        <v>4.121920384752892</v>
      </c>
      <c r="H2066" s="53">
        <v>4.121920384752892</v>
      </c>
      <c r="I2066" s="53">
        <v>4.121920384752892</v>
      </c>
      <c r="J2066" s="53">
        <v>4.121920384752892</v>
      </c>
      <c r="K2066" s="53">
        <v>4.121920384752892</v>
      </c>
      <c r="L2066" s="53">
        <v>4.121920384752892</v>
      </c>
      <c r="M2066" s="53">
        <v>4.121920384752892</v>
      </c>
      <c r="N2066" s="53">
        <v>4.121920384752892</v>
      </c>
      <c r="O2066" s="53">
        <v>4.121920384752892</v>
      </c>
    </row>
    <row r="2067" spans="1:15" s="11" customFormat="1" ht="32.25" customHeight="1" thickBot="1">
      <c r="A2067" s="11" t="s">
        <v>20</v>
      </c>
      <c r="B2067" s="51" t="s">
        <v>25</v>
      </c>
      <c r="C2067" s="52" t="s">
        <v>42</v>
      </c>
      <c r="D2067" s="8">
        <v>0.28458121220341182</v>
      </c>
      <c r="E2067" s="8">
        <v>0.16961538133184284</v>
      </c>
      <c r="F2067" s="8">
        <v>0.3403599180394099</v>
      </c>
      <c r="G2067" s="8">
        <v>0.2065395214649994</v>
      </c>
      <c r="H2067" s="8">
        <v>0.21656388033432025</v>
      </c>
      <c r="I2067" s="8">
        <v>0.17157991515572735</v>
      </c>
      <c r="J2067" s="8">
        <v>0.20427957045993184</v>
      </c>
      <c r="K2067" s="8">
        <v>0.20511695440942243</v>
      </c>
      <c r="L2067" s="8">
        <v>0.27319372320873658</v>
      </c>
      <c r="M2067" s="8">
        <v>0.3119403133754271</v>
      </c>
      <c r="N2067" s="8">
        <v>0.24823282692106033</v>
      </c>
      <c r="O2067" s="8">
        <v>0.34229686543431442</v>
      </c>
    </row>
    <row r="2068" spans="1:15" s="11" customFormat="1" ht="48" customHeight="1" thickBot="1">
      <c r="A2068" s="11" t="s">
        <v>20</v>
      </c>
      <c r="B2068" s="51" t="s">
        <v>26</v>
      </c>
      <c r="C2068" s="52" t="s">
        <v>43</v>
      </c>
      <c r="D2068" s="9">
        <v>5782.3487345186841</v>
      </c>
      <c r="E2068" s="9">
        <v>3051.4315947742521</v>
      </c>
      <c r="F2068" s="9">
        <v>6614.1802512680488</v>
      </c>
      <c r="G2068" s="9">
        <v>3468.6040695310539</v>
      </c>
      <c r="H2068" s="9">
        <v>3382.4246213896145</v>
      </c>
      <c r="I2068" s="9">
        <v>2585.6235314392334</v>
      </c>
      <c r="J2068" s="9">
        <v>3210.7437207469325</v>
      </c>
      <c r="K2068" s="9">
        <v>3227.4537425459393</v>
      </c>
      <c r="L2068" s="9">
        <v>4617.1378384615728</v>
      </c>
      <c r="M2068" s="9">
        <v>5682.05519619608</v>
      </c>
      <c r="N2068" s="9">
        <v>4629.3188125335455</v>
      </c>
      <c r="O2068" s="9">
        <v>7198.4688503970892</v>
      </c>
    </row>
    <row r="2069" spans="1:15" s="11" customFormat="1" ht="32.25" customHeight="1" thickBot="1">
      <c r="A2069" s="11" t="s">
        <v>20</v>
      </c>
      <c r="B2069" s="51" t="s">
        <v>27</v>
      </c>
      <c r="C2069" s="52" t="s">
        <v>44</v>
      </c>
      <c r="D2069" s="9">
        <v>23834.381120562652</v>
      </c>
      <c r="E2069" s="9">
        <v>12577.758093179016</v>
      </c>
      <c r="F2069" s="9">
        <v>27263.124406131774</v>
      </c>
      <c r="G2069" s="28">
        <v>14297.309820836888</v>
      </c>
      <c r="H2069" s="9">
        <v>13942.084996795935</v>
      </c>
      <c r="I2069" s="9">
        <v>10657.734341536136</v>
      </c>
      <c r="J2069" s="9">
        <v>13234.429992764128</v>
      </c>
      <c r="K2069" s="9">
        <v>13303.30737224712</v>
      </c>
      <c r="L2069" s="9">
        <v>19031.474575568664</v>
      </c>
      <c r="M2069" s="9">
        <v>23420.979140491716</v>
      </c>
      <c r="N2069" s="9">
        <v>19081.683580902074</v>
      </c>
      <c r="O2069" s="9">
        <v>29671.51549346048</v>
      </c>
    </row>
    <row r="2070" spans="1:15" s="11" customFormat="1" ht="32.25" customHeight="1" thickBot="1">
      <c r="A2070" s="11" t="s">
        <v>20</v>
      </c>
      <c r="B2070" s="51" t="s">
        <v>28</v>
      </c>
      <c r="C2070" s="52" t="s">
        <v>45</v>
      </c>
      <c r="D2070" s="9">
        <v>22610.800921741517</v>
      </c>
      <c r="E2070" s="9">
        <v>11932.056588678914</v>
      </c>
      <c r="F2070" s="9">
        <v>25863.523593649985</v>
      </c>
      <c r="G2070" s="9">
        <v>13563.332080668319</v>
      </c>
      <c r="H2070" s="9">
        <v>13226.343352569091</v>
      </c>
      <c r="I2070" s="9">
        <v>10110.600659371881</v>
      </c>
      <c r="J2070" s="9">
        <v>12555.017072415203</v>
      </c>
      <c r="K2070" s="9">
        <v>12620.358509544343</v>
      </c>
      <c r="L2070" s="9">
        <v>18054.460096894254</v>
      </c>
      <c r="M2070" s="9">
        <v>22218.62166503015</v>
      </c>
      <c r="N2070" s="9">
        <v>18102.091533948558</v>
      </c>
      <c r="O2070" s="9">
        <v>28148.275655884376</v>
      </c>
    </row>
    <row r="2071" spans="1:15" s="11" customFormat="1" ht="16.5" customHeight="1" thickBot="1">
      <c r="B2071" s="54" t="s">
        <v>63</v>
      </c>
      <c r="C2071" s="55"/>
      <c r="D2071" s="55"/>
      <c r="E2071" s="55"/>
      <c r="F2071" s="55"/>
      <c r="G2071" s="55"/>
      <c r="H2071" s="55"/>
      <c r="I2071" s="55"/>
      <c r="J2071" s="55"/>
      <c r="K2071" s="55"/>
      <c r="L2071" s="55"/>
      <c r="M2071" s="55"/>
      <c r="N2071" s="55"/>
      <c r="O2071" s="56"/>
    </row>
    <row r="2072" spans="1:15" s="11" customFormat="1" ht="16.5" customHeight="1" thickBot="1">
      <c r="A2072" s="11" t="s">
        <v>29</v>
      </c>
      <c r="B2072" s="51" t="s">
        <v>12</v>
      </c>
      <c r="C2072" s="52" t="s">
        <v>13</v>
      </c>
      <c r="D2072" s="57">
        <v>20318.8</v>
      </c>
      <c r="E2072" s="57">
        <v>17990.3</v>
      </c>
      <c r="F2072" s="57">
        <v>19432.900000000001</v>
      </c>
      <c r="G2072" s="57">
        <v>16793.900000000001</v>
      </c>
      <c r="H2072" s="57">
        <v>15618.6</v>
      </c>
      <c r="I2072" s="57">
        <v>15069.5</v>
      </c>
      <c r="J2072" s="57">
        <v>15717.4</v>
      </c>
      <c r="K2072" s="57">
        <v>15734.7</v>
      </c>
      <c r="L2072" s="57">
        <v>16900.599999999999</v>
      </c>
      <c r="M2072" s="57">
        <v>18215.2</v>
      </c>
      <c r="N2072" s="57">
        <v>18649.099999999999</v>
      </c>
      <c r="O2072" s="57">
        <v>21029.9</v>
      </c>
    </row>
    <row r="2073" spans="1:15" s="11" customFormat="1" ht="16.5" customHeight="1" thickBot="1">
      <c r="A2073" s="11" t="s">
        <v>29</v>
      </c>
      <c r="B2073" s="51" t="s">
        <v>14</v>
      </c>
      <c r="C2073" s="52" t="s">
        <v>15</v>
      </c>
      <c r="D2073" s="58">
        <v>13897.248734518682</v>
      </c>
      <c r="E2073" s="58">
        <v>12802.631594774251</v>
      </c>
      <c r="F2073" s="58">
        <v>14252.180251268052</v>
      </c>
      <c r="G2073" s="58">
        <v>13558.804069531056</v>
      </c>
      <c r="H2073" s="58">
        <v>12461.924621389615</v>
      </c>
      <c r="I2073" s="58">
        <v>12657.323531439233</v>
      </c>
      <c r="J2073" s="58">
        <v>12720.543720746933</v>
      </c>
      <c r="K2073" s="58">
        <v>12722.95374254594</v>
      </c>
      <c r="L2073" s="58">
        <v>13823.337838461572</v>
      </c>
      <c r="M2073" s="58">
        <v>13755.155196196081</v>
      </c>
      <c r="N2073" s="58">
        <v>14451.118812533545</v>
      </c>
      <c r="O2073" s="58">
        <v>14984.568850397092</v>
      </c>
    </row>
    <row r="2074" spans="1:15" s="11" customFormat="1" ht="16.5" customHeight="1" thickBot="1">
      <c r="A2074" s="11" t="s">
        <v>29</v>
      </c>
      <c r="B2074" s="51" t="s">
        <v>16</v>
      </c>
      <c r="C2074" s="52" t="s">
        <v>21</v>
      </c>
      <c r="D2074" s="15">
        <v>6421.5512654813165</v>
      </c>
      <c r="E2074" s="15">
        <v>5187.6684052257478</v>
      </c>
      <c r="F2074" s="15">
        <v>5180.7197487319509</v>
      </c>
      <c r="G2074" s="15">
        <v>3235.0959304689459</v>
      </c>
      <c r="H2074" s="15">
        <v>3156.6753786103859</v>
      </c>
      <c r="I2074" s="15">
        <v>2412.1764685607668</v>
      </c>
      <c r="J2074" s="15">
        <v>2996.8562792530674</v>
      </c>
      <c r="K2074" s="15">
        <v>3011.74625745406</v>
      </c>
      <c r="L2074" s="15">
        <v>3077.2621615384264</v>
      </c>
      <c r="M2074" s="15">
        <v>4460.0448038039194</v>
      </c>
      <c r="N2074" s="15">
        <v>4197.9811874664538</v>
      </c>
      <c r="O2074" s="15">
        <v>6045.3311496029091</v>
      </c>
    </row>
    <row r="2075" spans="1:15" s="11" customFormat="1" ht="32.25" customHeight="1" thickBot="1">
      <c r="A2075" s="11" t="s">
        <v>29</v>
      </c>
      <c r="B2075" s="51" t="s">
        <v>18</v>
      </c>
      <c r="C2075" s="52" t="s">
        <v>40</v>
      </c>
      <c r="D2075" s="59">
        <v>0.31603988746782863</v>
      </c>
      <c r="E2075" s="59">
        <v>0.28835919385589726</v>
      </c>
      <c r="F2075" s="59">
        <v>0.2665952970854556</v>
      </c>
      <c r="G2075" s="59">
        <v>0.19263517887262313</v>
      </c>
      <c r="H2075" s="59">
        <v>0.20211000849054242</v>
      </c>
      <c r="I2075" s="59">
        <v>0.16007010641101344</v>
      </c>
      <c r="J2075" s="59">
        <v>0.19067124837778943</v>
      </c>
      <c r="K2075" s="59">
        <v>0.19140792372616319</v>
      </c>
      <c r="L2075" s="59">
        <v>0.18208005405360914</v>
      </c>
      <c r="M2075" s="59">
        <v>0.2448529142586367</v>
      </c>
      <c r="N2075" s="59">
        <v>0.22510368797778199</v>
      </c>
      <c r="O2075" s="59">
        <v>0.28746361844815754</v>
      </c>
    </row>
    <row r="2076" spans="1:15" s="11" customFormat="1" ht="16.5" customHeight="1" thickBot="1">
      <c r="A2076" s="11" t="s">
        <v>29</v>
      </c>
      <c r="B2076" s="51" t="s">
        <v>22</v>
      </c>
      <c r="C2076" s="52" t="s">
        <v>23</v>
      </c>
      <c r="D2076" s="60">
        <v>0.60062109967124044</v>
      </c>
      <c r="E2076" s="60">
        <v>0.4579745751877401</v>
      </c>
      <c r="F2076" s="60">
        <v>0.6069552151248655</v>
      </c>
      <c r="G2076" s="60">
        <v>0.39917470033762253</v>
      </c>
      <c r="H2076" s="60">
        <v>0.41867388882486267</v>
      </c>
      <c r="I2076" s="60">
        <v>0.33165002156674078</v>
      </c>
      <c r="J2076" s="60">
        <v>0.39495081883772126</v>
      </c>
      <c r="K2076" s="60">
        <v>0.39652487813558562</v>
      </c>
      <c r="L2076" s="60">
        <v>0.45527377726234575</v>
      </c>
      <c r="M2076" s="60">
        <v>0.5567932276340638</v>
      </c>
      <c r="N2076" s="60">
        <v>0.47333651489884232</v>
      </c>
      <c r="O2076" s="60">
        <v>0.62976048388247197</v>
      </c>
    </row>
    <row r="2077" spans="1:15" s="11" customFormat="1" ht="48" customHeight="1" thickBot="1">
      <c r="A2077" s="11" t="s">
        <v>29</v>
      </c>
      <c r="B2077" s="51" t="s">
        <v>24</v>
      </c>
      <c r="C2077" s="61" t="s">
        <v>41</v>
      </c>
      <c r="D2077" s="62">
        <v>4.2867972001430088</v>
      </c>
      <c r="E2077" s="62">
        <v>4.2867972001430088</v>
      </c>
      <c r="F2077" s="62">
        <v>4.2867972001430088</v>
      </c>
      <c r="G2077" s="62">
        <v>4.2867972001430088</v>
      </c>
      <c r="H2077" s="62">
        <v>4.2867972001430088</v>
      </c>
      <c r="I2077" s="62">
        <v>4.2867972001430088</v>
      </c>
      <c r="J2077" s="62">
        <v>4.2867972001430088</v>
      </c>
      <c r="K2077" s="62">
        <v>4.2867972001430088</v>
      </c>
      <c r="L2077" s="62">
        <v>4.2867972001430088</v>
      </c>
      <c r="M2077" s="62">
        <v>4.2867972001430088</v>
      </c>
      <c r="N2077" s="62">
        <v>4.2867972001430088</v>
      </c>
      <c r="O2077" s="62">
        <v>4.2867972001430088</v>
      </c>
    </row>
    <row r="2078" spans="1:15" s="11" customFormat="1" ht="32.25" customHeight="1" thickBot="1">
      <c r="A2078" s="11" t="s">
        <v>29</v>
      </c>
      <c r="B2078" s="51" t="s">
        <v>25</v>
      </c>
      <c r="C2078" s="52" t="s">
        <v>42</v>
      </c>
      <c r="D2078" s="8">
        <v>0.28458121220341182</v>
      </c>
      <c r="E2078" s="8">
        <v>0.16961538133184284</v>
      </c>
      <c r="F2078" s="8">
        <v>0.3403599180394099</v>
      </c>
      <c r="G2078" s="8">
        <v>0.2065395214649994</v>
      </c>
      <c r="H2078" s="8">
        <v>0.21656388033432025</v>
      </c>
      <c r="I2078" s="8">
        <v>0.17157991515572735</v>
      </c>
      <c r="J2078" s="8">
        <v>0.20427957045993184</v>
      </c>
      <c r="K2078" s="8">
        <v>0.20511695440942243</v>
      </c>
      <c r="L2078" s="8">
        <v>0.27319372320873658</v>
      </c>
      <c r="M2078" s="8">
        <v>0.3119403133754271</v>
      </c>
      <c r="N2078" s="8">
        <v>0.24823282692106033</v>
      </c>
      <c r="O2078" s="8">
        <v>0.34229686543431442</v>
      </c>
    </row>
    <row r="2079" spans="1:15" s="11" customFormat="1" ht="48" customHeight="1" thickBot="1">
      <c r="A2079" s="11" t="s">
        <v>29</v>
      </c>
      <c r="B2079" s="51" t="s">
        <v>26</v>
      </c>
      <c r="C2079" s="52" t="s">
        <v>43</v>
      </c>
      <c r="D2079" s="9">
        <v>5782.3487345186841</v>
      </c>
      <c r="E2079" s="9">
        <v>3051.4315947742521</v>
      </c>
      <c r="F2079" s="9">
        <v>6614.1802512680488</v>
      </c>
      <c r="G2079" s="9">
        <v>3468.6040695310539</v>
      </c>
      <c r="H2079" s="9">
        <v>3382.4246213896145</v>
      </c>
      <c r="I2079" s="9">
        <v>2585.6235314392334</v>
      </c>
      <c r="J2079" s="9">
        <v>3210.7437207469325</v>
      </c>
      <c r="K2079" s="9">
        <v>3227.4537425459393</v>
      </c>
      <c r="L2079" s="9">
        <v>4617.1378384615728</v>
      </c>
      <c r="M2079" s="9">
        <v>5682.05519619608</v>
      </c>
      <c r="N2079" s="9">
        <v>4629.3188125335455</v>
      </c>
      <c r="O2079" s="9">
        <v>7198.4688503970892</v>
      </c>
    </row>
    <row r="2080" spans="1:15" s="11" customFormat="1" ht="32.25" customHeight="1" thickBot="1">
      <c r="A2080" s="11" t="s">
        <v>29</v>
      </c>
      <c r="B2080" s="51" t="s">
        <v>27</v>
      </c>
      <c r="C2080" s="52" t="s">
        <v>44</v>
      </c>
      <c r="D2080" s="9">
        <v>24787.756365385165</v>
      </c>
      <c r="E2080" s="9">
        <v>13080.86841690618</v>
      </c>
      <c r="F2080" s="9">
        <v>28353.649382377054</v>
      </c>
      <c r="G2080" s="28">
        <v>14869.202213670369</v>
      </c>
      <c r="H2080" s="9">
        <v>14499.768396667776</v>
      </c>
      <c r="I2080" s="9">
        <v>11084.043715197584</v>
      </c>
      <c r="J2080" s="9">
        <v>13763.807192474696</v>
      </c>
      <c r="K2080" s="9">
        <v>13835.439667137009</v>
      </c>
      <c r="L2080" s="9">
        <v>19792.733558591415</v>
      </c>
      <c r="M2080" s="9">
        <v>24357.818306111389</v>
      </c>
      <c r="N2080" s="9">
        <v>19844.95092413816</v>
      </c>
      <c r="O2080" s="9">
        <v>30858.376113198905</v>
      </c>
    </row>
    <row r="2081" spans="1:15" s="11" customFormat="1" ht="32.25" customHeight="1" thickBot="1">
      <c r="A2081" s="11" t="s">
        <v>29</v>
      </c>
      <c r="B2081" s="51" t="s">
        <v>28</v>
      </c>
      <c r="C2081" s="52" t="s">
        <v>45</v>
      </c>
      <c r="D2081" s="9">
        <v>23519.476681929104</v>
      </c>
      <c r="E2081" s="9">
        <v>12411.578328260177</v>
      </c>
      <c r="F2081" s="9">
        <v>26902.918750147586</v>
      </c>
      <c r="G2081" s="9">
        <v>14108.411006962662</v>
      </c>
      <c r="H2081" s="9">
        <v>13757.879481784283</v>
      </c>
      <c r="I2081" s="9">
        <v>10516.922300604581</v>
      </c>
      <c r="J2081" s="9">
        <v>13059.57415210163</v>
      </c>
      <c r="K2081" s="9">
        <v>13127.541510367333</v>
      </c>
      <c r="L2081" s="9">
        <v>18780.027064207956</v>
      </c>
      <c r="M2081" s="9">
        <v>23111.536648522764</v>
      </c>
      <c r="N2081" s="9">
        <v>18829.572698482603</v>
      </c>
      <c r="O2081" s="9">
        <v>29279.489710092697</v>
      </c>
    </row>
    <row r="2082" spans="1:15" s="11" customFormat="1" ht="16.5" customHeight="1" thickBot="1">
      <c r="B2082" s="54" t="s">
        <v>64</v>
      </c>
      <c r="C2082" s="55"/>
      <c r="D2082" s="55"/>
      <c r="E2082" s="55"/>
      <c r="F2082" s="55"/>
      <c r="G2082" s="55"/>
      <c r="H2082" s="55"/>
      <c r="I2082" s="55"/>
      <c r="J2082" s="55"/>
      <c r="K2082" s="55"/>
      <c r="L2082" s="55"/>
      <c r="M2082" s="55"/>
      <c r="N2082" s="55"/>
      <c r="O2082" s="56"/>
    </row>
    <row r="2083" spans="1:15" s="11" customFormat="1" ht="16.5" customHeight="1" thickBot="1">
      <c r="A2083" s="11" t="s">
        <v>30</v>
      </c>
      <c r="B2083" s="51" t="s">
        <v>12</v>
      </c>
      <c r="C2083" s="52" t="s">
        <v>13</v>
      </c>
      <c r="D2083" s="57">
        <v>20318.8</v>
      </c>
      <c r="E2083" s="57">
        <v>17990.3</v>
      </c>
      <c r="F2083" s="57">
        <v>19432.900000000001</v>
      </c>
      <c r="G2083" s="57">
        <v>16793.900000000001</v>
      </c>
      <c r="H2083" s="57">
        <v>15618.6</v>
      </c>
      <c r="I2083" s="57">
        <v>15069.5</v>
      </c>
      <c r="J2083" s="57">
        <v>15717.4</v>
      </c>
      <c r="K2083" s="57">
        <v>15734.7</v>
      </c>
      <c r="L2083" s="57">
        <v>16900.599999999999</v>
      </c>
      <c r="M2083" s="57">
        <v>18215.2</v>
      </c>
      <c r="N2083" s="57">
        <v>18649.099999999999</v>
      </c>
      <c r="O2083" s="57">
        <v>21029.9</v>
      </c>
    </row>
    <row r="2084" spans="1:15" s="11" customFormat="1" ht="16.5" customHeight="1" thickBot="1">
      <c r="A2084" s="11" t="s">
        <v>30</v>
      </c>
      <c r="B2084" s="51" t="s">
        <v>14</v>
      </c>
      <c r="C2084" s="52" t="s">
        <v>15</v>
      </c>
      <c r="D2084" s="58">
        <v>13897.248734518682</v>
      </c>
      <c r="E2084" s="58">
        <v>12802.631594774251</v>
      </c>
      <c r="F2084" s="58">
        <v>14252.180251268052</v>
      </c>
      <c r="G2084" s="58">
        <v>13558.804069531056</v>
      </c>
      <c r="H2084" s="58">
        <v>12461.924621389615</v>
      </c>
      <c r="I2084" s="58">
        <v>12657.323531439233</v>
      </c>
      <c r="J2084" s="58">
        <v>12720.543720746933</v>
      </c>
      <c r="K2084" s="58">
        <v>12722.95374254594</v>
      </c>
      <c r="L2084" s="58">
        <v>13823.337838461572</v>
      </c>
      <c r="M2084" s="58">
        <v>13755.155196196081</v>
      </c>
      <c r="N2084" s="58">
        <v>14451.118812533545</v>
      </c>
      <c r="O2084" s="58">
        <v>14984.568850397092</v>
      </c>
    </row>
    <row r="2085" spans="1:15" s="11" customFormat="1" ht="16.5" customHeight="1" thickBot="1">
      <c r="A2085" s="11" t="s">
        <v>30</v>
      </c>
      <c r="B2085" s="51" t="s">
        <v>16</v>
      </c>
      <c r="C2085" s="52" t="s">
        <v>21</v>
      </c>
      <c r="D2085" s="15">
        <v>6421.5512654813165</v>
      </c>
      <c r="E2085" s="15">
        <v>5187.6684052257478</v>
      </c>
      <c r="F2085" s="15">
        <v>5180.7197487319509</v>
      </c>
      <c r="G2085" s="15">
        <v>3235.0959304689459</v>
      </c>
      <c r="H2085" s="15">
        <v>3156.6753786103859</v>
      </c>
      <c r="I2085" s="15">
        <v>2412.1764685607668</v>
      </c>
      <c r="J2085" s="15">
        <v>2996.8562792530674</v>
      </c>
      <c r="K2085" s="15">
        <v>3011.74625745406</v>
      </c>
      <c r="L2085" s="15">
        <v>3077.2621615384264</v>
      </c>
      <c r="M2085" s="15">
        <v>4460.0448038039194</v>
      </c>
      <c r="N2085" s="15">
        <v>4197.9811874664538</v>
      </c>
      <c r="O2085" s="15">
        <v>6045.3311496029091</v>
      </c>
    </row>
    <row r="2086" spans="1:15" s="11" customFormat="1" ht="32.25" customHeight="1" thickBot="1">
      <c r="A2086" s="11" t="s">
        <v>30</v>
      </c>
      <c r="B2086" s="51" t="s">
        <v>18</v>
      </c>
      <c r="C2086" s="52" t="s">
        <v>40</v>
      </c>
      <c r="D2086" s="59">
        <v>0.31603988746782863</v>
      </c>
      <c r="E2086" s="59">
        <v>0.28835919385589726</v>
      </c>
      <c r="F2086" s="59">
        <v>0.2665952970854556</v>
      </c>
      <c r="G2086" s="59">
        <v>0.19263517887262313</v>
      </c>
      <c r="H2086" s="59">
        <v>0.20211000849054242</v>
      </c>
      <c r="I2086" s="59">
        <v>0.16007010641101344</v>
      </c>
      <c r="J2086" s="59">
        <v>0.19067124837778943</v>
      </c>
      <c r="K2086" s="59">
        <v>0.19140792372616319</v>
      </c>
      <c r="L2086" s="59">
        <v>0.18208005405360914</v>
      </c>
      <c r="M2086" s="59">
        <v>0.2448529142586367</v>
      </c>
      <c r="N2086" s="59">
        <v>0.22510368797778199</v>
      </c>
      <c r="O2086" s="59">
        <v>0.28746361844815754</v>
      </c>
    </row>
    <row r="2087" spans="1:15" s="11" customFormat="1" ht="16.5" customHeight="1" thickBot="1">
      <c r="A2087" s="11" t="s">
        <v>30</v>
      </c>
      <c r="B2087" s="51" t="s">
        <v>22</v>
      </c>
      <c r="C2087" s="52" t="s">
        <v>23</v>
      </c>
      <c r="D2087" s="60">
        <v>0.60062109967124044</v>
      </c>
      <c r="E2087" s="60">
        <v>0.4579745751877401</v>
      </c>
      <c r="F2087" s="60">
        <v>0.6069552151248655</v>
      </c>
      <c r="G2087" s="60">
        <v>0.39917470033762253</v>
      </c>
      <c r="H2087" s="60">
        <v>0.41867388882486267</v>
      </c>
      <c r="I2087" s="60">
        <v>0.33165002156674078</v>
      </c>
      <c r="J2087" s="60">
        <v>0.39495081883772126</v>
      </c>
      <c r="K2087" s="60">
        <v>0.39652487813558562</v>
      </c>
      <c r="L2087" s="60">
        <v>0.45527377726234575</v>
      </c>
      <c r="M2087" s="60">
        <v>0.5567932276340638</v>
      </c>
      <c r="N2087" s="60">
        <v>0.47333651489884232</v>
      </c>
      <c r="O2087" s="60">
        <v>0.62976048388247197</v>
      </c>
    </row>
    <row r="2088" spans="1:15" s="11" customFormat="1" ht="48" customHeight="1" thickBot="1">
      <c r="A2088" s="11" t="s">
        <v>30</v>
      </c>
      <c r="B2088" s="51" t="s">
        <v>24</v>
      </c>
      <c r="C2088" s="52" t="s">
        <v>41</v>
      </c>
      <c r="D2088" s="53">
        <v>4.4582690881487288</v>
      </c>
      <c r="E2088" s="53">
        <v>4.4582690881487288</v>
      </c>
      <c r="F2088" s="53">
        <v>4.4582690881487288</v>
      </c>
      <c r="G2088" s="53">
        <v>4.4582690881487288</v>
      </c>
      <c r="H2088" s="53">
        <v>4.4582690881487288</v>
      </c>
      <c r="I2088" s="53">
        <v>4.4582690881487288</v>
      </c>
      <c r="J2088" s="53">
        <v>4.4582690881487288</v>
      </c>
      <c r="K2088" s="53">
        <v>4.4582690881487288</v>
      </c>
      <c r="L2088" s="53">
        <v>4.4582690881487288</v>
      </c>
      <c r="M2088" s="53">
        <v>4.4582690881487288</v>
      </c>
      <c r="N2088" s="53">
        <v>4.4582690881487288</v>
      </c>
      <c r="O2088" s="53">
        <v>4.4582690881487288</v>
      </c>
    </row>
    <row r="2089" spans="1:15" s="11" customFormat="1" ht="32.25" customHeight="1" thickBot="1">
      <c r="A2089" s="11" t="s">
        <v>30</v>
      </c>
      <c r="B2089" s="51" t="s">
        <v>25</v>
      </c>
      <c r="C2089" s="52" t="s">
        <v>42</v>
      </c>
      <c r="D2089" s="8">
        <v>0.28458121220341182</v>
      </c>
      <c r="E2089" s="8">
        <v>0.16961538133184284</v>
      </c>
      <c r="F2089" s="8">
        <v>0.3403599180394099</v>
      </c>
      <c r="G2089" s="8">
        <v>0.2065395214649994</v>
      </c>
      <c r="H2089" s="8">
        <v>0.21656388033432025</v>
      </c>
      <c r="I2089" s="8">
        <v>0.17157991515572735</v>
      </c>
      <c r="J2089" s="8">
        <v>0.20427957045993184</v>
      </c>
      <c r="K2089" s="8">
        <v>0.20511695440942243</v>
      </c>
      <c r="L2089" s="8">
        <v>0.27319372320873658</v>
      </c>
      <c r="M2089" s="8">
        <v>0.3119403133754271</v>
      </c>
      <c r="N2089" s="8">
        <v>0.24823282692106033</v>
      </c>
      <c r="O2089" s="8">
        <v>0.34229686543431442</v>
      </c>
    </row>
    <row r="2090" spans="1:15" s="11" customFormat="1" ht="48" customHeight="1" thickBot="1">
      <c r="A2090" s="11" t="s">
        <v>30</v>
      </c>
      <c r="B2090" s="51" t="s">
        <v>26</v>
      </c>
      <c r="C2090" s="52" t="s">
        <v>43</v>
      </c>
      <c r="D2090" s="9">
        <v>5782.3487345186841</v>
      </c>
      <c r="E2090" s="9">
        <v>3051.4315947742521</v>
      </c>
      <c r="F2090" s="9">
        <v>6614.1802512680488</v>
      </c>
      <c r="G2090" s="9">
        <v>3468.6040695310539</v>
      </c>
      <c r="H2090" s="9">
        <v>3382.4246213896145</v>
      </c>
      <c r="I2090" s="9">
        <v>2585.6235314392334</v>
      </c>
      <c r="J2090" s="9">
        <v>3210.7437207469325</v>
      </c>
      <c r="K2090" s="9">
        <v>3227.4537425459393</v>
      </c>
      <c r="L2090" s="9">
        <v>4617.1378384615728</v>
      </c>
      <c r="M2090" s="9">
        <v>5682.05519619608</v>
      </c>
      <c r="N2090" s="9">
        <v>4629.3188125335455</v>
      </c>
      <c r="O2090" s="9">
        <v>7198.4688503970892</v>
      </c>
    </row>
    <row r="2091" spans="1:15" s="11" customFormat="1" ht="32.25" customHeight="1" thickBot="1">
      <c r="A2091" s="11" t="s">
        <v>30</v>
      </c>
      <c r="B2091" s="51" t="s">
        <v>27</v>
      </c>
      <c r="C2091" s="52" t="s">
        <v>44</v>
      </c>
      <c r="D2091" s="9">
        <v>25779.26662000057</v>
      </c>
      <c r="E2091" s="9">
        <v>13604.103153582426</v>
      </c>
      <c r="F2091" s="9">
        <v>29487.795357672134</v>
      </c>
      <c r="G2091" s="28">
        <v>15463.970302217182</v>
      </c>
      <c r="H2091" s="9">
        <v>15079.759132534486</v>
      </c>
      <c r="I2091" s="9">
        <v>11527.405463805488</v>
      </c>
      <c r="J2091" s="9">
        <v>14314.359480173684</v>
      </c>
      <c r="K2091" s="9">
        <v>14388.857253822487</v>
      </c>
      <c r="L2091" s="9">
        <v>20584.442900935068</v>
      </c>
      <c r="M2091" s="9">
        <v>25332.131038355845</v>
      </c>
      <c r="N2091" s="9">
        <v>20638.748961103687</v>
      </c>
      <c r="O2091" s="9">
        <v>32092.711157726859</v>
      </c>
    </row>
    <row r="2092" spans="1:15" s="11" customFormat="1" ht="32.25" customHeight="1" thickBot="1">
      <c r="A2092" s="11" t="s">
        <v>30</v>
      </c>
      <c r="B2092" s="51" t="s">
        <v>28</v>
      </c>
      <c r="C2092" s="52" t="s">
        <v>45</v>
      </c>
      <c r="D2092" s="9">
        <v>24462.984484577992</v>
      </c>
      <c r="E2092" s="9">
        <v>12909.481455709391</v>
      </c>
      <c r="F2092" s="9">
        <v>27982.156783292095</v>
      </c>
      <c r="G2092" s="9">
        <v>14674.384308497656</v>
      </c>
      <c r="H2092" s="9">
        <v>14309.790853559831</v>
      </c>
      <c r="I2092" s="9">
        <v>10938.819368497108</v>
      </c>
      <c r="J2092" s="9">
        <v>13583.472293136669</v>
      </c>
      <c r="K2092" s="9">
        <v>13654.166231322342</v>
      </c>
      <c r="L2092" s="9">
        <v>19533.407010057334</v>
      </c>
      <c r="M2092" s="9">
        <v>24038.679520534086</v>
      </c>
      <c r="N2092" s="9">
        <v>19584.940217999443</v>
      </c>
      <c r="O2092" s="9">
        <v>30454.066311972449</v>
      </c>
    </row>
    <row r="2093" spans="1:15" s="11" customFormat="1" ht="16.5" customHeight="1" thickBot="1">
      <c r="B2093" s="54" t="s">
        <v>65</v>
      </c>
      <c r="C2093" s="55"/>
      <c r="D2093" s="55"/>
      <c r="E2093" s="55"/>
      <c r="F2093" s="55"/>
      <c r="G2093" s="55"/>
      <c r="H2093" s="55"/>
      <c r="I2093" s="55"/>
      <c r="J2093" s="55"/>
      <c r="K2093" s="55"/>
      <c r="L2093" s="55"/>
      <c r="M2093" s="55"/>
      <c r="N2093" s="55"/>
      <c r="O2093" s="56"/>
    </row>
    <row r="2094" spans="1:15" s="11" customFormat="1" ht="16.5" customHeight="1" thickBot="1">
      <c r="A2094" s="11" t="s">
        <v>31</v>
      </c>
      <c r="B2094" s="51" t="s">
        <v>12</v>
      </c>
      <c r="C2094" s="52" t="s">
        <v>13</v>
      </c>
      <c r="D2094" s="57">
        <v>20318.8</v>
      </c>
      <c r="E2094" s="57">
        <v>17990.3</v>
      </c>
      <c r="F2094" s="57">
        <v>19432.900000000001</v>
      </c>
      <c r="G2094" s="57">
        <v>16793.900000000001</v>
      </c>
      <c r="H2094" s="57">
        <v>15618.6</v>
      </c>
      <c r="I2094" s="57">
        <v>15069.5</v>
      </c>
      <c r="J2094" s="57">
        <v>15717.4</v>
      </c>
      <c r="K2094" s="57">
        <v>15734.7</v>
      </c>
      <c r="L2094" s="57">
        <v>16900.599999999999</v>
      </c>
      <c r="M2094" s="57">
        <v>18215.2</v>
      </c>
      <c r="N2094" s="57">
        <v>18649.099999999999</v>
      </c>
      <c r="O2094" s="57">
        <v>21029.9</v>
      </c>
    </row>
    <row r="2095" spans="1:15" s="11" customFormat="1" ht="16.5" customHeight="1" thickBot="1">
      <c r="A2095" s="11" t="s">
        <v>31</v>
      </c>
      <c r="B2095" s="51" t="s">
        <v>14</v>
      </c>
      <c r="C2095" s="52" t="s">
        <v>15</v>
      </c>
      <c r="D2095" s="58">
        <v>13897.248734518682</v>
      </c>
      <c r="E2095" s="58">
        <v>12802.631594774251</v>
      </c>
      <c r="F2095" s="58">
        <v>14252.180251268052</v>
      </c>
      <c r="G2095" s="58">
        <v>13558.804069531056</v>
      </c>
      <c r="H2095" s="58">
        <v>12461.924621389615</v>
      </c>
      <c r="I2095" s="58">
        <v>12657.323531439233</v>
      </c>
      <c r="J2095" s="58">
        <v>12720.543720746933</v>
      </c>
      <c r="K2095" s="58">
        <v>12722.95374254594</v>
      </c>
      <c r="L2095" s="58">
        <v>13823.337838461572</v>
      </c>
      <c r="M2095" s="58">
        <v>13755.155196196081</v>
      </c>
      <c r="N2095" s="58">
        <v>14451.118812533545</v>
      </c>
      <c r="O2095" s="58">
        <v>14984.568850397092</v>
      </c>
    </row>
    <row r="2096" spans="1:15" s="11" customFormat="1" ht="16.5" customHeight="1" thickBot="1">
      <c r="A2096" s="11" t="s">
        <v>31</v>
      </c>
      <c r="B2096" s="51" t="s">
        <v>16</v>
      </c>
      <c r="C2096" s="52" t="s">
        <v>21</v>
      </c>
      <c r="D2096" s="15">
        <v>6421.5512654813165</v>
      </c>
      <c r="E2096" s="15">
        <v>5187.6684052257478</v>
      </c>
      <c r="F2096" s="15">
        <v>5180.7197487319509</v>
      </c>
      <c r="G2096" s="15">
        <v>3235.0959304689459</v>
      </c>
      <c r="H2096" s="15">
        <v>3156.6753786103859</v>
      </c>
      <c r="I2096" s="15">
        <v>2412.1764685607668</v>
      </c>
      <c r="J2096" s="15">
        <v>2996.8562792530674</v>
      </c>
      <c r="K2096" s="15">
        <v>3011.74625745406</v>
      </c>
      <c r="L2096" s="15">
        <v>3077.2621615384264</v>
      </c>
      <c r="M2096" s="15">
        <v>4460.0448038039194</v>
      </c>
      <c r="N2096" s="15">
        <v>4197.9811874664538</v>
      </c>
      <c r="O2096" s="15">
        <v>6045.3311496029091</v>
      </c>
    </row>
    <row r="2097" spans="1:15" s="11" customFormat="1" ht="32.25" customHeight="1" thickBot="1">
      <c r="A2097" s="11" t="s">
        <v>31</v>
      </c>
      <c r="B2097" s="51" t="s">
        <v>18</v>
      </c>
      <c r="C2097" s="52" t="s">
        <v>40</v>
      </c>
      <c r="D2097" s="59">
        <v>0.31603988746782863</v>
      </c>
      <c r="E2097" s="59">
        <v>0.28835919385589726</v>
      </c>
      <c r="F2097" s="59">
        <v>0.2665952970854556</v>
      </c>
      <c r="G2097" s="59">
        <v>0.19263517887262313</v>
      </c>
      <c r="H2097" s="59">
        <v>0.20211000849054242</v>
      </c>
      <c r="I2097" s="59">
        <v>0.16007010641101344</v>
      </c>
      <c r="J2097" s="59">
        <v>0.19067124837778943</v>
      </c>
      <c r="K2097" s="59">
        <v>0.19140792372616319</v>
      </c>
      <c r="L2097" s="59">
        <v>0.18208005405360914</v>
      </c>
      <c r="M2097" s="59">
        <v>0.2448529142586367</v>
      </c>
      <c r="N2097" s="59">
        <v>0.22510368797778199</v>
      </c>
      <c r="O2097" s="59">
        <v>0.28746361844815754</v>
      </c>
    </row>
    <row r="2098" spans="1:15" s="11" customFormat="1" ht="16.5" customHeight="1" thickBot="1">
      <c r="A2098" s="11" t="s">
        <v>31</v>
      </c>
      <c r="B2098" s="51" t="s">
        <v>22</v>
      </c>
      <c r="C2098" s="52" t="s">
        <v>23</v>
      </c>
      <c r="D2098" s="60">
        <v>0.60062109967124044</v>
      </c>
      <c r="E2098" s="60">
        <v>0.4579745751877401</v>
      </c>
      <c r="F2098" s="60">
        <v>0.6069552151248655</v>
      </c>
      <c r="G2098" s="60">
        <v>0.39917470033762253</v>
      </c>
      <c r="H2098" s="60">
        <v>0.41867388882486267</v>
      </c>
      <c r="I2098" s="60">
        <v>0.33165002156674078</v>
      </c>
      <c r="J2098" s="60">
        <v>0.39495081883772126</v>
      </c>
      <c r="K2098" s="60">
        <v>0.39652487813558562</v>
      </c>
      <c r="L2098" s="60">
        <v>0.45527377726234575</v>
      </c>
      <c r="M2098" s="60">
        <v>0.5567932276340638</v>
      </c>
      <c r="N2098" s="60">
        <v>0.47333651489884232</v>
      </c>
      <c r="O2098" s="60">
        <v>0.62976048388247197</v>
      </c>
    </row>
    <row r="2099" spans="1:15" s="11" customFormat="1" ht="48" customHeight="1" thickBot="1">
      <c r="A2099" s="11" t="s">
        <v>31</v>
      </c>
      <c r="B2099" s="51" t="s">
        <v>24</v>
      </c>
      <c r="C2099" s="52" t="s">
        <v>41</v>
      </c>
      <c r="D2099" s="53">
        <v>4.6365998516746778</v>
      </c>
      <c r="E2099" s="53">
        <v>4.6365998516746778</v>
      </c>
      <c r="F2099" s="53">
        <v>4.6365998516746778</v>
      </c>
      <c r="G2099" s="53">
        <v>4.6365998516746778</v>
      </c>
      <c r="H2099" s="53">
        <v>4.6365998516746778</v>
      </c>
      <c r="I2099" s="53">
        <v>4.6365998516746778</v>
      </c>
      <c r="J2099" s="53">
        <v>4.6365998516746778</v>
      </c>
      <c r="K2099" s="53">
        <v>4.6365998516746778</v>
      </c>
      <c r="L2099" s="53">
        <v>4.6365998516746778</v>
      </c>
      <c r="M2099" s="53">
        <v>4.6365998516746778</v>
      </c>
      <c r="N2099" s="53">
        <v>4.6365998516746778</v>
      </c>
      <c r="O2099" s="53">
        <v>4.6365998516746778</v>
      </c>
    </row>
    <row r="2100" spans="1:15" s="11" customFormat="1" ht="32.25" customHeight="1" thickBot="1">
      <c r="A2100" s="11" t="s">
        <v>31</v>
      </c>
      <c r="B2100" s="51" t="s">
        <v>25</v>
      </c>
      <c r="C2100" s="52" t="s">
        <v>42</v>
      </c>
      <c r="D2100" s="8">
        <v>0.28458121220341182</v>
      </c>
      <c r="E2100" s="8">
        <v>0.16961538133184284</v>
      </c>
      <c r="F2100" s="8">
        <v>0.3403599180394099</v>
      </c>
      <c r="G2100" s="8">
        <v>0.2065395214649994</v>
      </c>
      <c r="H2100" s="8">
        <v>0.21656388033432025</v>
      </c>
      <c r="I2100" s="8">
        <v>0.17157991515572735</v>
      </c>
      <c r="J2100" s="8">
        <v>0.20427957045993184</v>
      </c>
      <c r="K2100" s="8">
        <v>0.20511695440942243</v>
      </c>
      <c r="L2100" s="8">
        <v>0.27319372320873658</v>
      </c>
      <c r="M2100" s="8">
        <v>0.3119403133754271</v>
      </c>
      <c r="N2100" s="8">
        <v>0.24823282692106033</v>
      </c>
      <c r="O2100" s="8">
        <v>0.34229686543431442</v>
      </c>
    </row>
    <row r="2101" spans="1:15" s="11" customFormat="1" ht="48" customHeight="1" thickBot="1">
      <c r="A2101" s="11" t="s">
        <v>31</v>
      </c>
      <c r="B2101" s="51" t="s">
        <v>26</v>
      </c>
      <c r="C2101" s="52" t="s">
        <v>43</v>
      </c>
      <c r="D2101" s="9">
        <v>5782.3487345186841</v>
      </c>
      <c r="E2101" s="9">
        <v>3051.4315947742521</v>
      </c>
      <c r="F2101" s="9">
        <v>6614.1802512680488</v>
      </c>
      <c r="G2101" s="9">
        <v>3468.6040695310539</v>
      </c>
      <c r="H2101" s="9">
        <v>3382.4246213896145</v>
      </c>
      <c r="I2101" s="9">
        <v>2585.6235314392334</v>
      </c>
      <c r="J2101" s="9">
        <v>3210.7437207469325</v>
      </c>
      <c r="K2101" s="9">
        <v>3227.4537425459393</v>
      </c>
      <c r="L2101" s="9">
        <v>4617.1378384615728</v>
      </c>
      <c r="M2101" s="9">
        <v>5682.05519619608</v>
      </c>
      <c r="N2101" s="9">
        <v>4629.3188125335455</v>
      </c>
      <c r="O2101" s="9">
        <v>7198.4688503970892</v>
      </c>
    </row>
    <row r="2102" spans="1:15" s="11" customFormat="1" ht="32.25" customHeight="1" thickBot="1">
      <c r="A2102" s="11" t="s">
        <v>31</v>
      </c>
      <c r="B2102" s="51" t="s">
        <v>27</v>
      </c>
      <c r="C2102" s="52" t="s">
        <v>44</v>
      </c>
      <c r="D2102" s="9">
        <v>26810.437284800591</v>
      </c>
      <c r="E2102" s="9">
        <v>14148.267279725722</v>
      </c>
      <c r="F2102" s="9">
        <v>30667.307171979017</v>
      </c>
      <c r="G2102" s="28">
        <v>16082.529114305869</v>
      </c>
      <c r="H2102" s="9">
        <v>15682.949497835865</v>
      </c>
      <c r="I2102" s="9">
        <v>11988.501682357706</v>
      </c>
      <c r="J2102" s="9">
        <v>14886.93385938063</v>
      </c>
      <c r="K2102" s="9">
        <v>14964.411543975386</v>
      </c>
      <c r="L2102" s="9">
        <v>21407.820616972469</v>
      </c>
      <c r="M2102" s="9">
        <v>26345.416279890076</v>
      </c>
      <c r="N2102" s="9">
        <v>21464.298919547833</v>
      </c>
      <c r="O2102" s="9">
        <v>33376.419604035931</v>
      </c>
    </row>
    <row r="2103" spans="1:15" s="11" customFormat="1" ht="32.25" customHeight="1" thickBot="1">
      <c r="A2103" s="11" t="s">
        <v>31</v>
      </c>
      <c r="B2103" s="51" t="s">
        <v>28</v>
      </c>
      <c r="C2103" s="52" t="s">
        <v>45</v>
      </c>
      <c r="D2103" s="9">
        <v>25442.512633474391</v>
      </c>
      <c r="E2103" s="9">
        <v>13426.393056642431</v>
      </c>
      <c r="F2103" s="9">
        <v>29102.59694272343</v>
      </c>
      <c r="G2103" s="9">
        <v>15261.964802078019</v>
      </c>
      <c r="H2103" s="9">
        <v>14882.772574360031</v>
      </c>
      <c r="I2103" s="9">
        <v>11376.823222601293</v>
      </c>
      <c r="J2103" s="9">
        <v>14127.371320635528</v>
      </c>
      <c r="K2103" s="9">
        <v>14200.895931523988</v>
      </c>
      <c r="L2103" s="9">
        <v>20315.548781118163</v>
      </c>
      <c r="M2103" s="9">
        <v>25001.217973988394</v>
      </c>
      <c r="N2103" s="9">
        <v>20369.145442430563</v>
      </c>
      <c r="O2103" s="9">
        <v>31673.484785615365</v>
      </c>
    </row>
    <row r="2104" spans="1:15" s="11" customFormat="1" ht="16.5" customHeight="1" thickBot="1">
      <c r="B2104" s="54" t="s">
        <v>66</v>
      </c>
      <c r="C2104" s="55"/>
      <c r="D2104" s="55"/>
      <c r="E2104" s="55"/>
      <c r="F2104" s="55"/>
      <c r="G2104" s="55"/>
      <c r="H2104" s="55"/>
      <c r="I2104" s="55"/>
      <c r="J2104" s="55"/>
      <c r="K2104" s="55"/>
      <c r="L2104" s="55"/>
      <c r="M2104" s="55"/>
      <c r="N2104" s="55"/>
      <c r="O2104" s="56"/>
    </row>
    <row r="2105" spans="1:15" s="11" customFormat="1" ht="16.5" customHeight="1" thickBot="1">
      <c r="A2105" s="11" t="s">
        <v>32</v>
      </c>
      <c r="B2105" s="51" t="s">
        <v>12</v>
      </c>
      <c r="C2105" s="52" t="s">
        <v>13</v>
      </c>
      <c r="D2105" s="57">
        <v>20318.8</v>
      </c>
      <c r="E2105" s="57">
        <v>17990.3</v>
      </c>
      <c r="F2105" s="57">
        <v>19432.900000000001</v>
      </c>
      <c r="G2105" s="57">
        <v>16793.900000000001</v>
      </c>
      <c r="H2105" s="57">
        <v>15618.6</v>
      </c>
      <c r="I2105" s="57">
        <v>15069.5</v>
      </c>
      <c r="J2105" s="57">
        <v>15717.4</v>
      </c>
      <c r="K2105" s="57">
        <v>15734.7</v>
      </c>
      <c r="L2105" s="57">
        <v>16900.599999999999</v>
      </c>
      <c r="M2105" s="57">
        <v>18215.2</v>
      </c>
      <c r="N2105" s="57">
        <v>18649.099999999999</v>
      </c>
      <c r="O2105" s="57">
        <v>21029.9</v>
      </c>
    </row>
    <row r="2106" spans="1:15" s="11" customFormat="1" ht="16.5" customHeight="1" thickBot="1">
      <c r="A2106" s="11" t="s">
        <v>32</v>
      </c>
      <c r="B2106" s="51" t="s">
        <v>14</v>
      </c>
      <c r="C2106" s="52" t="s">
        <v>15</v>
      </c>
      <c r="D2106" s="58">
        <v>13897.248734518682</v>
      </c>
      <c r="E2106" s="58">
        <v>12802.631594774251</v>
      </c>
      <c r="F2106" s="58">
        <v>14252.180251268052</v>
      </c>
      <c r="G2106" s="58">
        <v>13558.804069531056</v>
      </c>
      <c r="H2106" s="58">
        <v>12461.924621389615</v>
      </c>
      <c r="I2106" s="58">
        <v>12657.323531439233</v>
      </c>
      <c r="J2106" s="58">
        <v>12720.543720746933</v>
      </c>
      <c r="K2106" s="58">
        <v>12722.95374254594</v>
      </c>
      <c r="L2106" s="58">
        <v>13823.337838461572</v>
      </c>
      <c r="M2106" s="58">
        <v>13755.155196196081</v>
      </c>
      <c r="N2106" s="58">
        <v>14451.118812533545</v>
      </c>
      <c r="O2106" s="58">
        <v>14984.568850397092</v>
      </c>
    </row>
    <row r="2107" spans="1:15" s="11" customFormat="1" ht="16.5" customHeight="1" thickBot="1">
      <c r="A2107" s="11" t="s">
        <v>32</v>
      </c>
      <c r="B2107" s="51" t="s">
        <v>16</v>
      </c>
      <c r="C2107" s="52" t="s">
        <v>21</v>
      </c>
      <c r="D2107" s="15">
        <v>6421.5512654813165</v>
      </c>
      <c r="E2107" s="15">
        <v>5187.6684052257478</v>
      </c>
      <c r="F2107" s="15">
        <v>5180.7197487319509</v>
      </c>
      <c r="G2107" s="15">
        <v>3235.0959304689459</v>
      </c>
      <c r="H2107" s="15">
        <v>3156.6753786103859</v>
      </c>
      <c r="I2107" s="15">
        <v>2412.1764685607668</v>
      </c>
      <c r="J2107" s="15">
        <v>2996.8562792530674</v>
      </c>
      <c r="K2107" s="15">
        <v>3011.74625745406</v>
      </c>
      <c r="L2107" s="15">
        <v>3077.2621615384264</v>
      </c>
      <c r="M2107" s="15">
        <v>4460.0448038039194</v>
      </c>
      <c r="N2107" s="15">
        <v>4197.9811874664538</v>
      </c>
      <c r="O2107" s="15">
        <v>6045.3311496029091</v>
      </c>
    </row>
    <row r="2108" spans="1:15" s="11" customFormat="1" ht="32.25" customHeight="1" thickBot="1">
      <c r="A2108" s="11" t="s">
        <v>32</v>
      </c>
      <c r="B2108" s="51" t="s">
        <v>18</v>
      </c>
      <c r="C2108" s="52" t="s">
        <v>40</v>
      </c>
      <c r="D2108" s="59">
        <v>0.31603988746782863</v>
      </c>
      <c r="E2108" s="59">
        <v>0.28835919385589726</v>
      </c>
      <c r="F2108" s="59">
        <v>0.2665952970854556</v>
      </c>
      <c r="G2108" s="59">
        <v>0.19263517887262313</v>
      </c>
      <c r="H2108" s="59">
        <v>0.20211000849054242</v>
      </c>
      <c r="I2108" s="59">
        <v>0.16007010641101344</v>
      </c>
      <c r="J2108" s="59">
        <v>0.19067124837778943</v>
      </c>
      <c r="K2108" s="59">
        <v>0.19140792372616319</v>
      </c>
      <c r="L2108" s="59">
        <v>0.18208005405360914</v>
      </c>
      <c r="M2108" s="59">
        <v>0.2448529142586367</v>
      </c>
      <c r="N2108" s="59">
        <v>0.22510368797778199</v>
      </c>
      <c r="O2108" s="59">
        <v>0.28746361844815754</v>
      </c>
    </row>
    <row r="2109" spans="1:15" s="11" customFormat="1" ht="16.5" customHeight="1" thickBot="1">
      <c r="A2109" s="11" t="s">
        <v>32</v>
      </c>
      <c r="B2109" s="51" t="s">
        <v>22</v>
      </c>
      <c r="C2109" s="52" t="s">
        <v>23</v>
      </c>
      <c r="D2109" s="60">
        <v>0.60062109967124044</v>
      </c>
      <c r="E2109" s="60">
        <v>0.4579745751877401</v>
      </c>
      <c r="F2109" s="60">
        <v>0.6069552151248655</v>
      </c>
      <c r="G2109" s="60">
        <v>0.39917470033762253</v>
      </c>
      <c r="H2109" s="60">
        <v>0.41867388882486267</v>
      </c>
      <c r="I2109" s="60">
        <v>0.33165002156674078</v>
      </c>
      <c r="J2109" s="60">
        <v>0.39495081883772126</v>
      </c>
      <c r="K2109" s="60">
        <v>0.39652487813558562</v>
      </c>
      <c r="L2109" s="60">
        <v>0.45527377726234575</v>
      </c>
      <c r="M2109" s="60">
        <v>0.5567932276340638</v>
      </c>
      <c r="N2109" s="60">
        <v>0.47333651489884232</v>
      </c>
      <c r="O2109" s="60">
        <v>0.62976048388247197</v>
      </c>
    </row>
    <row r="2110" spans="1:15" s="11" customFormat="1" ht="48" customHeight="1" thickBot="1">
      <c r="A2110" s="11" t="s">
        <v>32</v>
      </c>
      <c r="B2110" s="51" t="s">
        <v>24</v>
      </c>
      <c r="C2110" s="52" t="s">
        <v>41</v>
      </c>
      <c r="D2110" s="53">
        <v>4.8220638457416651</v>
      </c>
      <c r="E2110" s="53">
        <v>4.8220638457416651</v>
      </c>
      <c r="F2110" s="53">
        <v>4.8220638457416651</v>
      </c>
      <c r="G2110" s="53">
        <v>4.8220638457416651</v>
      </c>
      <c r="H2110" s="53">
        <v>4.8220638457416651</v>
      </c>
      <c r="I2110" s="53">
        <v>4.8220638457416651</v>
      </c>
      <c r="J2110" s="53">
        <v>4.8220638457416651</v>
      </c>
      <c r="K2110" s="53">
        <v>4.8220638457416651</v>
      </c>
      <c r="L2110" s="53">
        <v>4.8220638457416651</v>
      </c>
      <c r="M2110" s="53">
        <v>4.8220638457416651</v>
      </c>
      <c r="N2110" s="53">
        <v>4.8220638457416651</v>
      </c>
      <c r="O2110" s="53">
        <v>4.8220638457416651</v>
      </c>
    </row>
    <row r="2111" spans="1:15" s="11" customFormat="1" ht="32.25" customHeight="1" thickBot="1">
      <c r="A2111" s="11" t="s">
        <v>32</v>
      </c>
      <c r="B2111" s="51" t="s">
        <v>25</v>
      </c>
      <c r="C2111" s="52" t="s">
        <v>42</v>
      </c>
      <c r="D2111" s="8">
        <v>0.28458121220341182</v>
      </c>
      <c r="E2111" s="8">
        <v>0.16961538133184284</v>
      </c>
      <c r="F2111" s="8">
        <v>0.3403599180394099</v>
      </c>
      <c r="G2111" s="8">
        <v>0.2065395214649994</v>
      </c>
      <c r="H2111" s="8">
        <v>0.21656388033432025</v>
      </c>
      <c r="I2111" s="8">
        <v>0.17157991515572735</v>
      </c>
      <c r="J2111" s="8">
        <v>0.20427957045993184</v>
      </c>
      <c r="K2111" s="8">
        <v>0.20511695440942243</v>
      </c>
      <c r="L2111" s="8">
        <v>0.27319372320873658</v>
      </c>
      <c r="M2111" s="8">
        <v>0.3119403133754271</v>
      </c>
      <c r="N2111" s="8">
        <v>0.24823282692106033</v>
      </c>
      <c r="O2111" s="8">
        <v>0.34229686543431442</v>
      </c>
    </row>
    <row r="2112" spans="1:15" s="11" customFormat="1" ht="48" customHeight="1" thickBot="1">
      <c r="A2112" s="11" t="s">
        <v>32</v>
      </c>
      <c r="B2112" s="51" t="s">
        <v>26</v>
      </c>
      <c r="C2112" s="52" t="s">
        <v>43</v>
      </c>
      <c r="D2112" s="9">
        <v>5782.3487345186841</v>
      </c>
      <c r="E2112" s="9">
        <v>3051.4315947742521</v>
      </c>
      <c r="F2112" s="9">
        <v>6614.1802512680488</v>
      </c>
      <c r="G2112" s="9">
        <v>3468.6040695310539</v>
      </c>
      <c r="H2112" s="9">
        <v>3382.4246213896145</v>
      </c>
      <c r="I2112" s="9">
        <v>2585.6235314392334</v>
      </c>
      <c r="J2112" s="9">
        <v>3210.7437207469325</v>
      </c>
      <c r="K2112" s="9">
        <v>3227.4537425459393</v>
      </c>
      <c r="L2112" s="9">
        <v>4617.1378384615728</v>
      </c>
      <c r="M2112" s="9">
        <v>5682.05519619608</v>
      </c>
      <c r="N2112" s="9">
        <v>4629.3188125335455</v>
      </c>
      <c r="O2112" s="9">
        <v>7198.4688503970892</v>
      </c>
    </row>
    <row r="2113" spans="1:15" s="11" customFormat="1" ht="32.25" customHeight="1" thickBot="1">
      <c r="A2113" s="11" t="s">
        <v>32</v>
      </c>
      <c r="B2113" s="51" t="s">
        <v>27</v>
      </c>
      <c r="C2113" s="52" t="s">
        <v>44</v>
      </c>
      <c r="D2113" s="9">
        <v>27882.854776192617</v>
      </c>
      <c r="E2113" s="9">
        <v>14714.197970914753</v>
      </c>
      <c r="F2113" s="9">
        <v>31893.999458858179</v>
      </c>
      <c r="G2113" s="28">
        <v>16725.830278878104</v>
      </c>
      <c r="H2113" s="9">
        <v>16310.267477749299</v>
      </c>
      <c r="I2113" s="9">
        <v>12468.041749652015</v>
      </c>
      <c r="J2113" s="9">
        <v>15482.411213755857</v>
      </c>
      <c r="K2113" s="9">
        <v>15562.988005734402</v>
      </c>
      <c r="L2113" s="9">
        <v>22264.133441651371</v>
      </c>
      <c r="M2113" s="9">
        <v>27399.23293108568</v>
      </c>
      <c r="N2113" s="9">
        <v>22322.870876329747</v>
      </c>
      <c r="O2113" s="9">
        <v>34711.47638819737</v>
      </c>
    </row>
    <row r="2114" spans="1:15" s="11" customFormat="1" ht="32.25" customHeight="1" thickBot="1">
      <c r="A2114" s="11" t="s">
        <v>32</v>
      </c>
      <c r="B2114" s="51" t="s">
        <v>28</v>
      </c>
      <c r="C2114" s="52" t="s">
        <v>45</v>
      </c>
      <c r="D2114" s="9">
        <v>26458.666867218897</v>
      </c>
      <c r="E2114" s="9">
        <v>13962.632788345456</v>
      </c>
      <c r="F2114" s="9">
        <v>30264.932106798376</v>
      </c>
      <c r="G2114" s="9">
        <v>15871.515846517193</v>
      </c>
      <c r="H2114" s="9">
        <v>15477.178975141185</v>
      </c>
      <c r="I2114" s="9">
        <v>11831.204723782077</v>
      </c>
      <c r="J2114" s="9">
        <v>14691.60758086468</v>
      </c>
      <c r="K2114" s="9">
        <v>14768.068707722103</v>
      </c>
      <c r="L2114" s="9">
        <v>21126.936052578749</v>
      </c>
      <c r="M2114" s="9">
        <v>25999.747241086505</v>
      </c>
      <c r="N2114" s="9">
        <v>21182.673323000468</v>
      </c>
      <c r="O2114" s="9">
        <v>32938.499217405399</v>
      </c>
    </row>
    <row r="2115" spans="1:15" s="11" customFormat="1" ht="16.5" customHeight="1" thickBot="1">
      <c r="B2115" s="54" t="s">
        <v>67</v>
      </c>
      <c r="C2115" s="55"/>
      <c r="D2115" s="55"/>
      <c r="E2115" s="55"/>
      <c r="F2115" s="55"/>
      <c r="G2115" s="55"/>
      <c r="H2115" s="55"/>
      <c r="I2115" s="55"/>
      <c r="J2115" s="55"/>
      <c r="K2115" s="55"/>
      <c r="L2115" s="55"/>
      <c r="M2115" s="55"/>
      <c r="N2115" s="55"/>
      <c r="O2115" s="56"/>
    </row>
    <row r="2116" spans="1:15" s="11" customFormat="1" ht="16.5" customHeight="1" thickBot="1">
      <c r="A2116" s="11" t="s">
        <v>33</v>
      </c>
      <c r="B2116" s="51" t="s">
        <v>12</v>
      </c>
      <c r="C2116" s="52" t="s">
        <v>13</v>
      </c>
      <c r="D2116" s="57">
        <v>20318.8</v>
      </c>
      <c r="E2116" s="57">
        <v>17990.3</v>
      </c>
      <c r="F2116" s="57">
        <v>19432.900000000001</v>
      </c>
      <c r="G2116" s="57">
        <v>16793.900000000001</v>
      </c>
      <c r="H2116" s="57">
        <v>15618.6</v>
      </c>
      <c r="I2116" s="57">
        <v>15069.5</v>
      </c>
      <c r="J2116" s="57">
        <v>15717.4</v>
      </c>
      <c r="K2116" s="57">
        <v>15734.7</v>
      </c>
      <c r="L2116" s="57">
        <v>16900.599999999999</v>
      </c>
      <c r="M2116" s="57">
        <v>18215.2</v>
      </c>
      <c r="N2116" s="57">
        <v>18649.099999999999</v>
      </c>
      <c r="O2116" s="57">
        <v>21029.9</v>
      </c>
    </row>
    <row r="2117" spans="1:15" s="11" customFormat="1" ht="16.5" customHeight="1" thickBot="1">
      <c r="A2117" s="11" t="s">
        <v>33</v>
      </c>
      <c r="B2117" s="51" t="s">
        <v>14</v>
      </c>
      <c r="C2117" s="52" t="s">
        <v>15</v>
      </c>
      <c r="D2117" s="58">
        <v>13897.248734518682</v>
      </c>
      <c r="E2117" s="58">
        <v>12802.631594774251</v>
      </c>
      <c r="F2117" s="58">
        <v>14252.180251268052</v>
      </c>
      <c r="G2117" s="58">
        <v>13558.804069531056</v>
      </c>
      <c r="H2117" s="58">
        <v>12461.924621389615</v>
      </c>
      <c r="I2117" s="58">
        <v>12657.323531439233</v>
      </c>
      <c r="J2117" s="58">
        <v>12720.543720746933</v>
      </c>
      <c r="K2117" s="58">
        <v>12722.95374254594</v>
      </c>
      <c r="L2117" s="58">
        <v>13823.337838461572</v>
      </c>
      <c r="M2117" s="58">
        <v>13755.155196196081</v>
      </c>
      <c r="N2117" s="58">
        <v>14451.118812533545</v>
      </c>
      <c r="O2117" s="58">
        <v>14984.568850397092</v>
      </c>
    </row>
    <row r="2118" spans="1:15" s="11" customFormat="1" ht="16.5" customHeight="1" thickBot="1">
      <c r="A2118" s="11" t="s">
        <v>33</v>
      </c>
      <c r="B2118" s="51" t="s">
        <v>16</v>
      </c>
      <c r="C2118" s="52" t="s">
        <v>21</v>
      </c>
      <c r="D2118" s="15">
        <v>6421.5512654813165</v>
      </c>
      <c r="E2118" s="15">
        <v>5187.6684052257478</v>
      </c>
      <c r="F2118" s="15">
        <v>5180.7197487319509</v>
      </c>
      <c r="G2118" s="15">
        <v>3235.0959304689459</v>
      </c>
      <c r="H2118" s="15">
        <v>3156.6753786103859</v>
      </c>
      <c r="I2118" s="15">
        <v>2412.1764685607668</v>
      </c>
      <c r="J2118" s="15">
        <v>2996.8562792530674</v>
      </c>
      <c r="K2118" s="15">
        <v>3011.74625745406</v>
      </c>
      <c r="L2118" s="15">
        <v>3077.2621615384264</v>
      </c>
      <c r="M2118" s="15">
        <v>4460.0448038039194</v>
      </c>
      <c r="N2118" s="15">
        <v>4197.9811874664538</v>
      </c>
      <c r="O2118" s="15">
        <v>6045.3311496029091</v>
      </c>
    </row>
    <row r="2119" spans="1:15" s="11" customFormat="1" ht="32.25" customHeight="1" thickBot="1">
      <c r="A2119" s="11" t="s">
        <v>33</v>
      </c>
      <c r="B2119" s="51" t="s">
        <v>18</v>
      </c>
      <c r="C2119" s="52" t="s">
        <v>40</v>
      </c>
      <c r="D2119" s="59">
        <v>0.31603988746782863</v>
      </c>
      <c r="E2119" s="59">
        <v>0.28835919385589726</v>
      </c>
      <c r="F2119" s="59">
        <v>0.2665952970854556</v>
      </c>
      <c r="G2119" s="59">
        <v>0.19263517887262313</v>
      </c>
      <c r="H2119" s="59">
        <v>0.20211000849054242</v>
      </c>
      <c r="I2119" s="59">
        <v>0.16007010641101344</v>
      </c>
      <c r="J2119" s="59">
        <v>0.19067124837778943</v>
      </c>
      <c r="K2119" s="59">
        <v>0.19140792372616319</v>
      </c>
      <c r="L2119" s="59">
        <v>0.18208005405360914</v>
      </c>
      <c r="M2119" s="59">
        <v>0.2448529142586367</v>
      </c>
      <c r="N2119" s="59">
        <v>0.22510368797778199</v>
      </c>
      <c r="O2119" s="59">
        <v>0.28746361844815754</v>
      </c>
    </row>
    <row r="2120" spans="1:15" s="11" customFormat="1" ht="16.5" customHeight="1" thickBot="1">
      <c r="A2120" s="11" t="s">
        <v>33</v>
      </c>
      <c r="B2120" s="51" t="s">
        <v>22</v>
      </c>
      <c r="C2120" s="52" t="s">
        <v>23</v>
      </c>
      <c r="D2120" s="60">
        <v>0.60062109967124044</v>
      </c>
      <c r="E2120" s="60">
        <v>0.4579745751877401</v>
      </c>
      <c r="F2120" s="60">
        <v>0.6069552151248655</v>
      </c>
      <c r="G2120" s="60">
        <v>0.39917470033762253</v>
      </c>
      <c r="H2120" s="60">
        <v>0.41867388882486267</v>
      </c>
      <c r="I2120" s="60">
        <v>0.33165002156674078</v>
      </c>
      <c r="J2120" s="60">
        <v>0.39495081883772126</v>
      </c>
      <c r="K2120" s="60">
        <v>0.39652487813558562</v>
      </c>
      <c r="L2120" s="60">
        <v>0.45527377726234575</v>
      </c>
      <c r="M2120" s="60">
        <v>0.5567932276340638</v>
      </c>
      <c r="N2120" s="60">
        <v>0.47333651489884232</v>
      </c>
      <c r="O2120" s="60">
        <v>0.62976048388247197</v>
      </c>
    </row>
    <row r="2121" spans="1:15" s="11" customFormat="1" ht="48" customHeight="1" thickBot="1">
      <c r="A2121" s="11" t="s">
        <v>33</v>
      </c>
      <c r="B2121" s="51" t="s">
        <v>24</v>
      </c>
      <c r="C2121" s="52" t="s">
        <v>41</v>
      </c>
      <c r="D2121" s="53">
        <v>5.0149463995713317</v>
      </c>
      <c r="E2121" s="53">
        <v>5.0149463995713317</v>
      </c>
      <c r="F2121" s="53">
        <v>5.0149463995713317</v>
      </c>
      <c r="G2121" s="53">
        <v>5.0149463995713317</v>
      </c>
      <c r="H2121" s="53">
        <v>5.0149463995713317</v>
      </c>
      <c r="I2121" s="53">
        <v>5.0149463995713317</v>
      </c>
      <c r="J2121" s="53">
        <v>5.0149463995713317</v>
      </c>
      <c r="K2121" s="53">
        <v>5.0149463995713317</v>
      </c>
      <c r="L2121" s="53">
        <v>5.0149463995713317</v>
      </c>
      <c r="M2121" s="53">
        <v>5.0149463995713317</v>
      </c>
      <c r="N2121" s="53">
        <v>5.0149463995713317</v>
      </c>
      <c r="O2121" s="53">
        <v>5.0149463995713317</v>
      </c>
    </row>
    <row r="2122" spans="1:15" s="11" customFormat="1" ht="32.25" customHeight="1" thickBot="1">
      <c r="A2122" s="11" t="s">
        <v>33</v>
      </c>
      <c r="B2122" s="51" t="s">
        <v>25</v>
      </c>
      <c r="C2122" s="52" t="s">
        <v>42</v>
      </c>
      <c r="D2122" s="8">
        <v>0.28458121220341182</v>
      </c>
      <c r="E2122" s="8">
        <v>0.16961538133184284</v>
      </c>
      <c r="F2122" s="8">
        <v>0.3403599180394099</v>
      </c>
      <c r="G2122" s="8">
        <v>0.2065395214649994</v>
      </c>
      <c r="H2122" s="8">
        <v>0.21656388033432025</v>
      </c>
      <c r="I2122" s="8">
        <v>0.17157991515572735</v>
      </c>
      <c r="J2122" s="8">
        <v>0.20427957045993184</v>
      </c>
      <c r="K2122" s="8">
        <v>0.20511695440942243</v>
      </c>
      <c r="L2122" s="8">
        <v>0.27319372320873658</v>
      </c>
      <c r="M2122" s="8">
        <v>0.3119403133754271</v>
      </c>
      <c r="N2122" s="8">
        <v>0.24823282692106033</v>
      </c>
      <c r="O2122" s="8">
        <v>0.34229686543431442</v>
      </c>
    </row>
    <row r="2123" spans="1:15" s="11" customFormat="1" ht="48" customHeight="1" thickBot="1">
      <c r="A2123" s="11" t="s">
        <v>33</v>
      </c>
      <c r="B2123" s="51" t="s">
        <v>26</v>
      </c>
      <c r="C2123" s="52" t="s">
        <v>43</v>
      </c>
      <c r="D2123" s="9">
        <v>5782.3487345186841</v>
      </c>
      <c r="E2123" s="9">
        <v>3051.4315947742521</v>
      </c>
      <c r="F2123" s="9">
        <v>6614.1802512680488</v>
      </c>
      <c r="G2123" s="9">
        <v>3468.6040695310539</v>
      </c>
      <c r="H2123" s="9">
        <v>3382.4246213896145</v>
      </c>
      <c r="I2123" s="9">
        <v>2585.6235314392334</v>
      </c>
      <c r="J2123" s="9">
        <v>3210.7437207469325</v>
      </c>
      <c r="K2123" s="9">
        <v>3227.4537425459393</v>
      </c>
      <c r="L2123" s="9">
        <v>4617.1378384615728</v>
      </c>
      <c r="M2123" s="9">
        <v>5682.05519619608</v>
      </c>
      <c r="N2123" s="9">
        <v>4629.3188125335455</v>
      </c>
      <c r="O2123" s="9">
        <v>7198.4688503970892</v>
      </c>
    </row>
    <row r="2124" spans="1:15" s="11" customFormat="1" ht="32.25" customHeight="1" thickBot="1">
      <c r="A2124" s="11" t="s">
        <v>33</v>
      </c>
      <c r="B2124" s="51" t="s">
        <v>27</v>
      </c>
      <c r="C2124" s="52" t="s">
        <v>44</v>
      </c>
      <c r="D2124" s="9">
        <v>28998.168967240319</v>
      </c>
      <c r="E2124" s="9">
        <v>15302.765889751343</v>
      </c>
      <c r="F2124" s="9">
        <v>33169.75943721251</v>
      </c>
      <c r="G2124" s="28">
        <v>17394.863490033229</v>
      </c>
      <c r="H2124" s="9">
        <v>16962.67817685927</v>
      </c>
      <c r="I2124" s="9">
        <v>12966.763419638095</v>
      </c>
      <c r="J2124" s="9">
        <v>16101.707662306091</v>
      </c>
      <c r="K2124" s="9">
        <v>16185.507525963778</v>
      </c>
      <c r="L2124" s="9">
        <v>23154.698779317427</v>
      </c>
      <c r="M2124" s="9">
        <v>28495.202248329108</v>
      </c>
      <c r="N2124" s="9">
        <v>23215.785711382938</v>
      </c>
      <c r="O2124" s="9">
        <v>36099.935443725262</v>
      </c>
    </row>
    <row r="2125" spans="1:15" s="11" customFormat="1" ht="32.25" customHeight="1" thickBot="1">
      <c r="A2125" s="11" t="s">
        <v>33</v>
      </c>
      <c r="B2125" s="51" t="s">
        <v>28</v>
      </c>
      <c r="C2125" s="52" t="s">
        <v>45</v>
      </c>
      <c r="D2125" s="9">
        <v>27512.815766967957</v>
      </c>
      <c r="E2125" s="9">
        <v>14518.922871489074</v>
      </c>
      <c r="F2125" s="9">
        <v>31470.727736694185</v>
      </c>
      <c r="G2125" s="9">
        <v>16503.858399939065</v>
      </c>
      <c r="H2125" s="9">
        <v>16093.810616853949</v>
      </c>
      <c r="I2125" s="9">
        <v>12302.575844060733</v>
      </c>
      <c r="J2125" s="9">
        <v>15276.941000898074</v>
      </c>
      <c r="K2125" s="9">
        <v>15356.448441961529</v>
      </c>
      <c r="L2125" s="9">
        <v>21968.661620486608</v>
      </c>
      <c r="M2125" s="9">
        <v>27035.612165252496</v>
      </c>
      <c r="N2125" s="9">
        <v>22026.619538780909</v>
      </c>
      <c r="O2125" s="9">
        <v>34250.81335944678</v>
      </c>
    </row>
    <row r="2126" spans="1:15" s="11" customFormat="1" ht="16.5" customHeight="1" thickBot="1">
      <c r="B2126" s="54" t="s">
        <v>192</v>
      </c>
      <c r="C2126" s="55"/>
      <c r="D2126" s="55"/>
      <c r="E2126" s="55"/>
      <c r="F2126" s="55"/>
      <c r="G2126" s="55"/>
      <c r="H2126" s="55"/>
      <c r="I2126" s="55"/>
      <c r="J2126" s="55"/>
      <c r="K2126" s="55"/>
      <c r="L2126" s="55"/>
      <c r="M2126" s="55"/>
      <c r="N2126" s="55"/>
      <c r="O2126" s="56"/>
    </row>
    <row r="2127" spans="1:15" s="11" customFormat="1" ht="16.5" customHeight="1" thickBot="1">
      <c r="A2127" s="11" t="s">
        <v>34</v>
      </c>
      <c r="B2127" s="51" t="s">
        <v>12</v>
      </c>
      <c r="C2127" s="52" t="s">
        <v>13</v>
      </c>
      <c r="D2127" s="57">
        <v>20318.8</v>
      </c>
      <c r="E2127" s="57">
        <v>17990.3</v>
      </c>
      <c r="F2127" s="57">
        <v>19432.900000000001</v>
      </c>
      <c r="G2127" s="57">
        <v>16793.900000000001</v>
      </c>
      <c r="H2127" s="57">
        <v>15618.6</v>
      </c>
      <c r="I2127" s="57">
        <v>15069.5</v>
      </c>
      <c r="J2127" s="57">
        <v>15717.4</v>
      </c>
      <c r="K2127" s="57">
        <v>15734.7</v>
      </c>
      <c r="L2127" s="57">
        <v>16900.599999999999</v>
      </c>
      <c r="M2127" s="57">
        <v>18215.2</v>
      </c>
      <c r="N2127" s="57">
        <v>18649.099999999999</v>
      </c>
      <c r="O2127" s="57">
        <v>21029.9</v>
      </c>
    </row>
    <row r="2128" spans="1:15" s="11" customFormat="1" ht="16.5" customHeight="1" thickBot="1">
      <c r="A2128" s="11" t="s">
        <v>34</v>
      </c>
      <c r="B2128" s="51" t="s">
        <v>14</v>
      </c>
      <c r="C2128" s="52" t="s">
        <v>15</v>
      </c>
      <c r="D2128" s="58">
        <v>13897.248734518682</v>
      </c>
      <c r="E2128" s="58">
        <v>12802.631594774251</v>
      </c>
      <c r="F2128" s="58">
        <v>14252.180251268052</v>
      </c>
      <c r="G2128" s="58">
        <v>13558.804069531056</v>
      </c>
      <c r="H2128" s="58">
        <v>12461.924621389615</v>
      </c>
      <c r="I2128" s="58">
        <v>12657.323531439233</v>
      </c>
      <c r="J2128" s="58">
        <v>12720.543720746933</v>
      </c>
      <c r="K2128" s="58">
        <v>12722.95374254594</v>
      </c>
      <c r="L2128" s="58">
        <v>13823.337838461572</v>
      </c>
      <c r="M2128" s="58">
        <v>13755.155196196081</v>
      </c>
      <c r="N2128" s="58">
        <v>14451.118812533545</v>
      </c>
      <c r="O2128" s="58">
        <v>14984.568850397092</v>
      </c>
    </row>
    <row r="2129" spans="1:15" s="11" customFormat="1" ht="16.5" customHeight="1" thickBot="1">
      <c r="A2129" s="11" t="s">
        <v>34</v>
      </c>
      <c r="B2129" s="51" t="s">
        <v>16</v>
      </c>
      <c r="C2129" s="52" t="s">
        <v>21</v>
      </c>
      <c r="D2129" s="15">
        <v>6421.5512654813165</v>
      </c>
      <c r="E2129" s="15">
        <v>5187.6684052257478</v>
      </c>
      <c r="F2129" s="15">
        <v>5180.7197487319509</v>
      </c>
      <c r="G2129" s="15">
        <v>3235.0959304689459</v>
      </c>
      <c r="H2129" s="15">
        <v>3156.6753786103859</v>
      </c>
      <c r="I2129" s="15">
        <v>2412.1764685607668</v>
      </c>
      <c r="J2129" s="15">
        <v>2996.8562792530674</v>
      </c>
      <c r="K2129" s="15">
        <v>3011.74625745406</v>
      </c>
      <c r="L2129" s="15">
        <v>3077.2621615384264</v>
      </c>
      <c r="M2129" s="15">
        <v>4460.0448038039194</v>
      </c>
      <c r="N2129" s="15">
        <v>4197.9811874664538</v>
      </c>
      <c r="O2129" s="15">
        <v>6045.3311496029091</v>
      </c>
    </row>
    <row r="2130" spans="1:15" s="11" customFormat="1" ht="32.25" customHeight="1" thickBot="1">
      <c r="A2130" s="11" t="s">
        <v>34</v>
      </c>
      <c r="B2130" s="51" t="s">
        <v>18</v>
      </c>
      <c r="C2130" s="52" t="s">
        <v>40</v>
      </c>
      <c r="D2130" s="59">
        <v>0.31603988746782863</v>
      </c>
      <c r="E2130" s="59">
        <v>0.28835919385589726</v>
      </c>
      <c r="F2130" s="59">
        <v>0.2665952970854556</v>
      </c>
      <c r="G2130" s="59">
        <v>0.19263517887262313</v>
      </c>
      <c r="H2130" s="59">
        <v>0.20211000849054242</v>
      </c>
      <c r="I2130" s="59">
        <v>0.16007010641101344</v>
      </c>
      <c r="J2130" s="59">
        <v>0.19067124837778943</v>
      </c>
      <c r="K2130" s="59">
        <v>0.19140792372616319</v>
      </c>
      <c r="L2130" s="59">
        <v>0.18208005405360914</v>
      </c>
      <c r="M2130" s="59">
        <v>0.2448529142586367</v>
      </c>
      <c r="N2130" s="59">
        <v>0.22510368797778199</v>
      </c>
      <c r="O2130" s="59">
        <v>0.28746361844815754</v>
      </c>
    </row>
    <row r="2131" spans="1:15" s="11" customFormat="1" ht="16.5" customHeight="1" thickBot="1">
      <c r="A2131" s="11" t="s">
        <v>34</v>
      </c>
      <c r="B2131" s="51" t="s">
        <v>22</v>
      </c>
      <c r="C2131" s="52" t="s">
        <v>23</v>
      </c>
      <c r="D2131" s="60">
        <v>0.60062109967124044</v>
      </c>
      <c r="E2131" s="60">
        <v>0.4579745751877401</v>
      </c>
      <c r="F2131" s="60">
        <v>0.6069552151248655</v>
      </c>
      <c r="G2131" s="60">
        <v>0.39917470033762253</v>
      </c>
      <c r="H2131" s="60">
        <v>0.41867388882486267</v>
      </c>
      <c r="I2131" s="60">
        <v>0.33165002156674078</v>
      </c>
      <c r="J2131" s="60">
        <v>0.39495081883772126</v>
      </c>
      <c r="K2131" s="60">
        <v>0.39652487813558562</v>
      </c>
      <c r="L2131" s="60">
        <v>0.45527377726234575</v>
      </c>
      <c r="M2131" s="60">
        <v>0.5567932276340638</v>
      </c>
      <c r="N2131" s="60">
        <v>0.47333651489884232</v>
      </c>
      <c r="O2131" s="60">
        <v>0.62976048388247197</v>
      </c>
    </row>
    <row r="2132" spans="1:15" s="11" customFormat="1" ht="48" customHeight="1" thickBot="1">
      <c r="A2132" s="11" t="s">
        <v>34</v>
      </c>
      <c r="B2132" s="51" t="s">
        <v>24</v>
      </c>
      <c r="C2132" s="52" t="s">
        <v>41</v>
      </c>
      <c r="D2132" s="53">
        <v>5.2155442555541862</v>
      </c>
      <c r="E2132" s="53">
        <v>5.2155442555541862</v>
      </c>
      <c r="F2132" s="53">
        <v>5.2155442555541862</v>
      </c>
      <c r="G2132" s="53">
        <v>5.2155442555541862</v>
      </c>
      <c r="H2132" s="53">
        <v>5.2155442555541862</v>
      </c>
      <c r="I2132" s="53">
        <v>5.2155442555541862</v>
      </c>
      <c r="J2132" s="53">
        <v>5.2155442555541862</v>
      </c>
      <c r="K2132" s="53">
        <v>5.2155442555541862</v>
      </c>
      <c r="L2132" s="53">
        <v>5.2155442555541862</v>
      </c>
      <c r="M2132" s="53">
        <v>5.2155442555541862</v>
      </c>
      <c r="N2132" s="53">
        <v>5.2155442555541862</v>
      </c>
      <c r="O2132" s="53">
        <v>5.2155442555541862</v>
      </c>
    </row>
    <row r="2133" spans="1:15" s="11" customFormat="1" ht="32.25" customHeight="1" thickBot="1">
      <c r="A2133" s="11" t="s">
        <v>34</v>
      </c>
      <c r="B2133" s="51" t="s">
        <v>25</v>
      </c>
      <c r="C2133" s="52" t="s">
        <v>42</v>
      </c>
      <c r="D2133" s="8">
        <v>0.28458121220341182</v>
      </c>
      <c r="E2133" s="8">
        <v>0.16961538133184284</v>
      </c>
      <c r="F2133" s="8">
        <v>0.3403599180394099</v>
      </c>
      <c r="G2133" s="8">
        <v>0.2065395214649994</v>
      </c>
      <c r="H2133" s="8">
        <v>0.21656388033432025</v>
      </c>
      <c r="I2133" s="8">
        <v>0.17157991515572735</v>
      </c>
      <c r="J2133" s="8">
        <v>0.20427957045993184</v>
      </c>
      <c r="K2133" s="8">
        <v>0.20511695440942243</v>
      </c>
      <c r="L2133" s="8">
        <v>0.27319372320873658</v>
      </c>
      <c r="M2133" s="8">
        <v>0.3119403133754271</v>
      </c>
      <c r="N2133" s="8">
        <v>0.24823282692106033</v>
      </c>
      <c r="O2133" s="8">
        <v>0.34229686543431442</v>
      </c>
    </row>
    <row r="2134" spans="1:15" s="11" customFormat="1" ht="48" customHeight="1" thickBot="1">
      <c r="A2134" s="11" t="s">
        <v>34</v>
      </c>
      <c r="B2134" s="51" t="s">
        <v>26</v>
      </c>
      <c r="C2134" s="52" t="s">
        <v>43</v>
      </c>
      <c r="D2134" s="9">
        <v>5782.3487345186841</v>
      </c>
      <c r="E2134" s="9">
        <v>3051.4315947742521</v>
      </c>
      <c r="F2134" s="9">
        <v>6614.1802512680488</v>
      </c>
      <c r="G2134" s="9">
        <v>3468.6040695310539</v>
      </c>
      <c r="H2134" s="9">
        <v>3382.4246213896145</v>
      </c>
      <c r="I2134" s="9">
        <v>2585.6235314392334</v>
      </c>
      <c r="J2134" s="9">
        <v>3210.7437207469325</v>
      </c>
      <c r="K2134" s="9">
        <v>3227.4537425459393</v>
      </c>
      <c r="L2134" s="9">
        <v>4617.1378384615728</v>
      </c>
      <c r="M2134" s="9">
        <v>5682.05519619608</v>
      </c>
      <c r="N2134" s="9">
        <v>4629.3188125335455</v>
      </c>
      <c r="O2134" s="9">
        <v>7198.4688503970892</v>
      </c>
    </row>
    <row r="2135" spans="1:15" s="11" customFormat="1" ht="32.25" customHeight="1" thickBot="1">
      <c r="A2135" s="11" t="s">
        <v>34</v>
      </c>
      <c r="B2135" s="51" t="s">
        <v>27</v>
      </c>
      <c r="C2135" s="52" t="s">
        <v>44</v>
      </c>
      <c r="D2135" s="9">
        <v>30158.095725929939</v>
      </c>
      <c r="E2135" s="9">
        <v>15914.8765253414</v>
      </c>
      <c r="F2135" s="9">
        <v>34496.549814701015</v>
      </c>
      <c r="G2135" s="28">
        <v>18090.65802963456</v>
      </c>
      <c r="H2135" s="9">
        <v>17641.185303933646</v>
      </c>
      <c r="I2135" s="9">
        <v>13485.433956423622</v>
      </c>
      <c r="J2135" s="9">
        <v>16745.775968798338</v>
      </c>
      <c r="K2135" s="9">
        <v>16832.927827002335</v>
      </c>
      <c r="L2135" s="9">
        <v>24080.886730490129</v>
      </c>
      <c r="M2135" s="9">
        <v>29635.01033826228</v>
      </c>
      <c r="N2135" s="9">
        <v>24144.41713983826</v>
      </c>
      <c r="O2135" s="9">
        <v>37543.932861474284</v>
      </c>
    </row>
    <row r="2136" spans="1:15" s="11" customFormat="1" ht="32.25" customHeight="1" thickBot="1">
      <c r="A2136" s="11" t="s">
        <v>34</v>
      </c>
      <c r="B2136" s="51" t="s">
        <v>28</v>
      </c>
      <c r="C2136" s="52" t="s">
        <v>45</v>
      </c>
      <c r="D2136" s="9">
        <v>28613.328397646681</v>
      </c>
      <c r="E2136" s="9">
        <v>15099.679786348641</v>
      </c>
      <c r="F2136" s="9">
        <v>32729.556846161959</v>
      </c>
      <c r="G2136" s="9">
        <v>17164.012735936631</v>
      </c>
      <c r="H2136" s="9">
        <v>16737.563041528112</v>
      </c>
      <c r="I2136" s="9">
        <v>12794.678877823164</v>
      </c>
      <c r="J2136" s="9">
        <v>15888.018640933999</v>
      </c>
      <c r="K2136" s="9">
        <v>15970.706379639994</v>
      </c>
      <c r="L2136" s="9">
        <v>22847.408085306077</v>
      </c>
      <c r="M2136" s="9">
        <v>28117.036651862603</v>
      </c>
      <c r="N2136" s="9">
        <v>22907.684320332151</v>
      </c>
      <c r="O2136" s="9">
        <v>35620.845893824662</v>
      </c>
    </row>
    <row r="2137" spans="1:15" s="11" customFormat="1" ht="16.5" customHeight="1" thickBot="1">
      <c r="B2137" s="54" t="s">
        <v>193</v>
      </c>
      <c r="C2137" s="55"/>
      <c r="D2137" s="55"/>
      <c r="E2137" s="55"/>
      <c r="F2137" s="55"/>
      <c r="G2137" s="55"/>
      <c r="H2137" s="55"/>
      <c r="I2137" s="55"/>
      <c r="J2137" s="55"/>
      <c r="K2137" s="55"/>
      <c r="L2137" s="55"/>
      <c r="M2137" s="55"/>
      <c r="N2137" s="55"/>
      <c r="O2137" s="56"/>
    </row>
    <row r="2138" spans="1:15" s="11" customFormat="1" ht="16.5" customHeight="1" thickBot="1">
      <c r="A2138" s="11" t="s">
        <v>191</v>
      </c>
      <c r="B2138" s="51" t="s">
        <v>12</v>
      </c>
      <c r="C2138" s="52" t="s">
        <v>13</v>
      </c>
      <c r="D2138" s="57">
        <v>20318.8</v>
      </c>
      <c r="E2138" s="57"/>
      <c r="F2138" s="57"/>
      <c r="G2138" s="57"/>
      <c r="H2138" s="57"/>
      <c r="I2138" s="57"/>
      <c r="J2138" s="57"/>
      <c r="K2138" s="57"/>
      <c r="L2138" s="57"/>
      <c r="M2138" s="57"/>
      <c r="N2138" s="57"/>
      <c r="O2138" s="57"/>
    </row>
    <row r="2139" spans="1:15" s="11" customFormat="1" ht="16.5" customHeight="1" thickBot="1">
      <c r="A2139" s="11" t="s">
        <v>191</v>
      </c>
      <c r="B2139" s="51" t="s">
        <v>14</v>
      </c>
      <c r="C2139" s="52" t="s">
        <v>15</v>
      </c>
      <c r="D2139" s="58">
        <v>13897.248734518682</v>
      </c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8"/>
    </row>
    <row r="2140" spans="1:15" s="11" customFormat="1" ht="16.5" customHeight="1" thickBot="1">
      <c r="A2140" s="11" t="s">
        <v>191</v>
      </c>
      <c r="B2140" s="51" t="s">
        <v>16</v>
      </c>
      <c r="C2140" s="52" t="s">
        <v>21</v>
      </c>
      <c r="D2140" s="15">
        <v>6421.5512654813165</v>
      </c>
      <c r="E2140" s="15"/>
      <c r="F2140" s="15"/>
      <c r="G2140" s="15"/>
      <c r="H2140" s="15"/>
      <c r="I2140" s="15"/>
      <c r="J2140" s="15"/>
      <c r="K2140" s="15"/>
      <c r="L2140" s="15"/>
      <c r="M2140" s="15"/>
      <c r="N2140" s="15"/>
      <c r="O2140" s="15"/>
    </row>
    <row r="2141" spans="1:15" s="11" customFormat="1" ht="32.25" customHeight="1" thickBot="1">
      <c r="A2141" s="11" t="s">
        <v>191</v>
      </c>
      <c r="B2141" s="51" t="s">
        <v>18</v>
      </c>
      <c r="C2141" s="52" t="s">
        <v>40</v>
      </c>
      <c r="D2141" s="59">
        <v>0.31603988746782863</v>
      </c>
      <c r="E2141" s="59"/>
      <c r="F2141" s="59"/>
      <c r="G2141" s="59"/>
      <c r="H2141" s="59"/>
      <c r="I2141" s="59"/>
      <c r="J2141" s="59"/>
      <c r="K2141" s="59"/>
      <c r="L2141" s="59"/>
      <c r="M2141" s="59"/>
      <c r="N2141" s="59"/>
      <c r="O2141" s="59"/>
    </row>
    <row r="2142" spans="1:15" s="11" customFormat="1" ht="16.5" customHeight="1" thickBot="1">
      <c r="A2142" s="11" t="s">
        <v>191</v>
      </c>
      <c r="B2142" s="51" t="s">
        <v>22</v>
      </c>
      <c r="C2142" s="52" t="s">
        <v>23</v>
      </c>
      <c r="D2142" s="60">
        <v>0.60062109967124044</v>
      </c>
      <c r="E2142" s="60"/>
      <c r="F2142" s="60"/>
      <c r="G2142" s="60"/>
      <c r="H2142" s="60"/>
      <c r="I2142" s="60"/>
      <c r="J2142" s="60"/>
      <c r="K2142" s="60"/>
      <c r="L2142" s="60"/>
      <c r="M2142" s="60"/>
      <c r="N2142" s="60"/>
      <c r="O2142" s="60"/>
    </row>
    <row r="2143" spans="1:15" s="11" customFormat="1" ht="48" customHeight="1" thickBot="1">
      <c r="A2143" s="11" t="s">
        <v>191</v>
      </c>
      <c r="B2143" s="51" t="s">
        <v>24</v>
      </c>
      <c r="C2143" s="52" t="s">
        <v>41</v>
      </c>
      <c r="D2143" s="53">
        <v>5.4241660257763558</v>
      </c>
      <c r="E2143" s="53"/>
      <c r="F2143" s="53"/>
      <c r="G2143" s="53"/>
      <c r="H2143" s="53"/>
      <c r="I2143" s="53"/>
      <c r="J2143" s="53"/>
      <c r="K2143" s="53"/>
      <c r="L2143" s="53"/>
      <c r="M2143" s="53"/>
      <c r="N2143" s="53"/>
      <c r="O2143" s="53"/>
    </row>
    <row r="2144" spans="1:15" s="11" customFormat="1" ht="32.25" customHeight="1" thickBot="1">
      <c r="A2144" s="11" t="s">
        <v>191</v>
      </c>
      <c r="B2144" s="51" t="s">
        <v>25</v>
      </c>
      <c r="C2144" s="52" t="s">
        <v>42</v>
      </c>
      <c r="D2144" s="8">
        <v>0.28458121220341182</v>
      </c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</row>
    <row r="2145" spans="1:15" s="11" customFormat="1" ht="48" customHeight="1" thickBot="1">
      <c r="A2145" s="11" t="s">
        <v>191</v>
      </c>
      <c r="B2145" s="51" t="s">
        <v>26</v>
      </c>
      <c r="C2145" s="52" t="s">
        <v>43</v>
      </c>
      <c r="D2145" s="9">
        <v>5782.3487345186841</v>
      </c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9"/>
    </row>
    <row r="2146" spans="1:15" s="11" customFormat="1" ht="32.25" customHeight="1" thickBot="1">
      <c r="A2146" s="11" t="s">
        <v>191</v>
      </c>
      <c r="B2146" s="51" t="s">
        <v>27</v>
      </c>
      <c r="C2146" s="52" t="s">
        <v>44</v>
      </c>
      <c r="D2146" s="9">
        <v>31364.419554967149</v>
      </c>
      <c r="E2146" s="9"/>
      <c r="F2146" s="9"/>
      <c r="G2146" s="28"/>
      <c r="H2146" s="9"/>
      <c r="I2146" s="9"/>
      <c r="J2146" s="9"/>
      <c r="K2146" s="9"/>
      <c r="L2146" s="9"/>
      <c r="M2146" s="9"/>
      <c r="N2146" s="9"/>
      <c r="O2146" s="9"/>
    </row>
    <row r="2147" spans="1:15" s="11" customFormat="1" ht="32.25" customHeight="1" thickBot="1">
      <c r="A2147" s="11" t="s">
        <v>191</v>
      </c>
      <c r="B2147" s="51" t="s">
        <v>28</v>
      </c>
      <c r="C2147" s="52" t="s">
        <v>45</v>
      </c>
      <c r="D2147" s="9">
        <v>29766.606404190781</v>
      </c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9"/>
    </row>
    <row r="2148" spans="1:15" s="11" customFormat="1" ht="16.5" customHeight="1" thickBot="1">
      <c r="B2148" s="54" t="s">
        <v>35</v>
      </c>
      <c r="C2148" s="55"/>
      <c r="D2148" s="55"/>
      <c r="E2148" s="55"/>
      <c r="F2148" s="55"/>
      <c r="G2148" s="55"/>
      <c r="H2148" s="55"/>
      <c r="I2148" s="55"/>
      <c r="J2148" s="55"/>
      <c r="K2148" s="55"/>
      <c r="L2148" s="55"/>
      <c r="M2148" s="55"/>
      <c r="N2148" s="55"/>
      <c r="O2148" s="56"/>
    </row>
    <row r="2149" spans="1:15" s="11" customFormat="1" ht="32.25" customHeight="1" thickBot="1">
      <c r="B2149" s="51" t="s">
        <v>36</v>
      </c>
      <c r="C2149" s="52" t="s">
        <v>37</v>
      </c>
      <c r="D2149" s="9">
        <v>46258.789876149473</v>
      </c>
      <c r="E2149" s="9">
        <v>21360.021163419762</v>
      </c>
      <c r="F2149" s="9">
        <v>46299.261758876346</v>
      </c>
      <c r="G2149" s="9">
        <v>24280.22848671738</v>
      </c>
      <c r="H2149" s="9">
        <v>23676.972349727301</v>
      </c>
      <c r="I2149" s="9">
        <v>18099.364720074631</v>
      </c>
      <c r="J2149" s="9">
        <v>22475.20604522853</v>
      </c>
      <c r="K2149" s="9">
        <v>22592.176197821573</v>
      </c>
      <c r="L2149" s="9">
        <v>32319.964869231015</v>
      </c>
      <c r="M2149" s="9">
        <v>39774.386373372559</v>
      </c>
      <c r="N2149" s="9">
        <v>32405.231687734813</v>
      </c>
      <c r="O2149" s="9">
        <v>50389.281952779624</v>
      </c>
    </row>
    <row r="2150" spans="1:15" s="11" customFormat="1" ht="32.25" customHeight="1" thickBot="1">
      <c r="B2150" s="51" t="s">
        <v>38</v>
      </c>
      <c r="C2150" s="52" t="s">
        <v>46</v>
      </c>
      <c r="D2150" s="9">
        <v>219615.38041507901</v>
      </c>
      <c r="E2150" s="9">
        <v>99342.837329400849</v>
      </c>
      <c r="F2150" s="9">
        <v>215332.18502893171</v>
      </c>
      <c r="G2150" s="9">
        <v>112924.3632495762</v>
      </c>
      <c r="H2150" s="9">
        <v>110118.69298237628</v>
      </c>
      <c r="I2150" s="9">
        <v>84177.92432861065</v>
      </c>
      <c r="J2150" s="9">
        <v>104529.42536965341</v>
      </c>
      <c r="K2150" s="9">
        <v>105073.43919588253</v>
      </c>
      <c r="L2150" s="9">
        <v>150316.19060352654</v>
      </c>
      <c r="M2150" s="9">
        <v>184985.79028252608</v>
      </c>
      <c r="N2150" s="9">
        <v>150712.75611324271</v>
      </c>
      <c r="O2150" s="9">
        <v>234354.3670618191</v>
      </c>
    </row>
    <row r="2151" spans="1:15" s="11" customFormat="1" ht="32.25" customHeight="1" thickBot="1">
      <c r="B2151" s="51" t="s">
        <v>39</v>
      </c>
      <c r="C2151" s="52" t="s">
        <v>47</v>
      </c>
      <c r="D2151" s="9">
        <v>208387.19215774734</v>
      </c>
      <c r="E2151" s="9">
        <v>94260.744875474091</v>
      </c>
      <c r="F2151" s="9">
        <v>204316.41275946761</v>
      </c>
      <c r="G2151" s="9">
        <v>107147.47918059955</v>
      </c>
      <c r="H2151" s="9">
        <v>104485.33889579648</v>
      </c>
      <c r="I2151" s="9">
        <v>79871.624996740837</v>
      </c>
      <c r="J2151" s="9">
        <v>99182.002060985789</v>
      </c>
      <c r="K2151" s="9">
        <v>99698.185712081642</v>
      </c>
      <c r="L2151" s="9">
        <v>142626.44871064916</v>
      </c>
      <c r="M2151" s="9">
        <v>175522.451866277</v>
      </c>
      <c r="N2151" s="9">
        <v>143002.72707497471</v>
      </c>
      <c r="O2151" s="9">
        <v>222365.47493424173</v>
      </c>
    </row>
    <row r="2152" spans="1:15" s="11" customFormat="1" ht="16.5" customHeight="1" thickBot="1">
      <c r="B2152" s="71" t="s">
        <v>92</v>
      </c>
      <c r="C2152" s="72"/>
      <c r="D2152" s="72"/>
      <c r="E2152" s="72"/>
      <c r="F2152" s="72"/>
      <c r="G2152" s="72"/>
      <c r="H2152" s="72"/>
      <c r="I2152" s="72"/>
      <c r="J2152" s="72"/>
      <c r="K2152" s="72"/>
      <c r="L2152" s="72"/>
      <c r="M2152" s="72"/>
      <c r="N2152" s="72"/>
      <c r="O2152" s="73"/>
    </row>
    <row r="2153" spans="1:15" s="11" customFormat="1" ht="16.5" customHeight="1" thickBot="1">
      <c r="B2153" s="54" t="s">
        <v>62</v>
      </c>
      <c r="C2153" s="55"/>
      <c r="D2153" s="55"/>
      <c r="E2153" s="55"/>
      <c r="F2153" s="55"/>
      <c r="G2153" s="55"/>
      <c r="H2153" s="55"/>
      <c r="I2153" s="55"/>
      <c r="J2153" s="55"/>
      <c r="K2153" s="55"/>
      <c r="L2153" s="55"/>
      <c r="M2153" s="55"/>
      <c r="N2153" s="55"/>
      <c r="O2153" s="56"/>
    </row>
    <row r="2154" spans="1:15" s="11" customFormat="1" ht="16.5" customHeight="1" thickBot="1">
      <c r="A2154" s="11" t="s">
        <v>20</v>
      </c>
      <c r="B2154" s="51" t="s">
        <v>12</v>
      </c>
      <c r="C2154" s="61" t="s">
        <v>13</v>
      </c>
      <c r="D2154" s="17">
        <v>15150.3</v>
      </c>
      <c r="E2154" s="17">
        <v>13414.1</v>
      </c>
      <c r="F2154" s="17">
        <v>14489.7</v>
      </c>
      <c r="G2154" s="17">
        <v>12522.1</v>
      </c>
      <c r="H2154" s="17">
        <v>11645.7</v>
      </c>
      <c r="I2154" s="17">
        <v>11236.3</v>
      </c>
      <c r="J2154" s="17">
        <v>11719.3</v>
      </c>
      <c r="K2154" s="17">
        <v>11732.3</v>
      </c>
      <c r="L2154" s="17">
        <v>12601.6</v>
      </c>
      <c r="M2154" s="17">
        <v>13581.8</v>
      </c>
      <c r="N2154" s="17">
        <v>13905.4</v>
      </c>
      <c r="O2154" s="17">
        <v>15680.5</v>
      </c>
    </row>
    <row r="2155" spans="1:15" s="11" customFormat="1" ht="16.5" customHeight="1" thickBot="1">
      <c r="A2155" s="11" t="s">
        <v>20</v>
      </c>
      <c r="B2155" s="51" t="s">
        <v>14</v>
      </c>
      <c r="C2155" s="52" t="s">
        <v>15</v>
      </c>
      <c r="D2155" s="58">
        <v>12038.29455599259</v>
      </c>
      <c r="E2155" s="58">
        <v>10900.671679672485</v>
      </c>
      <c r="F2155" s="58">
        <v>11979.249675312683</v>
      </c>
      <c r="G2155" s="58">
        <v>10954.681628042203</v>
      </c>
      <c r="H2155" s="58">
        <v>10116.002906151383</v>
      </c>
      <c r="I2155" s="58">
        <v>10066.940378615396</v>
      </c>
      <c r="J2155" s="58">
        <v>10267.030792796542</v>
      </c>
      <c r="K2155" s="58">
        <v>10273.082136302746</v>
      </c>
      <c r="L2155" s="58">
        <v>11110.616849473963</v>
      </c>
      <c r="M2155" s="58">
        <v>11420.767830429304</v>
      </c>
      <c r="N2155" s="58">
        <v>11871.428977744439</v>
      </c>
      <c r="O2155" s="58">
        <v>12751.144955258098</v>
      </c>
    </row>
    <row r="2156" spans="1:15" s="11" customFormat="1" ht="16.5" thickBot="1">
      <c r="A2156" s="11" t="s">
        <v>20</v>
      </c>
      <c r="B2156" s="51" t="s">
        <v>16</v>
      </c>
      <c r="C2156" s="52" t="s">
        <v>21</v>
      </c>
      <c r="D2156" s="17">
        <v>3112.0054440074086</v>
      </c>
      <c r="E2156" s="17">
        <v>2513.4283203275149</v>
      </c>
      <c r="F2156" s="17">
        <v>2510.4503246873164</v>
      </c>
      <c r="G2156" s="17">
        <v>1567.4183719577986</v>
      </c>
      <c r="H2156" s="17">
        <v>1529.6970938486179</v>
      </c>
      <c r="I2156" s="17">
        <v>1169.3596213846022</v>
      </c>
      <c r="J2156" s="17">
        <v>1452.2692072034574</v>
      </c>
      <c r="K2156" s="17">
        <v>1459.217863697254</v>
      </c>
      <c r="L2156" s="17">
        <v>1490.9831505260377</v>
      </c>
      <c r="M2156" s="17">
        <v>2161.0321695706948</v>
      </c>
      <c r="N2156" s="17">
        <v>2033.97102225556</v>
      </c>
      <c r="O2156" s="17">
        <v>2929.355044741902</v>
      </c>
    </row>
    <row r="2157" spans="1:15" s="11" customFormat="1" ht="32.25" customHeight="1" thickBot="1">
      <c r="A2157" s="11" t="s">
        <v>20</v>
      </c>
      <c r="B2157" s="51" t="s">
        <v>18</v>
      </c>
      <c r="C2157" s="74" t="s">
        <v>40</v>
      </c>
      <c r="D2157" s="59">
        <v>0.20540883309290303</v>
      </c>
      <c r="E2157" s="59">
        <v>0.18737211742327214</v>
      </c>
      <c r="F2157" s="59">
        <v>0.17325757777506204</v>
      </c>
      <c r="G2157" s="59">
        <v>0.12517216536825282</v>
      </c>
      <c r="H2157" s="59">
        <v>0.13135295378110529</v>
      </c>
      <c r="I2157" s="59">
        <v>0.10406981136002084</v>
      </c>
      <c r="J2157" s="59">
        <v>0.12392115631509198</v>
      </c>
      <c r="K2157" s="59">
        <v>0.12437611241591623</v>
      </c>
      <c r="L2157" s="59">
        <v>0.11831697169613681</v>
      </c>
      <c r="M2157" s="59">
        <v>0.15911235400099361</v>
      </c>
      <c r="N2157" s="59">
        <v>0.14627202541858272</v>
      </c>
      <c r="O2157" s="59">
        <v>0.18681515543138943</v>
      </c>
    </row>
    <row r="2158" spans="1:15" s="11" customFormat="1" ht="16.5" customHeight="1" thickBot="1">
      <c r="A2158" s="11" t="s">
        <v>20</v>
      </c>
      <c r="B2158" s="51" t="s">
        <v>22</v>
      </c>
      <c r="C2158" s="52" t="s">
        <v>23</v>
      </c>
      <c r="D2158" s="7">
        <v>0.65880543619598297</v>
      </c>
      <c r="E2158" s="7">
        <v>0.50234454790108918</v>
      </c>
      <c r="F2158" s="7">
        <v>0.66575567472066366</v>
      </c>
      <c r="G2158" s="7">
        <v>0.43784189552870523</v>
      </c>
      <c r="H2158" s="7">
        <v>0.4592252934559537</v>
      </c>
      <c r="I2158" s="7">
        <v>0.36377633206660559</v>
      </c>
      <c r="J2158" s="7">
        <v>0.43321700101541905</v>
      </c>
      <c r="K2158" s="7">
        <v>0.43493603129821096</v>
      </c>
      <c r="L2158" s="7">
        <v>0.49938103098019299</v>
      </c>
      <c r="M2158" s="7">
        <v>0.61072906389432913</v>
      </c>
      <c r="N2158" s="7">
        <v>0.51918679074316454</v>
      </c>
      <c r="O2158" s="7">
        <v>0.69076878926054652</v>
      </c>
    </row>
    <row r="2159" spans="1:15" s="11" customFormat="1" ht="48" customHeight="1" thickBot="1">
      <c r="A2159" s="11" t="s">
        <v>20</v>
      </c>
      <c r="B2159" s="51" t="s">
        <v>24</v>
      </c>
      <c r="C2159" s="52" t="s">
        <v>41</v>
      </c>
      <c r="D2159" s="53">
        <v>4.121920384752892</v>
      </c>
      <c r="E2159" s="53">
        <v>4.121920384752892</v>
      </c>
      <c r="F2159" s="53">
        <v>4.121920384752892</v>
      </c>
      <c r="G2159" s="53">
        <v>4.121920384752892</v>
      </c>
      <c r="H2159" s="53">
        <v>4.121920384752892</v>
      </c>
      <c r="I2159" s="53">
        <v>4.121920384752892</v>
      </c>
      <c r="J2159" s="53">
        <v>4.121920384752892</v>
      </c>
      <c r="K2159" s="53">
        <v>4.121920384752892</v>
      </c>
      <c r="L2159" s="53">
        <v>4.121920384752892</v>
      </c>
      <c r="M2159" s="53">
        <v>4.121920384752892</v>
      </c>
      <c r="N2159" s="53">
        <v>4.121920384752892</v>
      </c>
      <c r="O2159" s="53">
        <v>4.121920384752892</v>
      </c>
    </row>
    <row r="2160" spans="1:15" s="11" customFormat="1" ht="32.25" customHeight="1" thickBot="1">
      <c r="A2160" s="11" t="s">
        <v>20</v>
      </c>
      <c r="B2160" s="51" t="s">
        <v>25</v>
      </c>
      <c r="C2160" s="52" t="s">
        <v>42</v>
      </c>
      <c r="D2160" s="8">
        <v>0.45339660310307994</v>
      </c>
      <c r="E2160" s="8">
        <v>0.31497243047781703</v>
      </c>
      <c r="F2160" s="8">
        <v>0.49249809694560165</v>
      </c>
      <c r="G2160" s="8">
        <v>0.31266973016045241</v>
      </c>
      <c r="H2160" s="8">
        <v>0.32787233967484841</v>
      </c>
      <c r="I2160" s="8">
        <v>0.25970652070658473</v>
      </c>
      <c r="J2160" s="8">
        <v>0.30929584470032706</v>
      </c>
      <c r="K2160" s="8">
        <v>0.31055991888229473</v>
      </c>
      <c r="L2160" s="8">
        <v>0.38106405928405618</v>
      </c>
      <c r="M2160" s="8">
        <v>0.45161670989333552</v>
      </c>
      <c r="N2160" s="8">
        <v>0.37291476532458179</v>
      </c>
      <c r="O2160" s="8">
        <v>0.50395363382915703</v>
      </c>
    </row>
    <row r="2161" spans="1:15" s="11" customFormat="1" ht="48" customHeight="1" thickBot="1">
      <c r="A2161" s="11" t="s">
        <v>20</v>
      </c>
      <c r="B2161" s="51" t="s">
        <v>26</v>
      </c>
      <c r="C2161" s="52" t="s">
        <v>43</v>
      </c>
      <c r="D2161" s="9">
        <v>6869.0945559925922</v>
      </c>
      <c r="E2161" s="9">
        <v>4225.0716796724855</v>
      </c>
      <c r="F2161" s="9">
        <v>7136.1496753126848</v>
      </c>
      <c r="G2161" s="9">
        <v>3915.2816280422012</v>
      </c>
      <c r="H2161" s="9">
        <v>3818.3029061513826</v>
      </c>
      <c r="I2161" s="9">
        <v>2918.1403786153978</v>
      </c>
      <c r="J2161" s="9">
        <v>3624.7307927965426</v>
      </c>
      <c r="K2161" s="9">
        <v>3643.5821363027462</v>
      </c>
      <c r="L2161" s="9">
        <v>4802.0168494739628</v>
      </c>
      <c r="M2161" s="9">
        <v>6133.767830429304</v>
      </c>
      <c r="N2161" s="9">
        <v>5185.5289777444395</v>
      </c>
      <c r="O2161" s="9">
        <v>7902.2449552580965</v>
      </c>
    </row>
    <row r="2162" spans="1:15" s="11" customFormat="1" ht="32.25" customHeight="1" thickBot="1">
      <c r="A2162" s="11" t="s">
        <v>20</v>
      </c>
      <c r="B2162" s="51" t="s">
        <v>27</v>
      </c>
      <c r="C2162" s="52" t="s">
        <v>44</v>
      </c>
      <c r="D2162" s="9">
        <v>28313.860875140981</v>
      </c>
      <c r="E2162" s="9">
        <v>17415.409083484159</v>
      </c>
      <c r="F2162" s="9">
        <v>29414.640815319086</v>
      </c>
      <c r="G2162" s="28">
        <v>16138.479154675639</v>
      </c>
      <c r="H2162" s="9">
        <v>15738.740584026593</v>
      </c>
      <c r="I2162" s="9">
        <v>12028.34231218533</v>
      </c>
      <c r="J2162" s="9">
        <v>14940.85174406958</v>
      </c>
      <c r="K2162" s="9">
        <v>15018.55548114778</v>
      </c>
      <c r="L2162" s="9">
        <v>19793.531139773586</v>
      </c>
      <c r="M2162" s="9">
        <v>25282.90265558807</v>
      </c>
      <c r="N2162" s="9">
        <v>21374.337599091632</v>
      </c>
      <c r="O2162" s="9">
        <v>32572.424566389054</v>
      </c>
    </row>
    <row r="2163" spans="1:15" s="11" customFormat="1" ht="32.25" customHeight="1" thickBot="1">
      <c r="A2163" s="11" t="s">
        <v>20</v>
      </c>
      <c r="B2163" s="51" t="s">
        <v>28</v>
      </c>
      <c r="C2163" s="52" t="s">
        <v>45</v>
      </c>
      <c r="D2163" s="9">
        <v>26860.318643699935</v>
      </c>
      <c r="E2163" s="9">
        <v>16521.358191156316</v>
      </c>
      <c r="F2163" s="9">
        <v>27904.588094629406</v>
      </c>
      <c r="G2163" s="9">
        <v>15309.98172347057</v>
      </c>
      <c r="H2163" s="9">
        <v>14930.764440841427</v>
      </c>
      <c r="I2163" s="9">
        <v>11410.846040585686</v>
      </c>
      <c r="J2163" s="9">
        <v>14173.836638659777</v>
      </c>
      <c r="K2163" s="9">
        <v>14247.55131667316</v>
      </c>
      <c r="L2163" s="9">
        <v>18777.395136708583</v>
      </c>
      <c r="M2163" s="9">
        <v>23984.960036410484</v>
      </c>
      <c r="N2163" s="9">
        <v>20277.04809462015</v>
      </c>
      <c r="O2163" s="9">
        <v>30900.261419990231</v>
      </c>
    </row>
    <row r="2164" spans="1:15" s="11" customFormat="1" ht="16.5" customHeight="1" thickBot="1">
      <c r="B2164" s="54" t="s">
        <v>63</v>
      </c>
      <c r="C2164" s="55"/>
      <c r="D2164" s="55"/>
      <c r="E2164" s="55"/>
      <c r="F2164" s="55"/>
      <c r="G2164" s="55"/>
      <c r="H2164" s="55"/>
      <c r="I2164" s="55"/>
      <c r="J2164" s="55"/>
      <c r="K2164" s="55"/>
      <c r="L2164" s="55"/>
      <c r="M2164" s="55"/>
      <c r="N2164" s="55"/>
      <c r="O2164" s="56"/>
    </row>
    <row r="2165" spans="1:15" s="11" customFormat="1" ht="16.5" customHeight="1" thickBot="1">
      <c r="A2165" s="11" t="s">
        <v>29</v>
      </c>
      <c r="B2165" s="51" t="s">
        <v>12</v>
      </c>
      <c r="C2165" s="52" t="s">
        <v>13</v>
      </c>
      <c r="D2165" s="57">
        <v>15150.3</v>
      </c>
      <c r="E2165" s="57">
        <v>13414.1</v>
      </c>
      <c r="F2165" s="57">
        <v>14489.7</v>
      </c>
      <c r="G2165" s="57">
        <v>12522.1</v>
      </c>
      <c r="H2165" s="57">
        <v>11645.7</v>
      </c>
      <c r="I2165" s="57">
        <v>11236.3</v>
      </c>
      <c r="J2165" s="57">
        <v>11719.3</v>
      </c>
      <c r="K2165" s="57">
        <v>11732.3</v>
      </c>
      <c r="L2165" s="57">
        <v>12601.6</v>
      </c>
      <c r="M2165" s="57">
        <v>13581.8</v>
      </c>
      <c r="N2165" s="57">
        <v>13905.4</v>
      </c>
      <c r="O2165" s="57">
        <v>15680.5</v>
      </c>
    </row>
    <row r="2166" spans="1:15" s="11" customFormat="1" ht="16.5" customHeight="1" thickBot="1">
      <c r="A2166" s="11" t="s">
        <v>29</v>
      </c>
      <c r="B2166" s="51" t="s">
        <v>14</v>
      </c>
      <c r="C2166" s="52" t="s">
        <v>15</v>
      </c>
      <c r="D2166" s="58">
        <v>12038.29455599259</v>
      </c>
      <c r="E2166" s="58">
        <v>10900.671679672485</v>
      </c>
      <c r="F2166" s="58">
        <v>11979.249675312683</v>
      </c>
      <c r="G2166" s="58">
        <v>10954.681628042203</v>
      </c>
      <c r="H2166" s="58">
        <v>10116.002906151383</v>
      </c>
      <c r="I2166" s="58">
        <v>10066.940378615396</v>
      </c>
      <c r="J2166" s="58">
        <v>10267.030792796542</v>
      </c>
      <c r="K2166" s="58">
        <v>10273.082136302746</v>
      </c>
      <c r="L2166" s="58">
        <v>11110.616849473963</v>
      </c>
      <c r="M2166" s="58">
        <v>11420.767830429304</v>
      </c>
      <c r="N2166" s="58">
        <v>11871.428977744439</v>
      </c>
      <c r="O2166" s="58">
        <v>12751.144955258098</v>
      </c>
    </row>
    <row r="2167" spans="1:15" s="11" customFormat="1" ht="16.5" customHeight="1" thickBot="1">
      <c r="A2167" s="11" t="s">
        <v>29</v>
      </c>
      <c r="B2167" s="51" t="s">
        <v>16</v>
      </c>
      <c r="C2167" s="52" t="s">
        <v>21</v>
      </c>
      <c r="D2167" s="15">
        <v>3112.0054440074086</v>
      </c>
      <c r="E2167" s="15">
        <v>2513.4283203275149</v>
      </c>
      <c r="F2167" s="15">
        <v>2510.4503246873164</v>
      </c>
      <c r="G2167" s="15">
        <v>1567.4183719577986</v>
      </c>
      <c r="H2167" s="15">
        <v>1529.6970938486179</v>
      </c>
      <c r="I2167" s="15">
        <v>1169.3596213846022</v>
      </c>
      <c r="J2167" s="15">
        <v>1452.2692072034574</v>
      </c>
      <c r="K2167" s="15">
        <v>1459.217863697254</v>
      </c>
      <c r="L2167" s="15">
        <v>1490.9831505260377</v>
      </c>
      <c r="M2167" s="15">
        <v>2161.0321695706948</v>
      </c>
      <c r="N2167" s="15">
        <v>2033.97102225556</v>
      </c>
      <c r="O2167" s="15">
        <v>2929.355044741902</v>
      </c>
    </row>
    <row r="2168" spans="1:15" s="11" customFormat="1" ht="32.25" customHeight="1" thickBot="1">
      <c r="A2168" s="11" t="s">
        <v>29</v>
      </c>
      <c r="B2168" s="51" t="s">
        <v>18</v>
      </c>
      <c r="C2168" s="52" t="s">
        <v>40</v>
      </c>
      <c r="D2168" s="59">
        <v>0.20540883309290303</v>
      </c>
      <c r="E2168" s="59">
        <v>0.18737211742327214</v>
      </c>
      <c r="F2168" s="59">
        <v>0.17325757777506204</v>
      </c>
      <c r="G2168" s="59">
        <v>0.12517216536825282</v>
      </c>
      <c r="H2168" s="59">
        <v>0.13135295378110529</v>
      </c>
      <c r="I2168" s="59">
        <v>0.10406981136002084</v>
      </c>
      <c r="J2168" s="59">
        <v>0.12392115631509198</v>
      </c>
      <c r="K2168" s="59">
        <v>0.12437611241591623</v>
      </c>
      <c r="L2168" s="59">
        <v>0.11831697169613681</v>
      </c>
      <c r="M2168" s="59">
        <v>0.15911235400099361</v>
      </c>
      <c r="N2168" s="59">
        <v>0.14627202541858272</v>
      </c>
      <c r="O2168" s="59">
        <v>0.18681515543138943</v>
      </c>
    </row>
    <row r="2169" spans="1:15" s="11" customFormat="1" ht="16.5" customHeight="1" thickBot="1">
      <c r="A2169" s="11" t="s">
        <v>29</v>
      </c>
      <c r="B2169" s="51" t="s">
        <v>22</v>
      </c>
      <c r="C2169" s="52" t="s">
        <v>23</v>
      </c>
      <c r="D2169" s="60">
        <v>0.65880543619598297</v>
      </c>
      <c r="E2169" s="60">
        <v>0.50234454790108918</v>
      </c>
      <c r="F2169" s="60">
        <v>0.66575567472066366</v>
      </c>
      <c r="G2169" s="60">
        <v>0.43784189552870523</v>
      </c>
      <c r="H2169" s="60">
        <v>0.4592252934559537</v>
      </c>
      <c r="I2169" s="60">
        <v>0.36377633206660559</v>
      </c>
      <c r="J2169" s="60">
        <v>0.43321700101541905</v>
      </c>
      <c r="K2169" s="60">
        <v>0.43493603129821096</v>
      </c>
      <c r="L2169" s="60">
        <v>0.49938103098019299</v>
      </c>
      <c r="M2169" s="60">
        <v>0.61072906389432913</v>
      </c>
      <c r="N2169" s="60">
        <v>0.51918679074316454</v>
      </c>
      <c r="O2169" s="60">
        <v>0.69076878926054652</v>
      </c>
    </row>
    <row r="2170" spans="1:15" s="11" customFormat="1" ht="48" customHeight="1" thickBot="1">
      <c r="A2170" s="11" t="s">
        <v>29</v>
      </c>
      <c r="B2170" s="51" t="s">
        <v>24</v>
      </c>
      <c r="C2170" s="61" t="s">
        <v>41</v>
      </c>
      <c r="D2170" s="62">
        <v>4.2867972001430088</v>
      </c>
      <c r="E2170" s="62">
        <v>4.2867972001430088</v>
      </c>
      <c r="F2170" s="62">
        <v>4.2867972001430088</v>
      </c>
      <c r="G2170" s="62">
        <v>4.2867972001430088</v>
      </c>
      <c r="H2170" s="62">
        <v>4.2867972001430088</v>
      </c>
      <c r="I2170" s="62">
        <v>4.2867972001430088</v>
      </c>
      <c r="J2170" s="62">
        <v>4.2867972001430088</v>
      </c>
      <c r="K2170" s="62">
        <v>4.2867972001430088</v>
      </c>
      <c r="L2170" s="62">
        <v>4.2867972001430088</v>
      </c>
      <c r="M2170" s="62">
        <v>4.2867972001430088</v>
      </c>
      <c r="N2170" s="62">
        <v>4.2867972001430088</v>
      </c>
      <c r="O2170" s="62">
        <v>4.2867972001430088</v>
      </c>
    </row>
    <row r="2171" spans="1:15" s="11" customFormat="1" ht="32.25" customHeight="1" thickBot="1">
      <c r="A2171" s="11" t="s">
        <v>29</v>
      </c>
      <c r="B2171" s="51" t="s">
        <v>25</v>
      </c>
      <c r="C2171" s="52" t="s">
        <v>42</v>
      </c>
      <c r="D2171" s="8">
        <v>0.45339660310307994</v>
      </c>
      <c r="E2171" s="8">
        <v>0.31497243047781703</v>
      </c>
      <c r="F2171" s="8">
        <v>0.49249809694560165</v>
      </c>
      <c r="G2171" s="8">
        <v>0.31266973016045241</v>
      </c>
      <c r="H2171" s="8">
        <v>0.32787233967484841</v>
      </c>
      <c r="I2171" s="8">
        <v>0.25970652070658473</v>
      </c>
      <c r="J2171" s="8">
        <v>0.30929584470032706</v>
      </c>
      <c r="K2171" s="8">
        <v>0.31055991888229473</v>
      </c>
      <c r="L2171" s="8">
        <v>0.38106405928405618</v>
      </c>
      <c r="M2171" s="8">
        <v>0.45161670989333552</v>
      </c>
      <c r="N2171" s="8">
        <v>0.37291476532458179</v>
      </c>
      <c r="O2171" s="8">
        <v>0.50395363382915703</v>
      </c>
    </row>
    <row r="2172" spans="1:15" s="11" customFormat="1" ht="48" customHeight="1" thickBot="1">
      <c r="A2172" s="11" t="s">
        <v>29</v>
      </c>
      <c r="B2172" s="51" t="s">
        <v>26</v>
      </c>
      <c r="C2172" s="52" t="s">
        <v>43</v>
      </c>
      <c r="D2172" s="9">
        <v>6869.0945559925922</v>
      </c>
      <c r="E2172" s="9">
        <v>4225.0716796724855</v>
      </c>
      <c r="F2172" s="9">
        <v>7136.1496753126848</v>
      </c>
      <c r="G2172" s="9">
        <v>3915.2816280422012</v>
      </c>
      <c r="H2172" s="9">
        <v>3818.3029061513826</v>
      </c>
      <c r="I2172" s="9">
        <v>2918.1403786153978</v>
      </c>
      <c r="J2172" s="9">
        <v>3624.7307927965426</v>
      </c>
      <c r="K2172" s="9">
        <v>3643.5821363027462</v>
      </c>
      <c r="L2172" s="9">
        <v>4802.0168494739628</v>
      </c>
      <c r="M2172" s="9">
        <v>6133.767830429304</v>
      </c>
      <c r="N2172" s="9">
        <v>5185.5289777444395</v>
      </c>
      <c r="O2172" s="9">
        <v>7902.2449552580965</v>
      </c>
    </row>
    <row r="2173" spans="1:15" s="11" customFormat="1" ht="32.25" customHeight="1" thickBot="1">
      <c r="A2173" s="11" t="s">
        <v>29</v>
      </c>
      <c r="B2173" s="51" t="s">
        <v>27</v>
      </c>
      <c r="C2173" s="52" t="s">
        <v>44</v>
      </c>
      <c r="D2173" s="9">
        <v>29446.415310146629</v>
      </c>
      <c r="E2173" s="9">
        <v>18112.025446823529</v>
      </c>
      <c r="F2173" s="9">
        <v>30591.226447931858</v>
      </c>
      <c r="G2173" s="28">
        <v>16784.018320862669</v>
      </c>
      <c r="H2173" s="9">
        <v>16368.290207387661</v>
      </c>
      <c r="I2173" s="9">
        <v>12509.476004672748</v>
      </c>
      <c r="J2173" s="9">
        <v>15538.485813832367</v>
      </c>
      <c r="K2173" s="9">
        <v>15619.297700393696</v>
      </c>
      <c r="L2173" s="9">
        <v>20585.272385364537</v>
      </c>
      <c r="M2173" s="9">
        <v>26294.218761811597</v>
      </c>
      <c r="N2173" s="9">
        <v>22229.311103055301</v>
      </c>
      <c r="O2173" s="9">
        <v>33875.321549044624</v>
      </c>
    </row>
    <row r="2174" spans="1:15" s="11" customFormat="1" ht="32.25" customHeight="1" thickBot="1">
      <c r="A2174" s="11" t="s">
        <v>29</v>
      </c>
      <c r="B2174" s="51" t="s">
        <v>28</v>
      </c>
      <c r="C2174" s="52" t="s">
        <v>45</v>
      </c>
      <c r="D2174" s="9">
        <v>27939.772686346249</v>
      </c>
      <c r="E2174" s="9">
        <v>17185.313340982299</v>
      </c>
      <c r="F2174" s="9">
        <v>29026.008909724351</v>
      </c>
      <c r="G2174" s="9">
        <v>15925.254456585288</v>
      </c>
      <c r="H2174" s="9">
        <v>15530.797309001253</v>
      </c>
      <c r="I2174" s="9">
        <v>11869.421534492345</v>
      </c>
      <c r="J2174" s="9">
        <v>14743.45033023072</v>
      </c>
      <c r="K2174" s="9">
        <v>14820.127430553363</v>
      </c>
      <c r="L2174" s="9">
        <v>19532.015190162099</v>
      </c>
      <c r="M2174" s="9">
        <v>24948.860071158811</v>
      </c>
      <c r="N2174" s="9">
        <v>21091.935729760149</v>
      </c>
      <c r="O2174" s="9">
        <v>32142.071413054473</v>
      </c>
    </row>
    <row r="2175" spans="1:15" s="11" customFormat="1" ht="16.5" customHeight="1" thickBot="1">
      <c r="B2175" s="54" t="s">
        <v>64</v>
      </c>
      <c r="C2175" s="55"/>
      <c r="D2175" s="55"/>
      <c r="E2175" s="55"/>
      <c r="F2175" s="55"/>
      <c r="G2175" s="55"/>
      <c r="H2175" s="55"/>
      <c r="I2175" s="55"/>
      <c r="J2175" s="55"/>
      <c r="K2175" s="55"/>
      <c r="L2175" s="55"/>
      <c r="M2175" s="55"/>
      <c r="N2175" s="55"/>
      <c r="O2175" s="56"/>
    </row>
    <row r="2176" spans="1:15" s="11" customFormat="1" ht="16.5" customHeight="1" thickBot="1">
      <c r="A2176" s="11" t="s">
        <v>30</v>
      </c>
      <c r="B2176" s="51" t="s">
        <v>12</v>
      </c>
      <c r="C2176" s="52" t="s">
        <v>13</v>
      </c>
      <c r="D2176" s="57">
        <v>15150.3</v>
      </c>
      <c r="E2176" s="57">
        <v>13414.1</v>
      </c>
      <c r="F2176" s="57">
        <v>14489.7</v>
      </c>
      <c r="G2176" s="57">
        <v>12522.1</v>
      </c>
      <c r="H2176" s="57">
        <v>11645.7</v>
      </c>
      <c r="I2176" s="57">
        <v>11236.3</v>
      </c>
      <c r="J2176" s="57">
        <v>11719.3</v>
      </c>
      <c r="K2176" s="57">
        <v>11732.3</v>
      </c>
      <c r="L2176" s="57">
        <v>12601.6</v>
      </c>
      <c r="M2176" s="57">
        <v>13581.8</v>
      </c>
      <c r="N2176" s="57">
        <v>13905.4</v>
      </c>
      <c r="O2176" s="57">
        <v>15680.5</v>
      </c>
    </row>
    <row r="2177" spans="1:15" s="11" customFormat="1" ht="16.5" customHeight="1" thickBot="1">
      <c r="A2177" s="11" t="s">
        <v>30</v>
      </c>
      <c r="B2177" s="51" t="s">
        <v>14</v>
      </c>
      <c r="C2177" s="52" t="s">
        <v>15</v>
      </c>
      <c r="D2177" s="58">
        <v>12038.29455599259</v>
      </c>
      <c r="E2177" s="58">
        <v>10900.671679672485</v>
      </c>
      <c r="F2177" s="58">
        <v>11979.249675312683</v>
      </c>
      <c r="G2177" s="58">
        <v>10954.681628042203</v>
      </c>
      <c r="H2177" s="58">
        <v>10116.002906151383</v>
      </c>
      <c r="I2177" s="58">
        <v>10066.940378615396</v>
      </c>
      <c r="J2177" s="58">
        <v>10267.030792796542</v>
      </c>
      <c r="K2177" s="58">
        <v>10273.082136302746</v>
      </c>
      <c r="L2177" s="58">
        <v>11110.616849473963</v>
      </c>
      <c r="M2177" s="58">
        <v>11420.767830429304</v>
      </c>
      <c r="N2177" s="58">
        <v>11871.428977744439</v>
      </c>
      <c r="O2177" s="58">
        <v>12751.144955258098</v>
      </c>
    </row>
    <row r="2178" spans="1:15" s="11" customFormat="1" ht="16.5" customHeight="1" thickBot="1">
      <c r="A2178" s="11" t="s">
        <v>30</v>
      </c>
      <c r="B2178" s="51" t="s">
        <v>16</v>
      </c>
      <c r="C2178" s="52" t="s">
        <v>21</v>
      </c>
      <c r="D2178" s="15">
        <v>3112.0054440074086</v>
      </c>
      <c r="E2178" s="15">
        <v>2513.4283203275149</v>
      </c>
      <c r="F2178" s="15">
        <v>2510.4503246873164</v>
      </c>
      <c r="G2178" s="15">
        <v>1567.4183719577986</v>
      </c>
      <c r="H2178" s="15">
        <v>1529.6970938486179</v>
      </c>
      <c r="I2178" s="15">
        <v>1169.3596213846022</v>
      </c>
      <c r="J2178" s="15">
        <v>1452.2692072034574</v>
      </c>
      <c r="K2178" s="15">
        <v>1459.217863697254</v>
      </c>
      <c r="L2178" s="15">
        <v>1490.9831505260377</v>
      </c>
      <c r="M2178" s="15">
        <v>2161.0321695706948</v>
      </c>
      <c r="N2178" s="15">
        <v>2033.97102225556</v>
      </c>
      <c r="O2178" s="15">
        <v>2929.355044741902</v>
      </c>
    </row>
    <row r="2179" spans="1:15" s="11" customFormat="1" ht="32.25" customHeight="1" thickBot="1">
      <c r="A2179" s="11" t="s">
        <v>30</v>
      </c>
      <c r="B2179" s="51" t="s">
        <v>18</v>
      </c>
      <c r="C2179" s="52" t="s">
        <v>40</v>
      </c>
      <c r="D2179" s="59">
        <v>0.20540883309290303</v>
      </c>
      <c r="E2179" s="59">
        <v>0.18737211742327214</v>
      </c>
      <c r="F2179" s="59">
        <v>0.17325757777506204</v>
      </c>
      <c r="G2179" s="59">
        <v>0.12517216536825282</v>
      </c>
      <c r="H2179" s="59">
        <v>0.13135295378110529</v>
      </c>
      <c r="I2179" s="59">
        <v>0.10406981136002084</v>
      </c>
      <c r="J2179" s="59">
        <v>0.12392115631509198</v>
      </c>
      <c r="K2179" s="59">
        <v>0.12437611241591623</v>
      </c>
      <c r="L2179" s="59">
        <v>0.11831697169613681</v>
      </c>
      <c r="M2179" s="59">
        <v>0.15911235400099361</v>
      </c>
      <c r="N2179" s="59">
        <v>0.14627202541858272</v>
      </c>
      <c r="O2179" s="59">
        <v>0.18681515543138943</v>
      </c>
    </row>
    <row r="2180" spans="1:15" s="11" customFormat="1" ht="16.5" customHeight="1" thickBot="1">
      <c r="A2180" s="11" t="s">
        <v>30</v>
      </c>
      <c r="B2180" s="51" t="s">
        <v>22</v>
      </c>
      <c r="C2180" s="52" t="s">
        <v>23</v>
      </c>
      <c r="D2180" s="60">
        <v>0.65880543619598297</v>
      </c>
      <c r="E2180" s="60">
        <v>0.50234454790108918</v>
      </c>
      <c r="F2180" s="60">
        <v>0.66575567472066366</v>
      </c>
      <c r="G2180" s="60">
        <v>0.43784189552870523</v>
      </c>
      <c r="H2180" s="60">
        <v>0.4592252934559537</v>
      </c>
      <c r="I2180" s="60">
        <v>0.36377633206660559</v>
      </c>
      <c r="J2180" s="60">
        <v>0.43321700101541905</v>
      </c>
      <c r="K2180" s="60">
        <v>0.43493603129821096</v>
      </c>
      <c r="L2180" s="60">
        <v>0.49938103098019299</v>
      </c>
      <c r="M2180" s="60">
        <v>0.61072906389432913</v>
      </c>
      <c r="N2180" s="60">
        <v>0.51918679074316454</v>
      </c>
      <c r="O2180" s="60">
        <v>0.69076878926054652</v>
      </c>
    </row>
    <row r="2181" spans="1:15" s="11" customFormat="1" ht="48" customHeight="1" thickBot="1">
      <c r="A2181" s="11" t="s">
        <v>30</v>
      </c>
      <c r="B2181" s="51" t="s">
        <v>24</v>
      </c>
      <c r="C2181" s="52" t="s">
        <v>41</v>
      </c>
      <c r="D2181" s="53">
        <v>4.4582690881487288</v>
      </c>
      <c r="E2181" s="53">
        <v>4.4582690881487288</v>
      </c>
      <c r="F2181" s="53">
        <v>4.4582690881487288</v>
      </c>
      <c r="G2181" s="53">
        <v>4.4582690881487288</v>
      </c>
      <c r="H2181" s="53">
        <v>4.4582690881487288</v>
      </c>
      <c r="I2181" s="53">
        <v>4.4582690881487288</v>
      </c>
      <c r="J2181" s="53">
        <v>4.4582690881487288</v>
      </c>
      <c r="K2181" s="53">
        <v>4.4582690881487288</v>
      </c>
      <c r="L2181" s="53">
        <v>4.4582690881487288</v>
      </c>
      <c r="M2181" s="53">
        <v>4.4582690881487288</v>
      </c>
      <c r="N2181" s="53">
        <v>4.4582690881487288</v>
      </c>
      <c r="O2181" s="53">
        <v>4.4582690881487288</v>
      </c>
    </row>
    <row r="2182" spans="1:15" s="11" customFormat="1" ht="32.25" customHeight="1" thickBot="1">
      <c r="A2182" s="11" t="s">
        <v>30</v>
      </c>
      <c r="B2182" s="51" t="s">
        <v>25</v>
      </c>
      <c r="C2182" s="52" t="s">
        <v>42</v>
      </c>
      <c r="D2182" s="8">
        <v>0.45339660310307994</v>
      </c>
      <c r="E2182" s="8">
        <v>0.31497243047781703</v>
      </c>
      <c r="F2182" s="8">
        <v>0.49249809694560165</v>
      </c>
      <c r="G2182" s="8">
        <v>0.31266973016045241</v>
      </c>
      <c r="H2182" s="8">
        <v>0.32787233967484841</v>
      </c>
      <c r="I2182" s="8">
        <v>0.25970652070658473</v>
      </c>
      <c r="J2182" s="8">
        <v>0.30929584470032706</v>
      </c>
      <c r="K2182" s="8">
        <v>0.31055991888229473</v>
      </c>
      <c r="L2182" s="8">
        <v>0.38106405928405618</v>
      </c>
      <c r="M2182" s="8">
        <v>0.45161670989333552</v>
      </c>
      <c r="N2182" s="8">
        <v>0.37291476532458179</v>
      </c>
      <c r="O2182" s="8">
        <v>0.50395363382915703</v>
      </c>
    </row>
    <row r="2183" spans="1:15" s="11" customFormat="1" ht="48" customHeight="1" thickBot="1">
      <c r="A2183" s="11" t="s">
        <v>30</v>
      </c>
      <c r="B2183" s="51" t="s">
        <v>26</v>
      </c>
      <c r="C2183" s="52" t="s">
        <v>43</v>
      </c>
      <c r="D2183" s="9">
        <v>6869.0945559925922</v>
      </c>
      <c r="E2183" s="9">
        <v>4225.0716796724855</v>
      </c>
      <c r="F2183" s="9">
        <v>7136.1496753126848</v>
      </c>
      <c r="G2183" s="9">
        <v>3915.2816280422012</v>
      </c>
      <c r="H2183" s="9">
        <v>3818.3029061513826</v>
      </c>
      <c r="I2183" s="9">
        <v>2918.1403786153978</v>
      </c>
      <c r="J2183" s="9">
        <v>3624.7307927965426</v>
      </c>
      <c r="K2183" s="9">
        <v>3643.5821363027462</v>
      </c>
      <c r="L2183" s="9">
        <v>4802.0168494739628</v>
      </c>
      <c r="M2183" s="9">
        <v>6133.767830429304</v>
      </c>
      <c r="N2183" s="9">
        <v>5185.5289777444395</v>
      </c>
      <c r="O2183" s="9">
        <v>7902.2449552580965</v>
      </c>
    </row>
    <row r="2184" spans="1:15" s="11" customFormat="1" ht="32.25" customHeight="1" thickBot="1">
      <c r="A2184" s="11" t="s">
        <v>30</v>
      </c>
      <c r="B2184" s="51" t="s">
        <v>27</v>
      </c>
      <c r="C2184" s="52" t="s">
        <v>44</v>
      </c>
      <c r="D2184" s="9">
        <v>30624.271922552492</v>
      </c>
      <c r="E2184" s="9">
        <v>18836.506464696471</v>
      </c>
      <c r="F2184" s="9">
        <v>31814.87550584913</v>
      </c>
      <c r="G2184" s="28">
        <v>17455.379053697176</v>
      </c>
      <c r="H2184" s="9">
        <v>17023.021815683165</v>
      </c>
      <c r="I2184" s="9">
        <v>13009.855044859656</v>
      </c>
      <c r="J2184" s="9">
        <v>16160.025246385661</v>
      </c>
      <c r="K2184" s="9">
        <v>16244.069608409442</v>
      </c>
      <c r="L2184" s="9">
        <v>21408.683280779114</v>
      </c>
      <c r="M2184" s="9">
        <v>27345.98751228406</v>
      </c>
      <c r="N2184" s="9">
        <v>23118.483547177511</v>
      </c>
      <c r="O2184" s="9">
        <v>35230.334411006406</v>
      </c>
    </row>
    <row r="2185" spans="1:15" s="11" customFormat="1" ht="32.25" customHeight="1" thickBot="1">
      <c r="A2185" s="11" t="s">
        <v>30</v>
      </c>
      <c r="B2185" s="51" t="s">
        <v>28</v>
      </c>
      <c r="C2185" s="52" t="s">
        <v>45</v>
      </c>
      <c r="D2185" s="9">
        <v>29060.605172983098</v>
      </c>
      <c r="E2185" s="9">
        <v>17874.719718830878</v>
      </c>
      <c r="F2185" s="9">
        <v>30190.416870685614</v>
      </c>
      <c r="G2185" s="9">
        <v>16564.112286721531</v>
      </c>
      <c r="H2185" s="9">
        <v>16153.831088220491</v>
      </c>
      <c r="I2185" s="9">
        <v>12345.575489028533</v>
      </c>
      <c r="J2185" s="9">
        <v>15334.898882112278</v>
      </c>
      <c r="K2185" s="9">
        <v>15414.651962543545</v>
      </c>
      <c r="L2185" s="9">
        <v>20315.56190689385</v>
      </c>
      <c r="M2185" s="9">
        <v>25949.70904678334</v>
      </c>
      <c r="N2185" s="9">
        <v>21938.06025043402</v>
      </c>
      <c r="O2185" s="9">
        <v>33431.483400474055</v>
      </c>
    </row>
    <row r="2186" spans="1:15" s="11" customFormat="1" ht="16.5" customHeight="1" thickBot="1">
      <c r="B2186" s="54" t="s">
        <v>65</v>
      </c>
      <c r="C2186" s="55"/>
      <c r="D2186" s="55"/>
      <c r="E2186" s="55"/>
      <c r="F2186" s="55"/>
      <c r="G2186" s="55"/>
      <c r="H2186" s="55"/>
      <c r="I2186" s="55"/>
      <c r="J2186" s="55"/>
      <c r="K2186" s="55"/>
      <c r="L2186" s="55"/>
      <c r="M2186" s="55"/>
      <c r="N2186" s="55"/>
      <c r="O2186" s="56"/>
    </row>
    <row r="2187" spans="1:15" s="11" customFormat="1" ht="16.5" customHeight="1" thickBot="1">
      <c r="A2187" s="11" t="s">
        <v>31</v>
      </c>
      <c r="B2187" s="51" t="s">
        <v>12</v>
      </c>
      <c r="C2187" s="52" t="s">
        <v>13</v>
      </c>
      <c r="D2187" s="57">
        <v>15150.3</v>
      </c>
      <c r="E2187" s="57">
        <v>13414.1</v>
      </c>
      <c r="F2187" s="57">
        <v>14489.7</v>
      </c>
      <c r="G2187" s="57">
        <v>12522.1</v>
      </c>
      <c r="H2187" s="57">
        <v>11645.7</v>
      </c>
      <c r="I2187" s="57">
        <v>11236.3</v>
      </c>
      <c r="J2187" s="57">
        <v>11719.3</v>
      </c>
      <c r="K2187" s="57">
        <v>11732.3</v>
      </c>
      <c r="L2187" s="57">
        <v>12601.6</v>
      </c>
      <c r="M2187" s="57">
        <v>13581.8</v>
      </c>
      <c r="N2187" s="57">
        <v>13905.4</v>
      </c>
      <c r="O2187" s="57">
        <v>15680.5</v>
      </c>
    </row>
    <row r="2188" spans="1:15" s="11" customFormat="1" ht="16.5" customHeight="1" thickBot="1">
      <c r="A2188" s="11" t="s">
        <v>31</v>
      </c>
      <c r="B2188" s="51" t="s">
        <v>14</v>
      </c>
      <c r="C2188" s="52" t="s">
        <v>15</v>
      </c>
      <c r="D2188" s="58">
        <v>12038.29455599259</v>
      </c>
      <c r="E2188" s="58">
        <v>10900.671679672485</v>
      </c>
      <c r="F2188" s="58">
        <v>11979.249675312683</v>
      </c>
      <c r="G2188" s="58">
        <v>10954.681628042203</v>
      </c>
      <c r="H2188" s="58">
        <v>10116.002906151383</v>
      </c>
      <c r="I2188" s="58">
        <v>10066.940378615396</v>
      </c>
      <c r="J2188" s="58">
        <v>10267.030792796542</v>
      </c>
      <c r="K2188" s="58">
        <v>10273.082136302746</v>
      </c>
      <c r="L2188" s="58">
        <v>11110.616849473963</v>
      </c>
      <c r="M2188" s="58">
        <v>11420.767830429304</v>
      </c>
      <c r="N2188" s="58">
        <v>11871.428977744439</v>
      </c>
      <c r="O2188" s="58">
        <v>12751.144955258098</v>
      </c>
    </row>
    <row r="2189" spans="1:15" s="11" customFormat="1" ht="16.5" customHeight="1" thickBot="1">
      <c r="A2189" s="11" t="s">
        <v>31</v>
      </c>
      <c r="B2189" s="51" t="s">
        <v>16</v>
      </c>
      <c r="C2189" s="52" t="s">
        <v>21</v>
      </c>
      <c r="D2189" s="15">
        <v>3112.0054440074086</v>
      </c>
      <c r="E2189" s="15">
        <v>2513.4283203275149</v>
      </c>
      <c r="F2189" s="15">
        <v>2510.4503246873164</v>
      </c>
      <c r="G2189" s="15">
        <v>1567.4183719577986</v>
      </c>
      <c r="H2189" s="15">
        <v>1529.6970938486179</v>
      </c>
      <c r="I2189" s="15">
        <v>1169.3596213846022</v>
      </c>
      <c r="J2189" s="15">
        <v>1452.2692072034574</v>
      </c>
      <c r="K2189" s="15">
        <v>1459.217863697254</v>
      </c>
      <c r="L2189" s="15">
        <v>1490.9831505260377</v>
      </c>
      <c r="M2189" s="15">
        <v>2161.0321695706948</v>
      </c>
      <c r="N2189" s="15">
        <v>2033.97102225556</v>
      </c>
      <c r="O2189" s="15">
        <v>2929.355044741902</v>
      </c>
    </row>
    <row r="2190" spans="1:15" s="11" customFormat="1" ht="32.25" customHeight="1" thickBot="1">
      <c r="A2190" s="11" t="s">
        <v>31</v>
      </c>
      <c r="B2190" s="51" t="s">
        <v>18</v>
      </c>
      <c r="C2190" s="52" t="s">
        <v>40</v>
      </c>
      <c r="D2190" s="59">
        <v>0.20540883309290303</v>
      </c>
      <c r="E2190" s="59">
        <v>0.18737211742327214</v>
      </c>
      <c r="F2190" s="59">
        <v>0.17325757777506204</v>
      </c>
      <c r="G2190" s="59">
        <v>0.12517216536825282</v>
      </c>
      <c r="H2190" s="59">
        <v>0.13135295378110529</v>
      </c>
      <c r="I2190" s="59">
        <v>0.10406981136002084</v>
      </c>
      <c r="J2190" s="59">
        <v>0.12392115631509198</v>
      </c>
      <c r="K2190" s="59">
        <v>0.12437611241591623</v>
      </c>
      <c r="L2190" s="59">
        <v>0.11831697169613681</v>
      </c>
      <c r="M2190" s="59">
        <v>0.15911235400099361</v>
      </c>
      <c r="N2190" s="59">
        <v>0.14627202541858272</v>
      </c>
      <c r="O2190" s="59">
        <v>0.18681515543138943</v>
      </c>
    </row>
    <row r="2191" spans="1:15" s="11" customFormat="1" ht="16.5" customHeight="1" thickBot="1">
      <c r="A2191" s="11" t="s">
        <v>31</v>
      </c>
      <c r="B2191" s="51" t="s">
        <v>22</v>
      </c>
      <c r="C2191" s="52" t="s">
        <v>23</v>
      </c>
      <c r="D2191" s="60">
        <v>0.65880543619598297</v>
      </c>
      <c r="E2191" s="60">
        <v>0.50234454790108918</v>
      </c>
      <c r="F2191" s="60">
        <v>0.66575567472066366</v>
      </c>
      <c r="G2191" s="60">
        <v>0.43784189552870523</v>
      </c>
      <c r="H2191" s="60">
        <v>0.4592252934559537</v>
      </c>
      <c r="I2191" s="60">
        <v>0.36377633206660559</v>
      </c>
      <c r="J2191" s="60">
        <v>0.43321700101541905</v>
      </c>
      <c r="K2191" s="60">
        <v>0.43493603129821096</v>
      </c>
      <c r="L2191" s="60">
        <v>0.49938103098019299</v>
      </c>
      <c r="M2191" s="60">
        <v>0.61072906389432913</v>
      </c>
      <c r="N2191" s="60">
        <v>0.51918679074316454</v>
      </c>
      <c r="O2191" s="60">
        <v>0.69076878926054652</v>
      </c>
    </row>
    <row r="2192" spans="1:15" s="11" customFormat="1" ht="48" customHeight="1" thickBot="1">
      <c r="A2192" s="11" t="s">
        <v>31</v>
      </c>
      <c r="B2192" s="51" t="s">
        <v>24</v>
      </c>
      <c r="C2192" s="52" t="s">
        <v>41</v>
      </c>
      <c r="D2192" s="53">
        <v>4.6365998516746778</v>
      </c>
      <c r="E2192" s="53">
        <v>4.6365998516746778</v>
      </c>
      <c r="F2192" s="53">
        <v>4.6365998516746778</v>
      </c>
      <c r="G2192" s="53">
        <v>4.6365998516746778</v>
      </c>
      <c r="H2192" s="53">
        <v>4.6365998516746778</v>
      </c>
      <c r="I2192" s="53">
        <v>4.6365998516746778</v>
      </c>
      <c r="J2192" s="53">
        <v>4.6365998516746778</v>
      </c>
      <c r="K2192" s="53">
        <v>4.6365998516746778</v>
      </c>
      <c r="L2192" s="53">
        <v>4.6365998516746778</v>
      </c>
      <c r="M2192" s="53">
        <v>4.6365998516746778</v>
      </c>
      <c r="N2192" s="53">
        <v>4.6365998516746778</v>
      </c>
      <c r="O2192" s="53">
        <v>4.6365998516746778</v>
      </c>
    </row>
    <row r="2193" spans="1:15" s="11" customFormat="1" ht="32.25" customHeight="1" thickBot="1">
      <c r="A2193" s="11" t="s">
        <v>31</v>
      </c>
      <c r="B2193" s="51" t="s">
        <v>25</v>
      </c>
      <c r="C2193" s="52" t="s">
        <v>42</v>
      </c>
      <c r="D2193" s="8">
        <v>0.45339660310307994</v>
      </c>
      <c r="E2193" s="8">
        <v>0.31497243047781703</v>
      </c>
      <c r="F2193" s="8">
        <v>0.49249809694560165</v>
      </c>
      <c r="G2193" s="8">
        <v>0.31266973016045241</v>
      </c>
      <c r="H2193" s="8">
        <v>0.32787233967484841</v>
      </c>
      <c r="I2193" s="8">
        <v>0.25970652070658473</v>
      </c>
      <c r="J2193" s="8">
        <v>0.30929584470032706</v>
      </c>
      <c r="K2193" s="8">
        <v>0.31055991888229473</v>
      </c>
      <c r="L2193" s="8">
        <v>0.38106405928405618</v>
      </c>
      <c r="M2193" s="8">
        <v>0.45161670989333552</v>
      </c>
      <c r="N2193" s="8">
        <v>0.37291476532458179</v>
      </c>
      <c r="O2193" s="8">
        <v>0.50395363382915703</v>
      </c>
    </row>
    <row r="2194" spans="1:15" s="11" customFormat="1" ht="48" customHeight="1" thickBot="1">
      <c r="A2194" s="11" t="s">
        <v>31</v>
      </c>
      <c r="B2194" s="51" t="s">
        <v>26</v>
      </c>
      <c r="C2194" s="52" t="s">
        <v>43</v>
      </c>
      <c r="D2194" s="9">
        <v>6869.0945559925922</v>
      </c>
      <c r="E2194" s="9">
        <v>4225.0716796724855</v>
      </c>
      <c r="F2194" s="9">
        <v>7136.1496753126848</v>
      </c>
      <c r="G2194" s="9">
        <v>3915.2816280422012</v>
      </c>
      <c r="H2194" s="9">
        <v>3818.3029061513826</v>
      </c>
      <c r="I2194" s="9">
        <v>2918.1403786153978</v>
      </c>
      <c r="J2194" s="9">
        <v>3624.7307927965426</v>
      </c>
      <c r="K2194" s="9">
        <v>3643.5821363027462</v>
      </c>
      <c r="L2194" s="9">
        <v>4802.0168494739628</v>
      </c>
      <c r="M2194" s="9">
        <v>6133.767830429304</v>
      </c>
      <c r="N2194" s="9">
        <v>5185.5289777444395</v>
      </c>
      <c r="O2194" s="9">
        <v>7902.2449552580965</v>
      </c>
    </row>
    <row r="2195" spans="1:15" s="11" customFormat="1" ht="32.25" customHeight="1" thickBot="1">
      <c r="A2195" s="11" t="s">
        <v>31</v>
      </c>
      <c r="B2195" s="51" t="s">
        <v>27</v>
      </c>
      <c r="C2195" s="52" t="s">
        <v>44</v>
      </c>
      <c r="D2195" s="9">
        <v>31849.242799454591</v>
      </c>
      <c r="E2195" s="9">
        <v>19589.966723284328</v>
      </c>
      <c r="F2195" s="9">
        <v>33087.470526083096</v>
      </c>
      <c r="G2195" s="28">
        <v>18153.59421584506</v>
      </c>
      <c r="H2195" s="9">
        <v>17703.942688310493</v>
      </c>
      <c r="I2195" s="9">
        <v>13530.249246654043</v>
      </c>
      <c r="J2195" s="9">
        <v>16806.426256241088</v>
      </c>
      <c r="K2195" s="9">
        <v>16893.832392745819</v>
      </c>
      <c r="L2195" s="9">
        <v>22265.03061201028</v>
      </c>
      <c r="M2195" s="9">
        <v>28439.827012775422</v>
      </c>
      <c r="N2195" s="9">
        <v>24043.222889064611</v>
      </c>
      <c r="O2195" s="9">
        <v>36639.54778744666</v>
      </c>
    </row>
    <row r="2196" spans="1:15" s="11" customFormat="1" ht="32.25" customHeight="1" thickBot="1">
      <c r="A2196" s="11" t="s">
        <v>31</v>
      </c>
      <c r="B2196" s="51" t="s">
        <v>28</v>
      </c>
      <c r="C2196" s="52" t="s">
        <v>45</v>
      </c>
      <c r="D2196" s="9">
        <v>30224.227739511996</v>
      </c>
      <c r="E2196" s="9">
        <v>18590.445599672043</v>
      </c>
      <c r="F2196" s="9">
        <v>31399.278494679053</v>
      </c>
      <c r="G2196" s="9">
        <v>17227.359825326355</v>
      </c>
      <c r="H2196" s="9">
        <v>16800.650460296903</v>
      </c>
      <c r="I2196" s="9">
        <v>12839.90759774783</v>
      </c>
      <c r="J2196" s="9">
        <v>15948.927195991086</v>
      </c>
      <c r="K2196" s="9">
        <v>16031.873688382897</v>
      </c>
      <c r="L2196" s="9">
        <v>21129.022127211414</v>
      </c>
      <c r="M2196" s="9">
        <v>26988.767485585853</v>
      </c>
      <c r="N2196" s="9">
        <v>22816.487310755805</v>
      </c>
      <c r="O2196" s="9">
        <v>34770.121336118063</v>
      </c>
    </row>
    <row r="2197" spans="1:15" s="11" customFormat="1" ht="16.5" customHeight="1" thickBot="1">
      <c r="B2197" s="54" t="s">
        <v>66</v>
      </c>
      <c r="C2197" s="55"/>
      <c r="D2197" s="55"/>
      <c r="E2197" s="55"/>
      <c r="F2197" s="55"/>
      <c r="G2197" s="55"/>
      <c r="H2197" s="55"/>
      <c r="I2197" s="55"/>
      <c r="J2197" s="55"/>
      <c r="K2197" s="55"/>
      <c r="L2197" s="55"/>
      <c r="M2197" s="55"/>
      <c r="N2197" s="55"/>
      <c r="O2197" s="56"/>
    </row>
    <row r="2198" spans="1:15" s="11" customFormat="1" ht="16.5" customHeight="1" thickBot="1">
      <c r="A2198" s="11" t="s">
        <v>32</v>
      </c>
      <c r="B2198" s="51" t="s">
        <v>12</v>
      </c>
      <c r="C2198" s="52" t="s">
        <v>13</v>
      </c>
      <c r="D2198" s="57">
        <v>15150.3</v>
      </c>
      <c r="E2198" s="57">
        <v>13414.1</v>
      </c>
      <c r="F2198" s="57">
        <v>14489.7</v>
      </c>
      <c r="G2198" s="57">
        <v>12522.1</v>
      </c>
      <c r="H2198" s="57">
        <v>11645.7</v>
      </c>
      <c r="I2198" s="57">
        <v>11236.3</v>
      </c>
      <c r="J2198" s="57">
        <v>11719.3</v>
      </c>
      <c r="K2198" s="57">
        <v>11732.3</v>
      </c>
      <c r="L2198" s="57">
        <v>12601.6</v>
      </c>
      <c r="M2198" s="57">
        <v>13581.8</v>
      </c>
      <c r="N2198" s="57">
        <v>13905.4</v>
      </c>
      <c r="O2198" s="57">
        <v>15680.5</v>
      </c>
    </row>
    <row r="2199" spans="1:15" s="11" customFormat="1" ht="16.5" customHeight="1" thickBot="1">
      <c r="A2199" s="11" t="s">
        <v>32</v>
      </c>
      <c r="B2199" s="51" t="s">
        <v>14</v>
      </c>
      <c r="C2199" s="52" t="s">
        <v>15</v>
      </c>
      <c r="D2199" s="58">
        <v>12038.29455599259</v>
      </c>
      <c r="E2199" s="58">
        <v>10900.671679672485</v>
      </c>
      <c r="F2199" s="58">
        <v>11979.249675312683</v>
      </c>
      <c r="G2199" s="58">
        <v>10954.681628042203</v>
      </c>
      <c r="H2199" s="58">
        <v>10116.002906151383</v>
      </c>
      <c r="I2199" s="58">
        <v>10066.940378615396</v>
      </c>
      <c r="J2199" s="58">
        <v>10267.030792796542</v>
      </c>
      <c r="K2199" s="58">
        <v>10273.082136302746</v>
      </c>
      <c r="L2199" s="58">
        <v>11110.616849473963</v>
      </c>
      <c r="M2199" s="58">
        <v>11420.767830429304</v>
      </c>
      <c r="N2199" s="58">
        <v>11871.428977744439</v>
      </c>
      <c r="O2199" s="58">
        <v>12751.144955258098</v>
      </c>
    </row>
    <row r="2200" spans="1:15" s="11" customFormat="1" ht="16.5" customHeight="1" thickBot="1">
      <c r="A2200" s="11" t="s">
        <v>32</v>
      </c>
      <c r="B2200" s="51" t="s">
        <v>16</v>
      </c>
      <c r="C2200" s="52" t="s">
        <v>21</v>
      </c>
      <c r="D2200" s="15">
        <v>3112.0054440074086</v>
      </c>
      <c r="E2200" s="15">
        <v>2513.4283203275149</v>
      </c>
      <c r="F2200" s="15">
        <v>2510.4503246873164</v>
      </c>
      <c r="G2200" s="15">
        <v>1567.4183719577986</v>
      </c>
      <c r="H2200" s="15">
        <v>1529.6970938486179</v>
      </c>
      <c r="I2200" s="15">
        <v>1169.3596213846022</v>
      </c>
      <c r="J2200" s="15">
        <v>1452.2692072034574</v>
      </c>
      <c r="K2200" s="15">
        <v>1459.217863697254</v>
      </c>
      <c r="L2200" s="15">
        <v>1490.9831505260377</v>
      </c>
      <c r="M2200" s="15">
        <v>2161.0321695706948</v>
      </c>
      <c r="N2200" s="15">
        <v>2033.97102225556</v>
      </c>
      <c r="O2200" s="15">
        <v>2929.355044741902</v>
      </c>
    </row>
    <row r="2201" spans="1:15" s="11" customFormat="1" ht="32.25" customHeight="1" thickBot="1">
      <c r="A2201" s="11" t="s">
        <v>32</v>
      </c>
      <c r="B2201" s="51" t="s">
        <v>18</v>
      </c>
      <c r="C2201" s="52" t="s">
        <v>40</v>
      </c>
      <c r="D2201" s="59">
        <v>0.20540883309290303</v>
      </c>
      <c r="E2201" s="59">
        <v>0.18737211742327214</v>
      </c>
      <c r="F2201" s="59">
        <v>0.17325757777506204</v>
      </c>
      <c r="G2201" s="59">
        <v>0.12517216536825282</v>
      </c>
      <c r="H2201" s="59">
        <v>0.13135295378110529</v>
      </c>
      <c r="I2201" s="59">
        <v>0.10406981136002084</v>
      </c>
      <c r="J2201" s="59">
        <v>0.12392115631509198</v>
      </c>
      <c r="K2201" s="59">
        <v>0.12437611241591623</v>
      </c>
      <c r="L2201" s="59">
        <v>0.11831697169613681</v>
      </c>
      <c r="M2201" s="59">
        <v>0.15911235400099361</v>
      </c>
      <c r="N2201" s="59">
        <v>0.14627202541858272</v>
      </c>
      <c r="O2201" s="59">
        <v>0.18681515543138943</v>
      </c>
    </row>
    <row r="2202" spans="1:15" s="11" customFormat="1" ht="16.5" customHeight="1" thickBot="1">
      <c r="A2202" s="11" t="s">
        <v>32</v>
      </c>
      <c r="B2202" s="51" t="s">
        <v>22</v>
      </c>
      <c r="C2202" s="52" t="s">
        <v>23</v>
      </c>
      <c r="D2202" s="60">
        <v>0.65880543619598297</v>
      </c>
      <c r="E2202" s="60">
        <v>0.50234454790108918</v>
      </c>
      <c r="F2202" s="60">
        <v>0.66575567472066366</v>
      </c>
      <c r="G2202" s="60">
        <v>0.43784189552870523</v>
      </c>
      <c r="H2202" s="60">
        <v>0.4592252934559537</v>
      </c>
      <c r="I2202" s="60">
        <v>0.36377633206660559</v>
      </c>
      <c r="J2202" s="60">
        <v>0.43321700101541905</v>
      </c>
      <c r="K2202" s="60">
        <v>0.43493603129821096</v>
      </c>
      <c r="L2202" s="60">
        <v>0.49938103098019299</v>
      </c>
      <c r="M2202" s="60">
        <v>0.61072906389432913</v>
      </c>
      <c r="N2202" s="60">
        <v>0.51918679074316454</v>
      </c>
      <c r="O2202" s="60">
        <v>0.69076878926054652</v>
      </c>
    </row>
    <row r="2203" spans="1:15" s="11" customFormat="1" ht="48" customHeight="1" thickBot="1">
      <c r="A2203" s="11" t="s">
        <v>32</v>
      </c>
      <c r="B2203" s="51" t="s">
        <v>24</v>
      </c>
      <c r="C2203" s="52" t="s">
        <v>41</v>
      </c>
      <c r="D2203" s="53">
        <v>4.8220638457416651</v>
      </c>
      <c r="E2203" s="53">
        <v>4.8220638457416651</v>
      </c>
      <c r="F2203" s="53">
        <v>4.8220638457416651</v>
      </c>
      <c r="G2203" s="53">
        <v>4.8220638457416651</v>
      </c>
      <c r="H2203" s="53">
        <v>4.8220638457416651</v>
      </c>
      <c r="I2203" s="53">
        <v>4.8220638457416651</v>
      </c>
      <c r="J2203" s="53">
        <v>4.8220638457416651</v>
      </c>
      <c r="K2203" s="53">
        <v>4.8220638457416651</v>
      </c>
      <c r="L2203" s="53">
        <v>4.8220638457416651</v>
      </c>
      <c r="M2203" s="53">
        <v>4.8220638457416651</v>
      </c>
      <c r="N2203" s="53">
        <v>4.8220638457416651</v>
      </c>
      <c r="O2203" s="53">
        <v>4.8220638457416651</v>
      </c>
    </row>
    <row r="2204" spans="1:15" s="11" customFormat="1" ht="32.25" customHeight="1" thickBot="1">
      <c r="A2204" s="11" t="s">
        <v>32</v>
      </c>
      <c r="B2204" s="51" t="s">
        <v>25</v>
      </c>
      <c r="C2204" s="52" t="s">
        <v>42</v>
      </c>
      <c r="D2204" s="8">
        <v>0.45339660310307994</v>
      </c>
      <c r="E2204" s="8">
        <v>0.31497243047781703</v>
      </c>
      <c r="F2204" s="8">
        <v>0.49249809694560165</v>
      </c>
      <c r="G2204" s="8">
        <v>0.31266973016045241</v>
      </c>
      <c r="H2204" s="8">
        <v>0.32787233967484841</v>
      </c>
      <c r="I2204" s="8">
        <v>0.25970652070658473</v>
      </c>
      <c r="J2204" s="8">
        <v>0.30929584470032706</v>
      </c>
      <c r="K2204" s="8">
        <v>0.31055991888229473</v>
      </c>
      <c r="L2204" s="8">
        <v>0.38106405928405618</v>
      </c>
      <c r="M2204" s="8">
        <v>0.45161670989333552</v>
      </c>
      <c r="N2204" s="8">
        <v>0.37291476532458179</v>
      </c>
      <c r="O2204" s="8">
        <v>0.50395363382915703</v>
      </c>
    </row>
    <row r="2205" spans="1:15" s="11" customFormat="1" ht="48" customHeight="1" thickBot="1">
      <c r="A2205" s="11" t="s">
        <v>32</v>
      </c>
      <c r="B2205" s="51" t="s">
        <v>26</v>
      </c>
      <c r="C2205" s="52" t="s">
        <v>43</v>
      </c>
      <c r="D2205" s="9">
        <v>6869.0945559925922</v>
      </c>
      <c r="E2205" s="9">
        <v>4225.0716796724855</v>
      </c>
      <c r="F2205" s="9">
        <v>7136.1496753126848</v>
      </c>
      <c r="G2205" s="9">
        <v>3915.2816280422012</v>
      </c>
      <c r="H2205" s="9">
        <v>3818.3029061513826</v>
      </c>
      <c r="I2205" s="9">
        <v>2918.1403786153978</v>
      </c>
      <c r="J2205" s="9">
        <v>3624.7307927965426</v>
      </c>
      <c r="K2205" s="9">
        <v>3643.5821363027462</v>
      </c>
      <c r="L2205" s="9">
        <v>4802.0168494739628</v>
      </c>
      <c r="M2205" s="9">
        <v>6133.767830429304</v>
      </c>
      <c r="N2205" s="9">
        <v>5185.5289777444395</v>
      </c>
      <c r="O2205" s="9">
        <v>7902.2449552580965</v>
      </c>
    </row>
    <row r="2206" spans="1:15" s="11" customFormat="1" ht="32.25" customHeight="1" thickBot="1">
      <c r="A2206" s="11" t="s">
        <v>32</v>
      </c>
      <c r="B2206" s="51" t="s">
        <v>27</v>
      </c>
      <c r="C2206" s="52" t="s">
        <v>44</v>
      </c>
      <c r="D2206" s="9">
        <v>33123.212511432772</v>
      </c>
      <c r="E2206" s="9">
        <v>20373.565392215703</v>
      </c>
      <c r="F2206" s="9">
        <v>34410.969347126418</v>
      </c>
      <c r="G2206" s="28">
        <v>18879.737984478863</v>
      </c>
      <c r="H2206" s="9">
        <v>18412.100395842914</v>
      </c>
      <c r="I2206" s="9">
        <v>14071.459216520205</v>
      </c>
      <c r="J2206" s="9">
        <v>17478.68330649073</v>
      </c>
      <c r="K2206" s="9">
        <v>17569.585688455652</v>
      </c>
      <c r="L2206" s="9">
        <v>23155.631836490691</v>
      </c>
      <c r="M2206" s="9">
        <v>29577.420093286441</v>
      </c>
      <c r="N2206" s="9">
        <v>25004.951804627199</v>
      </c>
      <c r="O2206" s="9">
        <v>38105.129698944533</v>
      </c>
    </row>
    <row r="2207" spans="1:15" s="11" customFormat="1" ht="32.25" customHeight="1" thickBot="1">
      <c r="A2207" s="11" t="s">
        <v>32</v>
      </c>
      <c r="B2207" s="51" t="s">
        <v>28</v>
      </c>
      <c r="C2207" s="52" t="s">
        <v>45</v>
      </c>
      <c r="D2207" s="9">
        <v>31431.359968219436</v>
      </c>
      <c r="E2207" s="9">
        <v>19332.933587216536</v>
      </c>
      <c r="F2207" s="9">
        <v>32653.341339750099</v>
      </c>
      <c r="G2207" s="9">
        <v>17915.407223589744</v>
      </c>
      <c r="H2207" s="9">
        <v>17471.655417269227</v>
      </c>
      <c r="I2207" s="9">
        <v>13352.723554815433</v>
      </c>
      <c r="J2207" s="9">
        <v>16585.914985969284</v>
      </c>
      <c r="K2207" s="9">
        <v>16672.174296974274</v>
      </c>
      <c r="L2207" s="9">
        <v>21972.898893580747</v>
      </c>
      <c r="M2207" s="9">
        <v>28066.677939600599</v>
      </c>
      <c r="N2207" s="9">
        <v>23727.76012857876</v>
      </c>
      <c r="O2207" s="9">
        <v>36158.813031490208</v>
      </c>
    </row>
    <row r="2208" spans="1:15" s="11" customFormat="1" ht="16.5" customHeight="1" thickBot="1">
      <c r="B2208" s="54" t="s">
        <v>67</v>
      </c>
      <c r="C2208" s="55"/>
      <c r="D2208" s="55"/>
      <c r="E2208" s="55"/>
      <c r="F2208" s="55"/>
      <c r="G2208" s="55"/>
      <c r="H2208" s="55"/>
      <c r="I2208" s="55"/>
      <c r="J2208" s="55"/>
      <c r="K2208" s="55"/>
      <c r="L2208" s="55"/>
      <c r="M2208" s="55"/>
      <c r="N2208" s="55"/>
      <c r="O2208" s="56"/>
    </row>
    <row r="2209" spans="1:15" s="11" customFormat="1" ht="16.5" customHeight="1" thickBot="1">
      <c r="A2209" s="11" t="s">
        <v>33</v>
      </c>
      <c r="B2209" s="51" t="s">
        <v>12</v>
      </c>
      <c r="C2209" s="52" t="s">
        <v>13</v>
      </c>
      <c r="D2209" s="57">
        <v>15150.3</v>
      </c>
      <c r="E2209" s="57">
        <v>13414.1</v>
      </c>
      <c r="F2209" s="57">
        <v>14489.7</v>
      </c>
      <c r="G2209" s="57">
        <v>12522.1</v>
      </c>
      <c r="H2209" s="57">
        <v>11645.7</v>
      </c>
      <c r="I2209" s="57">
        <v>11236.3</v>
      </c>
      <c r="J2209" s="57">
        <v>11719.3</v>
      </c>
      <c r="K2209" s="57">
        <v>11732.3</v>
      </c>
      <c r="L2209" s="57">
        <v>12601.6</v>
      </c>
      <c r="M2209" s="57">
        <v>13581.8</v>
      </c>
      <c r="N2209" s="57">
        <v>13905.4</v>
      </c>
      <c r="O2209" s="57">
        <v>15680.5</v>
      </c>
    </row>
    <row r="2210" spans="1:15" s="11" customFormat="1" ht="16.5" customHeight="1" thickBot="1">
      <c r="A2210" s="11" t="s">
        <v>33</v>
      </c>
      <c r="B2210" s="51" t="s">
        <v>14</v>
      </c>
      <c r="C2210" s="52" t="s">
        <v>15</v>
      </c>
      <c r="D2210" s="58">
        <v>12038.29455599259</v>
      </c>
      <c r="E2210" s="58">
        <v>10900.671679672485</v>
      </c>
      <c r="F2210" s="58">
        <v>11979.249675312683</v>
      </c>
      <c r="G2210" s="58">
        <v>10954.681628042203</v>
      </c>
      <c r="H2210" s="58">
        <v>10116.002906151383</v>
      </c>
      <c r="I2210" s="58">
        <v>10066.940378615396</v>
      </c>
      <c r="J2210" s="58">
        <v>10267.030792796542</v>
      </c>
      <c r="K2210" s="58">
        <v>10273.082136302746</v>
      </c>
      <c r="L2210" s="58">
        <v>11110.616849473963</v>
      </c>
      <c r="M2210" s="58">
        <v>11420.767830429304</v>
      </c>
      <c r="N2210" s="58">
        <v>11871.428977744439</v>
      </c>
      <c r="O2210" s="58">
        <v>12751.144955258098</v>
      </c>
    </row>
    <row r="2211" spans="1:15" s="11" customFormat="1" ht="16.5" customHeight="1" thickBot="1">
      <c r="A2211" s="11" t="s">
        <v>33</v>
      </c>
      <c r="B2211" s="51" t="s">
        <v>16</v>
      </c>
      <c r="C2211" s="52" t="s">
        <v>21</v>
      </c>
      <c r="D2211" s="15">
        <v>3112.0054440074086</v>
      </c>
      <c r="E2211" s="15">
        <v>2513.4283203275149</v>
      </c>
      <c r="F2211" s="15">
        <v>2510.4503246873164</v>
      </c>
      <c r="G2211" s="15">
        <v>1567.4183719577986</v>
      </c>
      <c r="H2211" s="15">
        <v>1529.6970938486179</v>
      </c>
      <c r="I2211" s="15">
        <v>1169.3596213846022</v>
      </c>
      <c r="J2211" s="15">
        <v>1452.2692072034574</v>
      </c>
      <c r="K2211" s="15">
        <v>1459.217863697254</v>
      </c>
      <c r="L2211" s="15">
        <v>1490.9831505260377</v>
      </c>
      <c r="M2211" s="15">
        <v>2161.0321695706948</v>
      </c>
      <c r="N2211" s="15">
        <v>2033.97102225556</v>
      </c>
      <c r="O2211" s="15">
        <v>2929.355044741902</v>
      </c>
    </row>
    <row r="2212" spans="1:15" s="11" customFormat="1" ht="32.25" customHeight="1" thickBot="1">
      <c r="A2212" s="11" t="s">
        <v>33</v>
      </c>
      <c r="B2212" s="51" t="s">
        <v>18</v>
      </c>
      <c r="C2212" s="52" t="s">
        <v>40</v>
      </c>
      <c r="D2212" s="59">
        <v>0.20540883309290303</v>
      </c>
      <c r="E2212" s="59">
        <v>0.18737211742327214</v>
      </c>
      <c r="F2212" s="59">
        <v>0.17325757777506204</v>
      </c>
      <c r="G2212" s="59">
        <v>0.12517216536825282</v>
      </c>
      <c r="H2212" s="59">
        <v>0.13135295378110529</v>
      </c>
      <c r="I2212" s="59">
        <v>0.10406981136002084</v>
      </c>
      <c r="J2212" s="59">
        <v>0.12392115631509198</v>
      </c>
      <c r="K2212" s="59">
        <v>0.12437611241591623</v>
      </c>
      <c r="L2212" s="59">
        <v>0.11831697169613681</v>
      </c>
      <c r="M2212" s="59">
        <v>0.15911235400099361</v>
      </c>
      <c r="N2212" s="59">
        <v>0.14627202541858272</v>
      </c>
      <c r="O2212" s="59">
        <v>0.18681515543138943</v>
      </c>
    </row>
    <row r="2213" spans="1:15" s="11" customFormat="1" ht="16.5" customHeight="1" thickBot="1">
      <c r="A2213" s="11" t="s">
        <v>33</v>
      </c>
      <c r="B2213" s="51" t="s">
        <v>22</v>
      </c>
      <c r="C2213" s="52" t="s">
        <v>23</v>
      </c>
      <c r="D2213" s="60">
        <v>0.65880543619598297</v>
      </c>
      <c r="E2213" s="60">
        <v>0.50234454790108918</v>
      </c>
      <c r="F2213" s="60">
        <v>0.66575567472066366</v>
      </c>
      <c r="G2213" s="60">
        <v>0.43784189552870523</v>
      </c>
      <c r="H2213" s="60">
        <v>0.4592252934559537</v>
      </c>
      <c r="I2213" s="60">
        <v>0.36377633206660559</v>
      </c>
      <c r="J2213" s="60">
        <v>0.43321700101541905</v>
      </c>
      <c r="K2213" s="60">
        <v>0.43493603129821096</v>
      </c>
      <c r="L2213" s="60">
        <v>0.49938103098019299</v>
      </c>
      <c r="M2213" s="60">
        <v>0.61072906389432913</v>
      </c>
      <c r="N2213" s="60">
        <v>0.51918679074316454</v>
      </c>
      <c r="O2213" s="60">
        <v>0.69076878926054652</v>
      </c>
    </row>
    <row r="2214" spans="1:15" s="11" customFormat="1" ht="48" customHeight="1" thickBot="1">
      <c r="A2214" s="11" t="s">
        <v>33</v>
      </c>
      <c r="B2214" s="51" t="s">
        <v>24</v>
      </c>
      <c r="C2214" s="52" t="s">
        <v>41</v>
      </c>
      <c r="D2214" s="53">
        <v>5.0149463995713317</v>
      </c>
      <c r="E2214" s="53">
        <v>5.0149463995713317</v>
      </c>
      <c r="F2214" s="53">
        <v>5.0149463995713317</v>
      </c>
      <c r="G2214" s="53">
        <v>5.0149463995713317</v>
      </c>
      <c r="H2214" s="53">
        <v>5.0149463995713317</v>
      </c>
      <c r="I2214" s="53">
        <v>5.0149463995713317</v>
      </c>
      <c r="J2214" s="53">
        <v>5.0149463995713317</v>
      </c>
      <c r="K2214" s="53">
        <v>5.0149463995713317</v>
      </c>
      <c r="L2214" s="53">
        <v>5.0149463995713317</v>
      </c>
      <c r="M2214" s="53">
        <v>5.0149463995713317</v>
      </c>
      <c r="N2214" s="53">
        <v>5.0149463995713317</v>
      </c>
      <c r="O2214" s="53">
        <v>5.0149463995713317</v>
      </c>
    </row>
    <row r="2215" spans="1:15" s="11" customFormat="1" ht="32.25" customHeight="1" thickBot="1">
      <c r="A2215" s="11" t="s">
        <v>33</v>
      </c>
      <c r="B2215" s="51" t="s">
        <v>25</v>
      </c>
      <c r="C2215" s="52" t="s">
        <v>42</v>
      </c>
      <c r="D2215" s="8">
        <v>0.45339660310307994</v>
      </c>
      <c r="E2215" s="8">
        <v>0.31497243047781703</v>
      </c>
      <c r="F2215" s="8">
        <v>0.49249809694560165</v>
      </c>
      <c r="G2215" s="8">
        <v>0.31266973016045241</v>
      </c>
      <c r="H2215" s="8">
        <v>0.32787233967484841</v>
      </c>
      <c r="I2215" s="8">
        <v>0.25970652070658473</v>
      </c>
      <c r="J2215" s="8">
        <v>0.30929584470032706</v>
      </c>
      <c r="K2215" s="8">
        <v>0.31055991888229473</v>
      </c>
      <c r="L2215" s="8">
        <v>0.38106405928405618</v>
      </c>
      <c r="M2215" s="8">
        <v>0.45161670989333552</v>
      </c>
      <c r="N2215" s="8">
        <v>0.37291476532458179</v>
      </c>
      <c r="O2215" s="8">
        <v>0.50395363382915703</v>
      </c>
    </row>
    <row r="2216" spans="1:15" s="11" customFormat="1" ht="48" customHeight="1" thickBot="1">
      <c r="A2216" s="11" t="s">
        <v>33</v>
      </c>
      <c r="B2216" s="51" t="s">
        <v>26</v>
      </c>
      <c r="C2216" s="52" t="s">
        <v>43</v>
      </c>
      <c r="D2216" s="9">
        <v>6869.0945559925922</v>
      </c>
      <c r="E2216" s="9">
        <v>4225.0716796724855</v>
      </c>
      <c r="F2216" s="9">
        <v>7136.1496753126848</v>
      </c>
      <c r="G2216" s="9">
        <v>3915.2816280422012</v>
      </c>
      <c r="H2216" s="9">
        <v>3818.3029061513826</v>
      </c>
      <c r="I2216" s="9">
        <v>2918.1403786153978</v>
      </c>
      <c r="J2216" s="9">
        <v>3624.7307927965426</v>
      </c>
      <c r="K2216" s="9">
        <v>3643.5821363027462</v>
      </c>
      <c r="L2216" s="9">
        <v>4802.0168494739628</v>
      </c>
      <c r="M2216" s="9">
        <v>6133.767830429304</v>
      </c>
      <c r="N2216" s="9">
        <v>5185.5289777444395</v>
      </c>
      <c r="O2216" s="9">
        <v>7902.2449552580965</v>
      </c>
    </row>
    <row r="2217" spans="1:15" s="11" customFormat="1" ht="32.25" customHeight="1" thickBot="1">
      <c r="A2217" s="11" t="s">
        <v>33</v>
      </c>
      <c r="B2217" s="51" t="s">
        <v>27</v>
      </c>
      <c r="C2217" s="52" t="s">
        <v>44</v>
      </c>
      <c r="D2217" s="9">
        <v>34448.141011890082</v>
      </c>
      <c r="E2217" s="9">
        <v>21188.508007904329</v>
      </c>
      <c r="F2217" s="9">
        <v>35787.408121011475</v>
      </c>
      <c r="G2217" s="28">
        <v>19634.92750385802</v>
      </c>
      <c r="H2217" s="9">
        <v>19148.584411676627</v>
      </c>
      <c r="I2217" s="9">
        <v>14634.317585181012</v>
      </c>
      <c r="J2217" s="9">
        <v>18177.830638750362</v>
      </c>
      <c r="K2217" s="9">
        <v>18272.369115993879</v>
      </c>
      <c r="L2217" s="9">
        <v>24081.857109950321</v>
      </c>
      <c r="M2217" s="9">
        <v>30760.516897017897</v>
      </c>
      <c r="N2217" s="9">
        <v>26005.149876812284</v>
      </c>
      <c r="O2217" s="9">
        <v>39629.33488690231</v>
      </c>
    </row>
    <row r="2218" spans="1:15" s="11" customFormat="1" ht="32.25" customHeight="1" thickBot="1">
      <c r="A2218" s="11" t="s">
        <v>33</v>
      </c>
      <c r="B2218" s="51" t="s">
        <v>28</v>
      </c>
      <c r="C2218" s="52" t="s">
        <v>45</v>
      </c>
      <c r="D2218" s="9">
        <v>32683.627654055334</v>
      </c>
      <c r="E2218" s="9">
        <v>20103.18368228597</v>
      </c>
      <c r="F2218" s="9">
        <v>33954.294408140508</v>
      </c>
      <c r="G2218" s="9">
        <v>18629.181160427877</v>
      </c>
      <c r="H2218" s="9">
        <v>18167.74968488056</v>
      </c>
      <c r="I2218" s="9">
        <v>13884.714033194419</v>
      </c>
      <c r="J2218" s="9">
        <v>17246.720162644793</v>
      </c>
      <c r="K2218" s="9">
        <v>17336.416160700013</v>
      </c>
      <c r="L2218" s="9">
        <v>22848.328759688742</v>
      </c>
      <c r="M2218" s="9">
        <v>29184.892164758607</v>
      </c>
      <c r="N2218" s="9">
        <v>24673.106028225742</v>
      </c>
      <c r="O2218" s="9">
        <v>37599.428810231584</v>
      </c>
    </row>
    <row r="2219" spans="1:15" s="11" customFormat="1" ht="16.5" customHeight="1" thickBot="1">
      <c r="B2219" s="54" t="s">
        <v>192</v>
      </c>
      <c r="C2219" s="55"/>
      <c r="D2219" s="55"/>
      <c r="E2219" s="55"/>
      <c r="F2219" s="55"/>
      <c r="G2219" s="55"/>
      <c r="H2219" s="55"/>
      <c r="I2219" s="55"/>
      <c r="J2219" s="55"/>
      <c r="K2219" s="55"/>
      <c r="L2219" s="55"/>
      <c r="M2219" s="55"/>
      <c r="N2219" s="55"/>
      <c r="O2219" s="56"/>
    </row>
    <row r="2220" spans="1:15" s="11" customFormat="1" ht="16.5" customHeight="1" thickBot="1">
      <c r="A2220" s="11" t="s">
        <v>34</v>
      </c>
      <c r="B2220" s="51" t="s">
        <v>12</v>
      </c>
      <c r="C2220" s="52" t="s">
        <v>13</v>
      </c>
      <c r="D2220" s="57">
        <v>15150.3</v>
      </c>
      <c r="E2220" s="57">
        <v>13414.1</v>
      </c>
      <c r="F2220" s="57">
        <v>14489.7</v>
      </c>
      <c r="G2220" s="57">
        <v>12522.1</v>
      </c>
      <c r="H2220" s="57">
        <v>11645.7</v>
      </c>
      <c r="I2220" s="57">
        <v>11236.3</v>
      </c>
      <c r="J2220" s="57">
        <v>11719.3</v>
      </c>
      <c r="K2220" s="57">
        <v>11732.3</v>
      </c>
      <c r="L2220" s="57">
        <v>12601.6</v>
      </c>
      <c r="M2220" s="57">
        <v>13581.8</v>
      </c>
      <c r="N2220" s="57">
        <v>13905.4</v>
      </c>
      <c r="O2220" s="57">
        <v>15680.5</v>
      </c>
    </row>
    <row r="2221" spans="1:15" s="11" customFormat="1" ht="16.5" customHeight="1" thickBot="1">
      <c r="A2221" s="11" t="s">
        <v>34</v>
      </c>
      <c r="B2221" s="51" t="s">
        <v>14</v>
      </c>
      <c r="C2221" s="52" t="s">
        <v>15</v>
      </c>
      <c r="D2221" s="58">
        <v>12038.29455599259</v>
      </c>
      <c r="E2221" s="58">
        <v>10900.671679672485</v>
      </c>
      <c r="F2221" s="58">
        <v>11979.249675312683</v>
      </c>
      <c r="G2221" s="58">
        <v>10954.681628042203</v>
      </c>
      <c r="H2221" s="58">
        <v>10116.002906151383</v>
      </c>
      <c r="I2221" s="58">
        <v>10066.940378615396</v>
      </c>
      <c r="J2221" s="58">
        <v>10267.030792796542</v>
      </c>
      <c r="K2221" s="58">
        <v>10273.082136302746</v>
      </c>
      <c r="L2221" s="58">
        <v>11110.616849473963</v>
      </c>
      <c r="M2221" s="58">
        <v>11420.767830429304</v>
      </c>
      <c r="N2221" s="58">
        <v>11871.428977744439</v>
      </c>
      <c r="O2221" s="58">
        <v>12751.144955258098</v>
      </c>
    </row>
    <row r="2222" spans="1:15" s="11" customFormat="1" ht="16.5" customHeight="1" thickBot="1">
      <c r="A2222" s="11" t="s">
        <v>34</v>
      </c>
      <c r="B2222" s="51" t="s">
        <v>16</v>
      </c>
      <c r="C2222" s="52" t="s">
        <v>21</v>
      </c>
      <c r="D2222" s="15">
        <v>3112.0054440074086</v>
      </c>
      <c r="E2222" s="15">
        <v>2513.4283203275149</v>
      </c>
      <c r="F2222" s="15">
        <v>2510.4503246873164</v>
      </c>
      <c r="G2222" s="15">
        <v>1567.4183719577986</v>
      </c>
      <c r="H2222" s="15">
        <v>1529.6970938486179</v>
      </c>
      <c r="I2222" s="15">
        <v>1169.3596213846022</v>
      </c>
      <c r="J2222" s="15">
        <v>1452.2692072034574</v>
      </c>
      <c r="K2222" s="15">
        <v>1459.217863697254</v>
      </c>
      <c r="L2222" s="15">
        <v>1490.9831505260377</v>
      </c>
      <c r="M2222" s="15">
        <v>2161.0321695706948</v>
      </c>
      <c r="N2222" s="15">
        <v>2033.97102225556</v>
      </c>
      <c r="O2222" s="15">
        <v>2929.355044741902</v>
      </c>
    </row>
    <row r="2223" spans="1:15" s="11" customFormat="1" ht="32.25" customHeight="1" thickBot="1">
      <c r="A2223" s="11" t="s">
        <v>34</v>
      </c>
      <c r="B2223" s="51" t="s">
        <v>18</v>
      </c>
      <c r="C2223" s="52" t="s">
        <v>40</v>
      </c>
      <c r="D2223" s="59">
        <v>0.20540883309290303</v>
      </c>
      <c r="E2223" s="59">
        <v>0.18737211742327214</v>
      </c>
      <c r="F2223" s="59">
        <v>0.17325757777506204</v>
      </c>
      <c r="G2223" s="59">
        <v>0.12517216536825282</v>
      </c>
      <c r="H2223" s="59">
        <v>0.13135295378110529</v>
      </c>
      <c r="I2223" s="59">
        <v>0.10406981136002084</v>
      </c>
      <c r="J2223" s="59">
        <v>0.12392115631509198</v>
      </c>
      <c r="K2223" s="59">
        <v>0.12437611241591623</v>
      </c>
      <c r="L2223" s="59">
        <v>0.11831697169613681</v>
      </c>
      <c r="M2223" s="59">
        <v>0.15911235400099361</v>
      </c>
      <c r="N2223" s="59">
        <v>0.14627202541858272</v>
      </c>
      <c r="O2223" s="59">
        <v>0.18681515543138943</v>
      </c>
    </row>
    <row r="2224" spans="1:15" s="11" customFormat="1" ht="16.5" customHeight="1" thickBot="1">
      <c r="A2224" s="11" t="s">
        <v>34</v>
      </c>
      <c r="B2224" s="51" t="s">
        <v>22</v>
      </c>
      <c r="C2224" s="52" t="s">
        <v>23</v>
      </c>
      <c r="D2224" s="60">
        <v>0.65880543619598297</v>
      </c>
      <c r="E2224" s="60">
        <v>0.50234454790108918</v>
      </c>
      <c r="F2224" s="60">
        <v>0.66575567472066366</v>
      </c>
      <c r="G2224" s="60">
        <v>0.43784189552870523</v>
      </c>
      <c r="H2224" s="60">
        <v>0.4592252934559537</v>
      </c>
      <c r="I2224" s="60">
        <v>0.36377633206660559</v>
      </c>
      <c r="J2224" s="60">
        <v>0.43321700101541905</v>
      </c>
      <c r="K2224" s="60">
        <v>0.43493603129821096</v>
      </c>
      <c r="L2224" s="60">
        <v>0.49938103098019299</v>
      </c>
      <c r="M2224" s="60">
        <v>0.61072906389432913</v>
      </c>
      <c r="N2224" s="60">
        <v>0.51918679074316454</v>
      </c>
      <c r="O2224" s="60">
        <v>0.69076878926054652</v>
      </c>
    </row>
    <row r="2225" spans="1:15" s="11" customFormat="1" ht="48" customHeight="1" thickBot="1">
      <c r="A2225" s="11" t="s">
        <v>34</v>
      </c>
      <c r="B2225" s="51" t="s">
        <v>24</v>
      </c>
      <c r="C2225" s="52" t="s">
        <v>41</v>
      </c>
      <c r="D2225" s="53">
        <v>5.2155442555541862</v>
      </c>
      <c r="E2225" s="53">
        <v>5.2155442555541862</v>
      </c>
      <c r="F2225" s="53">
        <v>5.2155442555541862</v>
      </c>
      <c r="G2225" s="53">
        <v>5.2155442555541862</v>
      </c>
      <c r="H2225" s="53">
        <v>5.2155442555541862</v>
      </c>
      <c r="I2225" s="53">
        <v>5.2155442555541862</v>
      </c>
      <c r="J2225" s="53">
        <v>5.2155442555541862</v>
      </c>
      <c r="K2225" s="53">
        <v>5.2155442555541862</v>
      </c>
      <c r="L2225" s="53">
        <v>5.2155442555541862</v>
      </c>
      <c r="M2225" s="53">
        <v>5.2155442555541862</v>
      </c>
      <c r="N2225" s="53">
        <v>5.2155442555541862</v>
      </c>
      <c r="O2225" s="53">
        <v>5.2155442555541862</v>
      </c>
    </row>
    <row r="2226" spans="1:15" s="11" customFormat="1" ht="32.25" customHeight="1" thickBot="1">
      <c r="A2226" s="11" t="s">
        <v>34</v>
      </c>
      <c r="B2226" s="51" t="s">
        <v>25</v>
      </c>
      <c r="C2226" s="52" t="s">
        <v>42</v>
      </c>
      <c r="D2226" s="8">
        <v>0.45339660310307994</v>
      </c>
      <c r="E2226" s="8">
        <v>0.31497243047781703</v>
      </c>
      <c r="F2226" s="8">
        <v>0.49249809694560165</v>
      </c>
      <c r="G2226" s="8">
        <v>0.31266973016045241</v>
      </c>
      <c r="H2226" s="8">
        <v>0.32787233967484841</v>
      </c>
      <c r="I2226" s="8">
        <v>0.25970652070658473</v>
      </c>
      <c r="J2226" s="8">
        <v>0.30929584470032706</v>
      </c>
      <c r="K2226" s="8">
        <v>0.31055991888229473</v>
      </c>
      <c r="L2226" s="8">
        <v>0.38106405928405618</v>
      </c>
      <c r="M2226" s="8">
        <v>0.45161670989333552</v>
      </c>
      <c r="N2226" s="8">
        <v>0.37291476532458179</v>
      </c>
      <c r="O2226" s="8">
        <v>0.50395363382915703</v>
      </c>
    </row>
    <row r="2227" spans="1:15" s="11" customFormat="1" ht="48" customHeight="1" thickBot="1">
      <c r="A2227" s="11" t="s">
        <v>34</v>
      </c>
      <c r="B2227" s="51" t="s">
        <v>26</v>
      </c>
      <c r="C2227" s="52" t="s">
        <v>43</v>
      </c>
      <c r="D2227" s="9">
        <v>6869.0945559925922</v>
      </c>
      <c r="E2227" s="9">
        <v>4225.0716796724855</v>
      </c>
      <c r="F2227" s="9">
        <v>7136.1496753126848</v>
      </c>
      <c r="G2227" s="9">
        <v>3915.2816280422012</v>
      </c>
      <c r="H2227" s="9">
        <v>3818.3029061513826</v>
      </c>
      <c r="I2227" s="9">
        <v>2918.1403786153978</v>
      </c>
      <c r="J2227" s="9">
        <v>3624.7307927965426</v>
      </c>
      <c r="K2227" s="9">
        <v>3643.5821363027462</v>
      </c>
      <c r="L2227" s="9">
        <v>4802.0168494739628</v>
      </c>
      <c r="M2227" s="9">
        <v>6133.767830429304</v>
      </c>
      <c r="N2227" s="9">
        <v>5185.5289777444395</v>
      </c>
      <c r="O2227" s="9">
        <v>7902.2449552580965</v>
      </c>
    </row>
    <row r="2228" spans="1:15" s="11" customFormat="1" ht="32.25" customHeight="1" thickBot="1">
      <c r="A2228" s="11" t="s">
        <v>34</v>
      </c>
      <c r="B2228" s="51" t="s">
        <v>27</v>
      </c>
      <c r="C2228" s="52" t="s">
        <v>44</v>
      </c>
      <c r="D2228" s="9">
        <v>35826.066652365698</v>
      </c>
      <c r="E2228" s="9">
        <v>22036.04832822051</v>
      </c>
      <c r="F2228" s="9">
        <v>37218.904445851942</v>
      </c>
      <c r="G2228" s="28">
        <v>20420.324604012345</v>
      </c>
      <c r="H2228" s="9">
        <v>19914.5277881437</v>
      </c>
      <c r="I2228" s="9">
        <v>15219.690288588255</v>
      </c>
      <c r="J2228" s="9">
        <v>18904.943864300378</v>
      </c>
      <c r="K2228" s="9">
        <v>19003.263880633636</v>
      </c>
      <c r="L2228" s="9">
        <v>25045.131394348336</v>
      </c>
      <c r="M2228" s="9">
        <v>31990.93757289862</v>
      </c>
      <c r="N2228" s="9">
        <v>27045.355871884782</v>
      </c>
      <c r="O2228" s="9">
        <v>41214.508282378411</v>
      </c>
    </row>
    <row r="2229" spans="1:15" s="11" customFormat="1" ht="32.25" customHeight="1" thickBot="1">
      <c r="A2229" s="11" t="s">
        <v>34</v>
      </c>
      <c r="B2229" s="51" t="s">
        <v>28</v>
      </c>
      <c r="C2229" s="52" t="s">
        <v>45</v>
      </c>
      <c r="D2229" s="9">
        <v>33990.972760217563</v>
      </c>
      <c r="E2229" s="9">
        <v>20907.311029577417</v>
      </c>
      <c r="F2229" s="9">
        <v>35312.466184466139</v>
      </c>
      <c r="G2229" s="9">
        <v>19374.348406844998</v>
      </c>
      <c r="H2229" s="9">
        <v>18894.459672275789</v>
      </c>
      <c r="I2229" s="9">
        <v>14440.102594522199</v>
      </c>
      <c r="J2229" s="9">
        <v>17936.588969150587</v>
      </c>
      <c r="K2229" s="9">
        <v>18029.872807128017</v>
      </c>
      <c r="L2229" s="9">
        <v>23762.261910076293</v>
      </c>
      <c r="M2229" s="9">
        <v>30352.28785134896</v>
      </c>
      <c r="N2229" s="9">
        <v>25660.030269354778</v>
      </c>
      <c r="O2229" s="9">
        <v>39103.405962640856</v>
      </c>
    </row>
    <row r="2230" spans="1:15" s="11" customFormat="1" ht="16.5" customHeight="1" thickBot="1">
      <c r="B2230" s="54" t="s">
        <v>193</v>
      </c>
      <c r="C2230" s="55"/>
      <c r="D2230" s="55"/>
      <c r="E2230" s="55"/>
      <c r="F2230" s="55"/>
      <c r="G2230" s="55"/>
      <c r="H2230" s="55"/>
      <c r="I2230" s="55"/>
      <c r="J2230" s="55"/>
      <c r="K2230" s="55"/>
      <c r="L2230" s="55"/>
      <c r="M2230" s="55"/>
      <c r="N2230" s="55"/>
      <c r="O2230" s="56"/>
    </row>
    <row r="2231" spans="1:15" s="11" customFormat="1" ht="16.5" customHeight="1" thickBot="1">
      <c r="A2231" s="11" t="s">
        <v>191</v>
      </c>
      <c r="B2231" s="51" t="s">
        <v>12</v>
      </c>
      <c r="C2231" s="52" t="s">
        <v>13</v>
      </c>
      <c r="D2231" s="57">
        <v>15150.3</v>
      </c>
      <c r="E2231" s="57"/>
      <c r="F2231" s="57"/>
      <c r="G2231" s="57"/>
      <c r="H2231" s="57"/>
      <c r="I2231" s="57"/>
      <c r="J2231" s="57"/>
      <c r="K2231" s="57"/>
      <c r="L2231" s="57"/>
      <c r="M2231" s="57"/>
      <c r="N2231" s="57"/>
      <c r="O2231" s="57"/>
    </row>
    <row r="2232" spans="1:15" s="11" customFormat="1" ht="16.5" customHeight="1" thickBot="1">
      <c r="A2232" s="11" t="s">
        <v>191</v>
      </c>
      <c r="B2232" s="51" t="s">
        <v>14</v>
      </c>
      <c r="C2232" s="52" t="s">
        <v>15</v>
      </c>
      <c r="D2232" s="58">
        <v>12038.29455599259</v>
      </c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8"/>
    </row>
    <row r="2233" spans="1:15" s="11" customFormat="1" ht="16.5" customHeight="1" thickBot="1">
      <c r="A2233" s="11" t="s">
        <v>191</v>
      </c>
      <c r="B2233" s="51" t="s">
        <v>16</v>
      </c>
      <c r="C2233" s="52" t="s">
        <v>21</v>
      </c>
      <c r="D2233" s="15">
        <v>3112.0054440074086</v>
      </c>
      <c r="E2233" s="15"/>
      <c r="F2233" s="15"/>
      <c r="G2233" s="15"/>
      <c r="H2233" s="15"/>
      <c r="I2233" s="15"/>
      <c r="J2233" s="15"/>
      <c r="K2233" s="15"/>
      <c r="L2233" s="15"/>
      <c r="M2233" s="15"/>
      <c r="N2233" s="15"/>
      <c r="O2233" s="15"/>
    </row>
    <row r="2234" spans="1:15" s="11" customFormat="1" ht="32.25" customHeight="1" thickBot="1">
      <c r="A2234" s="11" t="s">
        <v>191</v>
      </c>
      <c r="B2234" s="51" t="s">
        <v>18</v>
      </c>
      <c r="C2234" s="52" t="s">
        <v>40</v>
      </c>
      <c r="D2234" s="59">
        <v>0.20540883309290303</v>
      </c>
      <c r="E2234" s="59"/>
      <c r="F2234" s="59"/>
      <c r="G2234" s="59"/>
      <c r="H2234" s="59"/>
      <c r="I2234" s="59"/>
      <c r="J2234" s="59"/>
      <c r="K2234" s="59"/>
      <c r="L2234" s="59"/>
      <c r="M2234" s="59"/>
      <c r="N2234" s="59"/>
      <c r="O2234" s="59"/>
    </row>
    <row r="2235" spans="1:15" s="11" customFormat="1" ht="16.5" customHeight="1" thickBot="1">
      <c r="A2235" s="11" t="s">
        <v>191</v>
      </c>
      <c r="B2235" s="51" t="s">
        <v>22</v>
      </c>
      <c r="C2235" s="52" t="s">
        <v>23</v>
      </c>
      <c r="D2235" s="60">
        <v>0.65880543619598297</v>
      </c>
      <c r="E2235" s="60"/>
      <c r="F2235" s="60"/>
      <c r="G2235" s="60"/>
      <c r="H2235" s="60"/>
      <c r="I2235" s="60"/>
      <c r="J2235" s="60"/>
      <c r="K2235" s="60"/>
      <c r="L2235" s="60"/>
      <c r="M2235" s="60"/>
      <c r="N2235" s="60"/>
      <c r="O2235" s="60"/>
    </row>
    <row r="2236" spans="1:15" s="11" customFormat="1" ht="48" customHeight="1" thickBot="1">
      <c r="A2236" s="11" t="s">
        <v>191</v>
      </c>
      <c r="B2236" s="51" t="s">
        <v>24</v>
      </c>
      <c r="C2236" s="52" t="s">
        <v>41</v>
      </c>
      <c r="D2236" s="53">
        <v>5.4241660257763558</v>
      </c>
      <c r="E2236" s="53"/>
      <c r="F2236" s="53"/>
      <c r="G2236" s="53"/>
      <c r="H2236" s="53"/>
      <c r="I2236" s="53"/>
      <c r="J2236" s="53"/>
      <c r="K2236" s="53"/>
      <c r="L2236" s="53"/>
      <c r="M2236" s="53"/>
      <c r="N2236" s="53"/>
      <c r="O2236" s="53"/>
    </row>
    <row r="2237" spans="1:15" s="11" customFormat="1" ht="32.25" customHeight="1" thickBot="1">
      <c r="A2237" s="11" t="s">
        <v>191</v>
      </c>
      <c r="B2237" s="51" t="s">
        <v>25</v>
      </c>
      <c r="C2237" s="52" t="s">
        <v>42</v>
      </c>
      <c r="D2237" s="8">
        <v>0.45339660310307994</v>
      </c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</row>
    <row r="2238" spans="1:15" s="11" customFormat="1" ht="48" customHeight="1" thickBot="1">
      <c r="A2238" s="11" t="s">
        <v>191</v>
      </c>
      <c r="B2238" s="51" t="s">
        <v>26</v>
      </c>
      <c r="C2238" s="52" t="s">
        <v>43</v>
      </c>
      <c r="D2238" s="9">
        <v>6869.0945559925922</v>
      </c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9"/>
    </row>
    <row r="2239" spans="1:15" s="11" customFormat="1" ht="32.25" customHeight="1" thickBot="1">
      <c r="A2239" s="11" t="s">
        <v>191</v>
      </c>
      <c r="B2239" s="51" t="s">
        <v>27</v>
      </c>
      <c r="C2239" s="52" t="s">
        <v>44</v>
      </c>
      <c r="D2239" s="9">
        <v>37259.109318460338</v>
      </c>
      <c r="E2239" s="9"/>
      <c r="F2239" s="9"/>
      <c r="G2239" s="28"/>
      <c r="H2239" s="9"/>
      <c r="I2239" s="9"/>
      <c r="J2239" s="9"/>
      <c r="K2239" s="9"/>
      <c r="L2239" s="9"/>
      <c r="M2239" s="9"/>
      <c r="N2239" s="9"/>
      <c r="O2239" s="9"/>
    </row>
    <row r="2240" spans="1:15" s="11" customFormat="1" ht="32.25" customHeight="1" thickBot="1">
      <c r="A2240" s="11" t="s">
        <v>191</v>
      </c>
      <c r="B2240" s="51" t="s">
        <v>28</v>
      </c>
      <c r="C2240" s="52" t="s">
        <v>45</v>
      </c>
      <c r="D2240" s="9">
        <v>35361.000069190901</v>
      </c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9"/>
    </row>
    <row r="2241" spans="1:15" s="11" customFormat="1" ht="16.5" customHeight="1" thickBot="1">
      <c r="B2241" s="54" t="s">
        <v>35</v>
      </c>
      <c r="C2241" s="55"/>
      <c r="D2241" s="55"/>
      <c r="E2241" s="55"/>
      <c r="F2241" s="55"/>
      <c r="G2241" s="55"/>
      <c r="H2241" s="55"/>
      <c r="I2241" s="55"/>
      <c r="J2241" s="55"/>
      <c r="K2241" s="55"/>
      <c r="L2241" s="55"/>
      <c r="M2241" s="55"/>
      <c r="N2241" s="55"/>
      <c r="O2241" s="56"/>
    </row>
    <row r="2242" spans="1:15" s="11" customFormat="1" ht="32.25" customHeight="1" thickBot="1">
      <c r="B2242" s="51" t="s">
        <v>36</v>
      </c>
      <c r="C2242" s="52" t="s">
        <v>37</v>
      </c>
      <c r="D2242" s="9">
        <v>54952.75644794073</v>
      </c>
      <c r="E2242" s="9">
        <v>29575.501757707396</v>
      </c>
      <c r="F2242" s="9">
        <v>49953.047727188794</v>
      </c>
      <c r="G2242" s="9">
        <v>27406.971396295408</v>
      </c>
      <c r="H2242" s="9">
        <v>26728.120343059672</v>
      </c>
      <c r="I2242" s="9">
        <v>20426.982650307782</v>
      </c>
      <c r="J2242" s="9">
        <v>25373.115549575796</v>
      </c>
      <c r="K2242" s="9">
        <v>25505.074954119224</v>
      </c>
      <c r="L2242" s="9">
        <v>33614.11794631774</v>
      </c>
      <c r="M2242" s="9">
        <v>42936.374813005124</v>
      </c>
      <c r="N2242" s="9">
        <v>36298.702844211082</v>
      </c>
      <c r="O2242" s="9">
        <v>55315.71468680667</v>
      </c>
    </row>
    <row r="2243" spans="1:15" s="11" customFormat="1" ht="32.25" customHeight="1" thickBot="1">
      <c r="B2243" s="51" t="s">
        <v>38</v>
      </c>
      <c r="C2243" s="52" t="s">
        <v>46</v>
      </c>
      <c r="D2243" s="9">
        <v>260890.32040144358</v>
      </c>
      <c r="E2243" s="9">
        <v>137552.02944662902</v>
      </c>
      <c r="F2243" s="9">
        <v>232325.49520917301</v>
      </c>
      <c r="G2243" s="9">
        <v>127466.46083742978</v>
      </c>
      <c r="H2243" s="9">
        <v>124309.20789107113</v>
      </c>
      <c r="I2243" s="9">
        <v>95003.389698661253</v>
      </c>
      <c r="J2243" s="9">
        <v>118007.24687007017</v>
      </c>
      <c r="K2243" s="9">
        <v>118620.97386777989</v>
      </c>
      <c r="L2243" s="9">
        <v>156335.13775871688</v>
      </c>
      <c r="M2243" s="9">
        <v>199691.81050566211</v>
      </c>
      <c r="N2243" s="9">
        <v>168820.81269171333</v>
      </c>
      <c r="O2243" s="9">
        <v>257266.601182112</v>
      </c>
    </row>
    <row r="2244" spans="1:15" s="11" customFormat="1" ht="32.25" customHeight="1" thickBot="1">
      <c r="B2244" s="51" t="s">
        <v>39</v>
      </c>
      <c r="C2244" s="52" t="s">
        <v>47</v>
      </c>
      <c r="D2244" s="9">
        <v>247551.88469422451</v>
      </c>
      <c r="E2244" s="9">
        <v>130515.26514972147</v>
      </c>
      <c r="F2244" s="9">
        <v>220440.39430207518</v>
      </c>
      <c r="G2244" s="9">
        <v>120945.64508296637</v>
      </c>
      <c r="H2244" s="9">
        <v>117949.90807278565</v>
      </c>
      <c r="I2244" s="9">
        <v>90143.290844386443</v>
      </c>
      <c r="J2244" s="9">
        <v>111970.33716475852</v>
      </c>
      <c r="K2244" s="9">
        <v>112552.66766295527</v>
      </c>
      <c r="L2244" s="9">
        <v>148337.48392432171</v>
      </c>
      <c r="M2244" s="9">
        <v>189476.15459564666</v>
      </c>
      <c r="N2244" s="9">
        <v>160184.4278117294</v>
      </c>
      <c r="O2244" s="9">
        <v>244105.58537399949</v>
      </c>
    </row>
    <row r="2245" spans="1:15" s="11" customFormat="1" ht="16.5" customHeight="1" thickBot="1">
      <c r="B2245" s="71" t="s">
        <v>93</v>
      </c>
      <c r="C2245" s="72"/>
      <c r="D2245" s="72"/>
      <c r="E2245" s="72"/>
      <c r="F2245" s="72"/>
      <c r="G2245" s="72"/>
      <c r="H2245" s="72"/>
      <c r="I2245" s="72"/>
      <c r="J2245" s="72"/>
      <c r="K2245" s="72"/>
      <c r="L2245" s="72"/>
      <c r="M2245" s="72"/>
      <c r="N2245" s="72"/>
      <c r="O2245" s="73"/>
    </row>
    <row r="2246" spans="1:15" s="11" customFormat="1" ht="16.5" customHeight="1" thickBot="1">
      <c r="B2246" s="54" t="s">
        <v>62</v>
      </c>
      <c r="C2246" s="55"/>
      <c r="D2246" s="55"/>
      <c r="E2246" s="55"/>
      <c r="F2246" s="55"/>
      <c r="G2246" s="55"/>
      <c r="H2246" s="55"/>
      <c r="I2246" s="55"/>
      <c r="J2246" s="55"/>
      <c r="K2246" s="55"/>
      <c r="L2246" s="55"/>
      <c r="M2246" s="55"/>
      <c r="N2246" s="55"/>
      <c r="O2246" s="56"/>
    </row>
    <row r="2247" spans="1:15" s="11" customFormat="1" ht="16.5" customHeight="1" thickBot="1">
      <c r="A2247" s="11" t="s">
        <v>20</v>
      </c>
      <c r="B2247" s="51" t="s">
        <v>12</v>
      </c>
      <c r="C2247" s="61" t="s">
        <v>13</v>
      </c>
      <c r="D2247" s="17">
        <v>8504.6</v>
      </c>
      <c r="E2247" s="17">
        <v>7530</v>
      </c>
      <c r="F2247" s="17">
        <v>8133.8</v>
      </c>
      <c r="G2247" s="17">
        <v>7029.2</v>
      </c>
      <c r="H2247" s="17">
        <v>6537.3</v>
      </c>
      <c r="I2247" s="17">
        <v>6307.5</v>
      </c>
      <c r="J2247" s="17">
        <v>6578.6</v>
      </c>
      <c r="K2247" s="17">
        <v>6585.9</v>
      </c>
      <c r="L2247" s="17">
        <v>7073.9</v>
      </c>
      <c r="M2247" s="17">
        <v>7624.1</v>
      </c>
      <c r="N2247" s="17">
        <v>7805.8</v>
      </c>
      <c r="O2247" s="17">
        <v>8802.2999999999993</v>
      </c>
    </row>
    <row r="2248" spans="1:15" s="11" customFormat="1" ht="16.5" customHeight="1" thickBot="1">
      <c r="A2248" s="11" t="s">
        <v>20</v>
      </c>
      <c r="B2248" s="51" t="s">
        <v>14</v>
      </c>
      <c r="C2248" s="52" t="s">
        <v>15</v>
      </c>
      <c r="D2248" s="58">
        <v>6034.8489490620632</v>
      </c>
      <c r="E2248" s="58">
        <v>5534.7429210670198</v>
      </c>
      <c r="F2248" s="58">
        <v>6141.5209167072189</v>
      </c>
      <c r="G2248" s="58">
        <v>5784.3978223970362</v>
      </c>
      <c r="H2248" s="58">
        <v>5323.2704440124207</v>
      </c>
      <c r="I2248" s="58">
        <v>5379.3580254714743</v>
      </c>
      <c r="J2248" s="58">
        <v>5426.1156872431893</v>
      </c>
      <c r="K2248" s="58">
        <v>5427.4596959627925</v>
      </c>
      <c r="L2248" s="58">
        <v>5890.6430656278044</v>
      </c>
      <c r="M2248" s="58">
        <v>5908.7745112456778</v>
      </c>
      <c r="N2248" s="58">
        <v>6190.7336977990262</v>
      </c>
      <c r="O2248" s="58">
        <v>6477.478070218388</v>
      </c>
    </row>
    <row r="2249" spans="1:15" s="11" customFormat="1" ht="16.5" customHeight="1" thickBot="1">
      <c r="A2249" s="11" t="s">
        <v>20</v>
      </c>
      <c r="B2249" s="51" t="s">
        <v>16</v>
      </c>
      <c r="C2249" s="52" t="s">
        <v>21</v>
      </c>
      <c r="D2249" s="17">
        <v>2469.7510509379372</v>
      </c>
      <c r="E2249" s="17">
        <v>1995.2570789329798</v>
      </c>
      <c r="F2249" s="17">
        <v>1992.2790832927813</v>
      </c>
      <c r="G2249" s="17">
        <v>1244.8021776029634</v>
      </c>
      <c r="H2249" s="17">
        <v>1214.0295559875792</v>
      </c>
      <c r="I2249" s="17">
        <v>928.14197452852545</v>
      </c>
      <c r="J2249" s="17">
        <v>1152.4843127568108</v>
      </c>
      <c r="K2249" s="17">
        <v>1158.4403040372076</v>
      </c>
      <c r="L2249" s="17">
        <v>1183.256934372195</v>
      </c>
      <c r="M2249" s="17">
        <v>1715.325488754323</v>
      </c>
      <c r="N2249" s="17">
        <v>1615.0663022009742</v>
      </c>
      <c r="O2249" s="17">
        <v>2324.8219297816113</v>
      </c>
    </row>
    <row r="2250" spans="1:15" s="11" customFormat="1" ht="32.25" customHeight="1" thickBot="1">
      <c r="A2250" s="11" t="s">
        <v>20</v>
      </c>
      <c r="B2250" s="51" t="s">
        <v>18</v>
      </c>
      <c r="C2250" s="74" t="s">
        <v>40</v>
      </c>
      <c r="D2250" s="59">
        <v>0.2904017885541868</v>
      </c>
      <c r="E2250" s="59">
        <v>0.26497437967237447</v>
      </c>
      <c r="F2250" s="59">
        <v>0.24493829247003629</v>
      </c>
      <c r="G2250" s="59">
        <v>0.1770901635467711</v>
      </c>
      <c r="H2250" s="59">
        <v>0.18570809906040403</v>
      </c>
      <c r="I2250" s="59">
        <v>0.14714894562481576</v>
      </c>
      <c r="J2250" s="59">
        <v>0.17518686540552864</v>
      </c>
      <c r="K2250" s="59">
        <v>0.17589703822366082</v>
      </c>
      <c r="L2250" s="59">
        <v>0.16727080314567566</v>
      </c>
      <c r="M2250" s="59">
        <v>0.2249872757117985</v>
      </c>
      <c r="N2250" s="59">
        <v>0.20690592920661227</v>
      </c>
      <c r="O2250" s="59">
        <v>0.2641152800724369</v>
      </c>
    </row>
    <row r="2251" spans="1:15" s="11" customFormat="1" ht="16.5" customHeight="1" thickBot="1">
      <c r="A2251" s="11" t="s">
        <v>20</v>
      </c>
      <c r="B2251" s="51" t="s">
        <v>22</v>
      </c>
      <c r="C2251" s="52" t="s">
        <v>23</v>
      </c>
      <c r="D2251" s="7">
        <v>0.7419631728711521</v>
      </c>
      <c r="E2251" s="7">
        <v>0.56575033200531211</v>
      </c>
      <c r="F2251" s="7">
        <v>0.7497848484103371</v>
      </c>
      <c r="G2251" s="7">
        <v>0.49310021055027597</v>
      </c>
      <c r="H2251" s="7">
        <v>0.51718599421779632</v>
      </c>
      <c r="I2251" s="7">
        <v>0.40968688069758225</v>
      </c>
      <c r="J2251" s="7">
        <v>0.48790016112850754</v>
      </c>
      <c r="K2251" s="7">
        <v>0.48983434306624762</v>
      </c>
      <c r="L2251" s="7">
        <v>0.56240546233336641</v>
      </c>
      <c r="M2251" s="7">
        <v>0.68781889009850339</v>
      </c>
      <c r="N2251" s="7">
        <v>0.58471905506162081</v>
      </c>
      <c r="O2251" s="7">
        <v>0.77794440089522066</v>
      </c>
    </row>
    <row r="2252" spans="1:15" s="11" customFormat="1" ht="48" customHeight="1" thickBot="1">
      <c r="A2252" s="11" t="s">
        <v>20</v>
      </c>
      <c r="B2252" s="51" t="s">
        <v>24</v>
      </c>
      <c r="C2252" s="52" t="s">
        <v>41</v>
      </c>
      <c r="D2252" s="53">
        <v>4.121920384752892</v>
      </c>
      <c r="E2252" s="53">
        <v>4.121920384752892</v>
      </c>
      <c r="F2252" s="53">
        <v>4.121920384752892</v>
      </c>
      <c r="G2252" s="53">
        <v>4.121920384752892</v>
      </c>
      <c r="H2252" s="53">
        <v>4.121920384752892</v>
      </c>
      <c r="I2252" s="53">
        <v>4.121920384752892</v>
      </c>
      <c r="J2252" s="53">
        <v>4.121920384752892</v>
      </c>
      <c r="K2252" s="53">
        <v>4.121920384752892</v>
      </c>
      <c r="L2252" s="53">
        <v>4.121920384752892</v>
      </c>
      <c r="M2252" s="53">
        <v>4.121920384752892</v>
      </c>
      <c r="N2252" s="53">
        <v>4.121920384752892</v>
      </c>
      <c r="O2252" s="53">
        <v>4.121920384752892</v>
      </c>
    </row>
    <row r="2253" spans="1:15" s="11" customFormat="1" ht="32.25" customHeight="1" thickBot="1">
      <c r="A2253" s="11" t="s">
        <v>20</v>
      </c>
      <c r="B2253" s="51" t="s">
        <v>25</v>
      </c>
      <c r="C2253" s="52" t="s">
        <v>42</v>
      </c>
      <c r="D2253" s="8">
        <v>0.4515613843169653</v>
      </c>
      <c r="E2253" s="8">
        <v>0.30077595233293763</v>
      </c>
      <c r="F2253" s="8">
        <v>0.50484655594030081</v>
      </c>
      <c r="G2253" s="8">
        <v>0.31601004700350488</v>
      </c>
      <c r="H2253" s="8">
        <v>0.33147789515739229</v>
      </c>
      <c r="I2253" s="8">
        <v>0.26253793507276646</v>
      </c>
      <c r="J2253" s="8">
        <v>0.3127132957229789</v>
      </c>
      <c r="K2253" s="8">
        <v>0.31393730484258681</v>
      </c>
      <c r="L2253" s="8">
        <v>0.39513465918769075</v>
      </c>
      <c r="M2253" s="8">
        <v>0.46283161438670489</v>
      </c>
      <c r="N2253" s="8">
        <v>0.37781312585500854</v>
      </c>
      <c r="O2253" s="8">
        <v>0.51382912082278376</v>
      </c>
    </row>
    <row r="2254" spans="1:15" s="11" customFormat="1" ht="48" customHeight="1" thickBot="1">
      <c r="A2254" s="11" t="s">
        <v>20</v>
      </c>
      <c r="B2254" s="51" t="s">
        <v>26</v>
      </c>
      <c r="C2254" s="52" t="s">
        <v>43</v>
      </c>
      <c r="D2254" s="9">
        <v>3840.3489490620632</v>
      </c>
      <c r="E2254" s="9">
        <v>2264.8429210670206</v>
      </c>
      <c r="F2254" s="9">
        <v>4106.3209167072191</v>
      </c>
      <c r="G2254" s="9">
        <v>2221.2978223970363</v>
      </c>
      <c r="H2254" s="9">
        <v>2166.9704440124206</v>
      </c>
      <c r="I2254" s="9">
        <v>1655.9580254714745</v>
      </c>
      <c r="J2254" s="9">
        <v>2057.2156872431892</v>
      </c>
      <c r="K2254" s="9">
        <v>2067.5596959627924</v>
      </c>
      <c r="L2254" s="9">
        <v>2795.1430656278053</v>
      </c>
      <c r="M2254" s="9">
        <v>3528.674511245677</v>
      </c>
      <c r="N2254" s="9">
        <v>2949.1336977990259</v>
      </c>
      <c r="O2254" s="9">
        <v>4522.8780702183894</v>
      </c>
    </row>
    <row r="2255" spans="1:15" s="11" customFormat="1" ht="32.25" customHeight="1" thickBot="1">
      <c r="A2255" s="11" t="s">
        <v>20</v>
      </c>
      <c r="B2255" s="51" t="s">
        <v>27</v>
      </c>
      <c r="C2255" s="52" t="s">
        <v>44</v>
      </c>
      <c r="D2255" s="9">
        <v>15829.612617703264</v>
      </c>
      <c r="E2255" s="9">
        <v>9335.5022046094382</v>
      </c>
      <c r="F2255" s="9">
        <v>16925.92789291267</v>
      </c>
      <c r="G2255" s="28">
        <v>9156.0127747455535</v>
      </c>
      <c r="H2255" s="9">
        <v>8932.079646331822</v>
      </c>
      <c r="I2255" s="9">
        <v>6825.7271414860197</v>
      </c>
      <c r="J2255" s="9">
        <v>8479.6792770811317</v>
      </c>
      <c r="K2255" s="9">
        <v>8522.3164574825259</v>
      </c>
      <c r="L2255" s="9">
        <v>11521.357180511941</v>
      </c>
      <c r="M2255" s="9">
        <v>14544.915399061503</v>
      </c>
      <c r="N2255" s="9">
        <v>12156.094306319479</v>
      </c>
      <c r="O2255" s="9">
        <v>18642.943315385</v>
      </c>
    </row>
    <row r="2256" spans="1:15" s="11" customFormat="1" ht="32.25" customHeight="1" thickBot="1">
      <c r="A2256" s="11" t="s">
        <v>20</v>
      </c>
      <c r="B2256" s="51" t="s">
        <v>28</v>
      </c>
      <c r="C2256" s="52" t="s">
        <v>45</v>
      </c>
      <c r="D2256" s="9">
        <v>15016.971397607942</v>
      </c>
      <c r="E2256" s="9">
        <v>8856.2476527152248</v>
      </c>
      <c r="F2256" s="9">
        <v>16057.005385058043</v>
      </c>
      <c r="G2256" s="9">
        <v>8685.9726308600148</v>
      </c>
      <c r="H2256" s="9">
        <v>8473.5355064919149</v>
      </c>
      <c r="I2256" s="9">
        <v>6475.3163407762459</v>
      </c>
      <c r="J2256" s="9">
        <v>8044.3599120299841</v>
      </c>
      <c r="K2256" s="9">
        <v>8084.8082372054414</v>
      </c>
      <c r="L2256" s="9">
        <v>10929.88788922592</v>
      </c>
      <c r="M2256" s="9">
        <v>13798.226387679271</v>
      </c>
      <c r="N2256" s="9">
        <v>11532.039659673645</v>
      </c>
      <c r="O2256" s="9">
        <v>17685.874777583947</v>
      </c>
    </row>
    <row r="2257" spans="1:15" s="11" customFormat="1" ht="16.5" customHeight="1" thickBot="1">
      <c r="B2257" s="54" t="s">
        <v>63</v>
      </c>
      <c r="C2257" s="55"/>
      <c r="D2257" s="55"/>
      <c r="E2257" s="55"/>
      <c r="F2257" s="55"/>
      <c r="G2257" s="55"/>
      <c r="H2257" s="55"/>
      <c r="I2257" s="55"/>
      <c r="J2257" s="55"/>
      <c r="K2257" s="55"/>
      <c r="L2257" s="55"/>
      <c r="M2257" s="55"/>
      <c r="N2257" s="55"/>
      <c r="O2257" s="56"/>
    </row>
    <row r="2258" spans="1:15" s="11" customFormat="1" ht="16.5" customHeight="1" thickBot="1">
      <c r="A2258" s="11" t="s">
        <v>29</v>
      </c>
      <c r="B2258" s="51" t="s">
        <v>12</v>
      </c>
      <c r="C2258" s="52" t="s">
        <v>13</v>
      </c>
      <c r="D2258" s="57">
        <v>8504.6</v>
      </c>
      <c r="E2258" s="57">
        <v>7530</v>
      </c>
      <c r="F2258" s="57">
        <v>8133.8</v>
      </c>
      <c r="G2258" s="57">
        <v>7029.2</v>
      </c>
      <c r="H2258" s="57">
        <v>6537.3</v>
      </c>
      <c r="I2258" s="57">
        <v>6307.5</v>
      </c>
      <c r="J2258" s="57">
        <v>6578.6</v>
      </c>
      <c r="K2258" s="57">
        <v>6585.9</v>
      </c>
      <c r="L2258" s="57">
        <v>7073.9</v>
      </c>
      <c r="M2258" s="57">
        <v>7624.1</v>
      </c>
      <c r="N2258" s="57">
        <v>7805.8</v>
      </c>
      <c r="O2258" s="57">
        <v>8802.2999999999993</v>
      </c>
    </row>
    <row r="2259" spans="1:15" s="11" customFormat="1" ht="16.5" customHeight="1" thickBot="1">
      <c r="A2259" s="11" t="s">
        <v>29</v>
      </c>
      <c r="B2259" s="51" t="s">
        <v>14</v>
      </c>
      <c r="C2259" s="52" t="s">
        <v>15</v>
      </c>
      <c r="D2259" s="58">
        <v>6034.8489490620632</v>
      </c>
      <c r="E2259" s="58">
        <v>5534.7429210670198</v>
      </c>
      <c r="F2259" s="58">
        <v>6141.5209167072189</v>
      </c>
      <c r="G2259" s="58">
        <v>5784.3978223970362</v>
      </c>
      <c r="H2259" s="58">
        <v>5323.2704440124207</v>
      </c>
      <c r="I2259" s="58">
        <v>5379.3580254714743</v>
      </c>
      <c r="J2259" s="58">
        <v>5426.1156872431893</v>
      </c>
      <c r="K2259" s="58">
        <v>5427.4596959627925</v>
      </c>
      <c r="L2259" s="58">
        <v>5890.6430656278044</v>
      </c>
      <c r="M2259" s="58">
        <v>5908.7745112456778</v>
      </c>
      <c r="N2259" s="58">
        <v>6190.7336977990262</v>
      </c>
      <c r="O2259" s="58">
        <v>6477.478070218388</v>
      </c>
    </row>
    <row r="2260" spans="1:15" s="11" customFormat="1" ht="16.5" customHeight="1" thickBot="1">
      <c r="A2260" s="11" t="s">
        <v>29</v>
      </c>
      <c r="B2260" s="51" t="s">
        <v>16</v>
      </c>
      <c r="C2260" s="52" t="s">
        <v>21</v>
      </c>
      <c r="D2260" s="15">
        <v>2469.7510509379372</v>
      </c>
      <c r="E2260" s="15">
        <v>1995.2570789329798</v>
      </c>
      <c r="F2260" s="15">
        <v>1992.2790832927813</v>
      </c>
      <c r="G2260" s="15">
        <v>1244.8021776029634</v>
      </c>
      <c r="H2260" s="15">
        <v>1214.0295559875792</v>
      </c>
      <c r="I2260" s="15">
        <v>928.14197452852545</v>
      </c>
      <c r="J2260" s="15">
        <v>1152.4843127568108</v>
      </c>
      <c r="K2260" s="15">
        <v>1158.4403040372076</v>
      </c>
      <c r="L2260" s="15">
        <v>1183.256934372195</v>
      </c>
      <c r="M2260" s="15">
        <v>1715.325488754323</v>
      </c>
      <c r="N2260" s="15">
        <v>1615.0663022009742</v>
      </c>
      <c r="O2260" s="15">
        <v>2324.8219297816113</v>
      </c>
    </row>
    <row r="2261" spans="1:15" s="11" customFormat="1" ht="32.25" customHeight="1" thickBot="1">
      <c r="A2261" s="11" t="s">
        <v>29</v>
      </c>
      <c r="B2261" s="51" t="s">
        <v>18</v>
      </c>
      <c r="C2261" s="52" t="s">
        <v>40</v>
      </c>
      <c r="D2261" s="59">
        <v>0.2904017885541868</v>
      </c>
      <c r="E2261" s="59">
        <v>0.26497437967237447</v>
      </c>
      <c r="F2261" s="59">
        <v>0.24493829247003629</v>
      </c>
      <c r="G2261" s="59">
        <v>0.1770901635467711</v>
      </c>
      <c r="H2261" s="59">
        <v>0.18570809906040403</v>
      </c>
      <c r="I2261" s="59">
        <v>0.14714894562481576</v>
      </c>
      <c r="J2261" s="59">
        <v>0.17518686540552864</v>
      </c>
      <c r="K2261" s="59">
        <v>0.17589703822366082</v>
      </c>
      <c r="L2261" s="59">
        <v>0.16727080314567566</v>
      </c>
      <c r="M2261" s="59">
        <v>0.2249872757117985</v>
      </c>
      <c r="N2261" s="59">
        <v>0.20690592920661227</v>
      </c>
      <c r="O2261" s="59">
        <v>0.2641152800724369</v>
      </c>
    </row>
    <row r="2262" spans="1:15" s="11" customFormat="1" ht="16.5" customHeight="1" thickBot="1">
      <c r="A2262" s="11" t="s">
        <v>29</v>
      </c>
      <c r="B2262" s="51" t="s">
        <v>22</v>
      </c>
      <c r="C2262" s="52" t="s">
        <v>23</v>
      </c>
      <c r="D2262" s="60">
        <v>0.7419631728711521</v>
      </c>
      <c r="E2262" s="60">
        <v>0.56575033200531211</v>
      </c>
      <c r="F2262" s="60">
        <v>0.7497848484103371</v>
      </c>
      <c r="G2262" s="60">
        <v>0.49310021055027597</v>
      </c>
      <c r="H2262" s="60">
        <v>0.51718599421779632</v>
      </c>
      <c r="I2262" s="60">
        <v>0.40968688069758225</v>
      </c>
      <c r="J2262" s="60">
        <v>0.48790016112850754</v>
      </c>
      <c r="K2262" s="60">
        <v>0.48983434306624762</v>
      </c>
      <c r="L2262" s="60">
        <v>0.56240546233336641</v>
      </c>
      <c r="M2262" s="60">
        <v>0.68781889009850339</v>
      </c>
      <c r="N2262" s="60">
        <v>0.58471905506162081</v>
      </c>
      <c r="O2262" s="60">
        <v>0.77794440089522066</v>
      </c>
    </row>
    <row r="2263" spans="1:15" s="11" customFormat="1" ht="48" customHeight="1" thickBot="1">
      <c r="A2263" s="11" t="s">
        <v>29</v>
      </c>
      <c r="B2263" s="51" t="s">
        <v>24</v>
      </c>
      <c r="C2263" s="61" t="s">
        <v>41</v>
      </c>
      <c r="D2263" s="62">
        <v>4.2867972001430088</v>
      </c>
      <c r="E2263" s="62">
        <v>4.2867972001430088</v>
      </c>
      <c r="F2263" s="62">
        <v>4.2867972001430088</v>
      </c>
      <c r="G2263" s="62">
        <v>4.2867972001430088</v>
      </c>
      <c r="H2263" s="62">
        <v>4.2867972001430088</v>
      </c>
      <c r="I2263" s="62">
        <v>4.2867972001430088</v>
      </c>
      <c r="J2263" s="62">
        <v>4.2867972001430088</v>
      </c>
      <c r="K2263" s="62">
        <v>4.2867972001430088</v>
      </c>
      <c r="L2263" s="62">
        <v>4.2867972001430088</v>
      </c>
      <c r="M2263" s="62">
        <v>4.2867972001430088</v>
      </c>
      <c r="N2263" s="62">
        <v>4.2867972001430088</v>
      </c>
      <c r="O2263" s="62">
        <v>4.2867972001430088</v>
      </c>
    </row>
    <row r="2264" spans="1:15" s="11" customFormat="1" ht="32.25" customHeight="1" thickBot="1">
      <c r="A2264" s="11" t="s">
        <v>29</v>
      </c>
      <c r="B2264" s="51" t="s">
        <v>25</v>
      </c>
      <c r="C2264" s="52" t="s">
        <v>42</v>
      </c>
      <c r="D2264" s="8">
        <v>0.4515613843169653</v>
      </c>
      <c r="E2264" s="8">
        <v>0.30077595233293763</v>
      </c>
      <c r="F2264" s="8">
        <v>0.50484655594030081</v>
      </c>
      <c r="G2264" s="8">
        <v>0.31601004700350488</v>
      </c>
      <c r="H2264" s="8">
        <v>0.33147789515739229</v>
      </c>
      <c r="I2264" s="8">
        <v>0.26253793507276646</v>
      </c>
      <c r="J2264" s="8">
        <v>0.3127132957229789</v>
      </c>
      <c r="K2264" s="8">
        <v>0.31393730484258681</v>
      </c>
      <c r="L2264" s="8">
        <v>0.39513465918769075</v>
      </c>
      <c r="M2264" s="8">
        <v>0.46283161438670489</v>
      </c>
      <c r="N2264" s="8">
        <v>0.37781312585500854</v>
      </c>
      <c r="O2264" s="8">
        <v>0.51382912082278376</v>
      </c>
    </row>
    <row r="2265" spans="1:15" s="11" customFormat="1" ht="48" customHeight="1" thickBot="1">
      <c r="A2265" s="11" t="s">
        <v>29</v>
      </c>
      <c r="B2265" s="51" t="s">
        <v>26</v>
      </c>
      <c r="C2265" s="52" t="s">
        <v>43</v>
      </c>
      <c r="D2265" s="9">
        <v>3840.3489490620632</v>
      </c>
      <c r="E2265" s="9">
        <v>2264.8429210670206</v>
      </c>
      <c r="F2265" s="9">
        <v>4106.3209167072191</v>
      </c>
      <c r="G2265" s="9">
        <v>2221.2978223970363</v>
      </c>
      <c r="H2265" s="9">
        <v>2166.9704440124206</v>
      </c>
      <c r="I2265" s="9">
        <v>1655.9580254714745</v>
      </c>
      <c r="J2265" s="9">
        <v>2057.2156872431892</v>
      </c>
      <c r="K2265" s="9">
        <v>2067.5596959627924</v>
      </c>
      <c r="L2265" s="9">
        <v>2795.1430656278053</v>
      </c>
      <c r="M2265" s="9">
        <v>3528.674511245677</v>
      </c>
      <c r="N2265" s="9">
        <v>2949.1336977990259</v>
      </c>
      <c r="O2265" s="9">
        <v>4522.8780702183894</v>
      </c>
    </row>
    <row r="2266" spans="1:15" s="11" customFormat="1" ht="32.25" customHeight="1" thickBot="1">
      <c r="A2266" s="11" t="s">
        <v>29</v>
      </c>
      <c r="B2266" s="51" t="s">
        <v>27</v>
      </c>
      <c r="C2266" s="52" t="s">
        <v>44</v>
      </c>
      <c r="D2266" s="9">
        <v>16462.797122411397</v>
      </c>
      <c r="E2266" s="9">
        <v>9708.9222927938172</v>
      </c>
      <c r="F2266" s="9">
        <v>17602.96500862918</v>
      </c>
      <c r="G2266" s="28">
        <v>9522.2532857353781</v>
      </c>
      <c r="H2266" s="9">
        <v>9289.3628321850974</v>
      </c>
      <c r="I2266" s="9">
        <v>7098.7562271454617</v>
      </c>
      <c r="J2266" s="9">
        <v>8818.8664481643791</v>
      </c>
      <c r="K2266" s="9">
        <v>8863.2091157818286</v>
      </c>
      <c r="L2266" s="9">
        <v>11982.211467732423</v>
      </c>
      <c r="M2266" s="9">
        <v>15126.712015023968</v>
      </c>
      <c r="N2266" s="9">
        <v>12642.338078572262</v>
      </c>
      <c r="O2266" s="9">
        <v>19388.661048000406</v>
      </c>
    </row>
    <row r="2267" spans="1:15" s="11" customFormat="1" ht="32.25" customHeight="1" thickBot="1">
      <c r="A2267" s="11" t="s">
        <v>29</v>
      </c>
      <c r="B2267" s="51" t="s">
        <v>28</v>
      </c>
      <c r="C2267" s="52" t="s">
        <v>45</v>
      </c>
      <c r="D2267" s="9">
        <v>15620.468723848859</v>
      </c>
      <c r="E2267" s="9">
        <v>9212.1597495973147</v>
      </c>
      <c r="F2267" s="9">
        <v>16702.299270272615</v>
      </c>
      <c r="G2267" s="9">
        <v>9035.0417686863548</v>
      </c>
      <c r="H2267" s="9">
        <v>8814.0672879395333</v>
      </c>
      <c r="I2267" s="9">
        <v>6735.5443184925143</v>
      </c>
      <c r="J2267" s="9">
        <v>8367.6441195901734</v>
      </c>
      <c r="K2267" s="9">
        <v>8409.7179693436556</v>
      </c>
      <c r="L2267" s="9">
        <v>11369.134788125357</v>
      </c>
      <c r="M2267" s="9">
        <v>14352.745172549417</v>
      </c>
      <c r="N2267" s="9">
        <v>11995.485644649407</v>
      </c>
      <c r="O2267" s="9">
        <v>18396.629153942667</v>
      </c>
    </row>
    <row r="2268" spans="1:15" s="11" customFormat="1" ht="16.5" customHeight="1" thickBot="1">
      <c r="B2268" s="54" t="s">
        <v>64</v>
      </c>
      <c r="C2268" s="55"/>
      <c r="D2268" s="55"/>
      <c r="E2268" s="55"/>
      <c r="F2268" s="55"/>
      <c r="G2268" s="55"/>
      <c r="H2268" s="55"/>
      <c r="I2268" s="55"/>
      <c r="J2268" s="55"/>
      <c r="K2268" s="55"/>
      <c r="L2268" s="55"/>
      <c r="M2268" s="55"/>
      <c r="N2268" s="55"/>
      <c r="O2268" s="56"/>
    </row>
    <row r="2269" spans="1:15" s="11" customFormat="1" ht="16.5" customHeight="1" thickBot="1">
      <c r="A2269" s="11" t="s">
        <v>30</v>
      </c>
      <c r="B2269" s="51" t="s">
        <v>12</v>
      </c>
      <c r="C2269" s="52" t="s">
        <v>13</v>
      </c>
      <c r="D2269" s="57">
        <v>8504.6</v>
      </c>
      <c r="E2269" s="57">
        <v>7530</v>
      </c>
      <c r="F2269" s="57">
        <v>8133.8</v>
      </c>
      <c r="G2269" s="57">
        <v>7029.2</v>
      </c>
      <c r="H2269" s="57">
        <v>6537.3</v>
      </c>
      <c r="I2269" s="57">
        <v>6307.5</v>
      </c>
      <c r="J2269" s="57">
        <v>6578.6</v>
      </c>
      <c r="K2269" s="57">
        <v>6585.9</v>
      </c>
      <c r="L2269" s="57">
        <v>7073.9</v>
      </c>
      <c r="M2269" s="57">
        <v>7624.1</v>
      </c>
      <c r="N2269" s="57">
        <v>7805.8</v>
      </c>
      <c r="O2269" s="57">
        <v>8802.2999999999993</v>
      </c>
    </row>
    <row r="2270" spans="1:15" s="11" customFormat="1" ht="16.5" customHeight="1" thickBot="1">
      <c r="A2270" s="11" t="s">
        <v>30</v>
      </c>
      <c r="B2270" s="51" t="s">
        <v>14</v>
      </c>
      <c r="C2270" s="52" t="s">
        <v>15</v>
      </c>
      <c r="D2270" s="58">
        <v>6034.8489490620632</v>
      </c>
      <c r="E2270" s="58">
        <v>5534.7429210670198</v>
      </c>
      <c r="F2270" s="58">
        <v>6141.5209167072189</v>
      </c>
      <c r="G2270" s="58">
        <v>5784.3978223970362</v>
      </c>
      <c r="H2270" s="58">
        <v>5323.2704440124207</v>
      </c>
      <c r="I2270" s="58">
        <v>5379.3580254714743</v>
      </c>
      <c r="J2270" s="58">
        <v>5426.1156872431893</v>
      </c>
      <c r="K2270" s="58">
        <v>5427.4596959627925</v>
      </c>
      <c r="L2270" s="58">
        <v>5890.6430656278044</v>
      </c>
      <c r="M2270" s="58">
        <v>5908.7745112456778</v>
      </c>
      <c r="N2270" s="58">
        <v>6190.7336977990262</v>
      </c>
      <c r="O2270" s="58">
        <v>6477.478070218388</v>
      </c>
    </row>
    <row r="2271" spans="1:15" s="11" customFormat="1" ht="16.5" customHeight="1" thickBot="1">
      <c r="A2271" s="11" t="s">
        <v>30</v>
      </c>
      <c r="B2271" s="51" t="s">
        <v>16</v>
      </c>
      <c r="C2271" s="52" t="s">
        <v>21</v>
      </c>
      <c r="D2271" s="15">
        <v>2469.7510509379372</v>
      </c>
      <c r="E2271" s="15">
        <v>1995.2570789329798</v>
      </c>
      <c r="F2271" s="15">
        <v>1992.2790832927813</v>
      </c>
      <c r="G2271" s="15">
        <v>1244.8021776029634</v>
      </c>
      <c r="H2271" s="15">
        <v>1214.0295559875792</v>
      </c>
      <c r="I2271" s="15">
        <v>928.14197452852545</v>
      </c>
      <c r="J2271" s="15">
        <v>1152.4843127568108</v>
      </c>
      <c r="K2271" s="15">
        <v>1158.4403040372076</v>
      </c>
      <c r="L2271" s="15">
        <v>1183.256934372195</v>
      </c>
      <c r="M2271" s="15">
        <v>1715.325488754323</v>
      </c>
      <c r="N2271" s="15">
        <v>1615.0663022009742</v>
      </c>
      <c r="O2271" s="15">
        <v>2324.8219297816113</v>
      </c>
    </row>
    <row r="2272" spans="1:15" s="11" customFormat="1" ht="32.25" customHeight="1" thickBot="1">
      <c r="A2272" s="11" t="s">
        <v>30</v>
      </c>
      <c r="B2272" s="51" t="s">
        <v>18</v>
      </c>
      <c r="C2272" s="52" t="s">
        <v>40</v>
      </c>
      <c r="D2272" s="59">
        <v>0.2904017885541868</v>
      </c>
      <c r="E2272" s="59">
        <v>0.26497437967237447</v>
      </c>
      <c r="F2272" s="59">
        <v>0.24493829247003629</v>
      </c>
      <c r="G2272" s="59">
        <v>0.1770901635467711</v>
      </c>
      <c r="H2272" s="59">
        <v>0.18570809906040403</v>
      </c>
      <c r="I2272" s="59">
        <v>0.14714894562481576</v>
      </c>
      <c r="J2272" s="59">
        <v>0.17518686540552864</v>
      </c>
      <c r="K2272" s="59">
        <v>0.17589703822366082</v>
      </c>
      <c r="L2272" s="59">
        <v>0.16727080314567566</v>
      </c>
      <c r="M2272" s="59">
        <v>0.2249872757117985</v>
      </c>
      <c r="N2272" s="59">
        <v>0.20690592920661227</v>
      </c>
      <c r="O2272" s="59">
        <v>0.2641152800724369</v>
      </c>
    </row>
    <row r="2273" spans="1:15" s="11" customFormat="1" ht="16.5" customHeight="1" thickBot="1">
      <c r="A2273" s="11" t="s">
        <v>30</v>
      </c>
      <c r="B2273" s="51" t="s">
        <v>22</v>
      </c>
      <c r="C2273" s="52" t="s">
        <v>23</v>
      </c>
      <c r="D2273" s="60">
        <v>0.7419631728711521</v>
      </c>
      <c r="E2273" s="60">
        <v>0.56575033200531211</v>
      </c>
      <c r="F2273" s="60">
        <v>0.7497848484103371</v>
      </c>
      <c r="G2273" s="60">
        <v>0.49310021055027597</v>
      </c>
      <c r="H2273" s="60">
        <v>0.51718599421779632</v>
      </c>
      <c r="I2273" s="60">
        <v>0.40968688069758225</v>
      </c>
      <c r="J2273" s="60">
        <v>0.48790016112850754</v>
      </c>
      <c r="K2273" s="60">
        <v>0.48983434306624762</v>
      </c>
      <c r="L2273" s="60">
        <v>0.56240546233336641</v>
      </c>
      <c r="M2273" s="60">
        <v>0.68781889009850339</v>
      </c>
      <c r="N2273" s="60">
        <v>0.58471905506162081</v>
      </c>
      <c r="O2273" s="60">
        <v>0.77794440089522066</v>
      </c>
    </row>
    <row r="2274" spans="1:15" s="11" customFormat="1" ht="48" customHeight="1" thickBot="1">
      <c r="A2274" s="11" t="s">
        <v>30</v>
      </c>
      <c r="B2274" s="51" t="s">
        <v>24</v>
      </c>
      <c r="C2274" s="52" t="s">
        <v>41</v>
      </c>
      <c r="D2274" s="53">
        <v>4.4582690881487288</v>
      </c>
      <c r="E2274" s="53">
        <v>4.4582690881487288</v>
      </c>
      <c r="F2274" s="53">
        <v>4.4582690881487288</v>
      </c>
      <c r="G2274" s="53">
        <v>4.4582690881487288</v>
      </c>
      <c r="H2274" s="53">
        <v>4.4582690881487288</v>
      </c>
      <c r="I2274" s="53">
        <v>4.4582690881487288</v>
      </c>
      <c r="J2274" s="53">
        <v>4.4582690881487288</v>
      </c>
      <c r="K2274" s="53">
        <v>4.4582690881487288</v>
      </c>
      <c r="L2274" s="53">
        <v>4.4582690881487288</v>
      </c>
      <c r="M2274" s="53">
        <v>4.4582690881487288</v>
      </c>
      <c r="N2274" s="53">
        <v>4.4582690881487288</v>
      </c>
      <c r="O2274" s="53">
        <v>4.4582690881487288</v>
      </c>
    </row>
    <row r="2275" spans="1:15" s="11" customFormat="1" ht="32.25" customHeight="1" thickBot="1">
      <c r="A2275" s="11" t="s">
        <v>30</v>
      </c>
      <c r="B2275" s="51" t="s">
        <v>25</v>
      </c>
      <c r="C2275" s="52" t="s">
        <v>42</v>
      </c>
      <c r="D2275" s="8">
        <v>0.4515613843169653</v>
      </c>
      <c r="E2275" s="8">
        <v>0.30077595233293763</v>
      </c>
      <c r="F2275" s="8">
        <v>0.50484655594030081</v>
      </c>
      <c r="G2275" s="8">
        <v>0.31601004700350488</v>
      </c>
      <c r="H2275" s="8">
        <v>0.33147789515739229</v>
      </c>
      <c r="I2275" s="8">
        <v>0.26253793507276646</v>
      </c>
      <c r="J2275" s="8">
        <v>0.3127132957229789</v>
      </c>
      <c r="K2275" s="8">
        <v>0.31393730484258681</v>
      </c>
      <c r="L2275" s="8">
        <v>0.39513465918769075</v>
      </c>
      <c r="M2275" s="8">
        <v>0.46283161438670489</v>
      </c>
      <c r="N2275" s="8">
        <v>0.37781312585500854</v>
      </c>
      <c r="O2275" s="8">
        <v>0.51382912082278376</v>
      </c>
    </row>
    <row r="2276" spans="1:15" s="11" customFormat="1" ht="48" customHeight="1" thickBot="1">
      <c r="A2276" s="11" t="s">
        <v>30</v>
      </c>
      <c r="B2276" s="51" t="s">
        <v>26</v>
      </c>
      <c r="C2276" s="52" t="s">
        <v>43</v>
      </c>
      <c r="D2276" s="9">
        <v>3840.3489490620632</v>
      </c>
      <c r="E2276" s="9">
        <v>2264.8429210670206</v>
      </c>
      <c r="F2276" s="9">
        <v>4106.3209167072191</v>
      </c>
      <c r="G2276" s="9">
        <v>2221.2978223970363</v>
      </c>
      <c r="H2276" s="9">
        <v>2166.9704440124206</v>
      </c>
      <c r="I2276" s="9">
        <v>1655.9580254714745</v>
      </c>
      <c r="J2276" s="9">
        <v>2057.2156872431892</v>
      </c>
      <c r="K2276" s="9">
        <v>2067.5596959627924</v>
      </c>
      <c r="L2276" s="9">
        <v>2795.1430656278053</v>
      </c>
      <c r="M2276" s="9">
        <v>3528.674511245677</v>
      </c>
      <c r="N2276" s="9">
        <v>2949.1336977990259</v>
      </c>
      <c r="O2276" s="9">
        <v>4522.8780702183894</v>
      </c>
    </row>
    <row r="2277" spans="1:15" s="11" customFormat="1" ht="32.25" customHeight="1" thickBot="1">
      <c r="A2277" s="11" t="s">
        <v>30</v>
      </c>
      <c r="B2277" s="51" t="s">
        <v>27</v>
      </c>
      <c r="C2277" s="52" t="s">
        <v>44</v>
      </c>
      <c r="D2277" s="9">
        <v>17121.309007307853</v>
      </c>
      <c r="E2277" s="9">
        <v>10097.279184505569</v>
      </c>
      <c r="F2277" s="9">
        <v>18307.083608974346</v>
      </c>
      <c r="G2277" s="28">
        <v>9903.1434171647925</v>
      </c>
      <c r="H2277" s="9">
        <v>9660.937345472501</v>
      </c>
      <c r="I2277" s="9">
        <v>7382.7064762312802</v>
      </c>
      <c r="J2277" s="9">
        <v>9171.6211060909536</v>
      </c>
      <c r="K2277" s="9">
        <v>9217.7374804131014</v>
      </c>
      <c r="L2277" s="9">
        <v>12461.499926441718</v>
      </c>
      <c r="M2277" s="9">
        <v>15731.780495624926</v>
      </c>
      <c r="N2277" s="9">
        <v>13148.031601715153</v>
      </c>
      <c r="O2277" s="9">
        <v>20164.20748992042</v>
      </c>
    </row>
    <row r="2278" spans="1:15" s="11" customFormat="1" ht="32.25" customHeight="1" thickBot="1">
      <c r="A2278" s="11" t="s">
        <v>30</v>
      </c>
      <c r="B2278" s="51" t="s">
        <v>28</v>
      </c>
      <c r="C2278" s="52" t="s">
        <v>45</v>
      </c>
      <c r="D2278" s="9">
        <v>16247.099763361235</v>
      </c>
      <c r="E2278" s="9">
        <v>9581.7149365828864</v>
      </c>
      <c r="F2278" s="9">
        <v>17372.329045883525</v>
      </c>
      <c r="G2278" s="9">
        <v>9397.4916871645146</v>
      </c>
      <c r="H2278" s="9">
        <v>9167.6525896751318</v>
      </c>
      <c r="I2278" s="9">
        <v>7005.7475507127238</v>
      </c>
      <c r="J2278" s="9">
        <v>8703.3207004678588</v>
      </c>
      <c r="K2278" s="9">
        <v>8747.0823856297029</v>
      </c>
      <c r="L2278" s="9">
        <v>11825.219229417584</v>
      </c>
      <c r="M2278" s="9">
        <v>14928.520188416855</v>
      </c>
      <c r="N2278" s="9">
        <v>12476.696789580425</v>
      </c>
      <c r="O2278" s="9">
        <v>19134.628701463182</v>
      </c>
    </row>
    <row r="2279" spans="1:15" s="11" customFormat="1" ht="16.5" customHeight="1" thickBot="1">
      <c r="B2279" s="54" t="s">
        <v>65</v>
      </c>
      <c r="C2279" s="55"/>
      <c r="D2279" s="55"/>
      <c r="E2279" s="55"/>
      <c r="F2279" s="55"/>
      <c r="G2279" s="55"/>
      <c r="H2279" s="55"/>
      <c r="I2279" s="55"/>
      <c r="J2279" s="55"/>
      <c r="K2279" s="55"/>
      <c r="L2279" s="55"/>
      <c r="M2279" s="55"/>
      <c r="N2279" s="55"/>
      <c r="O2279" s="56"/>
    </row>
    <row r="2280" spans="1:15" s="11" customFormat="1" ht="16.5" customHeight="1" thickBot="1">
      <c r="A2280" s="11" t="s">
        <v>31</v>
      </c>
      <c r="B2280" s="51" t="s">
        <v>12</v>
      </c>
      <c r="C2280" s="52" t="s">
        <v>13</v>
      </c>
      <c r="D2280" s="57">
        <v>8504.6</v>
      </c>
      <c r="E2280" s="57">
        <v>7530</v>
      </c>
      <c r="F2280" s="57">
        <v>8133.8</v>
      </c>
      <c r="G2280" s="57">
        <v>7029.2</v>
      </c>
      <c r="H2280" s="57">
        <v>6537.3</v>
      </c>
      <c r="I2280" s="57">
        <v>6307.5</v>
      </c>
      <c r="J2280" s="57">
        <v>6578.6</v>
      </c>
      <c r="K2280" s="57">
        <v>6585.9</v>
      </c>
      <c r="L2280" s="57">
        <v>7073.9</v>
      </c>
      <c r="M2280" s="57">
        <v>7624.1</v>
      </c>
      <c r="N2280" s="57">
        <v>7805.8</v>
      </c>
      <c r="O2280" s="57">
        <v>8802.2999999999993</v>
      </c>
    </row>
    <row r="2281" spans="1:15" s="11" customFormat="1" ht="16.5" customHeight="1" thickBot="1">
      <c r="A2281" s="11" t="s">
        <v>31</v>
      </c>
      <c r="B2281" s="51" t="s">
        <v>14</v>
      </c>
      <c r="C2281" s="52" t="s">
        <v>15</v>
      </c>
      <c r="D2281" s="58">
        <v>6034.8489490620632</v>
      </c>
      <c r="E2281" s="58">
        <v>5534.7429210670198</v>
      </c>
      <c r="F2281" s="58">
        <v>6141.5209167072189</v>
      </c>
      <c r="G2281" s="58">
        <v>5784.3978223970362</v>
      </c>
      <c r="H2281" s="58">
        <v>5323.2704440124207</v>
      </c>
      <c r="I2281" s="58">
        <v>5379.3580254714743</v>
      </c>
      <c r="J2281" s="58">
        <v>5426.1156872431893</v>
      </c>
      <c r="K2281" s="58">
        <v>5427.4596959627925</v>
      </c>
      <c r="L2281" s="58">
        <v>5890.6430656278044</v>
      </c>
      <c r="M2281" s="58">
        <v>5908.7745112456778</v>
      </c>
      <c r="N2281" s="58">
        <v>6190.7336977990262</v>
      </c>
      <c r="O2281" s="58">
        <v>6477.478070218388</v>
      </c>
    </row>
    <row r="2282" spans="1:15" s="11" customFormat="1" ht="16.5" customHeight="1" thickBot="1">
      <c r="A2282" s="11" t="s">
        <v>31</v>
      </c>
      <c r="B2282" s="51" t="s">
        <v>16</v>
      </c>
      <c r="C2282" s="52" t="s">
        <v>21</v>
      </c>
      <c r="D2282" s="15">
        <v>2469.7510509379372</v>
      </c>
      <c r="E2282" s="15">
        <v>1995.2570789329798</v>
      </c>
      <c r="F2282" s="15">
        <v>1992.2790832927813</v>
      </c>
      <c r="G2282" s="15">
        <v>1244.8021776029634</v>
      </c>
      <c r="H2282" s="15">
        <v>1214.0295559875792</v>
      </c>
      <c r="I2282" s="15">
        <v>928.14197452852545</v>
      </c>
      <c r="J2282" s="15">
        <v>1152.4843127568108</v>
      </c>
      <c r="K2282" s="15">
        <v>1158.4403040372076</v>
      </c>
      <c r="L2282" s="15">
        <v>1183.256934372195</v>
      </c>
      <c r="M2282" s="15">
        <v>1715.325488754323</v>
      </c>
      <c r="N2282" s="15">
        <v>1615.0663022009742</v>
      </c>
      <c r="O2282" s="15">
        <v>2324.8219297816113</v>
      </c>
    </row>
    <row r="2283" spans="1:15" s="11" customFormat="1" ht="32.25" customHeight="1" thickBot="1">
      <c r="A2283" s="11" t="s">
        <v>31</v>
      </c>
      <c r="B2283" s="51" t="s">
        <v>18</v>
      </c>
      <c r="C2283" s="52" t="s">
        <v>40</v>
      </c>
      <c r="D2283" s="59">
        <v>0.2904017885541868</v>
      </c>
      <c r="E2283" s="59">
        <v>0.26497437967237447</v>
      </c>
      <c r="F2283" s="59">
        <v>0.24493829247003629</v>
      </c>
      <c r="G2283" s="59">
        <v>0.1770901635467711</v>
      </c>
      <c r="H2283" s="59">
        <v>0.18570809906040403</v>
      </c>
      <c r="I2283" s="59">
        <v>0.14714894562481576</v>
      </c>
      <c r="J2283" s="59">
        <v>0.17518686540552864</v>
      </c>
      <c r="K2283" s="59">
        <v>0.17589703822366082</v>
      </c>
      <c r="L2283" s="59">
        <v>0.16727080314567566</v>
      </c>
      <c r="M2283" s="59">
        <v>0.2249872757117985</v>
      </c>
      <c r="N2283" s="59">
        <v>0.20690592920661227</v>
      </c>
      <c r="O2283" s="59">
        <v>0.2641152800724369</v>
      </c>
    </row>
    <row r="2284" spans="1:15" s="11" customFormat="1" ht="16.5" customHeight="1" thickBot="1">
      <c r="A2284" s="11" t="s">
        <v>31</v>
      </c>
      <c r="B2284" s="51" t="s">
        <v>22</v>
      </c>
      <c r="C2284" s="52" t="s">
        <v>23</v>
      </c>
      <c r="D2284" s="60">
        <v>0.7419631728711521</v>
      </c>
      <c r="E2284" s="60">
        <v>0.56575033200531211</v>
      </c>
      <c r="F2284" s="60">
        <v>0.7497848484103371</v>
      </c>
      <c r="G2284" s="60">
        <v>0.49310021055027597</v>
      </c>
      <c r="H2284" s="60">
        <v>0.51718599421779632</v>
      </c>
      <c r="I2284" s="60">
        <v>0.40968688069758225</v>
      </c>
      <c r="J2284" s="60">
        <v>0.48790016112850754</v>
      </c>
      <c r="K2284" s="60">
        <v>0.48983434306624762</v>
      </c>
      <c r="L2284" s="60">
        <v>0.56240546233336641</v>
      </c>
      <c r="M2284" s="60">
        <v>0.68781889009850339</v>
      </c>
      <c r="N2284" s="60">
        <v>0.58471905506162081</v>
      </c>
      <c r="O2284" s="60">
        <v>0.77794440089522066</v>
      </c>
    </row>
    <row r="2285" spans="1:15" s="11" customFormat="1" ht="48" customHeight="1" thickBot="1">
      <c r="A2285" s="11" t="s">
        <v>31</v>
      </c>
      <c r="B2285" s="51" t="s">
        <v>24</v>
      </c>
      <c r="C2285" s="52" t="s">
        <v>41</v>
      </c>
      <c r="D2285" s="53">
        <v>4.6365998516746778</v>
      </c>
      <c r="E2285" s="53">
        <v>4.6365998516746778</v>
      </c>
      <c r="F2285" s="53">
        <v>4.6365998516746778</v>
      </c>
      <c r="G2285" s="53">
        <v>4.6365998516746778</v>
      </c>
      <c r="H2285" s="53">
        <v>4.6365998516746778</v>
      </c>
      <c r="I2285" s="53">
        <v>4.6365998516746778</v>
      </c>
      <c r="J2285" s="53">
        <v>4.6365998516746778</v>
      </c>
      <c r="K2285" s="53">
        <v>4.6365998516746778</v>
      </c>
      <c r="L2285" s="53">
        <v>4.6365998516746778</v>
      </c>
      <c r="M2285" s="53">
        <v>4.6365998516746778</v>
      </c>
      <c r="N2285" s="53">
        <v>4.6365998516746778</v>
      </c>
      <c r="O2285" s="53">
        <v>4.6365998516746778</v>
      </c>
    </row>
    <row r="2286" spans="1:15" s="11" customFormat="1" ht="32.25" customHeight="1" thickBot="1">
      <c r="A2286" s="11" t="s">
        <v>31</v>
      </c>
      <c r="B2286" s="51" t="s">
        <v>25</v>
      </c>
      <c r="C2286" s="52" t="s">
        <v>42</v>
      </c>
      <c r="D2286" s="8">
        <v>0.4515613843169653</v>
      </c>
      <c r="E2286" s="8">
        <v>0.30077595233293763</v>
      </c>
      <c r="F2286" s="8">
        <v>0.50484655594030081</v>
      </c>
      <c r="G2286" s="8">
        <v>0.31601004700350488</v>
      </c>
      <c r="H2286" s="8">
        <v>0.33147789515739229</v>
      </c>
      <c r="I2286" s="8">
        <v>0.26253793507276646</v>
      </c>
      <c r="J2286" s="8">
        <v>0.3127132957229789</v>
      </c>
      <c r="K2286" s="8">
        <v>0.31393730484258681</v>
      </c>
      <c r="L2286" s="8">
        <v>0.39513465918769075</v>
      </c>
      <c r="M2286" s="8">
        <v>0.46283161438670489</v>
      </c>
      <c r="N2286" s="8">
        <v>0.37781312585500854</v>
      </c>
      <c r="O2286" s="8">
        <v>0.51382912082278376</v>
      </c>
    </row>
    <row r="2287" spans="1:15" s="11" customFormat="1" ht="48" customHeight="1" thickBot="1">
      <c r="A2287" s="11" t="s">
        <v>31</v>
      </c>
      <c r="B2287" s="51" t="s">
        <v>26</v>
      </c>
      <c r="C2287" s="52" t="s">
        <v>43</v>
      </c>
      <c r="D2287" s="9">
        <v>3840.3489490620632</v>
      </c>
      <c r="E2287" s="9">
        <v>2264.8429210670206</v>
      </c>
      <c r="F2287" s="9">
        <v>4106.3209167072191</v>
      </c>
      <c r="G2287" s="9">
        <v>2221.2978223970363</v>
      </c>
      <c r="H2287" s="9">
        <v>2166.9704440124206</v>
      </c>
      <c r="I2287" s="9">
        <v>1655.9580254714745</v>
      </c>
      <c r="J2287" s="9">
        <v>2057.2156872431892</v>
      </c>
      <c r="K2287" s="9">
        <v>2067.5596959627924</v>
      </c>
      <c r="L2287" s="9">
        <v>2795.1430656278053</v>
      </c>
      <c r="M2287" s="9">
        <v>3528.674511245677</v>
      </c>
      <c r="N2287" s="9">
        <v>2949.1336977990259</v>
      </c>
      <c r="O2287" s="9">
        <v>4522.8780702183894</v>
      </c>
    </row>
    <row r="2288" spans="1:15" s="11" customFormat="1" ht="32.25" customHeight="1" thickBot="1">
      <c r="A2288" s="11" t="s">
        <v>31</v>
      </c>
      <c r="B2288" s="51" t="s">
        <v>27</v>
      </c>
      <c r="C2288" s="52" t="s">
        <v>44</v>
      </c>
      <c r="D2288" s="9">
        <v>17806.161367600165</v>
      </c>
      <c r="E2288" s="9">
        <v>10501.170351885792</v>
      </c>
      <c r="F2288" s="9">
        <v>19039.36695333332</v>
      </c>
      <c r="G2288" s="28">
        <v>10299.269153851383</v>
      </c>
      <c r="H2288" s="9">
        <v>10047.3748392914</v>
      </c>
      <c r="I2288" s="9">
        <v>7678.0147352805307</v>
      </c>
      <c r="J2288" s="9">
        <v>9538.4859503345924</v>
      </c>
      <c r="K2288" s="9">
        <v>9586.4469796296253</v>
      </c>
      <c r="L2288" s="9">
        <v>12959.959923499386</v>
      </c>
      <c r="M2288" s="9">
        <v>16361.051715449921</v>
      </c>
      <c r="N2288" s="9">
        <v>13673.952865783758</v>
      </c>
      <c r="O2288" s="9">
        <v>20970.775789517236</v>
      </c>
    </row>
    <row r="2289" spans="1:15" s="11" customFormat="1" ht="32.25" customHeight="1" thickBot="1">
      <c r="A2289" s="11" t="s">
        <v>31</v>
      </c>
      <c r="B2289" s="51" t="s">
        <v>28</v>
      </c>
      <c r="C2289" s="52" t="s">
        <v>45</v>
      </c>
      <c r="D2289" s="9">
        <v>16897.653728523303</v>
      </c>
      <c r="E2289" s="9">
        <v>9965.3786510818627</v>
      </c>
      <c r="F2289" s="9">
        <v>18067.938582939852</v>
      </c>
      <c r="G2289" s="9">
        <v>9773.778874952277</v>
      </c>
      <c r="H2289" s="9">
        <v>9534.7367357878393</v>
      </c>
      <c r="I2289" s="9">
        <v>7286.2663457236622</v>
      </c>
      <c r="J2289" s="9">
        <v>9051.8124235589421</v>
      </c>
      <c r="K2289" s="9">
        <v>9097.3263807089461</v>
      </c>
      <c r="L2289" s="9">
        <v>12298.715630046367</v>
      </c>
      <c r="M2289" s="9">
        <v>15526.276596885375</v>
      </c>
      <c r="N2289" s="9">
        <v>12976.279157314169</v>
      </c>
      <c r="O2289" s="9">
        <v>19900.802895931563</v>
      </c>
    </row>
    <row r="2290" spans="1:15" s="11" customFormat="1" ht="16.5" customHeight="1" thickBot="1">
      <c r="B2290" s="54" t="s">
        <v>66</v>
      </c>
      <c r="C2290" s="55"/>
      <c r="D2290" s="55"/>
      <c r="E2290" s="55"/>
      <c r="F2290" s="55"/>
      <c r="G2290" s="55"/>
      <c r="H2290" s="55"/>
      <c r="I2290" s="55"/>
      <c r="J2290" s="55"/>
      <c r="K2290" s="55"/>
      <c r="L2290" s="55"/>
      <c r="M2290" s="55"/>
      <c r="N2290" s="55"/>
      <c r="O2290" s="56"/>
    </row>
    <row r="2291" spans="1:15" s="11" customFormat="1" ht="16.5" customHeight="1" thickBot="1">
      <c r="A2291" s="11" t="s">
        <v>32</v>
      </c>
      <c r="B2291" s="51" t="s">
        <v>12</v>
      </c>
      <c r="C2291" s="52" t="s">
        <v>13</v>
      </c>
      <c r="D2291" s="57">
        <v>8504.6</v>
      </c>
      <c r="E2291" s="57">
        <v>7530</v>
      </c>
      <c r="F2291" s="57">
        <v>8133.8</v>
      </c>
      <c r="G2291" s="57">
        <v>7029.2</v>
      </c>
      <c r="H2291" s="57">
        <v>6537.3</v>
      </c>
      <c r="I2291" s="57">
        <v>6307.5</v>
      </c>
      <c r="J2291" s="57">
        <v>6578.6</v>
      </c>
      <c r="K2291" s="57">
        <v>6585.9</v>
      </c>
      <c r="L2291" s="57">
        <v>7073.9</v>
      </c>
      <c r="M2291" s="57">
        <v>7624.1</v>
      </c>
      <c r="N2291" s="57">
        <v>7805.8</v>
      </c>
      <c r="O2291" s="57">
        <v>8802.2999999999993</v>
      </c>
    </row>
    <row r="2292" spans="1:15" s="11" customFormat="1" ht="16.5" customHeight="1" thickBot="1">
      <c r="A2292" s="11" t="s">
        <v>32</v>
      </c>
      <c r="B2292" s="51" t="s">
        <v>14</v>
      </c>
      <c r="C2292" s="52" t="s">
        <v>15</v>
      </c>
      <c r="D2292" s="58">
        <v>6034.8489490620632</v>
      </c>
      <c r="E2292" s="58">
        <v>5534.7429210670198</v>
      </c>
      <c r="F2292" s="58">
        <v>6141.5209167072189</v>
      </c>
      <c r="G2292" s="58">
        <v>5784.3978223970362</v>
      </c>
      <c r="H2292" s="58">
        <v>5323.2704440124207</v>
      </c>
      <c r="I2292" s="58">
        <v>5379.3580254714743</v>
      </c>
      <c r="J2292" s="58">
        <v>5426.1156872431893</v>
      </c>
      <c r="K2292" s="58">
        <v>5427.4596959627925</v>
      </c>
      <c r="L2292" s="58">
        <v>5890.6430656278044</v>
      </c>
      <c r="M2292" s="58">
        <v>5908.7745112456778</v>
      </c>
      <c r="N2292" s="58">
        <v>6190.7336977990262</v>
      </c>
      <c r="O2292" s="58">
        <v>6477.478070218388</v>
      </c>
    </row>
    <row r="2293" spans="1:15" s="11" customFormat="1" ht="16.5" customHeight="1" thickBot="1">
      <c r="A2293" s="11" t="s">
        <v>32</v>
      </c>
      <c r="B2293" s="51" t="s">
        <v>16</v>
      </c>
      <c r="C2293" s="52" t="s">
        <v>21</v>
      </c>
      <c r="D2293" s="15">
        <v>2469.7510509379372</v>
      </c>
      <c r="E2293" s="15">
        <v>1995.2570789329798</v>
      </c>
      <c r="F2293" s="15">
        <v>1992.2790832927813</v>
      </c>
      <c r="G2293" s="15">
        <v>1244.8021776029634</v>
      </c>
      <c r="H2293" s="15">
        <v>1214.0295559875792</v>
      </c>
      <c r="I2293" s="15">
        <v>928.14197452852545</v>
      </c>
      <c r="J2293" s="15">
        <v>1152.4843127568108</v>
      </c>
      <c r="K2293" s="15">
        <v>1158.4403040372076</v>
      </c>
      <c r="L2293" s="15">
        <v>1183.256934372195</v>
      </c>
      <c r="M2293" s="15">
        <v>1715.325488754323</v>
      </c>
      <c r="N2293" s="15">
        <v>1615.0663022009742</v>
      </c>
      <c r="O2293" s="15">
        <v>2324.8219297816113</v>
      </c>
    </row>
    <row r="2294" spans="1:15" s="11" customFormat="1" ht="32.25" customHeight="1" thickBot="1">
      <c r="A2294" s="11" t="s">
        <v>32</v>
      </c>
      <c r="B2294" s="51" t="s">
        <v>18</v>
      </c>
      <c r="C2294" s="52" t="s">
        <v>40</v>
      </c>
      <c r="D2294" s="59">
        <v>0.2904017885541868</v>
      </c>
      <c r="E2294" s="59">
        <v>0.26497437967237447</v>
      </c>
      <c r="F2294" s="59">
        <v>0.24493829247003629</v>
      </c>
      <c r="G2294" s="59">
        <v>0.1770901635467711</v>
      </c>
      <c r="H2294" s="59">
        <v>0.18570809906040403</v>
      </c>
      <c r="I2294" s="59">
        <v>0.14714894562481576</v>
      </c>
      <c r="J2294" s="59">
        <v>0.17518686540552864</v>
      </c>
      <c r="K2294" s="59">
        <v>0.17589703822366082</v>
      </c>
      <c r="L2294" s="59">
        <v>0.16727080314567566</v>
      </c>
      <c r="M2294" s="59">
        <v>0.2249872757117985</v>
      </c>
      <c r="N2294" s="59">
        <v>0.20690592920661227</v>
      </c>
      <c r="O2294" s="59">
        <v>0.2641152800724369</v>
      </c>
    </row>
    <row r="2295" spans="1:15" s="11" customFormat="1" ht="16.5" customHeight="1" thickBot="1">
      <c r="A2295" s="11" t="s">
        <v>32</v>
      </c>
      <c r="B2295" s="51" t="s">
        <v>22</v>
      </c>
      <c r="C2295" s="52" t="s">
        <v>23</v>
      </c>
      <c r="D2295" s="60">
        <v>0.7419631728711521</v>
      </c>
      <c r="E2295" s="60">
        <v>0.56575033200531211</v>
      </c>
      <c r="F2295" s="60">
        <v>0.7497848484103371</v>
      </c>
      <c r="G2295" s="60">
        <v>0.49310021055027597</v>
      </c>
      <c r="H2295" s="60">
        <v>0.51718599421779632</v>
      </c>
      <c r="I2295" s="60">
        <v>0.40968688069758225</v>
      </c>
      <c r="J2295" s="60">
        <v>0.48790016112850754</v>
      </c>
      <c r="K2295" s="60">
        <v>0.48983434306624762</v>
      </c>
      <c r="L2295" s="60">
        <v>0.56240546233336641</v>
      </c>
      <c r="M2295" s="60">
        <v>0.68781889009850339</v>
      </c>
      <c r="N2295" s="60">
        <v>0.58471905506162081</v>
      </c>
      <c r="O2295" s="60">
        <v>0.77794440089522066</v>
      </c>
    </row>
    <row r="2296" spans="1:15" s="11" customFormat="1" ht="48" customHeight="1" thickBot="1">
      <c r="A2296" s="11" t="s">
        <v>32</v>
      </c>
      <c r="B2296" s="51" t="s">
        <v>24</v>
      </c>
      <c r="C2296" s="52" t="s">
        <v>41</v>
      </c>
      <c r="D2296" s="53">
        <v>4.8220638457416651</v>
      </c>
      <c r="E2296" s="53">
        <v>4.8220638457416651</v>
      </c>
      <c r="F2296" s="53">
        <v>4.8220638457416651</v>
      </c>
      <c r="G2296" s="53">
        <v>4.8220638457416651</v>
      </c>
      <c r="H2296" s="53">
        <v>4.8220638457416651</v>
      </c>
      <c r="I2296" s="53">
        <v>4.8220638457416651</v>
      </c>
      <c r="J2296" s="53">
        <v>4.8220638457416651</v>
      </c>
      <c r="K2296" s="53">
        <v>4.8220638457416651</v>
      </c>
      <c r="L2296" s="53">
        <v>4.8220638457416651</v>
      </c>
      <c r="M2296" s="53">
        <v>4.8220638457416651</v>
      </c>
      <c r="N2296" s="53">
        <v>4.8220638457416651</v>
      </c>
      <c r="O2296" s="53">
        <v>4.8220638457416651</v>
      </c>
    </row>
    <row r="2297" spans="1:15" s="11" customFormat="1" ht="32.25" customHeight="1" thickBot="1">
      <c r="A2297" s="11" t="s">
        <v>32</v>
      </c>
      <c r="B2297" s="51" t="s">
        <v>25</v>
      </c>
      <c r="C2297" s="52" t="s">
        <v>42</v>
      </c>
      <c r="D2297" s="8">
        <v>0.4515613843169653</v>
      </c>
      <c r="E2297" s="8">
        <v>0.30077595233293763</v>
      </c>
      <c r="F2297" s="8">
        <v>0.50484655594030081</v>
      </c>
      <c r="G2297" s="8">
        <v>0.31601004700350488</v>
      </c>
      <c r="H2297" s="8">
        <v>0.33147789515739229</v>
      </c>
      <c r="I2297" s="8">
        <v>0.26253793507276646</v>
      </c>
      <c r="J2297" s="8">
        <v>0.3127132957229789</v>
      </c>
      <c r="K2297" s="8">
        <v>0.31393730484258681</v>
      </c>
      <c r="L2297" s="8">
        <v>0.39513465918769075</v>
      </c>
      <c r="M2297" s="8">
        <v>0.46283161438670489</v>
      </c>
      <c r="N2297" s="8">
        <v>0.37781312585500854</v>
      </c>
      <c r="O2297" s="8">
        <v>0.51382912082278376</v>
      </c>
    </row>
    <row r="2298" spans="1:15" s="11" customFormat="1" ht="48" customHeight="1" thickBot="1">
      <c r="A2298" s="11" t="s">
        <v>32</v>
      </c>
      <c r="B2298" s="51" t="s">
        <v>26</v>
      </c>
      <c r="C2298" s="52" t="s">
        <v>43</v>
      </c>
      <c r="D2298" s="9">
        <v>3840.3489490620632</v>
      </c>
      <c r="E2298" s="9">
        <v>2264.8429210670206</v>
      </c>
      <c r="F2298" s="9">
        <v>4106.3209167072191</v>
      </c>
      <c r="G2298" s="9">
        <v>2221.2978223970363</v>
      </c>
      <c r="H2298" s="9">
        <v>2166.9704440124206</v>
      </c>
      <c r="I2298" s="9">
        <v>1655.9580254714745</v>
      </c>
      <c r="J2298" s="9">
        <v>2057.2156872431892</v>
      </c>
      <c r="K2298" s="9">
        <v>2067.5596959627924</v>
      </c>
      <c r="L2298" s="9">
        <v>2795.1430656278053</v>
      </c>
      <c r="M2298" s="9">
        <v>3528.674511245677</v>
      </c>
      <c r="N2298" s="9">
        <v>2949.1336977990259</v>
      </c>
      <c r="O2298" s="9">
        <v>4522.8780702183894</v>
      </c>
    </row>
    <row r="2299" spans="1:15" s="11" customFormat="1" ht="32.25" customHeight="1" thickBot="1">
      <c r="A2299" s="11" t="s">
        <v>32</v>
      </c>
      <c r="B2299" s="51" t="s">
        <v>27</v>
      </c>
      <c r="C2299" s="52" t="s">
        <v>44</v>
      </c>
      <c r="D2299" s="9">
        <v>18518.407822304176</v>
      </c>
      <c r="E2299" s="9">
        <v>10921.217165961223</v>
      </c>
      <c r="F2299" s="9">
        <v>19800.941631466652</v>
      </c>
      <c r="G2299" s="28">
        <v>10711.239920005439</v>
      </c>
      <c r="H2299" s="9">
        <v>10449.269832863056</v>
      </c>
      <c r="I2299" s="9">
        <v>7985.1353246917524</v>
      </c>
      <c r="J2299" s="9">
        <v>9920.0253883479763</v>
      </c>
      <c r="K2299" s="9">
        <v>9969.9048588148107</v>
      </c>
      <c r="L2299" s="9">
        <v>13478.358320439362</v>
      </c>
      <c r="M2299" s="9">
        <v>17015.493784067919</v>
      </c>
      <c r="N2299" s="9">
        <v>14220.910980415108</v>
      </c>
      <c r="O2299" s="9">
        <v>21809.606821097928</v>
      </c>
    </row>
    <row r="2300" spans="1:15" s="11" customFormat="1" ht="32.25" customHeight="1" thickBot="1">
      <c r="A2300" s="11" t="s">
        <v>32</v>
      </c>
      <c r="B2300" s="51" t="s">
        <v>28</v>
      </c>
      <c r="C2300" s="52" t="s">
        <v>45</v>
      </c>
      <c r="D2300" s="9">
        <v>17572.532920840044</v>
      </c>
      <c r="E2300" s="9">
        <v>10363.38815010598</v>
      </c>
      <c r="F2300" s="9">
        <v>18789.558045238333</v>
      </c>
      <c r="G2300" s="9">
        <v>10164.136027429364</v>
      </c>
      <c r="H2300" s="9">
        <v>9915.5467305115017</v>
      </c>
      <c r="I2300" s="9">
        <v>7577.2741758880429</v>
      </c>
      <c r="J2300" s="9">
        <v>9413.3347955733625</v>
      </c>
      <c r="K2300" s="9">
        <v>9460.6665448934546</v>
      </c>
      <c r="L2300" s="9">
        <v>12789.916799409204</v>
      </c>
      <c r="M2300" s="9">
        <v>16146.384049537501</v>
      </c>
      <c r="N2300" s="9">
        <v>13494.541688767406</v>
      </c>
      <c r="O2300" s="9">
        <v>20695.625538212957</v>
      </c>
    </row>
    <row r="2301" spans="1:15" s="11" customFormat="1" ht="16.5" customHeight="1" thickBot="1">
      <c r="B2301" s="54" t="s">
        <v>67</v>
      </c>
      <c r="C2301" s="55"/>
      <c r="D2301" s="55"/>
      <c r="E2301" s="55"/>
      <c r="F2301" s="55"/>
      <c r="G2301" s="55"/>
      <c r="H2301" s="55"/>
      <c r="I2301" s="55"/>
      <c r="J2301" s="55"/>
      <c r="K2301" s="55"/>
      <c r="L2301" s="55"/>
      <c r="M2301" s="55"/>
      <c r="N2301" s="55"/>
      <c r="O2301" s="56"/>
    </row>
    <row r="2302" spans="1:15" s="11" customFormat="1" ht="16.5" customHeight="1" thickBot="1">
      <c r="A2302" s="11" t="s">
        <v>33</v>
      </c>
      <c r="B2302" s="51" t="s">
        <v>12</v>
      </c>
      <c r="C2302" s="52" t="s">
        <v>13</v>
      </c>
      <c r="D2302" s="57">
        <v>8504.6</v>
      </c>
      <c r="E2302" s="57">
        <v>7530</v>
      </c>
      <c r="F2302" s="57">
        <v>8133.8</v>
      </c>
      <c r="G2302" s="57">
        <v>7029.2</v>
      </c>
      <c r="H2302" s="57">
        <v>6537.3</v>
      </c>
      <c r="I2302" s="57">
        <v>6307.5</v>
      </c>
      <c r="J2302" s="57">
        <v>6578.6</v>
      </c>
      <c r="K2302" s="57">
        <v>6585.9</v>
      </c>
      <c r="L2302" s="57">
        <v>7073.9</v>
      </c>
      <c r="M2302" s="57">
        <v>7624.1</v>
      </c>
      <c r="N2302" s="57">
        <v>7805.8</v>
      </c>
      <c r="O2302" s="57">
        <v>8802.2999999999993</v>
      </c>
    </row>
    <row r="2303" spans="1:15" s="11" customFormat="1" ht="16.5" customHeight="1" thickBot="1">
      <c r="A2303" s="11" t="s">
        <v>33</v>
      </c>
      <c r="B2303" s="51" t="s">
        <v>14</v>
      </c>
      <c r="C2303" s="52" t="s">
        <v>15</v>
      </c>
      <c r="D2303" s="58">
        <v>6034.8489490620632</v>
      </c>
      <c r="E2303" s="58">
        <v>5534.7429210670198</v>
      </c>
      <c r="F2303" s="58">
        <v>6141.5209167072189</v>
      </c>
      <c r="G2303" s="58">
        <v>5784.3978223970362</v>
      </c>
      <c r="H2303" s="58">
        <v>5323.2704440124207</v>
      </c>
      <c r="I2303" s="58">
        <v>5379.3580254714743</v>
      </c>
      <c r="J2303" s="58">
        <v>5426.1156872431893</v>
      </c>
      <c r="K2303" s="58">
        <v>5427.4596959627925</v>
      </c>
      <c r="L2303" s="58">
        <v>5890.6430656278044</v>
      </c>
      <c r="M2303" s="58">
        <v>5908.7745112456778</v>
      </c>
      <c r="N2303" s="58">
        <v>6190.7336977990262</v>
      </c>
      <c r="O2303" s="58">
        <v>6477.478070218388</v>
      </c>
    </row>
    <row r="2304" spans="1:15" s="11" customFormat="1" ht="16.5" customHeight="1" thickBot="1">
      <c r="A2304" s="11" t="s">
        <v>33</v>
      </c>
      <c r="B2304" s="51" t="s">
        <v>16</v>
      </c>
      <c r="C2304" s="52" t="s">
        <v>21</v>
      </c>
      <c r="D2304" s="15">
        <v>2469.7510509379372</v>
      </c>
      <c r="E2304" s="15">
        <v>1995.2570789329798</v>
      </c>
      <c r="F2304" s="15">
        <v>1992.2790832927813</v>
      </c>
      <c r="G2304" s="15">
        <v>1244.8021776029634</v>
      </c>
      <c r="H2304" s="15">
        <v>1214.0295559875792</v>
      </c>
      <c r="I2304" s="15">
        <v>928.14197452852545</v>
      </c>
      <c r="J2304" s="15">
        <v>1152.4843127568108</v>
      </c>
      <c r="K2304" s="15">
        <v>1158.4403040372076</v>
      </c>
      <c r="L2304" s="15">
        <v>1183.256934372195</v>
      </c>
      <c r="M2304" s="15">
        <v>1715.325488754323</v>
      </c>
      <c r="N2304" s="15">
        <v>1615.0663022009742</v>
      </c>
      <c r="O2304" s="15">
        <v>2324.8219297816113</v>
      </c>
    </row>
    <row r="2305" spans="1:15" s="11" customFormat="1" ht="32.25" customHeight="1" thickBot="1">
      <c r="A2305" s="11" t="s">
        <v>33</v>
      </c>
      <c r="B2305" s="51" t="s">
        <v>18</v>
      </c>
      <c r="C2305" s="52" t="s">
        <v>40</v>
      </c>
      <c r="D2305" s="59">
        <v>0.2904017885541868</v>
      </c>
      <c r="E2305" s="59">
        <v>0.26497437967237447</v>
      </c>
      <c r="F2305" s="59">
        <v>0.24493829247003629</v>
      </c>
      <c r="G2305" s="59">
        <v>0.1770901635467711</v>
      </c>
      <c r="H2305" s="59">
        <v>0.18570809906040403</v>
      </c>
      <c r="I2305" s="59">
        <v>0.14714894562481576</v>
      </c>
      <c r="J2305" s="59">
        <v>0.17518686540552864</v>
      </c>
      <c r="K2305" s="59">
        <v>0.17589703822366082</v>
      </c>
      <c r="L2305" s="59">
        <v>0.16727080314567566</v>
      </c>
      <c r="M2305" s="59">
        <v>0.2249872757117985</v>
      </c>
      <c r="N2305" s="59">
        <v>0.20690592920661227</v>
      </c>
      <c r="O2305" s="59">
        <v>0.2641152800724369</v>
      </c>
    </row>
    <row r="2306" spans="1:15" s="11" customFormat="1" ht="16.5" customHeight="1" thickBot="1">
      <c r="A2306" s="11" t="s">
        <v>33</v>
      </c>
      <c r="B2306" s="51" t="s">
        <v>22</v>
      </c>
      <c r="C2306" s="52" t="s">
        <v>23</v>
      </c>
      <c r="D2306" s="60">
        <v>0.7419631728711521</v>
      </c>
      <c r="E2306" s="60">
        <v>0.56575033200531211</v>
      </c>
      <c r="F2306" s="60">
        <v>0.7497848484103371</v>
      </c>
      <c r="G2306" s="60">
        <v>0.49310021055027597</v>
      </c>
      <c r="H2306" s="60">
        <v>0.51718599421779632</v>
      </c>
      <c r="I2306" s="60">
        <v>0.40968688069758225</v>
      </c>
      <c r="J2306" s="60">
        <v>0.48790016112850754</v>
      </c>
      <c r="K2306" s="60">
        <v>0.48983434306624762</v>
      </c>
      <c r="L2306" s="60">
        <v>0.56240546233336641</v>
      </c>
      <c r="M2306" s="60">
        <v>0.68781889009850339</v>
      </c>
      <c r="N2306" s="60">
        <v>0.58471905506162081</v>
      </c>
      <c r="O2306" s="60">
        <v>0.77794440089522066</v>
      </c>
    </row>
    <row r="2307" spans="1:15" s="11" customFormat="1" ht="48" customHeight="1" thickBot="1">
      <c r="A2307" s="11" t="s">
        <v>33</v>
      </c>
      <c r="B2307" s="51" t="s">
        <v>24</v>
      </c>
      <c r="C2307" s="52" t="s">
        <v>41</v>
      </c>
      <c r="D2307" s="53">
        <v>5.0149463995713317</v>
      </c>
      <c r="E2307" s="53">
        <v>5.0149463995713317</v>
      </c>
      <c r="F2307" s="53">
        <v>5.0149463995713317</v>
      </c>
      <c r="G2307" s="53">
        <v>5.0149463995713317</v>
      </c>
      <c r="H2307" s="53">
        <v>5.0149463995713317</v>
      </c>
      <c r="I2307" s="53">
        <v>5.0149463995713317</v>
      </c>
      <c r="J2307" s="53">
        <v>5.0149463995713317</v>
      </c>
      <c r="K2307" s="53">
        <v>5.0149463995713317</v>
      </c>
      <c r="L2307" s="53">
        <v>5.0149463995713317</v>
      </c>
      <c r="M2307" s="53">
        <v>5.0149463995713317</v>
      </c>
      <c r="N2307" s="53">
        <v>5.0149463995713317</v>
      </c>
      <c r="O2307" s="53">
        <v>5.0149463995713317</v>
      </c>
    </row>
    <row r="2308" spans="1:15" s="11" customFormat="1" ht="32.25" customHeight="1" thickBot="1">
      <c r="A2308" s="11" t="s">
        <v>33</v>
      </c>
      <c r="B2308" s="51" t="s">
        <v>25</v>
      </c>
      <c r="C2308" s="52" t="s">
        <v>42</v>
      </c>
      <c r="D2308" s="8">
        <v>0.4515613843169653</v>
      </c>
      <c r="E2308" s="8">
        <v>0.30077595233293763</v>
      </c>
      <c r="F2308" s="8">
        <v>0.50484655594030081</v>
      </c>
      <c r="G2308" s="8">
        <v>0.31601004700350488</v>
      </c>
      <c r="H2308" s="8">
        <v>0.33147789515739229</v>
      </c>
      <c r="I2308" s="8">
        <v>0.26253793507276646</v>
      </c>
      <c r="J2308" s="8">
        <v>0.3127132957229789</v>
      </c>
      <c r="K2308" s="8">
        <v>0.31393730484258681</v>
      </c>
      <c r="L2308" s="8">
        <v>0.39513465918769075</v>
      </c>
      <c r="M2308" s="8">
        <v>0.46283161438670489</v>
      </c>
      <c r="N2308" s="8">
        <v>0.37781312585500854</v>
      </c>
      <c r="O2308" s="8">
        <v>0.51382912082278376</v>
      </c>
    </row>
    <row r="2309" spans="1:15" s="11" customFormat="1" ht="48" customHeight="1" thickBot="1">
      <c r="A2309" s="11" t="s">
        <v>33</v>
      </c>
      <c r="B2309" s="51" t="s">
        <v>26</v>
      </c>
      <c r="C2309" s="52" t="s">
        <v>43</v>
      </c>
      <c r="D2309" s="9">
        <v>3840.3489490620632</v>
      </c>
      <c r="E2309" s="9">
        <v>2264.8429210670206</v>
      </c>
      <c r="F2309" s="9">
        <v>4106.3209167072191</v>
      </c>
      <c r="G2309" s="9">
        <v>2221.2978223970363</v>
      </c>
      <c r="H2309" s="9">
        <v>2166.9704440124206</v>
      </c>
      <c r="I2309" s="9">
        <v>1655.9580254714745</v>
      </c>
      <c r="J2309" s="9">
        <v>2057.2156872431892</v>
      </c>
      <c r="K2309" s="9">
        <v>2067.5596959627924</v>
      </c>
      <c r="L2309" s="9">
        <v>2795.1430656278053</v>
      </c>
      <c r="M2309" s="9">
        <v>3528.674511245677</v>
      </c>
      <c r="N2309" s="9">
        <v>2949.1336977990259</v>
      </c>
      <c r="O2309" s="9">
        <v>4522.8780702183894</v>
      </c>
    </row>
    <row r="2310" spans="1:15" s="11" customFormat="1" ht="32.25" customHeight="1" thickBot="1">
      <c r="A2310" s="11" t="s">
        <v>33</v>
      </c>
      <c r="B2310" s="51" t="s">
        <v>27</v>
      </c>
      <c r="C2310" s="52" t="s">
        <v>44</v>
      </c>
      <c r="D2310" s="9">
        <v>19259.14413519634</v>
      </c>
      <c r="E2310" s="9">
        <v>11358.065852599673</v>
      </c>
      <c r="F2310" s="9">
        <v>20592.97929672532</v>
      </c>
      <c r="G2310" s="28">
        <v>11139.689516805656</v>
      </c>
      <c r="H2310" s="9">
        <v>10867.240626177578</v>
      </c>
      <c r="I2310" s="9">
        <v>8304.5407376794228</v>
      </c>
      <c r="J2310" s="9">
        <v>10316.826403881894</v>
      </c>
      <c r="K2310" s="9">
        <v>10368.701053167402</v>
      </c>
      <c r="L2310" s="9">
        <v>14017.492653256937</v>
      </c>
      <c r="M2310" s="9">
        <v>17696.113535430635</v>
      </c>
      <c r="N2310" s="9">
        <v>14789.747419631713</v>
      </c>
      <c r="O2310" s="9">
        <v>22681.991093941844</v>
      </c>
    </row>
    <row r="2311" spans="1:15" s="11" customFormat="1" ht="32.25" customHeight="1" thickBot="1">
      <c r="A2311" s="11" t="s">
        <v>33</v>
      </c>
      <c r="B2311" s="51" t="s">
        <v>28</v>
      </c>
      <c r="C2311" s="52" t="s">
        <v>45</v>
      </c>
      <c r="D2311" s="9">
        <v>18272.646283968632</v>
      </c>
      <c r="E2311" s="9">
        <v>10776.279482497399</v>
      </c>
      <c r="F2311" s="9">
        <v>19538.159327364872</v>
      </c>
      <c r="G2311" s="9">
        <v>10569.088887072086</v>
      </c>
      <c r="H2311" s="9">
        <v>10310.595457978916</v>
      </c>
      <c r="I2311" s="9">
        <v>7879.1629776063792</v>
      </c>
      <c r="J2311" s="9">
        <v>9788.3747236060699</v>
      </c>
      <c r="K2311" s="9">
        <v>9837.592233524736</v>
      </c>
      <c r="L2311" s="9">
        <v>13299.484299149088</v>
      </c>
      <c r="M2311" s="9">
        <v>16789.677722123612</v>
      </c>
      <c r="N2311" s="9">
        <v>14032.182392481636</v>
      </c>
      <c r="O2311" s="9">
        <v>21520.167114710715</v>
      </c>
    </row>
    <row r="2312" spans="1:15" s="11" customFormat="1" ht="16.5" customHeight="1" thickBot="1">
      <c r="B2312" s="54" t="s">
        <v>192</v>
      </c>
      <c r="C2312" s="55"/>
      <c r="D2312" s="55"/>
      <c r="E2312" s="55"/>
      <c r="F2312" s="55"/>
      <c r="G2312" s="55"/>
      <c r="H2312" s="55"/>
      <c r="I2312" s="55"/>
      <c r="J2312" s="55"/>
      <c r="K2312" s="55"/>
      <c r="L2312" s="55"/>
      <c r="M2312" s="55"/>
      <c r="N2312" s="55"/>
      <c r="O2312" s="56"/>
    </row>
    <row r="2313" spans="1:15" s="11" customFormat="1" ht="16.5" customHeight="1" thickBot="1">
      <c r="A2313" s="11" t="s">
        <v>34</v>
      </c>
      <c r="B2313" s="51" t="s">
        <v>12</v>
      </c>
      <c r="C2313" s="52" t="s">
        <v>13</v>
      </c>
      <c r="D2313" s="57">
        <v>8504.6</v>
      </c>
      <c r="E2313" s="57">
        <v>7530</v>
      </c>
      <c r="F2313" s="57">
        <v>8133.8</v>
      </c>
      <c r="G2313" s="57">
        <v>7029.2</v>
      </c>
      <c r="H2313" s="57">
        <v>6537.3</v>
      </c>
      <c r="I2313" s="57">
        <v>6307.5</v>
      </c>
      <c r="J2313" s="57">
        <v>6578.6</v>
      </c>
      <c r="K2313" s="57">
        <v>6585.9</v>
      </c>
      <c r="L2313" s="57">
        <v>7073.9</v>
      </c>
      <c r="M2313" s="57">
        <v>7624.1</v>
      </c>
      <c r="N2313" s="57">
        <v>7805.8</v>
      </c>
      <c r="O2313" s="57">
        <v>8802.2999999999993</v>
      </c>
    </row>
    <row r="2314" spans="1:15" s="11" customFormat="1" ht="16.5" customHeight="1" thickBot="1">
      <c r="A2314" s="11" t="s">
        <v>34</v>
      </c>
      <c r="B2314" s="51" t="s">
        <v>14</v>
      </c>
      <c r="C2314" s="52" t="s">
        <v>15</v>
      </c>
      <c r="D2314" s="58">
        <v>6034.8489490620632</v>
      </c>
      <c r="E2314" s="58">
        <v>5534.7429210670198</v>
      </c>
      <c r="F2314" s="58">
        <v>6141.5209167072189</v>
      </c>
      <c r="G2314" s="58">
        <v>5784.3978223970362</v>
      </c>
      <c r="H2314" s="58">
        <v>5323.2704440124207</v>
      </c>
      <c r="I2314" s="58">
        <v>5379.3580254714743</v>
      </c>
      <c r="J2314" s="58">
        <v>5426.1156872431893</v>
      </c>
      <c r="K2314" s="58">
        <v>5427.4596959627925</v>
      </c>
      <c r="L2314" s="58">
        <v>5890.6430656278044</v>
      </c>
      <c r="M2314" s="58">
        <v>5908.7745112456778</v>
      </c>
      <c r="N2314" s="58">
        <v>6190.7336977990262</v>
      </c>
      <c r="O2314" s="58">
        <v>6477.478070218388</v>
      </c>
    </row>
    <row r="2315" spans="1:15" s="11" customFormat="1" ht="16.5" customHeight="1" thickBot="1">
      <c r="A2315" s="11" t="s">
        <v>34</v>
      </c>
      <c r="B2315" s="51" t="s">
        <v>16</v>
      </c>
      <c r="C2315" s="52" t="s">
        <v>21</v>
      </c>
      <c r="D2315" s="15">
        <v>2469.7510509379372</v>
      </c>
      <c r="E2315" s="15">
        <v>1995.2570789329798</v>
      </c>
      <c r="F2315" s="15">
        <v>1992.2790832927813</v>
      </c>
      <c r="G2315" s="15">
        <v>1244.8021776029634</v>
      </c>
      <c r="H2315" s="15">
        <v>1214.0295559875792</v>
      </c>
      <c r="I2315" s="15">
        <v>928.14197452852545</v>
      </c>
      <c r="J2315" s="15">
        <v>1152.4843127568108</v>
      </c>
      <c r="K2315" s="15">
        <v>1158.4403040372076</v>
      </c>
      <c r="L2315" s="15">
        <v>1183.256934372195</v>
      </c>
      <c r="M2315" s="15">
        <v>1715.325488754323</v>
      </c>
      <c r="N2315" s="15">
        <v>1615.0663022009742</v>
      </c>
      <c r="O2315" s="15">
        <v>2324.8219297816113</v>
      </c>
    </row>
    <row r="2316" spans="1:15" s="11" customFormat="1" ht="32.25" customHeight="1" thickBot="1">
      <c r="A2316" s="11" t="s">
        <v>34</v>
      </c>
      <c r="B2316" s="51" t="s">
        <v>18</v>
      </c>
      <c r="C2316" s="52" t="s">
        <v>40</v>
      </c>
      <c r="D2316" s="59">
        <v>0.2904017885541868</v>
      </c>
      <c r="E2316" s="59">
        <v>0.26497437967237447</v>
      </c>
      <c r="F2316" s="59">
        <v>0.24493829247003629</v>
      </c>
      <c r="G2316" s="59">
        <v>0.1770901635467711</v>
      </c>
      <c r="H2316" s="59">
        <v>0.18570809906040403</v>
      </c>
      <c r="I2316" s="59">
        <v>0.14714894562481576</v>
      </c>
      <c r="J2316" s="59">
        <v>0.17518686540552864</v>
      </c>
      <c r="K2316" s="59">
        <v>0.17589703822366082</v>
      </c>
      <c r="L2316" s="59">
        <v>0.16727080314567566</v>
      </c>
      <c r="M2316" s="59">
        <v>0.2249872757117985</v>
      </c>
      <c r="N2316" s="59">
        <v>0.20690592920661227</v>
      </c>
      <c r="O2316" s="59">
        <v>0.2641152800724369</v>
      </c>
    </row>
    <row r="2317" spans="1:15" s="11" customFormat="1" ht="16.5" customHeight="1" thickBot="1">
      <c r="A2317" s="11" t="s">
        <v>34</v>
      </c>
      <c r="B2317" s="51" t="s">
        <v>22</v>
      </c>
      <c r="C2317" s="52" t="s">
        <v>23</v>
      </c>
      <c r="D2317" s="60">
        <v>0.7419631728711521</v>
      </c>
      <c r="E2317" s="60">
        <v>0.56575033200531211</v>
      </c>
      <c r="F2317" s="60">
        <v>0.7497848484103371</v>
      </c>
      <c r="G2317" s="60">
        <v>0.49310021055027597</v>
      </c>
      <c r="H2317" s="60">
        <v>0.51718599421779632</v>
      </c>
      <c r="I2317" s="60">
        <v>0.40968688069758225</v>
      </c>
      <c r="J2317" s="60">
        <v>0.48790016112850754</v>
      </c>
      <c r="K2317" s="60">
        <v>0.48983434306624762</v>
      </c>
      <c r="L2317" s="60">
        <v>0.56240546233336641</v>
      </c>
      <c r="M2317" s="60">
        <v>0.68781889009850339</v>
      </c>
      <c r="N2317" s="60">
        <v>0.58471905506162081</v>
      </c>
      <c r="O2317" s="60">
        <v>0.77794440089522066</v>
      </c>
    </row>
    <row r="2318" spans="1:15" s="11" customFormat="1" ht="48" customHeight="1" thickBot="1">
      <c r="A2318" s="11" t="s">
        <v>34</v>
      </c>
      <c r="B2318" s="51" t="s">
        <v>24</v>
      </c>
      <c r="C2318" s="52" t="s">
        <v>41</v>
      </c>
      <c r="D2318" s="53">
        <v>5.2155442555541862</v>
      </c>
      <c r="E2318" s="53">
        <v>5.2155442555541862</v>
      </c>
      <c r="F2318" s="53">
        <v>5.2155442555541862</v>
      </c>
      <c r="G2318" s="53">
        <v>5.2155442555541862</v>
      </c>
      <c r="H2318" s="53">
        <v>5.2155442555541862</v>
      </c>
      <c r="I2318" s="53">
        <v>5.2155442555541862</v>
      </c>
      <c r="J2318" s="53">
        <v>5.2155442555541862</v>
      </c>
      <c r="K2318" s="53">
        <v>5.2155442555541862</v>
      </c>
      <c r="L2318" s="53">
        <v>5.2155442555541862</v>
      </c>
      <c r="M2318" s="53">
        <v>5.2155442555541862</v>
      </c>
      <c r="N2318" s="53">
        <v>5.2155442555541862</v>
      </c>
      <c r="O2318" s="53">
        <v>5.2155442555541862</v>
      </c>
    </row>
    <row r="2319" spans="1:15" s="11" customFormat="1" ht="32.25" customHeight="1" thickBot="1">
      <c r="A2319" s="11" t="s">
        <v>34</v>
      </c>
      <c r="B2319" s="51" t="s">
        <v>25</v>
      </c>
      <c r="C2319" s="52" t="s">
        <v>42</v>
      </c>
      <c r="D2319" s="8">
        <v>0.4515613843169653</v>
      </c>
      <c r="E2319" s="8">
        <v>0.30077595233293763</v>
      </c>
      <c r="F2319" s="8">
        <v>0.50484655594030081</v>
      </c>
      <c r="G2319" s="8">
        <v>0.31601004700350488</v>
      </c>
      <c r="H2319" s="8">
        <v>0.33147789515739229</v>
      </c>
      <c r="I2319" s="8">
        <v>0.26253793507276646</v>
      </c>
      <c r="J2319" s="8">
        <v>0.3127132957229789</v>
      </c>
      <c r="K2319" s="8">
        <v>0.31393730484258681</v>
      </c>
      <c r="L2319" s="8">
        <v>0.39513465918769075</v>
      </c>
      <c r="M2319" s="8">
        <v>0.46283161438670489</v>
      </c>
      <c r="N2319" s="8">
        <v>0.37781312585500854</v>
      </c>
      <c r="O2319" s="8">
        <v>0.51382912082278376</v>
      </c>
    </row>
    <row r="2320" spans="1:15" s="11" customFormat="1" ht="48" customHeight="1" thickBot="1">
      <c r="A2320" s="11" t="s">
        <v>34</v>
      </c>
      <c r="B2320" s="51" t="s">
        <v>26</v>
      </c>
      <c r="C2320" s="52" t="s">
        <v>43</v>
      </c>
      <c r="D2320" s="9">
        <v>3840.3489490620632</v>
      </c>
      <c r="E2320" s="9">
        <v>2264.8429210670206</v>
      </c>
      <c r="F2320" s="9">
        <v>4106.3209167072191</v>
      </c>
      <c r="G2320" s="9">
        <v>2221.2978223970363</v>
      </c>
      <c r="H2320" s="9">
        <v>2166.9704440124206</v>
      </c>
      <c r="I2320" s="9">
        <v>1655.9580254714745</v>
      </c>
      <c r="J2320" s="9">
        <v>2057.2156872431892</v>
      </c>
      <c r="K2320" s="9">
        <v>2067.5596959627924</v>
      </c>
      <c r="L2320" s="9">
        <v>2795.1430656278053</v>
      </c>
      <c r="M2320" s="9">
        <v>3528.674511245677</v>
      </c>
      <c r="N2320" s="9">
        <v>2949.1336977990259</v>
      </c>
      <c r="O2320" s="9">
        <v>4522.8780702183894</v>
      </c>
    </row>
    <row r="2321" spans="1:15" s="11" customFormat="1" ht="32.25" customHeight="1" thickBot="1">
      <c r="A2321" s="11" t="s">
        <v>34</v>
      </c>
      <c r="B2321" s="51" t="s">
        <v>27</v>
      </c>
      <c r="C2321" s="52" t="s">
        <v>44</v>
      </c>
      <c r="D2321" s="9">
        <v>20029.5099006042</v>
      </c>
      <c r="E2321" s="9">
        <v>11812.388486703663</v>
      </c>
      <c r="F2321" s="9">
        <v>21416.698468594335</v>
      </c>
      <c r="G2321" s="28">
        <v>11585.277097477885</v>
      </c>
      <c r="H2321" s="9">
        <v>11301.930251224685</v>
      </c>
      <c r="I2321" s="9">
        <v>8636.7223671866013</v>
      </c>
      <c r="J2321" s="9">
        <v>10729.499460037174</v>
      </c>
      <c r="K2321" s="9">
        <v>10783.449095294101</v>
      </c>
      <c r="L2321" s="9">
        <v>14578.192359387218</v>
      </c>
      <c r="M2321" s="9">
        <v>18403.958076847866</v>
      </c>
      <c r="N2321" s="9">
        <v>15381.337316416984</v>
      </c>
      <c r="O2321" s="9">
        <v>23589.270737699524</v>
      </c>
    </row>
    <row r="2322" spans="1:15" s="11" customFormat="1" ht="32.25" customHeight="1" thickBot="1">
      <c r="A2322" s="11" t="s">
        <v>34</v>
      </c>
      <c r="B2322" s="51" t="s">
        <v>28</v>
      </c>
      <c r="C2322" s="52" t="s">
        <v>45</v>
      </c>
      <c r="D2322" s="9">
        <v>19003.552135327383</v>
      </c>
      <c r="E2322" s="9">
        <v>11207.330661797298</v>
      </c>
      <c r="F2322" s="9">
        <v>20319.685700459471</v>
      </c>
      <c r="G2322" s="9">
        <v>10991.852442554973</v>
      </c>
      <c r="H2322" s="9">
        <v>10723.019276298077</v>
      </c>
      <c r="I2322" s="9">
        <v>8194.3294967106358</v>
      </c>
      <c r="J2322" s="9">
        <v>10179.909712550318</v>
      </c>
      <c r="K2322" s="9">
        <v>10231.095922865727</v>
      </c>
      <c r="L2322" s="9">
        <v>13831.463671115054</v>
      </c>
      <c r="M2322" s="9">
        <v>17461.264831008561</v>
      </c>
      <c r="N2322" s="9">
        <v>14593.469688180905</v>
      </c>
      <c r="O2322" s="9">
        <v>22380.97379929915</v>
      </c>
    </row>
    <row r="2323" spans="1:15" s="11" customFormat="1" ht="16.5" customHeight="1" thickBot="1">
      <c r="B2323" s="54" t="s">
        <v>193</v>
      </c>
      <c r="C2323" s="55"/>
      <c r="D2323" s="55"/>
      <c r="E2323" s="55"/>
      <c r="F2323" s="55"/>
      <c r="G2323" s="55"/>
      <c r="H2323" s="55"/>
      <c r="I2323" s="55"/>
      <c r="J2323" s="55"/>
      <c r="K2323" s="55"/>
      <c r="L2323" s="55"/>
      <c r="M2323" s="55"/>
      <c r="N2323" s="55"/>
      <c r="O2323" s="56"/>
    </row>
    <row r="2324" spans="1:15" s="11" customFormat="1" ht="16.5" customHeight="1" thickBot="1">
      <c r="A2324" s="11" t="s">
        <v>191</v>
      </c>
      <c r="B2324" s="51" t="s">
        <v>12</v>
      </c>
      <c r="C2324" s="52" t="s">
        <v>13</v>
      </c>
      <c r="D2324" s="57">
        <v>8504.6</v>
      </c>
      <c r="E2324" s="57"/>
      <c r="F2324" s="57"/>
      <c r="G2324" s="57"/>
      <c r="H2324" s="57"/>
      <c r="I2324" s="57"/>
      <c r="J2324" s="57"/>
      <c r="K2324" s="57"/>
      <c r="L2324" s="57"/>
      <c r="M2324" s="57"/>
      <c r="N2324" s="57"/>
      <c r="O2324" s="57"/>
    </row>
    <row r="2325" spans="1:15" s="11" customFormat="1" ht="16.5" customHeight="1" thickBot="1">
      <c r="A2325" s="11" t="s">
        <v>191</v>
      </c>
      <c r="B2325" s="51" t="s">
        <v>14</v>
      </c>
      <c r="C2325" s="52" t="s">
        <v>15</v>
      </c>
      <c r="D2325" s="58">
        <v>6034.8489490620632</v>
      </c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8"/>
    </row>
    <row r="2326" spans="1:15" s="11" customFormat="1" ht="16.5" customHeight="1" thickBot="1">
      <c r="A2326" s="11" t="s">
        <v>191</v>
      </c>
      <c r="B2326" s="51" t="s">
        <v>16</v>
      </c>
      <c r="C2326" s="52" t="s">
        <v>21</v>
      </c>
      <c r="D2326" s="15">
        <v>2469.7510509379372</v>
      </c>
      <c r="E2326" s="15"/>
      <c r="F2326" s="15"/>
      <c r="G2326" s="15"/>
      <c r="H2326" s="15"/>
      <c r="I2326" s="15"/>
      <c r="J2326" s="15"/>
      <c r="K2326" s="15"/>
      <c r="L2326" s="15"/>
      <c r="M2326" s="15"/>
      <c r="N2326" s="15"/>
      <c r="O2326" s="15"/>
    </row>
    <row r="2327" spans="1:15" s="11" customFormat="1" ht="32.25" customHeight="1" thickBot="1">
      <c r="A2327" s="11" t="s">
        <v>191</v>
      </c>
      <c r="B2327" s="51" t="s">
        <v>18</v>
      </c>
      <c r="C2327" s="52" t="s">
        <v>40</v>
      </c>
      <c r="D2327" s="59">
        <v>0.2904017885541868</v>
      </c>
      <c r="E2327" s="59"/>
      <c r="F2327" s="59"/>
      <c r="G2327" s="59"/>
      <c r="H2327" s="59"/>
      <c r="I2327" s="59"/>
      <c r="J2327" s="59"/>
      <c r="K2327" s="59"/>
      <c r="L2327" s="59"/>
      <c r="M2327" s="59"/>
      <c r="N2327" s="59"/>
      <c r="O2327" s="59"/>
    </row>
    <row r="2328" spans="1:15" s="11" customFormat="1" ht="16.5" customHeight="1" thickBot="1">
      <c r="A2328" s="11" t="s">
        <v>191</v>
      </c>
      <c r="B2328" s="51" t="s">
        <v>22</v>
      </c>
      <c r="C2328" s="52" t="s">
        <v>23</v>
      </c>
      <c r="D2328" s="60">
        <v>0.7419631728711521</v>
      </c>
      <c r="E2328" s="60"/>
      <c r="F2328" s="60"/>
      <c r="G2328" s="60"/>
      <c r="H2328" s="60"/>
      <c r="I2328" s="60"/>
      <c r="J2328" s="60"/>
      <c r="K2328" s="60"/>
      <c r="L2328" s="60"/>
      <c r="M2328" s="60"/>
      <c r="N2328" s="60"/>
      <c r="O2328" s="60"/>
    </row>
    <row r="2329" spans="1:15" s="11" customFormat="1" ht="48" customHeight="1" thickBot="1">
      <c r="A2329" s="11" t="s">
        <v>191</v>
      </c>
      <c r="B2329" s="51" t="s">
        <v>24</v>
      </c>
      <c r="C2329" s="52" t="s">
        <v>41</v>
      </c>
      <c r="D2329" s="53">
        <v>5.4241660257763558</v>
      </c>
      <c r="E2329" s="53"/>
      <c r="F2329" s="53"/>
      <c r="G2329" s="53"/>
      <c r="H2329" s="53"/>
      <c r="I2329" s="53"/>
      <c r="J2329" s="53"/>
      <c r="K2329" s="53"/>
      <c r="L2329" s="53"/>
      <c r="M2329" s="53"/>
      <c r="N2329" s="53"/>
      <c r="O2329" s="53"/>
    </row>
    <row r="2330" spans="1:15" s="11" customFormat="1" ht="32.25" customHeight="1" thickBot="1">
      <c r="A2330" s="11" t="s">
        <v>191</v>
      </c>
      <c r="B2330" s="51" t="s">
        <v>25</v>
      </c>
      <c r="C2330" s="52" t="s">
        <v>42</v>
      </c>
      <c r="D2330" s="8">
        <v>0.4515613843169653</v>
      </c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</row>
    <row r="2331" spans="1:15" s="11" customFormat="1" ht="48" customHeight="1" thickBot="1">
      <c r="A2331" s="11" t="s">
        <v>191</v>
      </c>
      <c r="B2331" s="51" t="s">
        <v>26</v>
      </c>
      <c r="C2331" s="52" t="s">
        <v>43</v>
      </c>
      <c r="D2331" s="9">
        <v>3840.3489490620632</v>
      </c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9"/>
    </row>
    <row r="2332" spans="1:15" s="11" customFormat="1" ht="32.25" customHeight="1" thickBot="1">
      <c r="A2332" s="11" t="s">
        <v>191</v>
      </c>
      <c r="B2332" s="51" t="s">
        <v>27</v>
      </c>
      <c r="C2332" s="52" t="s">
        <v>44</v>
      </c>
      <c r="D2332" s="9">
        <v>20830.690296628374</v>
      </c>
      <c r="E2332" s="9"/>
      <c r="F2332" s="9"/>
      <c r="G2332" s="28"/>
      <c r="H2332" s="9"/>
      <c r="I2332" s="9"/>
      <c r="J2332" s="9"/>
      <c r="K2332" s="9"/>
      <c r="L2332" s="9"/>
      <c r="M2332" s="9"/>
      <c r="N2332" s="9"/>
      <c r="O2332" s="9"/>
    </row>
    <row r="2333" spans="1:15" s="11" customFormat="1" ht="32.25" customHeight="1" thickBot="1">
      <c r="A2333" s="11" t="s">
        <v>191</v>
      </c>
      <c r="B2333" s="51" t="s">
        <v>28</v>
      </c>
      <c r="C2333" s="52" t="s">
        <v>45</v>
      </c>
      <c r="D2333" s="9">
        <v>19769.502129655539</v>
      </c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9"/>
    </row>
    <row r="2334" spans="1:15" s="11" customFormat="1" ht="16.5" customHeight="1" thickBot="1">
      <c r="B2334" s="54" t="s">
        <v>35</v>
      </c>
      <c r="C2334" s="55"/>
      <c r="D2334" s="55"/>
      <c r="E2334" s="55"/>
      <c r="F2334" s="55"/>
      <c r="G2334" s="55"/>
      <c r="H2334" s="55"/>
      <c r="I2334" s="55"/>
      <c r="J2334" s="55"/>
      <c r="K2334" s="55"/>
      <c r="L2334" s="55"/>
      <c r="M2334" s="55"/>
      <c r="N2334" s="55"/>
      <c r="O2334" s="56"/>
    </row>
    <row r="2335" spans="1:15" s="11" customFormat="1" ht="32.25" customHeight="1" thickBot="1">
      <c r="B2335" s="51" t="s">
        <v>36</v>
      </c>
      <c r="C2335" s="52" t="s">
        <v>37</v>
      </c>
      <c r="D2335" s="9">
        <v>30722.791592496505</v>
      </c>
      <c r="E2335" s="9">
        <v>15853.900447469143</v>
      </c>
      <c r="F2335" s="9">
        <v>28744.246416950537</v>
      </c>
      <c r="G2335" s="9">
        <v>15549.084756779255</v>
      </c>
      <c r="H2335" s="9">
        <v>15168.793108086944</v>
      </c>
      <c r="I2335" s="9">
        <v>11591.706178300321</v>
      </c>
      <c r="J2335" s="9">
        <v>14400.509810702326</v>
      </c>
      <c r="K2335" s="9">
        <v>14472.917871739548</v>
      </c>
      <c r="L2335" s="9">
        <v>19566.00145939464</v>
      </c>
      <c r="M2335" s="9">
        <v>24700.721578719738</v>
      </c>
      <c r="N2335" s="9">
        <v>20643.935884593178</v>
      </c>
      <c r="O2335" s="9">
        <v>31660.146491528729</v>
      </c>
    </row>
    <row r="2336" spans="1:15" s="11" customFormat="1" ht="32.25" customHeight="1" thickBot="1">
      <c r="B2336" s="51" t="s">
        <v>38</v>
      </c>
      <c r="C2336" s="52" t="s">
        <v>46</v>
      </c>
      <c r="D2336" s="9">
        <v>145857.63226975576</v>
      </c>
      <c r="E2336" s="9">
        <v>73734.545539059181</v>
      </c>
      <c r="F2336" s="9">
        <v>133685.96286063583</v>
      </c>
      <c r="G2336" s="9">
        <v>72316.885165786094</v>
      </c>
      <c r="H2336" s="9">
        <v>70548.195373546128</v>
      </c>
      <c r="I2336" s="9">
        <v>53911.603009701066</v>
      </c>
      <c r="J2336" s="9">
        <v>66975.004033938108</v>
      </c>
      <c r="K2336" s="9">
        <v>67311.765040583399</v>
      </c>
      <c r="L2336" s="9">
        <v>90999.071831268986</v>
      </c>
      <c r="M2336" s="9">
        <v>114880.02502150674</v>
      </c>
      <c r="N2336" s="9">
        <v>96012.412568854459</v>
      </c>
      <c r="O2336" s="9">
        <v>147247.45629556238</v>
      </c>
    </row>
    <row r="2337" spans="1:15" s="11" customFormat="1" ht="32.25" customHeight="1" thickBot="1">
      <c r="B2337" s="51" t="s">
        <v>39</v>
      </c>
      <c r="C2337" s="52" t="s">
        <v>47</v>
      </c>
      <c r="D2337" s="9">
        <v>138400.42708313293</v>
      </c>
      <c r="E2337" s="9">
        <v>69962.499284377962</v>
      </c>
      <c r="F2337" s="9">
        <v>126846.97535721672</v>
      </c>
      <c r="G2337" s="9">
        <v>68617.362318719577</v>
      </c>
      <c r="H2337" s="9">
        <v>66939.153584682921</v>
      </c>
      <c r="I2337" s="9">
        <v>51153.6412059102</v>
      </c>
      <c r="J2337" s="9">
        <v>63548.756387376707</v>
      </c>
      <c r="K2337" s="9">
        <v>63868.289674171654</v>
      </c>
      <c r="L2337" s="9">
        <v>86343.822306488582</v>
      </c>
      <c r="M2337" s="9">
        <v>109003.0949482006</v>
      </c>
      <c r="N2337" s="9">
        <v>91100.695020647603</v>
      </c>
      <c r="O2337" s="9">
        <v>139714.7019811442</v>
      </c>
    </row>
    <row r="2338" spans="1:15" s="11" customFormat="1" ht="16.5" customHeight="1" thickBot="1">
      <c r="B2338" s="71" t="s">
        <v>94</v>
      </c>
      <c r="C2338" s="72"/>
      <c r="D2338" s="72"/>
      <c r="E2338" s="72"/>
      <c r="F2338" s="72"/>
      <c r="G2338" s="72"/>
      <c r="H2338" s="72"/>
      <c r="I2338" s="72"/>
      <c r="J2338" s="72"/>
      <c r="K2338" s="72"/>
      <c r="L2338" s="72"/>
      <c r="M2338" s="72"/>
      <c r="N2338" s="72"/>
      <c r="O2338" s="73"/>
    </row>
    <row r="2339" spans="1:15" s="11" customFormat="1" ht="16.5" customHeight="1" thickBot="1">
      <c r="B2339" s="54" t="s">
        <v>62</v>
      </c>
      <c r="C2339" s="55"/>
      <c r="D2339" s="55"/>
      <c r="E2339" s="55"/>
      <c r="F2339" s="55"/>
      <c r="G2339" s="55"/>
      <c r="H2339" s="55"/>
      <c r="I2339" s="55"/>
      <c r="J2339" s="55"/>
      <c r="K2339" s="55"/>
      <c r="L2339" s="55"/>
      <c r="M2339" s="55"/>
      <c r="N2339" s="55"/>
      <c r="O2339" s="56"/>
    </row>
    <row r="2340" spans="1:15" s="11" customFormat="1" ht="16.5" customHeight="1" thickBot="1">
      <c r="A2340" s="11" t="s">
        <v>20</v>
      </c>
      <c r="B2340" s="51" t="s">
        <v>12</v>
      </c>
      <c r="C2340" s="61" t="s">
        <v>13</v>
      </c>
      <c r="D2340" s="17">
        <v>29571.9</v>
      </c>
      <c r="E2340" s="17">
        <v>26183.1</v>
      </c>
      <c r="F2340" s="17">
        <v>28282.5</v>
      </c>
      <c r="G2340" s="17">
        <v>24441.8</v>
      </c>
      <c r="H2340" s="17">
        <v>22731.3</v>
      </c>
      <c r="I2340" s="17">
        <v>21932.1</v>
      </c>
      <c r="J2340" s="17">
        <v>22875</v>
      </c>
      <c r="K2340" s="17">
        <v>22900.3</v>
      </c>
      <c r="L2340" s="17">
        <v>24597.1</v>
      </c>
      <c r="M2340" s="17">
        <v>26510.3</v>
      </c>
      <c r="N2340" s="17">
        <v>27141.9</v>
      </c>
      <c r="O2340" s="17">
        <v>30606.9</v>
      </c>
    </row>
    <row r="2341" spans="1:15" s="11" customFormat="1" ht="16.5" customHeight="1" thickBot="1">
      <c r="A2341" s="11" t="s">
        <v>20</v>
      </c>
      <c r="B2341" s="51" t="s">
        <v>14</v>
      </c>
      <c r="C2341" s="52" t="s">
        <v>15</v>
      </c>
      <c r="D2341" s="58">
        <v>22430.666454804054</v>
      </c>
      <c r="E2341" s="58">
        <v>20413.729779722147</v>
      </c>
      <c r="F2341" s="58">
        <v>22521.071101429345</v>
      </c>
      <c r="G2341" s="58">
        <v>20843.388601426839</v>
      </c>
      <c r="H2341" s="58">
        <v>19221.235805419394</v>
      </c>
      <c r="I2341" s="58">
        <v>19248.925928181172</v>
      </c>
      <c r="J2341" s="58">
        <v>19542.622878617905</v>
      </c>
      <c r="K2341" s="58">
        <v>19551.047569990111</v>
      </c>
      <c r="L2341" s="58">
        <v>21175.383009411948</v>
      </c>
      <c r="M2341" s="58">
        <v>21549.951928642735</v>
      </c>
      <c r="N2341" s="58">
        <v>22472.402836168789</v>
      </c>
      <c r="O2341" s="58">
        <v>23882.58584443184</v>
      </c>
    </row>
    <row r="2342" spans="1:15" s="11" customFormat="1" ht="16.5" thickBot="1">
      <c r="A2342" s="11" t="s">
        <v>20</v>
      </c>
      <c r="B2342" s="51" t="s">
        <v>16</v>
      </c>
      <c r="C2342" s="52" t="s">
        <v>21</v>
      </c>
      <c r="D2342" s="17">
        <v>7141.2335451959489</v>
      </c>
      <c r="E2342" s="17">
        <v>5769.3702202778504</v>
      </c>
      <c r="F2342" s="17">
        <v>5761.4288985706544</v>
      </c>
      <c r="G2342" s="17">
        <v>3598.4113985731601</v>
      </c>
      <c r="H2342" s="17">
        <v>3510.0641945806051</v>
      </c>
      <c r="I2342" s="17">
        <v>2683.174071818828</v>
      </c>
      <c r="J2342" s="17">
        <v>3332.377121382096</v>
      </c>
      <c r="K2342" s="17">
        <v>3349.2524300098876</v>
      </c>
      <c r="L2342" s="17">
        <v>3421.7169905880505</v>
      </c>
      <c r="M2342" s="17">
        <v>4960.3480713572635</v>
      </c>
      <c r="N2342" s="17">
        <v>4669.4971638312127</v>
      </c>
      <c r="O2342" s="17">
        <v>6724.3141555681614</v>
      </c>
    </row>
    <row r="2343" spans="1:15" s="11" customFormat="1" ht="32.25" customHeight="1" thickBot="1">
      <c r="A2343" s="11" t="s">
        <v>20</v>
      </c>
      <c r="B2343" s="51" t="s">
        <v>18</v>
      </c>
      <c r="C2343" s="74" t="s">
        <v>40</v>
      </c>
      <c r="D2343" s="59">
        <v>0.2414871396560907</v>
      </c>
      <c r="E2343" s="59">
        <v>0.22034710253093984</v>
      </c>
      <c r="F2343" s="59">
        <v>0.20371002911944328</v>
      </c>
      <c r="G2343" s="59">
        <v>0.14722366595640093</v>
      </c>
      <c r="H2343" s="59">
        <v>0.15441546214165514</v>
      </c>
      <c r="I2343" s="59">
        <v>0.12234004367200715</v>
      </c>
      <c r="J2343" s="59">
        <v>0.14567768836643041</v>
      </c>
      <c r="K2343" s="59">
        <v>0.1462536486425893</v>
      </c>
      <c r="L2343" s="59">
        <v>0.13911058582467245</v>
      </c>
      <c r="M2343" s="59">
        <v>0.1871102202297697</v>
      </c>
      <c r="N2343" s="59">
        <v>0.17204017271566149</v>
      </c>
      <c r="O2343" s="59">
        <v>0.21969928857767893</v>
      </c>
    </row>
    <row r="2344" spans="1:15" s="11" customFormat="1" ht="16.5" customHeight="1" thickBot="1">
      <c r="A2344" s="11" t="s">
        <v>20</v>
      </c>
      <c r="B2344" s="51" t="s">
        <v>22</v>
      </c>
      <c r="C2344" s="52" t="s">
        <v>23</v>
      </c>
      <c r="D2344" s="7">
        <v>0.58874810208339678</v>
      </c>
      <c r="E2344" s="7">
        <v>0.44892316035916302</v>
      </c>
      <c r="F2344" s="7">
        <v>0.59495447715018113</v>
      </c>
      <c r="G2344" s="7">
        <v>0.39128051125530855</v>
      </c>
      <c r="H2344" s="7">
        <v>0.41039447809848095</v>
      </c>
      <c r="I2344" s="7">
        <v>0.32509426821872967</v>
      </c>
      <c r="J2344" s="7">
        <v>0.38714316939890708</v>
      </c>
      <c r="K2344" s="7">
        <v>0.38868486439042282</v>
      </c>
      <c r="L2344" s="7">
        <v>0.44627212151025936</v>
      </c>
      <c r="M2344" s="7">
        <v>0.54578409146633577</v>
      </c>
      <c r="N2344" s="7">
        <v>0.46398004561213468</v>
      </c>
      <c r="O2344" s="7">
        <v>0.6173117826372484</v>
      </c>
    </row>
    <row r="2345" spans="1:15" s="11" customFormat="1" ht="48" customHeight="1" thickBot="1">
      <c r="A2345" s="11" t="s">
        <v>20</v>
      </c>
      <c r="B2345" s="51" t="s">
        <v>24</v>
      </c>
      <c r="C2345" s="52" t="s">
        <v>41</v>
      </c>
      <c r="D2345" s="53">
        <v>4.121920384752892</v>
      </c>
      <c r="E2345" s="53">
        <v>4.121920384752892</v>
      </c>
      <c r="F2345" s="53">
        <v>4.121920384752892</v>
      </c>
      <c r="G2345" s="53">
        <v>4.121920384752892</v>
      </c>
      <c r="H2345" s="53">
        <v>4.121920384752892</v>
      </c>
      <c r="I2345" s="53">
        <v>4.121920384752892</v>
      </c>
      <c r="J2345" s="53">
        <v>4.121920384752892</v>
      </c>
      <c r="K2345" s="53">
        <v>4.121920384752892</v>
      </c>
      <c r="L2345" s="53">
        <v>4.121920384752892</v>
      </c>
      <c r="M2345" s="53">
        <v>4.121920384752892</v>
      </c>
      <c r="N2345" s="53">
        <v>4.121920384752892</v>
      </c>
      <c r="O2345" s="53">
        <v>4.121920384752892</v>
      </c>
    </row>
    <row r="2346" spans="1:15" s="11" customFormat="1" ht="32.25" customHeight="1" thickBot="1">
      <c r="A2346" s="11" t="s">
        <v>20</v>
      </c>
      <c r="B2346" s="51" t="s">
        <v>25</v>
      </c>
      <c r="C2346" s="52" t="s">
        <v>42</v>
      </c>
      <c r="D2346" s="8">
        <v>0.34726096242730609</v>
      </c>
      <c r="E2346" s="8">
        <v>0.22857605782822318</v>
      </c>
      <c r="F2346" s="8">
        <v>0.39124444803073788</v>
      </c>
      <c r="G2346" s="8">
        <v>0.24405684529890762</v>
      </c>
      <c r="H2346" s="8">
        <v>0.25597901595682582</v>
      </c>
      <c r="I2346" s="8">
        <v>0.20275422454672251</v>
      </c>
      <c r="J2346" s="8">
        <v>0.24146548103247667</v>
      </c>
      <c r="K2346" s="8">
        <v>0.24243121574783352</v>
      </c>
      <c r="L2346" s="8">
        <v>0.30716153568558691</v>
      </c>
      <c r="M2346" s="8">
        <v>0.35867387123656608</v>
      </c>
      <c r="N2346" s="8">
        <v>0.29193987289647316</v>
      </c>
      <c r="O2346" s="8">
        <v>0.39761249405956944</v>
      </c>
    </row>
    <row r="2347" spans="1:15" s="11" customFormat="1" ht="48" customHeight="1" thickBot="1">
      <c r="A2347" s="11" t="s">
        <v>20</v>
      </c>
      <c r="B2347" s="51" t="s">
        <v>26</v>
      </c>
      <c r="C2347" s="52" t="s">
        <v>43</v>
      </c>
      <c r="D2347" s="9">
        <v>10269.166454804054</v>
      </c>
      <c r="E2347" s="9">
        <v>5984.8297797221503</v>
      </c>
      <c r="F2347" s="9">
        <v>11065.371101429344</v>
      </c>
      <c r="G2347" s="9">
        <v>5965.1886014268403</v>
      </c>
      <c r="H2347" s="9">
        <v>5818.7358054193946</v>
      </c>
      <c r="I2347" s="9">
        <v>4446.8259281811725</v>
      </c>
      <c r="J2347" s="9">
        <v>5523.5228786179041</v>
      </c>
      <c r="K2347" s="9">
        <v>5551.7475699901115</v>
      </c>
      <c r="L2347" s="9">
        <v>7555.283009411949</v>
      </c>
      <c r="M2347" s="9">
        <v>9508.551928642737</v>
      </c>
      <c r="N2347" s="9">
        <v>7923.8028361687857</v>
      </c>
      <c r="O2347" s="9">
        <v>12169.685844431837</v>
      </c>
    </row>
    <row r="2348" spans="1:15" s="11" customFormat="1" ht="32.25" customHeight="1" thickBot="1">
      <c r="A2348" s="11" t="s">
        <v>20</v>
      </c>
      <c r="B2348" s="51" t="s">
        <v>27</v>
      </c>
      <c r="C2348" s="52" t="s">
        <v>44</v>
      </c>
      <c r="D2348" s="9">
        <v>42328.686544477416</v>
      </c>
      <c r="E2348" s="9">
        <v>24668.991868312893</v>
      </c>
      <c r="F2348" s="9">
        <v>45610.578707837172</v>
      </c>
      <c r="G2348" s="28">
        <v>24588.032495116888</v>
      </c>
      <c r="H2348" s="9">
        <v>23984.365729849742</v>
      </c>
      <c r="I2348" s="9">
        <v>18329.462440817675</v>
      </c>
      <c r="J2348" s="9">
        <v>22767.521549024113</v>
      </c>
      <c r="K2348" s="9">
        <v>22883.861479744573</v>
      </c>
      <c r="L2348" s="9">
        <v>31142.27504907229</v>
      </c>
      <c r="M2348" s="9">
        <v>39193.494024153923</v>
      </c>
      <c r="N2348" s="9">
        <v>32661.284435166897</v>
      </c>
      <c r="O2348" s="9">
        <v>50162.476158202298</v>
      </c>
    </row>
    <row r="2349" spans="1:15" s="11" customFormat="1" ht="32.25" customHeight="1" thickBot="1">
      <c r="A2349" s="11" t="s">
        <v>20</v>
      </c>
      <c r="B2349" s="51" t="s">
        <v>28</v>
      </c>
      <c r="C2349" s="52" t="s">
        <v>45</v>
      </c>
      <c r="D2349" s="9">
        <v>40155.668397459274</v>
      </c>
      <c r="E2349" s="9">
        <v>23402.565447494013</v>
      </c>
      <c r="F2349" s="9">
        <v>43269.078809795559</v>
      </c>
      <c r="G2349" s="9">
        <v>23325.762267213213</v>
      </c>
      <c r="H2349" s="9">
        <v>22753.085805278512</v>
      </c>
      <c r="I2349" s="9">
        <v>17388.486999325247</v>
      </c>
      <c r="J2349" s="9">
        <v>21598.710477207125</v>
      </c>
      <c r="K2349" s="9">
        <v>21709.077891383451</v>
      </c>
      <c r="L2349" s="9">
        <v>29543.531162938325</v>
      </c>
      <c r="M2349" s="9">
        <v>37181.426541973909</v>
      </c>
      <c r="N2349" s="9">
        <v>30984.559509909355</v>
      </c>
      <c r="O2349" s="9">
        <v>47587.296536774615</v>
      </c>
    </row>
    <row r="2350" spans="1:15" s="11" customFormat="1" ht="16.5" customHeight="1" thickBot="1">
      <c r="B2350" s="54" t="s">
        <v>63</v>
      </c>
      <c r="C2350" s="55"/>
      <c r="D2350" s="55"/>
      <c r="E2350" s="55"/>
      <c r="F2350" s="55"/>
      <c r="G2350" s="55"/>
      <c r="H2350" s="55"/>
      <c r="I2350" s="55"/>
      <c r="J2350" s="55"/>
      <c r="K2350" s="55"/>
      <c r="L2350" s="55"/>
      <c r="M2350" s="55"/>
      <c r="N2350" s="55"/>
      <c r="O2350" s="56"/>
    </row>
    <row r="2351" spans="1:15" s="11" customFormat="1" ht="16.5" customHeight="1" thickBot="1">
      <c r="A2351" s="11" t="s">
        <v>29</v>
      </c>
      <c r="B2351" s="51" t="s">
        <v>12</v>
      </c>
      <c r="C2351" s="52" t="s">
        <v>13</v>
      </c>
      <c r="D2351" s="57">
        <v>29571.9</v>
      </c>
      <c r="E2351" s="57">
        <v>26183.1</v>
      </c>
      <c r="F2351" s="57">
        <v>28282.5</v>
      </c>
      <c r="G2351" s="57">
        <v>24441.8</v>
      </c>
      <c r="H2351" s="57">
        <v>22731.3</v>
      </c>
      <c r="I2351" s="57">
        <v>21932.1</v>
      </c>
      <c r="J2351" s="57">
        <v>22875</v>
      </c>
      <c r="K2351" s="57">
        <v>22900.3</v>
      </c>
      <c r="L2351" s="57">
        <v>24597.1</v>
      </c>
      <c r="M2351" s="57">
        <v>26510.3</v>
      </c>
      <c r="N2351" s="57">
        <v>27141.9</v>
      </c>
      <c r="O2351" s="57">
        <v>30606.9</v>
      </c>
    </row>
    <row r="2352" spans="1:15" s="11" customFormat="1" ht="16.5" customHeight="1" thickBot="1">
      <c r="A2352" s="11" t="s">
        <v>29</v>
      </c>
      <c r="B2352" s="51" t="s">
        <v>14</v>
      </c>
      <c r="C2352" s="52" t="s">
        <v>15</v>
      </c>
      <c r="D2352" s="58">
        <v>22430.666454804054</v>
      </c>
      <c r="E2352" s="58">
        <v>20413.729779722147</v>
      </c>
      <c r="F2352" s="58">
        <v>22521.071101429345</v>
      </c>
      <c r="G2352" s="58">
        <v>20843.388601426839</v>
      </c>
      <c r="H2352" s="58">
        <v>19221.235805419394</v>
      </c>
      <c r="I2352" s="58">
        <v>19248.925928181172</v>
      </c>
      <c r="J2352" s="58">
        <v>19542.622878617905</v>
      </c>
      <c r="K2352" s="58">
        <v>19551.047569990111</v>
      </c>
      <c r="L2352" s="58">
        <v>21175.383009411948</v>
      </c>
      <c r="M2352" s="58">
        <v>21549.951928642735</v>
      </c>
      <c r="N2352" s="58">
        <v>22472.402836168789</v>
      </c>
      <c r="O2352" s="58">
        <v>23882.58584443184</v>
      </c>
    </row>
    <row r="2353" spans="1:15" s="11" customFormat="1" ht="16.5" customHeight="1" thickBot="1">
      <c r="A2353" s="11" t="s">
        <v>29</v>
      </c>
      <c r="B2353" s="51" t="s">
        <v>16</v>
      </c>
      <c r="C2353" s="52" t="s">
        <v>21</v>
      </c>
      <c r="D2353" s="15">
        <v>7141.2335451959489</v>
      </c>
      <c r="E2353" s="15">
        <v>5769.3702202778504</v>
      </c>
      <c r="F2353" s="15">
        <v>5761.4288985706544</v>
      </c>
      <c r="G2353" s="15">
        <v>3598.4113985731601</v>
      </c>
      <c r="H2353" s="15">
        <v>3510.0641945806051</v>
      </c>
      <c r="I2353" s="15">
        <v>2683.174071818828</v>
      </c>
      <c r="J2353" s="15">
        <v>3332.377121382096</v>
      </c>
      <c r="K2353" s="15">
        <v>3349.2524300098876</v>
      </c>
      <c r="L2353" s="15">
        <v>3421.7169905880505</v>
      </c>
      <c r="M2353" s="15">
        <v>4960.3480713572635</v>
      </c>
      <c r="N2353" s="15">
        <v>4669.4971638312127</v>
      </c>
      <c r="O2353" s="15">
        <v>6724.3141555681614</v>
      </c>
    </row>
    <row r="2354" spans="1:15" s="11" customFormat="1" ht="32.25" customHeight="1" thickBot="1">
      <c r="A2354" s="11" t="s">
        <v>29</v>
      </c>
      <c r="B2354" s="51" t="s">
        <v>18</v>
      </c>
      <c r="C2354" s="52" t="s">
        <v>40</v>
      </c>
      <c r="D2354" s="59">
        <v>0.2414871396560907</v>
      </c>
      <c r="E2354" s="59">
        <v>0.22034710253093984</v>
      </c>
      <c r="F2354" s="59">
        <v>0.20371002911944328</v>
      </c>
      <c r="G2354" s="59">
        <v>0.14722366595640093</v>
      </c>
      <c r="H2354" s="59">
        <v>0.15441546214165514</v>
      </c>
      <c r="I2354" s="59">
        <v>0.12234004367200715</v>
      </c>
      <c r="J2354" s="59">
        <v>0.14567768836643041</v>
      </c>
      <c r="K2354" s="59">
        <v>0.1462536486425893</v>
      </c>
      <c r="L2354" s="59">
        <v>0.13911058582467245</v>
      </c>
      <c r="M2354" s="59">
        <v>0.1871102202297697</v>
      </c>
      <c r="N2354" s="59">
        <v>0.17204017271566149</v>
      </c>
      <c r="O2354" s="59">
        <v>0.21969928857767893</v>
      </c>
    </row>
    <row r="2355" spans="1:15" s="11" customFormat="1" ht="16.5" customHeight="1" thickBot="1">
      <c r="A2355" s="11" t="s">
        <v>29</v>
      </c>
      <c r="B2355" s="51" t="s">
        <v>22</v>
      </c>
      <c r="C2355" s="52" t="s">
        <v>23</v>
      </c>
      <c r="D2355" s="60">
        <v>0.58874810208339678</v>
      </c>
      <c r="E2355" s="60">
        <v>0.44892316035916302</v>
      </c>
      <c r="F2355" s="60">
        <v>0.59495447715018113</v>
      </c>
      <c r="G2355" s="60">
        <v>0.39128051125530855</v>
      </c>
      <c r="H2355" s="60">
        <v>0.41039447809848095</v>
      </c>
      <c r="I2355" s="60">
        <v>0.32509426821872967</v>
      </c>
      <c r="J2355" s="60">
        <v>0.38714316939890708</v>
      </c>
      <c r="K2355" s="60">
        <v>0.38868486439042282</v>
      </c>
      <c r="L2355" s="60">
        <v>0.44627212151025936</v>
      </c>
      <c r="M2355" s="60">
        <v>0.54578409146633577</v>
      </c>
      <c r="N2355" s="60">
        <v>0.46398004561213468</v>
      </c>
      <c r="O2355" s="60">
        <v>0.6173117826372484</v>
      </c>
    </row>
    <row r="2356" spans="1:15" s="11" customFormat="1" ht="48" customHeight="1" thickBot="1">
      <c r="A2356" s="11" t="s">
        <v>29</v>
      </c>
      <c r="B2356" s="51" t="s">
        <v>24</v>
      </c>
      <c r="C2356" s="61" t="s">
        <v>41</v>
      </c>
      <c r="D2356" s="62">
        <v>4.2867972001430088</v>
      </c>
      <c r="E2356" s="62">
        <v>4.2867972001430088</v>
      </c>
      <c r="F2356" s="62">
        <v>4.2867972001430088</v>
      </c>
      <c r="G2356" s="62">
        <v>4.2867972001430088</v>
      </c>
      <c r="H2356" s="62">
        <v>4.2867972001430088</v>
      </c>
      <c r="I2356" s="62">
        <v>4.2867972001430088</v>
      </c>
      <c r="J2356" s="62">
        <v>4.2867972001430088</v>
      </c>
      <c r="K2356" s="62">
        <v>4.2867972001430088</v>
      </c>
      <c r="L2356" s="62">
        <v>4.2867972001430088</v>
      </c>
      <c r="M2356" s="62">
        <v>4.2867972001430088</v>
      </c>
      <c r="N2356" s="62">
        <v>4.2867972001430088</v>
      </c>
      <c r="O2356" s="62">
        <v>4.2867972001430088</v>
      </c>
    </row>
    <row r="2357" spans="1:15" s="11" customFormat="1" ht="32.25" customHeight="1" thickBot="1">
      <c r="A2357" s="11" t="s">
        <v>29</v>
      </c>
      <c r="B2357" s="51" t="s">
        <v>25</v>
      </c>
      <c r="C2357" s="52" t="s">
        <v>42</v>
      </c>
      <c r="D2357" s="8">
        <v>0.34726096242730609</v>
      </c>
      <c r="E2357" s="8">
        <v>0.22857605782822318</v>
      </c>
      <c r="F2357" s="8">
        <v>0.39124444803073788</v>
      </c>
      <c r="G2357" s="8">
        <v>0.24405684529890762</v>
      </c>
      <c r="H2357" s="8">
        <v>0.25597901595682582</v>
      </c>
      <c r="I2357" s="8">
        <v>0.20275422454672251</v>
      </c>
      <c r="J2357" s="8">
        <v>0.24146548103247667</v>
      </c>
      <c r="K2357" s="8">
        <v>0.24243121574783352</v>
      </c>
      <c r="L2357" s="8">
        <v>0.30716153568558691</v>
      </c>
      <c r="M2357" s="8">
        <v>0.35867387123656608</v>
      </c>
      <c r="N2357" s="8">
        <v>0.29193987289647316</v>
      </c>
      <c r="O2357" s="8">
        <v>0.39761249405956944</v>
      </c>
    </row>
    <row r="2358" spans="1:15" s="11" customFormat="1" ht="48" customHeight="1" thickBot="1">
      <c r="A2358" s="11" t="s">
        <v>29</v>
      </c>
      <c r="B2358" s="51" t="s">
        <v>26</v>
      </c>
      <c r="C2358" s="52" t="s">
        <v>43</v>
      </c>
      <c r="D2358" s="9">
        <v>10269.166454804054</v>
      </c>
      <c r="E2358" s="9">
        <v>5984.8297797221503</v>
      </c>
      <c r="F2358" s="9">
        <v>11065.371101429344</v>
      </c>
      <c r="G2358" s="9">
        <v>5965.1886014268403</v>
      </c>
      <c r="H2358" s="9">
        <v>5818.7358054193946</v>
      </c>
      <c r="I2358" s="9">
        <v>4446.8259281811725</v>
      </c>
      <c r="J2358" s="9">
        <v>5523.5228786179041</v>
      </c>
      <c r="K2358" s="9">
        <v>5551.7475699901115</v>
      </c>
      <c r="L2358" s="9">
        <v>7555.283009411949</v>
      </c>
      <c r="M2358" s="9">
        <v>9508.551928642737</v>
      </c>
      <c r="N2358" s="9">
        <v>7923.8028361687857</v>
      </c>
      <c r="O2358" s="9">
        <v>12169.685844431837</v>
      </c>
    </row>
    <row r="2359" spans="1:15" s="11" customFormat="1" ht="32.25" customHeight="1" thickBot="1">
      <c r="A2359" s="11" t="s">
        <v>29</v>
      </c>
      <c r="B2359" s="51" t="s">
        <v>27</v>
      </c>
      <c r="C2359" s="52" t="s">
        <v>44</v>
      </c>
      <c r="D2359" s="9">
        <v>44021.834006256526</v>
      </c>
      <c r="E2359" s="9">
        <v>25655.751543045415</v>
      </c>
      <c r="F2359" s="9">
        <v>47435.001856150673</v>
      </c>
      <c r="G2359" s="28">
        <v>25571.553794921569</v>
      </c>
      <c r="H2359" s="9">
        <v>24943.740359043735</v>
      </c>
      <c r="I2359" s="9">
        <v>19062.640938450386</v>
      </c>
      <c r="J2359" s="9">
        <v>23678.222410985083</v>
      </c>
      <c r="K2359" s="9">
        <v>23799.215938934361</v>
      </c>
      <c r="L2359" s="9">
        <v>32387.96605103519</v>
      </c>
      <c r="M2359" s="9">
        <v>40761.233785120094</v>
      </c>
      <c r="N2359" s="9">
        <v>33967.735812573585</v>
      </c>
      <c r="O2359" s="9">
        <v>52168.975204530405</v>
      </c>
    </row>
    <row r="2360" spans="1:15" s="11" customFormat="1" ht="32.25" customHeight="1" thickBot="1">
      <c r="A2360" s="11" t="s">
        <v>29</v>
      </c>
      <c r="B2360" s="51" t="s">
        <v>28</v>
      </c>
      <c r="C2360" s="52" t="s">
        <v>45</v>
      </c>
      <c r="D2360" s="9">
        <v>41769.431776881029</v>
      </c>
      <c r="E2360" s="9">
        <v>24343.060391567116</v>
      </c>
      <c r="F2360" s="9">
        <v>45007.962948229666</v>
      </c>
      <c r="G2360" s="9">
        <v>24263.170669218744</v>
      </c>
      <c r="H2360" s="9">
        <v>23667.479665641258</v>
      </c>
      <c r="I2360" s="9">
        <v>18087.290049129238</v>
      </c>
      <c r="J2360" s="9">
        <v>22466.712664740258</v>
      </c>
      <c r="K2360" s="9">
        <v>22581.515489865698</v>
      </c>
      <c r="L2360" s="9">
        <v>30730.817306893325</v>
      </c>
      <c r="M2360" s="9">
        <v>38675.662024601166</v>
      </c>
      <c r="N2360" s="9">
        <v>32229.757248113845</v>
      </c>
      <c r="O2360" s="9">
        <v>49499.719851874739</v>
      </c>
    </row>
    <row r="2361" spans="1:15" s="11" customFormat="1" ht="16.5" customHeight="1" thickBot="1">
      <c r="B2361" s="54" t="s">
        <v>64</v>
      </c>
      <c r="C2361" s="55"/>
      <c r="D2361" s="55"/>
      <c r="E2361" s="55"/>
      <c r="F2361" s="55"/>
      <c r="G2361" s="55"/>
      <c r="H2361" s="55"/>
      <c r="I2361" s="55"/>
      <c r="J2361" s="55"/>
      <c r="K2361" s="55"/>
      <c r="L2361" s="55"/>
      <c r="M2361" s="55"/>
      <c r="N2361" s="55"/>
      <c r="O2361" s="56"/>
    </row>
    <row r="2362" spans="1:15" s="11" customFormat="1" ht="16.5" customHeight="1" thickBot="1">
      <c r="A2362" s="11" t="s">
        <v>30</v>
      </c>
      <c r="B2362" s="51" t="s">
        <v>12</v>
      </c>
      <c r="C2362" s="52" t="s">
        <v>13</v>
      </c>
      <c r="D2362" s="57">
        <v>29571.9</v>
      </c>
      <c r="E2362" s="57">
        <v>26183.1</v>
      </c>
      <c r="F2362" s="57">
        <v>28282.5</v>
      </c>
      <c r="G2362" s="57">
        <v>24441.8</v>
      </c>
      <c r="H2362" s="57">
        <v>22731.3</v>
      </c>
      <c r="I2362" s="57">
        <v>21932.1</v>
      </c>
      <c r="J2362" s="57">
        <v>22875</v>
      </c>
      <c r="K2362" s="57">
        <v>22900.3</v>
      </c>
      <c r="L2362" s="57">
        <v>24597.1</v>
      </c>
      <c r="M2362" s="57">
        <v>26510.3</v>
      </c>
      <c r="N2362" s="57">
        <v>27141.9</v>
      </c>
      <c r="O2362" s="57">
        <v>30606.9</v>
      </c>
    </row>
    <row r="2363" spans="1:15" s="11" customFormat="1" ht="16.5" customHeight="1" thickBot="1">
      <c r="A2363" s="11" t="s">
        <v>30</v>
      </c>
      <c r="B2363" s="51" t="s">
        <v>14</v>
      </c>
      <c r="C2363" s="52" t="s">
        <v>15</v>
      </c>
      <c r="D2363" s="58">
        <v>22430.666454804054</v>
      </c>
      <c r="E2363" s="58">
        <v>20413.729779722147</v>
      </c>
      <c r="F2363" s="58">
        <v>22521.071101429345</v>
      </c>
      <c r="G2363" s="58">
        <v>20843.388601426839</v>
      </c>
      <c r="H2363" s="58">
        <v>19221.235805419394</v>
      </c>
      <c r="I2363" s="58">
        <v>19248.925928181172</v>
      </c>
      <c r="J2363" s="58">
        <v>19542.622878617905</v>
      </c>
      <c r="K2363" s="58">
        <v>19551.047569990111</v>
      </c>
      <c r="L2363" s="58">
        <v>21175.383009411948</v>
      </c>
      <c r="M2363" s="58">
        <v>21549.951928642735</v>
      </c>
      <c r="N2363" s="58">
        <v>22472.402836168789</v>
      </c>
      <c r="O2363" s="58">
        <v>23882.58584443184</v>
      </c>
    </row>
    <row r="2364" spans="1:15" s="11" customFormat="1" ht="16.5" customHeight="1" thickBot="1">
      <c r="A2364" s="11" t="s">
        <v>30</v>
      </c>
      <c r="B2364" s="51" t="s">
        <v>16</v>
      </c>
      <c r="C2364" s="52" t="s">
        <v>21</v>
      </c>
      <c r="D2364" s="15">
        <v>7141.2335451959489</v>
      </c>
      <c r="E2364" s="15">
        <v>5769.3702202778504</v>
      </c>
      <c r="F2364" s="15">
        <v>5761.4288985706544</v>
      </c>
      <c r="G2364" s="15">
        <v>3598.4113985731601</v>
      </c>
      <c r="H2364" s="15">
        <v>3510.0641945806051</v>
      </c>
      <c r="I2364" s="15">
        <v>2683.174071818828</v>
      </c>
      <c r="J2364" s="15">
        <v>3332.377121382096</v>
      </c>
      <c r="K2364" s="15">
        <v>3349.2524300098876</v>
      </c>
      <c r="L2364" s="15">
        <v>3421.7169905880505</v>
      </c>
      <c r="M2364" s="15">
        <v>4960.3480713572635</v>
      </c>
      <c r="N2364" s="15">
        <v>4669.4971638312127</v>
      </c>
      <c r="O2364" s="15">
        <v>6724.3141555681614</v>
      </c>
    </row>
    <row r="2365" spans="1:15" s="11" customFormat="1" ht="32.25" customHeight="1" thickBot="1">
      <c r="A2365" s="11" t="s">
        <v>30</v>
      </c>
      <c r="B2365" s="51" t="s">
        <v>18</v>
      </c>
      <c r="C2365" s="52" t="s">
        <v>40</v>
      </c>
      <c r="D2365" s="59">
        <v>0.2414871396560907</v>
      </c>
      <c r="E2365" s="59">
        <v>0.22034710253093984</v>
      </c>
      <c r="F2365" s="59">
        <v>0.20371002911944328</v>
      </c>
      <c r="G2365" s="59">
        <v>0.14722366595640093</v>
      </c>
      <c r="H2365" s="59">
        <v>0.15441546214165514</v>
      </c>
      <c r="I2365" s="59">
        <v>0.12234004367200715</v>
      </c>
      <c r="J2365" s="59">
        <v>0.14567768836643041</v>
      </c>
      <c r="K2365" s="59">
        <v>0.1462536486425893</v>
      </c>
      <c r="L2365" s="59">
        <v>0.13911058582467245</v>
      </c>
      <c r="M2365" s="59">
        <v>0.1871102202297697</v>
      </c>
      <c r="N2365" s="59">
        <v>0.17204017271566149</v>
      </c>
      <c r="O2365" s="59">
        <v>0.21969928857767893</v>
      </c>
    </row>
    <row r="2366" spans="1:15" s="11" customFormat="1" ht="16.5" customHeight="1" thickBot="1">
      <c r="A2366" s="11" t="s">
        <v>30</v>
      </c>
      <c r="B2366" s="51" t="s">
        <v>22</v>
      </c>
      <c r="C2366" s="52" t="s">
        <v>23</v>
      </c>
      <c r="D2366" s="60">
        <v>0.58874810208339678</v>
      </c>
      <c r="E2366" s="60">
        <v>0.44892316035916302</v>
      </c>
      <c r="F2366" s="60">
        <v>0.59495447715018113</v>
      </c>
      <c r="G2366" s="60">
        <v>0.39128051125530855</v>
      </c>
      <c r="H2366" s="60">
        <v>0.41039447809848095</v>
      </c>
      <c r="I2366" s="60">
        <v>0.32509426821872967</v>
      </c>
      <c r="J2366" s="60">
        <v>0.38714316939890708</v>
      </c>
      <c r="K2366" s="60">
        <v>0.38868486439042282</v>
      </c>
      <c r="L2366" s="60">
        <v>0.44627212151025936</v>
      </c>
      <c r="M2366" s="60">
        <v>0.54578409146633577</v>
      </c>
      <c r="N2366" s="60">
        <v>0.46398004561213468</v>
      </c>
      <c r="O2366" s="60">
        <v>0.6173117826372484</v>
      </c>
    </row>
    <row r="2367" spans="1:15" s="11" customFormat="1" ht="48" customHeight="1" thickBot="1">
      <c r="A2367" s="11" t="s">
        <v>30</v>
      </c>
      <c r="B2367" s="51" t="s">
        <v>24</v>
      </c>
      <c r="C2367" s="52" t="s">
        <v>41</v>
      </c>
      <c r="D2367" s="53">
        <v>4.4582690881487288</v>
      </c>
      <c r="E2367" s="53">
        <v>4.4582690881487288</v>
      </c>
      <c r="F2367" s="53">
        <v>4.4582690881487288</v>
      </c>
      <c r="G2367" s="53">
        <v>4.4582690881487288</v>
      </c>
      <c r="H2367" s="53">
        <v>4.4582690881487288</v>
      </c>
      <c r="I2367" s="53">
        <v>4.4582690881487288</v>
      </c>
      <c r="J2367" s="53">
        <v>4.4582690881487288</v>
      </c>
      <c r="K2367" s="53">
        <v>4.4582690881487288</v>
      </c>
      <c r="L2367" s="53">
        <v>4.4582690881487288</v>
      </c>
      <c r="M2367" s="53">
        <v>4.4582690881487288</v>
      </c>
      <c r="N2367" s="53">
        <v>4.4582690881487288</v>
      </c>
      <c r="O2367" s="53">
        <v>4.4582690881487288</v>
      </c>
    </row>
    <row r="2368" spans="1:15" s="11" customFormat="1" ht="32.25" customHeight="1" thickBot="1">
      <c r="A2368" s="11" t="s">
        <v>30</v>
      </c>
      <c r="B2368" s="51" t="s">
        <v>25</v>
      </c>
      <c r="C2368" s="52" t="s">
        <v>42</v>
      </c>
      <c r="D2368" s="8">
        <v>0.34726096242730609</v>
      </c>
      <c r="E2368" s="8">
        <v>0.22857605782822318</v>
      </c>
      <c r="F2368" s="8">
        <v>0.39124444803073788</v>
      </c>
      <c r="G2368" s="8">
        <v>0.24405684529890762</v>
      </c>
      <c r="H2368" s="8">
        <v>0.25597901595682582</v>
      </c>
      <c r="I2368" s="8">
        <v>0.20275422454672251</v>
      </c>
      <c r="J2368" s="8">
        <v>0.24146548103247667</v>
      </c>
      <c r="K2368" s="8">
        <v>0.24243121574783352</v>
      </c>
      <c r="L2368" s="8">
        <v>0.30716153568558691</v>
      </c>
      <c r="M2368" s="8">
        <v>0.35867387123656608</v>
      </c>
      <c r="N2368" s="8">
        <v>0.29193987289647316</v>
      </c>
      <c r="O2368" s="8">
        <v>0.39761249405956944</v>
      </c>
    </row>
    <row r="2369" spans="1:15" s="11" customFormat="1" ht="48" customHeight="1" thickBot="1">
      <c r="A2369" s="11" t="s">
        <v>30</v>
      </c>
      <c r="B2369" s="51" t="s">
        <v>26</v>
      </c>
      <c r="C2369" s="52" t="s">
        <v>43</v>
      </c>
      <c r="D2369" s="9">
        <v>10269.166454804054</v>
      </c>
      <c r="E2369" s="9">
        <v>5984.8297797221503</v>
      </c>
      <c r="F2369" s="9">
        <v>11065.371101429344</v>
      </c>
      <c r="G2369" s="9">
        <v>5965.1886014268403</v>
      </c>
      <c r="H2369" s="9">
        <v>5818.7358054193946</v>
      </c>
      <c r="I2369" s="9">
        <v>4446.8259281811725</v>
      </c>
      <c r="J2369" s="9">
        <v>5523.5228786179041</v>
      </c>
      <c r="K2369" s="9">
        <v>5551.7475699901115</v>
      </c>
      <c r="L2369" s="9">
        <v>7555.283009411949</v>
      </c>
      <c r="M2369" s="9">
        <v>9508.551928642737</v>
      </c>
      <c r="N2369" s="9">
        <v>7923.8028361687857</v>
      </c>
      <c r="O2369" s="9">
        <v>12169.685844431837</v>
      </c>
    </row>
    <row r="2370" spans="1:15" s="11" customFormat="1" ht="32.25" customHeight="1" thickBot="1">
      <c r="A2370" s="11" t="s">
        <v>30</v>
      </c>
      <c r="B2370" s="51" t="s">
        <v>27</v>
      </c>
      <c r="C2370" s="52" t="s">
        <v>44</v>
      </c>
      <c r="D2370" s="9">
        <v>45782.70736650678</v>
      </c>
      <c r="E2370" s="9">
        <v>26681.981604767228</v>
      </c>
      <c r="F2370" s="9">
        <v>49332.4019303967</v>
      </c>
      <c r="G2370" s="28">
        <v>26594.415946718429</v>
      </c>
      <c r="H2370" s="9">
        <v>25941.489973405485</v>
      </c>
      <c r="I2370" s="9">
        <v>19825.146575988401</v>
      </c>
      <c r="J2370" s="9">
        <v>24625.351307424484</v>
      </c>
      <c r="K2370" s="9">
        <v>24751.184576491734</v>
      </c>
      <c r="L2370" s="9">
        <v>33683.484693076593</v>
      </c>
      <c r="M2370" s="9">
        <v>42391.683136524895</v>
      </c>
      <c r="N2370" s="9">
        <v>35326.445245076524</v>
      </c>
      <c r="O2370" s="9">
        <v>54255.734212711621</v>
      </c>
    </row>
    <row r="2371" spans="1:15" s="11" customFormat="1" ht="32.25" customHeight="1" thickBot="1">
      <c r="A2371" s="11" t="s">
        <v>30</v>
      </c>
      <c r="B2371" s="51" t="s">
        <v>28</v>
      </c>
      <c r="C2371" s="52" t="s">
        <v>45</v>
      </c>
      <c r="D2371" s="9">
        <v>43445.055147531006</v>
      </c>
      <c r="E2371" s="9">
        <v>25319.607094982661</v>
      </c>
      <c r="F2371" s="9">
        <v>46813.503300903183</v>
      </c>
      <c r="G2371" s="9">
        <v>25236.512514915452</v>
      </c>
      <c r="H2371" s="9">
        <v>24616.924758980593</v>
      </c>
      <c r="I2371" s="9">
        <v>18812.880142859474</v>
      </c>
      <c r="J2371" s="9">
        <v>23367.987764765756</v>
      </c>
      <c r="K2371" s="9">
        <v>23487.396022347748</v>
      </c>
      <c r="L2371" s="9">
        <v>31963.615396023815</v>
      </c>
      <c r="M2371" s="9">
        <v>40227.17566524521</v>
      </c>
      <c r="N2371" s="9">
        <v>33522.686842267583</v>
      </c>
      <c r="O2371" s="9">
        <v>51485.451615416147</v>
      </c>
    </row>
    <row r="2372" spans="1:15" s="11" customFormat="1" ht="16.5" customHeight="1" thickBot="1">
      <c r="B2372" s="54" t="s">
        <v>65</v>
      </c>
      <c r="C2372" s="55"/>
      <c r="D2372" s="55"/>
      <c r="E2372" s="55"/>
      <c r="F2372" s="55"/>
      <c r="G2372" s="55"/>
      <c r="H2372" s="55"/>
      <c r="I2372" s="55"/>
      <c r="J2372" s="55"/>
      <c r="K2372" s="55"/>
      <c r="L2372" s="55"/>
      <c r="M2372" s="55"/>
      <c r="N2372" s="55"/>
      <c r="O2372" s="56"/>
    </row>
    <row r="2373" spans="1:15" s="11" customFormat="1" ht="16.5" customHeight="1" thickBot="1">
      <c r="A2373" s="11" t="s">
        <v>31</v>
      </c>
      <c r="B2373" s="51" t="s">
        <v>12</v>
      </c>
      <c r="C2373" s="52" t="s">
        <v>13</v>
      </c>
      <c r="D2373" s="57">
        <v>29571.9</v>
      </c>
      <c r="E2373" s="57">
        <v>26183.1</v>
      </c>
      <c r="F2373" s="57">
        <v>28282.5</v>
      </c>
      <c r="G2373" s="57">
        <v>24441.8</v>
      </c>
      <c r="H2373" s="57">
        <v>22731.3</v>
      </c>
      <c r="I2373" s="57">
        <v>21932.1</v>
      </c>
      <c r="J2373" s="57">
        <v>22875</v>
      </c>
      <c r="K2373" s="57">
        <v>22900.3</v>
      </c>
      <c r="L2373" s="57">
        <v>24597.1</v>
      </c>
      <c r="M2373" s="57">
        <v>26510.3</v>
      </c>
      <c r="N2373" s="57">
        <v>27141.9</v>
      </c>
      <c r="O2373" s="57">
        <v>30606.9</v>
      </c>
    </row>
    <row r="2374" spans="1:15" s="11" customFormat="1" ht="16.5" customHeight="1" thickBot="1">
      <c r="A2374" s="11" t="s">
        <v>31</v>
      </c>
      <c r="B2374" s="51" t="s">
        <v>14</v>
      </c>
      <c r="C2374" s="52" t="s">
        <v>15</v>
      </c>
      <c r="D2374" s="58">
        <v>22430.666454804054</v>
      </c>
      <c r="E2374" s="58">
        <v>20413.729779722147</v>
      </c>
      <c r="F2374" s="58">
        <v>22521.071101429345</v>
      </c>
      <c r="G2374" s="58">
        <v>20843.388601426839</v>
      </c>
      <c r="H2374" s="58">
        <v>19221.235805419394</v>
      </c>
      <c r="I2374" s="58">
        <v>19248.925928181172</v>
      </c>
      <c r="J2374" s="58">
        <v>19542.622878617905</v>
      </c>
      <c r="K2374" s="58">
        <v>19551.047569990111</v>
      </c>
      <c r="L2374" s="58">
        <v>21175.383009411948</v>
      </c>
      <c r="M2374" s="58">
        <v>21549.951928642735</v>
      </c>
      <c r="N2374" s="58">
        <v>22472.402836168789</v>
      </c>
      <c r="O2374" s="58">
        <v>23882.58584443184</v>
      </c>
    </row>
    <row r="2375" spans="1:15" s="11" customFormat="1" ht="16.5" customHeight="1" thickBot="1">
      <c r="A2375" s="11" t="s">
        <v>31</v>
      </c>
      <c r="B2375" s="51" t="s">
        <v>16</v>
      </c>
      <c r="C2375" s="52" t="s">
        <v>21</v>
      </c>
      <c r="D2375" s="15">
        <v>7141.2335451959489</v>
      </c>
      <c r="E2375" s="15">
        <v>5769.3702202778504</v>
      </c>
      <c r="F2375" s="15">
        <v>5761.4288985706544</v>
      </c>
      <c r="G2375" s="15">
        <v>3598.4113985731601</v>
      </c>
      <c r="H2375" s="15">
        <v>3510.0641945806051</v>
      </c>
      <c r="I2375" s="15">
        <v>2683.174071818828</v>
      </c>
      <c r="J2375" s="15">
        <v>3332.377121382096</v>
      </c>
      <c r="K2375" s="15">
        <v>3349.2524300098876</v>
      </c>
      <c r="L2375" s="15">
        <v>3421.7169905880505</v>
      </c>
      <c r="M2375" s="15">
        <v>4960.3480713572635</v>
      </c>
      <c r="N2375" s="15">
        <v>4669.4971638312127</v>
      </c>
      <c r="O2375" s="15">
        <v>6724.3141555681614</v>
      </c>
    </row>
    <row r="2376" spans="1:15" s="11" customFormat="1" ht="32.25" customHeight="1" thickBot="1">
      <c r="A2376" s="11" t="s">
        <v>31</v>
      </c>
      <c r="B2376" s="51" t="s">
        <v>18</v>
      </c>
      <c r="C2376" s="52" t="s">
        <v>40</v>
      </c>
      <c r="D2376" s="59">
        <v>0.2414871396560907</v>
      </c>
      <c r="E2376" s="59">
        <v>0.22034710253093984</v>
      </c>
      <c r="F2376" s="59">
        <v>0.20371002911944328</v>
      </c>
      <c r="G2376" s="59">
        <v>0.14722366595640093</v>
      </c>
      <c r="H2376" s="59">
        <v>0.15441546214165514</v>
      </c>
      <c r="I2376" s="59">
        <v>0.12234004367200715</v>
      </c>
      <c r="J2376" s="59">
        <v>0.14567768836643041</v>
      </c>
      <c r="K2376" s="59">
        <v>0.1462536486425893</v>
      </c>
      <c r="L2376" s="59">
        <v>0.13911058582467245</v>
      </c>
      <c r="M2376" s="59">
        <v>0.1871102202297697</v>
      </c>
      <c r="N2376" s="59">
        <v>0.17204017271566149</v>
      </c>
      <c r="O2376" s="59">
        <v>0.21969928857767893</v>
      </c>
    </row>
    <row r="2377" spans="1:15" s="11" customFormat="1" ht="16.5" customHeight="1" thickBot="1">
      <c r="A2377" s="11" t="s">
        <v>31</v>
      </c>
      <c r="B2377" s="51" t="s">
        <v>22</v>
      </c>
      <c r="C2377" s="52" t="s">
        <v>23</v>
      </c>
      <c r="D2377" s="60">
        <v>0.58874810208339678</v>
      </c>
      <c r="E2377" s="60">
        <v>0.44892316035916302</v>
      </c>
      <c r="F2377" s="60">
        <v>0.59495447715018113</v>
      </c>
      <c r="G2377" s="60">
        <v>0.39128051125530855</v>
      </c>
      <c r="H2377" s="60">
        <v>0.41039447809848095</v>
      </c>
      <c r="I2377" s="60">
        <v>0.32509426821872967</v>
      </c>
      <c r="J2377" s="60">
        <v>0.38714316939890708</v>
      </c>
      <c r="K2377" s="60">
        <v>0.38868486439042282</v>
      </c>
      <c r="L2377" s="60">
        <v>0.44627212151025936</v>
      </c>
      <c r="M2377" s="60">
        <v>0.54578409146633577</v>
      </c>
      <c r="N2377" s="60">
        <v>0.46398004561213468</v>
      </c>
      <c r="O2377" s="60">
        <v>0.6173117826372484</v>
      </c>
    </row>
    <row r="2378" spans="1:15" s="11" customFormat="1" ht="48" customHeight="1" thickBot="1">
      <c r="A2378" s="11" t="s">
        <v>31</v>
      </c>
      <c r="B2378" s="51" t="s">
        <v>24</v>
      </c>
      <c r="C2378" s="52" t="s">
        <v>41</v>
      </c>
      <c r="D2378" s="53">
        <v>4.6365998516746778</v>
      </c>
      <c r="E2378" s="53">
        <v>4.6365998516746778</v>
      </c>
      <c r="F2378" s="53">
        <v>4.6365998516746778</v>
      </c>
      <c r="G2378" s="53">
        <v>4.6365998516746778</v>
      </c>
      <c r="H2378" s="53">
        <v>4.6365998516746778</v>
      </c>
      <c r="I2378" s="53">
        <v>4.6365998516746778</v>
      </c>
      <c r="J2378" s="53">
        <v>4.6365998516746778</v>
      </c>
      <c r="K2378" s="53">
        <v>4.6365998516746778</v>
      </c>
      <c r="L2378" s="53">
        <v>4.6365998516746778</v>
      </c>
      <c r="M2378" s="53">
        <v>4.6365998516746778</v>
      </c>
      <c r="N2378" s="53">
        <v>4.6365998516746778</v>
      </c>
      <c r="O2378" s="53">
        <v>4.6365998516746778</v>
      </c>
    </row>
    <row r="2379" spans="1:15" s="11" customFormat="1" ht="32.25" customHeight="1" thickBot="1">
      <c r="A2379" s="11" t="s">
        <v>31</v>
      </c>
      <c r="B2379" s="51" t="s">
        <v>25</v>
      </c>
      <c r="C2379" s="52" t="s">
        <v>42</v>
      </c>
      <c r="D2379" s="8">
        <v>0.34726096242730609</v>
      </c>
      <c r="E2379" s="8">
        <v>0.22857605782822318</v>
      </c>
      <c r="F2379" s="8">
        <v>0.39124444803073788</v>
      </c>
      <c r="G2379" s="8">
        <v>0.24405684529890762</v>
      </c>
      <c r="H2379" s="8">
        <v>0.25597901595682582</v>
      </c>
      <c r="I2379" s="8">
        <v>0.20275422454672251</v>
      </c>
      <c r="J2379" s="8">
        <v>0.24146548103247667</v>
      </c>
      <c r="K2379" s="8">
        <v>0.24243121574783352</v>
      </c>
      <c r="L2379" s="8">
        <v>0.30716153568558691</v>
      </c>
      <c r="M2379" s="8">
        <v>0.35867387123656608</v>
      </c>
      <c r="N2379" s="8">
        <v>0.29193987289647316</v>
      </c>
      <c r="O2379" s="8">
        <v>0.39761249405956944</v>
      </c>
    </row>
    <row r="2380" spans="1:15" s="11" customFormat="1" ht="48" customHeight="1" thickBot="1">
      <c r="A2380" s="11" t="s">
        <v>31</v>
      </c>
      <c r="B2380" s="51" t="s">
        <v>26</v>
      </c>
      <c r="C2380" s="52" t="s">
        <v>43</v>
      </c>
      <c r="D2380" s="9">
        <v>10269.166454804054</v>
      </c>
      <c r="E2380" s="9">
        <v>5984.8297797221503</v>
      </c>
      <c r="F2380" s="9">
        <v>11065.371101429344</v>
      </c>
      <c r="G2380" s="9">
        <v>5965.1886014268403</v>
      </c>
      <c r="H2380" s="9">
        <v>5818.7358054193946</v>
      </c>
      <c r="I2380" s="9">
        <v>4446.8259281811725</v>
      </c>
      <c r="J2380" s="9">
        <v>5523.5228786179041</v>
      </c>
      <c r="K2380" s="9">
        <v>5551.7475699901115</v>
      </c>
      <c r="L2380" s="9">
        <v>7555.283009411949</v>
      </c>
      <c r="M2380" s="9">
        <v>9508.551928642737</v>
      </c>
      <c r="N2380" s="9">
        <v>7923.8028361687857</v>
      </c>
      <c r="O2380" s="9">
        <v>12169.685844431837</v>
      </c>
    </row>
    <row r="2381" spans="1:15" s="11" customFormat="1" ht="32.25" customHeight="1" thickBot="1">
      <c r="A2381" s="11" t="s">
        <v>31</v>
      </c>
      <c r="B2381" s="51" t="s">
        <v>27</v>
      </c>
      <c r="C2381" s="52" t="s">
        <v>44</v>
      </c>
      <c r="D2381" s="9">
        <v>47614.015661167054</v>
      </c>
      <c r="E2381" s="9">
        <v>27749.260868957917</v>
      </c>
      <c r="F2381" s="9">
        <v>51305.698007612562</v>
      </c>
      <c r="G2381" s="28">
        <v>27658.192584587166</v>
      </c>
      <c r="H2381" s="9">
        <v>26979.149572341703</v>
      </c>
      <c r="I2381" s="9">
        <v>20618.152439027937</v>
      </c>
      <c r="J2381" s="9">
        <v>25610.365359721465</v>
      </c>
      <c r="K2381" s="9">
        <v>25741.231959551405</v>
      </c>
      <c r="L2381" s="9">
        <v>35030.824080799655</v>
      </c>
      <c r="M2381" s="9">
        <v>44087.350461985887</v>
      </c>
      <c r="N2381" s="9">
        <v>36739.503054879584</v>
      </c>
      <c r="O2381" s="9">
        <v>56425.96358122008</v>
      </c>
    </row>
    <row r="2382" spans="1:15" s="11" customFormat="1" ht="32.25" customHeight="1" thickBot="1">
      <c r="A2382" s="11" t="s">
        <v>31</v>
      </c>
      <c r="B2382" s="51" t="s">
        <v>28</v>
      </c>
      <c r="C2382" s="52" t="s">
        <v>45</v>
      </c>
      <c r="D2382" s="9">
        <v>45184.648878385517</v>
      </c>
      <c r="E2382" s="9">
        <v>26333.435472471425</v>
      </c>
      <c r="F2382" s="9">
        <v>48687.973861132537</v>
      </c>
      <c r="G2382" s="9">
        <v>26247.013682666256</v>
      </c>
      <c r="H2382" s="9">
        <v>25602.616866821623</v>
      </c>
      <c r="I2382" s="9">
        <v>19566.171127177524</v>
      </c>
      <c r="J2382" s="9">
        <v>24303.670890963411</v>
      </c>
      <c r="K2382" s="9">
        <v>24427.860402835369</v>
      </c>
      <c r="L2382" s="9">
        <v>33243.478081651629</v>
      </c>
      <c r="M2382" s="9">
        <v>41837.9215225035</v>
      </c>
      <c r="N2382" s="9">
        <v>34864.976676500228</v>
      </c>
      <c r="O2382" s="9">
        <v>53546.992763338494</v>
      </c>
    </row>
    <row r="2383" spans="1:15" s="11" customFormat="1" ht="16.5" customHeight="1" thickBot="1">
      <c r="B2383" s="54" t="s">
        <v>66</v>
      </c>
      <c r="C2383" s="55"/>
      <c r="D2383" s="55"/>
      <c r="E2383" s="55"/>
      <c r="F2383" s="55"/>
      <c r="G2383" s="55"/>
      <c r="H2383" s="55"/>
      <c r="I2383" s="55"/>
      <c r="J2383" s="55"/>
      <c r="K2383" s="55"/>
      <c r="L2383" s="55"/>
      <c r="M2383" s="55"/>
      <c r="N2383" s="55"/>
      <c r="O2383" s="56"/>
    </row>
    <row r="2384" spans="1:15" s="11" customFormat="1" ht="16.5" customHeight="1" thickBot="1">
      <c r="A2384" s="11" t="s">
        <v>32</v>
      </c>
      <c r="B2384" s="51" t="s">
        <v>12</v>
      </c>
      <c r="C2384" s="52" t="s">
        <v>13</v>
      </c>
      <c r="D2384" s="57">
        <v>29571.9</v>
      </c>
      <c r="E2384" s="57">
        <v>26183.1</v>
      </c>
      <c r="F2384" s="57">
        <v>28282.5</v>
      </c>
      <c r="G2384" s="57">
        <v>24441.8</v>
      </c>
      <c r="H2384" s="57">
        <v>22731.3</v>
      </c>
      <c r="I2384" s="57">
        <v>21932.1</v>
      </c>
      <c r="J2384" s="57">
        <v>22875</v>
      </c>
      <c r="K2384" s="57">
        <v>22900.3</v>
      </c>
      <c r="L2384" s="57">
        <v>24597.1</v>
      </c>
      <c r="M2384" s="57">
        <v>26510.3</v>
      </c>
      <c r="N2384" s="57">
        <v>27141.9</v>
      </c>
      <c r="O2384" s="57">
        <v>30606.9</v>
      </c>
    </row>
    <row r="2385" spans="1:15" s="11" customFormat="1" ht="16.5" customHeight="1" thickBot="1">
      <c r="A2385" s="11" t="s">
        <v>32</v>
      </c>
      <c r="B2385" s="51" t="s">
        <v>14</v>
      </c>
      <c r="C2385" s="52" t="s">
        <v>15</v>
      </c>
      <c r="D2385" s="58">
        <v>22430.666454804054</v>
      </c>
      <c r="E2385" s="58">
        <v>20413.729779722147</v>
      </c>
      <c r="F2385" s="58">
        <v>22521.071101429345</v>
      </c>
      <c r="G2385" s="58">
        <v>20843.388601426839</v>
      </c>
      <c r="H2385" s="58">
        <v>19221.235805419394</v>
      </c>
      <c r="I2385" s="58">
        <v>19248.925928181172</v>
      </c>
      <c r="J2385" s="58">
        <v>19542.622878617905</v>
      </c>
      <c r="K2385" s="58">
        <v>19551.047569990111</v>
      </c>
      <c r="L2385" s="58">
        <v>21175.383009411948</v>
      </c>
      <c r="M2385" s="58">
        <v>21549.951928642735</v>
      </c>
      <c r="N2385" s="58">
        <v>22472.402836168789</v>
      </c>
      <c r="O2385" s="58">
        <v>23882.58584443184</v>
      </c>
    </row>
    <row r="2386" spans="1:15" s="11" customFormat="1" ht="16.5" customHeight="1" thickBot="1">
      <c r="A2386" s="11" t="s">
        <v>32</v>
      </c>
      <c r="B2386" s="51" t="s">
        <v>16</v>
      </c>
      <c r="C2386" s="52" t="s">
        <v>21</v>
      </c>
      <c r="D2386" s="15">
        <v>7141.2335451959489</v>
      </c>
      <c r="E2386" s="15">
        <v>5769.3702202778504</v>
      </c>
      <c r="F2386" s="15">
        <v>5761.4288985706544</v>
      </c>
      <c r="G2386" s="15">
        <v>3598.4113985731601</v>
      </c>
      <c r="H2386" s="15">
        <v>3510.0641945806051</v>
      </c>
      <c r="I2386" s="15">
        <v>2683.174071818828</v>
      </c>
      <c r="J2386" s="15">
        <v>3332.377121382096</v>
      </c>
      <c r="K2386" s="15">
        <v>3349.2524300098876</v>
      </c>
      <c r="L2386" s="15">
        <v>3421.7169905880505</v>
      </c>
      <c r="M2386" s="15">
        <v>4960.3480713572635</v>
      </c>
      <c r="N2386" s="15">
        <v>4669.4971638312127</v>
      </c>
      <c r="O2386" s="15">
        <v>6724.3141555681614</v>
      </c>
    </row>
    <row r="2387" spans="1:15" s="11" customFormat="1" ht="32.25" customHeight="1" thickBot="1">
      <c r="A2387" s="11" t="s">
        <v>32</v>
      </c>
      <c r="B2387" s="51" t="s">
        <v>18</v>
      </c>
      <c r="C2387" s="52" t="s">
        <v>40</v>
      </c>
      <c r="D2387" s="59">
        <v>0.2414871396560907</v>
      </c>
      <c r="E2387" s="59">
        <v>0.22034710253093984</v>
      </c>
      <c r="F2387" s="59">
        <v>0.20371002911944328</v>
      </c>
      <c r="G2387" s="59">
        <v>0.14722366595640093</v>
      </c>
      <c r="H2387" s="59">
        <v>0.15441546214165514</v>
      </c>
      <c r="I2387" s="59">
        <v>0.12234004367200715</v>
      </c>
      <c r="J2387" s="59">
        <v>0.14567768836643041</v>
      </c>
      <c r="K2387" s="59">
        <v>0.1462536486425893</v>
      </c>
      <c r="L2387" s="59">
        <v>0.13911058582467245</v>
      </c>
      <c r="M2387" s="59">
        <v>0.1871102202297697</v>
      </c>
      <c r="N2387" s="59">
        <v>0.17204017271566149</v>
      </c>
      <c r="O2387" s="59">
        <v>0.21969928857767893</v>
      </c>
    </row>
    <row r="2388" spans="1:15" s="11" customFormat="1" ht="16.5" customHeight="1" thickBot="1">
      <c r="A2388" s="11" t="s">
        <v>32</v>
      </c>
      <c r="B2388" s="51" t="s">
        <v>22</v>
      </c>
      <c r="C2388" s="52" t="s">
        <v>23</v>
      </c>
      <c r="D2388" s="60">
        <v>0.58874810208339678</v>
      </c>
      <c r="E2388" s="60">
        <v>0.44892316035916302</v>
      </c>
      <c r="F2388" s="60">
        <v>0.59495447715018113</v>
      </c>
      <c r="G2388" s="60">
        <v>0.39128051125530855</v>
      </c>
      <c r="H2388" s="60">
        <v>0.41039447809848095</v>
      </c>
      <c r="I2388" s="60">
        <v>0.32509426821872967</v>
      </c>
      <c r="J2388" s="60">
        <v>0.38714316939890708</v>
      </c>
      <c r="K2388" s="60">
        <v>0.38868486439042282</v>
      </c>
      <c r="L2388" s="60">
        <v>0.44627212151025936</v>
      </c>
      <c r="M2388" s="60">
        <v>0.54578409146633577</v>
      </c>
      <c r="N2388" s="60">
        <v>0.46398004561213468</v>
      </c>
      <c r="O2388" s="60">
        <v>0.6173117826372484</v>
      </c>
    </row>
    <row r="2389" spans="1:15" s="11" customFormat="1" ht="48" customHeight="1" thickBot="1">
      <c r="A2389" s="11" t="s">
        <v>32</v>
      </c>
      <c r="B2389" s="51" t="s">
        <v>24</v>
      </c>
      <c r="C2389" s="52" t="s">
        <v>41</v>
      </c>
      <c r="D2389" s="53">
        <v>4.8220638457416651</v>
      </c>
      <c r="E2389" s="53">
        <v>4.8220638457416651</v>
      </c>
      <c r="F2389" s="53">
        <v>4.8220638457416651</v>
      </c>
      <c r="G2389" s="53">
        <v>4.8220638457416651</v>
      </c>
      <c r="H2389" s="53">
        <v>4.8220638457416651</v>
      </c>
      <c r="I2389" s="53">
        <v>4.8220638457416651</v>
      </c>
      <c r="J2389" s="53">
        <v>4.8220638457416651</v>
      </c>
      <c r="K2389" s="53">
        <v>4.8220638457416651</v>
      </c>
      <c r="L2389" s="53">
        <v>4.8220638457416651</v>
      </c>
      <c r="M2389" s="53">
        <v>4.8220638457416651</v>
      </c>
      <c r="N2389" s="53">
        <v>4.8220638457416651</v>
      </c>
      <c r="O2389" s="53">
        <v>4.8220638457416651</v>
      </c>
    </row>
    <row r="2390" spans="1:15" s="11" customFormat="1" ht="32.25" customHeight="1" thickBot="1">
      <c r="A2390" s="11" t="s">
        <v>32</v>
      </c>
      <c r="B2390" s="51" t="s">
        <v>25</v>
      </c>
      <c r="C2390" s="52" t="s">
        <v>42</v>
      </c>
      <c r="D2390" s="8">
        <v>0.34726096242730609</v>
      </c>
      <c r="E2390" s="8">
        <v>0.22857605782822318</v>
      </c>
      <c r="F2390" s="8">
        <v>0.39124444803073788</v>
      </c>
      <c r="G2390" s="8">
        <v>0.24405684529890762</v>
      </c>
      <c r="H2390" s="8">
        <v>0.25597901595682582</v>
      </c>
      <c r="I2390" s="8">
        <v>0.20275422454672251</v>
      </c>
      <c r="J2390" s="8">
        <v>0.24146548103247667</v>
      </c>
      <c r="K2390" s="8">
        <v>0.24243121574783352</v>
      </c>
      <c r="L2390" s="8">
        <v>0.30716153568558691</v>
      </c>
      <c r="M2390" s="8">
        <v>0.35867387123656608</v>
      </c>
      <c r="N2390" s="8">
        <v>0.29193987289647316</v>
      </c>
      <c r="O2390" s="8">
        <v>0.39761249405956944</v>
      </c>
    </row>
    <row r="2391" spans="1:15" s="11" customFormat="1" ht="48" customHeight="1" thickBot="1">
      <c r="A2391" s="11" t="s">
        <v>32</v>
      </c>
      <c r="B2391" s="51" t="s">
        <v>26</v>
      </c>
      <c r="C2391" s="52" t="s">
        <v>43</v>
      </c>
      <c r="D2391" s="9">
        <v>10269.166454804054</v>
      </c>
      <c r="E2391" s="9">
        <v>5984.8297797221503</v>
      </c>
      <c r="F2391" s="9">
        <v>11065.371101429344</v>
      </c>
      <c r="G2391" s="9">
        <v>5965.1886014268403</v>
      </c>
      <c r="H2391" s="9">
        <v>5818.7358054193946</v>
      </c>
      <c r="I2391" s="9">
        <v>4446.8259281811725</v>
      </c>
      <c r="J2391" s="9">
        <v>5523.5228786179041</v>
      </c>
      <c r="K2391" s="9">
        <v>5551.7475699901115</v>
      </c>
      <c r="L2391" s="9">
        <v>7555.283009411949</v>
      </c>
      <c r="M2391" s="9">
        <v>9508.551928642737</v>
      </c>
      <c r="N2391" s="9">
        <v>7923.8028361687857</v>
      </c>
      <c r="O2391" s="9">
        <v>12169.685844431837</v>
      </c>
    </row>
    <row r="2392" spans="1:15" s="11" customFormat="1" ht="32.25" customHeight="1" thickBot="1">
      <c r="A2392" s="11" t="s">
        <v>32</v>
      </c>
      <c r="B2392" s="51" t="s">
        <v>27</v>
      </c>
      <c r="C2392" s="52" t="s">
        <v>44</v>
      </c>
      <c r="D2392" s="9">
        <v>49518.576287613738</v>
      </c>
      <c r="E2392" s="9">
        <v>28859.231303716235</v>
      </c>
      <c r="F2392" s="9">
        <v>53357.925927917066</v>
      </c>
      <c r="G2392" s="28">
        <v>28764.520287970656</v>
      </c>
      <c r="H2392" s="9">
        <v>28058.315555235371</v>
      </c>
      <c r="I2392" s="9">
        <v>21442.878536589054</v>
      </c>
      <c r="J2392" s="9">
        <v>26634.779974110323</v>
      </c>
      <c r="K2392" s="9">
        <v>26770.881237933463</v>
      </c>
      <c r="L2392" s="9">
        <v>36432.057044031644</v>
      </c>
      <c r="M2392" s="9">
        <v>45850.844480465326</v>
      </c>
      <c r="N2392" s="9">
        <v>38209.083177074768</v>
      </c>
      <c r="O2392" s="9">
        <v>58683.002124468883</v>
      </c>
    </row>
    <row r="2393" spans="1:15" s="11" customFormat="1" ht="32.25" customHeight="1" thickBot="1">
      <c r="A2393" s="11" t="s">
        <v>32</v>
      </c>
      <c r="B2393" s="51" t="s">
        <v>28</v>
      </c>
      <c r="C2393" s="52" t="s">
        <v>45</v>
      </c>
      <c r="D2393" s="9">
        <v>46989.288731354332</v>
      </c>
      <c r="E2393" s="9">
        <v>27385.172473839102</v>
      </c>
      <c r="F2393" s="9">
        <v>50632.533798437587</v>
      </c>
      <c r="G2393" s="9">
        <v>27295.29906473582</v>
      </c>
      <c r="H2393" s="9">
        <v>26625.165539547059</v>
      </c>
      <c r="I2393" s="9">
        <v>20347.628835992498</v>
      </c>
      <c r="J2393" s="9">
        <v>25274.340668243702</v>
      </c>
      <c r="K2393" s="9">
        <v>25403.490212958855</v>
      </c>
      <c r="L2393" s="9">
        <v>34571.196828762266</v>
      </c>
      <c r="M2393" s="9">
        <v>43508.895678972134</v>
      </c>
      <c r="N2393" s="9">
        <v>36257.456820643572</v>
      </c>
      <c r="O2393" s="9">
        <v>55685.618149306218</v>
      </c>
    </row>
    <row r="2394" spans="1:15" s="11" customFormat="1" ht="16.5" customHeight="1" thickBot="1">
      <c r="B2394" s="54" t="s">
        <v>67</v>
      </c>
      <c r="C2394" s="55"/>
      <c r="D2394" s="55"/>
      <c r="E2394" s="55"/>
      <c r="F2394" s="55"/>
      <c r="G2394" s="55"/>
      <c r="H2394" s="55"/>
      <c r="I2394" s="55"/>
      <c r="J2394" s="55"/>
      <c r="K2394" s="55"/>
      <c r="L2394" s="55"/>
      <c r="M2394" s="55"/>
      <c r="N2394" s="55"/>
      <c r="O2394" s="56"/>
    </row>
    <row r="2395" spans="1:15" s="11" customFormat="1" ht="16.5" customHeight="1" thickBot="1">
      <c r="A2395" s="11" t="s">
        <v>33</v>
      </c>
      <c r="B2395" s="51" t="s">
        <v>12</v>
      </c>
      <c r="C2395" s="52" t="s">
        <v>13</v>
      </c>
      <c r="D2395" s="57">
        <v>29571.9</v>
      </c>
      <c r="E2395" s="57">
        <v>26183.1</v>
      </c>
      <c r="F2395" s="57">
        <v>28282.5</v>
      </c>
      <c r="G2395" s="57">
        <v>24441.8</v>
      </c>
      <c r="H2395" s="57">
        <v>22731.3</v>
      </c>
      <c r="I2395" s="57">
        <v>21932.1</v>
      </c>
      <c r="J2395" s="57">
        <v>22875</v>
      </c>
      <c r="K2395" s="57">
        <v>22900.3</v>
      </c>
      <c r="L2395" s="57">
        <v>24597.1</v>
      </c>
      <c r="M2395" s="57">
        <v>26510.3</v>
      </c>
      <c r="N2395" s="57">
        <v>27141.9</v>
      </c>
      <c r="O2395" s="57">
        <v>30606.9</v>
      </c>
    </row>
    <row r="2396" spans="1:15" s="11" customFormat="1" ht="16.5" customHeight="1" thickBot="1">
      <c r="A2396" s="11" t="s">
        <v>33</v>
      </c>
      <c r="B2396" s="51" t="s">
        <v>14</v>
      </c>
      <c r="C2396" s="52" t="s">
        <v>15</v>
      </c>
      <c r="D2396" s="58">
        <v>22430.666454804054</v>
      </c>
      <c r="E2396" s="58">
        <v>20413.729779722147</v>
      </c>
      <c r="F2396" s="58">
        <v>22521.071101429345</v>
      </c>
      <c r="G2396" s="58">
        <v>20843.388601426839</v>
      </c>
      <c r="H2396" s="58">
        <v>19221.235805419394</v>
      </c>
      <c r="I2396" s="58">
        <v>19248.925928181172</v>
      </c>
      <c r="J2396" s="58">
        <v>19542.622878617905</v>
      </c>
      <c r="K2396" s="58">
        <v>19551.047569990111</v>
      </c>
      <c r="L2396" s="58">
        <v>21175.383009411948</v>
      </c>
      <c r="M2396" s="58">
        <v>21549.951928642735</v>
      </c>
      <c r="N2396" s="58">
        <v>22472.402836168789</v>
      </c>
      <c r="O2396" s="58">
        <v>23882.58584443184</v>
      </c>
    </row>
    <row r="2397" spans="1:15" s="11" customFormat="1" ht="16.5" customHeight="1" thickBot="1">
      <c r="A2397" s="11" t="s">
        <v>33</v>
      </c>
      <c r="B2397" s="51" t="s">
        <v>16</v>
      </c>
      <c r="C2397" s="52" t="s">
        <v>21</v>
      </c>
      <c r="D2397" s="15">
        <v>7141.2335451959489</v>
      </c>
      <c r="E2397" s="15">
        <v>5769.3702202778504</v>
      </c>
      <c r="F2397" s="15">
        <v>5761.4288985706544</v>
      </c>
      <c r="G2397" s="15">
        <v>3598.4113985731601</v>
      </c>
      <c r="H2397" s="15">
        <v>3510.0641945806051</v>
      </c>
      <c r="I2397" s="15">
        <v>2683.174071818828</v>
      </c>
      <c r="J2397" s="15">
        <v>3332.377121382096</v>
      </c>
      <c r="K2397" s="15">
        <v>3349.2524300098876</v>
      </c>
      <c r="L2397" s="15">
        <v>3421.7169905880505</v>
      </c>
      <c r="M2397" s="15">
        <v>4960.3480713572635</v>
      </c>
      <c r="N2397" s="15">
        <v>4669.4971638312127</v>
      </c>
      <c r="O2397" s="15">
        <v>6724.3141555681614</v>
      </c>
    </row>
    <row r="2398" spans="1:15" s="11" customFormat="1" ht="32.25" customHeight="1" thickBot="1">
      <c r="A2398" s="11" t="s">
        <v>33</v>
      </c>
      <c r="B2398" s="51" t="s">
        <v>18</v>
      </c>
      <c r="C2398" s="52" t="s">
        <v>40</v>
      </c>
      <c r="D2398" s="59">
        <v>0.2414871396560907</v>
      </c>
      <c r="E2398" s="59">
        <v>0.22034710253093984</v>
      </c>
      <c r="F2398" s="59">
        <v>0.20371002911944328</v>
      </c>
      <c r="G2398" s="59">
        <v>0.14722366595640093</v>
      </c>
      <c r="H2398" s="59">
        <v>0.15441546214165514</v>
      </c>
      <c r="I2398" s="59">
        <v>0.12234004367200715</v>
      </c>
      <c r="J2398" s="59">
        <v>0.14567768836643041</v>
      </c>
      <c r="K2398" s="59">
        <v>0.1462536486425893</v>
      </c>
      <c r="L2398" s="59">
        <v>0.13911058582467245</v>
      </c>
      <c r="M2398" s="59">
        <v>0.1871102202297697</v>
      </c>
      <c r="N2398" s="59">
        <v>0.17204017271566149</v>
      </c>
      <c r="O2398" s="59">
        <v>0.21969928857767893</v>
      </c>
    </row>
    <row r="2399" spans="1:15" s="11" customFormat="1" ht="16.5" customHeight="1" thickBot="1">
      <c r="A2399" s="11" t="s">
        <v>33</v>
      </c>
      <c r="B2399" s="51" t="s">
        <v>22</v>
      </c>
      <c r="C2399" s="52" t="s">
        <v>23</v>
      </c>
      <c r="D2399" s="60">
        <v>0.58874810208339678</v>
      </c>
      <c r="E2399" s="60">
        <v>0.44892316035916302</v>
      </c>
      <c r="F2399" s="60">
        <v>0.59495447715018113</v>
      </c>
      <c r="G2399" s="60">
        <v>0.39128051125530855</v>
      </c>
      <c r="H2399" s="60">
        <v>0.41039447809848095</v>
      </c>
      <c r="I2399" s="60">
        <v>0.32509426821872967</v>
      </c>
      <c r="J2399" s="60">
        <v>0.38714316939890708</v>
      </c>
      <c r="K2399" s="60">
        <v>0.38868486439042282</v>
      </c>
      <c r="L2399" s="60">
        <v>0.44627212151025936</v>
      </c>
      <c r="M2399" s="60">
        <v>0.54578409146633577</v>
      </c>
      <c r="N2399" s="60">
        <v>0.46398004561213468</v>
      </c>
      <c r="O2399" s="60">
        <v>0.6173117826372484</v>
      </c>
    </row>
    <row r="2400" spans="1:15" s="11" customFormat="1" ht="48" customHeight="1" thickBot="1">
      <c r="A2400" s="11" t="s">
        <v>33</v>
      </c>
      <c r="B2400" s="51" t="s">
        <v>24</v>
      </c>
      <c r="C2400" s="52" t="s">
        <v>41</v>
      </c>
      <c r="D2400" s="53">
        <v>5.0149463995713317</v>
      </c>
      <c r="E2400" s="53">
        <v>5.0149463995713317</v>
      </c>
      <c r="F2400" s="53">
        <v>5.0149463995713317</v>
      </c>
      <c r="G2400" s="53">
        <v>5.0149463995713317</v>
      </c>
      <c r="H2400" s="53">
        <v>5.0149463995713317</v>
      </c>
      <c r="I2400" s="53">
        <v>5.0149463995713317</v>
      </c>
      <c r="J2400" s="53">
        <v>5.0149463995713317</v>
      </c>
      <c r="K2400" s="53">
        <v>5.0149463995713317</v>
      </c>
      <c r="L2400" s="53">
        <v>5.0149463995713317</v>
      </c>
      <c r="M2400" s="53">
        <v>5.0149463995713317</v>
      </c>
      <c r="N2400" s="53">
        <v>5.0149463995713317</v>
      </c>
      <c r="O2400" s="53">
        <v>5.0149463995713317</v>
      </c>
    </row>
    <row r="2401" spans="1:15" s="11" customFormat="1" ht="32.25" customHeight="1" thickBot="1">
      <c r="A2401" s="11" t="s">
        <v>33</v>
      </c>
      <c r="B2401" s="51" t="s">
        <v>25</v>
      </c>
      <c r="C2401" s="52" t="s">
        <v>42</v>
      </c>
      <c r="D2401" s="8">
        <v>0.34726096242730609</v>
      </c>
      <c r="E2401" s="8">
        <v>0.22857605782822318</v>
      </c>
      <c r="F2401" s="8">
        <v>0.39124444803073788</v>
      </c>
      <c r="G2401" s="8">
        <v>0.24405684529890762</v>
      </c>
      <c r="H2401" s="8">
        <v>0.25597901595682582</v>
      </c>
      <c r="I2401" s="8">
        <v>0.20275422454672251</v>
      </c>
      <c r="J2401" s="8">
        <v>0.24146548103247667</v>
      </c>
      <c r="K2401" s="8">
        <v>0.24243121574783352</v>
      </c>
      <c r="L2401" s="8">
        <v>0.30716153568558691</v>
      </c>
      <c r="M2401" s="8">
        <v>0.35867387123656608</v>
      </c>
      <c r="N2401" s="8">
        <v>0.29193987289647316</v>
      </c>
      <c r="O2401" s="8">
        <v>0.39761249405956944</v>
      </c>
    </row>
    <row r="2402" spans="1:15" s="11" customFormat="1" ht="48" customHeight="1" thickBot="1">
      <c r="A2402" s="11" t="s">
        <v>33</v>
      </c>
      <c r="B2402" s="51" t="s">
        <v>26</v>
      </c>
      <c r="C2402" s="52" t="s">
        <v>43</v>
      </c>
      <c r="D2402" s="9">
        <v>10269.166454804054</v>
      </c>
      <c r="E2402" s="9">
        <v>5984.8297797221503</v>
      </c>
      <c r="F2402" s="9">
        <v>11065.371101429344</v>
      </c>
      <c r="G2402" s="9">
        <v>5965.1886014268403</v>
      </c>
      <c r="H2402" s="9">
        <v>5818.7358054193946</v>
      </c>
      <c r="I2402" s="9">
        <v>4446.8259281811725</v>
      </c>
      <c r="J2402" s="9">
        <v>5523.5228786179041</v>
      </c>
      <c r="K2402" s="9">
        <v>5551.7475699901115</v>
      </c>
      <c r="L2402" s="9">
        <v>7555.283009411949</v>
      </c>
      <c r="M2402" s="9">
        <v>9508.551928642737</v>
      </c>
      <c r="N2402" s="9">
        <v>7923.8028361687857</v>
      </c>
      <c r="O2402" s="9">
        <v>12169.685844431837</v>
      </c>
    </row>
    <row r="2403" spans="1:15" s="11" customFormat="1" ht="32.25" customHeight="1" thickBot="1">
      <c r="A2403" s="11" t="s">
        <v>33</v>
      </c>
      <c r="B2403" s="51" t="s">
        <v>27</v>
      </c>
      <c r="C2403" s="52" t="s">
        <v>44</v>
      </c>
      <c r="D2403" s="9">
        <v>51499.319339118287</v>
      </c>
      <c r="E2403" s="9">
        <v>30013.600555864883</v>
      </c>
      <c r="F2403" s="9">
        <v>55492.242965033751</v>
      </c>
      <c r="G2403" s="28">
        <v>29915.101099489479</v>
      </c>
      <c r="H2403" s="9">
        <v>29180.648177444786</v>
      </c>
      <c r="I2403" s="9">
        <v>22300.593678052617</v>
      </c>
      <c r="J2403" s="9">
        <v>27700.171173074737</v>
      </c>
      <c r="K2403" s="9">
        <v>27841.716487450798</v>
      </c>
      <c r="L2403" s="9">
        <v>37889.339325792913</v>
      </c>
      <c r="M2403" s="9">
        <v>47684.878259683937</v>
      </c>
      <c r="N2403" s="9">
        <v>39737.446504157757</v>
      </c>
      <c r="O2403" s="9">
        <v>61030.322209447644</v>
      </c>
    </row>
    <row r="2404" spans="1:15" s="11" customFormat="1" ht="32.25" customHeight="1" thickBot="1">
      <c r="A2404" s="11" t="s">
        <v>33</v>
      </c>
      <c r="B2404" s="51" t="s">
        <v>28</v>
      </c>
      <c r="C2404" s="52" t="s">
        <v>45</v>
      </c>
      <c r="D2404" s="9">
        <v>48861.405239140979</v>
      </c>
      <c r="E2404" s="9">
        <v>28476.234603976201</v>
      </c>
      <c r="F2404" s="9">
        <v>52649.80209328347</v>
      </c>
      <c r="G2404" s="9">
        <v>28382.780517290088</v>
      </c>
      <c r="H2404" s="9">
        <v>27685.947970498775</v>
      </c>
      <c r="I2404" s="9">
        <v>21158.305755491365</v>
      </c>
      <c r="J2404" s="9">
        <v>26281.304418194439</v>
      </c>
      <c r="K2404" s="9">
        <v>26415.599454598483</v>
      </c>
      <c r="L2404" s="9">
        <v>35948.55984115196</v>
      </c>
      <c r="M2404" s="9">
        <v>45242.348643154146</v>
      </c>
      <c r="N2404" s="9">
        <v>37702.002700713376</v>
      </c>
      <c r="O2404" s="9">
        <v>57904.20812583543</v>
      </c>
    </row>
    <row r="2405" spans="1:15" s="11" customFormat="1" ht="16.5" customHeight="1" thickBot="1">
      <c r="B2405" s="54" t="s">
        <v>192</v>
      </c>
      <c r="C2405" s="55"/>
      <c r="D2405" s="55"/>
      <c r="E2405" s="55"/>
      <c r="F2405" s="55"/>
      <c r="G2405" s="55"/>
      <c r="H2405" s="55"/>
      <c r="I2405" s="55"/>
      <c r="J2405" s="55"/>
      <c r="K2405" s="55"/>
      <c r="L2405" s="55"/>
      <c r="M2405" s="55"/>
      <c r="N2405" s="55"/>
      <c r="O2405" s="56"/>
    </row>
    <row r="2406" spans="1:15" s="11" customFormat="1" ht="16.5" customHeight="1" thickBot="1">
      <c r="A2406" s="11" t="s">
        <v>34</v>
      </c>
      <c r="B2406" s="51" t="s">
        <v>12</v>
      </c>
      <c r="C2406" s="52" t="s">
        <v>13</v>
      </c>
      <c r="D2406" s="57">
        <v>29571.9</v>
      </c>
      <c r="E2406" s="57">
        <v>26183.1</v>
      </c>
      <c r="F2406" s="57">
        <v>28282.5</v>
      </c>
      <c r="G2406" s="57">
        <v>24441.8</v>
      </c>
      <c r="H2406" s="57">
        <v>22731.3</v>
      </c>
      <c r="I2406" s="57">
        <v>21932.1</v>
      </c>
      <c r="J2406" s="57">
        <v>22875</v>
      </c>
      <c r="K2406" s="57">
        <v>22900.3</v>
      </c>
      <c r="L2406" s="57">
        <v>24597.1</v>
      </c>
      <c r="M2406" s="57">
        <v>26510.3</v>
      </c>
      <c r="N2406" s="57">
        <v>27141.9</v>
      </c>
      <c r="O2406" s="57">
        <v>30606.9</v>
      </c>
    </row>
    <row r="2407" spans="1:15" s="11" customFormat="1" ht="16.5" customHeight="1" thickBot="1">
      <c r="A2407" s="11" t="s">
        <v>34</v>
      </c>
      <c r="B2407" s="51" t="s">
        <v>14</v>
      </c>
      <c r="C2407" s="52" t="s">
        <v>15</v>
      </c>
      <c r="D2407" s="58">
        <v>22430.666454804054</v>
      </c>
      <c r="E2407" s="58">
        <v>20413.729779722147</v>
      </c>
      <c r="F2407" s="58">
        <v>22521.071101429345</v>
      </c>
      <c r="G2407" s="58">
        <v>20843.388601426839</v>
      </c>
      <c r="H2407" s="58">
        <v>19221.235805419394</v>
      </c>
      <c r="I2407" s="58">
        <v>19248.925928181172</v>
      </c>
      <c r="J2407" s="58">
        <v>19542.622878617905</v>
      </c>
      <c r="K2407" s="58">
        <v>19551.047569990111</v>
      </c>
      <c r="L2407" s="58">
        <v>21175.383009411948</v>
      </c>
      <c r="M2407" s="58">
        <v>21549.951928642735</v>
      </c>
      <c r="N2407" s="58">
        <v>22472.402836168789</v>
      </c>
      <c r="O2407" s="58">
        <v>23882.58584443184</v>
      </c>
    </row>
    <row r="2408" spans="1:15" s="11" customFormat="1" ht="16.5" customHeight="1" thickBot="1">
      <c r="A2408" s="11" t="s">
        <v>34</v>
      </c>
      <c r="B2408" s="51" t="s">
        <v>16</v>
      </c>
      <c r="C2408" s="52" t="s">
        <v>21</v>
      </c>
      <c r="D2408" s="15">
        <v>7141.2335451959489</v>
      </c>
      <c r="E2408" s="15">
        <v>5769.3702202778504</v>
      </c>
      <c r="F2408" s="15">
        <v>5761.4288985706544</v>
      </c>
      <c r="G2408" s="15">
        <v>3598.4113985731601</v>
      </c>
      <c r="H2408" s="15">
        <v>3510.0641945806051</v>
      </c>
      <c r="I2408" s="15">
        <v>2683.174071818828</v>
      </c>
      <c r="J2408" s="15">
        <v>3332.377121382096</v>
      </c>
      <c r="K2408" s="15">
        <v>3349.2524300098876</v>
      </c>
      <c r="L2408" s="15">
        <v>3421.7169905880505</v>
      </c>
      <c r="M2408" s="15">
        <v>4960.3480713572635</v>
      </c>
      <c r="N2408" s="15">
        <v>4669.4971638312127</v>
      </c>
      <c r="O2408" s="15">
        <v>6724.3141555681614</v>
      </c>
    </row>
    <row r="2409" spans="1:15" s="11" customFormat="1" ht="32.25" customHeight="1" thickBot="1">
      <c r="A2409" s="11" t="s">
        <v>34</v>
      </c>
      <c r="B2409" s="51" t="s">
        <v>18</v>
      </c>
      <c r="C2409" s="52" t="s">
        <v>40</v>
      </c>
      <c r="D2409" s="59">
        <v>0.2414871396560907</v>
      </c>
      <c r="E2409" s="59">
        <v>0.22034710253093984</v>
      </c>
      <c r="F2409" s="59">
        <v>0.20371002911944328</v>
      </c>
      <c r="G2409" s="59">
        <v>0.14722366595640093</v>
      </c>
      <c r="H2409" s="59">
        <v>0.15441546214165514</v>
      </c>
      <c r="I2409" s="59">
        <v>0.12234004367200715</v>
      </c>
      <c r="J2409" s="59">
        <v>0.14567768836643041</v>
      </c>
      <c r="K2409" s="59">
        <v>0.1462536486425893</v>
      </c>
      <c r="L2409" s="59">
        <v>0.13911058582467245</v>
      </c>
      <c r="M2409" s="59">
        <v>0.1871102202297697</v>
      </c>
      <c r="N2409" s="59">
        <v>0.17204017271566149</v>
      </c>
      <c r="O2409" s="59">
        <v>0.21969928857767893</v>
      </c>
    </row>
    <row r="2410" spans="1:15" s="11" customFormat="1" ht="16.5" customHeight="1" thickBot="1">
      <c r="A2410" s="11" t="s">
        <v>34</v>
      </c>
      <c r="B2410" s="51" t="s">
        <v>22</v>
      </c>
      <c r="C2410" s="52" t="s">
        <v>23</v>
      </c>
      <c r="D2410" s="60">
        <v>0.58874810208339678</v>
      </c>
      <c r="E2410" s="60">
        <v>0.44892316035916302</v>
      </c>
      <c r="F2410" s="60">
        <v>0.59495447715018113</v>
      </c>
      <c r="G2410" s="60">
        <v>0.39128051125530855</v>
      </c>
      <c r="H2410" s="60">
        <v>0.41039447809848095</v>
      </c>
      <c r="I2410" s="60">
        <v>0.32509426821872967</v>
      </c>
      <c r="J2410" s="60">
        <v>0.38714316939890708</v>
      </c>
      <c r="K2410" s="60">
        <v>0.38868486439042282</v>
      </c>
      <c r="L2410" s="60">
        <v>0.44627212151025936</v>
      </c>
      <c r="M2410" s="60">
        <v>0.54578409146633577</v>
      </c>
      <c r="N2410" s="60">
        <v>0.46398004561213468</v>
      </c>
      <c r="O2410" s="60">
        <v>0.6173117826372484</v>
      </c>
    </row>
    <row r="2411" spans="1:15" s="11" customFormat="1" ht="48" customHeight="1" thickBot="1">
      <c r="A2411" s="11" t="s">
        <v>34</v>
      </c>
      <c r="B2411" s="51" t="s">
        <v>24</v>
      </c>
      <c r="C2411" s="52" t="s">
        <v>41</v>
      </c>
      <c r="D2411" s="53">
        <v>5.2155442555541862</v>
      </c>
      <c r="E2411" s="53">
        <v>5.2155442555541862</v>
      </c>
      <c r="F2411" s="53">
        <v>5.2155442555541862</v>
      </c>
      <c r="G2411" s="53">
        <v>5.2155442555541862</v>
      </c>
      <c r="H2411" s="53">
        <v>5.2155442555541862</v>
      </c>
      <c r="I2411" s="53">
        <v>5.2155442555541862</v>
      </c>
      <c r="J2411" s="53">
        <v>5.2155442555541862</v>
      </c>
      <c r="K2411" s="53">
        <v>5.2155442555541862</v>
      </c>
      <c r="L2411" s="53">
        <v>5.2155442555541862</v>
      </c>
      <c r="M2411" s="53">
        <v>5.2155442555541862</v>
      </c>
      <c r="N2411" s="53">
        <v>5.2155442555541862</v>
      </c>
      <c r="O2411" s="53">
        <v>5.2155442555541862</v>
      </c>
    </row>
    <row r="2412" spans="1:15" s="11" customFormat="1" ht="32.25" customHeight="1" thickBot="1">
      <c r="A2412" s="11" t="s">
        <v>34</v>
      </c>
      <c r="B2412" s="51" t="s">
        <v>25</v>
      </c>
      <c r="C2412" s="52" t="s">
        <v>42</v>
      </c>
      <c r="D2412" s="8">
        <v>0.34726096242730609</v>
      </c>
      <c r="E2412" s="8">
        <v>0.22857605782822318</v>
      </c>
      <c r="F2412" s="8">
        <v>0.39124444803073788</v>
      </c>
      <c r="G2412" s="8">
        <v>0.24405684529890762</v>
      </c>
      <c r="H2412" s="8">
        <v>0.25597901595682582</v>
      </c>
      <c r="I2412" s="8">
        <v>0.20275422454672251</v>
      </c>
      <c r="J2412" s="8">
        <v>0.24146548103247667</v>
      </c>
      <c r="K2412" s="8">
        <v>0.24243121574783352</v>
      </c>
      <c r="L2412" s="8">
        <v>0.30716153568558691</v>
      </c>
      <c r="M2412" s="8">
        <v>0.35867387123656608</v>
      </c>
      <c r="N2412" s="8">
        <v>0.29193987289647316</v>
      </c>
      <c r="O2412" s="8">
        <v>0.39761249405956944</v>
      </c>
    </row>
    <row r="2413" spans="1:15" s="11" customFormat="1" ht="48" customHeight="1" thickBot="1">
      <c r="A2413" s="11" t="s">
        <v>34</v>
      </c>
      <c r="B2413" s="51" t="s">
        <v>26</v>
      </c>
      <c r="C2413" s="52" t="s">
        <v>43</v>
      </c>
      <c r="D2413" s="9">
        <v>10269.166454804054</v>
      </c>
      <c r="E2413" s="9">
        <v>5984.8297797221503</v>
      </c>
      <c r="F2413" s="9">
        <v>11065.371101429344</v>
      </c>
      <c r="G2413" s="9">
        <v>5965.1886014268403</v>
      </c>
      <c r="H2413" s="9">
        <v>5818.7358054193946</v>
      </c>
      <c r="I2413" s="9">
        <v>4446.8259281811725</v>
      </c>
      <c r="J2413" s="9">
        <v>5523.5228786179041</v>
      </c>
      <c r="K2413" s="9">
        <v>5551.7475699901115</v>
      </c>
      <c r="L2413" s="9">
        <v>7555.283009411949</v>
      </c>
      <c r="M2413" s="9">
        <v>9508.551928642737</v>
      </c>
      <c r="N2413" s="9">
        <v>7923.8028361687857</v>
      </c>
      <c r="O2413" s="9">
        <v>12169.685844431837</v>
      </c>
    </row>
    <row r="2414" spans="1:15" s="11" customFormat="1" ht="32.25" customHeight="1" thickBot="1">
      <c r="A2414" s="11" t="s">
        <v>34</v>
      </c>
      <c r="B2414" s="51" t="s">
        <v>27</v>
      </c>
      <c r="C2414" s="52" t="s">
        <v>44</v>
      </c>
      <c r="D2414" s="9">
        <v>53559.292112683026</v>
      </c>
      <c r="E2414" s="9">
        <v>31214.144578099487</v>
      </c>
      <c r="F2414" s="9">
        <v>57711.93268363511</v>
      </c>
      <c r="G2414" s="28">
        <v>31111.705143469066</v>
      </c>
      <c r="H2414" s="9">
        <v>30347.874104542585</v>
      </c>
      <c r="I2414" s="9">
        <v>23192.617425174725</v>
      </c>
      <c r="J2414" s="9">
        <v>28808.178019997733</v>
      </c>
      <c r="K2414" s="9">
        <v>28955.38514694884</v>
      </c>
      <c r="L2414" s="9">
        <v>39404.912898824638</v>
      </c>
      <c r="M2414" s="9">
        <v>49592.273390071306</v>
      </c>
      <c r="N2414" s="9">
        <v>41326.944364324081</v>
      </c>
      <c r="O2414" s="9">
        <v>63471.535097825559</v>
      </c>
    </row>
    <row r="2415" spans="1:15" s="11" customFormat="1" ht="32.25" customHeight="1" thickBot="1">
      <c r="A2415" s="11" t="s">
        <v>34</v>
      </c>
      <c r="B2415" s="51" t="s">
        <v>28</v>
      </c>
      <c r="C2415" s="52" t="s">
        <v>45</v>
      </c>
      <c r="D2415" s="9">
        <v>50815.861448706622</v>
      </c>
      <c r="E2415" s="9">
        <v>29615.283988135256</v>
      </c>
      <c r="F2415" s="9">
        <v>54755.794177014825</v>
      </c>
      <c r="G2415" s="9">
        <v>29518.0917379817</v>
      </c>
      <c r="H2415" s="9">
        <v>28793.385889318732</v>
      </c>
      <c r="I2415" s="9">
        <v>22004.637985711022</v>
      </c>
      <c r="J2415" s="9">
        <v>27332.556594922222</v>
      </c>
      <c r="K2415" s="9">
        <v>27472.22343278243</v>
      </c>
      <c r="L2415" s="9">
        <v>37386.502234798041</v>
      </c>
      <c r="M2415" s="9">
        <v>47052.042588880322</v>
      </c>
      <c r="N2415" s="9">
        <v>39210.082808741921</v>
      </c>
      <c r="O2415" s="9">
        <v>60220.376450868862</v>
      </c>
    </row>
    <row r="2416" spans="1:15" s="11" customFormat="1" ht="16.5" customHeight="1" thickBot="1">
      <c r="B2416" s="54" t="s">
        <v>193</v>
      </c>
      <c r="C2416" s="55"/>
      <c r="D2416" s="55"/>
      <c r="E2416" s="55"/>
      <c r="F2416" s="55"/>
      <c r="G2416" s="55"/>
      <c r="H2416" s="55"/>
      <c r="I2416" s="55"/>
      <c r="J2416" s="55"/>
      <c r="K2416" s="55"/>
      <c r="L2416" s="55"/>
      <c r="M2416" s="55"/>
      <c r="N2416" s="55"/>
      <c r="O2416" s="56"/>
    </row>
    <row r="2417" spans="1:15" s="11" customFormat="1" ht="16.5" customHeight="1" thickBot="1">
      <c r="A2417" s="11" t="s">
        <v>191</v>
      </c>
      <c r="B2417" s="51" t="s">
        <v>12</v>
      </c>
      <c r="C2417" s="52" t="s">
        <v>13</v>
      </c>
      <c r="D2417" s="57">
        <v>29571.9</v>
      </c>
      <c r="E2417" s="57"/>
      <c r="F2417" s="57"/>
      <c r="G2417" s="57"/>
      <c r="H2417" s="57"/>
      <c r="I2417" s="57"/>
      <c r="J2417" s="57"/>
      <c r="K2417" s="57"/>
      <c r="L2417" s="57"/>
      <c r="M2417" s="57"/>
      <c r="N2417" s="57"/>
      <c r="O2417" s="57"/>
    </row>
    <row r="2418" spans="1:15" s="11" customFormat="1" ht="16.5" customHeight="1" thickBot="1">
      <c r="A2418" s="11" t="s">
        <v>191</v>
      </c>
      <c r="B2418" s="51" t="s">
        <v>14</v>
      </c>
      <c r="C2418" s="52" t="s">
        <v>15</v>
      </c>
      <c r="D2418" s="58">
        <v>22430.666454804054</v>
      </c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8"/>
    </row>
    <row r="2419" spans="1:15" s="11" customFormat="1" ht="16.5" customHeight="1" thickBot="1">
      <c r="A2419" s="11" t="s">
        <v>191</v>
      </c>
      <c r="B2419" s="51" t="s">
        <v>16</v>
      </c>
      <c r="C2419" s="52" t="s">
        <v>21</v>
      </c>
      <c r="D2419" s="15">
        <v>7141.2335451959489</v>
      </c>
      <c r="E2419" s="15"/>
      <c r="F2419" s="15"/>
      <c r="G2419" s="15"/>
      <c r="H2419" s="15"/>
      <c r="I2419" s="15"/>
      <c r="J2419" s="15"/>
      <c r="K2419" s="15"/>
      <c r="L2419" s="15"/>
      <c r="M2419" s="15"/>
      <c r="N2419" s="15"/>
      <c r="O2419" s="15"/>
    </row>
    <row r="2420" spans="1:15" s="11" customFormat="1" ht="32.25" customHeight="1" thickBot="1">
      <c r="A2420" s="11" t="s">
        <v>191</v>
      </c>
      <c r="B2420" s="51" t="s">
        <v>18</v>
      </c>
      <c r="C2420" s="52" t="s">
        <v>40</v>
      </c>
      <c r="D2420" s="59">
        <v>0.2414871396560907</v>
      </c>
      <c r="E2420" s="59"/>
      <c r="F2420" s="59"/>
      <c r="G2420" s="59"/>
      <c r="H2420" s="59"/>
      <c r="I2420" s="59"/>
      <c r="J2420" s="59"/>
      <c r="K2420" s="59"/>
      <c r="L2420" s="59"/>
      <c r="M2420" s="59"/>
      <c r="N2420" s="59"/>
      <c r="O2420" s="59"/>
    </row>
    <row r="2421" spans="1:15" s="11" customFormat="1" ht="16.5" customHeight="1" thickBot="1">
      <c r="A2421" s="11" t="s">
        <v>191</v>
      </c>
      <c r="B2421" s="51" t="s">
        <v>22</v>
      </c>
      <c r="C2421" s="52" t="s">
        <v>23</v>
      </c>
      <c r="D2421" s="60">
        <v>0.58874810208339678</v>
      </c>
      <c r="E2421" s="60"/>
      <c r="F2421" s="60"/>
      <c r="G2421" s="60"/>
      <c r="H2421" s="60"/>
      <c r="I2421" s="60"/>
      <c r="J2421" s="60"/>
      <c r="K2421" s="60"/>
      <c r="L2421" s="60"/>
      <c r="M2421" s="60"/>
      <c r="N2421" s="60"/>
      <c r="O2421" s="60"/>
    </row>
    <row r="2422" spans="1:15" s="11" customFormat="1" ht="48" customHeight="1" thickBot="1">
      <c r="A2422" s="11" t="s">
        <v>191</v>
      </c>
      <c r="B2422" s="51" t="s">
        <v>24</v>
      </c>
      <c r="C2422" s="52" t="s">
        <v>41</v>
      </c>
      <c r="D2422" s="53">
        <v>5.4241660257763558</v>
      </c>
      <c r="E2422" s="53"/>
      <c r="F2422" s="53"/>
      <c r="G2422" s="53"/>
      <c r="H2422" s="53"/>
      <c r="I2422" s="53"/>
      <c r="J2422" s="53"/>
      <c r="K2422" s="53"/>
      <c r="L2422" s="53"/>
      <c r="M2422" s="53"/>
      <c r="N2422" s="53"/>
      <c r="O2422" s="53"/>
    </row>
    <row r="2423" spans="1:15" s="11" customFormat="1" ht="32.25" customHeight="1" thickBot="1">
      <c r="A2423" s="11" t="s">
        <v>191</v>
      </c>
      <c r="B2423" s="51" t="s">
        <v>25</v>
      </c>
      <c r="C2423" s="52" t="s">
        <v>42</v>
      </c>
      <c r="D2423" s="8">
        <v>0.34726096242730609</v>
      </c>
      <c r="E2423" s="8"/>
      <c r="F2423" s="8"/>
      <c r="G2423" s="8"/>
      <c r="H2423" s="8"/>
      <c r="I2423" s="8"/>
      <c r="J2423" s="8"/>
      <c r="K2423" s="8"/>
      <c r="L2423" s="8"/>
      <c r="M2423" s="8"/>
      <c r="N2423" s="8"/>
      <c r="O2423" s="8"/>
    </row>
    <row r="2424" spans="1:15" s="11" customFormat="1" ht="48" customHeight="1" thickBot="1">
      <c r="A2424" s="11" t="s">
        <v>191</v>
      </c>
      <c r="B2424" s="51" t="s">
        <v>26</v>
      </c>
      <c r="C2424" s="52" t="s">
        <v>43</v>
      </c>
      <c r="D2424" s="9">
        <v>10269.166454804054</v>
      </c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9"/>
    </row>
    <row r="2425" spans="1:15" s="11" customFormat="1" ht="32.25" customHeight="1" thickBot="1">
      <c r="A2425" s="11" t="s">
        <v>191</v>
      </c>
      <c r="B2425" s="51" t="s">
        <v>27</v>
      </c>
      <c r="C2425" s="52" t="s">
        <v>44</v>
      </c>
      <c r="D2425" s="9">
        <v>55701.663797190369</v>
      </c>
      <c r="E2425" s="9"/>
      <c r="F2425" s="9"/>
      <c r="G2425" s="28"/>
      <c r="H2425" s="9"/>
      <c r="I2425" s="9"/>
      <c r="J2425" s="9"/>
      <c r="K2425" s="9"/>
      <c r="L2425" s="9"/>
      <c r="M2425" s="9"/>
      <c r="N2425" s="9"/>
      <c r="O2425" s="9"/>
    </row>
    <row r="2426" spans="1:15" s="11" customFormat="1" ht="32.25" customHeight="1" thickBot="1">
      <c r="A2426" s="11" t="s">
        <v>191</v>
      </c>
      <c r="B2426" s="51" t="s">
        <v>28</v>
      </c>
      <c r="C2426" s="52" t="s">
        <v>45</v>
      </c>
      <c r="D2426" s="9">
        <v>52864.026366046521</v>
      </c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9"/>
    </row>
    <row r="2427" spans="1:15" s="11" customFormat="1" ht="16.5" customHeight="1" thickBot="1">
      <c r="B2427" s="54" t="s">
        <v>35</v>
      </c>
      <c r="C2427" s="55"/>
      <c r="D2427" s="55"/>
      <c r="E2427" s="55"/>
      <c r="F2427" s="55"/>
      <c r="G2427" s="55"/>
      <c r="H2427" s="55"/>
      <c r="I2427" s="55"/>
      <c r="J2427" s="55"/>
      <c r="K2427" s="55"/>
      <c r="L2427" s="55"/>
      <c r="M2427" s="55"/>
      <c r="N2427" s="55"/>
      <c r="O2427" s="56"/>
    </row>
    <row r="2428" spans="1:15" s="11" customFormat="1" ht="32.25" customHeight="1" thickBot="1">
      <c r="B2428" s="51" t="s">
        <v>36</v>
      </c>
      <c r="C2428" s="52" t="s">
        <v>37</v>
      </c>
      <c r="D2428" s="9">
        <v>82153.331638432443</v>
      </c>
      <c r="E2428" s="9">
        <v>41893.808458055057</v>
      </c>
      <c r="F2428" s="9">
        <v>77457.597710005415</v>
      </c>
      <c r="G2428" s="9">
        <v>41756.320209987876</v>
      </c>
      <c r="H2428" s="9">
        <v>40731.150637935767</v>
      </c>
      <c r="I2428" s="9">
        <v>31127.78149726821</v>
      </c>
      <c r="J2428" s="9">
        <v>38664.660150325333</v>
      </c>
      <c r="K2428" s="9">
        <v>38862.232989930781</v>
      </c>
      <c r="L2428" s="9">
        <v>52886.981065883643</v>
      </c>
      <c r="M2428" s="9">
        <v>66559.863500499167</v>
      </c>
      <c r="N2428" s="9">
        <v>55466.619853181495</v>
      </c>
      <c r="O2428" s="9">
        <v>85187.80091102286</v>
      </c>
    </row>
    <row r="2429" spans="1:15" s="11" customFormat="1" ht="32.25" customHeight="1" thickBot="1">
      <c r="B2429" s="51" t="s">
        <v>38</v>
      </c>
      <c r="C2429" s="52" t="s">
        <v>46</v>
      </c>
      <c r="D2429" s="9">
        <v>390026.09511501319</v>
      </c>
      <c r="E2429" s="9">
        <v>194842.96232276407</v>
      </c>
      <c r="F2429" s="9">
        <v>360245.78207858303</v>
      </c>
      <c r="G2429" s="9">
        <v>194203.52135227327</v>
      </c>
      <c r="H2429" s="9">
        <v>189435.58347186341</v>
      </c>
      <c r="I2429" s="9">
        <v>144771.49203410078</v>
      </c>
      <c r="J2429" s="9">
        <v>179824.58979433792</v>
      </c>
      <c r="K2429" s="9">
        <v>180743.47682705516</v>
      </c>
      <c r="L2429" s="9">
        <v>245970.85914263292</v>
      </c>
      <c r="M2429" s="9">
        <v>309561.75753800536</v>
      </c>
      <c r="N2429" s="9">
        <v>257968.44259325322</v>
      </c>
      <c r="O2429" s="9">
        <v>396198.00858840649</v>
      </c>
    </row>
    <row r="2430" spans="1:15" s="11" customFormat="1" ht="32.25" customHeight="1" thickBot="1">
      <c r="B2430" s="51" t="s">
        <v>39</v>
      </c>
      <c r="C2430" s="52" t="s">
        <v>47</v>
      </c>
      <c r="D2430" s="9">
        <v>370085.3859855053</v>
      </c>
      <c r="E2430" s="9">
        <v>184875.35947246579</v>
      </c>
      <c r="F2430" s="9">
        <v>341816.64898879686</v>
      </c>
      <c r="G2430" s="9">
        <v>184268.63045402127</v>
      </c>
      <c r="H2430" s="9">
        <v>179744.60649608655</v>
      </c>
      <c r="I2430" s="9">
        <v>137365.40089568638</v>
      </c>
      <c r="J2430" s="9">
        <v>170625.28347903688</v>
      </c>
      <c r="K2430" s="9">
        <v>171497.16290677205</v>
      </c>
      <c r="L2430" s="9">
        <v>233387.70085221936</v>
      </c>
      <c r="M2430" s="9">
        <v>293725.4726653304</v>
      </c>
      <c r="N2430" s="9">
        <v>244771.52260688986</v>
      </c>
      <c r="O2430" s="9">
        <v>375929.66349341447</v>
      </c>
    </row>
    <row r="2431" spans="1:15" s="11" customFormat="1" ht="16.5" customHeight="1" thickBot="1">
      <c r="B2431" s="71" t="s">
        <v>95</v>
      </c>
      <c r="C2431" s="72"/>
      <c r="D2431" s="72"/>
      <c r="E2431" s="72"/>
      <c r="F2431" s="72"/>
      <c r="G2431" s="72"/>
      <c r="H2431" s="72"/>
      <c r="I2431" s="72"/>
      <c r="J2431" s="72"/>
      <c r="K2431" s="72"/>
      <c r="L2431" s="72"/>
      <c r="M2431" s="72"/>
      <c r="N2431" s="72"/>
      <c r="O2431" s="73"/>
    </row>
    <row r="2432" spans="1:15" s="11" customFormat="1" ht="16.5" customHeight="1" thickBot="1">
      <c r="B2432" s="54" t="s">
        <v>62</v>
      </c>
      <c r="C2432" s="55"/>
      <c r="D2432" s="55"/>
      <c r="E2432" s="55"/>
      <c r="F2432" s="55"/>
      <c r="G2432" s="55"/>
      <c r="H2432" s="55"/>
      <c r="I2432" s="55"/>
      <c r="J2432" s="55"/>
      <c r="K2432" s="55"/>
      <c r="L2432" s="55"/>
      <c r="M2432" s="55"/>
      <c r="N2432" s="55"/>
      <c r="O2432" s="56"/>
    </row>
    <row r="2433" spans="1:15" s="11" customFormat="1" ht="16.5" customHeight="1" thickBot="1">
      <c r="A2433" s="11" t="s">
        <v>20</v>
      </c>
      <c r="B2433" s="51" t="s">
        <v>12</v>
      </c>
      <c r="C2433" s="61" t="s">
        <v>13</v>
      </c>
      <c r="D2433" s="17">
        <v>52975.6</v>
      </c>
      <c r="E2433" s="17">
        <v>46904.800000000003</v>
      </c>
      <c r="F2433" s="17">
        <v>50665.8</v>
      </c>
      <c r="G2433" s="17">
        <v>43785.5</v>
      </c>
      <c r="H2433" s="17">
        <v>40721.199999999997</v>
      </c>
      <c r="I2433" s="17">
        <v>39289.5</v>
      </c>
      <c r="J2433" s="17">
        <v>40978.6</v>
      </c>
      <c r="K2433" s="17">
        <v>41024</v>
      </c>
      <c r="L2433" s="17">
        <v>44063.7</v>
      </c>
      <c r="M2433" s="17">
        <v>47491.1</v>
      </c>
      <c r="N2433" s="17">
        <v>48622.5</v>
      </c>
      <c r="O2433" s="17">
        <v>54829.7</v>
      </c>
    </row>
    <row r="2434" spans="1:15" s="11" customFormat="1" ht="16.5" customHeight="1" thickBot="1">
      <c r="A2434" s="11" t="s">
        <v>20</v>
      </c>
      <c r="B2434" s="51" t="s">
        <v>14</v>
      </c>
      <c r="C2434" s="52" t="s">
        <v>15</v>
      </c>
      <c r="D2434" s="58">
        <v>39076.301681980302</v>
      </c>
      <c r="E2434" s="58">
        <v>35676.763771238344</v>
      </c>
      <c r="F2434" s="58">
        <v>39452.653749439334</v>
      </c>
      <c r="G2434" s="58">
        <v>36782.246919466583</v>
      </c>
      <c r="H2434" s="58">
        <v>33888.685336171293</v>
      </c>
      <c r="I2434" s="58">
        <v>34068.080977518672</v>
      </c>
      <c r="J2434" s="58">
        <v>34492.525495647715</v>
      </c>
      <c r="K2434" s="58">
        <v>34505.16754360553</v>
      </c>
      <c r="L2434" s="58">
        <v>37403.909083302802</v>
      </c>
      <c r="M2434" s="58">
        <v>37837.430799689937</v>
      </c>
      <c r="N2434" s="58">
        <v>39534.649971327643</v>
      </c>
      <c r="O2434" s="58">
        <v>41743.394491754487</v>
      </c>
    </row>
    <row r="2435" spans="1:15" s="11" customFormat="1" ht="16.5" thickBot="1">
      <c r="A2435" s="11" t="s">
        <v>20</v>
      </c>
      <c r="B2435" s="51" t="s">
        <v>16</v>
      </c>
      <c r="C2435" s="52" t="s">
        <v>21</v>
      </c>
      <c r="D2435" s="17">
        <v>13899.298318019693</v>
      </c>
      <c r="E2435" s="17">
        <v>11228.036228761659</v>
      </c>
      <c r="F2435" s="17">
        <v>11213.146250560667</v>
      </c>
      <c r="G2435" s="17">
        <v>7003.2530805334191</v>
      </c>
      <c r="H2435" s="17">
        <v>6832.514663828706</v>
      </c>
      <c r="I2435" s="17">
        <v>5221.4190224813301</v>
      </c>
      <c r="J2435" s="17">
        <v>6486.0745043522838</v>
      </c>
      <c r="K2435" s="17">
        <v>6518.832456394467</v>
      </c>
      <c r="L2435" s="17">
        <v>6659.7909166971949</v>
      </c>
      <c r="M2435" s="17">
        <v>9653.6692003100634</v>
      </c>
      <c r="N2435" s="17">
        <v>9087.8500286723538</v>
      </c>
      <c r="O2435" s="17">
        <v>13086.305508245508</v>
      </c>
    </row>
    <row r="2436" spans="1:15" s="11" customFormat="1" ht="32.25" customHeight="1" thickBot="1">
      <c r="A2436" s="11" t="s">
        <v>20</v>
      </c>
      <c r="B2436" s="51" t="s">
        <v>18</v>
      </c>
      <c r="C2436" s="74" t="s">
        <v>40</v>
      </c>
      <c r="D2436" s="59">
        <v>0.26237170165169804</v>
      </c>
      <c r="E2436" s="59">
        <v>0.23937925817318609</v>
      </c>
      <c r="F2436" s="59">
        <v>0.22131588271695435</v>
      </c>
      <c r="G2436" s="59">
        <v>0.159944572530482</v>
      </c>
      <c r="H2436" s="59">
        <v>0.16778765517294938</v>
      </c>
      <c r="I2436" s="59">
        <v>0.13289604149916212</v>
      </c>
      <c r="J2436" s="59">
        <v>0.15827955333643132</v>
      </c>
      <c r="K2436" s="59">
        <v>0.15890289724050474</v>
      </c>
      <c r="L2436" s="59">
        <v>0.15114007486201103</v>
      </c>
      <c r="M2436" s="59">
        <v>0.2032732280429399</v>
      </c>
      <c r="N2436" s="59">
        <v>0.18690626826412368</v>
      </c>
      <c r="O2436" s="59">
        <v>0.23867184223596899</v>
      </c>
    </row>
    <row r="2437" spans="1:15" s="11" customFormat="1" ht="16.5" customHeight="1" thickBot="1">
      <c r="A2437" s="11" t="s">
        <v>20</v>
      </c>
      <c r="B2437" s="51" t="s">
        <v>22</v>
      </c>
      <c r="C2437" s="52" t="s">
        <v>23</v>
      </c>
      <c r="D2437" s="7">
        <v>0.54442800081546983</v>
      </c>
      <c r="E2437" s="7">
        <v>0.41512808923606964</v>
      </c>
      <c r="F2437" s="7">
        <v>0.5501679633993739</v>
      </c>
      <c r="G2437" s="7">
        <v>0.36182526178757812</v>
      </c>
      <c r="H2437" s="7">
        <v>0.37950011296327224</v>
      </c>
      <c r="I2437" s="7">
        <v>0.30062230366891918</v>
      </c>
      <c r="J2437" s="7">
        <v>0.35800149346244137</v>
      </c>
      <c r="K2437" s="7">
        <v>0.35942618954758193</v>
      </c>
      <c r="L2437" s="7">
        <v>0.41267755544813528</v>
      </c>
      <c r="M2437" s="7">
        <v>0.50469877513892081</v>
      </c>
      <c r="N2437" s="7">
        <v>0.4290503367782405</v>
      </c>
      <c r="O2437" s="7">
        <v>0.570840256284459</v>
      </c>
    </row>
    <row r="2438" spans="1:15" s="11" customFormat="1" ht="48" customHeight="1" thickBot="1">
      <c r="A2438" s="11" t="s">
        <v>20</v>
      </c>
      <c r="B2438" s="51" t="s">
        <v>24</v>
      </c>
      <c r="C2438" s="52" t="s">
        <v>41</v>
      </c>
      <c r="D2438" s="53">
        <v>4.121920384752892</v>
      </c>
      <c r="E2438" s="53">
        <v>4.121920384752892</v>
      </c>
      <c r="F2438" s="53">
        <v>4.121920384752892</v>
      </c>
      <c r="G2438" s="53">
        <v>4.121920384752892</v>
      </c>
      <c r="H2438" s="53">
        <v>4.121920384752892</v>
      </c>
      <c r="I2438" s="53">
        <v>4.121920384752892</v>
      </c>
      <c r="J2438" s="53">
        <v>4.121920384752892</v>
      </c>
      <c r="K2438" s="53">
        <v>4.121920384752892</v>
      </c>
      <c r="L2438" s="53">
        <v>4.121920384752892</v>
      </c>
      <c r="M2438" s="53">
        <v>4.121920384752892</v>
      </c>
      <c r="N2438" s="53">
        <v>4.121920384752892</v>
      </c>
      <c r="O2438" s="53">
        <v>4.121920384752892</v>
      </c>
    </row>
    <row r="2439" spans="1:15" s="11" customFormat="1" ht="32.25" customHeight="1" thickBot="1">
      <c r="A2439" s="11" t="s">
        <v>20</v>
      </c>
      <c r="B2439" s="51" t="s">
        <v>25</v>
      </c>
      <c r="C2439" s="52" t="s">
        <v>42</v>
      </c>
      <c r="D2439" s="8">
        <v>0.28205629916377178</v>
      </c>
      <c r="E2439" s="8">
        <v>0.17574883106288355</v>
      </c>
      <c r="F2439" s="8">
        <v>0.32885208068241956</v>
      </c>
      <c r="G2439" s="8">
        <v>0.20188068925709612</v>
      </c>
      <c r="H2439" s="8">
        <v>0.21171245779032286</v>
      </c>
      <c r="I2439" s="8">
        <v>0.16772626216975706</v>
      </c>
      <c r="J2439" s="8">
        <v>0.19972194012601005</v>
      </c>
      <c r="K2439" s="8">
        <v>0.20052329230707719</v>
      </c>
      <c r="L2439" s="8">
        <v>0.26153748058612425</v>
      </c>
      <c r="M2439" s="8">
        <v>0.30142554709598091</v>
      </c>
      <c r="N2439" s="8">
        <v>0.24214406851411682</v>
      </c>
      <c r="O2439" s="8">
        <v>0.33216841404849001</v>
      </c>
    </row>
    <row r="2440" spans="1:15" s="11" customFormat="1" ht="48" customHeight="1" thickBot="1">
      <c r="A2440" s="11" t="s">
        <v>20</v>
      </c>
      <c r="B2440" s="51" t="s">
        <v>26</v>
      </c>
      <c r="C2440" s="52" t="s">
        <v>43</v>
      </c>
      <c r="D2440" s="9">
        <v>14942.101681980308</v>
      </c>
      <c r="E2440" s="9">
        <v>8243.463771238341</v>
      </c>
      <c r="F2440" s="9">
        <v>16661.553749439332</v>
      </c>
      <c r="G2440" s="9">
        <v>8839.4469194665817</v>
      </c>
      <c r="H2440" s="9">
        <v>8621.1853361712947</v>
      </c>
      <c r="I2440" s="9">
        <v>6589.8809775186701</v>
      </c>
      <c r="J2440" s="9">
        <v>8184.3254956477149</v>
      </c>
      <c r="K2440" s="9">
        <v>8226.2675436055342</v>
      </c>
      <c r="L2440" s="9">
        <v>11524.309083302802</v>
      </c>
      <c r="M2440" s="9">
        <v>14315.030799689939</v>
      </c>
      <c r="N2440" s="9">
        <v>11773.649971327644</v>
      </c>
      <c r="O2440" s="9">
        <v>18212.694491754493</v>
      </c>
    </row>
    <row r="2441" spans="1:15" s="11" customFormat="1" ht="32.25" customHeight="1" thickBot="1">
      <c r="A2441" s="11" t="s">
        <v>20</v>
      </c>
      <c r="B2441" s="51" t="s">
        <v>27</v>
      </c>
      <c r="C2441" s="52" t="s">
        <v>44</v>
      </c>
      <c r="D2441" s="9">
        <v>61590.153514005106</v>
      </c>
      <c r="E2441" s="9">
        <v>33978.901359639269</v>
      </c>
      <c r="F2441" s="9">
        <v>68677.598041469959</v>
      </c>
      <c r="G2441" s="28">
        <v>36435.496447290461</v>
      </c>
      <c r="H2441" s="9">
        <v>35535.839577897175</v>
      </c>
      <c r="I2441" s="9">
        <v>27162.964734329522</v>
      </c>
      <c r="J2441" s="9">
        <v>33735.138095963135</v>
      </c>
      <c r="K2441" s="9">
        <v>33908.019878418752</v>
      </c>
      <c r="L2441" s="9">
        <v>47502.284530658733</v>
      </c>
      <c r="M2441" s="9">
        <v>59005.41726160745</v>
      </c>
      <c r="N2441" s="9">
        <v>48530.047819760723</v>
      </c>
      <c r="O2441" s="9">
        <v>75071.276686839556</v>
      </c>
    </row>
    <row r="2442" spans="1:15" s="11" customFormat="1" ht="32.25" customHeight="1" thickBot="1">
      <c r="A2442" s="11" t="s">
        <v>20</v>
      </c>
      <c r="B2442" s="51" t="s">
        <v>28</v>
      </c>
      <c r="C2442" s="52" t="s">
        <v>45</v>
      </c>
      <c r="D2442" s="9">
        <v>58428.313821130731</v>
      </c>
      <c r="E2442" s="9">
        <v>32234.534234223021</v>
      </c>
      <c r="F2442" s="9">
        <v>65151.911822009351</v>
      </c>
      <c r="G2442" s="9">
        <v>34565.015658986697</v>
      </c>
      <c r="H2442" s="9">
        <v>33711.544269533282</v>
      </c>
      <c r="I2442" s="9">
        <v>25768.505796122452</v>
      </c>
      <c r="J2442" s="9">
        <v>32003.284989733096</v>
      </c>
      <c r="K2442" s="9">
        <v>32167.291579471119</v>
      </c>
      <c r="L2442" s="9">
        <v>45063.670561347935</v>
      </c>
      <c r="M2442" s="9">
        <v>55976.269585429931</v>
      </c>
      <c r="N2442" s="9">
        <v>46038.671800398814</v>
      </c>
      <c r="O2442" s="9">
        <v>71217.359641978968</v>
      </c>
    </row>
    <row r="2443" spans="1:15" s="11" customFormat="1" ht="16.5" customHeight="1" thickBot="1">
      <c r="B2443" s="54" t="s">
        <v>63</v>
      </c>
      <c r="C2443" s="55"/>
      <c r="D2443" s="55"/>
      <c r="E2443" s="55"/>
      <c r="F2443" s="55"/>
      <c r="G2443" s="55"/>
      <c r="H2443" s="55"/>
      <c r="I2443" s="55"/>
      <c r="J2443" s="55"/>
      <c r="K2443" s="55"/>
      <c r="L2443" s="55"/>
      <c r="M2443" s="55"/>
      <c r="N2443" s="55"/>
      <c r="O2443" s="56"/>
    </row>
    <row r="2444" spans="1:15" s="11" customFormat="1" ht="16.5" customHeight="1" thickBot="1">
      <c r="A2444" s="11" t="s">
        <v>29</v>
      </c>
      <c r="B2444" s="51" t="s">
        <v>12</v>
      </c>
      <c r="C2444" s="52" t="s">
        <v>13</v>
      </c>
      <c r="D2444" s="57">
        <v>52975.6</v>
      </c>
      <c r="E2444" s="57">
        <v>46904.800000000003</v>
      </c>
      <c r="F2444" s="57">
        <v>50665.8</v>
      </c>
      <c r="G2444" s="57">
        <v>43785.5</v>
      </c>
      <c r="H2444" s="57">
        <v>40721.199999999997</v>
      </c>
      <c r="I2444" s="57">
        <v>39289.5</v>
      </c>
      <c r="J2444" s="57">
        <v>40978.6</v>
      </c>
      <c r="K2444" s="57">
        <v>41024</v>
      </c>
      <c r="L2444" s="57">
        <v>44063.7</v>
      </c>
      <c r="M2444" s="57">
        <v>47491.1</v>
      </c>
      <c r="N2444" s="57">
        <v>48622.5</v>
      </c>
      <c r="O2444" s="57">
        <v>54829.7</v>
      </c>
    </row>
    <row r="2445" spans="1:15" s="11" customFormat="1" ht="16.5" customHeight="1" thickBot="1">
      <c r="A2445" s="11" t="s">
        <v>29</v>
      </c>
      <c r="B2445" s="51" t="s">
        <v>14</v>
      </c>
      <c r="C2445" s="52" t="s">
        <v>15</v>
      </c>
      <c r="D2445" s="58">
        <v>39076.301681980302</v>
      </c>
      <c r="E2445" s="58">
        <v>35676.763771238344</v>
      </c>
      <c r="F2445" s="58">
        <v>39452.653749439334</v>
      </c>
      <c r="G2445" s="58">
        <v>36782.246919466583</v>
      </c>
      <c r="H2445" s="58">
        <v>33888.685336171293</v>
      </c>
      <c r="I2445" s="58">
        <v>34068.080977518672</v>
      </c>
      <c r="J2445" s="58">
        <v>34492.525495647715</v>
      </c>
      <c r="K2445" s="58">
        <v>34505.16754360553</v>
      </c>
      <c r="L2445" s="58">
        <v>37403.909083302802</v>
      </c>
      <c r="M2445" s="58">
        <v>37837.430799689937</v>
      </c>
      <c r="N2445" s="58">
        <v>39534.649971327643</v>
      </c>
      <c r="O2445" s="58">
        <v>41743.394491754487</v>
      </c>
    </row>
    <row r="2446" spans="1:15" s="11" customFormat="1" ht="16.5" customHeight="1" thickBot="1">
      <c r="A2446" s="11" t="s">
        <v>29</v>
      </c>
      <c r="B2446" s="51" t="s">
        <v>16</v>
      </c>
      <c r="C2446" s="52" t="s">
        <v>21</v>
      </c>
      <c r="D2446" s="15">
        <v>13899.298318019693</v>
      </c>
      <c r="E2446" s="15">
        <v>11228.036228761659</v>
      </c>
      <c r="F2446" s="15">
        <v>11213.146250560667</v>
      </c>
      <c r="G2446" s="15">
        <v>7003.2530805334191</v>
      </c>
      <c r="H2446" s="15">
        <v>6832.514663828706</v>
      </c>
      <c r="I2446" s="15">
        <v>5221.4190224813301</v>
      </c>
      <c r="J2446" s="15">
        <v>6486.0745043522838</v>
      </c>
      <c r="K2446" s="15">
        <v>6518.832456394467</v>
      </c>
      <c r="L2446" s="15">
        <v>6659.7909166971949</v>
      </c>
      <c r="M2446" s="15">
        <v>9653.6692003100634</v>
      </c>
      <c r="N2446" s="15">
        <v>9087.8500286723538</v>
      </c>
      <c r="O2446" s="15">
        <v>13086.305508245508</v>
      </c>
    </row>
    <row r="2447" spans="1:15" s="11" customFormat="1" ht="32.25" customHeight="1" thickBot="1">
      <c r="A2447" s="11" t="s">
        <v>29</v>
      </c>
      <c r="B2447" s="51" t="s">
        <v>18</v>
      </c>
      <c r="C2447" s="52" t="s">
        <v>40</v>
      </c>
      <c r="D2447" s="59">
        <v>0.26237170165169804</v>
      </c>
      <c r="E2447" s="59">
        <v>0.23937925817318609</v>
      </c>
      <c r="F2447" s="59">
        <v>0.22131588271695435</v>
      </c>
      <c r="G2447" s="59">
        <v>0.159944572530482</v>
      </c>
      <c r="H2447" s="59">
        <v>0.16778765517294938</v>
      </c>
      <c r="I2447" s="59">
        <v>0.13289604149916212</v>
      </c>
      <c r="J2447" s="59">
        <v>0.15827955333643132</v>
      </c>
      <c r="K2447" s="59">
        <v>0.15890289724050474</v>
      </c>
      <c r="L2447" s="59">
        <v>0.15114007486201103</v>
      </c>
      <c r="M2447" s="59">
        <v>0.2032732280429399</v>
      </c>
      <c r="N2447" s="59">
        <v>0.18690626826412368</v>
      </c>
      <c r="O2447" s="59">
        <v>0.23867184223596899</v>
      </c>
    </row>
    <row r="2448" spans="1:15" s="11" customFormat="1" ht="16.5" customHeight="1" thickBot="1">
      <c r="A2448" s="11" t="s">
        <v>29</v>
      </c>
      <c r="B2448" s="51" t="s">
        <v>22</v>
      </c>
      <c r="C2448" s="52" t="s">
        <v>23</v>
      </c>
      <c r="D2448" s="60">
        <v>0.54442800081546983</v>
      </c>
      <c r="E2448" s="60">
        <v>0.41512808923606964</v>
      </c>
      <c r="F2448" s="60">
        <v>0.5501679633993739</v>
      </c>
      <c r="G2448" s="60">
        <v>0.36182526178757812</v>
      </c>
      <c r="H2448" s="60">
        <v>0.37950011296327224</v>
      </c>
      <c r="I2448" s="60">
        <v>0.30062230366891918</v>
      </c>
      <c r="J2448" s="60">
        <v>0.35800149346244137</v>
      </c>
      <c r="K2448" s="60">
        <v>0.35942618954758193</v>
      </c>
      <c r="L2448" s="60">
        <v>0.41267755544813528</v>
      </c>
      <c r="M2448" s="60">
        <v>0.50469877513892081</v>
      </c>
      <c r="N2448" s="60">
        <v>0.4290503367782405</v>
      </c>
      <c r="O2448" s="60">
        <v>0.570840256284459</v>
      </c>
    </row>
    <row r="2449" spans="1:15" s="11" customFormat="1" ht="48" customHeight="1" thickBot="1">
      <c r="A2449" s="11" t="s">
        <v>29</v>
      </c>
      <c r="B2449" s="51" t="s">
        <v>24</v>
      </c>
      <c r="C2449" s="61" t="s">
        <v>41</v>
      </c>
      <c r="D2449" s="62">
        <v>4.2867972001430088</v>
      </c>
      <c r="E2449" s="62">
        <v>4.2867972001430088</v>
      </c>
      <c r="F2449" s="62">
        <v>4.2867972001430088</v>
      </c>
      <c r="G2449" s="62">
        <v>4.2867972001430088</v>
      </c>
      <c r="H2449" s="62">
        <v>4.2867972001430088</v>
      </c>
      <c r="I2449" s="62">
        <v>4.2867972001430088</v>
      </c>
      <c r="J2449" s="62">
        <v>4.2867972001430088</v>
      </c>
      <c r="K2449" s="62">
        <v>4.2867972001430088</v>
      </c>
      <c r="L2449" s="62">
        <v>4.2867972001430088</v>
      </c>
      <c r="M2449" s="62">
        <v>4.2867972001430088</v>
      </c>
      <c r="N2449" s="62">
        <v>4.2867972001430088</v>
      </c>
      <c r="O2449" s="62">
        <v>4.2867972001430088</v>
      </c>
    </row>
    <row r="2450" spans="1:15" s="11" customFormat="1" ht="32.25" customHeight="1" thickBot="1">
      <c r="A2450" s="11" t="s">
        <v>29</v>
      </c>
      <c r="B2450" s="51" t="s">
        <v>25</v>
      </c>
      <c r="C2450" s="52" t="s">
        <v>42</v>
      </c>
      <c r="D2450" s="8">
        <v>0.28205629916377178</v>
      </c>
      <c r="E2450" s="8">
        <v>0.17574883106288355</v>
      </c>
      <c r="F2450" s="8">
        <v>0.32885208068241956</v>
      </c>
      <c r="G2450" s="8">
        <v>0.20188068925709612</v>
      </c>
      <c r="H2450" s="8">
        <v>0.21171245779032286</v>
      </c>
      <c r="I2450" s="8">
        <v>0.16772626216975706</v>
      </c>
      <c r="J2450" s="8">
        <v>0.19972194012601005</v>
      </c>
      <c r="K2450" s="8">
        <v>0.20052329230707719</v>
      </c>
      <c r="L2450" s="8">
        <v>0.26153748058612425</v>
      </c>
      <c r="M2450" s="8">
        <v>0.30142554709598091</v>
      </c>
      <c r="N2450" s="8">
        <v>0.24214406851411682</v>
      </c>
      <c r="O2450" s="8">
        <v>0.33216841404849001</v>
      </c>
    </row>
    <row r="2451" spans="1:15" s="11" customFormat="1" ht="48" customHeight="1" thickBot="1">
      <c r="A2451" s="11" t="s">
        <v>29</v>
      </c>
      <c r="B2451" s="51" t="s">
        <v>26</v>
      </c>
      <c r="C2451" s="52" t="s">
        <v>43</v>
      </c>
      <c r="D2451" s="9">
        <v>14942.101681980308</v>
      </c>
      <c r="E2451" s="9">
        <v>8243.463771238341</v>
      </c>
      <c r="F2451" s="9">
        <v>16661.553749439332</v>
      </c>
      <c r="G2451" s="9">
        <v>8839.4469194665817</v>
      </c>
      <c r="H2451" s="9">
        <v>8621.1853361712947</v>
      </c>
      <c r="I2451" s="9">
        <v>6589.8809775186701</v>
      </c>
      <c r="J2451" s="9">
        <v>8184.3254956477149</v>
      </c>
      <c r="K2451" s="9">
        <v>8226.2675436055342</v>
      </c>
      <c r="L2451" s="9">
        <v>11524.309083302802</v>
      </c>
      <c r="M2451" s="9">
        <v>14315.030799689939</v>
      </c>
      <c r="N2451" s="9">
        <v>11773.649971327644</v>
      </c>
      <c r="O2451" s="9">
        <v>18212.694491754493</v>
      </c>
    </row>
    <row r="2452" spans="1:15" s="11" customFormat="1" ht="32.25" customHeight="1" thickBot="1">
      <c r="A2452" s="11" t="s">
        <v>29</v>
      </c>
      <c r="B2452" s="51" t="s">
        <v>27</v>
      </c>
      <c r="C2452" s="52" t="s">
        <v>44</v>
      </c>
      <c r="D2452" s="9">
        <v>64053.759654565329</v>
      </c>
      <c r="E2452" s="9">
        <v>35338.05741402485</v>
      </c>
      <c r="F2452" s="9">
        <v>71424.701963128784</v>
      </c>
      <c r="G2452" s="28">
        <v>37892.916305182087</v>
      </c>
      <c r="H2452" s="9">
        <v>36957.273161013072</v>
      </c>
      <c r="I2452" s="9">
        <v>28249.483323702709</v>
      </c>
      <c r="J2452" s="9">
        <v>35084.543619801669</v>
      </c>
      <c r="K2452" s="9">
        <v>35264.340673555511</v>
      </c>
      <c r="L2452" s="9">
        <v>49402.375911885094</v>
      </c>
      <c r="M2452" s="9">
        <v>61365.633952071767</v>
      </c>
      <c r="N2452" s="9">
        <v>50471.249732551165</v>
      </c>
      <c r="O2452" s="9">
        <v>78074.127754313158</v>
      </c>
    </row>
    <row r="2453" spans="1:15" s="11" customFormat="1" ht="32.25" customHeight="1" thickBot="1">
      <c r="A2453" s="11" t="s">
        <v>29</v>
      </c>
      <c r="B2453" s="51" t="s">
        <v>28</v>
      </c>
      <c r="C2453" s="52" t="s">
        <v>45</v>
      </c>
      <c r="D2453" s="9">
        <v>60776.412531196489</v>
      </c>
      <c r="E2453" s="9">
        <v>33529.965563743543</v>
      </c>
      <c r="F2453" s="9">
        <v>67770.216375105185</v>
      </c>
      <c r="G2453" s="9">
        <v>35954.103643465154</v>
      </c>
      <c r="H2453" s="9">
        <v>35066.333214084138</v>
      </c>
      <c r="I2453" s="9">
        <v>26804.082407239966</v>
      </c>
      <c r="J2453" s="9">
        <v>33289.422947304651</v>
      </c>
      <c r="K2453" s="9">
        <v>33460.020582318859</v>
      </c>
      <c r="L2453" s="9">
        <v>46874.675188999223</v>
      </c>
      <c r="M2453" s="9">
        <v>58225.826312502664</v>
      </c>
      <c r="N2453" s="9">
        <v>47888.859471372838</v>
      </c>
      <c r="O2453" s="9">
        <v>74079.420505510905</v>
      </c>
    </row>
    <row r="2454" spans="1:15" s="11" customFormat="1" ht="16.5" customHeight="1" thickBot="1">
      <c r="B2454" s="54" t="s">
        <v>64</v>
      </c>
      <c r="C2454" s="55"/>
      <c r="D2454" s="55"/>
      <c r="E2454" s="55"/>
      <c r="F2454" s="55"/>
      <c r="G2454" s="55"/>
      <c r="H2454" s="55"/>
      <c r="I2454" s="55"/>
      <c r="J2454" s="55"/>
      <c r="K2454" s="55"/>
      <c r="L2454" s="55"/>
      <c r="M2454" s="55"/>
      <c r="N2454" s="55"/>
      <c r="O2454" s="56"/>
    </row>
    <row r="2455" spans="1:15" s="11" customFormat="1" ht="16.5" customHeight="1" thickBot="1">
      <c r="A2455" s="11" t="s">
        <v>30</v>
      </c>
      <c r="B2455" s="51" t="s">
        <v>12</v>
      </c>
      <c r="C2455" s="52" t="s">
        <v>13</v>
      </c>
      <c r="D2455" s="57">
        <v>52975.6</v>
      </c>
      <c r="E2455" s="57">
        <v>46904.800000000003</v>
      </c>
      <c r="F2455" s="57">
        <v>50665.8</v>
      </c>
      <c r="G2455" s="57">
        <v>43785.5</v>
      </c>
      <c r="H2455" s="57">
        <v>40721.199999999997</v>
      </c>
      <c r="I2455" s="57">
        <v>39289.5</v>
      </c>
      <c r="J2455" s="57">
        <v>40978.6</v>
      </c>
      <c r="K2455" s="57">
        <v>41024</v>
      </c>
      <c r="L2455" s="57">
        <v>44063.7</v>
      </c>
      <c r="M2455" s="57">
        <v>47491.1</v>
      </c>
      <c r="N2455" s="57">
        <v>48622.5</v>
      </c>
      <c r="O2455" s="57">
        <v>54829.7</v>
      </c>
    </row>
    <row r="2456" spans="1:15" s="11" customFormat="1" ht="16.5" customHeight="1" thickBot="1">
      <c r="A2456" s="11" t="s">
        <v>30</v>
      </c>
      <c r="B2456" s="51" t="s">
        <v>14</v>
      </c>
      <c r="C2456" s="52" t="s">
        <v>15</v>
      </c>
      <c r="D2456" s="58">
        <v>39076.301681980302</v>
      </c>
      <c r="E2456" s="58">
        <v>35676.763771238344</v>
      </c>
      <c r="F2456" s="58">
        <v>39452.653749439334</v>
      </c>
      <c r="G2456" s="58">
        <v>36782.246919466583</v>
      </c>
      <c r="H2456" s="58">
        <v>33888.685336171293</v>
      </c>
      <c r="I2456" s="58">
        <v>34068.080977518672</v>
      </c>
      <c r="J2456" s="58">
        <v>34492.525495647715</v>
      </c>
      <c r="K2456" s="58">
        <v>34505.16754360553</v>
      </c>
      <c r="L2456" s="58">
        <v>37403.909083302802</v>
      </c>
      <c r="M2456" s="58">
        <v>37837.430799689937</v>
      </c>
      <c r="N2456" s="58">
        <v>39534.649971327643</v>
      </c>
      <c r="O2456" s="58">
        <v>41743.394491754487</v>
      </c>
    </row>
    <row r="2457" spans="1:15" s="11" customFormat="1" ht="16.5" customHeight="1" thickBot="1">
      <c r="A2457" s="11" t="s">
        <v>30</v>
      </c>
      <c r="B2457" s="51" t="s">
        <v>16</v>
      </c>
      <c r="C2457" s="52" t="s">
        <v>21</v>
      </c>
      <c r="D2457" s="15">
        <v>13899.298318019693</v>
      </c>
      <c r="E2457" s="15">
        <v>11228.036228761659</v>
      </c>
      <c r="F2457" s="15">
        <v>11213.146250560667</v>
      </c>
      <c r="G2457" s="15">
        <v>7003.2530805334191</v>
      </c>
      <c r="H2457" s="15">
        <v>6832.514663828706</v>
      </c>
      <c r="I2457" s="15">
        <v>5221.4190224813301</v>
      </c>
      <c r="J2457" s="15">
        <v>6486.0745043522838</v>
      </c>
      <c r="K2457" s="15">
        <v>6518.832456394467</v>
      </c>
      <c r="L2457" s="15">
        <v>6659.7909166971949</v>
      </c>
      <c r="M2457" s="15">
        <v>9653.6692003100634</v>
      </c>
      <c r="N2457" s="15">
        <v>9087.8500286723538</v>
      </c>
      <c r="O2457" s="15">
        <v>13086.305508245508</v>
      </c>
    </row>
    <row r="2458" spans="1:15" s="11" customFormat="1" ht="32.25" customHeight="1" thickBot="1">
      <c r="A2458" s="11" t="s">
        <v>30</v>
      </c>
      <c r="B2458" s="51" t="s">
        <v>18</v>
      </c>
      <c r="C2458" s="52" t="s">
        <v>40</v>
      </c>
      <c r="D2458" s="59">
        <v>0.26237170165169804</v>
      </c>
      <c r="E2458" s="59">
        <v>0.23937925817318609</v>
      </c>
      <c r="F2458" s="59">
        <v>0.22131588271695435</v>
      </c>
      <c r="G2458" s="59">
        <v>0.159944572530482</v>
      </c>
      <c r="H2458" s="59">
        <v>0.16778765517294938</v>
      </c>
      <c r="I2458" s="59">
        <v>0.13289604149916212</v>
      </c>
      <c r="J2458" s="59">
        <v>0.15827955333643132</v>
      </c>
      <c r="K2458" s="59">
        <v>0.15890289724050474</v>
      </c>
      <c r="L2458" s="59">
        <v>0.15114007486201103</v>
      </c>
      <c r="M2458" s="59">
        <v>0.2032732280429399</v>
      </c>
      <c r="N2458" s="59">
        <v>0.18690626826412368</v>
      </c>
      <c r="O2458" s="59">
        <v>0.23867184223596899</v>
      </c>
    </row>
    <row r="2459" spans="1:15" s="11" customFormat="1" ht="16.5" customHeight="1" thickBot="1">
      <c r="A2459" s="11" t="s">
        <v>30</v>
      </c>
      <c r="B2459" s="51" t="s">
        <v>22</v>
      </c>
      <c r="C2459" s="52" t="s">
        <v>23</v>
      </c>
      <c r="D2459" s="60">
        <v>0.54442800081546983</v>
      </c>
      <c r="E2459" s="60">
        <v>0.41512808923606964</v>
      </c>
      <c r="F2459" s="60">
        <v>0.5501679633993739</v>
      </c>
      <c r="G2459" s="60">
        <v>0.36182526178757812</v>
      </c>
      <c r="H2459" s="60">
        <v>0.37950011296327224</v>
      </c>
      <c r="I2459" s="60">
        <v>0.30062230366891918</v>
      </c>
      <c r="J2459" s="60">
        <v>0.35800149346244137</v>
      </c>
      <c r="K2459" s="60">
        <v>0.35942618954758193</v>
      </c>
      <c r="L2459" s="60">
        <v>0.41267755544813528</v>
      </c>
      <c r="M2459" s="60">
        <v>0.50469877513892081</v>
      </c>
      <c r="N2459" s="60">
        <v>0.4290503367782405</v>
      </c>
      <c r="O2459" s="60">
        <v>0.570840256284459</v>
      </c>
    </row>
    <row r="2460" spans="1:15" s="11" customFormat="1" ht="48" customHeight="1" thickBot="1">
      <c r="A2460" s="11" t="s">
        <v>30</v>
      </c>
      <c r="B2460" s="51" t="s">
        <v>24</v>
      </c>
      <c r="C2460" s="52" t="s">
        <v>41</v>
      </c>
      <c r="D2460" s="53">
        <v>4.4582690881487288</v>
      </c>
      <c r="E2460" s="53">
        <v>4.4582690881487288</v>
      </c>
      <c r="F2460" s="53">
        <v>4.4582690881487288</v>
      </c>
      <c r="G2460" s="53">
        <v>4.4582690881487288</v>
      </c>
      <c r="H2460" s="53">
        <v>4.4582690881487288</v>
      </c>
      <c r="I2460" s="53">
        <v>4.4582690881487288</v>
      </c>
      <c r="J2460" s="53">
        <v>4.4582690881487288</v>
      </c>
      <c r="K2460" s="53">
        <v>4.4582690881487288</v>
      </c>
      <c r="L2460" s="53">
        <v>4.4582690881487288</v>
      </c>
      <c r="M2460" s="53">
        <v>4.4582690881487288</v>
      </c>
      <c r="N2460" s="53">
        <v>4.4582690881487288</v>
      </c>
      <c r="O2460" s="53">
        <v>4.4582690881487288</v>
      </c>
    </row>
    <row r="2461" spans="1:15" s="11" customFormat="1" ht="32.25" customHeight="1" thickBot="1">
      <c r="A2461" s="11" t="s">
        <v>30</v>
      </c>
      <c r="B2461" s="51" t="s">
        <v>25</v>
      </c>
      <c r="C2461" s="52" t="s">
        <v>42</v>
      </c>
      <c r="D2461" s="8">
        <v>0.28205629916377178</v>
      </c>
      <c r="E2461" s="8">
        <v>0.17574883106288355</v>
      </c>
      <c r="F2461" s="8">
        <v>0.32885208068241956</v>
      </c>
      <c r="G2461" s="8">
        <v>0.20188068925709612</v>
      </c>
      <c r="H2461" s="8">
        <v>0.21171245779032286</v>
      </c>
      <c r="I2461" s="8">
        <v>0.16772626216975706</v>
      </c>
      <c r="J2461" s="8">
        <v>0.19972194012601005</v>
      </c>
      <c r="K2461" s="8">
        <v>0.20052329230707719</v>
      </c>
      <c r="L2461" s="8">
        <v>0.26153748058612425</v>
      </c>
      <c r="M2461" s="8">
        <v>0.30142554709598091</v>
      </c>
      <c r="N2461" s="8">
        <v>0.24214406851411682</v>
      </c>
      <c r="O2461" s="8">
        <v>0.33216841404849001</v>
      </c>
    </row>
    <row r="2462" spans="1:15" s="11" customFormat="1" ht="48" customHeight="1" thickBot="1">
      <c r="A2462" s="11" t="s">
        <v>30</v>
      </c>
      <c r="B2462" s="51" t="s">
        <v>26</v>
      </c>
      <c r="C2462" s="52" t="s">
        <v>43</v>
      </c>
      <c r="D2462" s="9">
        <v>14942.101681980308</v>
      </c>
      <c r="E2462" s="9">
        <v>8243.463771238341</v>
      </c>
      <c r="F2462" s="9">
        <v>16661.553749439332</v>
      </c>
      <c r="G2462" s="9">
        <v>8839.4469194665817</v>
      </c>
      <c r="H2462" s="9">
        <v>8621.1853361712947</v>
      </c>
      <c r="I2462" s="9">
        <v>6589.8809775186701</v>
      </c>
      <c r="J2462" s="9">
        <v>8184.3254956477149</v>
      </c>
      <c r="K2462" s="9">
        <v>8226.2675436055342</v>
      </c>
      <c r="L2462" s="9">
        <v>11524.309083302802</v>
      </c>
      <c r="M2462" s="9">
        <v>14315.030799689939</v>
      </c>
      <c r="N2462" s="9">
        <v>11773.649971327644</v>
      </c>
      <c r="O2462" s="9">
        <v>18212.694491754493</v>
      </c>
    </row>
    <row r="2463" spans="1:15" s="11" customFormat="1" ht="32.25" customHeight="1" thickBot="1">
      <c r="A2463" s="11" t="s">
        <v>30</v>
      </c>
      <c r="B2463" s="51" t="s">
        <v>27</v>
      </c>
      <c r="C2463" s="52" t="s">
        <v>44</v>
      </c>
      <c r="D2463" s="9">
        <v>66615.910040747942</v>
      </c>
      <c r="E2463" s="9">
        <v>36751.579710585836</v>
      </c>
      <c r="F2463" s="9">
        <v>74281.690041653928</v>
      </c>
      <c r="G2463" s="28">
        <v>39408.632957389367</v>
      </c>
      <c r="H2463" s="9">
        <v>38435.564087453589</v>
      </c>
      <c r="I2463" s="9">
        <v>29379.462656650816</v>
      </c>
      <c r="J2463" s="9">
        <v>36487.925364593728</v>
      </c>
      <c r="K2463" s="9">
        <v>36674.91430049773</v>
      </c>
      <c r="L2463" s="9">
        <v>51378.470948360497</v>
      </c>
      <c r="M2463" s="9">
        <v>63820.25931015463</v>
      </c>
      <c r="N2463" s="9">
        <v>52490.099721853207</v>
      </c>
      <c r="O2463" s="9">
        <v>81197.092864485676</v>
      </c>
    </row>
    <row r="2464" spans="1:15" s="11" customFormat="1" ht="32.25" customHeight="1" thickBot="1">
      <c r="A2464" s="11" t="s">
        <v>30</v>
      </c>
      <c r="B2464" s="51" t="s">
        <v>28</v>
      </c>
      <c r="C2464" s="52" t="s">
        <v>45</v>
      </c>
      <c r="D2464" s="9">
        <v>63214.520326522164</v>
      </c>
      <c r="E2464" s="9">
        <v>34875.054341005642</v>
      </c>
      <c r="F2464" s="9">
        <v>70488.887747000292</v>
      </c>
      <c r="G2464" s="9">
        <v>37396.43919300229</v>
      </c>
      <c r="H2464" s="9">
        <v>36473.054947106153</v>
      </c>
      <c r="I2464" s="9">
        <v>27879.35551965177</v>
      </c>
      <c r="J2464" s="9">
        <v>34624.862112096671</v>
      </c>
      <c r="K2464" s="9">
        <v>34802.303445290316</v>
      </c>
      <c r="L2464" s="9">
        <v>48755.100607709071</v>
      </c>
      <c r="M2464" s="9">
        <v>60561.614739450742</v>
      </c>
      <c r="N2464" s="9">
        <v>49809.969927283302</v>
      </c>
      <c r="O2464" s="9">
        <v>77051.192038011039</v>
      </c>
    </row>
    <row r="2465" spans="1:15" s="11" customFormat="1" ht="16.5" customHeight="1" thickBot="1">
      <c r="B2465" s="54" t="s">
        <v>65</v>
      </c>
      <c r="C2465" s="55"/>
      <c r="D2465" s="55"/>
      <c r="E2465" s="55"/>
      <c r="F2465" s="55"/>
      <c r="G2465" s="55"/>
      <c r="H2465" s="55"/>
      <c r="I2465" s="55"/>
      <c r="J2465" s="55"/>
      <c r="K2465" s="55"/>
      <c r="L2465" s="55"/>
      <c r="M2465" s="55"/>
      <c r="N2465" s="55"/>
      <c r="O2465" s="56"/>
    </row>
    <row r="2466" spans="1:15" s="11" customFormat="1" ht="16.5" customHeight="1" thickBot="1">
      <c r="A2466" s="11" t="s">
        <v>31</v>
      </c>
      <c r="B2466" s="51" t="s">
        <v>12</v>
      </c>
      <c r="C2466" s="52" t="s">
        <v>13</v>
      </c>
      <c r="D2466" s="57">
        <v>52975.6</v>
      </c>
      <c r="E2466" s="57">
        <v>46904.800000000003</v>
      </c>
      <c r="F2466" s="57">
        <v>50665.8</v>
      </c>
      <c r="G2466" s="57">
        <v>43785.5</v>
      </c>
      <c r="H2466" s="57">
        <v>40721.199999999997</v>
      </c>
      <c r="I2466" s="57">
        <v>39289.5</v>
      </c>
      <c r="J2466" s="57">
        <v>40978.6</v>
      </c>
      <c r="K2466" s="57">
        <v>41024</v>
      </c>
      <c r="L2466" s="57">
        <v>44063.7</v>
      </c>
      <c r="M2466" s="57">
        <v>47491.1</v>
      </c>
      <c r="N2466" s="57">
        <v>48622.5</v>
      </c>
      <c r="O2466" s="57">
        <v>54829.7</v>
      </c>
    </row>
    <row r="2467" spans="1:15" s="11" customFormat="1" ht="16.5" customHeight="1" thickBot="1">
      <c r="A2467" s="11" t="s">
        <v>31</v>
      </c>
      <c r="B2467" s="51" t="s">
        <v>14</v>
      </c>
      <c r="C2467" s="52" t="s">
        <v>15</v>
      </c>
      <c r="D2467" s="58">
        <v>39076.301681980302</v>
      </c>
      <c r="E2467" s="58">
        <v>35676.763771238344</v>
      </c>
      <c r="F2467" s="58">
        <v>39452.653749439334</v>
      </c>
      <c r="G2467" s="58">
        <v>36782.246919466583</v>
      </c>
      <c r="H2467" s="58">
        <v>33888.685336171293</v>
      </c>
      <c r="I2467" s="58">
        <v>34068.080977518672</v>
      </c>
      <c r="J2467" s="58">
        <v>34492.525495647715</v>
      </c>
      <c r="K2467" s="58">
        <v>34505.16754360553</v>
      </c>
      <c r="L2467" s="58">
        <v>37403.909083302802</v>
      </c>
      <c r="M2467" s="58">
        <v>37837.430799689937</v>
      </c>
      <c r="N2467" s="58">
        <v>39534.649971327643</v>
      </c>
      <c r="O2467" s="58">
        <v>41743.394491754487</v>
      </c>
    </row>
    <row r="2468" spans="1:15" s="11" customFormat="1" ht="16.5" customHeight="1" thickBot="1">
      <c r="A2468" s="11" t="s">
        <v>31</v>
      </c>
      <c r="B2468" s="51" t="s">
        <v>16</v>
      </c>
      <c r="C2468" s="52" t="s">
        <v>21</v>
      </c>
      <c r="D2468" s="15">
        <v>13899.298318019693</v>
      </c>
      <c r="E2468" s="15">
        <v>11228.036228761659</v>
      </c>
      <c r="F2468" s="15">
        <v>11213.146250560667</v>
      </c>
      <c r="G2468" s="15">
        <v>7003.2530805334191</v>
      </c>
      <c r="H2468" s="15">
        <v>6832.514663828706</v>
      </c>
      <c r="I2468" s="15">
        <v>5221.4190224813301</v>
      </c>
      <c r="J2468" s="15">
        <v>6486.0745043522838</v>
      </c>
      <c r="K2468" s="15">
        <v>6518.832456394467</v>
      </c>
      <c r="L2468" s="15">
        <v>6659.7909166971949</v>
      </c>
      <c r="M2468" s="15">
        <v>9653.6692003100634</v>
      </c>
      <c r="N2468" s="15">
        <v>9087.8500286723538</v>
      </c>
      <c r="O2468" s="15">
        <v>13086.305508245508</v>
      </c>
    </row>
    <row r="2469" spans="1:15" s="11" customFormat="1" ht="32.25" customHeight="1" thickBot="1">
      <c r="A2469" s="11" t="s">
        <v>31</v>
      </c>
      <c r="B2469" s="51" t="s">
        <v>18</v>
      </c>
      <c r="C2469" s="52" t="s">
        <v>40</v>
      </c>
      <c r="D2469" s="59">
        <v>0.26237170165169804</v>
      </c>
      <c r="E2469" s="59">
        <v>0.23937925817318609</v>
      </c>
      <c r="F2469" s="59">
        <v>0.22131588271695435</v>
      </c>
      <c r="G2469" s="59">
        <v>0.159944572530482</v>
      </c>
      <c r="H2469" s="59">
        <v>0.16778765517294938</v>
      </c>
      <c r="I2469" s="59">
        <v>0.13289604149916212</v>
      </c>
      <c r="J2469" s="59">
        <v>0.15827955333643132</v>
      </c>
      <c r="K2469" s="59">
        <v>0.15890289724050474</v>
      </c>
      <c r="L2469" s="59">
        <v>0.15114007486201103</v>
      </c>
      <c r="M2469" s="59">
        <v>0.2032732280429399</v>
      </c>
      <c r="N2469" s="59">
        <v>0.18690626826412368</v>
      </c>
      <c r="O2469" s="59">
        <v>0.23867184223596899</v>
      </c>
    </row>
    <row r="2470" spans="1:15" s="11" customFormat="1" ht="16.5" customHeight="1" thickBot="1">
      <c r="A2470" s="11" t="s">
        <v>31</v>
      </c>
      <c r="B2470" s="51" t="s">
        <v>22</v>
      </c>
      <c r="C2470" s="52" t="s">
        <v>23</v>
      </c>
      <c r="D2470" s="60">
        <v>0.54442800081546983</v>
      </c>
      <c r="E2470" s="60">
        <v>0.41512808923606964</v>
      </c>
      <c r="F2470" s="60">
        <v>0.5501679633993739</v>
      </c>
      <c r="G2470" s="60">
        <v>0.36182526178757812</v>
      </c>
      <c r="H2470" s="60">
        <v>0.37950011296327224</v>
      </c>
      <c r="I2470" s="60">
        <v>0.30062230366891918</v>
      </c>
      <c r="J2470" s="60">
        <v>0.35800149346244137</v>
      </c>
      <c r="K2470" s="60">
        <v>0.35942618954758193</v>
      </c>
      <c r="L2470" s="60">
        <v>0.41267755544813528</v>
      </c>
      <c r="M2470" s="60">
        <v>0.50469877513892081</v>
      </c>
      <c r="N2470" s="60">
        <v>0.4290503367782405</v>
      </c>
      <c r="O2470" s="60">
        <v>0.570840256284459</v>
      </c>
    </row>
    <row r="2471" spans="1:15" s="11" customFormat="1" ht="48" customHeight="1" thickBot="1">
      <c r="A2471" s="11" t="s">
        <v>31</v>
      </c>
      <c r="B2471" s="51" t="s">
        <v>24</v>
      </c>
      <c r="C2471" s="52" t="s">
        <v>41</v>
      </c>
      <c r="D2471" s="53">
        <v>4.6365998516746778</v>
      </c>
      <c r="E2471" s="53">
        <v>4.6365998516746778</v>
      </c>
      <c r="F2471" s="53">
        <v>4.6365998516746778</v>
      </c>
      <c r="G2471" s="53">
        <v>4.6365998516746778</v>
      </c>
      <c r="H2471" s="53">
        <v>4.6365998516746778</v>
      </c>
      <c r="I2471" s="53">
        <v>4.6365998516746778</v>
      </c>
      <c r="J2471" s="53">
        <v>4.6365998516746778</v>
      </c>
      <c r="K2471" s="53">
        <v>4.6365998516746778</v>
      </c>
      <c r="L2471" s="53">
        <v>4.6365998516746778</v>
      </c>
      <c r="M2471" s="53">
        <v>4.6365998516746778</v>
      </c>
      <c r="N2471" s="53">
        <v>4.6365998516746778</v>
      </c>
      <c r="O2471" s="53">
        <v>4.6365998516746778</v>
      </c>
    </row>
    <row r="2472" spans="1:15" s="11" customFormat="1" ht="32.25" customHeight="1" thickBot="1">
      <c r="A2472" s="11" t="s">
        <v>31</v>
      </c>
      <c r="B2472" s="51" t="s">
        <v>25</v>
      </c>
      <c r="C2472" s="52" t="s">
        <v>42</v>
      </c>
      <c r="D2472" s="8">
        <v>0.28205629916377178</v>
      </c>
      <c r="E2472" s="8">
        <v>0.17574883106288355</v>
      </c>
      <c r="F2472" s="8">
        <v>0.32885208068241956</v>
      </c>
      <c r="G2472" s="8">
        <v>0.20188068925709612</v>
      </c>
      <c r="H2472" s="8">
        <v>0.21171245779032286</v>
      </c>
      <c r="I2472" s="8">
        <v>0.16772626216975706</v>
      </c>
      <c r="J2472" s="8">
        <v>0.19972194012601005</v>
      </c>
      <c r="K2472" s="8">
        <v>0.20052329230707719</v>
      </c>
      <c r="L2472" s="8">
        <v>0.26153748058612425</v>
      </c>
      <c r="M2472" s="8">
        <v>0.30142554709598091</v>
      </c>
      <c r="N2472" s="8">
        <v>0.24214406851411682</v>
      </c>
      <c r="O2472" s="8">
        <v>0.33216841404849001</v>
      </c>
    </row>
    <row r="2473" spans="1:15" s="11" customFormat="1" ht="48" customHeight="1" thickBot="1">
      <c r="A2473" s="11" t="s">
        <v>31</v>
      </c>
      <c r="B2473" s="51" t="s">
        <v>26</v>
      </c>
      <c r="C2473" s="52" t="s">
        <v>43</v>
      </c>
      <c r="D2473" s="9">
        <v>14942.101681980308</v>
      </c>
      <c r="E2473" s="9">
        <v>8243.463771238341</v>
      </c>
      <c r="F2473" s="9">
        <v>16661.553749439332</v>
      </c>
      <c r="G2473" s="9">
        <v>8839.4469194665817</v>
      </c>
      <c r="H2473" s="9">
        <v>8621.1853361712947</v>
      </c>
      <c r="I2473" s="9">
        <v>6589.8809775186701</v>
      </c>
      <c r="J2473" s="9">
        <v>8184.3254956477149</v>
      </c>
      <c r="K2473" s="9">
        <v>8226.2675436055342</v>
      </c>
      <c r="L2473" s="9">
        <v>11524.309083302802</v>
      </c>
      <c r="M2473" s="9">
        <v>14315.030799689939</v>
      </c>
      <c r="N2473" s="9">
        <v>11773.649971327644</v>
      </c>
      <c r="O2473" s="9">
        <v>18212.694491754493</v>
      </c>
    </row>
    <row r="2474" spans="1:15" s="11" customFormat="1" ht="32.25" customHeight="1" thickBot="1">
      <c r="A2474" s="11" t="s">
        <v>31</v>
      </c>
      <c r="B2474" s="51" t="s">
        <v>27</v>
      </c>
      <c r="C2474" s="52" t="s">
        <v>44</v>
      </c>
      <c r="D2474" s="9">
        <v>69280.546442377847</v>
      </c>
      <c r="E2474" s="9">
        <v>38221.642899009275</v>
      </c>
      <c r="F2474" s="9">
        <v>77252.957643320085</v>
      </c>
      <c r="G2474" s="28">
        <v>40984.978275684938</v>
      </c>
      <c r="H2474" s="9">
        <v>39972.986650951731</v>
      </c>
      <c r="I2474" s="9">
        <v>30554.641162916847</v>
      </c>
      <c r="J2474" s="9">
        <v>37947.442379177475</v>
      </c>
      <c r="K2474" s="9">
        <v>38141.910872517634</v>
      </c>
      <c r="L2474" s="9">
        <v>53433.60978629491</v>
      </c>
      <c r="M2474" s="9">
        <v>66373.069682560817</v>
      </c>
      <c r="N2474" s="9">
        <v>54589.703710727328</v>
      </c>
      <c r="O2474" s="9">
        <v>84444.9765790651</v>
      </c>
    </row>
    <row r="2475" spans="1:15" s="11" customFormat="1" ht="32.25" customHeight="1" thickBot="1">
      <c r="A2475" s="11" t="s">
        <v>31</v>
      </c>
      <c r="B2475" s="51" t="s">
        <v>28</v>
      </c>
      <c r="C2475" s="52" t="s">
        <v>45</v>
      </c>
      <c r="D2475" s="9">
        <v>65745.707889423473</v>
      </c>
      <c r="E2475" s="9">
        <v>36271.494642181591</v>
      </c>
      <c r="F2475" s="9">
        <v>73311.349976664584</v>
      </c>
      <c r="G2475" s="9">
        <v>38893.838861514982</v>
      </c>
      <c r="H2475" s="9">
        <v>37933.481168586128</v>
      </c>
      <c r="I2475" s="9">
        <v>28995.679389366232</v>
      </c>
      <c r="J2475" s="9">
        <v>36011.284407047497</v>
      </c>
      <c r="K2475" s="9">
        <v>36195.830710640417</v>
      </c>
      <c r="L2475" s="9">
        <v>50707.315125019253</v>
      </c>
      <c r="M2475" s="9">
        <v>62986.576682148647</v>
      </c>
      <c r="N2475" s="9">
        <v>51804.422716566449</v>
      </c>
      <c r="O2475" s="9">
        <v>80136.417046220246</v>
      </c>
    </row>
    <row r="2476" spans="1:15" s="11" customFormat="1" ht="16.5" customHeight="1" thickBot="1">
      <c r="B2476" s="54" t="s">
        <v>66</v>
      </c>
      <c r="C2476" s="55"/>
      <c r="D2476" s="55"/>
      <c r="E2476" s="55"/>
      <c r="F2476" s="55"/>
      <c r="G2476" s="55"/>
      <c r="H2476" s="55"/>
      <c r="I2476" s="55"/>
      <c r="J2476" s="55"/>
      <c r="K2476" s="55"/>
      <c r="L2476" s="55"/>
      <c r="M2476" s="55"/>
      <c r="N2476" s="55"/>
      <c r="O2476" s="56"/>
    </row>
    <row r="2477" spans="1:15" s="11" customFormat="1" ht="16.5" customHeight="1" thickBot="1">
      <c r="A2477" s="11" t="s">
        <v>32</v>
      </c>
      <c r="B2477" s="51" t="s">
        <v>12</v>
      </c>
      <c r="C2477" s="52" t="s">
        <v>13</v>
      </c>
      <c r="D2477" s="57">
        <v>52975.6</v>
      </c>
      <c r="E2477" s="57">
        <v>46904.800000000003</v>
      </c>
      <c r="F2477" s="57">
        <v>50665.8</v>
      </c>
      <c r="G2477" s="57">
        <v>43785.5</v>
      </c>
      <c r="H2477" s="57">
        <v>40721.199999999997</v>
      </c>
      <c r="I2477" s="57">
        <v>39289.5</v>
      </c>
      <c r="J2477" s="57">
        <v>40978.6</v>
      </c>
      <c r="K2477" s="57">
        <v>41024</v>
      </c>
      <c r="L2477" s="57">
        <v>44063.7</v>
      </c>
      <c r="M2477" s="57">
        <v>47491.1</v>
      </c>
      <c r="N2477" s="57">
        <v>48622.5</v>
      </c>
      <c r="O2477" s="57">
        <v>54829.7</v>
      </c>
    </row>
    <row r="2478" spans="1:15" s="11" customFormat="1" ht="16.5" customHeight="1" thickBot="1">
      <c r="A2478" s="11" t="s">
        <v>32</v>
      </c>
      <c r="B2478" s="51" t="s">
        <v>14</v>
      </c>
      <c r="C2478" s="52" t="s">
        <v>15</v>
      </c>
      <c r="D2478" s="58">
        <v>39076.301681980302</v>
      </c>
      <c r="E2478" s="58">
        <v>35676.763771238344</v>
      </c>
      <c r="F2478" s="58">
        <v>39452.653749439334</v>
      </c>
      <c r="G2478" s="58">
        <v>36782.246919466583</v>
      </c>
      <c r="H2478" s="58">
        <v>33888.685336171293</v>
      </c>
      <c r="I2478" s="58">
        <v>34068.080977518672</v>
      </c>
      <c r="J2478" s="58">
        <v>34492.525495647715</v>
      </c>
      <c r="K2478" s="58">
        <v>34505.16754360553</v>
      </c>
      <c r="L2478" s="58">
        <v>37403.909083302802</v>
      </c>
      <c r="M2478" s="58">
        <v>37837.430799689937</v>
      </c>
      <c r="N2478" s="58">
        <v>39534.649971327643</v>
      </c>
      <c r="O2478" s="58">
        <v>41743.394491754487</v>
      </c>
    </row>
    <row r="2479" spans="1:15" s="11" customFormat="1" ht="16.5" customHeight="1" thickBot="1">
      <c r="A2479" s="11" t="s">
        <v>32</v>
      </c>
      <c r="B2479" s="51" t="s">
        <v>16</v>
      </c>
      <c r="C2479" s="52" t="s">
        <v>21</v>
      </c>
      <c r="D2479" s="15">
        <v>13899.298318019693</v>
      </c>
      <c r="E2479" s="15">
        <v>11228.036228761659</v>
      </c>
      <c r="F2479" s="15">
        <v>11213.146250560667</v>
      </c>
      <c r="G2479" s="15">
        <v>7003.2530805334191</v>
      </c>
      <c r="H2479" s="15">
        <v>6832.514663828706</v>
      </c>
      <c r="I2479" s="15">
        <v>5221.4190224813301</v>
      </c>
      <c r="J2479" s="15">
        <v>6486.0745043522838</v>
      </c>
      <c r="K2479" s="15">
        <v>6518.832456394467</v>
      </c>
      <c r="L2479" s="15">
        <v>6659.7909166971949</v>
      </c>
      <c r="M2479" s="15">
        <v>9653.6692003100634</v>
      </c>
      <c r="N2479" s="15">
        <v>9087.8500286723538</v>
      </c>
      <c r="O2479" s="15">
        <v>13086.305508245508</v>
      </c>
    </row>
    <row r="2480" spans="1:15" s="11" customFormat="1" ht="32.25" customHeight="1" thickBot="1">
      <c r="A2480" s="11" t="s">
        <v>32</v>
      </c>
      <c r="B2480" s="51" t="s">
        <v>18</v>
      </c>
      <c r="C2480" s="52" t="s">
        <v>40</v>
      </c>
      <c r="D2480" s="59">
        <v>0.26237170165169804</v>
      </c>
      <c r="E2480" s="59">
        <v>0.23937925817318609</v>
      </c>
      <c r="F2480" s="59">
        <v>0.22131588271695435</v>
      </c>
      <c r="G2480" s="59">
        <v>0.159944572530482</v>
      </c>
      <c r="H2480" s="59">
        <v>0.16778765517294938</v>
      </c>
      <c r="I2480" s="59">
        <v>0.13289604149916212</v>
      </c>
      <c r="J2480" s="59">
        <v>0.15827955333643132</v>
      </c>
      <c r="K2480" s="59">
        <v>0.15890289724050474</v>
      </c>
      <c r="L2480" s="59">
        <v>0.15114007486201103</v>
      </c>
      <c r="M2480" s="59">
        <v>0.2032732280429399</v>
      </c>
      <c r="N2480" s="59">
        <v>0.18690626826412368</v>
      </c>
      <c r="O2480" s="59">
        <v>0.23867184223596899</v>
      </c>
    </row>
    <row r="2481" spans="1:15" s="11" customFormat="1" ht="16.5" customHeight="1" thickBot="1">
      <c r="A2481" s="11" t="s">
        <v>32</v>
      </c>
      <c r="B2481" s="51" t="s">
        <v>22</v>
      </c>
      <c r="C2481" s="52" t="s">
        <v>23</v>
      </c>
      <c r="D2481" s="60">
        <v>0.54442800081546983</v>
      </c>
      <c r="E2481" s="60">
        <v>0.41512808923606964</v>
      </c>
      <c r="F2481" s="60">
        <v>0.5501679633993739</v>
      </c>
      <c r="G2481" s="60">
        <v>0.36182526178757812</v>
      </c>
      <c r="H2481" s="60">
        <v>0.37950011296327224</v>
      </c>
      <c r="I2481" s="60">
        <v>0.30062230366891918</v>
      </c>
      <c r="J2481" s="60">
        <v>0.35800149346244137</v>
      </c>
      <c r="K2481" s="60">
        <v>0.35942618954758193</v>
      </c>
      <c r="L2481" s="60">
        <v>0.41267755544813528</v>
      </c>
      <c r="M2481" s="60">
        <v>0.50469877513892081</v>
      </c>
      <c r="N2481" s="60">
        <v>0.4290503367782405</v>
      </c>
      <c r="O2481" s="60">
        <v>0.570840256284459</v>
      </c>
    </row>
    <row r="2482" spans="1:15" s="11" customFormat="1" ht="48" customHeight="1" thickBot="1">
      <c r="A2482" s="11" t="s">
        <v>32</v>
      </c>
      <c r="B2482" s="51" t="s">
        <v>24</v>
      </c>
      <c r="C2482" s="52" t="s">
        <v>41</v>
      </c>
      <c r="D2482" s="53">
        <v>4.8220638457416651</v>
      </c>
      <c r="E2482" s="53">
        <v>4.8220638457416651</v>
      </c>
      <c r="F2482" s="53">
        <v>4.8220638457416651</v>
      </c>
      <c r="G2482" s="53">
        <v>4.8220638457416651</v>
      </c>
      <c r="H2482" s="53">
        <v>4.8220638457416651</v>
      </c>
      <c r="I2482" s="53">
        <v>4.8220638457416651</v>
      </c>
      <c r="J2482" s="53">
        <v>4.8220638457416651</v>
      </c>
      <c r="K2482" s="53">
        <v>4.8220638457416651</v>
      </c>
      <c r="L2482" s="53">
        <v>4.8220638457416651</v>
      </c>
      <c r="M2482" s="53">
        <v>4.8220638457416651</v>
      </c>
      <c r="N2482" s="53">
        <v>4.8220638457416651</v>
      </c>
      <c r="O2482" s="53">
        <v>4.8220638457416651</v>
      </c>
    </row>
    <row r="2483" spans="1:15" s="11" customFormat="1" ht="32.25" customHeight="1" thickBot="1">
      <c r="A2483" s="11" t="s">
        <v>32</v>
      </c>
      <c r="B2483" s="51" t="s">
        <v>25</v>
      </c>
      <c r="C2483" s="52" t="s">
        <v>42</v>
      </c>
      <c r="D2483" s="8">
        <v>0.28205629916377178</v>
      </c>
      <c r="E2483" s="8">
        <v>0.17574883106288355</v>
      </c>
      <c r="F2483" s="8">
        <v>0.32885208068241956</v>
      </c>
      <c r="G2483" s="8">
        <v>0.20188068925709612</v>
      </c>
      <c r="H2483" s="8">
        <v>0.21171245779032286</v>
      </c>
      <c r="I2483" s="8">
        <v>0.16772626216975706</v>
      </c>
      <c r="J2483" s="8">
        <v>0.19972194012601005</v>
      </c>
      <c r="K2483" s="8">
        <v>0.20052329230707719</v>
      </c>
      <c r="L2483" s="8">
        <v>0.26153748058612425</v>
      </c>
      <c r="M2483" s="8">
        <v>0.30142554709598091</v>
      </c>
      <c r="N2483" s="8">
        <v>0.24214406851411682</v>
      </c>
      <c r="O2483" s="8">
        <v>0.33216841404849001</v>
      </c>
    </row>
    <row r="2484" spans="1:15" s="11" customFormat="1" ht="48" customHeight="1" thickBot="1">
      <c r="A2484" s="11" t="s">
        <v>32</v>
      </c>
      <c r="B2484" s="51" t="s">
        <v>26</v>
      </c>
      <c r="C2484" s="52" t="s">
        <v>43</v>
      </c>
      <c r="D2484" s="9">
        <v>14942.101681980308</v>
      </c>
      <c r="E2484" s="9">
        <v>8243.463771238341</v>
      </c>
      <c r="F2484" s="9">
        <v>16661.553749439332</v>
      </c>
      <c r="G2484" s="9">
        <v>8839.4469194665817</v>
      </c>
      <c r="H2484" s="9">
        <v>8621.1853361712947</v>
      </c>
      <c r="I2484" s="9">
        <v>6589.8809775186701</v>
      </c>
      <c r="J2484" s="9">
        <v>8184.3254956477149</v>
      </c>
      <c r="K2484" s="9">
        <v>8226.2675436055342</v>
      </c>
      <c r="L2484" s="9">
        <v>11524.309083302802</v>
      </c>
      <c r="M2484" s="9">
        <v>14315.030799689939</v>
      </c>
      <c r="N2484" s="9">
        <v>11773.649971327644</v>
      </c>
      <c r="O2484" s="9">
        <v>18212.694491754493</v>
      </c>
    </row>
    <row r="2485" spans="1:15" s="11" customFormat="1" ht="32.25" customHeight="1" thickBot="1">
      <c r="A2485" s="11" t="s">
        <v>32</v>
      </c>
      <c r="B2485" s="51" t="s">
        <v>27</v>
      </c>
      <c r="C2485" s="52" t="s">
        <v>44</v>
      </c>
      <c r="D2485" s="9">
        <v>72051.768300072974</v>
      </c>
      <c r="E2485" s="9">
        <v>39750.508614969644</v>
      </c>
      <c r="F2485" s="9">
        <v>80343.075949052887</v>
      </c>
      <c r="G2485" s="28">
        <v>42624.377406712338</v>
      </c>
      <c r="H2485" s="9">
        <v>41571.906116989805</v>
      </c>
      <c r="I2485" s="9">
        <v>31776.826809433522</v>
      </c>
      <c r="J2485" s="9">
        <v>39465.340074344582</v>
      </c>
      <c r="K2485" s="9">
        <v>39667.58730741834</v>
      </c>
      <c r="L2485" s="9">
        <v>55570.954177746709</v>
      </c>
      <c r="M2485" s="9">
        <v>69027.992469863253</v>
      </c>
      <c r="N2485" s="9">
        <v>56773.291859156423</v>
      </c>
      <c r="O2485" s="9">
        <v>87822.775642227716</v>
      </c>
    </row>
    <row r="2486" spans="1:15" s="11" customFormat="1" ht="32.25" customHeight="1" thickBot="1">
      <c r="A2486" s="11" t="s">
        <v>32</v>
      </c>
      <c r="B2486" s="51" t="s">
        <v>28</v>
      </c>
      <c r="C2486" s="52" t="s">
        <v>45</v>
      </c>
      <c r="D2486" s="9">
        <v>68371.540502137577</v>
      </c>
      <c r="E2486" s="9">
        <v>37720.150023663096</v>
      </c>
      <c r="F2486" s="9">
        <v>76239.348470111334</v>
      </c>
      <c r="G2486" s="9">
        <v>40447.228638502114</v>
      </c>
      <c r="H2486" s="9">
        <v>39448.515003703949</v>
      </c>
      <c r="I2486" s="9">
        <v>30153.74434923334</v>
      </c>
      <c r="J2486" s="9">
        <v>37449.54719343024</v>
      </c>
      <c r="K2486" s="9">
        <v>37641.464133344314</v>
      </c>
      <c r="L2486" s="9">
        <v>52732.525987185145</v>
      </c>
      <c r="M2486" s="9">
        <v>65502.211733084187</v>
      </c>
      <c r="N2486" s="9">
        <v>53873.451205555764</v>
      </c>
      <c r="O2486" s="9">
        <v>83337.003428223048</v>
      </c>
    </row>
    <row r="2487" spans="1:15" s="11" customFormat="1" ht="16.5" customHeight="1" thickBot="1">
      <c r="B2487" s="54" t="s">
        <v>67</v>
      </c>
      <c r="C2487" s="55"/>
      <c r="D2487" s="55"/>
      <c r="E2487" s="55"/>
      <c r="F2487" s="55"/>
      <c r="G2487" s="55"/>
      <c r="H2487" s="55"/>
      <c r="I2487" s="55"/>
      <c r="J2487" s="55"/>
      <c r="K2487" s="55"/>
      <c r="L2487" s="55"/>
      <c r="M2487" s="55"/>
      <c r="N2487" s="55"/>
      <c r="O2487" s="56"/>
    </row>
    <row r="2488" spans="1:15" s="11" customFormat="1" ht="16.5" customHeight="1" thickBot="1">
      <c r="A2488" s="11" t="s">
        <v>33</v>
      </c>
      <c r="B2488" s="51" t="s">
        <v>12</v>
      </c>
      <c r="C2488" s="52" t="s">
        <v>13</v>
      </c>
      <c r="D2488" s="57">
        <v>52975.6</v>
      </c>
      <c r="E2488" s="57">
        <v>46904.800000000003</v>
      </c>
      <c r="F2488" s="57">
        <v>50665.8</v>
      </c>
      <c r="G2488" s="57">
        <v>43785.5</v>
      </c>
      <c r="H2488" s="57">
        <v>40721.199999999997</v>
      </c>
      <c r="I2488" s="57">
        <v>39289.5</v>
      </c>
      <c r="J2488" s="57">
        <v>40978.6</v>
      </c>
      <c r="K2488" s="57">
        <v>41024</v>
      </c>
      <c r="L2488" s="57">
        <v>44063.7</v>
      </c>
      <c r="M2488" s="57">
        <v>47491.1</v>
      </c>
      <c r="N2488" s="57">
        <v>48622.5</v>
      </c>
      <c r="O2488" s="57">
        <v>54829.7</v>
      </c>
    </row>
    <row r="2489" spans="1:15" s="11" customFormat="1" ht="16.5" customHeight="1" thickBot="1">
      <c r="A2489" s="11" t="s">
        <v>33</v>
      </c>
      <c r="B2489" s="51" t="s">
        <v>14</v>
      </c>
      <c r="C2489" s="52" t="s">
        <v>15</v>
      </c>
      <c r="D2489" s="58">
        <v>39076.301681980302</v>
      </c>
      <c r="E2489" s="58">
        <v>35676.763771238344</v>
      </c>
      <c r="F2489" s="58">
        <v>39452.653749439334</v>
      </c>
      <c r="G2489" s="58">
        <v>36782.246919466583</v>
      </c>
      <c r="H2489" s="58">
        <v>33888.685336171293</v>
      </c>
      <c r="I2489" s="58">
        <v>34068.080977518672</v>
      </c>
      <c r="J2489" s="58">
        <v>34492.525495647715</v>
      </c>
      <c r="K2489" s="58">
        <v>34505.16754360553</v>
      </c>
      <c r="L2489" s="58">
        <v>37403.909083302802</v>
      </c>
      <c r="M2489" s="58">
        <v>37837.430799689937</v>
      </c>
      <c r="N2489" s="58">
        <v>39534.649971327643</v>
      </c>
      <c r="O2489" s="58">
        <v>41743.394491754487</v>
      </c>
    </row>
    <row r="2490" spans="1:15" s="11" customFormat="1" ht="16.5" customHeight="1" thickBot="1">
      <c r="A2490" s="11" t="s">
        <v>33</v>
      </c>
      <c r="B2490" s="51" t="s">
        <v>16</v>
      </c>
      <c r="C2490" s="52" t="s">
        <v>21</v>
      </c>
      <c r="D2490" s="15">
        <v>13899.298318019693</v>
      </c>
      <c r="E2490" s="15">
        <v>11228.036228761659</v>
      </c>
      <c r="F2490" s="15">
        <v>11213.146250560667</v>
      </c>
      <c r="G2490" s="15">
        <v>7003.2530805334191</v>
      </c>
      <c r="H2490" s="15">
        <v>6832.514663828706</v>
      </c>
      <c r="I2490" s="15">
        <v>5221.4190224813301</v>
      </c>
      <c r="J2490" s="15">
        <v>6486.0745043522838</v>
      </c>
      <c r="K2490" s="15">
        <v>6518.832456394467</v>
      </c>
      <c r="L2490" s="15">
        <v>6659.7909166971949</v>
      </c>
      <c r="M2490" s="15">
        <v>9653.6692003100634</v>
      </c>
      <c r="N2490" s="15">
        <v>9087.8500286723538</v>
      </c>
      <c r="O2490" s="15">
        <v>13086.305508245508</v>
      </c>
    </row>
    <row r="2491" spans="1:15" s="11" customFormat="1" ht="32.25" customHeight="1" thickBot="1">
      <c r="A2491" s="11" t="s">
        <v>33</v>
      </c>
      <c r="B2491" s="51" t="s">
        <v>18</v>
      </c>
      <c r="C2491" s="52" t="s">
        <v>40</v>
      </c>
      <c r="D2491" s="59">
        <v>0.26237170165169804</v>
      </c>
      <c r="E2491" s="59">
        <v>0.23937925817318609</v>
      </c>
      <c r="F2491" s="59">
        <v>0.22131588271695435</v>
      </c>
      <c r="G2491" s="59">
        <v>0.159944572530482</v>
      </c>
      <c r="H2491" s="59">
        <v>0.16778765517294938</v>
      </c>
      <c r="I2491" s="59">
        <v>0.13289604149916212</v>
      </c>
      <c r="J2491" s="59">
        <v>0.15827955333643132</v>
      </c>
      <c r="K2491" s="59">
        <v>0.15890289724050474</v>
      </c>
      <c r="L2491" s="59">
        <v>0.15114007486201103</v>
      </c>
      <c r="M2491" s="59">
        <v>0.2032732280429399</v>
      </c>
      <c r="N2491" s="59">
        <v>0.18690626826412368</v>
      </c>
      <c r="O2491" s="59">
        <v>0.23867184223596899</v>
      </c>
    </row>
    <row r="2492" spans="1:15" s="11" customFormat="1" ht="16.5" customHeight="1" thickBot="1">
      <c r="A2492" s="11" t="s">
        <v>33</v>
      </c>
      <c r="B2492" s="51" t="s">
        <v>22</v>
      </c>
      <c r="C2492" s="52" t="s">
        <v>23</v>
      </c>
      <c r="D2492" s="60">
        <v>0.54442800081546983</v>
      </c>
      <c r="E2492" s="60">
        <v>0.41512808923606964</v>
      </c>
      <c r="F2492" s="60">
        <v>0.5501679633993739</v>
      </c>
      <c r="G2492" s="60">
        <v>0.36182526178757812</v>
      </c>
      <c r="H2492" s="60">
        <v>0.37950011296327224</v>
      </c>
      <c r="I2492" s="60">
        <v>0.30062230366891918</v>
      </c>
      <c r="J2492" s="60">
        <v>0.35800149346244137</v>
      </c>
      <c r="K2492" s="60">
        <v>0.35942618954758193</v>
      </c>
      <c r="L2492" s="60">
        <v>0.41267755544813528</v>
      </c>
      <c r="M2492" s="60">
        <v>0.50469877513892081</v>
      </c>
      <c r="N2492" s="60">
        <v>0.4290503367782405</v>
      </c>
      <c r="O2492" s="60">
        <v>0.570840256284459</v>
      </c>
    </row>
    <row r="2493" spans="1:15" s="11" customFormat="1" ht="48" customHeight="1" thickBot="1">
      <c r="A2493" s="11" t="s">
        <v>33</v>
      </c>
      <c r="B2493" s="51" t="s">
        <v>24</v>
      </c>
      <c r="C2493" s="52" t="s">
        <v>41</v>
      </c>
      <c r="D2493" s="53">
        <v>5.0149463995713317</v>
      </c>
      <c r="E2493" s="53">
        <v>5.0149463995713317</v>
      </c>
      <c r="F2493" s="53">
        <v>5.0149463995713317</v>
      </c>
      <c r="G2493" s="53">
        <v>5.0149463995713317</v>
      </c>
      <c r="H2493" s="53">
        <v>5.0149463995713317</v>
      </c>
      <c r="I2493" s="53">
        <v>5.0149463995713317</v>
      </c>
      <c r="J2493" s="53">
        <v>5.0149463995713317</v>
      </c>
      <c r="K2493" s="53">
        <v>5.0149463995713317</v>
      </c>
      <c r="L2493" s="53">
        <v>5.0149463995713317</v>
      </c>
      <c r="M2493" s="53">
        <v>5.0149463995713317</v>
      </c>
      <c r="N2493" s="53">
        <v>5.0149463995713317</v>
      </c>
      <c r="O2493" s="53">
        <v>5.0149463995713317</v>
      </c>
    </row>
    <row r="2494" spans="1:15" s="11" customFormat="1" ht="32.25" customHeight="1" thickBot="1">
      <c r="A2494" s="11" t="s">
        <v>33</v>
      </c>
      <c r="B2494" s="51" t="s">
        <v>25</v>
      </c>
      <c r="C2494" s="52" t="s">
        <v>42</v>
      </c>
      <c r="D2494" s="8">
        <v>0.28205629916377178</v>
      </c>
      <c r="E2494" s="8">
        <v>0.17574883106288355</v>
      </c>
      <c r="F2494" s="8">
        <v>0.32885208068241956</v>
      </c>
      <c r="G2494" s="8">
        <v>0.20188068925709612</v>
      </c>
      <c r="H2494" s="8">
        <v>0.21171245779032286</v>
      </c>
      <c r="I2494" s="8">
        <v>0.16772626216975706</v>
      </c>
      <c r="J2494" s="8">
        <v>0.19972194012601005</v>
      </c>
      <c r="K2494" s="8">
        <v>0.20052329230707719</v>
      </c>
      <c r="L2494" s="8">
        <v>0.26153748058612425</v>
      </c>
      <c r="M2494" s="8">
        <v>0.30142554709598091</v>
      </c>
      <c r="N2494" s="8">
        <v>0.24214406851411682</v>
      </c>
      <c r="O2494" s="8">
        <v>0.33216841404849001</v>
      </c>
    </row>
    <row r="2495" spans="1:15" s="11" customFormat="1" ht="48" customHeight="1" thickBot="1">
      <c r="A2495" s="11" t="s">
        <v>33</v>
      </c>
      <c r="B2495" s="51" t="s">
        <v>26</v>
      </c>
      <c r="C2495" s="52" t="s">
        <v>43</v>
      </c>
      <c r="D2495" s="9">
        <v>14942.101681980308</v>
      </c>
      <c r="E2495" s="9">
        <v>8243.463771238341</v>
      </c>
      <c r="F2495" s="9">
        <v>16661.553749439332</v>
      </c>
      <c r="G2495" s="9">
        <v>8839.4469194665817</v>
      </c>
      <c r="H2495" s="9">
        <v>8621.1853361712947</v>
      </c>
      <c r="I2495" s="9">
        <v>6589.8809775186701</v>
      </c>
      <c r="J2495" s="9">
        <v>8184.3254956477149</v>
      </c>
      <c r="K2495" s="9">
        <v>8226.2675436055342</v>
      </c>
      <c r="L2495" s="9">
        <v>11524.309083302802</v>
      </c>
      <c r="M2495" s="9">
        <v>14315.030799689939</v>
      </c>
      <c r="N2495" s="9">
        <v>11773.649971327644</v>
      </c>
      <c r="O2495" s="9">
        <v>18212.694491754493</v>
      </c>
    </row>
    <row r="2496" spans="1:15" s="11" customFormat="1" ht="32.25" customHeight="1" thickBot="1">
      <c r="A2496" s="11" t="s">
        <v>33</v>
      </c>
      <c r="B2496" s="51" t="s">
        <v>27</v>
      </c>
      <c r="C2496" s="52" t="s">
        <v>44</v>
      </c>
      <c r="D2496" s="9">
        <v>74933.839032075892</v>
      </c>
      <c r="E2496" s="9">
        <v>41340.52895956843</v>
      </c>
      <c r="F2496" s="9">
        <v>83556.798987015005</v>
      </c>
      <c r="G2496" s="28">
        <v>44329.35250298083</v>
      </c>
      <c r="H2496" s="9">
        <v>43234.782361669393</v>
      </c>
      <c r="I2496" s="9">
        <v>33047.899881810859</v>
      </c>
      <c r="J2496" s="9">
        <v>41043.953677318364</v>
      </c>
      <c r="K2496" s="9">
        <v>41254.290799715076</v>
      </c>
      <c r="L2496" s="9">
        <v>57793.792344856578</v>
      </c>
      <c r="M2496" s="9">
        <v>71789.112168657783</v>
      </c>
      <c r="N2496" s="9">
        <v>59044.22353352268</v>
      </c>
      <c r="O2496" s="9">
        <v>91335.686667916816</v>
      </c>
    </row>
    <row r="2497" spans="1:15" s="11" customFormat="1" ht="32.25" customHeight="1" thickBot="1">
      <c r="A2497" s="11" t="s">
        <v>33</v>
      </c>
      <c r="B2497" s="51" t="s">
        <v>28</v>
      </c>
      <c r="C2497" s="52" t="s">
        <v>45</v>
      </c>
      <c r="D2497" s="9">
        <v>71095.554699684799</v>
      </c>
      <c r="E2497" s="9">
        <v>39222.971569637441</v>
      </c>
      <c r="F2497" s="9">
        <v>79276.826726694431</v>
      </c>
      <c r="G2497" s="9">
        <v>42058.700666973869</v>
      </c>
      <c r="H2497" s="9">
        <v>41020.196936757435</v>
      </c>
      <c r="I2497" s="9">
        <v>31355.110109215781</v>
      </c>
      <c r="J2497" s="9">
        <v>38941.587558433122</v>
      </c>
      <c r="K2497" s="9">
        <v>39141.150727541921</v>
      </c>
      <c r="L2497" s="9">
        <v>54833.460797292704</v>
      </c>
      <c r="M2497" s="9">
        <v>68111.908010530024</v>
      </c>
      <c r="N2497" s="9">
        <v>56019.842011979286</v>
      </c>
      <c r="O2497" s="9">
        <v>86657.261811349919</v>
      </c>
    </row>
    <row r="2498" spans="1:15" s="11" customFormat="1" ht="16.5" customHeight="1" thickBot="1">
      <c r="B2498" s="54" t="s">
        <v>192</v>
      </c>
      <c r="C2498" s="55"/>
      <c r="D2498" s="55"/>
      <c r="E2498" s="55"/>
      <c r="F2498" s="55"/>
      <c r="G2498" s="55"/>
      <c r="H2498" s="55"/>
      <c r="I2498" s="55"/>
      <c r="J2498" s="55"/>
      <c r="K2498" s="55"/>
      <c r="L2498" s="55"/>
      <c r="M2498" s="55"/>
      <c r="N2498" s="55"/>
      <c r="O2498" s="56"/>
    </row>
    <row r="2499" spans="1:15" s="11" customFormat="1" ht="16.5" customHeight="1" thickBot="1">
      <c r="A2499" s="11" t="s">
        <v>34</v>
      </c>
      <c r="B2499" s="51" t="s">
        <v>12</v>
      </c>
      <c r="C2499" s="52" t="s">
        <v>13</v>
      </c>
      <c r="D2499" s="57">
        <v>52975.6</v>
      </c>
      <c r="E2499" s="57">
        <v>46904.800000000003</v>
      </c>
      <c r="F2499" s="57">
        <v>50665.8</v>
      </c>
      <c r="G2499" s="57">
        <v>43785.5</v>
      </c>
      <c r="H2499" s="57">
        <v>40721.199999999997</v>
      </c>
      <c r="I2499" s="57">
        <v>39289.5</v>
      </c>
      <c r="J2499" s="57">
        <v>40978.6</v>
      </c>
      <c r="K2499" s="57">
        <v>41024</v>
      </c>
      <c r="L2499" s="57">
        <v>44063.7</v>
      </c>
      <c r="M2499" s="57">
        <v>47491.1</v>
      </c>
      <c r="N2499" s="57">
        <v>48622.5</v>
      </c>
      <c r="O2499" s="57">
        <v>54829.7</v>
      </c>
    </row>
    <row r="2500" spans="1:15" s="11" customFormat="1" ht="16.5" customHeight="1" thickBot="1">
      <c r="A2500" s="11" t="s">
        <v>34</v>
      </c>
      <c r="B2500" s="51" t="s">
        <v>14</v>
      </c>
      <c r="C2500" s="52" t="s">
        <v>15</v>
      </c>
      <c r="D2500" s="58">
        <v>39076.301681980302</v>
      </c>
      <c r="E2500" s="58">
        <v>35676.763771238344</v>
      </c>
      <c r="F2500" s="58">
        <v>39452.653749439334</v>
      </c>
      <c r="G2500" s="58">
        <v>36782.246919466583</v>
      </c>
      <c r="H2500" s="58">
        <v>33888.685336171293</v>
      </c>
      <c r="I2500" s="58">
        <v>34068.080977518672</v>
      </c>
      <c r="J2500" s="58">
        <v>34492.525495647715</v>
      </c>
      <c r="K2500" s="58">
        <v>34505.16754360553</v>
      </c>
      <c r="L2500" s="58">
        <v>37403.909083302802</v>
      </c>
      <c r="M2500" s="58">
        <v>37837.430799689937</v>
      </c>
      <c r="N2500" s="58">
        <v>39534.649971327643</v>
      </c>
      <c r="O2500" s="58">
        <v>41743.394491754487</v>
      </c>
    </row>
    <row r="2501" spans="1:15" s="11" customFormat="1" ht="16.5" customHeight="1" thickBot="1">
      <c r="A2501" s="11" t="s">
        <v>34</v>
      </c>
      <c r="B2501" s="51" t="s">
        <v>16</v>
      </c>
      <c r="C2501" s="52" t="s">
        <v>21</v>
      </c>
      <c r="D2501" s="15">
        <v>13899.298318019693</v>
      </c>
      <c r="E2501" s="15">
        <v>11228.036228761659</v>
      </c>
      <c r="F2501" s="15">
        <v>11213.146250560667</v>
      </c>
      <c r="G2501" s="15">
        <v>7003.2530805334191</v>
      </c>
      <c r="H2501" s="15">
        <v>6832.514663828706</v>
      </c>
      <c r="I2501" s="15">
        <v>5221.4190224813301</v>
      </c>
      <c r="J2501" s="15">
        <v>6486.0745043522838</v>
      </c>
      <c r="K2501" s="15">
        <v>6518.832456394467</v>
      </c>
      <c r="L2501" s="15">
        <v>6659.7909166971949</v>
      </c>
      <c r="M2501" s="15">
        <v>9653.6692003100634</v>
      </c>
      <c r="N2501" s="15">
        <v>9087.8500286723538</v>
      </c>
      <c r="O2501" s="15">
        <v>13086.305508245508</v>
      </c>
    </row>
    <row r="2502" spans="1:15" s="11" customFormat="1" ht="32.25" customHeight="1" thickBot="1">
      <c r="A2502" s="11" t="s">
        <v>34</v>
      </c>
      <c r="B2502" s="51" t="s">
        <v>18</v>
      </c>
      <c r="C2502" s="52" t="s">
        <v>40</v>
      </c>
      <c r="D2502" s="59">
        <v>0.26237170165169804</v>
      </c>
      <c r="E2502" s="59">
        <v>0.23937925817318609</v>
      </c>
      <c r="F2502" s="59">
        <v>0.22131588271695435</v>
      </c>
      <c r="G2502" s="59">
        <v>0.159944572530482</v>
      </c>
      <c r="H2502" s="59">
        <v>0.16778765517294938</v>
      </c>
      <c r="I2502" s="59">
        <v>0.13289604149916212</v>
      </c>
      <c r="J2502" s="59">
        <v>0.15827955333643132</v>
      </c>
      <c r="K2502" s="59">
        <v>0.15890289724050474</v>
      </c>
      <c r="L2502" s="59">
        <v>0.15114007486201103</v>
      </c>
      <c r="M2502" s="59">
        <v>0.2032732280429399</v>
      </c>
      <c r="N2502" s="59">
        <v>0.18690626826412368</v>
      </c>
      <c r="O2502" s="59">
        <v>0.23867184223596899</v>
      </c>
    </row>
    <row r="2503" spans="1:15" s="11" customFormat="1" ht="16.5" customHeight="1" thickBot="1">
      <c r="A2503" s="11" t="s">
        <v>34</v>
      </c>
      <c r="B2503" s="51" t="s">
        <v>22</v>
      </c>
      <c r="C2503" s="52" t="s">
        <v>23</v>
      </c>
      <c r="D2503" s="60">
        <v>0.54442800081546983</v>
      </c>
      <c r="E2503" s="60">
        <v>0.41512808923606964</v>
      </c>
      <c r="F2503" s="60">
        <v>0.5501679633993739</v>
      </c>
      <c r="G2503" s="60">
        <v>0.36182526178757812</v>
      </c>
      <c r="H2503" s="60">
        <v>0.37950011296327224</v>
      </c>
      <c r="I2503" s="60">
        <v>0.30062230366891918</v>
      </c>
      <c r="J2503" s="60">
        <v>0.35800149346244137</v>
      </c>
      <c r="K2503" s="60">
        <v>0.35942618954758193</v>
      </c>
      <c r="L2503" s="60">
        <v>0.41267755544813528</v>
      </c>
      <c r="M2503" s="60">
        <v>0.50469877513892081</v>
      </c>
      <c r="N2503" s="60">
        <v>0.4290503367782405</v>
      </c>
      <c r="O2503" s="60">
        <v>0.570840256284459</v>
      </c>
    </row>
    <row r="2504" spans="1:15" s="11" customFormat="1" ht="48" customHeight="1" thickBot="1">
      <c r="A2504" s="11" t="s">
        <v>34</v>
      </c>
      <c r="B2504" s="51" t="s">
        <v>24</v>
      </c>
      <c r="C2504" s="52" t="s">
        <v>41</v>
      </c>
      <c r="D2504" s="53">
        <v>5.2155442555541862</v>
      </c>
      <c r="E2504" s="53">
        <v>5.2155442555541862</v>
      </c>
      <c r="F2504" s="53">
        <v>5.2155442555541862</v>
      </c>
      <c r="G2504" s="53">
        <v>5.2155442555541862</v>
      </c>
      <c r="H2504" s="53">
        <v>5.2155442555541862</v>
      </c>
      <c r="I2504" s="53">
        <v>5.2155442555541862</v>
      </c>
      <c r="J2504" s="53">
        <v>5.2155442555541862</v>
      </c>
      <c r="K2504" s="53">
        <v>5.2155442555541862</v>
      </c>
      <c r="L2504" s="53">
        <v>5.2155442555541862</v>
      </c>
      <c r="M2504" s="53">
        <v>5.2155442555541862</v>
      </c>
      <c r="N2504" s="53">
        <v>5.2155442555541862</v>
      </c>
      <c r="O2504" s="53">
        <v>5.2155442555541862</v>
      </c>
    </row>
    <row r="2505" spans="1:15" s="11" customFormat="1" ht="32.25" customHeight="1" thickBot="1">
      <c r="A2505" s="11" t="s">
        <v>34</v>
      </c>
      <c r="B2505" s="51" t="s">
        <v>25</v>
      </c>
      <c r="C2505" s="52" t="s">
        <v>42</v>
      </c>
      <c r="D2505" s="8">
        <v>0.28205629916377178</v>
      </c>
      <c r="E2505" s="8">
        <v>0.17574883106288355</v>
      </c>
      <c r="F2505" s="8">
        <v>0.32885208068241956</v>
      </c>
      <c r="G2505" s="8">
        <v>0.20188068925709612</v>
      </c>
      <c r="H2505" s="8">
        <v>0.21171245779032286</v>
      </c>
      <c r="I2505" s="8">
        <v>0.16772626216975706</v>
      </c>
      <c r="J2505" s="8">
        <v>0.19972194012601005</v>
      </c>
      <c r="K2505" s="8">
        <v>0.20052329230707719</v>
      </c>
      <c r="L2505" s="8">
        <v>0.26153748058612425</v>
      </c>
      <c r="M2505" s="8">
        <v>0.30142554709598091</v>
      </c>
      <c r="N2505" s="8">
        <v>0.24214406851411682</v>
      </c>
      <c r="O2505" s="8">
        <v>0.33216841404849001</v>
      </c>
    </row>
    <row r="2506" spans="1:15" s="11" customFormat="1" ht="48" customHeight="1" thickBot="1">
      <c r="A2506" s="11" t="s">
        <v>34</v>
      </c>
      <c r="B2506" s="51" t="s">
        <v>26</v>
      </c>
      <c r="C2506" s="52" t="s">
        <v>43</v>
      </c>
      <c r="D2506" s="9">
        <v>14942.101681980308</v>
      </c>
      <c r="E2506" s="9">
        <v>8243.463771238341</v>
      </c>
      <c r="F2506" s="9">
        <v>16661.553749439332</v>
      </c>
      <c r="G2506" s="9">
        <v>8839.4469194665817</v>
      </c>
      <c r="H2506" s="9">
        <v>8621.1853361712947</v>
      </c>
      <c r="I2506" s="9">
        <v>6589.8809775186701</v>
      </c>
      <c r="J2506" s="9">
        <v>8184.3254956477149</v>
      </c>
      <c r="K2506" s="9">
        <v>8226.2675436055342</v>
      </c>
      <c r="L2506" s="9">
        <v>11524.309083302802</v>
      </c>
      <c r="M2506" s="9">
        <v>14315.030799689939</v>
      </c>
      <c r="N2506" s="9">
        <v>11773.649971327644</v>
      </c>
      <c r="O2506" s="9">
        <v>18212.694491754493</v>
      </c>
    </row>
    <row r="2507" spans="1:15" s="11" customFormat="1" ht="32.25" customHeight="1" thickBot="1">
      <c r="A2507" s="11" t="s">
        <v>34</v>
      </c>
      <c r="B2507" s="51" t="s">
        <v>27</v>
      </c>
      <c r="C2507" s="52" t="s">
        <v>44</v>
      </c>
      <c r="D2507" s="9">
        <v>77931.192593358937</v>
      </c>
      <c r="E2507" s="9">
        <v>42994.150117951176</v>
      </c>
      <c r="F2507" s="9">
        <v>86899.070946495616</v>
      </c>
      <c r="G2507" s="28">
        <v>46102.526603100079</v>
      </c>
      <c r="H2507" s="9">
        <v>44964.173656136183</v>
      </c>
      <c r="I2507" s="9">
        <v>34369.815877083303</v>
      </c>
      <c r="J2507" s="9">
        <v>42685.711824411104</v>
      </c>
      <c r="K2507" s="9">
        <v>42904.462431703687</v>
      </c>
      <c r="L2507" s="9">
        <v>60105.544038650856</v>
      </c>
      <c r="M2507" s="9">
        <v>74660.67665540411</v>
      </c>
      <c r="N2507" s="9">
        <v>61405.992474863604</v>
      </c>
      <c r="O2507" s="9">
        <v>94989.114134633521</v>
      </c>
    </row>
    <row r="2508" spans="1:15" s="11" customFormat="1" ht="32.25" customHeight="1" thickBot="1">
      <c r="A2508" s="11" t="s">
        <v>34</v>
      </c>
      <c r="B2508" s="51" t="s">
        <v>28</v>
      </c>
      <c r="C2508" s="52" t="s">
        <v>45</v>
      </c>
      <c r="D2508" s="9">
        <v>73939.376887672202</v>
      </c>
      <c r="E2508" s="9">
        <v>40791.890432422944</v>
      </c>
      <c r="F2508" s="9">
        <v>82447.89979576222</v>
      </c>
      <c r="G2508" s="9">
        <v>43741.04869365284</v>
      </c>
      <c r="H2508" s="9">
        <v>42661.004814227745</v>
      </c>
      <c r="I2508" s="9">
        <v>32609.314513584421</v>
      </c>
      <c r="J2508" s="9">
        <v>40499.251060770453</v>
      </c>
      <c r="K2508" s="9">
        <v>40706.796756643605</v>
      </c>
      <c r="L2508" s="9">
        <v>57026.799229184428</v>
      </c>
      <c r="M2508" s="9">
        <v>70836.384330951245</v>
      </c>
      <c r="N2508" s="9">
        <v>58260.635692458476</v>
      </c>
      <c r="O2508" s="9">
        <v>90123.552283803947</v>
      </c>
    </row>
    <row r="2509" spans="1:15" s="11" customFormat="1" ht="16.5" customHeight="1" thickBot="1">
      <c r="B2509" s="54" t="s">
        <v>193</v>
      </c>
      <c r="C2509" s="55"/>
      <c r="D2509" s="55"/>
      <c r="E2509" s="55"/>
      <c r="F2509" s="55"/>
      <c r="G2509" s="55"/>
      <c r="H2509" s="55"/>
      <c r="I2509" s="55"/>
      <c r="J2509" s="55"/>
      <c r="K2509" s="55"/>
      <c r="L2509" s="55"/>
      <c r="M2509" s="55"/>
      <c r="N2509" s="55"/>
      <c r="O2509" s="56"/>
    </row>
    <row r="2510" spans="1:15" s="11" customFormat="1" ht="16.5" customHeight="1" thickBot="1">
      <c r="A2510" s="11" t="s">
        <v>191</v>
      </c>
      <c r="B2510" s="51" t="s">
        <v>12</v>
      </c>
      <c r="C2510" s="52" t="s">
        <v>13</v>
      </c>
      <c r="D2510" s="57">
        <v>52975.6</v>
      </c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7"/>
    </row>
    <row r="2511" spans="1:15" s="11" customFormat="1" ht="16.5" customHeight="1" thickBot="1">
      <c r="A2511" s="11" t="s">
        <v>191</v>
      </c>
      <c r="B2511" s="51" t="s">
        <v>14</v>
      </c>
      <c r="C2511" s="52" t="s">
        <v>15</v>
      </c>
      <c r="D2511" s="58">
        <v>39076.301681980302</v>
      </c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8"/>
    </row>
    <row r="2512" spans="1:15" s="11" customFormat="1" ht="16.5" customHeight="1" thickBot="1">
      <c r="A2512" s="11" t="s">
        <v>191</v>
      </c>
      <c r="B2512" s="51" t="s">
        <v>16</v>
      </c>
      <c r="C2512" s="52" t="s">
        <v>21</v>
      </c>
      <c r="D2512" s="15">
        <v>13899.298318019693</v>
      </c>
      <c r="E2512" s="15"/>
      <c r="F2512" s="15"/>
      <c r="G2512" s="15"/>
      <c r="H2512" s="15"/>
      <c r="I2512" s="15"/>
      <c r="J2512" s="15"/>
      <c r="K2512" s="15"/>
      <c r="L2512" s="15"/>
      <c r="M2512" s="15"/>
      <c r="N2512" s="15"/>
      <c r="O2512" s="15"/>
    </row>
    <row r="2513" spans="1:15" s="11" customFormat="1" ht="32.25" customHeight="1" thickBot="1">
      <c r="A2513" s="11" t="s">
        <v>191</v>
      </c>
      <c r="B2513" s="51" t="s">
        <v>18</v>
      </c>
      <c r="C2513" s="52" t="s">
        <v>40</v>
      </c>
      <c r="D2513" s="59">
        <v>0.26237170165169804</v>
      </c>
      <c r="E2513" s="59"/>
      <c r="F2513" s="59"/>
      <c r="G2513" s="59"/>
      <c r="H2513" s="59"/>
      <c r="I2513" s="59"/>
      <c r="J2513" s="59"/>
      <c r="K2513" s="59"/>
      <c r="L2513" s="59"/>
      <c r="M2513" s="59"/>
      <c r="N2513" s="59"/>
      <c r="O2513" s="59"/>
    </row>
    <row r="2514" spans="1:15" s="11" customFormat="1" ht="16.5" customHeight="1" thickBot="1">
      <c r="A2514" s="11" t="s">
        <v>191</v>
      </c>
      <c r="B2514" s="51" t="s">
        <v>22</v>
      </c>
      <c r="C2514" s="52" t="s">
        <v>23</v>
      </c>
      <c r="D2514" s="60">
        <v>0.54442800081546983</v>
      </c>
      <c r="E2514" s="60"/>
      <c r="F2514" s="60"/>
      <c r="G2514" s="60"/>
      <c r="H2514" s="60"/>
      <c r="I2514" s="60"/>
      <c r="J2514" s="60"/>
      <c r="K2514" s="60"/>
      <c r="L2514" s="60"/>
      <c r="M2514" s="60"/>
      <c r="N2514" s="60"/>
      <c r="O2514" s="60"/>
    </row>
    <row r="2515" spans="1:15" s="11" customFormat="1" ht="48" customHeight="1" thickBot="1">
      <c r="A2515" s="11" t="s">
        <v>191</v>
      </c>
      <c r="B2515" s="51" t="s">
        <v>24</v>
      </c>
      <c r="C2515" s="52" t="s">
        <v>41</v>
      </c>
      <c r="D2515" s="53">
        <v>5.4241660257763558</v>
      </c>
      <c r="E2515" s="53"/>
      <c r="F2515" s="53"/>
      <c r="G2515" s="53"/>
      <c r="H2515" s="53"/>
      <c r="I2515" s="53"/>
      <c r="J2515" s="53"/>
      <c r="K2515" s="53"/>
      <c r="L2515" s="53"/>
      <c r="M2515" s="53"/>
      <c r="N2515" s="53"/>
      <c r="O2515" s="53"/>
    </row>
    <row r="2516" spans="1:15" s="11" customFormat="1" ht="32.25" customHeight="1" thickBot="1">
      <c r="A2516" s="11" t="s">
        <v>191</v>
      </c>
      <c r="B2516" s="51" t="s">
        <v>25</v>
      </c>
      <c r="C2516" s="52" t="s">
        <v>42</v>
      </c>
      <c r="D2516" s="8">
        <v>0.28205629916377178</v>
      </c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</row>
    <row r="2517" spans="1:15" s="11" customFormat="1" ht="48" customHeight="1" thickBot="1">
      <c r="A2517" s="11" t="s">
        <v>191</v>
      </c>
      <c r="B2517" s="51" t="s">
        <v>26</v>
      </c>
      <c r="C2517" s="52" t="s">
        <v>43</v>
      </c>
      <c r="D2517" s="9">
        <v>14942.101681980308</v>
      </c>
      <c r="E2517" s="9"/>
      <c r="F2517" s="9"/>
      <c r="G2517" s="9"/>
      <c r="H2517" s="9"/>
      <c r="I2517" s="9"/>
      <c r="J2517" s="9"/>
      <c r="K2517" s="9"/>
      <c r="L2517" s="9"/>
      <c r="M2517" s="9"/>
      <c r="N2517" s="9"/>
      <c r="O2517" s="9"/>
    </row>
    <row r="2518" spans="1:15" s="11" customFormat="1" ht="32.25" customHeight="1" thickBot="1">
      <c r="A2518" s="11" t="s">
        <v>191</v>
      </c>
      <c r="B2518" s="51" t="s">
        <v>27</v>
      </c>
      <c r="C2518" s="52" t="s">
        <v>44</v>
      </c>
      <c r="D2518" s="9">
        <v>81048.44029709333</v>
      </c>
      <c r="E2518" s="9"/>
      <c r="F2518" s="9"/>
      <c r="G2518" s="28"/>
      <c r="H2518" s="9"/>
      <c r="I2518" s="9"/>
      <c r="J2518" s="9"/>
      <c r="K2518" s="9"/>
      <c r="L2518" s="9"/>
      <c r="M2518" s="9"/>
      <c r="N2518" s="9"/>
      <c r="O2518" s="9"/>
    </row>
    <row r="2519" spans="1:15" s="11" customFormat="1" ht="32.25" customHeight="1" thickBot="1">
      <c r="A2519" s="11" t="s">
        <v>191</v>
      </c>
      <c r="B2519" s="51" t="s">
        <v>28</v>
      </c>
      <c r="C2519" s="52" t="s">
        <v>45</v>
      </c>
      <c r="D2519" s="9">
        <v>76919.549484060568</v>
      </c>
      <c r="E2519" s="9"/>
      <c r="F2519" s="9"/>
      <c r="G2519" s="9"/>
      <c r="H2519" s="9"/>
      <c r="I2519" s="9"/>
      <c r="J2519" s="9"/>
      <c r="K2519" s="9"/>
      <c r="L2519" s="9"/>
      <c r="M2519" s="9"/>
      <c r="N2519" s="9"/>
      <c r="O2519" s="9"/>
    </row>
    <row r="2520" spans="1:15" s="11" customFormat="1" ht="16.5" customHeight="1" thickBot="1">
      <c r="B2520" s="54" t="s">
        <v>35</v>
      </c>
      <c r="C2520" s="55"/>
      <c r="D2520" s="55"/>
      <c r="E2520" s="55"/>
      <c r="F2520" s="55"/>
      <c r="G2520" s="55"/>
      <c r="H2520" s="55"/>
      <c r="I2520" s="55"/>
      <c r="J2520" s="55"/>
      <c r="K2520" s="55"/>
      <c r="L2520" s="55"/>
      <c r="M2520" s="55"/>
      <c r="N2520" s="55"/>
      <c r="O2520" s="56"/>
    </row>
    <row r="2521" spans="1:15" s="11" customFormat="1" ht="32.25" customHeight="1" thickBot="1">
      <c r="B2521" s="51" t="s">
        <v>36</v>
      </c>
      <c r="C2521" s="52" t="s">
        <v>37</v>
      </c>
      <c r="D2521" s="9">
        <v>119536.81345584245</v>
      </c>
      <c r="E2521" s="9">
        <v>57704.246398668387</v>
      </c>
      <c r="F2521" s="9">
        <v>116630.87624607534</v>
      </c>
      <c r="G2521" s="9">
        <v>61876.128436266066</v>
      </c>
      <c r="H2521" s="9">
        <v>60348.297353199057</v>
      </c>
      <c r="I2521" s="9">
        <v>46129.166842630686</v>
      </c>
      <c r="J2521" s="9">
        <v>57290.278469534009</v>
      </c>
      <c r="K2521" s="9">
        <v>57583.872805238745</v>
      </c>
      <c r="L2521" s="9">
        <v>80670.163583119604</v>
      </c>
      <c r="M2521" s="9">
        <v>100205.21559782956</v>
      </c>
      <c r="N2521" s="9">
        <v>82415.549799293512</v>
      </c>
      <c r="O2521" s="9">
        <v>127488.86144228144</v>
      </c>
    </row>
    <row r="2522" spans="1:15" s="11" customFormat="1" ht="32.25" customHeight="1" thickBot="1">
      <c r="B2522" s="51" t="s">
        <v>38</v>
      </c>
      <c r="C2522" s="52" t="s">
        <v>46</v>
      </c>
      <c r="D2522" s="9">
        <v>567505.6098742974</v>
      </c>
      <c r="E2522" s="9">
        <v>268375.36907574843</v>
      </c>
      <c r="F2522" s="9">
        <v>542435.89357213629</v>
      </c>
      <c r="G2522" s="9">
        <v>287778.28049834009</v>
      </c>
      <c r="H2522" s="9">
        <v>280672.52561211097</v>
      </c>
      <c r="I2522" s="9">
        <v>214541.09444592756</v>
      </c>
      <c r="J2522" s="9">
        <v>266450.05503561004</v>
      </c>
      <c r="K2522" s="9">
        <v>267815.52626382676</v>
      </c>
      <c r="L2522" s="9">
        <v>375187.03173845343</v>
      </c>
      <c r="M2522" s="9">
        <v>466042.16150031978</v>
      </c>
      <c r="N2522" s="9">
        <v>383304.60885243514</v>
      </c>
      <c r="O2522" s="9">
        <v>592935.0503294816</v>
      </c>
    </row>
    <row r="2523" spans="1:15" s="11" customFormat="1" ht="32.25" customHeight="1" thickBot="1">
      <c r="B2523" s="51" t="s">
        <v>39</v>
      </c>
      <c r="C2523" s="52" t="s">
        <v>47</v>
      </c>
      <c r="D2523" s="9">
        <v>538490.976141828</v>
      </c>
      <c r="E2523" s="9">
        <v>254646.0608068773</v>
      </c>
      <c r="F2523" s="9">
        <v>514686.44091334735</v>
      </c>
      <c r="G2523" s="9">
        <v>273056.37535609794</v>
      </c>
      <c r="H2523" s="9">
        <v>266314.13035399886</v>
      </c>
      <c r="I2523" s="9">
        <v>203565.79208441396</v>
      </c>
      <c r="J2523" s="9">
        <v>252819.24026881575</v>
      </c>
      <c r="K2523" s="9">
        <v>254114.8579352505</v>
      </c>
      <c r="L2523" s="9">
        <v>355993.5474967378</v>
      </c>
      <c r="M2523" s="9">
        <v>442200.7913940975</v>
      </c>
      <c r="N2523" s="9">
        <v>363695.85282561491</v>
      </c>
      <c r="O2523" s="9">
        <v>562602.20675509807</v>
      </c>
    </row>
    <row r="2524" spans="1:15" s="11" customFormat="1" ht="16.5" customHeight="1" thickBot="1">
      <c r="B2524" s="71" t="s">
        <v>96</v>
      </c>
      <c r="C2524" s="72"/>
      <c r="D2524" s="72"/>
      <c r="E2524" s="72"/>
      <c r="F2524" s="72"/>
      <c r="G2524" s="72"/>
      <c r="H2524" s="72"/>
      <c r="I2524" s="72"/>
      <c r="J2524" s="72"/>
      <c r="K2524" s="72"/>
      <c r="L2524" s="72"/>
      <c r="M2524" s="72"/>
      <c r="N2524" s="72"/>
      <c r="O2524" s="73"/>
    </row>
    <row r="2525" spans="1:15" s="11" customFormat="1" ht="16.5" customHeight="1" thickBot="1">
      <c r="B2525" s="54" t="s">
        <v>62</v>
      </c>
      <c r="C2525" s="55"/>
      <c r="D2525" s="55"/>
      <c r="E2525" s="55"/>
      <c r="F2525" s="55"/>
      <c r="G2525" s="55"/>
      <c r="H2525" s="55"/>
      <c r="I2525" s="55"/>
      <c r="J2525" s="55"/>
      <c r="K2525" s="55"/>
      <c r="L2525" s="55"/>
      <c r="M2525" s="55"/>
      <c r="N2525" s="55"/>
      <c r="O2525" s="56"/>
    </row>
    <row r="2526" spans="1:15" s="11" customFormat="1" ht="16.5" customHeight="1" thickBot="1">
      <c r="A2526" s="11" t="s">
        <v>20</v>
      </c>
      <c r="B2526" s="51" t="s">
        <v>12</v>
      </c>
      <c r="C2526" s="61" t="s">
        <v>13</v>
      </c>
      <c r="D2526" s="17">
        <v>17581.099999999999</v>
      </c>
      <c r="E2526" s="17">
        <v>15566.4</v>
      </c>
      <c r="F2526" s="17">
        <v>16814.5</v>
      </c>
      <c r="G2526" s="17">
        <v>14531.2</v>
      </c>
      <c r="H2526" s="17">
        <v>13514.2</v>
      </c>
      <c r="I2526" s="17">
        <v>13039.1</v>
      </c>
      <c r="J2526" s="17">
        <v>13599.6</v>
      </c>
      <c r="K2526" s="17">
        <v>13614.7</v>
      </c>
      <c r="L2526" s="17">
        <v>14623.5</v>
      </c>
      <c r="M2526" s="17">
        <v>15760.9</v>
      </c>
      <c r="N2526" s="17">
        <v>16136.4</v>
      </c>
      <c r="O2526" s="17">
        <v>18196.400000000001</v>
      </c>
    </row>
    <row r="2527" spans="1:15" s="11" customFormat="1" ht="16.5" customHeight="1" thickBot="1">
      <c r="A2527" s="11" t="s">
        <v>20</v>
      </c>
      <c r="B2527" s="51" t="s">
        <v>14</v>
      </c>
      <c r="C2527" s="52" t="s">
        <v>15</v>
      </c>
      <c r="D2527" s="58">
        <v>13364.258173478955</v>
      </c>
      <c r="E2527" s="58">
        <v>12160.565652826341</v>
      </c>
      <c r="F2527" s="58">
        <v>13412.636313679939</v>
      </c>
      <c r="G2527" s="58">
        <v>12406.896443325088</v>
      </c>
      <c r="H2527" s="58">
        <v>11441.51503442186</v>
      </c>
      <c r="I2527" s="58">
        <v>11454.806319414411</v>
      </c>
      <c r="J2527" s="58">
        <v>11632.137547042206</v>
      </c>
      <c r="K2527" s="58">
        <v>11637.310894908213</v>
      </c>
      <c r="L2527" s="58">
        <v>12603.426290732034</v>
      </c>
      <c r="M2527" s="58">
        <v>12832.537620471498</v>
      </c>
      <c r="N2527" s="58">
        <v>13379.768702389609</v>
      </c>
      <c r="O2527" s="58">
        <v>14226.731811615431</v>
      </c>
    </row>
    <row r="2528" spans="1:15" s="11" customFormat="1" ht="16.5" thickBot="1">
      <c r="A2528" s="11" t="s">
        <v>20</v>
      </c>
      <c r="B2528" s="51" t="s">
        <v>16</v>
      </c>
      <c r="C2528" s="52" t="s">
        <v>21</v>
      </c>
      <c r="D2528" s="17">
        <v>4216.8418265210439</v>
      </c>
      <c r="E2528" s="17">
        <v>3405.8343471736584</v>
      </c>
      <c r="F2528" s="17">
        <v>3401.8636863200604</v>
      </c>
      <c r="G2528" s="17">
        <v>2124.3035566749136</v>
      </c>
      <c r="H2528" s="17">
        <v>2072.6849655781402</v>
      </c>
      <c r="I2528" s="17">
        <v>1584.29368058559</v>
      </c>
      <c r="J2528" s="17">
        <v>1967.4624529577941</v>
      </c>
      <c r="K2528" s="17">
        <v>1977.3891050917889</v>
      </c>
      <c r="L2528" s="17">
        <v>2020.0737092679672</v>
      </c>
      <c r="M2528" s="17">
        <v>2928.3623795285025</v>
      </c>
      <c r="N2528" s="17">
        <v>2756.6312976103904</v>
      </c>
      <c r="O2528" s="17">
        <v>3969.6681883845704</v>
      </c>
    </row>
    <row r="2529" spans="1:15" s="11" customFormat="1" ht="32.25" customHeight="1" thickBot="1">
      <c r="A2529" s="11" t="s">
        <v>20</v>
      </c>
      <c r="B2529" s="51" t="s">
        <v>18</v>
      </c>
      <c r="C2529" s="74" t="s">
        <v>40</v>
      </c>
      <c r="D2529" s="59">
        <v>0.2398508527066591</v>
      </c>
      <c r="E2529" s="59">
        <v>0.21879396309831808</v>
      </c>
      <c r="F2529" s="59">
        <v>0.20231726702072975</v>
      </c>
      <c r="G2529" s="59">
        <v>0.1461891348735764</v>
      </c>
      <c r="H2529" s="59">
        <v>0.15337089621125483</v>
      </c>
      <c r="I2529" s="59">
        <v>0.12150330011930194</v>
      </c>
      <c r="J2529" s="59">
        <v>0.1446706118531276</v>
      </c>
      <c r="K2529" s="59">
        <v>0.14523927116218416</v>
      </c>
      <c r="L2529" s="59">
        <v>0.13813886615844134</v>
      </c>
      <c r="M2529" s="59">
        <v>0.18579918529579545</v>
      </c>
      <c r="N2529" s="59">
        <v>0.17083310388998726</v>
      </c>
      <c r="O2529" s="59">
        <v>0.21815678861668078</v>
      </c>
    </row>
    <row r="2530" spans="1:15" s="11" customFormat="1" ht="16.5" customHeight="1" thickBot="1">
      <c r="A2530" s="11" t="s">
        <v>20</v>
      </c>
      <c r="B2530" s="51" t="s">
        <v>22</v>
      </c>
      <c r="C2530" s="52" t="s">
        <v>23</v>
      </c>
      <c r="D2530" s="7">
        <v>0.82907212859263646</v>
      </c>
      <c r="E2530" s="7">
        <v>0.63216928769657732</v>
      </c>
      <c r="F2530" s="7">
        <v>0.83781854946623446</v>
      </c>
      <c r="G2530" s="7">
        <v>0.55100060559348152</v>
      </c>
      <c r="H2530" s="7">
        <v>0.57791804176347839</v>
      </c>
      <c r="I2530" s="7">
        <v>0.4578000015338482</v>
      </c>
      <c r="J2530" s="7">
        <v>0.54517779934703958</v>
      </c>
      <c r="K2530" s="7">
        <v>0.54734955599462343</v>
      </c>
      <c r="L2530" s="7">
        <v>0.62844052381440829</v>
      </c>
      <c r="M2530" s="7">
        <v>0.76857286068688968</v>
      </c>
      <c r="N2530" s="7">
        <v>0.65337373887608141</v>
      </c>
      <c r="O2530" s="7">
        <v>0.86929832274515828</v>
      </c>
    </row>
    <row r="2531" spans="1:15" s="11" customFormat="1" ht="48" customHeight="1" thickBot="1">
      <c r="A2531" s="11" t="s">
        <v>20</v>
      </c>
      <c r="B2531" s="51" t="s">
        <v>24</v>
      </c>
      <c r="C2531" s="52" t="s">
        <v>41</v>
      </c>
      <c r="D2531" s="53">
        <v>4.121920384752892</v>
      </c>
      <c r="E2531" s="53">
        <v>4.121920384752892</v>
      </c>
      <c r="F2531" s="53">
        <v>4.121920384752892</v>
      </c>
      <c r="G2531" s="53">
        <v>4.121920384752892</v>
      </c>
      <c r="H2531" s="53">
        <v>4.121920384752892</v>
      </c>
      <c r="I2531" s="53">
        <v>4.121920384752892</v>
      </c>
      <c r="J2531" s="53">
        <v>4.121920384752892</v>
      </c>
      <c r="K2531" s="53">
        <v>4.121920384752892</v>
      </c>
      <c r="L2531" s="53">
        <v>4.121920384752892</v>
      </c>
      <c r="M2531" s="53">
        <v>4.121920384752892</v>
      </c>
      <c r="N2531" s="53">
        <v>4.121920384752892</v>
      </c>
      <c r="O2531" s="53">
        <v>4.121920384752892</v>
      </c>
    </row>
    <row r="2532" spans="1:15" s="11" customFormat="1" ht="32.25" customHeight="1" thickBot="1">
      <c r="A2532" s="11" t="s">
        <v>20</v>
      </c>
      <c r="B2532" s="51" t="s">
        <v>25</v>
      </c>
      <c r="C2532" s="52" t="s">
        <v>42</v>
      </c>
      <c r="D2532" s="8">
        <v>0.58922127588597739</v>
      </c>
      <c r="E2532" s="8">
        <v>0.41337532459825921</v>
      </c>
      <c r="F2532" s="8">
        <v>0.63550128244550474</v>
      </c>
      <c r="G2532" s="8">
        <v>0.40481147071990509</v>
      </c>
      <c r="H2532" s="8">
        <v>0.42454714555222356</v>
      </c>
      <c r="I2532" s="8">
        <v>0.33629670141454626</v>
      </c>
      <c r="J2532" s="8">
        <v>0.40050718749391201</v>
      </c>
      <c r="K2532" s="8">
        <v>0.40211028483243927</v>
      </c>
      <c r="L2532" s="8">
        <v>0.49030165765596695</v>
      </c>
      <c r="M2532" s="8">
        <v>0.58277367539109426</v>
      </c>
      <c r="N2532" s="8">
        <v>0.48254063498609412</v>
      </c>
      <c r="O2532" s="8">
        <v>0.65114153412847753</v>
      </c>
    </row>
    <row r="2533" spans="1:15" s="11" customFormat="1" ht="48" customHeight="1" thickBot="1">
      <c r="A2533" s="11" t="s">
        <v>20</v>
      </c>
      <c r="B2533" s="51" t="s">
        <v>26</v>
      </c>
      <c r="C2533" s="52" t="s">
        <v>43</v>
      </c>
      <c r="D2533" s="9">
        <v>10359.158173478956</v>
      </c>
      <c r="E2533" s="9">
        <v>6434.7656528263424</v>
      </c>
      <c r="F2533" s="9">
        <v>10685.636313679939</v>
      </c>
      <c r="G2533" s="9">
        <v>5882.3964433250849</v>
      </c>
      <c r="H2533" s="9">
        <v>5737.4150344218597</v>
      </c>
      <c r="I2533" s="9">
        <v>4385.0063194144104</v>
      </c>
      <c r="J2533" s="9">
        <v>5446.7375470422057</v>
      </c>
      <c r="K2533" s="9">
        <v>5474.6108949082109</v>
      </c>
      <c r="L2533" s="9">
        <v>7169.9262907320326</v>
      </c>
      <c r="M2533" s="9">
        <v>9185.0376204714976</v>
      </c>
      <c r="N2533" s="9">
        <v>7786.4687023896086</v>
      </c>
      <c r="O2533" s="9">
        <v>11848.43181161543</v>
      </c>
    </row>
    <row r="2534" spans="1:15" s="11" customFormat="1" ht="32.25" customHeight="1" thickBot="1">
      <c r="A2534" s="11" t="s">
        <v>20</v>
      </c>
      <c r="B2534" s="51" t="s">
        <v>27</v>
      </c>
      <c r="C2534" s="52" t="s">
        <v>44</v>
      </c>
      <c r="D2534" s="9">
        <v>42699.625244142444</v>
      </c>
      <c r="E2534" s="9">
        <v>26523.59171549265</v>
      </c>
      <c r="F2534" s="9">
        <v>44045.342145413088</v>
      </c>
      <c r="G2534" s="28">
        <v>24246.769810939579</v>
      </c>
      <c r="H2534" s="9">
        <v>23649.167986171178</v>
      </c>
      <c r="I2534" s="9">
        <v>18074.646935264511</v>
      </c>
      <c r="J2534" s="9">
        <v>22451.018525552234</v>
      </c>
      <c r="K2534" s="9">
        <v>22565.910246312425</v>
      </c>
      <c r="L2534" s="9">
        <v>29553.865334944057</v>
      </c>
      <c r="M2534" s="9">
        <v>37859.993802543664</v>
      </c>
      <c r="N2534" s="9">
        <v>32095.204069620126</v>
      </c>
      <c r="O2534" s="9">
        <v>48838.292611652279</v>
      </c>
    </row>
    <row r="2535" spans="1:15" s="11" customFormat="1" ht="32.25" customHeight="1" thickBot="1">
      <c r="A2535" s="11" t="s">
        <v>20</v>
      </c>
      <c r="B2535" s="51" t="s">
        <v>28</v>
      </c>
      <c r="C2535" s="52" t="s">
        <v>45</v>
      </c>
      <c r="D2535" s="9">
        <v>40507.564301526181</v>
      </c>
      <c r="E2535" s="9">
        <v>25161.956124430701</v>
      </c>
      <c r="F2535" s="9">
        <v>41784.196440524851</v>
      </c>
      <c r="G2535" s="9">
        <v>23002.018907781268</v>
      </c>
      <c r="H2535" s="9">
        <v>22435.09603187532</v>
      </c>
      <c r="I2535" s="9">
        <v>17146.752899384013</v>
      </c>
      <c r="J2535" s="9">
        <v>21298.455697414338</v>
      </c>
      <c r="K2535" s="9">
        <v>21407.449248055505</v>
      </c>
      <c r="L2535" s="9">
        <v>28036.66527677824</v>
      </c>
      <c r="M2535" s="9">
        <v>35916.383917732448</v>
      </c>
      <c r="N2535" s="9">
        <v>30447.53988324734</v>
      </c>
      <c r="O2535" s="9">
        <v>46331.09229956632</v>
      </c>
    </row>
    <row r="2536" spans="1:15" s="11" customFormat="1" ht="16.5" customHeight="1" thickBot="1">
      <c r="B2536" s="54" t="s">
        <v>63</v>
      </c>
      <c r="C2536" s="55"/>
      <c r="D2536" s="55"/>
      <c r="E2536" s="55"/>
      <c r="F2536" s="55"/>
      <c r="G2536" s="55"/>
      <c r="H2536" s="55"/>
      <c r="I2536" s="55"/>
      <c r="J2536" s="55"/>
      <c r="K2536" s="55"/>
      <c r="L2536" s="55"/>
      <c r="M2536" s="55"/>
      <c r="N2536" s="55"/>
      <c r="O2536" s="56"/>
    </row>
    <row r="2537" spans="1:15" s="11" customFormat="1" ht="16.5" customHeight="1" thickBot="1">
      <c r="A2537" s="11" t="s">
        <v>29</v>
      </c>
      <c r="B2537" s="51" t="s">
        <v>12</v>
      </c>
      <c r="C2537" s="52" t="s">
        <v>13</v>
      </c>
      <c r="D2537" s="57">
        <v>17581.099999999999</v>
      </c>
      <c r="E2537" s="57">
        <v>15566.4</v>
      </c>
      <c r="F2537" s="57">
        <v>16814.5</v>
      </c>
      <c r="G2537" s="57">
        <v>14531.2</v>
      </c>
      <c r="H2537" s="57">
        <v>13514.2</v>
      </c>
      <c r="I2537" s="57">
        <v>13039.1</v>
      </c>
      <c r="J2537" s="57">
        <v>13599.6</v>
      </c>
      <c r="K2537" s="57">
        <v>13614.7</v>
      </c>
      <c r="L2537" s="57">
        <v>14623.5</v>
      </c>
      <c r="M2537" s="57">
        <v>15760.9</v>
      </c>
      <c r="N2537" s="57">
        <v>16136.4</v>
      </c>
      <c r="O2537" s="57">
        <v>18196.400000000001</v>
      </c>
    </row>
    <row r="2538" spans="1:15" s="11" customFormat="1" ht="16.5" customHeight="1" thickBot="1">
      <c r="A2538" s="11" t="s">
        <v>29</v>
      </c>
      <c r="B2538" s="51" t="s">
        <v>14</v>
      </c>
      <c r="C2538" s="52" t="s">
        <v>15</v>
      </c>
      <c r="D2538" s="58">
        <v>13364.258173478955</v>
      </c>
      <c r="E2538" s="58">
        <v>12160.565652826341</v>
      </c>
      <c r="F2538" s="58">
        <v>13412.636313679939</v>
      </c>
      <c r="G2538" s="58">
        <v>12406.896443325088</v>
      </c>
      <c r="H2538" s="58">
        <v>11441.51503442186</v>
      </c>
      <c r="I2538" s="58">
        <v>11454.806319414411</v>
      </c>
      <c r="J2538" s="58">
        <v>11632.137547042206</v>
      </c>
      <c r="K2538" s="58">
        <v>11637.310894908213</v>
      </c>
      <c r="L2538" s="58">
        <v>12603.426290732034</v>
      </c>
      <c r="M2538" s="58">
        <v>12832.537620471498</v>
      </c>
      <c r="N2538" s="58">
        <v>13379.768702389609</v>
      </c>
      <c r="O2538" s="58">
        <v>14226.731811615431</v>
      </c>
    </row>
    <row r="2539" spans="1:15" s="11" customFormat="1" ht="16.5" customHeight="1" thickBot="1">
      <c r="A2539" s="11" t="s">
        <v>29</v>
      </c>
      <c r="B2539" s="51" t="s">
        <v>16</v>
      </c>
      <c r="C2539" s="52" t="s">
        <v>21</v>
      </c>
      <c r="D2539" s="15">
        <v>4216.8418265210439</v>
      </c>
      <c r="E2539" s="15">
        <v>3405.8343471736584</v>
      </c>
      <c r="F2539" s="15">
        <v>3401.8636863200604</v>
      </c>
      <c r="G2539" s="15">
        <v>2124.3035566749136</v>
      </c>
      <c r="H2539" s="15">
        <v>2072.6849655781402</v>
      </c>
      <c r="I2539" s="15">
        <v>1584.29368058559</v>
      </c>
      <c r="J2539" s="15">
        <v>1967.4624529577941</v>
      </c>
      <c r="K2539" s="15">
        <v>1977.3891050917889</v>
      </c>
      <c r="L2539" s="15">
        <v>2020.0737092679672</v>
      </c>
      <c r="M2539" s="15">
        <v>2928.3623795285025</v>
      </c>
      <c r="N2539" s="15">
        <v>2756.6312976103904</v>
      </c>
      <c r="O2539" s="15">
        <v>3969.6681883845704</v>
      </c>
    </row>
    <row r="2540" spans="1:15" s="11" customFormat="1" ht="32.25" customHeight="1" thickBot="1">
      <c r="A2540" s="11" t="s">
        <v>29</v>
      </c>
      <c r="B2540" s="51" t="s">
        <v>18</v>
      </c>
      <c r="C2540" s="52" t="s">
        <v>40</v>
      </c>
      <c r="D2540" s="59">
        <v>0.2398508527066591</v>
      </c>
      <c r="E2540" s="59">
        <v>0.21879396309831808</v>
      </c>
      <c r="F2540" s="59">
        <v>0.20231726702072975</v>
      </c>
      <c r="G2540" s="59">
        <v>0.1461891348735764</v>
      </c>
      <c r="H2540" s="59">
        <v>0.15337089621125483</v>
      </c>
      <c r="I2540" s="59">
        <v>0.12150330011930194</v>
      </c>
      <c r="J2540" s="59">
        <v>0.1446706118531276</v>
      </c>
      <c r="K2540" s="59">
        <v>0.14523927116218416</v>
      </c>
      <c r="L2540" s="59">
        <v>0.13813886615844134</v>
      </c>
      <c r="M2540" s="59">
        <v>0.18579918529579545</v>
      </c>
      <c r="N2540" s="59">
        <v>0.17083310388998726</v>
      </c>
      <c r="O2540" s="59">
        <v>0.21815678861668078</v>
      </c>
    </row>
    <row r="2541" spans="1:15" s="11" customFormat="1" ht="16.5" customHeight="1" thickBot="1">
      <c r="A2541" s="11" t="s">
        <v>29</v>
      </c>
      <c r="B2541" s="51" t="s">
        <v>22</v>
      </c>
      <c r="C2541" s="52" t="s">
        <v>23</v>
      </c>
      <c r="D2541" s="60">
        <v>0.82907212859263646</v>
      </c>
      <c r="E2541" s="60">
        <v>0.63216928769657732</v>
      </c>
      <c r="F2541" s="60">
        <v>0.83781854946623446</v>
      </c>
      <c r="G2541" s="60">
        <v>0.55100060559348152</v>
      </c>
      <c r="H2541" s="60">
        <v>0.57791804176347839</v>
      </c>
      <c r="I2541" s="60">
        <v>0.4578000015338482</v>
      </c>
      <c r="J2541" s="60">
        <v>0.54517779934703958</v>
      </c>
      <c r="K2541" s="60">
        <v>0.54734955599462343</v>
      </c>
      <c r="L2541" s="60">
        <v>0.62844052381440829</v>
      </c>
      <c r="M2541" s="60">
        <v>0.76857286068688968</v>
      </c>
      <c r="N2541" s="60">
        <v>0.65337373887608141</v>
      </c>
      <c r="O2541" s="60">
        <v>0.86929832274515828</v>
      </c>
    </row>
    <row r="2542" spans="1:15" s="11" customFormat="1" ht="48" customHeight="1" thickBot="1">
      <c r="A2542" s="11" t="s">
        <v>29</v>
      </c>
      <c r="B2542" s="51" t="s">
        <v>24</v>
      </c>
      <c r="C2542" s="61" t="s">
        <v>41</v>
      </c>
      <c r="D2542" s="62">
        <v>4.2867972001430088</v>
      </c>
      <c r="E2542" s="62">
        <v>4.2867972001430088</v>
      </c>
      <c r="F2542" s="62">
        <v>4.2867972001430088</v>
      </c>
      <c r="G2542" s="62">
        <v>4.2867972001430088</v>
      </c>
      <c r="H2542" s="62">
        <v>4.2867972001430088</v>
      </c>
      <c r="I2542" s="62">
        <v>4.2867972001430088</v>
      </c>
      <c r="J2542" s="62">
        <v>4.2867972001430088</v>
      </c>
      <c r="K2542" s="62">
        <v>4.2867972001430088</v>
      </c>
      <c r="L2542" s="62">
        <v>4.2867972001430088</v>
      </c>
      <c r="M2542" s="62">
        <v>4.2867972001430088</v>
      </c>
      <c r="N2542" s="62">
        <v>4.2867972001430088</v>
      </c>
      <c r="O2542" s="62">
        <v>4.2867972001430088</v>
      </c>
    </row>
    <row r="2543" spans="1:15" s="11" customFormat="1" ht="32.25" customHeight="1" thickBot="1">
      <c r="A2543" s="11" t="s">
        <v>29</v>
      </c>
      <c r="B2543" s="51" t="s">
        <v>25</v>
      </c>
      <c r="C2543" s="52" t="s">
        <v>42</v>
      </c>
      <c r="D2543" s="8">
        <v>0.58922127588597739</v>
      </c>
      <c r="E2543" s="8">
        <v>0.41337532459825921</v>
      </c>
      <c r="F2543" s="8">
        <v>0.63550128244550474</v>
      </c>
      <c r="G2543" s="8">
        <v>0.40481147071990509</v>
      </c>
      <c r="H2543" s="8">
        <v>0.42454714555222356</v>
      </c>
      <c r="I2543" s="8">
        <v>0.33629670141454626</v>
      </c>
      <c r="J2543" s="8">
        <v>0.40050718749391201</v>
      </c>
      <c r="K2543" s="8">
        <v>0.40211028483243927</v>
      </c>
      <c r="L2543" s="8">
        <v>0.49030165765596695</v>
      </c>
      <c r="M2543" s="8">
        <v>0.58277367539109426</v>
      </c>
      <c r="N2543" s="8">
        <v>0.48254063498609412</v>
      </c>
      <c r="O2543" s="8">
        <v>0.65114153412847753</v>
      </c>
    </row>
    <row r="2544" spans="1:15" s="11" customFormat="1" ht="48" customHeight="1" thickBot="1">
      <c r="A2544" s="11" t="s">
        <v>29</v>
      </c>
      <c r="B2544" s="51" t="s">
        <v>26</v>
      </c>
      <c r="C2544" s="52" t="s">
        <v>43</v>
      </c>
      <c r="D2544" s="9">
        <v>10359.158173478956</v>
      </c>
      <c r="E2544" s="9">
        <v>6434.7656528263424</v>
      </c>
      <c r="F2544" s="9">
        <v>10685.636313679939</v>
      </c>
      <c r="G2544" s="9">
        <v>5882.3964433250849</v>
      </c>
      <c r="H2544" s="9">
        <v>5737.4150344218597</v>
      </c>
      <c r="I2544" s="9">
        <v>4385.0063194144104</v>
      </c>
      <c r="J2544" s="9">
        <v>5446.7375470422057</v>
      </c>
      <c r="K2544" s="9">
        <v>5474.6108949082109</v>
      </c>
      <c r="L2544" s="9">
        <v>7169.9262907320326</v>
      </c>
      <c r="M2544" s="9">
        <v>9185.0376204714976</v>
      </c>
      <c r="N2544" s="9">
        <v>7786.4687023896086</v>
      </c>
      <c r="O2544" s="9">
        <v>11848.43181161543</v>
      </c>
    </row>
    <row r="2545" spans="1:15" s="11" customFormat="1" ht="32.25" customHeight="1" thickBot="1">
      <c r="A2545" s="11" t="s">
        <v>29</v>
      </c>
      <c r="B2545" s="51" t="s">
        <v>27</v>
      </c>
      <c r="C2545" s="52" t="s">
        <v>44</v>
      </c>
      <c r="D2545" s="9">
        <v>44407.610253908155</v>
      </c>
      <c r="E2545" s="9">
        <v>27584.535384112365</v>
      </c>
      <c r="F2545" s="9">
        <v>45807.155831229626</v>
      </c>
      <c r="G2545" s="28">
        <v>25216.640603377167</v>
      </c>
      <c r="H2545" s="9">
        <v>24595.134705618031</v>
      </c>
      <c r="I2545" s="9">
        <v>18797.632812675096</v>
      </c>
      <c r="J2545" s="9">
        <v>23349.059266574328</v>
      </c>
      <c r="K2545" s="9">
        <v>23468.54665616493</v>
      </c>
      <c r="L2545" s="9">
        <v>30736.019948341826</v>
      </c>
      <c r="M2545" s="9">
        <v>39374.393554645423</v>
      </c>
      <c r="N2545" s="9">
        <v>33379.012232404944</v>
      </c>
      <c r="O2545" s="9">
        <v>50791.824316118385</v>
      </c>
    </row>
    <row r="2546" spans="1:15" s="11" customFormat="1" ht="32.25" customHeight="1" thickBot="1">
      <c r="A2546" s="11" t="s">
        <v>29</v>
      </c>
      <c r="B2546" s="51" t="s">
        <v>28</v>
      </c>
      <c r="C2546" s="52" t="s">
        <v>45</v>
      </c>
      <c r="D2546" s="9">
        <v>42135.469562929102</v>
      </c>
      <c r="E2546" s="9">
        <v>26173.156907999088</v>
      </c>
      <c r="F2546" s="9">
        <v>43463.40659304594</v>
      </c>
      <c r="G2546" s="9">
        <v>23926.41681342023</v>
      </c>
      <c r="H2546" s="9">
        <v>23336.710619178302</v>
      </c>
      <c r="I2546" s="9">
        <v>17835.841215163873</v>
      </c>
      <c r="J2546" s="9">
        <v>22154.39134023627</v>
      </c>
      <c r="K2546" s="9">
        <v>22267.765089430657</v>
      </c>
      <c r="L2546" s="9">
        <v>29163.393968153545</v>
      </c>
      <c r="M2546" s="9">
        <v>37359.780265017667</v>
      </c>
      <c r="N2546" s="9">
        <v>31671.156045496973</v>
      </c>
      <c r="O2546" s="9">
        <v>48193.031673644327</v>
      </c>
    </row>
    <row r="2547" spans="1:15" s="11" customFormat="1" ht="16.5" customHeight="1" thickBot="1">
      <c r="B2547" s="54" t="s">
        <v>64</v>
      </c>
      <c r="C2547" s="55"/>
      <c r="D2547" s="55"/>
      <c r="E2547" s="55"/>
      <c r="F2547" s="55"/>
      <c r="G2547" s="55"/>
      <c r="H2547" s="55"/>
      <c r="I2547" s="55"/>
      <c r="J2547" s="55"/>
      <c r="K2547" s="55"/>
      <c r="L2547" s="55"/>
      <c r="M2547" s="55"/>
      <c r="N2547" s="55"/>
      <c r="O2547" s="56"/>
    </row>
    <row r="2548" spans="1:15" s="11" customFormat="1" ht="16.5" customHeight="1" thickBot="1">
      <c r="A2548" s="11" t="s">
        <v>30</v>
      </c>
      <c r="B2548" s="51" t="s">
        <v>12</v>
      </c>
      <c r="C2548" s="52" t="s">
        <v>13</v>
      </c>
      <c r="D2548" s="57">
        <v>17581.099999999999</v>
      </c>
      <c r="E2548" s="57">
        <v>15566.4</v>
      </c>
      <c r="F2548" s="57">
        <v>16814.5</v>
      </c>
      <c r="G2548" s="57">
        <v>14531.2</v>
      </c>
      <c r="H2548" s="57">
        <v>13514.2</v>
      </c>
      <c r="I2548" s="57">
        <v>13039.1</v>
      </c>
      <c r="J2548" s="57">
        <v>13599.6</v>
      </c>
      <c r="K2548" s="57">
        <v>13614.7</v>
      </c>
      <c r="L2548" s="57">
        <v>14623.5</v>
      </c>
      <c r="M2548" s="57">
        <v>15760.9</v>
      </c>
      <c r="N2548" s="57">
        <v>16136.4</v>
      </c>
      <c r="O2548" s="57">
        <v>18196.400000000001</v>
      </c>
    </row>
    <row r="2549" spans="1:15" s="11" customFormat="1" ht="16.5" customHeight="1" thickBot="1">
      <c r="A2549" s="11" t="s">
        <v>30</v>
      </c>
      <c r="B2549" s="51" t="s">
        <v>14</v>
      </c>
      <c r="C2549" s="52" t="s">
        <v>15</v>
      </c>
      <c r="D2549" s="58">
        <v>13364.258173478955</v>
      </c>
      <c r="E2549" s="58">
        <v>12160.565652826341</v>
      </c>
      <c r="F2549" s="58">
        <v>13412.636313679939</v>
      </c>
      <c r="G2549" s="58">
        <v>12406.896443325088</v>
      </c>
      <c r="H2549" s="58">
        <v>11441.51503442186</v>
      </c>
      <c r="I2549" s="58">
        <v>11454.806319414411</v>
      </c>
      <c r="J2549" s="58">
        <v>11632.137547042206</v>
      </c>
      <c r="K2549" s="58">
        <v>11637.310894908213</v>
      </c>
      <c r="L2549" s="58">
        <v>12603.426290732034</v>
      </c>
      <c r="M2549" s="58">
        <v>12832.537620471498</v>
      </c>
      <c r="N2549" s="58">
        <v>13379.768702389609</v>
      </c>
      <c r="O2549" s="58">
        <v>14226.731811615431</v>
      </c>
    </row>
    <row r="2550" spans="1:15" s="11" customFormat="1" ht="16.5" customHeight="1" thickBot="1">
      <c r="A2550" s="11" t="s">
        <v>30</v>
      </c>
      <c r="B2550" s="51" t="s">
        <v>16</v>
      </c>
      <c r="C2550" s="52" t="s">
        <v>21</v>
      </c>
      <c r="D2550" s="15">
        <v>4216.8418265210439</v>
      </c>
      <c r="E2550" s="15">
        <v>3405.8343471736584</v>
      </c>
      <c r="F2550" s="15">
        <v>3401.8636863200604</v>
      </c>
      <c r="G2550" s="15">
        <v>2124.3035566749136</v>
      </c>
      <c r="H2550" s="15">
        <v>2072.6849655781402</v>
      </c>
      <c r="I2550" s="15">
        <v>1584.29368058559</v>
      </c>
      <c r="J2550" s="15">
        <v>1967.4624529577941</v>
      </c>
      <c r="K2550" s="15">
        <v>1977.3891050917889</v>
      </c>
      <c r="L2550" s="15">
        <v>2020.0737092679672</v>
      </c>
      <c r="M2550" s="15">
        <v>2928.3623795285025</v>
      </c>
      <c r="N2550" s="15">
        <v>2756.6312976103904</v>
      </c>
      <c r="O2550" s="15">
        <v>3969.6681883845704</v>
      </c>
    </row>
    <row r="2551" spans="1:15" s="11" customFormat="1" ht="32.25" customHeight="1" thickBot="1">
      <c r="A2551" s="11" t="s">
        <v>30</v>
      </c>
      <c r="B2551" s="51" t="s">
        <v>18</v>
      </c>
      <c r="C2551" s="52" t="s">
        <v>40</v>
      </c>
      <c r="D2551" s="59">
        <v>0.2398508527066591</v>
      </c>
      <c r="E2551" s="59">
        <v>0.21879396309831808</v>
      </c>
      <c r="F2551" s="59">
        <v>0.20231726702072975</v>
      </c>
      <c r="G2551" s="59">
        <v>0.1461891348735764</v>
      </c>
      <c r="H2551" s="59">
        <v>0.15337089621125483</v>
      </c>
      <c r="I2551" s="59">
        <v>0.12150330011930194</v>
      </c>
      <c r="J2551" s="59">
        <v>0.1446706118531276</v>
      </c>
      <c r="K2551" s="59">
        <v>0.14523927116218416</v>
      </c>
      <c r="L2551" s="59">
        <v>0.13813886615844134</v>
      </c>
      <c r="M2551" s="59">
        <v>0.18579918529579545</v>
      </c>
      <c r="N2551" s="59">
        <v>0.17083310388998726</v>
      </c>
      <c r="O2551" s="59">
        <v>0.21815678861668078</v>
      </c>
    </row>
    <row r="2552" spans="1:15" s="11" customFormat="1" ht="16.5" customHeight="1" thickBot="1">
      <c r="A2552" s="11" t="s">
        <v>30</v>
      </c>
      <c r="B2552" s="51" t="s">
        <v>22</v>
      </c>
      <c r="C2552" s="52" t="s">
        <v>23</v>
      </c>
      <c r="D2552" s="60">
        <v>0.82907212859263646</v>
      </c>
      <c r="E2552" s="60">
        <v>0.63216928769657732</v>
      </c>
      <c r="F2552" s="60">
        <v>0.83781854946623446</v>
      </c>
      <c r="G2552" s="60">
        <v>0.55100060559348152</v>
      </c>
      <c r="H2552" s="60">
        <v>0.57791804176347839</v>
      </c>
      <c r="I2552" s="60">
        <v>0.4578000015338482</v>
      </c>
      <c r="J2552" s="60">
        <v>0.54517779934703958</v>
      </c>
      <c r="K2552" s="60">
        <v>0.54734955599462343</v>
      </c>
      <c r="L2552" s="60">
        <v>0.62844052381440829</v>
      </c>
      <c r="M2552" s="60">
        <v>0.76857286068688968</v>
      </c>
      <c r="N2552" s="60">
        <v>0.65337373887608141</v>
      </c>
      <c r="O2552" s="60">
        <v>0.86929832274515828</v>
      </c>
    </row>
    <row r="2553" spans="1:15" s="11" customFormat="1" ht="48" customHeight="1" thickBot="1">
      <c r="A2553" s="11" t="s">
        <v>30</v>
      </c>
      <c r="B2553" s="51" t="s">
        <v>24</v>
      </c>
      <c r="C2553" s="52" t="s">
        <v>41</v>
      </c>
      <c r="D2553" s="53">
        <v>4.4582690881487288</v>
      </c>
      <c r="E2553" s="53">
        <v>4.4582690881487288</v>
      </c>
      <c r="F2553" s="53">
        <v>4.4582690881487288</v>
      </c>
      <c r="G2553" s="53">
        <v>4.4582690881487288</v>
      </c>
      <c r="H2553" s="53">
        <v>4.4582690881487288</v>
      </c>
      <c r="I2553" s="53">
        <v>4.4582690881487288</v>
      </c>
      <c r="J2553" s="53">
        <v>4.4582690881487288</v>
      </c>
      <c r="K2553" s="53">
        <v>4.4582690881487288</v>
      </c>
      <c r="L2553" s="53">
        <v>4.4582690881487288</v>
      </c>
      <c r="M2553" s="53">
        <v>4.4582690881487288</v>
      </c>
      <c r="N2553" s="53">
        <v>4.4582690881487288</v>
      </c>
      <c r="O2553" s="53">
        <v>4.4582690881487288</v>
      </c>
    </row>
    <row r="2554" spans="1:15" s="11" customFormat="1" ht="32.25" customHeight="1" thickBot="1">
      <c r="A2554" s="11" t="s">
        <v>30</v>
      </c>
      <c r="B2554" s="51" t="s">
        <v>25</v>
      </c>
      <c r="C2554" s="52" t="s">
        <v>42</v>
      </c>
      <c r="D2554" s="8">
        <v>0.58922127588597739</v>
      </c>
      <c r="E2554" s="8">
        <v>0.41337532459825921</v>
      </c>
      <c r="F2554" s="8">
        <v>0.63550128244550474</v>
      </c>
      <c r="G2554" s="8">
        <v>0.40481147071990509</v>
      </c>
      <c r="H2554" s="8">
        <v>0.42454714555222356</v>
      </c>
      <c r="I2554" s="8">
        <v>0.33629670141454626</v>
      </c>
      <c r="J2554" s="8">
        <v>0.40050718749391201</v>
      </c>
      <c r="K2554" s="8">
        <v>0.40211028483243927</v>
      </c>
      <c r="L2554" s="8">
        <v>0.49030165765596695</v>
      </c>
      <c r="M2554" s="8">
        <v>0.58277367539109426</v>
      </c>
      <c r="N2554" s="8">
        <v>0.48254063498609412</v>
      </c>
      <c r="O2554" s="8">
        <v>0.65114153412847753</v>
      </c>
    </row>
    <row r="2555" spans="1:15" s="11" customFormat="1" ht="48" customHeight="1" thickBot="1">
      <c r="A2555" s="11" t="s">
        <v>30</v>
      </c>
      <c r="B2555" s="51" t="s">
        <v>26</v>
      </c>
      <c r="C2555" s="52" t="s">
        <v>43</v>
      </c>
      <c r="D2555" s="9">
        <v>10359.158173478956</v>
      </c>
      <c r="E2555" s="9">
        <v>6434.7656528263424</v>
      </c>
      <c r="F2555" s="9">
        <v>10685.636313679939</v>
      </c>
      <c r="G2555" s="9">
        <v>5882.3964433250849</v>
      </c>
      <c r="H2555" s="9">
        <v>5737.4150344218597</v>
      </c>
      <c r="I2555" s="9">
        <v>4385.0063194144104</v>
      </c>
      <c r="J2555" s="9">
        <v>5446.7375470422057</v>
      </c>
      <c r="K2555" s="9">
        <v>5474.6108949082109</v>
      </c>
      <c r="L2555" s="9">
        <v>7169.9262907320326</v>
      </c>
      <c r="M2555" s="9">
        <v>9185.0376204714976</v>
      </c>
      <c r="N2555" s="9">
        <v>7786.4687023896086</v>
      </c>
      <c r="O2555" s="9">
        <v>11848.43181161543</v>
      </c>
    </row>
    <row r="2556" spans="1:15" s="11" customFormat="1" ht="32.25" customHeight="1" thickBot="1">
      <c r="A2556" s="11" t="s">
        <v>30</v>
      </c>
      <c r="B2556" s="51" t="s">
        <v>27</v>
      </c>
      <c r="C2556" s="52" t="s">
        <v>44</v>
      </c>
      <c r="D2556" s="9">
        <v>46183.914664064476</v>
      </c>
      <c r="E2556" s="9">
        <v>28687.916799476858</v>
      </c>
      <c r="F2556" s="9">
        <v>47639.442064478804</v>
      </c>
      <c r="G2556" s="28">
        <v>26225.30622751225</v>
      </c>
      <c r="H2556" s="9">
        <v>25578.940093842753</v>
      </c>
      <c r="I2556" s="9">
        <v>19549.538125182098</v>
      </c>
      <c r="J2556" s="9">
        <v>24283.0216372373</v>
      </c>
      <c r="K2556" s="9">
        <v>24407.288522411527</v>
      </c>
      <c r="L2556" s="9">
        <v>31965.460746275498</v>
      </c>
      <c r="M2556" s="9">
        <v>40949.369296831232</v>
      </c>
      <c r="N2556" s="9">
        <v>34714.172721701136</v>
      </c>
      <c r="O2556" s="9">
        <v>52823.497288763116</v>
      </c>
    </row>
    <row r="2557" spans="1:15" s="11" customFormat="1" ht="32.25" customHeight="1" thickBot="1">
      <c r="A2557" s="11" t="s">
        <v>30</v>
      </c>
      <c r="B2557" s="51" t="s">
        <v>28</v>
      </c>
      <c r="C2557" s="52" t="s">
        <v>45</v>
      </c>
      <c r="D2557" s="9">
        <v>43825.776912813446</v>
      </c>
      <c r="E2557" s="9">
        <v>27223.119800312274</v>
      </c>
      <c r="F2557" s="9">
        <v>45206.985491710293</v>
      </c>
      <c r="G2557" s="9">
        <v>24886.249434621219</v>
      </c>
      <c r="H2557" s="9">
        <v>24272.886574754368</v>
      </c>
      <c r="I2557" s="9">
        <v>18551.344182380974</v>
      </c>
      <c r="J2557" s="9">
        <v>23043.137351686022</v>
      </c>
      <c r="K2557" s="9">
        <v>23161.059204497978</v>
      </c>
      <c r="L2557" s="9">
        <v>30333.313270899678</v>
      </c>
      <c r="M2557" s="9">
        <v>38858.505966358432</v>
      </c>
      <c r="N2557" s="9">
        <v>32941.676782499439</v>
      </c>
      <c r="O2557" s="9">
        <v>50126.344307778112</v>
      </c>
    </row>
    <row r="2558" spans="1:15" s="11" customFormat="1" ht="16.5" customHeight="1" thickBot="1">
      <c r="B2558" s="54" t="s">
        <v>65</v>
      </c>
      <c r="C2558" s="55"/>
      <c r="D2558" s="55"/>
      <c r="E2558" s="55"/>
      <c r="F2558" s="55"/>
      <c r="G2558" s="55"/>
      <c r="H2558" s="55"/>
      <c r="I2558" s="55"/>
      <c r="J2558" s="55"/>
      <c r="K2558" s="55"/>
      <c r="L2558" s="55"/>
      <c r="M2558" s="55"/>
      <c r="N2558" s="55"/>
      <c r="O2558" s="56"/>
    </row>
    <row r="2559" spans="1:15" s="11" customFormat="1" ht="16.5" customHeight="1" thickBot="1">
      <c r="A2559" s="11" t="s">
        <v>31</v>
      </c>
      <c r="B2559" s="51" t="s">
        <v>12</v>
      </c>
      <c r="C2559" s="52" t="s">
        <v>13</v>
      </c>
      <c r="D2559" s="57">
        <v>17581.099999999999</v>
      </c>
      <c r="E2559" s="57">
        <v>15566.4</v>
      </c>
      <c r="F2559" s="57">
        <v>16814.5</v>
      </c>
      <c r="G2559" s="57">
        <v>14531.2</v>
      </c>
      <c r="H2559" s="57">
        <v>13514.2</v>
      </c>
      <c r="I2559" s="57">
        <v>13039.1</v>
      </c>
      <c r="J2559" s="57">
        <v>13599.6</v>
      </c>
      <c r="K2559" s="57">
        <v>13614.7</v>
      </c>
      <c r="L2559" s="57">
        <v>14623.5</v>
      </c>
      <c r="M2559" s="57">
        <v>15760.9</v>
      </c>
      <c r="N2559" s="57">
        <v>16136.4</v>
      </c>
      <c r="O2559" s="57">
        <v>18196.400000000001</v>
      </c>
    </row>
    <row r="2560" spans="1:15" s="11" customFormat="1" ht="16.5" customHeight="1" thickBot="1">
      <c r="A2560" s="11" t="s">
        <v>31</v>
      </c>
      <c r="B2560" s="51" t="s">
        <v>14</v>
      </c>
      <c r="C2560" s="52" t="s">
        <v>15</v>
      </c>
      <c r="D2560" s="58">
        <v>13364.258173478955</v>
      </c>
      <c r="E2560" s="58">
        <v>12160.565652826341</v>
      </c>
      <c r="F2560" s="58">
        <v>13412.636313679939</v>
      </c>
      <c r="G2560" s="58">
        <v>12406.896443325088</v>
      </c>
      <c r="H2560" s="58">
        <v>11441.51503442186</v>
      </c>
      <c r="I2560" s="58">
        <v>11454.806319414411</v>
      </c>
      <c r="J2560" s="58">
        <v>11632.137547042206</v>
      </c>
      <c r="K2560" s="58">
        <v>11637.310894908213</v>
      </c>
      <c r="L2560" s="58">
        <v>12603.426290732034</v>
      </c>
      <c r="M2560" s="58">
        <v>12832.537620471498</v>
      </c>
      <c r="N2560" s="58">
        <v>13379.768702389609</v>
      </c>
      <c r="O2560" s="58">
        <v>14226.731811615431</v>
      </c>
    </row>
    <row r="2561" spans="1:15" s="11" customFormat="1" ht="16.5" customHeight="1" thickBot="1">
      <c r="A2561" s="11" t="s">
        <v>31</v>
      </c>
      <c r="B2561" s="51" t="s">
        <v>16</v>
      </c>
      <c r="C2561" s="52" t="s">
        <v>21</v>
      </c>
      <c r="D2561" s="15">
        <v>4216.8418265210439</v>
      </c>
      <c r="E2561" s="15">
        <v>3405.8343471736584</v>
      </c>
      <c r="F2561" s="15">
        <v>3401.8636863200604</v>
      </c>
      <c r="G2561" s="15">
        <v>2124.3035566749136</v>
      </c>
      <c r="H2561" s="15">
        <v>2072.6849655781402</v>
      </c>
      <c r="I2561" s="15">
        <v>1584.29368058559</v>
      </c>
      <c r="J2561" s="15">
        <v>1967.4624529577941</v>
      </c>
      <c r="K2561" s="15">
        <v>1977.3891050917889</v>
      </c>
      <c r="L2561" s="15">
        <v>2020.0737092679672</v>
      </c>
      <c r="M2561" s="15">
        <v>2928.3623795285025</v>
      </c>
      <c r="N2561" s="15">
        <v>2756.6312976103904</v>
      </c>
      <c r="O2561" s="15">
        <v>3969.6681883845704</v>
      </c>
    </row>
    <row r="2562" spans="1:15" s="11" customFormat="1" ht="32.25" customHeight="1" thickBot="1">
      <c r="A2562" s="11" t="s">
        <v>31</v>
      </c>
      <c r="B2562" s="51" t="s">
        <v>18</v>
      </c>
      <c r="C2562" s="52" t="s">
        <v>40</v>
      </c>
      <c r="D2562" s="59">
        <v>0.2398508527066591</v>
      </c>
      <c r="E2562" s="59">
        <v>0.21879396309831808</v>
      </c>
      <c r="F2562" s="59">
        <v>0.20231726702072975</v>
      </c>
      <c r="G2562" s="59">
        <v>0.1461891348735764</v>
      </c>
      <c r="H2562" s="59">
        <v>0.15337089621125483</v>
      </c>
      <c r="I2562" s="59">
        <v>0.12150330011930194</v>
      </c>
      <c r="J2562" s="59">
        <v>0.1446706118531276</v>
      </c>
      <c r="K2562" s="59">
        <v>0.14523927116218416</v>
      </c>
      <c r="L2562" s="59">
        <v>0.13813886615844134</v>
      </c>
      <c r="M2562" s="59">
        <v>0.18579918529579545</v>
      </c>
      <c r="N2562" s="59">
        <v>0.17083310388998726</v>
      </c>
      <c r="O2562" s="59">
        <v>0.21815678861668078</v>
      </c>
    </row>
    <row r="2563" spans="1:15" s="11" customFormat="1" ht="16.5" customHeight="1" thickBot="1">
      <c r="A2563" s="11" t="s">
        <v>31</v>
      </c>
      <c r="B2563" s="51" t="s">
        <v>22</v>
      </c>
      <c r="C2563" s="52" t="s">
        <v>23</v>
      </c>
      <c r="D2563" s="60">
        <v>0.82907212859263646</v>
      </c>
      <c r="E2563" s="60">
        <v>0.63216928769657732</v>
      </c>
      <c r="F2563" s="60">
        <v>0.83781854946623446</v>
      </c>
      <c r="G2563" s="60">
        <v>0.55100060559348152</v>
      </c>
      <c r="H2563" s="60">
        <v>0.57791804176347839</v>
      </c>
      <c r="I2563" s="60">
        <v>0.4578000015338482</v>
      </c>
      <c r="J2563" s="60">
        <v>0.54517779934703958</v>
      </c>
      <c r="K2563" s="60">
        <v>0.54734955599462343</v>
      </c>
      <c r="L2563" s="60">
        <v>0.62844052381440829</v>
      </c>
      <c r="M2563" s="60">
        <v>0.76857286068688968</v>
      </c>
      <c r="N2563" s="60">
        <v>0.65337373887608141</v>
      </c>
      <c r="O2563" s="60">
        <v>0.86929832274515828</v>
      </c>
    </row>
    <row r="2564" spans="1:15" s="11" customFormat="1" ht="48" customHeight="1" thickBot="1">
      <c r="A2564" s="11" t="s">
        <v>31</v>
      </c>
      <c r="B2564" s="51" t="s">
        <v>24</v>
      </c>
      <c r="C2564" s="52" t="s">
        <v>41</v>
      </c>
      <c r="D2564" s="53">
        <v>4.6365998516746778</v>
      </c>
      <c r="E2564" s="53">
        <v>4.6365998516746778</v>
      </c>
      <c r="F2564" s="53">
        <v>4.6365998516746778</v>
      </c>
      <c r="G2564" s="53">
        <v>4.6365998516746778</v>
      </c>
      <c r="H2564" s="53">
        <v>4.6365998516746778</v>
      </c>
      <c r="I2564" s="53">
        <v>4.6365998516746778</v>
      </c>
      <c r="J2564" s="53">
        <v>4.6365998516746778</v>
      </c>
      <c r="K2564" s="53">
        <v>4.6365998516746778</v>
      </c>
      <c r="L2564" s="53">
        <v>4.6365998516746778</v>
      </c>
      <c r="M2564" s="53">
        <v>4.6365998516746778</v>
      </c>
      <c r="N2564" s="53">
        <v>4.6365998516746778</v>
      </c>
      <c r="O2564" s="53">
        <v>4.6365998516746778</v>
      </c>
    </row>
    <row r="2565" spans="1:15" s="11" customFormat="1" ht="32.25" customHeight="1" thickBot="1">
      <c r="A2565" s="11" t="s">
        <v>31</v>
      </c>
      <c r="B2565" s="51" t="s">
        <v>25</v>
      </c>
      <c r="C2565" s="52" t="s">
        <v>42</v>
      </c>
      <c r="D2565" s="8">
        <v>0.58922127588597739</v>
      </c>
      <c r="E2565" s="8">
        <v>0.41337532459825921</v>
      </c>
      <c r="F2565" s="8">
        <v>0.63550128244550474</v>
      </c>
      <c r="G2565" s="8">
        <v>0.40481147071990509</v>
      </c>
      <c r="H2565" s="8">
        <v>0.42454714555222356</v>
      </c>
      <c r="I2565" s="8">
        <v>0.33629670141454626</v>
      </c>
      <c r="J2565" s="8">
        <v>0.40050718749391201</v>
      </c>
      <c r="K2565" s="8">
        <v>0.40211028483243927</v>
      </c>
      <c r="L2565" s="8">
        <v>0.49030165765596695</v>
      </c>
      <c r="M2565" s="8">
        <v>0.58277367539109426</v>
      </c>
      <c r="N2565" s="8">
        <v>0.48254063498609412</v>
      </c>
      <c r="O2565" s="8">
        <v>0.65114153412847753</v>
      </c>
    </row>
    <row r="2566" spans="1:15" s="11" customFormat="1" ht="48" customHeight="1" thickBot="1">
      <c r="A2566" s="11" t="s">
        <v>31</v>
      </c>
      <c r="B2566" s="51" t="s">
        <v>26</v>
      </c>
      <c r="C2566" s="52" t="s">
        <v>43</v>
      </c>
      <c r="D2566" s="9">
        <v>10359.158173478956</v>
      </c>
      <c r="E2566" s="9">
        <v>6434.7656528263424</v>
      </c>
      <c r="F2566" s="9">
        <v>10685.636313679939</v>
      </c>
      <c r="G2566" s="9">
        <v>5882.3964433250849</v>
      </c>
      <c r="H2566" s="9">
        <v>5737.4150344218597</v>
      </c>
      <c r="I2566" s="9">
        <v>4385.0063194144104</v>
      </c>
      <c r="J2566" s="9">
        <v>5446.7375470422057</v>
      </c>
      <c r="K2566" s="9">
        <v>5474.6108949082109</v>
      </c>
      <c r="L2566" s="9">
        <v>7169.9262907320326</v>
      </c>
      <c r="M2566" s="9">
        <v>9185.0376204714976</v>
      </c>
      <c r="N2566" s="9">
        <v>7786.4687023896086</v>
      </c>
      <c r="O2566" s="9">
        <v>11848.43181161543</v>
      </c>
    </row>
    <row r="2567" spans="1:15" s="11" customFormat="1" ht="32.25" customHeight="1" thickBot="1">
      <c r="A2567" s="11" t="s">
        <v>31</v>
      </c>
      <c r="B2567" s="51" t="s">
        <v>27</v>
      </c>
      <c r="C2567" s="52" t="s">
        <v>44</v>
      </c>
      <c r="D2567" s="9">
        <v>48031.271250627055</v>
      </c>
      <c r="E2567" s="9">
        <v>29835.43347145593</v>
      </c>
      <c r="F2567" s="9">
        <v>49545.019747057959</v>
      </c>
      <c r="G2567" s="28">
        <v>27274.318476612742</v>
      </c>
      <c r="H2567" s="9">
        <v>26602.097697596462</v>
      </c>
      <c r="I2567" s="9">
        <v>20331.519650189381</v>
      </c>
      <c r="J2567" s="9">
        <v>25254.342502726791</v>
      </c>
      <c r="K2567" s="9">
        <v>25383.580063307985</v>
      </c>
      <c r="L2567" s="9">
        <v>33244.079176126514</v>
      </c>
      <c r="M2567" s="9">
        <v>42587.344068704479</v>
      </c>
      <c r="N2567" s="9">
        <v>36102.73963056918</v>
      </c>
      <c r="O2567" s="9">
        <v>54936.437180313638</v>
      </c>
    </row>
    <row r="2568" spans="1:15" s="11" customFormat="1" ht="32.25" customHeight="1" thickBot="1">
      <c r="A2568" s="11" t="s">
        <v>31</v>
      </c>
      <c r="B2568" s="51" t="s">
        <v>28</v>
      </c>
      <c r="C2568" s="52" t="s">
        <v>45</v>
      </c>
      <c r="D2568" s="9">
        <v>45580.615213938065</v>
      </c>
      <c r="E2568" s="9">
        <v>28313.167180344557</v>
      </c>
      <c r="F2568" s="9">
        <v>47017.129092291711</v>
      </c>
      <c r="G2568" s="9">
        <v>25882.72563551307</v>
      </c>
      <c r="H2568" s="9">
        <v>25244.80296827251</v>
      </c>
      <c r="I2568" s="9">
        <v>19294.16294343457</v>
      </c>
      <c r="J2568" s="9">
        <v>23965.81306564447</v>
      </c>
      <c r="K2568" s="9">
        <v>24088.456655261358</v>
      </c>
      <c r="L2568" s="9">
        <v>31547.896643458742</v>
      </c>
      <c r="M2568" s="9">
        <v>40414.448596420698</v>
      </c>
      <c r="N2568" s="9">
        <v>34260.702255480755</v>
      </c>
      <c r="O2568" s="9">
        <v>52133.465118474582</v>
      </c>
    </row>
    <row r="2569" spans="1:15" s="11" customFormat="1" ht="16.5" customHeight="1" thickBot="1">
      <c r="B2569" s="54" t="s">
        <v>66</v>
      </c>
      <c r="C2569" s="55"/>
      <c r="D2569" s="55"/>
      <c r="E2569" s="55"/>
      <c r="F2569" s="55"/>
      <c r="G2569" s="55"/>
      <c r="H2569" s="55"/>
      <c r="I2569" s="55"/>
      <c r="J2569" s="55"/>
      <c r="K2569" s="55"/>
      <c r="L2569" s="55"/>
      <c r="M2569" s="55"/>
      <c r="N2569" s="55"/>
      <c r="O2569" s="56"/>
    </row>
    <row r="2570" spans="1:15" s="11" customFormat="1" ht="16.5" customHeight="1" thickBot="1">
      <c r="A2570" s="11" t="s">
        <v>32</v>
      </c>
      <c r="B2570" s="51" t="s">
        <v>12</v>
      </c>
      <c r="C2570" s="52" t="s">
        <v>13</v>
      </c>
      <c r="D2570" s="57">
        <v>17581.099999999999</v>
      </c>
      <c r="E2570" s="57">
        <v>15566.4</v>
      </c>
      <c r="F2570" s="57">
        <v>16814.5</v>
      </c>
      <c r="G2570" s="57">
        <v>14531.2</v>
      </c>
      <c r="H2570" s="57">
        <v>13514.2</v>
      </c>
      <c r="I2570" s="57">
        <v>13039.1</v>
      </c>
      <c r="J2570" s="57">
        <v>13599.6</v>
      </c>
      <c r="K2570" s="57">
        <v>13614.7</v>
      </c>
      <c r="L2570" s="57">
        <v>14623.5</v>
      </c>
      <c r="M2570" s="57">
        <v>15760.9</v>
      </c>
      <c r="N2570" s="57">
        <v>16136.4</v>
      </c>
      <c r="O2570" s="57">
        <v>18196.400000000001</v>
      </c>
    </row>
    <row r="2571" spans="1:15" s="11" customFormat="1" ht="16.5" customHeight="1" thickBot="1">
      <c r="A2571" s="11" t="s">
        <v>32</v>
      </c>
      <c r="B2571" s="51" t="s">
        <v>14</v>
      </c>
      <c r="C2571" s="52" t="s">
        <v>15</v>
      </c>
      <c r="D2571" s="58">
        <v>13364.258173478955</v>
      </c>
      <c r="E2571" s="58">
        <v>12160.565652826341</v>
      </c>
      <c r="F2571" s="58">
        <v>13412.636313679939</v>
      </c>
      <c r="G2571" s="58">
        <v>12406.896443325088</v>
      </c>
      <c r="H2571" s="58">
        <v>11441.51503442186</v>
      </c>
      <c r="I2571" s="58">
        <v>11454.806319414411</v>
      </c>
      <c r="J2571" s="58">
        <v>11632.137547042206</v>
      </c>
      <c r="K2571" s="58">
        <v>11637.310894908213</v>
      </c>
      <c r="L2571" s="58">
        <v>12603.426290732034</v>
      </c>
      <c r="M2571" s="58">
        <v>12832.537620471498</v>
      </c>
      <c r="N2571" s="58">
        <v>13379.768702389609</v>
      </c>
      <c r="O2571" s="58">
        <v>14226.731811615431</v>
      </c>
    </row>
    <row r="2572" spans="1:15" s="11" customFormat="1" ht="16.5" customHeight="1" thickBot="1">
      <c r="A2572" s="11" t="s">
        <v>32</v>
      </c>
      <c r="B2572" s="51" t="s">
        <v>16</v>
      </c>
      <c r="C2572" s="52" t="s">
        <v>21</v>
      </c>
      <c r="D2572" s="15">
        <v>4216.8418265210439</v>
      </c>
      <c r="E2572" s="15">
        <v>3405.8343471736584</v>
      </c>
      <c r="F2572" s="15">
        <v>3401.8636863200604</v>
      </c>
      <c r="G2572" s="15">
        <v>2124.3035566749136</v>
      </c>
      <c r="H2572" s="15">
        <v>2072.6849655781402</v>
      </c>
      <c r="I2572" s="15">
        <v>1584.29368058559</v>
      </c>
      <c r="J2572" s="15">
        <v>1967.4624529577941</v>
      </c>
      <c r="K2572" s="15">
        <v>1977.3891050917889</v>
      </c>
      <c r="L2572" s="15">
        <v>2020.0737092679672</v>
      </c>
      <c r="M2572" s="15">
        <v>2928.3623795285025</v>
      </c>
      <c r="N2572" s="15">
        <v>2756.6312976103904</v>
      </c>
      <c r="O2572" s="15">
        <v>3969.6681883845704</v>
      </c>
    </row>
    <row r="2573" spans="1:15" s="11" customFormat="1" ht="32.25" customHeight="1" thickBot="1">
      <c r="A2573" s="11" t="s">
        <v>32</v>
      </c>
      <c r="B2573" s="51" t="s">
        <v>18</v>
      </c>
      <c r="C2573" s="52" t="s">
        <v>40</v>
      </c>
      <c r="D2573" s="59">
        <v>0.2398508527066591</v>
      </c>
      <c r="E2573" s="59">
        <v>0.21879396309831808</v>
      </c>
      <c r="F2573" s="59">
        <v>0.20231726702072975</v>
      </c>
      <c r="G2573" s="59">
        <v>0.1461891348735764</v>
      </c>
      <c r="H2573" s="59">
        <v>0.15337089621125483</v>
      </c>
      <c r="I2573" s="59">
        <v>0.12150330011930194</v>
      </c>
      <c r="J2573" s="59">
        <v>0.1446706118531276</v>
      </c>
      <c r="K2573" s="59">
        <v>0.14523927116218416</v>
      </c>
      <c r="L2573" s="59">
        <v>0.13813886615844134</v>
      </c>
      <c r="M2573" s="59">
        <v>0.18579918529579545</v>
      </c>
      <c r="N2573" s="59">
        <v>0.17083310388998726</v>
      </c>
      <c r="O2573" s="59">
        <v>0.21815678861668078</v>
      </c>
    </row>
    <row r="2574" spans="1:15" s="11" customFormat="1" ht="16.5" customHeight="1" thickBot="1">
      <c r="A2574" s="11" t="s">
        <v>32</v>
      </c>
      <c r="B2574" s="51" t="s">
        <v>22</v>
      </c>
      <c r="C2574" s="52" t="s">
        <v>23</v>
      </c>
      <c r="D2574" s="60">
        <v>0.82907212859263646</v>
      </c>
      <c r="E2574" s="60">
        <v>0.63216928769657732</v>
      </c>
      <c r="F2574" s="60">
        <v>0.83781854946623446</v>
      </c>
      <c r="G2574" s="60">
        <v>0.55100060559348152</v>
      </c>
      <c r="H2574" s="60">
        <v>0.57791804176347839</v>
      </c>
      <c r="I2574" s="60">
        <v>0.4578000015338482</v>
      </c>
      <c r="J2574" s="60">
        <v>0.54517779934703958</v>
      </c>
      <c r="K2574" s="60">
        <v>0.54734955599462343</v>
      </c>
      <c r="L2574" s="60">
        <v>0.62844052381440829</v>
      </c>
      <c r="M2574" s="60">
        <v>0.76857286068688968</v>
      </c>
      <c r="N2574" s="60">
        <v>0.65337373887608141</v>
      </c>
      <c r="O2574" s="60">
        <v>0.86929832274515828</v>
      </c>
    </row>
    <row r="2575" spans="1:15" s="11" customFormat="1" ht="48" customHeight="1" thickBot="1">
      <c r="A2575" s="11" t="s">
        <v>32</v>
      </c>
      <c r="B2575" s="51" t="s">
        <v>24</v>
      </c>
      <c r="C2575" s="52" t="s">
        <v>41</v>
      </c>
      <c r="D2575" s="53">
        <v>4.8220638457416651</v>
      </c>
      <c r="E2575" s="53">
        <v>4.8220638457416651</v>
      </c>
      <c r="F2575" s="53">
        <v>4.8220638457416651</v>
      </c>
      <c r="G2575" s="53">
        <v>4.8220638457416651</v>
      </c>
      <c r="H2575" s="53">
        <v>4.8220638457416651</v>
      </c>
      <c r="I2575" s="53">
        <v>4.8220638457416651</v>
      </c>
      <c r="J2575" s="53">
        <v>4.8220638457416651</v>
      </c>
      <c r="K2575" s="53">
        <v>4.8220638457416651</v>
      </c>
      <c r="L2575" s="53">
        <v>4.8220638457416651</v>
      </c>
      <c r="M2575" s="53">
        <v>4.8220638457416651</v>
      </c>
      <c r="N2575" s="53">
        <v>4.8220638457416651</v>
      </c>
      <c r="O2575" s="53">
        <v>4.8220638457416651</v>
      </c>
    </row>
    <row r="2576" spans="1:15" s="11" customFormat="1" ht="32.25" customHeight="1" thickBot="1">
      <c r="A2576" s="11" t="s">
        <v>32</v>
      </c>
      <c r="B2576" s="51" t="s">
        <v>25</v>
      </c>
      <c r="C2576" s="52" t="s">
        <v>42</v>
      </c>
      <c r="D2576" s="8">
        <v>0.58922127588597739</v>
      </c>
      <c r="E2576" s="8">
        <v>0.41337532459825921</v>
      </c>
      <c r="F2576" s="8">
        <v>0.63550128244550474</v>
      </c>
      <c r="G2576" s="8">
        <v>0.40481147071990509</v>
      </c>
      <c r="H2576" s="8">
        <v>0.42454714555222356</v>
      </c>
      <c r="I2576" s="8">
        <v>0.33629670141454626</v>
      </c>
      <c r="J2576" s="8">
        <v>0.40050718749391201</v>
      </c>
      <c r="K2576" s="8">
        <v>0.40211028483243927</v>
      </c>
      <c r="L2576" s="8">
        <v>0.49030165765596695</v>
      </c>
      <c r="M2576" s="8">
        <v>0.58277367539109426</v>
      </c>
      <c r="N2576" s="8">
        <v>0.48254063498609412</v>
      </c>
      <c r="O2576" s="8">
        <v>0.65114153412847753</v>
      </c>
    </row>
    <row r="2577" spans="1:15" s="11" customFormat="1" ht="48" customHeight="1" thickBot="1">
      <c r="A2577" s="11" t="s">
        <v>32</v>
      </c>
      <c r="B2577" s="51" t="s">
        <v>26</v>
      </c>
      <c r="C2577" s="52" t="s">
        <v>43</v>
      </c>
      <c r="D2577" s="9">
        <v>10359.158173478956</v>
      </c>
      <c r="E2577" s="9">
        <v>6434.7656528263424</v>
      </c>
      <c r="F2577" s="9">
        <v>10685.636313679939</v>
      </c>
      <c r="G2577" s="9">
        <v>5882.3964433250849</v>
      </c>
      <c r="H2577" s="9">
        <v>5737.4150344218597</v>
      </c>
      <c r="I2577" s="9">
        <v>4385.0063194144104</v>
      </c>
      <c r="J2577" s="9">
        <v>5446.7375470422057</v>
      </c>
      <c r="K2577" s="9">
        <v>5474.6108949082109</v>
      </c>
      <c r="L2577" s="9">
        <v>7169.9262907320326</v>
      </c>
      <c r="M2577" s="9">
        <v>9185.0376204714976</v>
      </c>
      <c r="N2577" s="9">
        <v>7786.4687023896086</v>
      </c>
      <c r="O2577" s="9">
        <v>11848.43181161543</v>
      </c>
    </row>
    <row r="2578" spans="1:15" s="11" customFormat="1" ht="32.25" customHeight="1" thickBot="1">
      <c r="A2578" s="11" t="s">
        <v>32</v>
      </c>
      <c r="B2578" s="51" t="s">
        <v>27</v>
      </c>
      <c r="C2578" s="52" t="s">
        <v>44</v>
      </c>
      <c r="D2578" s="9">
        <v>49952.522100652139</v>
      </c>
      <c r="E2578" s="9">
        <v>31028.850810314168</v>
      </c>
      <c r="F2578" s="9">
        <v>51526.820536940279</v>
      </c>
      <c r="G2578" s="28">
        <v>28365.291215677251</v>
      </c>
      <c r="H2578" s="9">
        <v>27666.181605500322</v>
      </c>
      <c r="I2578" s="9">
        <v>21144.780436196957</v>
      </c>
      <c r="J2578" s="9">
        <v>26264.516202835861</v>
      </c>
      <c r="K2578" s="9">
        <v>26398.923265840305</v>
      </c>
      <c r="L2578" s="9">
        <v>34573.842343171578</v>
      </c>
      <c r="M2578" s="9">
        <v>44290.837831452664</v>
      </c>
      <c r="N2578" s="9">
        <v>37546.849215791946</v>
      </c>
      <c r="O2578" s="9">
        <v>57133.894667526183</v>
      </c>
    </row>
    <row r="2579" spans="1:15" s="11" customFormat="1" ht="32.25" customHeight="1" thickBot="1">
      <c r="A2579" s="11" t="s">
        <v>32</v>
      </c>
      <c r="B2579" s="51" t="s">
        <v>28</v>
      </c>
      <c r="C2579" s="52" t="s">
        <v>45</v>
      </c>
      <c r="D2579" s="9">
        <v>47401.069655429972</v>
      </c>
      <c r="E2579" s="9">
        <v>29443.973131607807</v>
      </c>
      <c r="F2579" s="9">
        <v>48894.956784623682</v>
      </c>
      <c r="G2579" s="9">
        <v>26916.461635343934</v>
      </c>
      <c r="H2579" s="9">
        <v>26253.060831236297</v>
      </c>
      <c r="I2579" s="9">
        <v>20064.756856228087</v>
      </c>
      <c r="J2579" s="9">
        <v>24922.989063259702</v>
      </c>
      <c r="K2579" s="9">
        <v>25050.530942783182</v>
      </c>
      <c r="L2579" s="9">
        <v>32807.895182196116</v>
      </c>
      <c r="M2579" s="9">
        <v>42028.57034757475</v>
      </c>
      <c r="N2579" s="9">
        <v>35629.048147629874</v>
      </c>
      <c r="O2579" s="9">
        <v>54215.635305950876</v>
      </c>
    </row>
    <row r="2580" spans="1:15" s="11" customFormat="1" ht="16.5" customHeight="1" thickBot="1">
      <c r="B2580" s="54" t="s">
        <v>67</v>
      </c>
      <c r="C2580" s="55"/>
      <c r="D2580" s="55"/>
      <c r="E2580" s="55"/>
      <c r="F2580" s="55"/>
      <c r="G2580" s="55"/>
      <c r="H2580" s="55"/>
      <c r="I2580" s="55"/>
      <c r="J2580" s="55"/>
      <c r="K2580" s="55"/>
      <c r="L2580" s="55"/>
      <c r="M2580" s="55"/>
      <c r="N2580" s="55"/>
      <c r="O2580" s="56"/>
    </row>
    <row r="2581" spans="1:15" s="11" customFormat="1" ht="16.5" customHeight="1" thickBot="1">
      <c r="A2581" s="11" t="s">
        <v>33</v>
      </c>
      <c r="B2581" s="51" t="s">
        <v>12</v>
      </c>
      <c r="C2581" s="52" t="s">
        <v>13</v>
      </c>
      <c r="D2581" s="57">
        <v>17581.099999999999</v>
      </c>
      <c r="E2581" s="57">
        <v>15566.4</v>
      </c>
      <c r="F2581" s="57">
        <v>16814.5</v>
      </c>
      <c r="G2581" s="57">
        <v>14531.2</v>
      </c>
      <c r="H2581" s="57">
        <v>13514.2</v>
      </c>
      <c r="I2581" s="57">
        <v>13039.1</v>
      </c>
      <c r="J2581" s="57">
        <v>13599.6</v>
      </c>
      <c r="K2581" s="57">
        <v>13614.7</v>
      </c>
      <c r="L2581" s="57">
        <v>14623.5</v>
      </c>
      <c r="M2581" s="57">
        <v>15760.9</v>
      </c>
      <c r="N2581" s="57">
        <v>16136.4</v>
      </c>
      <c r="O2581" s="57">
        <v>18196.400000000001</v>
      </c>
    </row>
    <row r="2582" spans="1:15" s="11" customFormat="1" ht="16.5" customHeight="1" thickBot="1">
      <c r="A2582" s="11" t="s">
        <v>33</v>
      </c>
      <c r="B2582" s="51" t="s">
        <v>14</v>
      </c>
      <c r="C2582" s="52" t="s">
        <v>15</v>
      </c>
      <c r="D2582" s="58">
        <v>13364.258173478955</v>
      </c>
      <c r="E2582" s="58">
        <v>12160.565652826341</v>
      </c>
      <c r="F2582" s="58">
        <v>13412.636313679939</v>
      </c>
      <c r="G2582" s="58">
        <v>12406.896443325088</v>
      </c>
      <c r="H2582" s="58">
        <v>11441.51503442186</v>
      </c>
      <c r="I2582" s="58">
        <v>11454.806319414411</v>
      </c>
      <c r="J2582" s="58">
        <v>11632.137547042206</v>
      </c>
      <c r="K2582" s="58">
        <v>11637.310894908213</v>
      </c>
      <c r="L2582" s="58">
        <v>12603.426290732034</v>
      </c>
      <c r="M2582" s="58">
        <v>12832.537620471498</v>
      </c>
      <c r="N2582" s="58">
        <v>13379.768702389609</v>
      </c>
      <c r="O2582" s="58">
        <v>14226.731811615431</v>
      </c>
    </row>
    <row r="2583" spans="1:15" s="11" customFormat="1" ht="16.5" customHeight="1" thickBot="1">
      <c r="A2583" s="11" t="s">
        <v>33</v>
      </c>
      <c r="B2583" s="51" t="s">
        <v>16</v>
      </c>
      <c r="C2583" s="52" t="s">
        <v>21</v>
      </c>
      <c r="D2583" s="15">
        <v>4216.8418265210439</v>
      </c>
      <c r="E2583" s="15">
        <v>3405.8343471736584</v>
      </c>
      <c r="F2583" s="15">
        <v>3401.8636863200604</v>
      </c>
      <c r="G2583" s="15">
        <v>2124.3035566749136</v>
      </c>
      <c r="H2583" s="15">
        <v>2072.6849655781402</v>
      </c>
      <c r="I2583" s="15">
        <v>1584.29368058559</v>
      </c>
      <c r="J2583" s="15">
        <v>1967.4624529577941</v>
      </c>
      <c r="K2583" s="15">
        <v>1977.3891050917889</v>
      </c>
      <c r="L2583" s="15">
        <v>2020.0737092679672</v>
      </c>
      <c r="M2583" s="15">
        <v>2928.3623795285025</v>
      </c>
      <c r="N2583" s="15">
        <v>2756.6312976103904</v>
      </c>
      <c r="O2583" s="15">
        <v>3969.6681883845704</v>
      </c>
    </row>
    <row r="2584" spans="1:15" s="11" customFormat="1" ht="32.25" customHeight="1" thickBot="1">
      <c r="A2584" s="11" t="s">
        <v>33</v>
      </c>
      <c r="B2584" s="51" t="s">
        <v>18</v>
      </c>
      <c r="C2584" s="52" t="s">
        <v>40</v>
      </c>
      <c r="D2584" s="59">
        <v>0.2398508527066591</v>
      </c>
      <c r="E2584" s="59">
        <v>0.21879396309831808</v>
      </c>
      <c r="F2584" s="59">
        <v>0.20231726702072975</v>
      </c>
      <c r="G2584" s="59">
        <v>0.1461891348735764</v>
      </c>
      <c r="H2584" s="59">
        <v>0.15337089621125483</v>
      </c>
      <c r="I2584" s="59">
        <v>0.12150330011930194</v>
      </c>
      <c r="J2584" s="59">
        <v>0.1446706118531276</v>
      </c>
      <c r="K2584" s="59">
        <v>0.14523927116218416</v>
      </c>
      <c r="L2584" s="59">
        <v>0.13813886615844134</v>
      </c>
      <c r="M2584" s="59">
        <v>0.18579918529579545</v>
      </c>
      <c r="N2584" s="59">
        <v>0.17083310388998726</v>
      </c>
      <c r="O2584" s="59">
        <v>0.21815678861668078</v>
      </c>
    </row>
    <row r="2585" spans="1:15" s="11" customFormat="1" ht="16.5" customHeight="1" thickBot="1">
      <c r="A2585" s="11" t="s">
        <v>33</v>
      </c>
      <c r="B2585" s="51" t="s">
        <v>22</v>
      </c>
      <c r="C2585" s="52" t="s">
        <v>23</v>
      </c>
      <c r="D2585" s="60">
        <v>0.82907212859263646</v>
      </c>
      <c r="E2585" s="60">
        <v>0.63216928769657732</v>
      </c>
      <c r="F2585" s="60">
        <v>0.83781854946623446</v>
      </c>
      <c r="G2585" s="60">
        <v>0.55100060559348152</v>
      </c>
      <c r="H2585" s="60">
        <v>0.57791804176347839</v>
      </c>
      <c r="I2585" s="60">
        <v>0.4578000015338482</v>
      </c>
      <c r="J2585" s="60">
        <v>0.54517779934703958</v>
      </c>
      <c r="K2585" s="60">
        <v>0.54734955599462343</v>
      </c>
      <c r="L2585" s="60">
        <v>0.62844052381440829</v>
      </c>
      <c r="M2585" s="60">
        <v>0.76857286068688968</v>
      </c>
      <c r="N2585" s="60">
        <v>0.65337373887608141</v>
      </c>
      <c r="O2585" s="60">
        <v>0.86929832274515828</v>
      </c>
    </row>
    <row r="2586" spans="1:15" s="11" customFormat="1" ht="48" customHeight="1" thickBot="1">
      <c r="A2586" s="11" t="s">
        <v>33</v>
      </c>
      <c r="B2586" s="51" t="s">
        <v>24</v>
      </c>
      <c r="C2586" s="52" t="s">
        <v>41</v>
      </c>
      <c r="D2586" s="53">
        <v>5.0149463995713317</v>
      </c>
      <c r="E2586" s="53">
        <v>5.0149463995713317</v>
      </c>
      <c r="F2586" s="53">
        <v>5.0149463995713317</v>
      </c>
      <c r="G2586" s="53">
        <v>5.0149463995713317</v>
      </c>
      <c r="H2586" s="53">
        <v>5.0149463995713317</v>
      </c>
      <c r="I2586" s="53">
        <v>5.0149463995713317</v>
      </c>
      <c r="J2586" s="53">
        <v>5.0149463995713317</v>
      </c>
      <c r="K2586" s="53">
        <v>5.0149463995713317</v>
      </c>
      <c r="L2586" s="53">
        <v>5.0149463995713317</v>
      </c>
      <c r="M2586" s="53">
        <v>5.0149463995713317</v>
      </c>
      <c r="N2586" s="53">
        <v>5.0149463995713317</v>
      </c>
      <c r="O2586" s="53">
        <v>5.0149463995713317</v>
      </c>
    </row>
    <row r="2587" spans="1:15" s="11" customFormat="1" ht="32.25" customHeight="1" thickBot="1">
      <c r="A2587" s="11" t="s">
        <v>33</v>
      </c>
      <c r="B2587" s="51" t="s">
        <v>25</v>
      </c>
      <c r="C2587" s="52" t="s">
        <v>42</v>
      </c>
      <c r="D2587" s="8">
        <v>0.58922127588597739</v>
      </c>
      <c r="E2587" s="8">
        <v>0.41337532459825921</v>
      </c>
      <c r="F2587" s="8">
        <v>0.63550128244550474</v>
      </c>
      <c r="G2587" s="8">
        <v>0.40481147071990509</v>
      </c>
      <c r="H2587" s="8">
        <v>0.42454714555222356</v>
      </c>
      <c r="I2587" s="8">
        <v>0.33629670141454626</v>
      </c>
      <c r="J2587" s="8">
        <v>0.40050718749391201</v>
      </c>
      <c r="K2587" s="8">
        <v>0.40211028483243927</v>
      </c>
      <c r="L2587" s="8">
        <v>0.49030165765596695</v>
      </c>
      <c r="M2587" s="8">
        <v>0.58277367539109426</v>
      </c>
      <c r="N2587" s="8">
        <v>0.48254063498609412</v>
      </c>
      <c r="O2587" s="8">
        <v>0.65114153412847753</v>
      </c>
    </row>
    <row r="2588" spans="1:15" s="11" customFormat="1" ht="48" customHeight="1" thickBot="1">
      <c r="A2588" s="11" t="s">
        <v>33</v>
      </c>
      <c r="B2588" s="51" t="s">
        <v>26</v>
      </c>
      <c r="C2588" s="52" t="s">
        <v>43</v>
      </c>
      <c r="D2588" s="9">
        <v>10359.158173478956</v>
      </c>
      <c r="E2588" s="9">
        <v>6434.7656528263424</v>
      </c>
      <c r="F2588" s="9">
        <v>10685.636313679939</v>
      </c>
      <c r="G2588" s="9">
        <v>5882.3964433250849</v>
      </c>
      <c r="H2588" s="9">
        <v>5737.4150344218597</v>
      </c>
      <c r="I2588" s="9">
        <v>4385.0063194144104</v>
      </c>
      <c r="J2588" s="9">
        <v>5446.7375470422057</v>
      </c>
      <c r="K2588" s="9">
        <v>5474.6108949082109</v>
      </c>
      <c r="L2588" s="9">
        <v>7169.9262907320326</v>
      </c>
      <c r="M2588" s="9">
        <v>9185.0376204714976</v>
      </c>
      <c r="N2588" s="9">
        <v>7786.4687023896086</v>
      </c>
      <c r="O2588" s="9">
        <v>11848.43181161543</v>
      </c>
    </row>
    <row r="2589" spans="1:15" s="11" customFormat="1" ht="32.25" customHeight="1" thickBot="1">
      <c r="A2589" s="11" t="s">
        <v>33</v>
      </c>
      <c r="B2589" s="51" t="s">
        <v>27</v>
      </c>
      <c r="C2589" s="52" t="s">
        <v>44</v>
      </c>
      <c r="D2589" s="9">
        <v>51950.622984678223</v>
      </c>
      <c r="E2589" s="9">
        <v>32270.004842726736</v>
      </c>
      <c r="F2589" s="9">
        <v>53587.893358417889</v>
      </c>
      <c r="G2589" s="28">
        <v>29499.902864304342</v>
      </c>
      <c r="H2589" s="9">
        <v>28772.828869720332</v>
      </c>
      <c r="I2589" s="9">
        <v>21990.571653644834</v>
      </c>
      <c r="J2589" s="9">
        <v>27315.096850949296</v>
      </c>
      <c r="K2589" s="9">
        <v>27454.880196473918</v>
      </c>
      <c r="L2589" s="9">
        <v>35956.796036898442</v>
      </c>
      <c r="M2589" s="9">
        <v>46062.471344710772</v>
      </c>
      <c r="N2589" s="9">
        <v>39048.723184423623</v>
      </c>
      <c r="O2589" s="9">
        <v>59419.250454227229</v>
      </c>
    </row>
    <row r="2590" spans="1:15" s="11" customFormat="1" ht="32.25" customHeight="1" thickBot="1">
      <c r="A2590" s="11" t="s">
        <v>33</v>
      </c>
      <c r="B2590" s="51" t="s">
        <v>28</v>
      </c>
      <c r="C2590" s="52" t="s">
        <v>45</v>
      </c>
      <c r="D2590" s="9">
        <v>49289.592069463906</v>
      </c>
      <c r="E2590" s="9">
        <v>30617.060650971085</v>
      </c>
      <c r="F2590" s="9">
        <v>50842.997672566067</v>
      </c>
      <c r="G2590" s="9">
        <v>27988.849694819059</v>
      </c>
      <c r="H2590" s="9">
        <v>27299.018109778568</v>
      </c>
      <c r="I2590" s="9">
        <v>20864.163775324625</v>
      </c>
      <c r="J2590" s="9">
        <v>25915.954492369947</v>
      </c>
      <c r="K2590" s="9">
        <v>26048.577812037271</v>
      </c>
      <c r="L2590" s="9">
        <v>34115.005883689657</v>
      </c>
      <c r="M2590" s="9">
        <v>43703.045158125882</v>
      </c>
      <c r="N2590" s="9">
        <v>37048.557380366889</v>
      </c>
      <c r="O2590" s="9">
        <v>56375.659187493162</v>
      </c>
    </row>
    <row r="2591" spans="1:15" s="11" customFormat="1" ht="16.5" customHeight="1" thickBot="1">
      <c r="B2591" s="54" t="s">
        <v>192</v>
      </c>
      <c r="C2591" s="55"/>
      <c r="D2591" s="55"/>
      <c r="E2591" s="55"/>
      <c r="F2591" s="55"/>
      <c r="G2591" s="55"/>
      <c r="H2591" s="55"/>
      <c r="I2591" s="55"/>
      <c r="J2591" s="55"/>
      <c r="K2591" s="55"/>
      <c r="L2591" s="55"/>
      <c r="M2591" s="55"/>
      <c r="N2591" s="55"/>
      <c r="O2591" s="56"/>
    </row>
    <row r="2592" spans="1:15" s="11" customFormat="1" ht="16.5" customHeight="1" thickBot="1">
      <c r="A2592" s="11" t="s">
        <v>34</v>
      </c>
      <c r="B2592" s="51" t="s">
        <v>12</v>
      </c>
      <c r="C2592" s="52" t="s">
        <v>13</v>
      </c>
      <c r="D2592" s="57">
        <v>17581.099999999999</v>
      </c>
      <c r="E2592" s="57">
        <v>15566.4</v>
      </c>
      <c r="F2592" s="57">
        <v>16814.5</v>
      </c>
      <c r="G2592" s="57">
        <v>14531.2</v>
      </c>
      <c r="H2592" s="57">
        <v>13514.2</v>
      </c>
      <c r="I2592" s="57">
        <v>13039.1</v>
      </c>
      <c r="J2592" s="57">
        <v>13599.6</v>
      </c>
      <c r="K2592" s="57">
        <v>13614.7</v>
      </c>
      <c r="L2592" s="57">
        <v>14623.5</v>
      </c>
      <c r="M2592" s="57">
        <v>15760.9</v>
      </c>
      <c r="N2592" s="57">
        <v>16136.4</v>
      </c>
      <c r="O2592" s="57">
        <v>18196.400000000001</v>
      </c>
    </row>
    <row r="2593" spans="1:15" s="11" customFormat="1" ht="16.5" customHeight="1" thickBot="1">
      <c r="A2593" s="11" t="s">
        <v>34</v>
      </c>
      <c r="B2593" s="51" t="s">
        <v>14</v>
      </c>
      <c r="C2593" s="52" t="s">
        <v>15</v>
      </c>
      <c r="D2593" s="58">
        <v>13364.258173478955</v>
      </c>
      <c r="E2593" s="58">
        <v>12160.565652826341</v>
      </c>
      <c r="F2593" s="58">
        <v>13412.636313679939</v>
      </c>
      <c r="G2593" s="58">
        <v>12406.896443325088</v>
      </c>
      <c r="H2593" s="58">
        <v>11441.51503442186</v>
      </c>
      <c r="I2593" s="58">
        <v>11454.806319414411</v>
      </c>
      <c r="J2593" s="58">
        <v>11632.137547042206</v>
      </c>
      <c r="K2593" s="58">
        <v>11637.310894908213</v>
      </c>
      <c r="L2593" s="58">
        <v>12603.426290732034</v>
      </c>
      <c r="M2593" s="58">
        <v>12832.537620471498</v>
      </c>
      <c r="N2593" s="58">
        <v>13379.768702389609</v>
      </c>
      <c r="O2593" s="58">
        <v>14226.731811615431</v>
      </c>
    </row>
    <row r="2594" spans="1:15" s="11" customFormat="1" ht="16.5" customHeight="1" thickBot="1">
      <c r="A2594" s="11" t="s">
        <v>34</v>
      </c>
      <c r="B2594" s="51" t="s">
        <v>16</v>
      </c>
      <c r="C2594" s="52" t="s">
        <v>21</v>
      </c>
      <c r="D2594" s="15">
        <v>4216.8418265210439</v>
      </c>
      <c r="E2594" s="15">
        <v>3405.8343471736584</v>
      </c>
      <c r="F2594" s="15">
        <v>3401.8636863200604</v>
      </c>
      <c r="G2594" s="15">
        <v>2124.3035566749136</v>
      </c>
      <c r="H2594" s="15">
        <v>2072.6849655781402</v>
      </c>
      <c r="I2594" s="15">
        <v>1584.29368058559</v>
      </c>
      <c r="J2594" s="15">
        <v>1967.4624529577941</v>
      </c>
      <c r="K2594" s="15">
        <v>1977.3891050917889</v>
      </c>
      <c r="L2594" s="15">
        <v>2020.0737092679672</v>
      </c>
      <c r="M2594" s="15">
        <v>2928.3623795285025</v>
      </c>
      <c r="N2594" s="15">
        <v>2756.6312976103904</v>
      </c>
      <c r="O2594" s="15">
        <v>3969.6681883845704</v>
      </c>
    </row>
    <row r="2595" spans="1:15" s="11" customFormat="1" ht="32.25" customHeight="1" thickBot="1">
      <c r="A2595" s="11" t="s">
        <v>34</v>
      </c>
      <c r="B2595" s="51" t="s">
        <v>18</v>
      </c>
      <c r="C2595" s="52" t="s">
        <v>40</v>
      </c>
      <c r="D2595" s="59">
        <v>0.2398508527066591</v>
      </c>
      <c r="E2595" s="59">
        <v>0.21879396309831808</v>
      </c>
      <c r="F2595" s="59">
        <v>0.20231726702072975</v>
      </c>
      <c r="G2595" s="59">
        <v>0.1461891348735764</v>
      </c>
      <c r="H2595" s="59">
        <v>0.15337089621125483</v>
      </c>
      <c r="I2595" s="59">
        <v>0.12150330011930194</v>
      </c>
      <c r="J2595" s="59">
        <v>0.1446706118531276</v>
      </c>
      <c r="K2595" s="59">
        <v>0.14523927116218416</v>
      </c>
      <c r="L2595" s="59">
        <v>0.13813886615844134</v>
      </c>
      <c r="M2595" s="59">
        <v>0.18579918529579545</v>
      </c>
      <c r="N2595" s="59">
        <v>0.17083310388998726</v>
      </c>
      <c r="O2595" s="59">
        <v>0.21815678861668078</v>
      </c>
    </row>
    <row r="2596" spans="1:15" s="11" customFormat="1" ht="16.5" customHeight="1" thickBot="1">
      <c r="A2596" s="11" t="s">
        <v>34</v>
      </c>
      <c r="B2596" s="51" t="s">
        <v>22</v>
      </c>
      <c r="C2596" s="52" t="s">
        <v>23</v>
      </c>
      <c r="D2596" s="60">
        <v>0.82907212859263646</v>
      </c>
      <c r="E2596" s="60">
        <v>0.63216928769657732</v>
      </c>
      <c r="F2596" s="60">
        <v>0.83781854946623446</v>
      </c>
      <c r="G2596" s="60">
        <v>0.55100060559348152</v>
      </c>
      <c r="H2596" s="60">
        <v>0.57791804176347839</v>
      </c>
      <c r="I2596" s="60">
        <v>0.4578000015338482</v>
      </c>
      <c r="J2596" s="60">
        <v>0.54517779934703958</v>
      </c>
      <c r="K2596" s="60">
        <v>0.54734955599462343</v>
      </c>
      <c r="L2596" s="60">
        <v>0.62844052381440829</v>
      </c>
      <c r="M2596" s="60">
        <v>0.76857286068688968</v>
      </c>
      <c r="N2596" s="60">
        <v>0.65337373887608141</v>
      </c>
      <c r="O2596" s="60">
        <v>0.86929832274515828</v>
      </c>
    </row>
    <row r="2597" spans="1:15" s="11" customFormat="1" ht="48" customHeight="1" thickBot="1">
      <c r="A2597" s="11" t="s">
        <v>34</v>
      </c>
      <c r="B2597" s="51" t="s">
        <v>24</v>
      </c>
      <c r="C2597" s="52" t="s">
        <v>41</v>
      </c>
      <c r="D2597" s="53">
        <v>5.2155442555541862</v>
      </c>
      <c r="E2597" s="53">
        <v>5.2155442555541862</v>
      </c>
      <c r="F2597" s="53">
        <v>5.2155442555541862</v>
      </c>
      <c r="G2597" s="53">
        <v>5.2155442555541862</v>
      </c>
      <c r="H2597" s="53">
        <v>5.2155442555541862</v>
      </c>
      <c r="I2597" s="53">
        <v>5.2155442555541862</v>
      </c>
      <c r="J2597" s="53">
        <v>5.2155442555541862</v>
      </c>
      <c r="K2597" s="53">
        <v>5.2155442555541862</v>
      </c>
      <c r="L2597" s="53">
        <v>5.2155442555541862</v>
      </c>
      <c r="M2597" s="53">
        <v>5.2155442555541862</v>
      </c>
      <c r="N2597" s="53">
        <v>5.2155442555541862</v>
      </c>
      <c r="O2597" s="53">
        <v>5.2155442555541862</v>
      </c>
    </row>
    <row r="2598" spans="1:15" s="11" customFormat="1" ht="32.25" customHeight="1" thickBot="1">
      <c r="A2598" s="11" t="s">
        <v>34</v>
      </c>
      <c r="B2598" s="51" t="s">
        <v>25</v>
      </c>
      <c r="C2598" s="52" t="s">
        <v>42</v>
      </c>
      <c r="D2598" s="8">
        <v>0.58922127588597739</v>
      </c>
      <c r="E2598" s="8">
        <v>0.41337532459825921</v>
      </c>
      <c r="F2598" s="8">
        <v>0.63550128244550474</v>
      </c>
      <c r="G2598" s="8">
        <v>0.40481147071990509</v>
      </c>
      <c r="H2598" s="8">
        <v>0.42454714555222356</v>
      </c>
      <c r="I2598" s="8">
        <v>0.33629670141454626</v>
      </c>
      <c r="J2598" s="8">
        <v>0.40050718749391201</v>
      </c>
      <c r="K2598" s="8">
        <v>0.40211028483243927</v>
      </c>
      <c r="L2598" s="8">
        <v>0.49030165765596695</v>
      </c>
      <c r="M2598" s="8">
        <v>0.58277367539109426</v>
      </c>
      <c r="N2598" s="8">
        <v>0.48254063498609412</v>
      </c>
      <c r="O2598" s="8">
        <v>0.65114153412847753</v>
      </c>
    </row>
    <row r="2599" spans="1:15" s="11" customFormat="1" ht="48" customHeight="1" thickBot="1">
      <c r="A2599" s="11" t="s">
        <v>34</v>
      </c>
      <c r="B2599" s="51" t="s">
        <v>26</v>
      </c>
      <c r="C2599" s="52" t="s">
        <v>43</v>
      </c>
      <c r="D2599" s="9">
        <v>10359.158173478956</v>
      </c>
      <c r="E2599" s="9">
        <v>6434.7656528263424</v>
      </c>
      <c r="F2599" s="9">
        <v>10685.636313679939</v>
      </c>
      <c r="G2599" s="9">
        <v>5882.3964433250849</v>
      </c>
      <c r="H2599" s="9">
        <v>5737.4150344218597</v>
      </c>
      <c r="I2599" s="9">
        <v>4385.0063194144104</v>
      </c>
      <c r="J2599" s="9">
        <v>5446.7375470422057</v>
      </c>
      <c r="K2599" s="9">
        <v>5474.6108949082109</v>
      </c>
      <c r="L2599" s="9">
        <v>7169.9262907320326</v>
      </c>
      <c r="M2599" s="9">
        <v>9185.0376204714976</v>
      </c>
      <c r="N2599" s="9">
        <v>7786.4687023896086</v>
      </c>
      <c r="O2599" s="9">
        <v>11848.43181161543</v>
      </c>
    </row>
    <row r="2600" spans="1:15" s="11" customFormat="1" ht="32.25" customHeight="1" thickBot="1">
      <c r="A2600" s="11" t="s">
        <v>34</v>
      </c>
      <c r="B2600" s="51" t="s">
        <v>27</v>
      </c>
      <c r="C2600" s="52" t="s">
        <v>44</v>
      </c>
      <c r="D2600" s="9">
        <v>54028.647904065365</v>
      </c>
      <c r="E2600" s="9">
        <v>33560.805036435813</v>
      </c>
      <c r="F2600" s="9">
        <v>55731.40909275462</v>
      </c>
      <c r="G2600" s="28">
        <v>30679.898978876521</v>
      </c>
      <c r="H2600" s="9">
        <v>29923.742024509153</v>
      </c>
      <c r="I2600" s="9">
        <v>22870.194519790632</v>
      </c>
      <c r="J2600" s="9">
        <v>28407.700724987277</v>
      </c>
      <c r="K2600" s="9">
        <v>28553.075404332882</v>
      </c>
      <c r="L2600" s="9">
        <v>37395.067878374386</v>
      </c>
      <c r="M2600" s="9">
        <v>47904.970198499213</v>
      </c>
      <c r="N2600" s="9">
        <v>40610.672111800581</v>
      </c>
      <c r="O2600" s="9">
        <v>61796.020472396332</v>
      </c>
    </row>
    <row r="2601" spans="1:15" s="11" customFormat="1" ht="32.25" customHeight="1" thickBot="1">
      <c r="A2601" s="11" t="s">
        <v>34</v>
      </c>
      <c r="B2601" s="51" t="s">
        <v>28</v>
      </c>
      <c r="C2601" s="52" t="s">
        <v>45</v>
      </c>
      <c r="D2601" s="9">
        <v>51261.175752242481</v>
      </c>
      <c r="E2601" s="9">
        <v>31841.743077009938</v>
      </c>
      <c r="F2601" s="9">
        <v>52876.717579468728</v>
      </c>
      <c r="G2601" s="9">
        <v>29108.403682611824</v>
      </c>
      <c r="H2601" s="9">
        <v>28390.978834169717</v>
      </c>
      <c r="I2601" s="9">
        <v>21698.730326337616</v>
      </c>
      <c r="J2601" s="9">
        <v>26952.592672064755</v>
      </c>
      <c r="K2601" s="9">
        <v>27090.520924518769</v>
      </c>
      <c r="L2601" s="9">
        <v>35479.606119037249</v>
      </c>
      <c r="M2601" s="9">
        <v>45451.166964450924</v>
      </c>
      <c r="N2601" s="9">
        <v>38530.499675581574</v>
      </c>
      <c r="O2601" s="9">
        <v>58630.685554992902</v>
      </c>
    </row>
    <row r="2602" spans="1:15" s="11" customFormat="1" ht="16.5" customHeight="1" thickBot="1">
      <c r="B2602" s="54" t="s">
        <v>193</v>
      </c>
      <c r="C2602" s="55"/>
      <c r="D2602" s="55"/>
      <c r="E2602" s="55"/>
      <c r="F2602" s="55"/>
      <c r="G2602" s="55"/>
      <c r="H2602" s="55"/>
      <c r="I2602" s="55"/>
      <c r="J2602" s="55"/>
      <c r="K2602" s="55"/>
      <c r="L2602" s="55"/>
      <c r="M2602" s="55"/>
      <c r="N2602" s="55"/>
      <c r="O2602" s="56"/>
    </row>
    <row r="2603" spans="1:15" s="11" customFormat="1" ht="16.5" customHeight="1" thickBot="1">
      <c r="A2603" s="11" t="s">
        <v>191</v>
      </c>
      <c r="B2603" s="51" t="s">
        <v>12</v>
      </c>
      <c r="C2603" s="52" t="s">
        <v>13</v>
      </c>
      <c r="D2603" s="57">
        <v>17581.099999999999</v>
      </c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7"/>
    </row>
    <row r="2604" spans="1:15" s="11" customFormat="1" ht="16.5" customHeight="1" thickBot="1">
      <c r="A2604" s="11" t="s">
        <v>191</v>
      </c>
      <c r="B2604" s="51" t="s">
        <v>14</v>
      </c>
      <c r="C2604" s="52" t="s">
        <v>15</v>
      </c>
      <c r="D2604" s="58">
        <v>13364.258173478955</v>
      </c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8"/>
    </row>
    <row r="2605" spans="1:15" s="11" customFormat="1" ht="16.5" customHeight="1" thickBot="1">
      <c r="A2605" s="11" t="s">
        <v>191</v>
      </c>
      <c r="B2605" s="51" t="s">
        <v>16</v>
      </c>
      <c r="C2605" s="52" t="s">
        <v>21</v>
      </c>
      <c r="D2605" s="15">
        <v>4216.8418265210439</v>
      </c>
      <c r="E2605" s="15"/>
      <c r="F2605" s="15"/>
      <c r="G2605" s="15"/>
      <c r="H2605" s="15"/>
      <c r="I2605" s="15"/>
      <c r="J2605" s="15"/>
      <c r="K2605" s="15"/>
      <c r="L2605" s="15"/>
      <c r="M2605" s="15"/>
      <c r="N2605" s="15"/>
      <c r="O2605" s="15"/>
    </row>
    <row r="2606" spans="1:15" s="11" customFormat="1" ht="32.25" customHeight="1" thickBot="1">
      <c r="A2606" s="11" t="s">
        <v>191</v>
      </c>
      <c r="B2606" s="51" t="s">
        <v>18</v>
      </c>
      <c r="C2606" s="52" t="s">
        <v>40</v>
      </c>
      <c r="D2606" s="59">
        <v>0.2398508527066591</v>
      </c>
      <c r="E2606" s="59"/>
      <c r="F2606" s="59"/>
      <c r="G2606" s="59"/>
      <c r="H2606" s="59"/>
      <c r="I2606" s="59"/>
      <c r="J2606" s="59"/>
      <c r="K2606" s="59"/>
      <c r="L2606" s="59"/>
      <c r="M2606" s="59"/>
      <c r="N2606" s="59"/>
      <c r="O2606" s="59"/>
    </row>
    <row r="2607" spans="1:15" s="11" customFormat="1" ht="16.5" customHeight="1" thickBot="1">
      <c r="A2607" s="11" t="s">
        <v>191</v>
      </c>
      <c r="B2607" s="51" t="s">
        <v>22</v>
      </c>
      <c r="C2607" s="52" t="s">
        <v>23</v>
      </c>
      <c r="D2607" s="60">
        <v>0.82907212859263646</v>
      </c>
      <c r="E2607" s="60"/>
      <c r="F2607" s="60"/>
      <c r="G2607" s="60"/>
      <c r="H2607" s="60"/>
      <c r="I2607" s="60"/>
      <c r="J2607" s="60"/>
      <c r="K2607" s="60"/>
      <c r="L2607" s="60"/>
      <c r="M2607" s="60"/>
      <c r="N2607" s="60"/>
      <c r="O2607" s="60"/>
    </row>
    <row r="2608" spans="1:15" s="11" customFormat="1" ht="48" customHeight="1" thickBot="1">
      <c r="A2608" s="11" t="s">
        <v>191</v>
      </c>
      <c r="B2608" s="51" t="s">
        <v>24</v>
      </c>
      <c r="C2608" s="52" t="s">
        <v>41</v>
      </c>
      <c r="D2608" s="53">
        <v>5.4241660257763558</v>
      </c>
      <c r="E2608" s="53"/>
      <c r="F2608" s="53"/>
      <c r="G2608" s="53"/>
      <c r="H2608" s="53"/>
      <c r="I2608" s="53"/>
      <c r="J2608" s="53"/>
      <c r="K2608" s="53"/>
      <c r="L2608" s="53"/>
      <c r="M2608" s="53"/>
      <c r="N2608" s="53"/>
      <c r="O2608" s="53"/>
    </row>
    <row r="2609" spans="1:15" s="11" customFormat="1" ht="32.25" customHeight="1" thickBot="1">
      <c r="A2609" s="11" t="s">
        <v>191</v>
      </c>
      <c r="B2609" s="51" t="s">
        <v>25</v>
      </c>
      <c r="C2609" s="52" t="s">
        <v>42</v>
      </c>
      <c r="D2609" s="8">
        <v>0.58922127588597739</v>
      </c>
      <c r="E2609" s="8"/>
      <c r="F2609" s="8"/>
      <c r="G2609" s="8"/>
      <c r="H2609" s="8"/>
      <c r="I2609" s="8"/>
      <c r="J2609" s="8"/>
      <c r="K2609" s="8"/>
      <c r="L2609" s="8"/>
      <c r="M2609" s="8"/>
      <c r="N2609" s="8"/>
      <c r="O2609" s="8"/>
    </row>
    <row r="2610" spans="1:15" s="11" customFormat="1" ht="48" customHeight="1" thickBot="1">
      <c r="A2610" s="11" t="s">
        <v>191</v>
      </c>
      <c r="B2610" s="51" t="s">
        <v>26</v>
      </c>
      <c r="C2610" s="52" t="s">
        <v>43</v>
      </c>
      <c r="D2610" s="9">
        <v>10359.158173478956</v>
      </c>
      <c r="E2610" s="9"/>
      <c r="F2610" s="9"/>
      <c r="G2610" s="9"/>
      <c r="H2610" s="9"/>
      <c r="I2610" s="9"/>
      <c r="J2610" s="9"/>
      <c r="K2610" s="9"/>
      <c r="L2610" s="9"/>
      <c r="M2610" s="9"/>
      <c r="N2610" s="9"/>
      <c r="O2610" s="9"/>
    </row>
    <row r="2611" spans="1:15" s="11" customFormat="1" ht="32.25" customHeight="1" thickBot="1">
      <c r="A2611" s="11" t="s">
        <v>191</v>
      </c>
      <c r="B2611" s="51" t="s">
        <v>27</v>
      </c>
      <c r="C2611" s="52" t="s">
        <v>44</v>
      </c>
      <c r="D2611" s="9">
        <v>56189.793820227998</v>
      </c>
      <c r="E2611" s="9"/>
      <c r="F2611" s="9"/>
      <c r="G2611" s="28"/>
      <c r="H2611" s="9"/>
      <c r="I2611" s="9"/>
      <c r="J2611" s="9"/>
      <c r="K2611" s="9"/>
      <c r="L2611" s="9"/>
      <c r="M2611" s="9"/>
      <c r="N2611" s="9"/>
      <c r="O2611" s="9"/>
    </row>
    <row r="2612" spans="1:15" s="11" customFormat="1" ht="32.25" customHeight="1" thickBot="1">
      <c r="A2612" s="11" t="s">
        <v>191</v>
      </c>
      <c r="B2612" s="51" t="s">
        <v>28</v>
      </c>
      <c r="C2612" s="52" t="s">
        <v>45</v>
      </c>
      <c r="D2612" s="9">
        <v>53327.289339696188</v>
      </c>
      <c r="E2612" s="9"/>
      <c r="F2612" s="9"/>
      <c r="G2612" s="9"/>
      <c r="H2612" s="9"/>
      <c r="I2612" s="9"/>
      <c r="J2612" s="9"/>
      <c r="K2612" s="9"/>
      <c r="L2612" s="9"/>
      <c r="M2612" s="9"/>
      <c r="N2612" s="9"/>
      <c r="O2612" s="9"/>
    </row>
    <row r="2613" spans="1:15" s="11" customFormat="1" ht="16.5" customHeight="1" thickBot="1">
      <c r="B2613" s="54" t="s">
        <v>35</v>
      </c>
      <c r="C2613" s="55"/>
      <c r="D2613" s="55"/>
      <c r="E2613" s="55"/>
      <c r="F2613" s="55"/>
      <c r="G2613" s="55"/>
      <c r="H2613" s="55"/>
      <c r="I2613" s="55"/>
      <c r="J2613" s="55"/>
      <c r="K2613" s="55"/>
      <c r="L2613" s="55"/>
      <c r="M2613" s="55"/>
      <c r="N2613" s="55"/>
      <c r="O2613" s="56"/>
    </row>
    <row r="2614" spans="1:15" s="11" customFormat="1" ht="32.25" customHeight="1" thickBot="1">
      <c r="B2614" s="51" t="s">
        <v>36</v>
      </c>
      <c r="C2614" s="52" t="s">
        <v>37</v>
      </c>
      <c r="D2614" s="9">
        <v>82873.265387831649</v>
      </c>
      <c r="E2614" s="9">
        <v>45043.359569784392</v>
      </c>
      <c r="F2614" s="9">
        <v>74799.454195759579</v>
      </c>
      <c r="G2614" s="9">
        <v>41176.775103275599</v>
      </c>
      <c r="H2614" s="9">
        <v>40161.905240953012</v>
      </c>
      <c r="I2614" s="9">
        <v>30695.04423590087</v>
      </c>
      <c r="J2614" s="9">
        <v>38127.162829295441</v>
      </c>
      <c r="K2614" s="9">
        <v>38322.276264357475</v>
      </c>
      <c r="L2614" s="9">
        <v>50189.484035124224</v>
      </c>
      <c r="M2614" s="9">
        <v>64295.263343300488</v>
      </c>
      <c r="N2614" s="9">
        <v>54505.280916727264</v>
      </c>
      <c r="O2614" s="9">
        <v>82939.022681308008</v>
      </c>
    </row>
    <row r="2615" spans="1:15" s="11" customFormat="1" ht="32.25" customHeight="1" thickBot="1">
      <c r="B2615" s="51" t="s">
        <v>38</v>
      </c>
      <c r="C2615" s="52" t="s">
        <v>46</v>
      </c>
      <c r="D2615" s="9">
        <v>393444.00822236587</v>
      </c>
      <c r="E2615" s="9">
        <v>209491.13806001455</v>
      </c>
      <c r="F2615" s="9">
        <v>347883.08277629223</v>
      </c>
      <c r="G2615" s="9">
        <v>191508.12817729986</v>
      </c>
      <c r="H2615" s="9">
        <v>186788.09298295825</v>
      </c>
      <c r="I2615" s="9">
        <v>142758.88413294352</v>
      </c>
      <c r="J2615" s="9">
        <v>177324.7557108631</v>
      </c>
      <c r="K2615" s="9">
        <v>178232.20435484397</v>
      </c>
      <c r="L2615" s="9">
        <v>233425.13146413231</v>
      </c>
      <c r="M2615" s="9">
        <v>299029.38009738747</v>
      </c>
      <c r="N2615" s="9">
        <v>253497.37316631153</v>
      </c>
      <c r="O2615" s="9">
        <v>385739.21699099714</v>
      </c>
    </row>
    <row r="2616" spans="1:15" s="11" customFormat="1" ht="32.25" customHeight="1" thickBot="1">
      <c r="B2616" s="51" t="s">
        <v>39</v>
      </c>
      <c r="C2616" s="52" t="s">
        <v>47</v>
      </c>
      <c r="D2616" s="9">
        <v>373328.55280803936</v>
      </c>
      <c r="E2616" s="9">
        <v>198774.17687267545</v>
      </c>
      <c r="F2616" s="9">
        <v>330086.38965423126</v>
      </c>
      <c r="G2616" s="9">
        <v>181711.1258041106</v>
      </c>
      <c r="H2616" s="9">
        <v>177232.55396926511</v>
      </c>
      <c r="I2616" s="9">
        <v>135455.75219825376</v>
      </c>
      <c r="J2616" s="9">
        <v>168253.33368267553</v>
      </c>
      <c r="K2616" s="9">
        <v>169114.35987658473</v>
      </c>
      <c r="L2616" s="9">
        <v>221483.77634421323</v>
      </c>
      <c r="M2616" s="9">
        <v>283731.90121568076</v>
      </c>
      <c r="N2616" s="9">
        <v>240529.18017030286</v>
      </c>
      <c r="O2616" s="9">
        <v>366005.91344790033</v>
      </c>
    </row>
    <row r="2617" spans="1:15" s="11" customFormat="1" ht="16.5" customHeight="1" thickBot="1">
      <c r="B2617" s="71" t="s">
        <v>97</v>
      </c>
      <c r="C2617" s="72"/>
      <c r="D2617" s="72"/>
      <c r="E2617" s="72"/>
      <c r="F2617" s="72"/>
      <c r="G2617" s="72"/>
      <c r="H2617" s="72"/>
      <c r="I2617" s="72"/>
      <c r="J2617" s="72"/>
      <c r="K2617" s="72"/>
      <c r="L2617" s="72"/>
      <c r="M2617" s="72"/>
      <c r="N2617" s="72"/>
      <c r="O2617" s="73"/>
    </row>
    <row r="2618" spans="1:15" s="11" customFormat="1" ht="16.5" customHeight="1" thickBot="1">
      <c r="B2618" s="54" t="s">
        <v>62</v>
      </c>
      <c r="C2618" s="55"/>
      <c r="D2618" s="55"/>
      <c r="E2618" s="55"/>
      <c r="F2618" s="55"/>
      <c r="G2618" s="55"/>
      <c r="H2618" s="55"/>
      <c r="I2618" s="55"/>
      <c r="J2618" s="55"/>
      <c r="K2618" s="55"/>
      <c r="L2618" s="55"/>
      <c r="M2618" s="55"/>
      <c r="N2618" s="55"/>
      <c r="O2618" s="56"/>
    </row>
    <row r="2619" spans="1:15" s="11" customFormat="1" ht="16.5" customHeight="1" thickBot="1">
      <c r="A2619" s="11" t="s">
        <v>20</v>
      </c>
      <c r="B2619" s="51" t="s">
        <v>12</v>
      </c>
      <c r="C2619" s="61" t="s">
        <v>13</v>
      </c>
      <c r="D2619" s="17">
        <v>12544.9</v>
      </c>
      <c r="E2619" s="17">
        <v>11107.3</v>
      </c>
      <c r="F2619" s="17">
        <v>11997.9</v>
      </c>
      <c r="G2619" s="17">
        <v>10368.6</v>
      </c>
      <c r="H2619" s="17">
        <v>9643</v>
      </c>
      <c r="I2619" s="17">
        <v>9304</v>
      </c>
      <c r="J2619" s="17">
        <v>9704</v>
      </c>
      <c r="K2619" s="17">
        <v>9714.7000000000007</v>
      </c>
      <c r="L2619" s="17">
        <v>10434.5</v>
      </c>
      <c r="M2619" s="17">
        <v>11246.1</v>
      </c>
      <c r="N2619" s="17">
        <v>11514.1</v>
      </c>
      <c r="O2619" s="17">
        <v>12984</v>
      </c>
    </row>
    <row r="2620" spans="1:15" s="11" customFormat="1" ht="16.5" customHeight="1" thickBot="1">
      <c r="A2620" s="11" t="s">
        <v>20</v>
      </c>
      <c r="B2620" s="51" t="s">
        <v>14</v>
      </c>
      <c r="C2620" s="52" t="s">
        <v>15</v>
      </c>
      <c r="D2620" s="58">
        <v>9418.0045777915984</v>
      </c>
      <c r="E2620" s="58">
        <v>8580.9670318982917</v>
      </c>
      <c r="F2620" s="58">
        <v>9475.5376927518882</v>
      </c>
      <c r="G2620" s="58">
        <v>8793.2403063350066</v>
      </c>
      <c r="H2620" s="58">
        <v>8106.3542496575856</v>
      </c>
      <c r="I2620" s="58">
        <v>8129.6770525484008</v>
      </c>
      <c r="J2620" s="58">
        <v>8244.7821363027469</v>
      </c>
      <c r="K2620" s="58">
        <v>8248.5334798089498</v>
      </c>
      <c r="L2620" s="58">
        <v>8936.5681929801667</v>
      </c>
      <c r="M2620" s="58">
        <v>9074.148513081911</v>
      </c>
      <c r="N2620" s="58">
        <v>9469.2096603970458</v>
      </c>
      <c r="O2620" s="58">
        <v>10039.754977057106</v>
      </c>
    </row>
    <row r="2621" spans="1:15" s="11" customFormat="1" ht="16.5" thickBot="1">
      <c r="A2621" s="11" t="s">
        <v>20</v>
      </c>
      <c r="B2621" s="51" t="s">
        <v>16</v>
      </c>
      <c r="C2621" s="52" t="s">
        <v>21</v>
      </c>
      <c r="D2621" s="17">
        <v>3126.8954222084012</v>
      </c>
      <c r="E2621" s="17">
        <v>2526.332968101708</v>
      </c>
      <c r="F2621" s="17">
        <v>2522.3623072481105</v>
      </c>
      <c r="G2621" s="17">
        <v>1575.3596936649944</v>
      </c>
      <c r="H2621" s="17">
        <v>1536.6457503424142</v>
      </c>
      <c r="I2621" s="17">
        <v>1174.3229474515995</v>
      </c>
      <c r="J2621" s="17">
        <v>1459.217863697254</v>
      </c>
      <c r="K2621" s="17">
        <v>1466.1665201910503</v>
      </c>
      <c r="L2621" s="17">
        <v>1497.931807019834</v>
      </c>
      <c r="M2621" s="17">
        <v>2171.9514869180894</v>
      </c>
      <c r="N2621" s="17">
        <v>2044.8903396029543</v>
      </c>
      <c r="O2621" s="17">
        <v>2944.2450229428946</v>
      </c>
    </row>
    <row r="2622" spans="1:15" s="11" customFormat="1" ht="32.25" customHeight="1" thickBot="1">
      <c r="A2622" s="11" t="s">
        <v>20</v>
      </c>
      <c r="B2622" s="51" t="s">
        <v>18</v>
      </c>
      <c r="C2622" s="74" t="s">
        <v>40</v>
      </c>
      <c r="D2622" s="59">
        <v>0.24925630512864999</v>
      </c>
      <c r="E2622" s="59">
        <v>0.22744798178690664</v>
      </c>
      <c r="F2622" s="59">
        <v>0.2102336498260621</v>
      </c>
      <c r="G2622" s="59">
        <v>0.15193562232750751</v>
      </c>
      <c r="H2622" s="59">
        <v>0.15935349479854966</v>
      </c>
      <c r="I2622" s="59">
        <v>0.12621699779144449</v>
      </c>
      <c r="J2622" s="59">
        <v>0.15037282189790332</v>
      </c>
      <c r="K2622" s="59">
        <v>0.1509224700907954</v>
      </c>
      <c r="L2622" s="59">
        <v>0.1435556861392337</v>
      </c>
      <c r="M2622" s="59">
        <v>0.19312930588542598</v>
      </c>
      <c r="N2622" s="59">
        <v>0.17759879969801845</v>
      </c>
      <c r="O2622" s="59">
        <v>0.2267594749647947</v>
      </c>
    </row>
    <row r="2623" spans="1:15" s="11" customFormat="1" ht="16.5" customHeight="1" thickBot="1">
      <c r="A2623" s="11" t="s">
        <v>20</v>
      </c>
      <c r="B2623" s="51" t="s">
        <v>22</v>
      </c>
      <c r="C2623" s="52" t="s">
        <v>23</v>
      </c>
      <c r="D2623" s="7">
        <v>0.74859106090921412</v>
      </c>
      <c r="E2623" s="7">
        <v>0.57080478604161233</v>
      </c>
      <c r="F2623" s="7">
        <v>0.75649071920919486</v>
      </c>
      <c r="G2623" s="7">
        <v>0.49751171807187083</v>
      </c>
      <c r="H2623" s="7">
        <v>0.52181893601576268</v>
      </c>
      <c r="I2623" s="7">
        <v>0.41335984522785901</v>
      </c>
      <c r="J2623" s="7">
        <v>0.49225061830173128</v>
      </c>
      <c r="K2623" s="7">
        <v>0.49420980575828383</v>
      </c>
      <c r="L2623" s="7">
        <v>0.56743495136326605</v>
      </c>
      <c r="M2623" s="7">
        <v>0.69396501898435892</v>
      </c>
      <c r="N2623" s="7">
        <v>0.58994623982768946</v>
      </c>
      <c r="O2623" s="7">
        <v>0.78491219963031422</v>
      </c>
    </row>
    <row r="2624" spans="1:15" s="11" customFormat="1" ht="48" customHeight="1" thickBot="1">
      <c r="A2624" s="11" t="s">
        <v>20</v>
      </c>
      <c r="B2624" s="51" t="s">
        <v>24</v>
      </c>
      <c r="C2624" s="52" t="s">
        <v>41</v>
      </c>
      <c r="D2624" s="53">
        <v>4.121920384752892</v>
      </c>
      <c r="E2624" s="53">
        <v>4.121920384752892</v>
      </c>
      <c r="F2624" s="53">
        <v>4.121920384752892</v>
      </c>
      <c r="G2624" s="53">
        <v>4.121920384752892</v>
      </c>
      <c r="H2624" s="53">
        <v>4.121920384752892</v>
      </c>
      <c r="I2624" s="53">
        <v>4.121920384752892</v>
      </c>
      <c r="J2624" s="53">
        <v>4.121920384752892</v>
      </c>
      <c r="K2624" s="53">
        <v>4.121920384752892</v>
      </c>
      <c r="L2624" s="53">
        <v>4.121920384752892</v>
      </c>
      <c r="M2624" s="53">
        <v>4.121920384752892</v>
      </c>
      <c r="N2624" s="53">
        <v>4.121920384752892</v>
      </c>
      <c r="O2624" s="53">
        <v>4.121920384752892</v>
      </c>
    </row>
    <row r="2625" spans="1:15" s="11" customFormat="1" ht="32.25" customHeight="1" thickBot="1">
      <c r="A2625" s="11" t="s">
        <v>20</v>
      </c>
      <c r="B2625" s="51" t="s">
        <v>25</v>
      </c>
      <c r="C2625" s="52" t="s">
        <v>42</v>
      </c>
      <c r="D2625" s="8">
        <v>0.49933475578056413</v>
      </c>
      <c r="E2625" s="8">
        <v>0.34335680425470572</v>
      </c>
      <c r="F2625" s="8">
        <v>0.54625706938313279</v>
      </c>
      <c r="G2625" s="8">
        <v>0.34557609574436332</v>
      </c>
      <c r="H2625" s="8">
        <v>0.36246544121721302</v>
      </c>
      <c r="I2625" s="8">
        <v>0.28714284743641449</v>
      </c>
      <c r="J2625" s="8">
        <v>0.34187779640382798</v>
      </c>
      <c r="K2625" s="8">
        <v>0.34328733566748842</v>
      </c>
      <c r="L2625" s="8">
        <v>0.42387926522403235</v>
      </c>
      <c r="M2625" s="8">
        <v>0.50083571309893293</v>
      </c>
      <c r="N2625" s="8">
        <v>0.41234744012967101</v>
      </c>
      <c r="O2625" s="8">
        <v>0.55815272466551957</v>
      </c>
    </row>
    <row r="2626" spans="1:15" s="11" customFormat="1" ht="48" customHeight="1" thickBot="1">
      <c r="A2626" s="11" t="s">
        <v>20</v>
      </c>
      <c r="B2626" s="51" t="s">
        <v>26</v>
      </c>
      <c r="C2626" s="52" t="s">
        <v>43</v>
      </c>
      <c r="D2626" s="9">
        <v>6264.1045777915988</v>
      </c>
      <c r="E2626" s="9">
        <v>3813.7670318982928</v>
      </c>
      <c r="F2626" s="9">
        <v>6553.9376927518888</v>
      </c>
      <c r="G2626" s="9">
        <v>3583.1403063350058</v>
      </c>
      <c r="H2626" s="9">
        <v>3495.2542496575852</v>
      </c>
      <c r="I2626" s="9">
        <v>2671.5770525484004</v>
      </c>
      <c r="J2626" s="9">
        <v>3317.5821363027467</v>
      </c>
      <c r="K2626" s="9">
        <v>3334.9334798089499</v>
      </c>
      <c r="L2626" s="9">
        <v>4422.9681929801654</v>
      </c>
      <c r="M2626" s="9">
        <v>5632.4485130819103</v>
      </c>
      <c r="N2626" s="9">
        <v>4747.8096603970453</v>
      </c>
      <c r="O2626" s="9">
        <v>7247.054977057106</v>
      </c>
    </row>
    <row r="2627" spans="1:15" s="11" customFormat="1" ht="32.25" customHeight="1" thickBot="1">
      <c r="A2627" s="11" t="s">
        <v>20</v>
      </c>
      <c r="B2627" s="51" t="s">
        <v>27</v>
      </c>
      <c r="C2627" s="52" t="s">
        <v>44</v>
      </c>
      <c r="D2627" s="9">
        <v>25820.140351423099</v>
      </c>
      <c r="E2627" s="9">
        <v>15720.044071480106</v>
      </c>
      <c r="F2627" s="9">
        <v>27014.809376154346</v>
      </c>
      <c r="G2627" s="28">
        <v>14769.419070111982</v>
      </c>
      <c r="H2627" s="9">
        <v>14407.159741557774</v>
      </c>
      <c r="I2627" s="9">
        <v>11012.0279123373</v>
      </c>
      <c r="J2627" s="9">
        <v>13674.809435718338</v>
      </c>
      <c r="K2627" s="9">
        <v>13746.330292219407</v>
      </c>
      <c r="L2627" s="9">
        <v>18231.122755758606</v>
      </c>
      <c r="M2627" s="9">
        <v>23216.504342143442</v>
      </c>
      <c r="N2627" s="9">
        <v>19570.093422117287</v>
      </c>
      <c r="O2627" s="9">
        <v>29871.783639356589</v>
      </c>
    </row>
    <row r="2628" spans="1:15" s="11" customFormat="1" ht="32.25" customHeight="1" thickBot="1">
      <c r="A2628" s="11" t="s">
        <v>20</v>
      </c>
      <c r="B2628" s="51" t="s">
        <v>28</v>
      </c>
      <c r="C2628" s="52" t="s">
        <v>45</v>
      </c>
      <c r="D2628" s="9">
        <v>24494.617682931083</v>
      </c>
      <c r="E2628" s="9">
        <v>14913.027746904167</v>
      </c>
      <c r="F2628" s="9">
        <v>25627.956255849382</v>
      </c>
      <c r="G2628" s="9">
        <v>14011.204764866632</v>
      </c>
      <c r="H2628" s="9">
        <v>13667.542661011275</v>
      </c>
      <c r="I2628" s="9">
        <v>10446.705941766935</v>
      </c>
      <c r="J2628" s="9">
        <v>12972.788856137944</v>
      </c>
      <c r="K2628" s="9">
        <v>13040.638062707145</v>
      </c>
      <c r="L2628" s="9">
        <v>17295.195756295696</v>
      </c>
      <c r="M2628" s="9">
        <v>22024.643942865703</v>
      </c>
      <c r="N2628" s="9">
        <v>18565.427990308617</v>
      </c>
      <c r="O2628" s="9">
        <v>28338.262681556153</v>
      </c>
    </row>
    <row r="2629" spans="1:15" s="11" customFormat="1" ht="16.5" customHeight="1" thickBot="1">
      <c r="B2629" s="54" t="s">
        <v>63</v>
      </c>
      <c r="C2629" s="55"/>
      <c r="D2629" s="55"/>
      <c r="E2629" s="55"/>
      <c r="F2629" s="55"/>
      <c r="G2629" s="55"/>
      <c r="H2629" s="55"/>
      <c r="I2629" s="55"/>
      <c r="J2629" s="55"/>
      <c r="K2629" s="55"/>
      <c r="L2629" s="55"/>
      <c r="M2629" s="55"/>
      <c r="N2629" s="55"/>
      <c r="O2629" s="56"/>
    </row>
    <row r="2630" spans="1:15" s="11" customFormat="1" ht="16.5" customHeight="1" thickBot="1">
      <c r="A2630" s="11" t="s">
        <v>29</v>
      </c>
      <c r="B2630" s="51" t="s">
        <v>12</v>
      </c>
      <c r="C2630" s="52" t="s">
        <v>13</v>
      </c>
      <c r="D2630" s="57">
        <v>12544.9</v>
      </c>
      <c r="E2630" s="57">
        <v>11107.3</v>
      </c>
      <c r="F2630" s="57">
        <v>11997.9</v>
      </c>
      <c r="G2630" s="57">
        <v>10368.6</v>
      </c>
      <c r="H2630" s="57">
        <v>9643</v>
      </c>
      <c r="I2630" s="57">
        <v>9304</v>
      </c>
      <c r="J2630" s="57">
        <v>9704</v>
      </c>
      <c r="K2630" s="57">
        <v>9714.7000000000007</v>
      </c>
      <c r="L2630" s="57">
        <v>10434.5</v>
      </c>
      <c r="M2630" s="57">
        <v>11246.1</v>
      </c>
      <c r="N2630" s="57">
        <v>11514.1</v>
      </c>
      <c r="O2630" s="57">
        <v>12984</v>
      </c>
    </row>
    <row r="2631" spans="1:15" s="11" customFormat="1" ht="16.5" customHeight="1" thickBot="1">
      <c r="A2631" s="11" t="s">
        <v>29</v>
      </c>
      <c r="B2631" s="51" t="s">
        <v>14</v>
      </c>
      <c r="C2631" s="52" t="s">
        <v>15</v>
      </c>
      <c r="D2631" s="58">
        <v>9418.0045777915984</v>
      </c>
      <c r="E2631" s="58">
        <v>8580.9670318982917</v>
      </c>
      <c r="F2631" s="58">
        <v>9475.5376927518882</v>
      </c>
      <c r="G2631" s="58">
        <v>8793.2403063350066</v>
      </c>
      <c r="H2631" s="58">
        <v>8106.3542496575856</v>
      </c>
      <c r="I2631" s="58">
        <v>8129.6770525484008</v>
      </c>
      <c r="J2631" s="58">
        <v>8244.7821363027469</v>
      </c>
      <c r="K2631" s="58">
        <v>8248.5334798089498</v>
      </c>
      <c r="L2631" s="58">
        <v>8936.5681929801667</v>
      </c>
      <c r="M2631" s="58">
        <v>9074.148513081911</v>
      </c>
      <c r="N2631" s="58">
        <v>9469.2096603970458</v>
      </c>
      <c r="O2631" s="58">
        <v>10039.754977057106</v>
      </c>
    </row>
    <row r="2632" spans="1:15" s="11" customFormat="1" ht="16.5" customHeight="1" thickBot="1">
      <c r="A2632" s="11" t="s">
        <v>29</v>
      </c>
      <c r="B2632" s="51" t="s">
        <v>16</v>
      </c>
      <c r="C2632" s="52" t="s">
        <v>21</v>
      </c>
      <c r="D2632" s="15">
        <v>3126.8954222084012</v>
      </c>
      <c r="E2632" s="15">
        <v>2526.332968101708</v>
      </c>
      <c r="F2632" s="15">
        <v>2522.3623072481105</v>
      </c>
      <c r="G2632" s="15">
        <v>1575.3596936649944</v>
      </c>
      <c r="H2632" s="15">
        <v>1536.6457503424142</v>
      </c>
      <c r="I2632" s="15">
        <v>1174.3229474515995</v>
      </c>
      <c r="J2632" s="15">
        <v>1459.217863697254</v>
      </c>
      <c r="K2632" s="15">
        <v>1466.1665201910503</v>
      </c>
      <c r="L2632" s="15">
        <v>1497.931807019834</v>
      </c>
      <c r="M2632" s="15">
        <v>2171.9514869180894</v>
      </c>
      <c r="N2632" s="15">
        <v>2044.8903396029543</v>
      </c>
      <c r="O2632" s="15">
        <v>2944.2450229428946</v>
      </c>
    </row>
    <row r="2633" spans="1:15" s="11" customFormat="1" ht="32.25" customHeight="1" thickBot="1">
      <c r="A2633" s="11" t="s">
        <v>29</v>
      </c>
      <c r="B2633" s="51" t="s">
        <v>18</v>
      </c>
      <c r="C2633" s="52" t="s">
        <v>40</v>
      </c>
      <c r="D2633" s="59">
        <v>0.24925630512864999</v>
      </c>
      <c r="E2633" s="59">
        <v>0.22744798178690664</v>
      </c>
      <c r="F2633" s="59">
        <v>0.2102336498260621</v>
      </c>
      <c r="G2633" s="59">
        <v>0.15193562232750751</v>
      </c>
      <c r="H2633" s="59">
        <v>0.15935349479854966</v>
      </c>
      <c r="I2633" s="59">
        <v>0.12621699779144449</v>
      </c>
      <c r="J2633" s="59">
        <v>0.15037282189790332</v>
      </c>
      <c r="K2633" s="59">
        <v>0.1509224700907954</v>
      </c>
      <c r="L2633" s="59">
        <v>0.1435556861392337</v>
      </c>
      <c r="M2633" s="59">
        <v>0.19312930588542598</v>
      </c>
      <c r="N2633" s="59">
        <v>0.17759879969801845</v>
      </c>
      <c r="O2633" s="59">
        <v>0.2267594749647947</v>
      </c>
    </row>
    <row r="2634" spans="1:15" s="11" customFormat="1" ht="16.5" customHeight="1" thickBot="1">
      <c r="A2634" s="11" t="s">
        <v>29</v>
      </c>
      <c r="B2634" s="51" t="s">
        <v>22</v>
      </c>
      <c r="C2634" s="52" t="s">
        <v>23</v>
      </c>
      <c r="D2634" s="60">
        <v>0.74859106090921412</v>
      </c>
      <c r="E2634" s="60">
        <v>0.57080478604161233</v>
      </c>
      <c r="F2634" s="60">
        <v>0.75649071920919486</v>
      </c>
      <c r="G2634" s="60">
        <v>0.49751171807187083</v>
      </c>
      <c r="H2634" s="60">
        <v>0.52181893601576268</v>
      </c>
      <c r="I2634" s="60">
        <v>0.41335984522785901</v>
      </c>
      <c r="J2634" s="60">
        <v>0.49225061830173128</v>
      </c>
      <c r="K2634" s="60">
        <v>0.49420980575828383</v>
      </c>
      <c r="L2634" s="60">
        <v>0.56743495136326605</v>
      </c>
      <c r="M2634" s="60">
        <v>0.69396501898435892</v>
      </c>
      <c r="N2634" s="60">
        <v>0.58994623982768946</v>
      </c>
      <c r="O2634" s="60">
        <v>0.78491219963031422</v>
      </c>
    </row>
    <row r="2635" spans="1:15" s="11" customFormat="1" ht="48" customHeight="1" thickBot="1">
      <c r="A2635" s="11" t="s">
        <v>29</v>
      </c>
      <c r="B2635" s="51" t="s">
        <v>24</v>
      </c>
      <c r="C2635" s="61" t="s">
        <v>41</v>
      </c>
      <c r="D2635" s="62">
        <v>4.2867972001430088</v>
      </c>
      <c r="E2635" s="62">
        <v>4.2867972001430088</v>
      </c>
      <c r="F2635" s="62">
        <v>4.2867972001430088</v>
      </c>
      <c r="G2635" s="62">
        <v>4.2867972001430088</v>
      </c>
      <c r="H2635" s="62">
        <v>4.2867972001430088</v>
      </c>
      <c r="I2635" s="62">
        <v>4.2867972001430088</v>
      </c>
      <c r="J2635" s="62">
        <v>4.2867972001430088</v>
      </c>
      <c r="K2635" s="62">
        <v>4.2867972001430088</v>
      </c>
      <c r="L2635" s="62">
        <v>4.2867972001430088</v>
      </c>
      <c r="M2635" s="62">
        <v>4.2867972001430088</v>
      </c>
      <c r="N2635" s="62">
        <v>4.2867972001430088</v>
      </c>
      <c r="O2635" s="62">
        <v>4.2867972001430088</v>
      </c>
    </row>
    <row r="2636" spans="1:15" s="11" customFormat="1" ht="32.25" customHeight="1" thickBot="1">
      <c r="A2636" s="11" t="s">
        <v>29</v>
      </c>
      <c r="B2636" s="51" t="s">
        <v>25</v>
      </c>
      <c r="C2636" s="52" t="s">
        <v>42</v>
      </c>
      <c r="D2636" s="8">
        <v>0.49933475578056413</v>
      </c>
      <c r="E2636" s="8">
        <v>0.34335680425470572</v>
      </c>
      <c r="F2636" s="8">
        <v>0.54625706938313279</v>
      </c>
      <c r="G2636" s="8">
        <v>0.34557609574436332</v>
      </c>
      <c r="H2636" s="8">
        <v>0.36246544121721302</v>
      </c>
      <c r="I2636" s="8">
        <v>0.28714284743641449</v>
      </c>
      <c r="J2636" s="8">
        <v>0.34187779640382798</v>
      </c>
      <c r="K2636" s="8">
        <v>0.34328733566748842</v>
      </c>
      <c r="L2636" s="8">
        <v>0.42387926522403235</v>
      </c>
      <c r="M2636" s="8">
        <v>0.50083571309893293</v>
      </c>
      <c r="N2636" s="8">
        <v>0.41234744012967101</v>
      </c>
      <c r="O2636" s="8">
        <v>0.55815272466551957</v>
      </c>
    </row>
    <row r="2637" spans="1:15" s="11" customFormat="1" ht="48" customHeight="1" thickBot="1">
      <c r="A2637" s="11" t="s">
        <v>29</v>
      </c>
      <c r="B2637" s="51" t="s">
        <v>26</v>
      </c>
      <c r="C2637" s="52" t="s">
        <v>43</v>
      </c>
      <c r="D2637" s="9">
        <v>6264.1045777915988</v>
      </c>
      <c r="E2637" s="9">
        <v>3813.7670318982928</v>
      </c>
      <c r="F2637" s="9">
        <v>6553.9376927518888</v>
      </c>
      <c r="G2637" s="9">
        <v>3583.1403063350058</v>
      </c>
      <c r="H2637" s="9">
        <v>3495.2542496575852</v>
      </c>
      <c r="I2637" s="9">
        <v>2671.5770525484004</v>
      </c>
      <c r="J2637" s="9">
        <v>3317.5821363027467</v>
      </c>
      <c r="K2637" s="9">
        <v>3334.9334798089499</v>
      </c>
      <c r="L2637" s="9">
        <v>4422.9681929801654</v>
      </c>
      <c r="M2637" s="9">
        <v>5632.4485130819103</v>
      </c>
      <c r="N2637" s="9">
        <v>4747.8096603970453</v>
      </c>
      <c r="O2637" s="9">
        <v>7247.054977057106</v>
      </c>
    </row>
    <row r="2638" spans="1:15" s="11" customFormat="1" ht="32.25" customHeight="1" thickBot="1">
      <c r="A2638" s="11" t="s">
        <v>29</v>
      </c>
      <c r="B2638" s="51" t="s">
        <v>27</v>
      </c>
      <c r="C2638" s="52" t="s">
        <v>44</v>
      </c>
      <c r="D2638" s="9">
        <v>26852.94596548003</v>
      </c>
      <c r="E2638" s="9">
        <v>16348.845834339314</v>
      </c>
      <c r="F2638" s="9">
        <v>28095.401751200527</v>
      </c>
      <c r="G2638" s="28">
        <v>15360.195832916466</v>
      </c>
      <c r="H2638" s="9">
        <v>14983.446131220089</v>
      </c>
      <c r="I2638" s="9">
        <v>11452.509028830795</v>
      </c>
      <c r="J2638" s="9">
        <v>14221.801813147076</v>
      </c>
      <c r="K2638" s="9">
        <v>14296.183503908187</v>
      </c>
      <c r="L2638" s="9">
        <v>18960.367665988957</v>
      </c>
      <c r="M2638" s="9">
        <v>24145.164515829187</v>
      </c>
      <c r="N2638" s="9">
        <v>20352.897159001983</v>
      </c>
      <c r="O2638" s="9">
        <v>31066.654984930858</v>
      </c>
    </row>
    <row r="2639" spans="1:15" s="11" customFormat="1" ht="32.25" customHeight="1" thickBot="1">
      <c r="A2639" s="11" t="s">
        <v>29</v>
      </c>
      <c r="B2639" s="51" t="s">
        <v>28</v>
      </c>
      <c r="C2639" s="52" t="s">
        <v>45</v>
      </c>
      <c r="D2639" s="9">
        <v>25478.999678977045</v>
      </c>
      <c r="E2639" s="9">
        <v>15512.347818383218</v>
      </c>
      <c r="F2639" s="9">
        <v>26657.884506221355</v>
      </c>
      <c r="G2639" s="9">
        <v>14574.28265781367</v>
      </c>
      <c r="H2639" s="9">
        <v>14216.809569351919</v>
      </c>
      <c r="I2639" s="9">
        <v>10866.534876440521</v>
      </c>
      <c r="J2639" s="9">
        <v>13494.135216950373</v>
      </c>
      <c r="K2639" s="9">
        <v>13564.711126106127</v>
      </c>
      <c r="L2639" s="9">
        <v>17990.249646949062</v>
      </c>
      <c r="M2639" s="9">
        <v>22909.763410633012</v>
      </c>
      <c r="N2639" s="9">
        <v>19311.529574710265</v>
      </c>
      <c r="O2639" s="9">
        <v>29477.111874633531</v>
      </c>
    </row>
    <row r="2640" spans="1:15" s="11" customFormat="1" ht="16.5" customHeight="1" thickBot="1">
      <c r="B2640" s="54" t="s">
        <v>64</v>
      </c>
      <c r="C2640" s="55"/>
      <c r="D2640" s="55"/>
      <c r="E2640" s="55"/>
      <c r="F2640" s="55"/>
      <c r="G2640" s="55"/>
      <c r="H2640" s="55"/>
      <c r="I2640" s="55"/>
      <c r="J2640" s="55"/>
      <c r="K2640" s="55"/>
      <c r="L2640" s="55"/>
      <c r="M2640" s="55"/>
      <c r="N2640" s="55"/>
      <c r="O2640" s="56"/>
    </row>
    <row r="2641" spans="1:15" s="11" customFormat="1" ht="16.5" customHeight="1" thickBot="1">
      <c r="A2641" s="11" t="s">
        <v>30</v>
      </c>
      <c r="B2641" s="51" t="s">
        <v>12</v>
      </c>
      <c r="C2641" s="52" t="s">
        <v>13</v>
      </c>
      <c r="D2641" s="57">
        <v>12544.9</v>
      </c>
      <c r="E2641" s="57">
        <v>11107.3</v>
      </c>
      <c r="F2641" s="57">
        <v>11997.9</v>
      </c>
      <c r="G2641" s="57">
        <v>10368.6</v>
      </c>
      <c r="H2641" s="57">
        <v>9643</v>
      </c>
      <c r="I2641" s="57">
        <v>9304</v>
      </c>
      <c r="J2641" s="57">
        <v>9704</v>
      </c>
      <c r="K2641" s="57">
        <v>9714.7000000000007</v>
      </c>
      <c r="L2641" s="57">
        <v>10434.5</v>
      </c>
      <c r="M2641" s="57">
        <v>11246.1</v>
      </c>
      <c r="N2641" s="57">
        <v>11514.1</v>
      </c>
      <c r="O2641" s="57">
        <v>12984</v>
      </c>
    </row>
    <row r="2642" spans="1:15" s="11" customFormat="1" ht="16.5" customHeight="1" thickBot="1">
      <c r="A2642" s="11" t="s">
        <v>30</v>
      </c>
      <c r="B2642" s="51" t="s">
        <v>14</v>
      </c>
      <c r="C2642" s="52" t="s">
        <v>15</v>
      </c>
      <c r="D2642" s="58">
        <v>9418.0045777915984</v>
      </c>
      <c r="E2642" s="58">
        <v>8580.9670318982917</v>
      </c>
      <c r="F2642" s="58">
        <v>9475.5376927518882</v>
      </c>
      <c r="G2642" s="58">
        <v>8793.2403063350066</v>
      </c>
      <c r="H2642" s="58">
        <v>8106.3542496575856</v>
      </c>
      <c r="I2642" s="58">
        <v>8129.6770525484008</v>
      </c>
      <c r="J2642" s="58">
        <v>8244.7821363027469</v>
      </c>
      <c r="K2642" s="58">
        <v>8248.5334798089498</v>
      </c>
      <c r="L2642" s="58">
        <v>8936.5681929801667</v>
      </c>
      <c r="M2642" s="58">
        <v>9074.148513081911</v>
      </c>
      <c r="N2642" s="58">
        <v>9469.2096603970458</v>
      </c>
      <c r="O2642" s="58">
        <v>10039.754977057106</v>
      </c>
    </row>
    <row r="2643" spans="1:15" s="11" customFormat="1" ht="16.5" customHeight="1" thickBot="1">
      <c r="A2643" s="11" t="s">
        <v>30</v>
      </c>
      <c r="B2643" s="51" t="s">
        <v>16</v>
      </c>
      <c r="C2643" s="52" t="s">
        <v>21</v>
      </c>
      <c r="D2643" s="15">
        <v>3126.8954222084012</v>
      </c>
      <c r="E2643" s="15">
        <v>2526.332968101708</v>
      </c>
      <c r="F2643" s="15">
        <v>2522.3623072481105</v>
      </c>
      <c r="G2643" s="15">
        <v>1575.3596936649944</v>
      </c>
      <c r="H2643" s="15">
        <v>1536.6457503424142</v>
      </c>
      <c r="I2643" s="15">
        <v>1174.3229474515995</v>
      </c>
      <c r="J2643" s="15">
        <v>1459.217863697254</v>
      </c>
      <c r="K2643" s="15">
        <v>1466.1665201910503</v>
      </c>
      <c r="L2643" s="15">
        <v>1497.931807019834</v>
      </c>
      <c r="M2643" s="15">
        <v>2171.9514869180894</v>
      </c>
      <c r="N2643" s="15">
        <v>2044.8903396029543</v>
      </c>
      <c r="O2643" s="15">
        <v>2944.2450229428946</v>
      </c>
    </row>
    <row r="2644" spans="1:15" s="11" customFormat="1" ht="32.25" customHeight="1" thickBot="1">
      <c r="A2644" s="11" t="s">
        <v>30</v>
      </c>
      <c r="B2644" s="51" t="s">
        <v>18</v>
      </c>
      <c r="C2644" s="52" t="s">
        <v>40</v>
      </c>
      <c r="D2644" s="59">
        <v>0.24925630512864999</v>
      </c>
      <c r="E2644" s="59">
        <v>0.22744798178690664</v>
      </c>
      <c r="F2644" s="59">
        <v>0.2102336498260621</v>
      </c>
      <c r="G2644" s="59">
        <v>0.15193562232750751</v>
      </c>
      <c r="H2644" s="59">
        <v>0.15935349479854966</v>
      </c>
      <c r="I2644" s="59">
        <v>0.12621699779144449</v>
      </c>
      <c r="J2644" s="59">
        <v>0.15037282189790332</v>
      </c>
      <c r="K2644" s="59">
        <v>0.1509224700907954</v>
      </c>
      <c r="L2644" s="59">
        <v>0.1435556861392337</v>
      </c>
      <c r="M2644" s="59">
        <v>0.19312930588542598</v>
      </c>
      <c r="N2644" s="59">
        <v>0.17759879969801845</v>
      </c>
      <c r="O2644" s="59">
        <v>0.2267594749647947</v>
      </c>
    </row>
    <row r="2645" spans="1:15" s="11" customFormat="1" ht="16.5" customHeight="1" thickBot="1">
      <c r="A2645" s="11" t="s">
        <v>30</v>
      </c>
      <c r="B2645" s="51" t="s">
        <v>22</v>
      </c>
      <c r="C2645" s="52" t="s">
        <v>23</v>
      </c>
      <c r="D2645" s="60">
        <v>0.74859106090921412</v>
      </c>
      <c r="E2645" s="60">
        <v>0.57080478604161233</v>
      </c>
      <c r="F2645" s="60">
        <v>0.75649071920919486</v>
      </c>
      <c r="G2645" s="60">
        <v>0.49751171807187083</v>
      </c>
      <c r="H2645" s="60">
        <v>0.52181893601576268</v>
      </c>
      <c r="I2645" s="60">
        <v>0.41335984522785901</v>
      </c>
      <c r="J2645" s="60">
        <v>0.49225061830173128</v>
      </c>
      <c r="K2645" s="60">
        <v>0.49420980575828383</v>
      </c>
      <c r="L2645" s="60">
        <v>0.56743495136326605</v>
      </c>
      <c r="M2645" s="60">
        <v>0.69396501898435892</v>
      </c>
      <c r="N2645" s="60">
        <v>0.58994623982768946</v>
      </c>
      <c r="O2645" s="60">
        <v>0.78491219963031422</v>
      </c>
    </row>
    <row r="2646" spans="1:15" s="11" customFormat="1" ht="48" customHeight="1" thickBot="1">
      <c r="A2646" s="11" t="s">
        <v>30</v>
      </c>
      <c r="B2646" s="51" t="s">
        <v>24</v>
      </c>
      <c r="C2646" s="52" t="s">
        <v>41</v>
      </c>
      <c r="D2646" s="53">
        <v>4.4582690881487288</v>
      </c>
      <c r="E2646" s="53">
        <v>4.4582690881487288</v>
      </c>
      <c r="F2646" s="53">
        <v>4.4582690881487288</v>
      </c>
      <c r="G2646" s="53">
        <v>4.4582690881487288</v>
      </c>
      <c r="H2646" s="53">
        <v>4.4582690881487288</v>
      </c>
      <c r="I2646" s="53">
        <v>4.4582690881487288</v>
      </c>
      <c r="J2646" s="53">
        <v>4.4582690881487288</v>
      </c>
      <c r="K2646" s="53">
        <v>4.4582690881487288</v>
      </c>
      <c r="L2646" s="53">
        <v>4.4582690881487288</v>
      </c>
      <c r="M2646" s="53">
        <v>4.4582690881487288</v>
      </c>
      <c r="N2646" s="53">
        <v>4.4582690881487288</v>
      </c>
      <c r="O2646" s="53">
        <v>4.4582690881487288</v>
      </c>
    </row>
    <row r="2647" spans="1:15" s="11" customFormat="1" ht="32.25" customHeight="1" thickBot="1">
      <c r="A2647" s="11" t="s">
        <v>30</v>
      </c>
      <c r="B2647" s="51" t="s">
        <v>25</v>
      </c>
      <c r="C2647" s="52" t="s">
        <v>42</v>
      </c>
      <c r="D2647" s="8">
        <v>0.49933475578056413</v>
      </c>
      <c r="E2647" s="8">
        <v>0.34335680425470572</v>
      </c>
      <c r="F2647" s="8">
        <v>0.54625706938313279</v>
      </c>
      <c r="G2647" s="8">
        <v>0.34557609574436332</v>
      </c>
      <c r="H2647" s="8">
        <v>0.36246544121721302</v>
      </c>
      <c r="I2647" s="8">
        <v>0.28714284743641449</v>
      </c>
      <c r="J2647" s="8">
        <v>0.34187779640382798</v>
      </c>
      <c r="K2647" s="8">
        <v>0.34328733566748842</v>
      </c>
      <c r="L2647" s="8">
        <v>0.42387926522403235</v>
      </c>
      <c r="M2647" s="8">
        <v>0.50083571309893293</v>
      </c>
      <c r="N2647" s="8">
        <v>0.41234744012967101</v>
      </c>
      <c r="O2647" s="8">
        <v>0.55815272466551957</v>
      </c>
    </row>
    <row r="2648" spans="1:15" s="11" customFormat="1" ht="48" customHeight="1" thickBot="1">
      <c r="A2648" s="11" t="s">
        <v>30</v>
      </c>
      <c r="B2648" s="51" t="s">
        <v>26</v>
      </c>
      <c r="C2648" s="52" t="s">
        <v>43</v>
      </c>
      <c r="D2648" s="9">
        <v>6264.1045777915988</v>
      </c>
      <c r="E2648" s="9">
        <v>3813.7670318982928</v>
      </c>
      <c r="F2648" s="9">
        <v>6553.9376927518888</v>
      </c>
      <c r="G2648" s="9">
        <v>3583.1403063350058</v>
      </c>
      <c r="H2648" s="9">
        <v>3495.2542496575852</v>
      </c>
      <c r="I2648" s="9">
        <v>2671.5770525484004</v>
      </c>
      <c r="J2648" s="9">
        <v>3317.5821363027467</v>
      </c>
      <c r="K2648" s="9">
        <v>3334.9334798089499</v>
      </c>
      <c r="L2648" s="9">
        <v>4422.9681929801654</v>
      </c>
      <c r="M2648" s="9">
        <v>5632.4485130819103</v>
      </c>
      <c r="N2648" s="9">
        <v>4747.8096603970453</v>
      </c>
      <c r="O2648" s="9">
        <v>7247.054977057106</v>
      </c>
    </row>
    <row r="2649" spans="1:15" s="11" customFormat="1" ht="32.25" customHeight="1" thickBot="1">
      <c r="A2649" s="11" t="s">
        <v>30</v>
      </c>
      <c r="B2649" s="51" t="s">
        <v>27</v>
      </c>
      <c r="C2649" s="52" t="s">
        <v>44</v>
      </c>
      <c r="D2649" s="9">
        <v>27927.063804099227</v>
      </c>
      <c r="E2649" s="9">
        <v>17002.799667712887</v>
      </c>
      <c r="F2649" s="9">
        <v>29219.217821248545</v>
      </c>
      <c r="G2649" s="28">
        <v>15974.603666233123</v>
      </c>
      <c r="H2649" s="9">
        <v>15582.783976468892</v>
      </c>
      <c r="I2649" s="9">
        <v>11910.609389984025</v>
      </c>
      <c r="J2649" s="9">
        <v>14790.673885672959</v>
      </c>
      <c r="K2649" s="9">
        <v>14868.030844064515</v>
      </c>
      <c r="L2649" s="9">
        <v>19718.782372628513</v>
      </c>
      <c r="M2649" s="9">
        <v>25110.971096462352</v>
      </c>
      <c r="N2649" s="9">
        <v>21167.013045362062</v>
      </c>
      <c r="O2649" s="9">
        <v>32309.321184328091</v>
      </c>
    </row>
    <row r="2650" spans="1:15" s="11" customFormat="1" ht="32.25" customHeight="1" thickBot="1">
      <c r="A2650" s="11" t="s">
        <v>30</v>
      </c>
      <c r="B2650" s="51" t="s">
        <v>28</v>
      </c>
      <c r="C2650" s="52" t="s">
        <v>45</v>
      </c>
      <c r="D2650" s="9">
        <v>26501.115745839787</v>
      </c>
      <c r="E2650" s="9">
        <v>16134.641477463374</v>
      </c>
      <c r="F2650" s="9">
        <v>27727.292740676585</v>
      </c>
      <c r="G2650" s="9">
        <v>15158.944875924286</v>
      </c>
      <c r="H2650" s="9">
        <v>14787.131389809903</v>
      </c>
      <c r="I2650" s="9">
        <v>11302.45700950207</v>
      </c>
      <c r="J2650" s="9">
        <v>14035.466218459185</v>
      </c>
      <c r="K2650" s="9">
        <v>14108.873352215216</v>
      </c>
      <c r="L2650" s="9">
        <v>18711.946865941165</v>
      </c>
      <c r="M2650" s="9">
        <v>23828.81194334889</v>
      </c>
      <c r="N2650" s="9">
        <v>20086.231286029528</v>
      </c>
      <c r="O2650" s="9">
        <v>30659.616291266229</v>
      </c>
    </row>
    <row r="2651" spans="1:15" s="11" customFormat="1" ht="16.5" customHeight="1" thickBot="1">
      <c r="B2651" s="54" t="s">
        <v>65</v>
      </c>
      <c r="C2651" s="55"/>
      <c r="D2651" s="55"/>
      <c r="E2651" s="55"/>
      <c r="F2651" s="55"/>
      <c r="G2651" s="55"/>
      <c r="H2651" s="55"/>
      <c r="I2651" s="55"/>
      <c r="J2651" s="55"/>
      <c r="K2651" s="55"/>
      <c r="L2651" s="55"/>
      <c r="M2651" s="55"/>
      <c r="N2651" s="55"/>
      <c r="O2651" s="56"/>
    </row>
    <row r="2652" spans="1:15" s="11" customFormat="1" ht="16.5" customHeight="1" thickBot="1">
      <c r="A2652" s="11" t="s">
        <v>31</v>
      </c>
      <c r="B2652" s="51" t="s">
        <v>12</v>
      </c>
      <c r="C2652" s="52" t="s">
        <v>13</v>
      </c>
      <c r="D2652" s="57">
        <v>12544.9</v>
      </c>
      <c r="E2652" s="57">
        <v>11107.3</v>
      </c>
      <c r="F2652" s="57">
        <v>11997.9</v>
      </c>
      <c r="G2652" s="57">
        <v>10368.6</v>
      </c>
      <c r="H2652" s="57">
        <v>9643</v>
      </c>
      <c r="I2652" s="57">
        <v>9304</v>
      </c>
      <c r="J2652" s="57">
        <v>9704</v>
      </c>
      <c r="K2652" s="57">
        <v>9714.7000000000007</v>
      </c>
      <c r="L2652" s="57">
        <v>10434.5</v>
      </c>
      <c r="M2652" s="57">
        <v>11246.1</v>
      </c>
      <c r="N2652" s="57">
        <v>11514.1</v>
      </c>
      <c r="O2652" s="57">
        <v>12984</v>
      </c>
    </row>
    <row r="2653" spans="1:15" s="11" customFormat="1" ht="16.5" customHeight="1" thickBot="1">
      <c r="A2653" s="11" t="s">
        <v>31</v>
      </c>
      <c r="B2653" s="51" t="s">
        <v>14</v>
      </c>
      <c r="C2653" s="52" t="s">
        <v>15</v>
      </c>
      <c r="D2653" s="58">
        <v>9418.0045777915984</v>
      </c>
      <c r="E2653" s="58">
        <v>8580.9670318982917</v>
      </c>
      <c r="F2653" s="58">
        <v>9475.5376927518882</v>
      </c>
      <c r="G2653" s="58">
        <v>8793.2403063350066</v>
      </c>
      <c r="H2653" s="58">
        <v>8106.3542496575856</v>
      </c>
      <c r="I2653" s="58">
        <v>8129.6770525484008</v>
      </c>
      <c r="J2653" s="58">
        <v>8244.7821363027469</v>
      </c>
      <c r="K2653" s="58">
        <v>8248.5334798089498</v>
      </c>
      <c r="L2653" s="58">
        <v>8936.5681929801667</v>
      </c>
      <c r="M2653" s="58">
        <v>9074.148513081911</v>
      </c>
      <c r="N2653" s="58">
        <v>9469.2096603970458</v>
      </c>
      <c r="O2653" s="58">
        <v>10039.754977057106</v>
      </c>
    </row>
    <row r="2654" spans="1:15" s="11" customFormat="1" ht="16.5" customHeight="1" thickBot="1">
      <c r="A2654" s="11" t="s">
        <v>31</v>
      </c>
      <c r="B2654" s="51" t="s">
        <v>16</v>
      </c>
      <c r="C2654" s="52" t="s">
        <v>21</v>
      </c>
      <c r="D2654" s="15">
        <v>3126.8954222084012</v>
      </c>
      <c r="E2654" s="15">
        <v>2526.332968101708</v>
      </c>
      <c r="F2654" s="15">
        <v>2522.3623072481105</v>
      </c>
      <c r="G2654" s="15">
        <v>1575.3596936649944</v>
      </c>
      <c r="H2654" s="15">
        <v>1536.6457503424142</v>
      </c>
      <c r="I2654" s="15">
        <v>1174.3229474515995</v>
      </c>
      <c r="J2654" s="15">
        <v>1459.217863697254</v>
      </c>
      <c r="K2654" s="15">
        <v>1466.1665201910503</v>
      </c>
      <c r="L2654" s="15">
        <v>1497.931807019834</v>
      </c>
      <c r="M2654" s="15">
        <v>2171.9514869180894</v>
      </c>
      <c r="N2654" s="15">
        <v>2044.8903396029543</v>
      </c>
      <c r="O2654" s="15">
        <v>2944.2450229428946</v>
      </c>
    </row>
    <row r="2655" spans="1:15" s="11" customFormat="1" ht="32.25" customHeight="1" thickBot="1">
      <c r="A2655" s="11" t="s">
        <v>31</v>
      </c>
      <c r="B2655" s="51" t="s">
        <v>18</v>
      </c>
      <c r="C2655" s="52" t="s">
        <v>40</v>
      </c>
      <c r="D2655" s="59">
        <v>0.24925630512864999</v>
      </c>
      <c r="E2655" s="59">
        <v>0.22744798178690664</v>
      </c>
      <c r="F2655" s="59">
        <v>0.2102336498260621</v>
      </c>
      <c r="G2655" s="59">
        <v>0.15193562232750751</v>
      </c>
      <c r="H2655" s="59">
        <v>0.15935349479854966</v>
      </c>
      <c r="I2655" s="59">
        <v>0.12621699779144449</v>
      </c>
      <c r="J2655" s="59">
        <v>0.15037282189790332</v>
      </c>
      <c r="K2655" s="59">
        <v>0.1509224700907954</v>
      </c>
      <c r="L2655" s="59">
        <v>0.1435556861392337</v>
      </c>
      <c r="M2655" s="59">
        <v>0.19312930588542598</v>
      </c>
      <c r="N2655" s="59">
        <v>0.17759879969801845</v>
      </c>
      <c r="O2655" s="59">
        <v>0.2267594749647947</v>
      </c>
    </row>
    <row r="2656" spans="1:15" s="11" customFormat="1" ht="16.5" customHeight="1" thickBot="1">
      <c r="A2656" s="11" t="s">
        <v>31</v>
      </c>
      <c r="B2656" s="51" t="s">
        <v>22</v>
      </c>
      <c r="C2656" s="52" t="s">
        <v>23</v>
      </c>
      <c r="D2656" s="60">
        <v>0.74859106090921412</v>
      </c>
      <c r="E2656" s="60">
        <v>0.57080478604161233</v>
      </c>
      <c r="F2656" s="60">
        <v>0.75649071920919486</v>
      </c>
      <c r="G2656" s="60">
        <v>0.49751171807187083</v>
      </c>
      <c r="H2656" s="60">
        <v>0.52181893601576268</v>
      </c>
      <c r="I2656" s="60">
        <v>0.41335984522785901</v>
      </c>
      <c r="J2656" s="60">
        <v>0.49225061830173128</v>
      </c>
      <c r="K2656" s="60">
        <v>0.49420980575828383</v>
      </c>
      <c r="L2656" s="60">
        <v>0.56743495136326605</v>
      </c>
      <c r="M2656" s="60">
        <v>0.69396501898435892</v>
      </c>
      <c r="N2656" s="60">
        <v>0.58994623982768946</v>
      </c>
      <c r="O2656" s="60">
        <v>0.78491219963031422</v>
      </c>
    </row>
    <row r="2657" spans="1:15" s="11" customFormat="1" ht="48" customHeight="1" thickBot="1">
      <c r="A2657" s="11" t="s">
        <v>31</v>
      </c>
      <c r="B2657" s="51" t="s">
        <v>24</v>
      </c>
      <c r="C2657" s="52" t="s">
        <v>41</v>
      </c>
      <c r="D2657" s="53">
        <v>4.6365998516746778</v>
      </c>
      <c r="E2657" s="53">
        <v>4.6365998516746778</v>
      </c>
      <c r="F2657" s="53">
        <v>4.6365998516746778</v>
      </c>
      <c r="G2657" s="53">
        <v>4.6365998516746778</v>
      </c>
      <c r="H2657" s="53">
        <v>4.6365998516746778</v>
      </c>
      <c r="I2657" s="53">
        <v>4.6365998516746778</v>
      </c>
      <c r="J2657" s="53">
        <v>4.6365998516746778</v>
      </c>
      <c r="K2657" s="53">
        <v>4.6365998516746778</v>
      </c>
      <c r="L2657" s="53">
        <v>4.6365998516746778</v>
      </c>
      <c r="M2657" s="53">
        <v>4.6365998516746778</v>
      </c>
      <c r="N2657" s="53">
        <v>4.6365998516746778</v>
      </c>
      <c r="O2657" s="53">
        <v>4.6365998516746778</v>
      </c>
    </row>
    <row r="2658" spans="1:15" s="11" customFormat="1" ht="32.25" customHeight="1" thickBot="1">
      <c r="A2658" s="11" t="s">
        <v>31</v>
      </c>
      <c r="B2658" s="51" t="s">
        <v>25</v>
      </c>
      <c r="C2658" s="52" t="s">
        <v>42</v>
      </c>
      <c r="D2658" s="8">
        <v>0.49933475578056413</v>
      </c>
      <c r="E2658" s="8">
        <v>0.34335680425470572</v>
      </c>
      <c r="F2658" s="8">
        <v>0.54625706938313279</v>
      </c>
      <c r="G2658" s="8">
        <v>0.34557609574436332</v>
      </c>
      <c r="H2658" s="8">
        <v>0.36246544121721302</v>
      </c>
      <c r="I2658" s="8">
        <v>0.28714284743641449</v>
      </c>
      <c r="J2658" s="8">
        <v>0.34187779640382798</v>
      </c>
      <c r="K2658" s="8">
        <v>0.34328733566748842</v>
      </c>
      <c r="L2658" s="8">
        <v>0.42387926522403235</v>
      </c>
      <c r="M2658" s="8">
        <v>0.50083571309893293</v>
      </c>
      <c r="N2658" s="8">
        <v>0.41234744012967101</v>
      </c>
      <c r="O2658" s="8">
        <v>0.55815272466551957</v>
      </c>
    </row>
    <row r="2659" spans="1:15" s="11" customFormat="1" ht="48" customHeight="1" thickBot="1">
      <c r="A2659" s="11" t="s">
        <v>31</v>
      </c>
      <c r="B2659" s="51" t="s">
        <v>26</v>
      </c>
      <c r="C2659" s="52" t="s">
        <v>43</v>
      </c>
      <c r="D2659" s="9">
        <v>6264.1045777915988</v>
      </c>
      <c r="E2659" s="9">
        <v>3813.7670318982928</v>
      </c>
      <c r="F2659" s="9">
        <v>6553.9376927518888</v>
      </c>
      <c r="G2659" s="9">
        <v>3583.1403063350058</v>
      </c>
      <c r="H2659" s="9">
        <v>3495.2542496575852</v>
      </c>
      <c r="I2659" s="9">
        <v>2671.5770525484004</v>
      </c>
      <c r="J2659" s="9">
        <v>3317.5821363027467</v>
      </c>
      <c r="K2659" s="9">
        <v>3334.9334798089499</v>
      </c>
      <c r="L2659" s="9">
        <v>4422.9681929801654</v>
      </c>
      <c r="M2659" s="9">
        <v>5632.4485130819103</v>
      </c>
      <c r="N2659" s="9">
        <v>4747.8096603970453</v>
      </c>
      <c r="O2659" s="9">
        <v>7247.054977057106</v>
      </c>
    </row>
    <row r="2660" spans="1:15" s="11" customFormat="1" ht="32.25" customHeight="1" thickBot="1">
      <c r="A2660" s="11" t="s">
        <v>31</v>
      </c>
      <c r="B2660" s="51" t="s">
        <v>27</v>
      </c>
      <c r="C2660" s="52" t="s">
        <v>44</v>
      </c>
      <c r="D2660" s="9">
        <v>29044.146356263198</v>
      </c>
      <c r="E2660" s="9">
        <v>17682.911654421401</v>
      </c>
      <c r="F2660" s="9">
        <v>30387.986534098487</v>
      </c>
      <c r="G2660" s="28">
        <v>16613.587812882448</v>
      </c>
      <c r="H2660" s="9">
        <v>16206.095335527647</v>
      </c>
      <c r="I2660" s="9">
        <v>12387.033765583386</v>
      </c>
      <c r="J2660" s="9">
        <v>15382.300841099875</v>
      </c>
      <c r="K2660" s="9">
        <v>15462.752077827094</v>
      </c>
      <c r="L2660" s="9">
        <v>20507.533667533651</v>
      </c>
      <c r="M2660" s="9">
        <v>26115.409940320846</v>
      </c>
      <c r="N2660" s="9">
        <v>22013.693567176542</v>
      </c>
      <c r="O2660" s="9">
        <v>33601.694031701212</v>
      </c>
    </row>
    <row r="2661" spans="1:15" s="11" customFormat="1" ht="32.25" customHeight="1" thickBot="1">
      <c r="A2661" s="11" t="s">
        <v>31</v>
      </c>
      <c r="B2661" s="51" t="s">
        <v>28</v>
      </c>
      <c r="C2661" s="52" t="s">
        <v>45</v>
      </c>
      <c r="D2661" s="9">
        <v>27562.253190724179</v>
      </c>
      <c r="E2661" s="9">
        <v>16780.692473795818</v>
      </c>
      <c r="F2661" s="9">
        <v>28837.527828684979</v>
      </c>
      <c r="G2661" s="9">
        <v>15765.927773816305</v>
      </c>
      <c r="H2661" s="9">
        <v>15379.226415945393</v>
      </c>
      <c r="I2661" s="9">
        <v>11755.021364414617</v>
      </c>
      <c r="J2661" s="9">
        <v>14597.463641648998</v>
      </c>
      <c r="K2661" s="9">
        <v>14673.810087813505</v>
      </c>
      <c r="L2661" s="9">
        <v>19461.196357040582</v>
      </c>
      <c r="M2661" s="9">
        <v>24782.94703949726</v>
      </c>
      <c r="N2661" s="9">
        <v>20890.508824704866</v>
      </c>
      <c r="O2661" s="9">
        <v>31887.265240256515</v>
      </c>
    </row>
    <row r="2662" spans="1:15" s="11" customFormat="1" ht="16.5" customHeight="1" thickBot="1">
      <c r="B2662" s="54" t="s">
        <v>66</v>
      </c>
      <c r="C2662" s="55"/>
      <c r="D2662" s="55"/>
      <c r="E2662" s="55"/>
      <c r="F2662" s="55"/>
      <c r="G2662" s="55"/>
      <c r="H2662" s="55"/>
      <c r="I2662" s="55"/>
      <c r="J2662" s="55"/>
      <c r="K2662" s="55"/>
      <c r="L2662" s="55"/>
      <c r="M2662" s="55"/>
      <c r="N2662" s="55"/>
      <c r="O2662" s="56"/>
    </row>
    <row r="2663" spans="1:15" s="11" customFormat="1" ht="16.5" customHeight="1" thickBot="1">
      <c r="A2663" s="11" t="s">
        <v>32</v>
      </c>
      <c r="B2663" s="51" t="s">
        <v>12</v>
      </c>
      <c r="C2663" s="52" t="s">
        <v>13</v>
      </c>
      <c r="D2663" s="57">
        <v>12544.9</v>
      </c>
      <c r="E2663" s="57">
        <v>11107.3</v>
      </c>
      <c r="F2663" s="57">
        <v>11997.9</v>
      </c>
      <c r="G2663" s="57">
        <v>10368.6</v>
      </c>
      <c r="H2663" s="57">
        <v>9643</v>
      </c>
      <c r="I2663" s="57">
        <v>9304</v>
      </c>
      <c r="J2663" s="57">
        <v>9704</v>
      </c>
      <c r="K2663" s="57">
        <v>9714.7000000000007</v>
      </c>
      <c r="L2663" s="57">
        <v>10434.5</v>
      </c>
      <c r="M2663" s="57">
        <v>11246.1</v>
      </c>
      <c r="N2663" s="57">
        <v>11514.1</v>
      </c>
      <c r="O2663" s="57">
        <v>12984</v>
      </c>
    </row>
    <row r="2664" spans="1:15" s="11" customFormat="1" ht="16.5" customHeight="1" thickBot="1">
      <c r="A2664" s="11" t="s">
        <v>32</v>
      </c>
      <c r="B2664" s="51" t="s">
        <v>14</v>
      </c>
      <c r="C2664" s="52" t="s">
        <v>15</v>
      </c>
      <c r="D2664" s="58">
        <v>9418.0045777915984</v>
      </c>
      <c r="E2664" s="58">
        <v>8580.9670318982917</v>
      </c>
      <c r="F2664" s="58">
        <v>9475.5376927518882</v>
      </c>
      <c r="G2664" s="58">
        <v>8793.2403063350066</v>
      </c>
      <c r="H2664" s="58">
        <v>8106.3542496575856</v>
      </c>
      <c r="I2664" s="58">
        <v>8129.6770525484008</v>
      </c>
      <c r="J2664" s="58">
        <v>8244.7821363027469</v>
      </c>
      <c r="K2664" s="58">
        <v>8248.5334798089498</v>
      </c>
      <c r="L2664" s="58">
        <v>8936.5681929801667</v>
      </c>
      <c r="M2664" s="58">
        <v>9074.148513081911</v>
      </c>
      <c r="N2664" s="58">
        <v>9469.2096603970458</v>
      </c>
      <c r="O2664" s="58">
        <v>10039.754977057106</v>
      </c>
    </row>
    <row r="2665" spans="1:15" s="11" customFormat="1" ht="16.5" customHeight="1" thickBot="1">
      <c r="A2665" s="11" t="s">
        <v>32</v>
      </c>
      <c r="B2665" s="51" t="s">
        <v>16</v>
      </c>
      <c r="C2665" s="52" t="s">
        <v>21</v>
      </c>
      <c r="D2665" s="15">
        <v>3126.8954222084012</v>
      </c>
      <c r="E2665" s="15">
        <v>2526.332968101708</v>
      </c>
      <c r="F2665" s="15">
        <v>2522.3623072481105</v>
      </c>
      <c r="G2665" s="15">
        <v>1575.3596936649944</v>
      </c>
      <c r="H2665" s="15">
        <v>1536.6457503424142</v>
      </c>
      <c r="I2665" s="15">
        <v>1174.3229474515995</v>
      </c>
      <c r="J2665" s="15">
        <v>1459.217863697254</v>
      </c>
      <c r="K2665" s="15">
        <v>1466.1665201910503</v>
      </c>
      <c r="L2665" s="15">
        <v>1497.931807019834</v>
      </c>
      <c r="M2665" s="15">
        <v>2171.9514869180894</v>
      </c>
      <c r="N2665" s="15">
        <v>2044.8903396029543</v>
      </c>
      <c r="O2665" s="15">
        <v>2944.2450229428946</v>
      </c>
    </row>
    <row r="2666" spans="1:15" s="11" customFormat="1" ht="32.25" customHeight="1" thickBot="1">
      <c r="A2666" s="11" t="s">
        <v>32</v>
      </c>
      <c r="B2666" s="51" t="s">
        <v>18</v>
      </c>
      <c r="C2666" s="52" t="s">
        <v>40</v>
      </c>
      <c r="D2666" s="59">
        <v>0.24925630512864999</v>
      </c>
      <c r="E2666" s="59">
        <v>0.22744798178690664</v>
      </c>
      <c r="F2666" s="59">
        <v>0.2102336498260621</v>
      </c>
      <c r="G2666" s="59">
        <v>0.15193562232750751</v>
      </c>
      <c r="H2666" s="59">
        <v>0.15935349479854966</v>
      </c>
      <c r="I2666" s="59">
        <v>0.12621699779144449</v>
      </c>
      <c r="J2666" s="59">
        <v>0.15037282189790332</v>
      </c>
      <c r="K2666" s="59">
        <v>0.1509224700907954</v>
      </c>
      <c r="L2666" s="59">
        <v>0.1435556861392337</v>
      </c>
      <c r="M2666" s="59">
        <v>0.19312930588542598</v>
      </c>
      <c r="N2666" s="59">
        <v>0.17759879969801845</v>
      </c>
      <c r="O2666" s="59">
        <v>0.2267594749647947</v>
      </c>
    </row>
    <row r="2667" spans="1:15" s="11" customFormat="1" ht="16.5" customHeight="1" thickBot="1">
      <c r="A2667" s="11" t="s">
        <v>32</v>
      </c>
      <c r="B2667" s="51" t="s">
        <v>22</v>
      </c>
      <c r="C2667" s="52" t="s">
        <v>23</v>
      </c>
      <c r="D2667" s="60">
        <v>0.74859106090921412</v>
      </c>
      <c r="E2667" s="60">
        <v>0.57080478604161233</v>
      </c>
      <c r="F2667" s="60">
        <v>0.75649071920919486</v>
      </c>
      <c r="G2667" s="60">
        <v>0.49751171807187083</v>
      </c>
      <c r="H2667" s="60">
        <v>0.52181893601576268</v>
      </c>
      <c r="I2667" s="60">
        <v>0.41335984522785901</v>
      </c>
      <c r="J2667" s="60">
        <v>0.49225061830173128</v>
      </c>
      <c r="K2667" s="60">
        <v>0.49420980575828383</v>
      </c>
      <c r="L2667" s="60">
        <v>0.56743495136326605</v>
      </c>
      <c r="M2667" s="60">
        <v>0.69396501898435892</v>
      </c>
      <c r="N2667" s="60">
        <v>0.58994623982768946</v>
      </c>
      <c r="O2667" s="60">
        <v>0.78491219963031422</v>
      </c>
    </row>
    <row r="2668" spans="1:15" s="11" customFormat="1" ht="48" customHeight="1" thickBot="1">
      <c r="A2668" s="11" t="s">
        <v>32</v>
      </c>
      <c r="B2668" s="51" t="s">
        <v>24</v>
      </c>
      <c r="C2668" s="52" t="s">
        <v>41</v>
      </c>
      <c r="D2668" s="53">
        <v>4.8220638457416651</v>
      </c>
      <c r="E2668" s="53">
        <v>4.8220638457416651</v>
      </c>
      <c r="F2668" s="53">
        <v>4.8220638457416651</v>
      </c>
      <c r="G2668" s="53">
        <v>4.8220638457416651</v>
      </c>
      <c r="H2668" s="53">
        <v>4.8220638457416651</v>
      </c>
      <c r="I2668" s="53">
        <v>4.8220638457416651</v>
      </c>
      <c r="J2668" s="53">
        <v>4.8220638457416651</v>
      </c>
      <c r="K2668" s="53">
        <v>4.8220638457416651</v>
      </c>
      <c r="L2668" s="53">
        <v>4.8220638457416651</v>
      </c>
      <c r="M2668" s="53">
        <v>4.8220638457416651</v>
      </c>
      <c r="N2668" s="53">
        <v>4.8220638457416651</v>
      </c>
      <c r="O2668" s="53">
        <v>4.8220638457416651</v>
      </c>
    </row>
    <row r="2669" spans="1:15" s="11" customFormat="1" ht="32.25" customHeight="1" thickBot="1">
      <c r="A2669" s="11" t="s">
        <v>32</v>
      </c>
      <c r="B2669" s="51" t="s">
        <v>25</v>
      </c>
      <c r="C2669" s="52" t="s">
        <v>42</v>
      </c>
      <c r="D2669" s="8">
        <v>0.49933475578056413</v>
      </c>
      <c r="E2669" s="8">
        <v>0.34335680425470572</v>
      </c>
      <c r="F2669" s="8">
        <v>0.54625706938313279</v>
      </c>
      <c r="G2669" s="8">
        <v>0.34557609574436332</v>
      </c>
      <c r="H2669" s="8">
        <v>0.36246544121721302</v>
      </c>
      <c r="I2669" s="8">
        <v>0.28714284743641449</v>
      </c>
      <c r="J2669" s="8">
        <v>0.34187779640382798</v>
      </c>
      <c r="K2669" s="8">
        <v>0.34328733566748842</v>
      </c>
      <c r="L2669" s="8">
        <v>0.42387926522403235</v>
      </c>
      <c r="M2669" s="8">
        <v>0.50083571309893293</v>
      </c>
      <c r="N2669" s="8">
        <v>0.41234744012967101</v>
      </c>
      <c r="O2669" s="8">
        <v>0.55815272466551957</v>
      </c>
    </row>
    <row r="2670" spans="1:15" s="11" customFormat="1" ht="48" customHeight="1" thickBot="1">
      <c r="A2670" s="11" t="s">
        <v>32</v>
      </c>
      <c r="B2670" s="51" t="s">
        <v>26</v>
      </c>
      <c r="C2670" s="52" t="s">
        <v>43</v>
      </c>
      <c r="D2670" s="9">
        <v>6264.1045777915988</v>
      </c>
      <c r="E2670" s="9">
        <v>3813.7670318982928</v>
      </c>
      <c r="F2670" s="9">
        <v>6553.9376927518888</v>
      </c>
      <c r="G2670" s="9">
        <v>3583.1403063350058</v>
      </c>
      <c r="H2670" s="9">
        <v>3495.2542496575852</v>
      </c>
      <c r="I2670" s="9">
        <v>2671.5770525484004</v>
      </c>
      <c r="J2670" s="9">
        <v>3317.5821363027467</v>
      </c>
      <c r="K2670" s="9">
        <v>3334.9334798089499</v>
      </c>
      <c r="L2670" s="9">
        <v>4422.9681929801654</v>
      </c>
      <c r="M2670" s="9">
        <v>5632.4485130819103</v>
      </c>
      <c r="N2670" s="9">
        <v>4747.8096603970453</v>
      </c>
      <c r="O2670" s="9">
        <v>7247.054977057106</v>
      </c>
    </row>
    <row r="2671" spans="1:15" s="11" customFormat="1" ht="32.25" customHeight="1" thickBot="1">
      <c r="A2671" s="11" t="s">
        <v>32</v>
      </c>
      <c r="B2671" s="51" t="s">
        <v>27</v>
      </c>
      <c r="C2671" s="52" t="s">
        <v>44</v>
      </c>
      <c r="D2671" s="9">
        <v>30205.912210513725</v>
      </c>
      <c r="E2671" s="9">
        <v>18390.228120598258</v>
      </c>
      <c r="F2671" s="9">
        <v>31603.50599546243</v>
      </c>
      <c r="G2671" s="28">
        <v>17278.131325397746</v>
      </c>
      <c r="H2671" s="9">
        <v>16854.339148948755</v>
      </c>
      <c r="I2671" s="9">
        <v>12882.515116206721</v>
      </c>
      <c r="J2671" s="9">
        <v>15997.592874743872</v>
      </c>
      <c r="K2671" s="9">
        <v>16081.262160940179</v>
      </c>
      <c r="L2671" s="9">
        <v>21327.835014234999</v>
      </c>
      <c r="M2671" s="9">
        <v>27160.026337933679</v>
      </c>
      <c r="N2671" s="9">
        <v>22894.241309863606</v>
      </c>
      <c r="O2671" s="9">
        <v>34945.761792969264</v>
      </c>
    </row>
    <row r="2672" spans="1:15" s="11" customFormat="1" ht="32.25" customHeight="1" thickBot="1">
      <c r="A2672" s="11" t="s">
        <v>32</v>
      </c>
      <c r="B2672" s="51" t="s">
        <v>28</v>
      </c>
      <c r="C2672" s="52" t="s">
        <v>45</v>
      </c>
      <c r="D2672" s="9">
        <v>28663.0682192856</v>
      </c>
      <c r="E2672" s="9">
        <v>17450.900324256992</v>
      </c>
      <c r="F2672" s="9">
        <v>29989.276337803898</v>
      </c>
      <c r="G2672" s="9">
        <v>16395.606708718176</v>
      </c>
      <c r="H2672" s="9">
        <v>15993.460798351367</v>
      </c>
      <c r="I2672" s="9">
        <v>12224.507806232916</v>
      </c>
      <c r="J2672" s="9">
        <v>15180.475024804498</v>
      </c>
      <c r="K2672" s="9">
        <v>15259.870688851648</v>
      </c>
      <c r="L2672" s="9">
        <v>20238.46145490366</v>
      </c>
      <c r="M2672" s="9">
        <v>25772.758734656552</v>
      </c>
      <c r="N2672" s="9">
        <v>21724.859554646981</v>
      </c>
      <c r="O2672" s="9">
        <v>33160.817897700785</v>
      </c>
    </row>
    <row r="2673" spans="1:15" s="11" customFormat="1" ht="16.5" customHeight="1" thickBot="1">
      <c r="B2673" s="54" t="s">
        <v>67</v>
      </c>
      <c r="C2673" s="55"/>
      <c r="D2673" s="55"/>
      <c r="E2673" s="55"/>
      <c r="F2673" s="55"/>
      <c r="G2673" s="55"/>
      <c r="H2673" s="55"/>
      <c r="I2673" s="55"/>
      <c r="J2673" s="55"/>
      <c r="K2673" s="55"/>
      <c r="L2673" s="55"/>
      <c r="M2673" s="55"/>
      <c r="N2673" s="55"/>
      <c r="O2673" s="56"/>
    </row>
    <row r="2674" spans="1:15" s="11" customFormat="1" ht="16.5" customHeight="1" thickBot="1">
      <c r="A2674" s="11" t="s">
        <v>33</v>
      </c>
      <c r="B2674" s="51" t="s">
        <v>12</v>
      </c>
      <c r="C2674" s="52" t="s">
        <v>13</v>
      </c>
      <c r="D2674" s="57">
        <v>12544.9</v>
      </c>
      <c r="E2674" s="57">
        <v>11107.3</v>
      </c>
      <c r="F2674" s="57">
        <v>11997.9</v>
      </c>
      <c r="G2674" s="57">
        <v>10368.6</v>
      </c>
      <c r="H2674" s="57">
        <v>9643</v>
      </c>
      <c r="I2674" s="57">
        <v>9304</v>
      </c>
      <c r="J2674" s="57">
        <v>9704</v>
      </c>
      <c r="K2674" s="57">
        <v>9714.7000000000007</v>
      </c>
      <c r="L2674" s="57">
        <v>10434.5</v>
      </c>
      <c r="M2674" s="57">
        <v>11246.1</v>
      </c>
      <c r="N2674" s="57">
        <v>11514.1</v>
      </c>
      <c r="O2674" s="57">
        <v>12984</v>
      </c>
    </row>
    <row r="2675" spans="1:15" s="11" customFormat="1" ht="16.5" customHeight="1" thickBot="1">
      <c r="A2675" s="11" t="s">
        <v>33</v>
      </c>
      <c r="B2675" s="51" t="s">
        <v>14</v>
      </c>
      <c r="C2675" s="52" t="s">
        <v>15</v>
      </c>
      <c r="D2675" s="58">
        <v>9418.0045777915984</v>
      </c>
      <c r="E2675" s="58">
        <v>8580.9670318982917</v>
      </c>
      <c r="F2675" s="58">
        <v>9475.5376927518882</v>
      </c>
      <c r="G2675" s="58">
        <v>8793.2403063350066</v>
      </c>
      <c r="H2675" s="58">
        <v>8106.3542496575856</v>
      </c>
      <c r="I2675" s="58">
        <v>8129.6770525484008</v>
      </c>
      <c r="J2675" s="58">
        <v>8244.7821363027469</v>
      </c>
      <c r="K2675" s="58">
        <v>8248.5334798089498</v>
      </c>
      <c r="L2675" s="58">
        <v>8936.5681929801667</v>
      </c>
      <c r="M2675" s="58">
        <v>9074.148513081911</v>
      </c>
      <c r="N2675" s="58">
        <v>9469.2096603970458</v>
      </c>
      <c r="O2675" s="58">
        <v>10039.754977057106</v>
      </c>
    </row>
    <row r="2676" spans="1:15" s="11" customFormat="1" ht="16.5" customHeight="1" thickBot="1">
      <c r="A2676" s="11" t="s">
        <v>33</v>
      </c>
      <c r="B2676" s="51" t="s">
        <v>16</v>
      </c>
      <c r="C2676" s="52" t="s">
        <v>21</v>
      </c>
      <c r="D2676" s="15">
        <v>3126.8954222084012</v>
      </c>
      <c r="E2676" s="15">
        <v>2526.332968101708</v>
      </c>
      <c r="F2676" s="15">
        <v>2522.3623072481105</v>
      </c>
      <c r="G2676" s="15">
        <v>1575.3596936649944</v>
      </c>
      <c r="H2676" s="15">
        <v>1536.6457503424142</v>
      </c>
      <c r="I2676" s="15">
        <v>1174.3229474515995</v>
      </c>
      <c r="J2676" s="15">
        <v>1459.217863697254</v>
      </c>
      <c r="K2676" s="15">
        <v>1466.1665201910503</v>
      </c>
      <c r="L2676" s="15">
        <v>1497.931807019834</v>
      </c>
      <c r="M2676" s="15">
        <v>2171.9514869180894</v>
      </c>
      <c r="N2676" s="15">
        <v>2044.8903396029543</v>
      </c>
      <c r="O2676" s="15">
        <v>2944.2450229428946</v>
      </c>
    </row>
    <row r="2677" spans="1:15" s="11" customFormat="1" ht="32.25" customHeight="1" thickBot="1">
      <c r="A2677" s="11" t="s">
        <v>33</v>
      </c>
      <c r="B2677" s="51" t="s">
        <v>18</v>
      </c>
      <c r="C2677" s="52" t="s">
        <v>40</v>
      </c>
      <c r="D2677" s="59">
        <v>0.24925630512864999</v>
      </c>
      <c r="E2677" s="59">
        <v>0.22744798178690664</v>
      </c>
      <c r="F2677" s="59">
        <v>0.2102336498260621</v>
      </c>
      <c r="G2677" s="59">
        <v>0.15193562232750751</v>
      </c>
      <c r="H2677" s="59">
        <v>0.15935349479854966</v>
      </c>
      <c r="I2677" s="59">
        <v>0.12621699779144449</v>
      </c>
      <c r="J2677" s="59">
        <v>0.15037282189790332</v>
      </c>
      <c r="K2677" s="59">
        <v>0.1509224700907954</v>
      </c>
      <c r="L2677" s="59">
        <v>0.1435556861392337</v>
      </c>
      <c r="M2677" s="59">
        <v>0.19312930588542598</v>
      </c>
      <c r="N2677" s="59">
        <v>0.17759879969801845</v>
      </c>
      <c r="O2677" s="59">
        <v>0.2267594749647947</v>
      </c>
    </row>
    <row r="2678" spans="1:15" s="11" customFormat="1" ht="16.5" customHeight="1" thickBot="1">
      <c r="A2678" s="11" t="s">
        <v>33</v>
      </c>
      <c r="B2678" s="51" t="s">
        <v>22</v>
      </c>
      <c r="C2678" s="52" t="s">
        <v>23</v>
      </c>
      <c r="D2678" s="60">
        <v>0.74859106090921412</v>
      </c>
      <c r="E2678" s="60">
        <v>0.57080478604161233</v>
      </c>
      <c r="F2678" s="60">
        <v>0.75649071920919486</v>
      </c>
      <c r="G2678" s="60">
        <v>0.49751171807187083</v>
      </c>
      <c r="H2678" s="60">
        <v>0.52181893601576268</v>
      </c>
      <c r="I2678" s="60">
        <v>0.41335984522785901</v>
      </c>
      <c r="J2678" s="60">
        <v>0.49225061830173128</v>
      </c>
      <c r="K2678" s="60">
        <v>0.49420980575828383</v>
      </c>
      <c r="L2678" s="60">
        <v>0.56743495136326605</v>
      </c>
      <c r="M2678" s="60">
        <v>0.69396501898435892</v>
      </c>
      <c r="N2678" s="60">
        <v>0.58994623982768946</v>
      </c>
      <c r="O2678" s="60">
        <v>0.78491219963031422</v>
      </c>
    </row>
    <row r="2679" spans="1:15" s="11" customFormat="1" ht="48" customHeight="1" thickBot="1">
      <c r="A2679" s="11" t="s">
        <v>33</v>
      </c>
      <c r="B2679" s="51" t="s">
        <v>24</v>
      </c>
      <c r="C2679" s="52" t="s">
        <v>41</v>
      </c>
      <c r="D2679" s="53">
        <v>5.0149463995713317</v>
      </c>
      <c r="E2679" s="53">
        <v>5.0149463995713317</v>
      </c>
      <c r="F2679" s="53">
        <v>5.0149463995713317</v>
      </c>
      <c r="G2679" s="53">
        <v>5.0149463995713317</v>
      </c>
      <c r="H2679" s="53">
        <v>5.0149463995713317</v>
      </c>
      <c r="I2679" s="53">
        <v>5.0149463995713317</v>
      </c>
      <c r="J2679" s="53">
        <v>5.0149463995713317</v>
      </c>
      <c r="K2679" s="53">
        <v>5.0149463995713317</v>
      </c>
      <c r="L2679" s="53">
        <v>5.0149463995713317</v>
      </c>
      <c r="M2679" s="53">
        <v>5.0149463995713317</v>
      </c>
      <c r="N2679" s="53">
        <v>5.0149463995713317</v>
      </c>
      <c r="O2679" s="53">
        <v>5.0149463995713317</v>
      </c>
    </row>
    <row r="2680" spans="1:15" s="11" customFormat="1" ht="32.25" customHeight="1" thickBot="1">
      <c r="A2680" s="11" t="s">
        <v>33</v>
      </c>
      <c r="B2680" s="51" t="s">
        <v>25</v>
      </c>
      <c r="C2680" s="52" t="s">
        <v>42</v>
      </c>
      <c r="D2680" s="8">
        <v>0.49933475578056413</v>
      </c>
      <c r="E2680" s="8">
        <v>0.34335680425470572</v>
      </c>
      <c r="F2680" s="8">
        <v>0.54625706938313279</v>
      </c>
      <c r="G2680" s="8">
        <v>0.34557609574436332</v>
      </c>
      <c r="H2680" s="8">
        <v>0.36246544121721302</v>
      </c>
      <c r="I2680" s="8">
        <v>0.28714284743641449</v>
      </c>
      <c r="J2680" s="8">
        <v>0.34187779640382798</v>
      </c>
      <c r="K2680" s="8">
        <v>0.34328733566748842</v>
      </c>
      <c r="L2680" s="8">
        <v>0.42387926522403235</v>
      </c>
      <c r="M2680" s="8">
        <v>0.50083571309893293</v>
      </c>
      <c r="N2680" s="8">
        <v>0.41234744012967101</v>
      </c>
      <c r="O2680" s="8">
        <v>0.55815272466551957</v>
      </c>
    </row>
    <row r="2681" spans="1:15" s="11" customFormat="1" ht="48" customHeight="1" thickBot="1">
      <c r="A2681" s="11" t="s">
        <v>33</v>
      </c>
      <c r="B2681" s="51" t="s">
        <v>26</v>
      </c>
      <c r="C2681" s="52" t="s">
        <v>43</v>
      </c>
      <c r="D2681" s="9">
        <v>6264.1045777915988</v>
      </c>
      <c r="E2681" s="9">
        <v>3813.7670318982928</v>
      </c>
      <c r="F2681" s="9">
        <v>6553.9376927518888</v>
      </c>
      <c r="G2681" s="9">
        <v>3583.1403063350058</v>
      </c>
      <c r="H2681" s="9">
        <v>3495.2542496575852</v>
      </c>
      <c r="I2681" s="9">
        <v>2671.5770525484004</v>
      </c>
      <c r="J2681" s="9">
        <v>3317.5821363027467</v>
      </c>
      <c r="K2681" s="9">
        <v>3334.9334798089499</v>
      </c>
      <c r="L2681" s="9">
        <v>4422.9681929801654</v>
      </c>
      <c r="M2681" s="9">
        <v>5632.4485130819103</v>
      </c>
      <c r="N2681" s="9">
        <v>4747.8096603970453</v>
      </c>
      <c r="O2681" s="9">
        <v>7247.054977057106</v>
      </c>
    </row>
    <row r="2682" spans="1:15" s="11" customFormat="1" ht="32.25" customHeight="1" thickBot="1">
      <c r="A2682" s="11" t="s">
        <v>33</v>
      </c>
      <c r="B2682" s="51" t="s">
        <v>27</v>
      </c>
      <c r="C2682" s="52" t="s">
        <v>44</v>
      </c>
      <c r="D2682" s="9">
        <v>31414.148698934274</v>
      </c>
      <c r="E2682" s="9">
        <v>19125.837245422186</v>
      </c>
      <c r="F2682" s="9">
        <v>32867.646235280925</v>
      </c>
      <c r="G2682" s="28">
        <v>17969.256578413657</v>
      </c>
      <c r="H2682" s="9">
        <v>17528.512714906705</v>
      </c>
      <c r="I2682" s="9">
        <v>13397.815720854991</v>
      </c>
      <c r="J2682" s="9">
        <v>16637.496589733626</v>
      </c>
      <c r="K2682" s="9">
        <v>16724.512647377785</v>
      </c>
      <c r="L2682" s="9">
        <v>22180.948414804399</v>
      </c>
      <c r="M2682" s="9">
        <v>28246.427391451027</v>
      </c>
      <c r="N2682" s="9">
        <v>23810.010962258148</v>
      </c>
      <c r="O2682" s="9">
        <v>36343.592264688035</v>
      </c>
    </row>
    <row r="2683" spans="1:15" s="11" customFormat="1" ht="32.25" customHeight="1" thickBot="1">
      <c r="A2683" s="11" t="s">
        <v>33</v>
      </c>
      <c r="B2683" s="51" t="s">
        <v>28</v>
      </c>
      <c r="C2683" s="52" t="s">
        <v>45</v>
      </c>
      <c r="D2683" s="9">
        <v>29805.043435891366</v>
      </c>
      <c r="E2683" s="9">
        <v>18146.167681027626</v>
      </c>
      <c r="F2683" s="9">
        <v>31184.089470847033</v>
      </c>
      <c r="G2683" s="9">
        <v>17048.829747484615</v>
      </c>
      <c r="H2683" s="9">
        <v>16630.661802784813</v>
      </c>
      <c r="I2683" s="9">
        <v>12711.548650678484</v>
      </c>
      <c r="J2683" s="9">
        <v>15785.285581790347</v>
      </c>
      <c r="K2683" s="9">
        <v>15867.84447595488</v>
      </c>
      <c r="L2683" s="9">
        <v>21044.78899900728</v>
      </c>
      <c r="M2683" s="9">
        <v>26799.580131213632</v>
      </c>
      <c r="N2683" s="9">
        <v>22590.407199645964</v>
      </c>
      <c r="O2683" s="9">
        <v>34481.989515192581</v>
      </c>
    </row>
    <row r="2684" spans="1:15" s="11" customFormat="1" ht="16.5" customHeight="1" thickBot="1">
      <c r="B2684" s="54" t="s">
        <v>192</v>
      </c>
      <c r="C2684" s="55"/>
      <c r="D2684" s="55"/>
      <c r="E2684" s="55"/>
      <c r="F2684" s="55"/>
      <c r="G2684" s="55"/>
      <c r="H2684" s="55"/>
      <c r="I2684" s="55"/>
      <c r="J2684" s="55"/>
      <c r="K2684" s="55"/>
      <c r="L2684" s="55"/>
      <c r="M2684" s="55"/>
      <c r="N2684" s="55"/>
      <c r="O2684" s="56"/>
    </row>
    <row r="2685" spans="1:15" s="11" customFormat="1" ht="16.5" customHeight="1" thickBot="1">
      <c r="A2685" s="11" t="s">
        <v>34</v>
      </c>
      <c r="B2685" s="51" t="s">
        <v>12</v>
      </c>
      <c r="C2685" s="52" t="s">
        <v>13</v>
      </c>
      <c r="D2685" s="57">
        <v>12544.9</v>
      </c>
      <c r="E2685" s="57">
        <v>11107.3</v>
      </c>
      <c r="F2685" s="57">
        <v>11997.9</v>
      </c>
      <c r="G2685" s="57">
        <v>10368.6</v>
      </c>
      <c r="H2685" s="57">
        <v>9643</v>
      </c>
      <c r="I2685" s="57">
        <v>9304</v>
      </c>
      <c r="J2685" s="57">
        <v>9704</v>
      </c>
      <c r="K2685" s="57">
        <v>9714.7000000000007</v>
      </c>
      <c r="L2685" s="57">
        <v>10434.5</v>
      </c>
      <c r="M2685" s="57">
        <v>11246.1</v>
      </c>
      <c r="N2685" s="57">
        <v>11514.1</v>
      </c>
      <c r="O2685" s="57">
        <v>12984</v>
      </c>
    </row>
    <row r="2686" spans="1:15" s="11" customFormat="1" ht="16.5" customHeight="1" thickBot="1">
      <c r="A2686" s="11" t="s">
        <v>34</v>
      </c>
      <c r="B2686" s="51" t="s">
        <v>14</v>
      </c>
      <c r="C2686" s="52" t="s">
        <v>15</v>
      </c>
      <c r="D2686" s="58">
        <v>9418.0045777915984</v>
      </c>
      <c r="E2686" s="58">
        <v>8580.9670318982917</v>
      </c>
      <c r="F2686" s="58">
        <v>9475.5376927518882</v>
      </c>
      <c r="G2686" s="58">
        <v>8793.2403063350066</v>
      </c>
      <c r="H2686" s="58">
        <v>8106.3542496575856</v>
      </c>
      <c r="I2686" s="58">
        <v>8129.6770525484008</v>
      </c>
      <c r="J2686" s="58">
        <v>8244.7821363027469</v>
      </c>
      <c r="K2686" s="58">
        <v>8248.5334798089498</v>
      </c>
      <c r="L2686" s="58">
        <v>8936.5681929801667</v>
      </c>
      <c r="M2686" s="58">
        <v>9074.148513081911</v>
      </c>
      <c r="N2686" s="58">
        <v>9469.2096603970458</v>
      </c>
      <c r="O2686" s="58">
        <v>10039.754977057106</v>
      </c>
    </row>
    <row r="2687" spans="1:15" s="11" customFormat="1" ht="16.5" customHeight="1" thickBot="1">
      <c r="A2687" s="11" t="s">
        <v>34</v>
      </c>
      <c r="B2687" s="51" t="s">
        <v>16</v>
      </c>
      <c r="C2687" s="52" t="s">
        <v>21</v>
      </c>
      <c r="D2687" s="15">
        <v>3126.8954222084012</v>
      </c>
      <c r="E2687" s="15">
        <v>2526.332968101708</v>
      </c>
      <c r="F2687" s="15">
        <v>2522.3623072481105</v>
      </c>
      <c r="G2687" s="15">
        <v>1575.3596936649944</v>
      </c>
      <c r="H2687" s="15">
        <v>1536.6457503424142</v>
      </c>
      <c r="I2687" s="15">
        <v>1174.3229474515995</v>
      </c>
      <c r="J2687" s="15">
        <v>1459.217863697254</v>
      </c>
      <c r="K2687" s="15">
        <v>1466.1665201910503</v>
      </c>
      <c r="L2687" s="15">
        <v>1497.931807019834</v>
      </c>
      <c r="M2687" s="15">
        <v>2171.9514869180894</v>
      </c>
      <c r="N2687" s="15">
        <v>2044.8903396029543</v>
      </c>
      <c r="O2687" s="15">
        <v>2944.2450229428946</v>
      </c>
    </row>
    <row r="2688" spans="1:15" s="11" customFormat="1" ht="32.25" customHeight="1" thickBot="1">
      <c r="A2688" s="11" t="s">
        <v>34</v>
      </c>
      <c r="B2688" s="51" t="s">
        <v>18</v>
      </c>
      <c r="C2688" s="52" t="s">
        <v>40</v>
      </c>
      <c r="D2688" s="59">
        <v>0.24925630512864999</v>
      </c>
      <c r="E2688" s="59">
        <v>0.22744798178690664</v>
      </c>
      <c r="F2688" s="59">
        <v>0.2102336498260621</v>
      </c>
      <c r="G2688" s="59">
        <v>0.15193562232750751</v>
      </c>
      <c r="H2688" s="59">
        <v>0.15935349479854966</v>
      </c>
      <c r="I2688" s="59">
        <v>0.12621699779144449</v>
      </c>
      <c r="J2688" s="59">
        <v>0.15037282189790332</v>
      </c>
      <c r="K2688" s="59">
        <v>0.1509224700907954</v>
      </c>
      <c r="L2688" s="59">
        <v>0.1435556861392337</v>
      </c>
      <c r="M2688" s="59">
        <v>0.19312930588542598</v>
      </c>
      <c r="N2688" s="59">
        <v>0.17759879969801845</v>
      </c>
      <c r="O2688" s="59">
        <v>0.2267594749647947</v>
      </c>
    </row>
    <row r="2689" spans="1:15" s="11" customFormat="1" ht="16.5" customHeight="1" thickBot="1">
      <c r="A2689" s="11" t="s">
        <v>34</v>
      </c>
      <c r="B2689" s="51" t="s">
        <v>22</v>
      </c>
      <c r="C2689" s="52" t="s">
        <v>23</v>
      </c>
      <c r="D2689" s="60">
        <v>0.74859106090921412</v>
      </c>
      <c r="E2689" s="60">
        <v>0.57080478604161233</v>
      </c>
      <c r="F2689" s="60">
        <v>0.75649071920919486</v>
      </c>
      <c r="G2689" s="60">
        <v>0.49751171807187083</v>
      </c>
      <c r="H2689" s="60">
        <v>0.52181893601576268</v>
      </c>
      <c r="I2689" s="60">
        <v>0.41335984522785901</v>
      </c>
      <c r="J2689" s="60">
        <v>0.49225061830173128</v>
      </c>
      <c r="K2689" s="60">
        <v>0.49420980575828383</v>
      </c>
      <c r="L2689" s="60">
        <v>0.56743495136326605</v>
      </c>
      <c r="M2689" s="60">
        <v>0.69396501898435892</v>
      </c>
      <c r="N2689" s="60">
        <v>0.58994623982768946</v>
      </c>
      <c r="O2689" s="60">
        <v>0.78491219963031422</v>
      </c>
    </row>
    <row r="2690" spans="1:15" s="11" customFormat="1" ht="48" customHeight="1" thickBot="1">
      <c r="A2690" s="11" t="s">
        <v>34</v>
      </c>
      <c r="B2690" s="51" t="s">
        <v>24</v>
      </c>
      <c r="C2690" s="52" t="s">
        <v>41</v>
      </c>
      <c r="D2690" s="53">
        <v>5.2155442555541862</v>
      </c>
      <c r="E2690" s="53">
        <v>5.2155442555541862</v>
      </c>
      <c r="F2690" s="53">
        <v>5.2155442555541862</v>
      </c>
      <c r="G2690" s="53">
        <v>5.2155442555541862</v>
      </c>
      <c r="H2690" s="53">
        <v>5.2155442555541862</v>
      </c>
      <c r="I2690" s="53">
        <v>5.2155442555541862</v>
      </c>
      <c r="J2690" s="53">
        <v>5.2155442555541862</v>
      </c>
      <c r="K2690" s="53">
        <v>5.2155442555541862</v>
      </c>
      <c r="L2690" s="53">
        <v>5.2155442555541862</v>
      </c>
      <c r="M2690" s="53">
        <v>5.2155442555541862</v>
      </c>
      <c r="N2690" s="53">
        <v>5.2155442555541862</v>
      </c>
      <c r="O2690" s="53">
        <v>5.2155442555541862</v>
      </c>
    </row>
    <row r="2691" spans="1:15" s="11" customFormat="1" ht="32.25" customHeight="1" thickBot="1">
      <c r="A2691" s="11" t="s">
        <v>34</v>
      </c>
      <c r="B2691" s="51" t="s">
        <v>25</v>
      </c>
      <c r="C2691" s="52" t="s">
        <v>42</v>
      </c>
      <c r="D2691" s="8">
        <v>0.49933475578056413</v>
      </c>
      <c r="E2691" s="8">
        <v>0.34335680425470572</v>
      </c>
      <c r="F2691" s="8">
        <v>0.54625706938313279</v>
      </c>
      <c r="G2691" s="8">
        <v>0.34557609574436332</v>
      </c>
      <c r="H2691" s="8">
        <v>0.36246544121721302</v>
      </c>
      <c r="I2691" s="8">
        <v>0.28714284743641449</v>
      </c>
      <c r="J2691" s="8">
        <v>0.34187779640382798</v>
      </c>
      <c r="K2691" s="8">
        <v>0.34328733566748842</v>
      </c>
      <c r="L2691" s="8">
        <v>0.42387926522403235</v>
      </c>
      <c r="M2691" s="8">
        <v>0.50083571309893293</v>
      </c>
      <c r="N2691" s="8">
        <v>0.41234744012967101</v>
      </c>
      <c r="O2691" s="8">
        <v>0.55815272466551957</v>
      </c>
    </row>
    <row r="2692" spans="1:15" s="11" customFormat="1" ht="48" customHeight="1" thickBot="1">
      <c r="A2692" s="11" t="s">
        <v>34</v>
      </c>
      <c r="B2692" s="51" t="s">
        <v>26</v>
      </c>
      <c r="C2692" s="52" t="s">
        <v>43</v>
      </c>
      <c r="D2692" s="9">
        <v>6264.1045777915988</v>
      </c>
      <c r="E2692" s="9">
        <v>3813.7670318982928</v>
      </c>
      <c r="F2692" s="9">
        <v>6553.9376927518888</v>
      </c>
      <c r="G2692" s="9">
        <v>3583.1403063350058</v>
      </c>
      <c r="H2692" s="9">
        <v>3495.2542496575852</v>
      </c>
      <c r="I2692" s="9">
        <v>2671.5770525484004</v>
      </c>
      <c r="J2692" s="9">
        <v>3317.5821363027467</v>
      </c>
      <c r="K2692" s="9">
        <v>3334.9334798089499</v>
      </c>
      <c r="L2692" s="9">
        <v>4422.9681929801654</v>
      </c>
      <c r="M2692" s="9">
        <v>5632.4485130819103</v>
      </c>
      <c r="N2692" s="9">
        <v>4747.8096603970453</v>
      </c>
      <c r="O2692" s="9">
        <v>7247.054977057106</v>
      </c>
    </row>
    <row r="2693" spans="1:15" s="11" customFormat="1" ht="32.25" customHeight="1" thickBot="1">
      <c r="A2693" s="11" t="s">
        <v>34</v>
      </c>
      <c r="B2693" s="51" t="s">
        <v>27</v>
      </c>
      <c r="C2693" s="52" t="s">
        <v>44</v>
      </c>
      <c r="D2693" s="9">
        <v>32670.714646891654</v>
      </c>
      <c r="E2693" s="9">
        <v>19890.870735239081</v>
      </c>
      <c r="F2693" s="9">
        <v>34182.352084692167</v>
      </c>
      <c r="G2693" s="28">
        <v>18688.026841550207</v>
      </c>
      <c r="H2693" s="9">
        <v>18229.653223502977</v>
      </c>
      <c r="I2693" s="9">
        <v>13933.728349689194</v>
      </c>
      <c r="J2693" s="9">
        <v>17302.996453322976</v>
      </c>
      <c r="K2693" s="9">
        <v>17393.493153272902</v>
      </c>
      <c r="L2693" s="9">
        <v>23068.18635139658</v>
      </c>
      <c r="M2693" s="9">
        <v>29376.284487109075</v>
      </c>
      <c r="N2693" s="9">
        <v>24762.411400748482</v>
      </c>
      <c r="O2693" s="9">
        <v>37797.335955275565</v>
      </c>
    </row>
    <row r="2694" spans="1:15" s="11" customFormat="1" ht="32.25" customHeight="1" thickBot="1">
      <c r="A2694" s="11" t="s">
        <v>34</v>
      </c>
      <c r="B2694" s="51" t="s">
        <v>28</v>
      </c>
      <c r="C2694" s="52" t="s">
        <v>45</v>
      </c>
      <c r="D2694" s="9">
        <v>30997.245173327028</v>
      </c>
      <c r="E2694" s="9">
        <v>18872.014388268737</v>
      </c>
      <c r="F2694" s="9">
        <v>32431.45304968092</v>
      </c>
      <c r="G2694" s="9">
        <v>17730.782937384003</v>
      </c>
      <c r="H2694" s="9">
        <v>17295.88827489621</v>
      </c>
      <c r="I2694" s="9">
        <v>13220.010596705626</v>
      </c>
      <c r="J2694" s="9">
        <v>16416.697005061968</v>
      </c>
      <c r="K2694" s="9">
        <v>16502.55825499308</v>
      </c>
      <c r="L2694" s="9">
        <v>21886.580558967577</v>
      </c>
      <c r="M2694" s="9">
        <v>27871.563336462183</v>
      </c>
      <c r="N2694" s="9">
        <v>23494.02348763181</v>
      </c>
      <c r="O2694" s="9">
        <v>35861.269095800293</v>
      </c>
    </row>
    <row r="2695" spans="1:15" s="11" customFormat="1" ht="16.5" customHeight="1" thickBot="1">
      <c r="B2695" s="54" t="s">
        <v>193</v>
      </c>
      <c r="C2695" s="55"/>
      <c r="D2695" s="55"/>
      <c r="E2695" s="55"/>
      <c r="F2695" s="55"/>
      <c r="G2695" s="55"/>
      <c r="H2695" s="55"/>
      <c r="I2695" s="55"/>
      <c r="J2695" s="55"/>
      <c r="K2695" s="55"/>
      <c r="L2695" s="55"/>
      <c r="M2695" s="55"/>
      <c r="N2695" s="55"/>
      <c r="O2695" s="56"/>
    </row>
    <row r="2696" spans="1:15" s="11" customFormat="1" ht="16.5" customHeight="1" thickBot="1">
      <c r="A2696" s="11" t="s">
        <v>191</v>
      </c>
      <c r="B2696" s="51" t="s">
        <v>12</v>
      </c>
      <c r="C2696" s="52" t="s">
        <v>13</v>
      </c>
      <c r="D2696" s="57">
        <v>12544.9</v>
      </c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7"/>
    </row>
    <row r="2697" spans="1:15" s="11" customFormat="1" ht="16.5" customHeight="1" thickBot="1">
      <c r="A2697" s="11" t="s">
        <v>191</v>
      </c>
      <c r="B2697" s="51" t="s">
        <v>14</v>
      </c>
      <c r="C2697" s="52" t="s">
        <v>15</v>
      </c>
      <c r="D2697" s="58">
        <v>9418.0045777915984</v>
      </c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8"/>
    </row>
    <row r="2698" spans="1:15" s="11" customFormat="1" ht="16.5" customHeight="1" thickBot="1">
      <c r="A2698" s="11" t="s">
        <v>191</v>
      </c>
      <c r="B2698" s="51" t="s">
        <v>16</v>
      </c>
      <c r="C2698" s="52" t="s">
        <v>21</v>
      </c>
      <c r="D2698" s="15">
        <v>3126.8954222084012</v>
      </c>
      <c r="E2698" s="15"/>
      <c r="F2698" s="15"/>
      <c r="G2698" s="15"/>
      <c r="H2698" s="15"/>
      <c r="I2698" s="15"/>
      <c r="J2698" s="15"/>
      <c r="K2698" s="15"/>
      <c r="L2698" s="15"/>
      <c r="M2698" s="15"/>
      <c r="N2698" s="15"/>
      <c r="O2698" s="15"/>
    </row>
    <row r="2699" spans="1:15" s="11" customFormat="1" ht="32.25" customHeight="1" thickBot="1">
      <c r="A2699" s="11" t="s">
        <v>191</v>
      </c>
      <c r="B2699" s="51" t="s">
        <v>18</v>
      </c>
      <c r="C2699" s="52" t="s">
        <v>40</v>
      </c>
      <c r="D2699" s="59">
        <v>0.24925630512864999</v>
      </c>
      <c r="E2699" s="59"/>
      <c r="F2699" s="59"/>
      <c r="G2699" s="59"/>
      <c r="H2699" s="59"/>
      <c r="I2699" s="59"/>
      <c r="J2699" s="59"/>
      <c r="K2699" s="59"/>
      <c r="L2699" s="59"/>
      <c r="M2699" s="59"/>
      <c r="N2699" s="59"/>
      <c r="O2699" s="59"/>
    </row>
    <row r="2700" spans="1:15" s="11" customFormat="1" ht="16.5" customHeight="1" thickBot="1">
      <c r="A2700" s="11" t="s">
        <v>191</v>
      </c>
      <c r="B2700" s="51" t="s">
        <v>22</v>
      </c>
      <c r="C2700" s="52" t="s">
        <v>23</v>
      </c>
      <c r="D2700" s="60">
        <v>0.74859106090921412</v>
      </c>
      <c r="E2700" s="60"/>
      <c r="F2700" s="60"/>
      <c r="G2700" s="60"/>
      <c r="H2700" s="60"/>
      <c r="I2700" s="60"/>
      <c r="J2700" s="60"/>
      <c r="K2700" s="60"/>
      <c r="L2700" s="60"/>
      <c r="M2700" s="60"/>
      <c r="N2700" s="60"/>
      <c r="O2700" s="60"/>
    </row>
    <row r="2701" spans="1:15" s="11" customFormat="1" ht="48" customHeight="1" thickBot="1">
      <c r="A2701" s="11" t="s">
        <v>191</v>
      </c>
      <c r="B2701" s="51" t="s">
        <v>24</v>
      </c>
      <c r="C2701" s="52" t="s">
        <v>41</v>
      </c>
      <c r="D2701" s="53">
        <v>5.4241660257763558</v>
      </c>
      <c r="E2701" s="53"/>
      <c r="F2701" s="53"/>
      <c r="G2701" s="53"/>
      <c r="H2701" s="53"/>
      <c r="I2701" s="53"/>
      <c r="J2701" s="53"/>
      <c r="K2701" s="53"/>
      <c r="L2701" s="53"/>
      <c r="M2701" s="53"/>
      <c r="N2701" s="53"/>
      <c r="O2701" s="53"/>
    </row>
    <row r="2702" spans="1:15" s="11" customFormat="1" ht="32.25" customHeight="1" thickBot="1">
      <c r="A2702" s="11" t="s">
        <v>191</v>
      </c>
      <c r="B2702" s="51" t="s">
        <v>25</v>
      </c>
      <c r="C2702" s="52" t="s">
        <v>42</v>
      </c>
      <c r="D2702" s="8">
        <v>0.49933475578056413</v>
      </c>
      <c r="E2702" s="8"/>
      <c r="F2702" s="8"/>
      <c r="G2702" s="8"/>
      <c r="H2702" s="8"/>
      <c r="I2702" s="8"/>
      <c r="J2702" s="8"/>
      <c r="K2702" s="8"/>
      <c r="L2702" s="8"/>
      <c r="M2702" s="8"/>
      <c r="N2702" s="8"/>
      <c r="O2702" s="8"/>
    </row>
    <row r="2703" spans="1:15" s="11" customFormat="1" ht="48" customHeight="1" thickBot="1">
      <c r="A2703" s="11" t="s">
        <v>191</v>
      </c>
      <c r="B2703" s="51" t="s">
        <v>26</v>
      </c>
      <c r="C2703" s="52" t="s">
        <v>43</v>
      </c>
      <c r="D2703" s="9">
        <v>6264.1045777915988</v>
      </c>
      <c r="E2703" s="9"/>
      <c r="F2703" s="9"/>
      <c r="G2703" s="9"/>
      <c r="H2703" s="9"/>
      <c r="I2703" s="9"/>
      <c r="J2703" s="9"/>
      <c r="K2703" s="9"/>
      <c r="L2703" s="9"/>
      <c r="M2703" s="9"/>
      <c r="N2703" s="9"/>
      <c r="O2703" s="9"/>
    </row>
    <row r="2704" spans="1:15" s="11" customFormat="1" ht="32.25" customHeight="1" thickBot="1">
      <c r="A2704" s="11" t="s">
        <v>191</v>
      </c>
      <c r="B2704" s="51" t="s">
        <v>27</v>
      </c>
      <c r="C2704" s="52" t="s">
        <v>44</v>
      </c>
      <c r="D2704" s="9">
        <v>33977.543232767333</v>
      </c>
      <c r="E2704" s="9"/>
      <c r="F2704" s="9"/>
      <c r="G2704" s="28"/>
      <c r="H2704" s="9"/>
      <c r="I2704" s="9"/>
      <c r="J2704" s="9"/>
      <c r="K2704" s="9"/>
      <c r="L2704" s="9"/>
      <c r="M2704" s="9"/>
      <c r="N2704" s="9"/>
      <c r="O2704" s="9"/>
    </row>
    <row r="2705" spans="1:15" s="11" customFormat="1" ht="32.25" customHeight="1" thickBot="1">
      <c r="A2705" s="11" t="s">
        <v>191</v>
      </c>
      <c r="B2705" s="51" t="s">
        <v>28</v>
      </c>
      <c r="C2705" s="52" t="s">
        <v>45</v>
      </c>
      <c r="D2705" s="9">
        <v>32246.608428976568</v>
      </c>
      <c r="E2705" s="9"/>
      <c r="F2705" s="9"/>
      <c r="G2705" s="9"/>
      <c r="H2705" s="9"/>
      <c r="I2705" s="9"/>
      <c r="J2705" s="9"/>
      <c r="K2705" s="9"/>
      <c r="L2705" s="9"/>
      <c r="M2705" s="9"/>
      <c r="N2705" s="9"/>
      <c r="O2705" s="9"/>
    </row>
    <row r="2706" spans="1:15" s="11" customFormat="1" ht="16.5" customHeight="1" thickBot="1">
      <c r="B2706" s="54" t="s">
        <v>35</v>
      </c>
      <c r="C2706" s="55"/>
      <c r="D2706" s="55"/>
      <c r="E2706" s="55"/>
      <c r="F2706" s="55"/>
      <c r="G2706" s="55"/>
      <c r="H2706" s="55"/>
      <c r="I2706" s="55"/>
      <c r="J2706" s="55"/>
      <c r="K2706" s="55"/>
      <c r="L2706" s="55"/>
      <c r="M2706" s="55"/>
      <c r="N2706" s="55"/>
      <c r="O2706" s="56"/>
    </row>
    <row r="2707" spans="1:15" s="11" customFormat="1" ht="32.25" customHeight="1" thickBot="1">
      <c r="B2707" s="51" t="s">
        <v>36</v>
      </c>
      <c r="C2707" s="52" t="s">
        <v>37</v>
      </c>
      <c r="D2707" s="9">
        <v>50112.836622332798</v>
      </c>
      <c r="E2707" s="9">
        <v>26696.369223288049</v>
      </c>
      <c r="F2707" s="9">
        <v>45877.563849263221</v>
      </c>
      <c r="G2707" s="9">
        <v>25081.982144345038</v>
      </c>
      <c r="H2707" s="9">
        <v>24466.779747603094</v>
      </c>
      <c r="I2707" s="9">
        <v>18701.039367838803</v>
      </c>
      <c r="J2707" s="9">
        <v>23223.074954119227</v>
      </c>
      <c r="K2707" s="9">
        <v>23344.534358662651</v>
      </c>
      <c r="L2707" s="9">
        <v>30960.777350861161</v>
      </c>
      <c r="M2707" s="9">
        <v>39427.139591573366</v>
      </c>
      <c r="N2707" s="9">
        <v>33234.667622779314</v>
      </c>
      <c r="O2707" s="9">
        <v>50729.384839399747</v>
      </c>
    </row>
    <row r="2708" spans="1:15" s="11" customFormat="1" ht="32.25" customHeight="1" thickBot="1">
      <c r="B2708" s="51" t="s">
        <v>38</v>
      </c>
      <c r="C2708" s="52" t="s">
        <v>46</v>
      </c>
      <c r="D2708" s="9">
        <v>237912.61526637257</v>
      </c>
      <c r="E2708" s="9">
        <v>124161.53732921323</v>
      </c>
      <c r="F2708" s="9">
        <v>213370.91979813742</v>
      </c>
      <c r="G2708" s="9">
        <v>116653.22112750563</v>
      </c>
      <c r="H2708" s="9">
        <v>113791.99027213283</v>
      </c>
      <c r="I2708" s="9">
        <v>86976.239283486415</v>
      </c>
      <c r="J2708" s="9">
        <v>108007.67189343872</v>
      </c>
      <c r="K2708" s="9">
        <v>108572.56467961005</v>
      </c>
      <c r="L2708" s="9">
        <v>143994.77624234569</v>
      </c>
      <c r="M2708" s="9">
        <v>183370.7881112496</v>
      </c>
      <c r="N2708" s="9">
        <v>154570.36086652812</v>
      </c>
      <c r="O2708" s="9">
        <v>235936.14385324961</v>
      </c>
    </row>
    <row r="2709" spans="1:15" s="11" customFormat="1" ht="32.25" customHeight="1" thickBot="1">
      <c r="B2709" s="51" t="s">
        <v>39</v>
      </c>
      <c r="C2709" s="52" t="s">
        <v>47</v>
      </c>
      <c r="D2709" s="9">
        <v>225748.95155595266</v>
      </c>
      <c r="E2709" s="9">
        <v>117809.79191009993</v>
      </c>
      <c r="F2709" s="9">
        <v>202455.48018976417</v>
      </c>
      <c r="G2709" s="9">
        <v>110685.57946600769</v>
      </c>
      <c r="H2709" s="9">
        <v>107970.72091215088</v>
      </c>
      <c r="I2709" s="9">
        <v>82526.786245741168</v>
      </c>
      <c r="J2709" s="9">
        <v>102482.31154485332</v>
      </c>
      <c r="K2709" s="9">
        <v>103018.30604864159</v>
      </c>
      <c r="L2709" s="9">
        <v>136628.41963910501</v>
      </c>
      <c r="M2709" s="9">
        <v>173990.06853867724</v>
      </c>
      <c r="N2709" s="9">
        <v>146662.98791767802</v>
      </c>
      <c r="O2709" s="9">
        <v>223866.33259640608</v>
      </c>
    </row>
    <row r="2710" spans="1:15" s="11" customFormat="1" ht="16.5" customHeight="1" thickBot="1">
      <c r="B2710" s="71" t="s">
        <v>98</v>
      </c>
      <c r="C2710" s="72"/>
      <c r="D2710" s="72"/>
      <c r="E2710" s="72"/>
      <c r="F2710" s="72"/>
      <c r="G2710" s="72"/>
      <c r="H2710" s="72"/>
      <c r="I2710" s="72"/>
      <c r="J2710" s="72"/>
      <c r="K2710" s="72"/>
      <c r="L2710" s="72"/>
      <c r="M2710" s="72"/>
      <c r="N2710" s="72"/>
      <c r="O2710" s="73"/>
    </row>
    <row r="2711" spans="1:15" s="11" customFormat="1" ht="16.5" customHeight="1" thickBot="1">
      <c r="B2711" s="54" t="s">
        <v>62</v>
      </c>
      <c r="C2711" s="55"/>
      <c r="D2711" s="55"/>
      <c r="E2711" s="55"/>
      <c r="F2711" s="55"/>
      <c r="G2711" s="55"/>
      <c r="H2711" s="55"/>
      <c r="I2711" s="55"/>
      <c r="J2711" s="55"/>
      <c r="K2711" s="55"/>
      <c r="L2711" s="55"/>
      <c r="M2711" s="55"/>
      <c r="N2711" s="55"/>
      <c r="O2711" s="56"/>
    </row>
    <row r="2712" spans="1:15" s="11" customFormat="1" ht="16.5" customHeight="1" thickBot="1">
      <c r="A2712" s="11" t="s">
        <v>20</v>
      </c>
      <c r="B2712" s="51" t="s">
        <v>12</v>
      </c>
      <c r="C2712" s="61" t="s">
        <v>13</v>
      </c>
      <c r="D2712" s="17">
        <v>20621.900000000001</v>
      </c>
      <c r="E2712" s="17">
        <v>18258.7</v>
      </c>
      <c r="F2712" s="17">
        <v>19722.8</v>
      </c>
      <c r="G2712" s="17">
        <v>17044.5</v>
      </c>
      <c r="H2712" s="17">
        <v>15851.6</v>
      </c>
      <c r="I2712" s="17">
        <v>15294.3</v>
      </c>
      <c r="J2712" s="17">
        <v>15951.8</v>
      </c>
      <c r="K2712" s="17">
        <v>15969.5</v>
      </c>
      <c r="L2712" s="17">
        <v>17152.8</v>
      </c>
      <c r="M2712" s="17">
        <v>18487</v>
      </c>
      <c r="N2712" s="17">
        <v>18927.400000000001</v>
      </c>
      <c r="O2712" s="17">
        <v>21343.7</v>
      </c>
    </row>
    <row r="2713" spans="1:15" s="11" customFormat="1" ht="16.5" customHeight="1" thickBot="1">
      <c r="A2713" s="11" t="s">
        <v>20</v>
      </c>
      <c r="B2713" s="51" t="s">
        <v>14</v>
      </c>
      <c r="C2713" s="52" t="s">
        <v>15</v>
      </c>
      <c r="D2713" s="58">
        <v>14577.561515610492</v>
      </c>
      <c r="E2713" s="58">
        <v>13376.772480501297</v>
      </c>
      <c r="F2713" s="58">
        <v>14846.828471781693</v>
      </c>
      <c r="G2713" s="58">
        <v>13999.003125290357</v>
      </c>
      <c r="H2713" s="58">
        <v>12880.55301629532</v>
      </c>
      <c r="I2713" s="58">
        <v>13024.074656955359</v>
      </c>
      <c r="J2713" s="58">
        <v>13131.638128732042</v>
      </c>
      <c r="K2713" s="58">
        <v>13134.44815053105</v>
      </c>
      <c r="L2713" s="58">
        <v>14256.202907300281</v>
      </c>
      <c r="M2713" s="58">
        <v>14289.018812533546</v>
      </c>
      <c r="N2713" s="58">
        <v>14975.599785456623</v>
      </c>
      <c r="O2713" s="58">
        <v>15653.74299679411</v>
      </c>
    </row>
    <row r="2714" spans="1:15" s="11" customFormat="1" ht="16.5" thickBot="1">
      <c r="A2714" s="11" t="s">
        <v>20</v>
      </c>
      <c r="B2714" s="51" t="s">
        <v>16</v>
      </c>
      <c r="C2714" s="52" t="s">
        <v>21</v>
      </c>
      <c r="D2714" s="17">
        <v>6044.3384843895092</v>
      </c>
      <c r="E2714" s="17">
        <v>4881.927519498704</v>
      </c>
      <c r="F2714" s="17">
        <v>4875.971528218307</v>
      </c>
      <c r="G2714" s="17">
        <v>3045.4968747096427</v>
      </c>
      <c r="H2714" s="17">
        <v>2971.0469837046808</v>
      </c>
      <c r="I2714" s="17">
        <v>2270.225343044639</v>
      </c>
      <c r="J2714" s="17">
        <v>2820.1618712679578</v>
      </c>
      <c r="K2714" s="17">
        <v>2835.0518494689504</v>
      </c>
      <c r="L2714" s="17">
        <v>2896.5970926997188</v>
      </c>
      <c r="M2714" s="17">
        <v>4197.9811874664538</v>
      </c>
      <c r="N2714" s="17">
        <v>3951.8002145433793</v>
      </c>
      <c r="O2714" s="17">
        <v>5689.9570032058909</v>
      </c>
    </row>
    <row r="2715" spans="1:15" s="11" customFormat="1" ht="32.25" customHeight="1" thickBot="1">
      <c r="A2715" s="11" t="s">
        <v>20</v>
      </c>
      <c r="B2715" s="51" t="s">
        <v>18</v>
      </c>
      <c r="C2715" s="74" t="s">
        <v>40</v>
      </c>
      <c r="D2715" s="59">
        <v>0.2931028898593005</v>
      </c>
      <c r="E2715" s="59">
        <v>0.26737541662323733</v>
      </c>
      <c r="F2715" s="59">
        <v>0.24722511652596524</v>
      </c>
      <c r="G2715" s="59">
        <v>0.17867915601570258</v>
      </c>
      <c r="H2715" s="59">
        <v>0.18742883896292367</v>
      </c>
      <c r="I2715" s="59">
        <v>0.14843604107704433</v>
      </c>
      <c r="J2715" s="59">
        <v>0.17679270497799357</v>
      </c>
      <c r="K2715" s="59">
        <v>0.17752915554456622</v>
      </c>
      <c r="L2715" s="59">
        <v>0.16887021901378893</v>
      </c>
      <c r="M2715" s="59">
        <v>0.2270774699770895</v>
      </c>
      <c r="N2715" s="59">
        <v>0.2087872721315859</v>
      </c>
      <c r="O2715" s="59">
        <v>0.2665871898127265</v>
      </c>
    </row>
    <row r="2716" spans="1:15" s="11" customFormat="1" ht="16.5" customHeight="1" thickBot="1">
      <c r="A2716" s="11" t="s">
        <v>20</v>
      </c>
      <c r="B2716" s="51" t="s">
        <v>22</v>
      </c>
      <c r="C2716" s="52" t="s">
        <v>23</v>
      </c>
      <c r="D2716" s="7">
        <v>0.82725161115125179</v>
      </c>
      <c r="E2716" s="7">
        <v>0.63077875204696943</v>
      </c>
      <c r="F2716" s="7">
        <v>0.83597156590342148</v>
      </c>
      <c r="G2716" s="7">
        <v>0.54979025492094225</v>
      </c>
      <c r="H2716" s="7">
        <v>0.57664210552877948</v>
      </c>
      <c r="I2716" s="7">
        <v>0.45679109210620955</v>
      </c>
      <c r="J2716" s="7">
        <v>0.54397622838801896</v>
      </c>
      <c r="K2716" s="7">
        <v>0.54614108143648832</v>
      </c>
      <c r="L2716" s="7">
        <v>0.62705797304230215</v>
      </c>
      <c r="M2716" s="7">
        <v>0.7668794287877968</v>
      </c>
      <c r="N2716" s="7">
        <v>0.65193317624185032</v>
      </c>
      <c r="O2716" s="7">
        <v>0.8673800699972356</v>
      </c>
    </row>
    <row r="2717" spans="1:15" s="11" customFormat="1" ht="48" customHeight="1" thickBot="1">
      <c r="A2717" s="11" t="s">
        <v>20</v>
      </c>
      <c r="B2717" s="51" t="s">
        <v>24</v>
      </c>
      <c r="C2717" s="52" t="s">
        <v>41</v>
      </c>
      <c r="D2717" s="53">
        <v>4.121920384752892</v>
      </c>
      <c r="E2717" s="53">
        <v>4.121920384752892</v>
      </c>
      <c r="F2717" s="53">
        <v>4.121920384752892</v>
      </c>
      <c r="G2717" s="53">
        <v>4.121920384752892</v>
      </c>
      <c r="H2717" s="53">
        <v>4.121920384752892</v>
      </c>
      <c r="I2717" s="53">
        <v>4.121920384752892</v>
      </c>
      <c r="J2717" s="53">
        <v>4.121920384752892</v>
      </c>
      <c r="K2717" s="53">
        <v>4.121920384752892</v>
      </c>
      <c r="L2717" s="53">
        <v>4.121920384752892</v>
      </c>
      <c r="M2717" s="53">
        <v>4.121920384752892</v>
      </c>
      <c r="N2717" s="53">
        <v>4.121920384752892</v>
      </c>
      <c r="O2717" s="53">
        <v>4.121920384752892</v>
      </c>
    </row>
    <row r="2718" spans="1:15" s="11" customFormat="1" ht="32.25" customHeight="1" thickBot="1">
      <c r="A2718" s="11" t="s">
        <v>20</v>
      </c>
      <c r="B2718" s="51" t="s">
        <v>25</v>
      </c>
      <c r="C2718" s="52" t="s">
        <v>42</v>
      </c>
      <c r="D2718" s="8">
        <v>0.53414872129195134</v>
      </c>
      <c r="E2718" s="8">
        <v>0.3634033354237321</v>
      </c>
      <c r="F2718" s="8">
        <v>0.58874644937745624</v>
      </c>
      <c r="G2718" s="8">
        <v>0.37111109890523963</v>
      </c>
      <c r="H2718" s="8">
        <v>0.38921326656585581</v>
      </c>
      <c r="I2718" s="8">
        <v>0.30835505102916522</v>
      </c>
      <c r="J2718" s="8">
        <v>0.36718352341002536</v>
      </c>
      <c r="K2718" s="8">
        <v>0.3686119258919221</v>
      </c>
      <c r="L2718" s="8">
        <v>0.45818775402851319</v>
      </c>
      <c r="M2718" s="8">
        <v>0.53980195881070725</v>
      </c>
      <c r="N2718" s="8">
        <v>0.44314590411026444</v>
      </c>
      <c r="O2718" s="8">
        <v>0.60079288018450905</v>
      </c>
    </row>
    <row r="2719" spans="1:15" s="11" customFormat="1" ht="48" customHeight="1" thickBot="1">
      <c r="A2719" s="11" t="s">
        <v>20</v>
      </c>
      <c r="B2719" s="51" t="s">
        <v>26</v>
      </c>
      <c r="C2719" s="52" t="s">
        <v>43</v>
      </c>
      <c r="D2719" s="9">
        <v>11015.161515610493</v>
      </c>
      <c r="E2719" s="9">
        <v>6635.2724805012977</v>
      </c>
      <c r="F2719" s="9">
        <v>11611.728471781693</v>
      </c>
      <c r="G2719" s="9">
        <v>6325.4031252903569</v>
      </c>
      <c r="H2719" s="9">
        <v>6169.6530162953204</v>
      </c>
      <c r="I2719" s="9">
        <v>4716.0746569553612</v>
      </c>
      <c r="J2719" s="9">
        <v>5857.2381287320422</v>
      </c>
      <c r="K2719" s="9">
        <v>5886.5481505310499</v>
      </c>
      <c r="L2719" s="9">
        <v>7859.2029073002805</v>
      </c>
      <c r="M2719" s="9">
        <v>9979.3188125335455</v>
      </c>
      <c r="N2719" s="9">
        <v>8387.5997854566194</v>
      </c>
      <c r="O2719" s="9">
        <v>12823.142996794106</v>
      </c>
    </row>
    <row r="2720" spans="1:15" s="11" customFormat="1" ht="32.25" customHeight="1" thickBot="1">
      <c r="A2720" s="11" t="s">
        <v>20</v>
      </c>
      <c r="B2720" s="51" t="s">
        <v>27</v>
      </c>
      <c r="C2720" s="52" t="s">
        <v>44</v>
      </c>
      <c r="D2720" s="9">
        <v>45403.618792540452</v>
      </c>
      <c r="E2720" s="9">
        <v>27350.064895768184</v>
      </c>
      <c r="F2720" s="9">
        <v>47862.62029005251</v>
      </c>
      <c r="G2720" s="28">
        <v>26072.808083913973</v>
      </c>
      <c r="H2720" s="9">
        <v>25430.818534719849</v>
      </c>
      <c r="I2720" s="9">
        <v>19439.284264520807</v>
      </c>
      <c r="J2720" s="9">
        <v>24143.069241172489</v>
      </c>
      <c r="K2720" s="9">
        <v>24263.88281750337</v>
      </c>
      <c r="L2720" s="9">
        <v>32395.008671510219</v>
      </c>
      <c r="M2720" s="9">
        <v>41133.957639330045</v>
      </c>
      <c r="N2720" s="9">
        <v>34573.018534822622</v>
      </c>
      <c r="O2720" s="9">
        <v>52855.974515086913</v>
      </c>
    </row>
    <row r="2721" spans="1:15" s="11" customFormat="1" ht="32.25" customHeight="1" thickBot="1">
      <c r="A2721" s="11" t="s">
        <v>20</v>
      </c>
      <c r="B2721" s="51" t="s">
        <v>28</v>
      </c>
      <c r="C2721" s="52" t="s">
        <v>45</v>
      </c>
      <c r="D2721" s="9">
        <v>43072.743548565828</v>
      </c>
      <c r="E2721" s="9">
        <v>25946.000839157805</v>
      </c>
      <c r="F2721" s="9">
        <v>45405.507845875043</v>
      </c>
      <c r="G2721" s="9">
        <v>24734.314269546885</v>
      </c>
      <c r="H2721" s="9">
        <v>24125.282391721303</v>
      </c>
      <c r="I2721" s="9">
        <v>18441.334152663174</v>
      </c>
      <c r="J2721" s="9">
        <v>22903.641990561799</v>
      </c>
      <c r="K2721" s="9">
        <v>23018.253387822057</v>
      </c>
      <c r="L2721" s="9">
        <v>30731.953484526486</v>
      </c>
      <c r="M2721" s="9">
        <v>39022.273018192143</v>
      </c>
      <c r="N2721" s="9">
        <v>32798.15135120655</v>
      </c>
      <c r="O2721" s="9">
        <v>50142.519381558857</v>
      </c>
    </row>
    <row r="2722" spans="1:15" s="11" customFormat="1" ht="16.5" customHeight="1" thickBot="1">
      <c r="B2722" s="54" t="s">
        <v>63</v>
      </c>
      <c r="C2722" s="55"/>
      <c r="D2722" s="55"/>
      <c r="E2722" s="55"/>
      <c r="F2722" s="55"/>
      <c r="G2722" s="55"/>
      <c r="H2722" s="55"/>
      <c r="I2722" s="55"/>
      <c r="J2722" s="55"/>
      <c r="K2722" s="55"/>
      <c r="L2722" s="55"/>
      <c r="M2722" s="55"/>
      <c r="N2722" s="55"/>
      <c r="O2722" s="56"/>
    </row>
    <row r="2723" spans="1:15" s="11" customFormat="1" ht="16.5" customHeight="1" thickBot="1">
      <c r="A2723" s="11" t="s">
        <v>29</v>
      </c>
      <c r="B2723" s="51" t="s">
        <v>12</v>
      </c>
      <c r="C2723" s="52" t="s">
        <v>13</v>
      </c>
      <c r="D2723" s="57">
        <v>20621.900000000001</v>
      </c>
      <c r="E2723" s="57">
        <v>18258.7</v>
      </c>
      <c r="F2723" s="57">
        <v>19722.8</v>
      </c>
      <c r="G2723" s="57">
        <v>17044.5</v>
      </c>
      <c r="H2723" s="57">
        <v>15851.6</v>
      </c>
      <c r="I2723" s="57">
        <v>15294.3</v>
      </c>
      <c r="J2723" s="57">
        <v>15951.8</v>
      </c>
      <c r="K2723" s="57">
        <v>15969.5</v>
      </c>
      <c r="L2723" s="57">
        <v>17152.8</v>
      </c>
      <c r="M2723" s="57">
        <v>18487</v>
      </c>
      <c r="N2723" s="57">
        <v>18927.400000000001</v>
      </c>
      <c r="O2723" s="57">
        <v>21343.7</v>
      </c>
    </row>
    <row r="2724" spans="1:15" s="11" customFormat="1" ht="16.5" customHeight="1" thickBot="1">
      <c r="A2724" s="11" t="s">
        <v>29</v>
      </c>
      <c r="B2724" s="51" t="s">
        <v>14</v>
      </c>
      <c r="C2724" s="52" t="s">
        <v>15</v>
      </c>
      <c r="D2724" s="58">
        <v>14577.561515610492</v>
      </c>
      <c r="E2724" s="58">
        <v>13376.772480501297</v>
      </c>
      <c r="F2724" s="58">
        <v>14846.828471781693</v>
      </c>
      <c r="G2724" s="58">
        <v>13999.003125290357</v>
      </c>
      <c r="H2724" s="58">
        <v>12880.55301629532</v>
      </c>
      <c r="I2724" s="58">
        <v>13024.074656955359</v>
      </c>
      <c r="J2724" s="58">
        <v>13131.638128732042</v>
      </c>
      <c r="K2724" s="58">
        <v>13134.44815053105</v>
      </c>
      <c r="L2724" s="58">
        <v>14256.202907300281</v>
      </c>
      <c r="M2724" s="58">
        <v>14289.018812533546</v>
      </c>
      <c r="N2724" s="58">
        <v>14975.599785456623</v>
      </c>
      <c r="O2724" s="58">
        <v>15653.74299679411</v>
      </c>
    </row>
    <row r="2725" spans="1:15" s="11" customFormat="1" ht="16.5" customHeight="1" thickBot="1">
      <c r="A2725" s="11" t="s">
        <v>29</v>
      </c>
      <c r="B2725" s="51" t="s">
        <v>16</v>
      </c>
      <c r="C2725" s="52" t="s">
        <v>21</v>
      </c>
      <c r="D2725" s="15">
        <v>6044.3384843895092</v>
      </c>
      <c r="E2725" s="15">
        <v>4881.927519498704</v>
      </c>
      <c r="F2725" s="15">
        <v>4875.971528218307</v>
      </c>
      <c r="G2725" s="15">
        <v>3045.4968747096427</v>
      </c>
      <c r="H2725" s="15">
        <v>2971.0469837046808</v>
      </c>
      <c r="I2725" s="15">
        <v>2270.225343044639</v>
      </c>
      <c r="J2725" s="15">
        <v>2820.1618712679578</v>
      </c>
      <c r="K2725" s="15">
        <v>2835.0518494689504</v>
      </c>
      <c r="L2725" s="15">
        <v>2896.5970926997188</v>
      </c>
      <c r="M2725" s="15">
        <v>4197.9811874664538</v>
      </c>
      <c r="N2725" s="15">
        <v>3951.8002145433793</v>
      </c>
      <c r="O2725" s="15">
        <v>5689.9570032058909</v>
      </c>
    </row>
    <row r="2726" spans="1:15" s="11" customFormat="1" ht="32.25" customHeight="1" thickBot="1">
      <c r="A2726" s="11" t="s">
        <v>29</v>
      </c>
      <c r="B2726" s="51" t="s">
        <v>18</v>
      </c>
      <c r="C2726" s="52" t="s">
        <v>40</v>
      </c>
      <c r="D2726" s="59">
        <v>0.2931028898593005</v>
      </c>
      <c r="E2726" s="59">
        <v>0.26737541662323733</v>
      </c>
      <c r="F2726" s="59">
        <v>0.24722511652596524</v>
      </c>
      <c r="G2726" s="59">
        <v>0.17867915601570258</v>
      </c>
      <c r="H2726" s="59">
        <v>0.18742883896292367</v>
      </c>
      <c r="I2726" s="59">
        <v>0.14843604107704433</v>
      </c>
      <c r="J2726" s="59">
        <v>0.17679270497799357</v>
      </c>
      <c r="K2726" s="59">
        <v>0.17752915554456622</v>
      </c>
      <c r="L2726" s="59">
        <v>0.16887021901378893</v>
      </c>
      <c r="M2726" s="59">
        <v>0.2270774699770895</v>
      </c>
      <c r="N2726" s="59">
        <v>0.2087872721315859</v>
      </c>
      <c r="O2726" s="59">
        <v>0.2665871898127265</v>
      </c>
    </row>
    <row r="2727" spans="1:15" s="11" customFormat="1" ht="16.5" customHeight="1" thickBot="1">
      <c r="A2727" s="11" t="s">
        <v>29</v>
      </c>
      <c r="B2727" s="51" t="s">
        <v>22</v>
      </c>
      <c r="C2727" s="52" t="s">
        <v>23</v>
      </c>
      <c r="D2727" s="60">
        <v>0.82725161115125179</v>
      </c>
      <c r="E2727" s="60">
        <v>0.63077875204696943</v>
      </c>
      <c r="F2727" s="60">
        <v>0.83597156590342148</v>
      </c>
      <c r="G2727" s="60">
        <v>0.54979025492094225</v>
      </c>
      <c r="H2727" s="60">
        <v>0.57664210552877948</v>
      </c>
      <c r="I2727" s="60">
        <v>0.45679109210620955</v>
      </c>
      <c r="J2727" s="60">
        <v>0.54397622838801896</v>
      </c>
      <c r="K2727" s="60">
        <v>0.54614108143648832</v>
      </c>
      <c r="L2727" s="60">
        <v>0.62705797304230215</v>
      </c>
      <c r="M2727" s="60">
        <v>0.7668794287877968</v>
      </c>
      <c r="N2727" s="60">
        <v>0.65193317624185032</v>
      </c>
      <c r="O2727" s="60">
        <v>0.8673800699972356</v>
      </c>
    </row>
    <row r="2728" spans="1:15" s="11" customFormat="1" ht="48" customHeight="1" thickBot="1">
      <c r="A2728" s="11" t="s">
        <v>29</v>
      </c>
      <c r="B2728" s="51" t="s">
        <v>24</v>
      </c>
      <c r="C2728" s="61" t="s">
        <v>41</v>
      </c>
      <c r="D2728" s="62">
        <v>4.2867972001430088</v>
      </c>
      <c r="E2728" s="62">
        <v>4.2867972001430088</v>
      </c>
      <c r="F2728" s="62">
        <v>4.2867972001430088</v>
      </c>
      <c r="G2728" s="62">
        <v>4.2867972001430088</v>
      </c>
      <c r="H2728" s="62">
        <v>4.2867972001430088</v>
      </c>
      <c r="I2728" s="62">
        <v>4.2867972001430088</v>
      </c>
      <c r="J2728" s="62">
        <v>4.2867972001430088</v>
      </c>
      <c r="K2728" s="62">
        <v>4.2867972001430088</v>
      </c>
      <c r="L2728" s="62">
        <v>4.2867972001430088</v>
      </c>
      <c r="M2728" s="62">
        <v>4.2867972001430088</v>
      </c>
      <c r="N2728" s="62">
        <v>4.2867972001430088</v>
      </c>
      <c r="O2728" s="62">
        <v>4.2867972001430088</v>
      </c>
    </row>
    <row r="2729" spans="1:15" s="11" customFormat="1" ht="32.25" customHeight="1" thickBot="1">
      <c r="A2729" s="11" t="s">
        <v>29</v>
      </c>
      <c r="B2729" s="51" t="s">
        <v>25</v>
      </c>
      <c r="C2729" s="52" t="s">
        <v>42</v>
      </c>
      <c r="D2729" s="8">
        <v>0.53414872129195134</v>
      </c>
      <c r="E2729" s="8">
        <v>0.3634033354237321</v>
      </c>
      <c r="F2729" s="8">
        <v>0.58874644937745624</v>
      </c>
      <c r="G2729" s="8">
        <v>0.37111109890523963</v>
      </c>
      <c r="H2729" s="8">
        <v>0.38921326656585581</v>
      </c>
      <c r="I2729" s="8">
        <v>0.30835505102916522</v>
      </c>
      <c r="J2729" s="8">
        <v>0.36718352341002536</v>
      </c>
      <c r="K2729" s="8">
        <v>0.3686119258919221</v>
      </c>
      <c r="L2729" s="8">
        <v>0.45818775402851319</v>
      </c>
      <c r="M2729" s="8">
        <v>0.53980195881070725</v>
      </c>
      <c r="N2729" s="8">
        <v>0.44314590411026444</v>
      </c>
      <c r="O2729" s="8">
        <v>0.60079288018450905</v>
      </c>
    </row>
    <row r="2730" spans="1:15" s="11" customFormat="1" ht="48" customHeight="1" thickBot="1">
      <c r="A2730" s="11" t="s">
        <v>29</v>
      </c>
      <c r="B2730" s="51" t="s">
        <v>26</v>
      </c>
      <c r="C2730" s="52" t="s">
        <v>43</v>
      </c>
      <c r="D2730" s="9">
        <v>11015.161515610493</v>
      </c>
      <c r="E2730" s="9">
        <v>6635.2724805012977</v>
      </c>
      <c r="F2730" s="9">
        <v>11611.728471781693</v>
      </c>
      <c r="G2730" s="9">
        <v>6325.4031252903569</v>
      </c>
      <c r="H2730" s="9">
        <v>6169.6530162953204</v>
      </c>
      <c r="I2730" s="9">
        <v>4716.0746569553612</v>
      </c>
      <c r="J2730" s="9">
        <v>5857.2381287320422</v>
      </c>
      <c r="K2730" s="9">
        <v>5886.5481505310499</v>
      </c>
      <c r="L2730" s="9">
        <v>7859.2029073002805</v>
      </c>
      <c r="M2730" s="9">
        <v>9979.3188125335455</v>
      </c>
      <c r="N2730" s="9">
        <v>8387.5997854566194</v>
      </c>
      <c r="O2730" s="9">
        <v>12823.142996794106</v>
      </c>
    </row>
    <row r="2731" spans="1:15" s="11" customFormat="1" ht="32.25" customHeight="1" thickBot="1">
      <c r="A2731" s="11" t="s">
        <v>29</v>
      </c>
      <c r="B2731" s="51" t="s">
        <v>27</v>
      </c>
      <c r="C2731" s="52" t="s">
        <v>44</v>
      </c>
      <c r="D2731" s="9">
        <v>47219.76354424208</v>
      </c>
      <c r="E2731" s="9">
        <v>28444.067491598918</v>
      </c>
      <c r="F2731" s="9">
        <v>49777.125101654616</v>
      </c>
      <c r="G2731" s="28">
        <v>27115.720407270539</v>
      </c>
      <c r="H2731" s="9">
        <v>26448.05127610865</v>
      </c>
      <c r="I2731" s="9">
        <v>20216.855635101641</v>
      </c>
      <c r="J2731" s="9">
        <v>25108.792010819394</v>
      </c>
      <c r="K2731" s="9">
        <v>25234.438130203511</v>
      </c>
      <c r="L2731" s="9">
        <v>33690.809018370637</v>
      </c>
      <c r="M2731" s="9">
        <v>42779.315944903261</v>
      </c>
      <c r="N2731" s="9">
        <v>35955.93927621554</v>
      </c>
      <c r="O2731" s="9">
        <v>54970.213495690405</v>
      </c>
    </row>
    <row r="2732" spans="1:15" s="11" customFormat="1" ht="32.25" customHeight="1" thickBot="1">
      <c r="A2732" s="11" t="s">
        <v>29</v>
      </c>
      <c r="B2732" s="51" t="s">
        <v>28</v>
      </c>
      <c r="C2732" s="52" t="s">
        <v>45</v>
      </c>
      <c r="D2732" s="9">
        <v>44803.737427235712</v>
      </c>
      <c r="E2732" s="9">
        <v>26988.710565272791</v>
      </c>
      <c r="F2732" s="9">
        <v>47230.250122867146</v>
      </c>
      <c r="G2732" s="9">
        <v>25728.32911667191</v>
      </c>
      <c r="H2732" s="9">
        <v>25094.821657177323</v>
      </c>
      <c r="I2732" s="9">
        <v>19182.448692923954</v>
      </c>
      <c r="J2732" s="9">
        <v>23824.086355574374</v>
      </c>
      <c r="K2732" s="9">
        <v>23943.303719641914</v>
      </c>
      <c r="L2732" s="9">
        <v>31966.999571184562</v>
      </c>
      <c r="M2732" s="9">
        <v>40590.487860372195</v>
      </c>
      <c r="N2732" s="9">
        <v>34116.233148262581</v>
      </c>
      <c r="O2732" s="9">
        <v>52157.631189161715</v>
      </c>
    </row>
    <row r="2733" spans="1:15" s="11" customFormat="1" ht="16.5" customHeight="1" thickBot="1">
      <c r="B2733" s="54" t="s">
        <v>64</v>
      </c>
      <c r="C2733" s="55"/>
      <c r="D2733" s="55"/>
      <c r="E2733" s="55"/>
      <c r="F2733" s="55"/>
      <c r="G2733" s="55"/>
      <c r="H2733" s="55"/>
      <c r="I2733" s="55"/>
      <c r="J2733" s="55"/>
      <c r="K2733" s="55"/>
      <c r="L2733" s="55"/>
      <c r="M2733" s="55"/>
      <c r="N2733" s="55"/>
      <c r="O2733" s="56"/>
    </row>
    <row r="2734" spans="1:15" s="11" customFormat="1" ht="16.5" customHeight="1" thickBot="1">
      <c r="A2734" s="11" t="s">
        <v>30</v>
      </c>
      <c r="B2734" s="51" t="s">
        <v>12</v>
      </c>
      <c r="C2734" s="52" t="s">
        <v>13</v>
      </c>
      <c r="D2734" s="57">
        <v>20621.900000000001</v>
      </c>
      <c r="E2734" s="57">
        <v>18258.7</v>
      </c>
      <c r="F2734" s="57">
        <v>19722.8</v>
      </c>
      <c r="G2734" s="57">
        <v>17044.5</v>
      </c>
      <c r="H2734" s="57">
        <v>15851.6</v>
      </c>
      <c r="I2734" s="57">
        <v>15294.3</v>
      </c>
      <c r="J2734" s="57">
        <v>15951.8</v>
      </c>
      <c r="K2734" s="57">
        <v>15969.5</v>
      </c>
      <c r="L2734" s="57">
        <v>17152.8</v>
      </c>
      <c r="M2734" s="57">
        <v>18487</v>
      </c>
      <c r="N2734" s="57">
        <v>18927.400000000001</v>
      </c>
      <c r="O2734" s="57">
        <v>21343.7</v>
      </c>
    </row>
    <row r="2735" spans="1:15" s="11" customFormat="1" ht="16.5" customHeight="1" thickBot="1">
      <c r="A2735" s="11" t="s">
        <v>30</v>
      </c>
      <c r="B2735" s="51" t="s">
        <v>14</v>
      </c>
      <c r="C2735" s="52" t="s">
        <v>15</v>
      </c>
      <c r="D2735" s="58">
        <v>14577.561515610492</v>
      </c>
      <c r="E2735" s="58">
        <v>13376.772480501297</v>
      </c>
      <c r="F2735" s="58">
        <v>14846.828471781693</v>
      </c>
      <c r="G2735" s="58">
        <v>13999.003125290357</v>
      </c>
      <c r="H2735" s="58">
        <v>12880.55301629532</v>
      </c>
      <c r="I2735" s="58">
        <v>13024.074656955359</v>
      </c>
      <c r="J2735" s="58">
        <v>13131.638128732042</v>
      </c>
      <c r="K2735" s="58">
        <v>13134.44815053105</v>
      </c>
      <c r="L2735" s="58">
        <v>14256.202907300281</v>
      </c>
      <c r="M2735" s="58">
        <v>14289.018812533546</v>
      </c>
      <c r="N2735" s="58">
        <v>14975.599785456623</v>
      </c>
      <c r="O2735" s="58">
        <v>15653.74299679411</v>
      </c>
    </row>
    <row r="2736" spans="1:15" s="11" customFormat="1" ht="16.5" customHeight="1" thickBot="1">
      <c r="A2736" s="11" t="s">
        <v>30</v>
      </c>
      <c r="B2736" s="51" t="s">
        <v>16</v>
      </c>
      <c r="C2736" s="52" t="s">
        <v>21</v>
      </c>
      <c r="D2736" s="15">
        <v>6044.3384843895092</v>
      </c>
      <c r="E2736" s="15">
        <v>4881.927519498704</v>
      </c>
      <c r="F2736" s="15">
        <v>4875.971528218307</v>
      </c>
      <c r="G2736" s="15">
        <v>3045.4968747096427</v>
      </c>
      <c r="H2736" s="15">
        <v>2971.0469837046808</v>
      </c>
      <c r="I2736" s="15">
        <v>2270.225343044639</v>
      </c>
      <c r="J2736" s="15">
        <v>2820.1618712679578</v>
      </c>
      <c r="K2736" s="15">
        <v>2835.0518494689504</v>
      </c>
      <c r="L2736" s="15">
        <v>2896.5970926997188</v>
      </c>
      <c r="M2736" s="15">
        <v>4197.9811874664538</v>
      </c>
      <c r="N2736" s="15">
        <v>3951.8002145433793</v>
      </c>
      <c r="O2736" s="15">
        <v>5689.9570032058909</v>
      </c>
    </row>
    <row r="2737" spans="1:15" s="11" customFormat="1" ht="32.25" customHeight="1" thickBot="1">
      <c r="A2737" s="11" t="s">
        <v>30</v>
      </c>
      <c r="B2737" s="51" t="s">
        <v>18</v>
      </c>
      <c r="C2737" s="52" t="s">
        <v>40</v>
      </c>
      <c r="D2737" s="59">
        <v>0.2931028898593005</v>
      </c>
      <c r="E2737" s="59">
        <v>0.26737541662323733</v>
      </c>
      <c r="F2737" s="59">
        <v>0.24722511652596524</v>
      </c>
      <c r="G2737" s="59">
        <v>0.17867915601570258</v>
      </c>
      <c r="H2737" s="59">
        <v>0.18742883896292367</v>
      </c>
      <c r="I2737" s="59">
        <v>0.14843604107704433</v>
      </c>
      <c r="J2737" s="59">
        <v>0.17679270497799357</v>
      </c>
      <c r="K2737" s="59">
        <v>0.17752915554456622</v>
      </c>
      <c r="L2737" s="59">
        <v>0.16887021901378893</v>
      </c>
      <c r="M2737" s="59">
        <v>0.2270774699770895</v>
      </c>
      <c r="N2737" s="59">
        <v>0.2087872721315859</v>
      </c>
      <c r="O2737" s="59">
        <v>0.2665871898127265</v>
      </c>
    </row>
    <row r="2738" spans="1:15" s="11" customFormat="1" ht="16.5" customHeight="1" thickBot="1">
      <c r="A2738" s="11" t="s">
        <v>30</v>
      </c>
      <c r="B2738" s="51" t="s">
        <v>22</v>
      </c>
      <c r="C2738" s="52" t="s">
        <v>23</v>
      </c>
      <c r="D2738" s="60">
        <v>0.82725161115125179</v>
      </c>
      <c r="E2738" s="60">
        <v>0.63077875204696943</v>
      </c>
      <c r="F2738" s="60">
        <v>0.83597156590342148</v>
      </c>
      <c r="G2738" s="60">
        <v>0.54979025492094225</v>
      </c>
      <c r="H2738" s="60">
        <v>0.57664210552877948</v>
      </c>
      <c r="I2738" s="60">
        <v>0.45679109210620955</v>
      </c>
      <c r="J2738" s="60">
        <v>0.54397622838801896</v>
      </c>
      <c r="K2738" s="60">
        <v>0.54614108143648832</v>
      </c>
      <c r="L2738" s="60">
        <v>0.62705797304230215</v>
      </c>
      <c r="M2738" s="60">
        <v>0.7668794287877968</v>
      </c>
      <c r="N2738" s="60">
        <v>0.65193317624185032</v>
      </c>
      <c r="O2738" s="60">
        <v>0.8673800699972356</v>
      </c>
    </row>
    <row r="2739" spans="1:15" s="11" customFormat="1" ht="48" customHeight="1" thickBot="1">
      <c r="A2739" s="11" t="s">
        <v>30</v>
      </c>
      <c r="B2739" s="51" t="s">
        <v>24</v>
      </c>
      <c r="C2739" s="52" t="s">
        <v>41</v>
      </c>
      <c r="D2739" s="53">
        <v>4.4582690881487288</v>
      </c>
      <c r="E2739" s="53">
        <v>4.4582690881487288</v>
      </c>
      <c r="F2739" s="53">
        <v>4.4582690881487288</v>
      </c>
      <c r="G2739" s="53">
        <v>4.4582690881487288</v>
      </c>
      <c r="H2739" s="53">
        <v>4.4582690881487288</v>
      </c>
      <c r="I2739" s="53">
        <v>4.4582690881487288</v>
      </c>
      <c r="J2739" s="53">
        <v>4.4582690881487288</v>
      </c>
      <c r="K2739" s="53">
        <v>4.4582690881487288</v>
      </c>
      <c r="L2739" s="53">
        <v>4.4582690881487288</v>
      </c>
      <c r="M2739" s="53">
        <v>4.4582690881487288</v>
      </c>
      <c r="N2739" s="53">
        <v>4.4582690881487288</v>
      </c>
      <c r="O2739" s="53">
        <v>4.4582690881487288</v>
      </c>
    </row>
    <row r="2740" spans="1:15" s="11" customFormat="1" ht="32.25" customHeight="1" thickBot="1">
      <c r="A2740" s="11" t="s">
        <v>30</v>
      </c>
      <c r="B2740" s="51" t="s">
        <v>25</v>
      </c>
      <c r="C2740" s="52" t="s">
        <v>42</v>
      </c>
      <c r="D2740" s="8">
        <v>0.53414872129195134</v>
      </c>
      <c r="E2740" s="8">
        <v>0.3634033354237321</v>
      </c>
      <c r="F2740" s="8">
        <v>0.58874644937745624</v>
      </c>
      <c r="G2740" s="8">
        <v>0.37111109890523963</v>
      </c>
      <c r="H2740" s="8">
        <v>0.38921326656585581</v>
      </c>
      <c r="I2740" s="8">
        <v>0.30835505102916522</v>
      </c>
      <c r="J2740" s="8">
        <v>0.36718352341002536</v>
      </c>
      <c r="K2740" s="8">
        <v>0.3686119258919221</v>
      </c>
      <c r="L2740" s="8">
        <v>0.45818775402851319</v>
      </c>
      <c r="M2740" s="8">
        <v>0.53980195881070725</v>
      </c>
      <c r="N2740" s="8">
        <v>0.44314590411026444</v>
      </c>
      <c r="O2740" s="8">
        <v>0.60079288018450905</v>
      </c>
    </row>
    <row r="2741" spans="1:15" s="11" customFormat="1" ht="48" customHeight="1" thickBot="1">
      <c r="A2741" s="11" t="s">
        <v>30</v>
      </c>
      <c r="B2741" s="51" t="s">
        <v>26</v>
      </c>
      <c r="C2741" s="52" t="s">
        <v>43</v>
      </c>
      <c r="D2741" s="9">
        <v>11015.161515610493</v>
      </c>
      <c r="E2741" s="9">
        <v>6635.2724805012977</v>
      </c>
      <c r="F2741" s="9">
        <v>11611.728471781693</v>
      </c>
      <c r="G2741" s="9">
        <v>6325.4031252903569</v>
      </c>
      <c r="H2741" s="9">
        <v>6169.6530162953204</v>
      </c>
      <c r="I2741" s="9">
        <v>4716.0746569553612</v>
      </c>
      <c r="J2741" s="9">
        <v>5857.2381287320422</v>
      </c>
      <c r="K2741" s="9">
        <v>5886.5481505310499</v>
      </c>
      <c r="L2741" s="9">
        <v>7859.2029073002805</v>
      </c>
      <c r="M2741" s="9">
        <v>9979.3188125335455</v>
      </c>
      <c r="N2741" s="9">
        <v>8387.5997854566194</v>
      </c>
      <c r="O2741" s="9">
        <v>12823.142996794106</v>
      </c>
    </row>
    <row r="2742" spans="1:15" s="11" customFormat="1" ht="32.25" customHeight="1" thickBot="1">
      <c r="A2742" s="11" t="s">
        <v>30</v>
      </c>
      <c r="B2742" s="51" t="s">
        <v>27</v>
      </c>
      <c r="C2742" s="52" t="s">
        <v>44</v>
      </c>
      <c r="D2742" s="9">
        <v>49108.554086011762</v>
      </c>
      <c r="E2742" s="9">
        <v>29581.830191262874</v>
      </c>
      <c r="F2742" s="9">
        <v>51768.210105720798</v>
      </c>
      <c r="G2742" s="28">
        <v>28200.349223561359</v>
      </c>
      <c r="H2742" s="9">
        <v>27505.973327152991</v>
      </c>
      <c r="I2742" s="9">
        <v>21025.529860505707</v>
      </c>
      <c r="J2742" s="9">
        <v>26113.143691252168</v>
      </c>
      <c r="K2742" s="9">
        <v>26243.81565541165</v>
      </c>
      <c r="L2742" s="9">
        <v>35038.441379105461</v>
      </c>
      <c r="M2742" s="9">
        <v>44490.488582699385</v>
      </c>
      <c r="N2742" s="9">
        <v>37394.176847264156</v>
      </c>
      <c r="O2742" s="9">
        <v>57169.022035518014</v>
      </c>
    </row>
    <row r="2743" spans="1:15" s="11" customFormat="1" ht="32.25" customHeight="1" thickBot="1">
      <c r="A2743" s="11" t="s">
        <v>30</v>
      </c>
      <c r="B2743" s="51" t="s">
        <v>28</v>
      </c>
      <c r="C2743" s="52" t="s">
        <v>45</v>
      </c>
      <c r="D2743" s="9">
        <v>46601.085064775143</v>
      </c>
      <c r="E2743" s="9">
        <v>28071.390224609444</v>
      </c>
      <c r="F2743" s="9">
        <v>49124.939792821526</v>
      </c>
      <c r="G2743" s="9">
        <v>26760.447288304098</v>
      </c>
      <c r="H2743" s="9">
        <v>26101.52603074109</v>
      </c>
      <c r="I2743" s="9">
        <v>19951.972192976646</v>
      </c>
      <c r="J2743" s="9">
        <v>24779.813886057065</v>
      </c>
      <c r="K2743" s="9">
        <v>24903.813776314713</v>
      </c>
      <c r="L2743" s="9">
        <v>33249.388373051923</v>
      </c>
      <c r="M2743" s="9">
        <v>42218.816693003559</v>
      </c>
      <c r="N2743" s="9">
        <v>35484.840647812365</v>
      </c>
      <c r="O2743" s="9">
        <v>54249.98777771063</v>
      </c>
    </row>
    <row r="2744" spans="1:15" s="11" customFormat="1" ht="16.5" customHeight="1" thickBot="1">
      <c r="B2744" s="54" t="s">
        <v>65</v>
      </c>
      <c r="C2744" s="55"/>
      <c r="D2744" s="55"/>
      <c r="E2744" s="55"/>
      <c r="F2744" s="55"/>
      <c r="G2744" s="55"/>
      <c r="H2744" s="55"/>
      <c r="I2744" s="55"/>
      <c r="J2744" s="55"/>
      <c r="K2744" s="55"/>
      <c r="L2744" s="55"/>
      <c r="M2744" s="55"/>
      <c r="N2744" s="55"/>
      <c r="O2744" s="56"/>
    </row>
    <row r="2745" spans="1:15" s="11" customFormat="1" ht="16.5" customHeight="1" thickBot="1">
      <c r="A2745" s="11" t="s">
        <v>31</v>
      </c>
      <c r="B2745" s="51" t="s">
        <v>12</v>
      </c>
      <c r="C2745" s="52" t="s">
        <v>13</v>
      </c>
      <c r="D2745" s="57">
        <v>20621.900000000001</v>
      </c>
      <c r="E2745" s="57">
        <v>18258.7</v>
      </c>
      <c r="F2745" s="57">
        <v>19722.8</v>
      </c>
      <c r="G2745" s="57">
        <v>17044.5</v>
      </c>
      <c r="H2745" s="57">
        <v>15851.6</v>
      </c>
      <c r="I2745" s="57">
        <v>15294.3</v>
      </c>
      <c r="J2745" s="57">
        <v>15951.8</v>
      </c>
      <c r="K2745" s="57">
        <v>15969.5</v>
      </c>
      <c r="L2745" s="57">
        <v>17152.8</v>
      </c>
      <c r="M2745" s="57">
        <v>18487</v>
      </c>
      <c r="N2745" s="57">
        <v>18927.400000000001</v>
      </c>
      <c r="O2745" s="57">
        <v>21343.7</v>
      </c>
    </row>
    <row r="2746" spans="1:15" s="11" customFormat="1" ht="16.5" customHeight="1" thickBot="1">
      <c r="A2746" s="11" t="s">
        <v>31</v>
      </c>
      <c r="B2746" s="51" t="s">
        <v>14</v>
      </c>
      <c r="C2746" s="52" t="s">
        <v>15</v>
      </c>
      <c r="D2746" s="58">
        <v>14577.561515610492</v>
      </c>
      <c r="E2746" s="58">
        <v>13376.772480501297</v>
      </c>
      <c r="F2746" s="58">
        <v>14846.828471781693</v>
      </c>
      <c r="G2746" s="58">
        <v>13999.003125290357</v>
      </c>
      <c r="H2746" s="58">
        <v>12880.55301629532</v>
      </c>
      <c r="I2746" s="58">
        <v>13024.074656955359</v>
      </c>
      <c r="J2746" s="58">
        <v>13131.638128732042</v>
      </c>
      <c r="K2746" s="58">
        <v>13134.44815053105</v>
      </c>
      <c r="L2746" s="58">
        <v>14256.202907300281</v>
      </c>
      <c r="M2746" s="58">
        <v>14289.018812533546</v>
      </c>
      <c r="N2746" s="58">
        <v>14975.599785456623</v>
      </c>
      <c r="O2746" s="58">
        <v>15653.74299679411</v>
      </c>
    </row>
    <row r="2747" spans="1:15" s="11" customFormat="1" ht="16.5" customHeight="1" thickBot="1">
      <c r="A2747" s="11" t="s">
        <v>31</v>
      </c>
      <c r="B2747" s="51" t="s">
        <v>16</v>
      </c>
      <c r="C2747" s="52" t="s">
        <v>21</v>
      </c>
      <c r="D2747" s="15">
        <v>6044.3384843895092</v>
      </c>
      <c r="E2747" s="15">
        <v>4881.927519498704</v>
      </c>
      <c r="F2747" s="15">
        <v>4875.971528218307</v>
      </c>
      <c r="G2747" s="15">
        <v>3045.4968747096427</v>
      </c>
      <c r="H2747" s="15">
        <v>2971.0469837046808</v>
      </c>
      <c r="I2747" s="15">
        <v>2270.225343044639</v>
      </c>
      <c r="J2747" s="15">
        <v>2820.1618712679578</v>
      </c>
      <c r="K2747" s="15">
        <v>2835.0518494689504</v>
      </c>
      <c r="L2747" s="15">
        <v>2896.5970926997188</v>
      </c>
      <c r="M2747" s="15">
        <v>4197.9811874664538</v>
      </c>
      <c r="N2747" s="15">
        <v>3951.8002145433793</v>
      </c>
      <c r="O2747" s="15">
        <v>5689.9570032058909</v>
      </c>
    </row>
    <row r="2748" spans="1:15" s="11" customFormat="1" ht="32.25" customHeight="1" thickBot="1">
      <c r="A2748" s="11" t="s">
        <v>31</v>
      </c>
      <c r="B2748" s="51" t="s">
        <v>18</v>
      </c>
      <c r="C2748" s="52" t="s">
        <v>40</v>
      </c>
      <c r="D2748" s="59">
        <v>0.2931028898593005</v>
      </c>
      <c r="E2748" s="59">
        <v>0.26737541662323733</v>
      </c>
      <c r="F2748" s="59">
        <v>0.24722511652596524</v>
      </c>
      <c r="G2748" s="59">
        <v>0.17867915601570258</v>
      </c>
      <c r="H2748" s="59">
        <v>0.18742883896292367</v>
      </c>
      <c r="I2748" s="59">
        <v>0.14843604107704433</v>
      </c>
      <c r="J2748" s="59">
        <v>0.17679270497799357</v>
      </c>
      <c r="K2748" s="59">
        <v>0.17752915554456622</v>
      </c>
      <c r="L2748" s="59">
        <v>0.16887021901378893</v>
      </c>
      <c r="M2748" s="59">
        <v>0.2270774699770895</v>
      </c>
      <c r="N2748" s="59">
        <v>0.2087872721315859</v>
      </c>
      <c r="O2748" s="59">
        <v>0.2665871898127265</v>
      </c>
    </row>
    <row r="2749" spans="1:15" s="11" customFormat="1" ht="16.5" customHeight="1" thickBot="1">
      <c r="A2749" s="11" t="s">
        <v>31</v>
      </c>
      <c r="B2749" s="51" t="s">
        <v>22</v>
      </c>
      <c r="C2749" s="52" t="s">
        <v>23</v>
      </c>
      <c r="D2749" s="60">
        <v>0.82725161115125179</v>
      </c>
      <c r="E2749" s="60">
        <v>0.63077875204696943</v>
      </c>
      <c r="F2749" s="60">
        <v>0.83597156590342148</v>
      </c>
      <c r="G2749" s="60">
        <v>0.54979025492094225</v>
      </c>
      <c r="H2749" s="60">
        <v>0.57664210552877948</v>
      </c>
      <c r="I2749" s="60">
        <v>0.45679109210620955</v>
      </c>
      <c r="J2749" s="60">
        <v>0.54397622838801896</v>
      </c>
      <c r="K2749" s="60">
        <v>0.54614108143648832</v>
      </c>
      <c r="L2749" s="60">
        <v>0.62705797304230215</v>
      </c>
      <c r="M2749" s="60">
        <v>0.7668794287877968</v>
      </c>
      <c r="N2749" s="60">
        <v>0.65193317624185032</v>
      </c>
      <c r="O2749" s="60">
        <v>0.8673800699972356</v>
      </c>
    </row>
    <row r="2750" spans="1:15" s="11" customFormat="1" ht="48" customHeight="1" thickBot="1">
      <c r="A2750" s="11" t="s">
        <v>31</v>
      </c>
      <c r="B2750" s="51" t="s">
        <v>24</v>
      </c>
      <c r="C2750" s="52" t="s">
        <v>41</v>
      </c>
      <c r="D2750" s="53">
        <v>4.6365998516746778</v>
      </c>
      <c r="E2750" s="53">
        <v>4.6365998516746778</v>
      </c>
      <c r="F2750" s="53">
        <v>4.6365998516746778</v>
      </c>
      <c r="G2750" s="53">
        <v>4.6365998516746778</v>
      </c>
      <c r="H2750" s="53">
        <v>4.6365998516746778</v>
      </c>
      <c r="I2750" s="53">
        <v>4.6365998516746778</v>
      </c>
      <c r="J2750" s="53">
        <v>4.6365998516746778</v>
      </c>
      <c r="K2750" s="53">
        <v>4.6365998516746778</v>
      </c>
      <c r="L2750" s="53">
        <v>4.6365998516746778</v>
      </c>
      <c r="M2750" s="53">
        <v>4.6365998516746778</v>
      </c>
      <c r="N2750" s="53">
        <v>4.6365998516746778</v>
      </c>
      <c r="O2750" s="53">
        <v>4.6365998516746778</v>
      </c>
    </row>
    <row r="2751" spans="1:15" s="11" customFormat="1" ht="32.25" customHeight="1" thickBot="1">
      <c r="A2751" s="11" t="s">
        <v>31</v>
      </c>
      <c r="B2751" s="51" t="s">
        <v>25</v>
      </c>
      <c r="C2751" s="52" t="s">
        <v>42</v>
      </c>
      <c r="D2751" s="8">
        <v>0.53414872129195134</v>
      </c>
      <c r="E2751" s="8">
        <v>0.3634033354237321</v>
      </c>
      <c r="F2751" s="8">
        <v>0.58874644937745624</v>
      </c>
      <c r="G2751" s="8">
        <v>0.37111109890523963</v>
      </c>
      <c r="H2751" s="8">
        <v>0.38921326656585581</v>
      </c>
      <c r="I2751" s="8">
        <v>0.30835505102916522</v>
      </c>
      <c r="J2751" s="8">
        <v>0.36718352341002536</v>
      </c>
      <c r="K2751" s="8">
        <v>0.3686119258919221</v>
      </c>
      <c r="L2751" s="8">
        <v>0.45818775402851319</v>
      </c>
      <c r="M2751" s="8">
        <v>0.53980195881070725</v>
      </c>
      <c r="N2751" s="8">
        <v>0.44314590411026444</v>
      </c>
      <c r="O2751" s="8">
        <v>0.60079288018450905</v>
      </c>
    </row>
    <row r="2752" spans="1:15" s="11" customFormat="1" ht="48" customHeight="1" thickBot="1">
      <c r="A2752" s="11" t="s">
        <v>31</v>
      </c>
      <c r="B2752" s="51" t="s">
        <v>26</v>
      </c>
      <c r="C2752" s="52" t="s">
        <v>43</v>
      </c>
      <c r="D2752" s="9">
        <v>11015.161515610493</v>
      </c>
      <c r="E2752" s="9">
        <v>6635.2724805012977</v>
      </c>
      <c r="F2752" s="9">
        <v>11611.728471781693</v>
      </c>
      <c r="G2752" s="9">
        <v>6325.4031252903569</v>
      </c>
      <c r="H2752" s="9">
        <v>6169.6530162953204</v>
      </c>
      <c r="I2752" s="9">
        <v>4716.0746569553612</v>
      </c>
      <c r="J2752" s="9">
        <v>5857.2381287320422</v>
      </c>
      <c r="K2752" s="9">
        <v>5886.5481505310499</v>
      </c>
      <c r="L2752" s="9">
        <v>7859.2029073002805</v>
      </c>
      <c r="M2752" s="9">
        <v>9979.3188125335455</v>
      </c>
      <c r="N2752" s="9">
        <v>8387.5997854566194</v>
      </c>
      <c r="O2752" s="9">
        <v>12823.142996794106</v>
      </c>
    </row>
    <row r="2753" spans="1:15" s="11" customFormat="1" ht="32.25" customHeight="1" thickBot="1">
      <c r="A2753" s="11" t="s">
        <v>31</v>
      </c>
      <c r="B2753" s="51" t="s">
        <v>27</v>
      </c>
      <c r="C2753" s="52" t="s">
        <v>44</v>
      </c>
      <c r="D2753" s="9">
        <v>51072.896249452227</v>
      </c>
      <c r="E2753" s="9">
        <v>30765.103398913387</v>
      </c>
      <c r="F2753" s="9">
        <v>53838.938509949628</v>
      </c>
      <c r="G2753" s="28">
        <v>29328.363192503813</v>
      </c>
      <c r="H2753" s="9">
        <v>28606.21226023911</v>
      </c>
      <c r="I2753" s="9">
        <v>21866.551054925934</v>
      </c>
      <c r="J2753" s="9">
        <v>27157.669438902256</v>
      </c>
      <c r="K2753" s="9">
        <v>27293.568281628115</v>
      </c>
      <c r="L2753" s="9">
        <v>36439.97903426968</v>
      </c>
      <c r="M2753" s="9">
        <v>46270.108126007362</v>
      </c>
      <c r="N2753" s="9">
        <v>38889.943921154721</v>
      </c>
      <c r="O2753" s="9">
        <v>59455.782916938733</v>
      </c>
    </row>
    <row r="2754" spans="1:15" s="11" customFormat="1" ht="32.25" customHeight="1" thickBot="1">
      <c r="A2754" s="11" t="s">
        <v>31</v>
      </c>
      <c r="B2754" s="51" t="s">
        <v>28</v>
      </c>
      <c r="C2754" s="52" t="s">
        <v>45</v>
      </c>
      <c r="D2754" s="9">
        <v>48467.050136160426</v>
      </c>
      <c r="E2754" s="9">
        <v>29195.403401374308</v>
      </c>
      <c r="F2754" s="9">
        <v>51091.963128434756</v>
      </c>
      <c r="G2754" s="9">
        <v>27831.968688829744</v>
      </c>
      <c r="H2754" s="9">
        <v>27146.663409313238</v>
      </c>
      <c r="I2754" s="9">
        <v>20750.873831545705</v>
      </c>
      <c r="J2754" s="9">
        <v>25772.028275969657</v>
      </c>
      <c r="K2754" s="9">
        <v>25900.993275167468</v>
      </c>
      <c r="L2754" s="9">
        <v>34580.734998625143</v>
      </c>
      <c r="M2754" s="9">
        <v>43909.310319812052</v>
      </c>
      <c r="N2754" s="9">
        <v>36905.697546754833</v>
      </c>
      <c r="O2754" s="9">
        <v>56422.224372107092</v>
      </c>
    </row>
    <row r="2755" spans="1:15" s="11" customFormat="1" ht="16.5" customHeight="1" thickBot="1">
      <c r="B2755" s="54" t="s">
        <v>66</v>
      </c>
      <c r="C2755" s="55"/>
      <c r="D2755" s="55"/>
      <c r="E2755" s="55"/>
      <c r="F2755" s="55"/>
      <c r="G2755" s="55"/>
      <c r="H2755" s="55"/>
      <c r="I2755" s="55"/>
      <c r="J2755" s="55"/>
      <c r="K2755" s="55"/>
      <c r="L2755" s="55"/>
      <c r="M2755" s="55"/>
      <c r="N2755" s="55"/>
      <c r="O2755" s="56"/>
    </row>
    <row r="2756" spans="1:15" s="11" customFormat="1" ht="16.5" customHeight="1" thickBot="1">
      <c r="A2756" s="11" t="s">
        <v>32</v>
      </c>
      <c r="B2756" s="51" t="s">
        <v>12</v>
      </c>
      <c r="C2756" s="52" t="s">
        <v>13</v>
      </c>
      <c r="D2756" s="57">
        <v>20621.900000000001</v>
      </c>
      <c r="E2756" s="57">
        <v>18258.7</v>
      </c>
      <c r="F2756" s="57">
        <v>19722.8</v>
      </c>
      <c r="G2756" s="57">
        <v>17044.5</v>
      </c>
      <c r="H2756" s="57">
        <v>15851.6</v>
      </c>
      <c r="I2756" s="57">
        <v>15294.3</v>
      </c>
      <c r="J2756" s="57">
        <v>15951.8</v>
      </c>
      <c r="K2756" s="57">
        <v>15969.5</v>
      </c>
      <c r="L2756" s="57">
        <v>17152.8</v>
      </c>
      <c r="M2756" s="57">
        <v>18487</v>
      </c>
      <c r="N2756" s="57">
        <v>18927.400000000001</v>
      </c>
      <c r="O2756" s="57">
        <v>21343.7</v>
      </c>
    </row>
    <row r="2757" spans="1:15" s="11" customFormat="1" ht="16.5" customHeight="1" thickBot="1">
      <c r="A2757" s="11" t="s">
        <v>32</v>
      </c>
      <c r="B2757" s="51" t="s">
        <v>14</v>
      </c>
      <c r="C2757" s="52" t="s">
        <v>15</v>
      </c>
      <c r="D2757" s="58">
        <v>14577.561515610492</v>
      </c>
      <c r="E2757" s="58">
        <v>13376.772480501297</v>
      </c>
      <c r="F2757" s="58">
        <v>14846.828471781693</v>
      </c>
      <c r="G2757" s="58">
        <v>13999.003125290357</v>
      </c>
      <c r="H2757" s="58">
        <v>12880.55301629532</v>
      </c>
      <c r="I2757" s="58">
        <v>13024.074656955359</v>
      </c>
      <c r="J2757" s="58">
        <v>13131.638128732042</v>
      </c>
      <c r="K2757" s="58">
        <v>13134.44815053105</v>
      </c>
      <c r="L2757" s="58">
        <v>14256.202907300281</v>
      </c>
      <c r="M2757" s="58">
        <v>14289.018812533546</v>
      </c>
      <c r="N2757" s="58">
        <v>14975.599785456623</v>
      </c>
      <c r="O2757" s="58">
        <v>15653.74299679411</v>
      </c>
    </row>
    <row r="2758" spans="1:15" s="11" customFormat="1" ht="16.5" customHeight="1" thickBot="1">
      <c r="A2758" s="11" t="s">
        <v>32</v>
      </c>
      <c r="B2758" s="51" t="s">
        <v>16</v>
      </c>
      <c r="C2758" s="52" t="s">
        <v>21</v>
      </c>
      <c r="D2758" s="15">
        <v>6044.3384843895092</v>
      </c>
      <c r="E2758" s="15">
        <v>4881.927519498704</v>
      </c>
      <c r="F2758" s="15">
        <v>4875.971528218307</v>
      </c>
      <c r="G2758" s="15">
        <v>3045.4968747096427</v>
      </c>
      <c r="H2758" s="15">
        <v>2971.0469837046808</v>
      </c>
      <c r="I2758" s="15">
        <v>2270.225343044639</v>
      </c>
      <c r="J2758" s="15">
        <v>2820.1618712679578</v>
      </c>
      <c r="K2758" s="15">
        <v>2835.0518494689504</v>
      </c>
      <c r="L2758" s="15">
        <v>2896.5970926997188</v>
      </c>
      <c r="M2758" s="15">
        <v>4197.9811874664538</v>
      </c>
      <c r="N2758" s="15">
        <v>3951.8002145433793</v>
      </c>
      <c r="O2758" s="15">
        <v>5689.9570032058909</v>
      </c>
    </row>
    <row r="2759" spans="1:15" s="11" customFormat="1" ht="32.25" customHeight="1" thickBot="1">
      <c r="A2759" s="11" t="s">
        <v>32</v>
      </c>
      <c r="B2759" s="51" t="s">
        <v>18</v>
      </c>
      <c r="C2759" s="52" t="s">
        <v>40</v>
      </c>
      <c r="D2759" s="59">
        <v>0.2931028898593005</v>
      </c>
      <c r="E2759" s="59">
        <v>0.26737541662323733</v>
      </c>
      <c r="F2759" s="59">
        <v>0.24722511652596524</v>
      </c>
      <c r="G2759" s="59">
        <v>0.17867915601570258</v>
      </c>
      <c r="H2759" s="59">
        <v>0.18742883896292367</v>
      </c>
      <c r="I2759" s="59">
        <v>0.14843604107704433</v>
      </c>
      <c r="J2759" s="59">
        <v>0.17679270497799357</v>
      </c>
      <c r="K2759" s="59">
        <v>0.17752915554456622</v>
      </c>
      <c r="L2759" s="59">
        <v>0.16887021901378893</v>
      </c>
      <c r="M2759" s="59">
        <v>0.2270774699770895</v>
      </c>
      <c r="N2759" s="59">
        <v>0.2087872721315859</v>
      </c>
      <c r="O2759" s="59">
        <v>0.2665871898127265</v>
      </c>
    </row>
    <row r="2760" spans="1:15" s="11" customFormat="1" ht="16.5" customHeight="1" thickBot="1">
      <c r="A2760" s="11" t="s">
        <v>32</v>
      </c>
      <c r="B2760" s="51" t="s">
        <v>22</v>
      </c>
      <c r="C2760" s="52" t="s">
        <v>23</v>
      </c>
      <c r="D2760" s="60">
        <v>0.82725161115125179</v>
      </c>
      <c r="E2760" s="60">
        <v>0.63077875204696943</v>
      </c>
      <c r="F2760" s="60">
        <v>0.83597156590342148</v>
      </c>
      <c r="G2760" s="60">
        <v>0.54979025492094225</v>
      </c>
      <c r="H2760" s="60">
        <v>0.57664210552877948</v>
      </c>
      <c r="I2760" s="60">
        <v>0.45679109210620955</v>
      </c>
      <c r="J2760" s="60">
        <v>0.54397622838801896</v>
      </c>
      <c r="K2760" s="60">
        <v>0.54614108143648832</v>
      </c>
      <c r="L2760" s="60">
        <v>0.62705797304230215</v>
      </c>
      <c r="M2760" s="60">
        <v>0.7668794287877968</v>
      </c>
      <c r="N2760" s="60">
        <v>0.65193317624185032</v>
      </c>
      <c r="O2760" s="60">
        <v>0.8673800699972356</v>
      </c>
    </row>
    <row r="2761" spans="1:15" s="11" customFormat="1" ht="48" customHeight="1" thickBot="1">
      <c r="A2761" s="11" t="s">
        <v>32</v>
      </c>
      <c r="B2761" s="51" t="s">
        <v>24</v>
      </c>
      <c r="C2761" s="52" t="s">
        <v>41</v>
      </c>
      <c r="D2761" s="53">
        <v>4.8220638457416651</v>
      </c>
      <c r="E2761" s="53">
        <v>4.8220638457416651</v>
      </c>
      <c r="F2761" s="53">
        <v>4.8220638457416651</v>
      </c>
      <c r="G2761" s="53">
        <v>4.8220638457416651</v>
      </c>
      <c r="H2761" s="53">
        <v>4.8220638457416651</v>
      </c>
      <c r="I2761" s="53">
        <v>4.8220638457416651</v>
      </c>
      <c r="J2761" s="53">
        <v>4.8220638457416651</v>
      </c>
      <c r="K2761" s="53">
        <v>4.8220638457416651</v>
      </c>
      <c r="L2761" s="53">
        <v>4.8220638457416651</v>
      </c>
      <c r="M2761" s="53">
        <v>4.8220638457416651</v>
      </c>
      <c r="N2761" s="53">
        <v>4.8220638457416651</v>
      </c>
      <c r="O2761" s="53">
        <v>4.8220638457416651</v>
      </c>
    </row>
    <row r="2762" spans="1:15" s="11" customFormat="1" ht="32.25" customHeight="1" thickBot="1">
      <c r="A2762" s="11" t="s">
        <v>32</v>
      </c>
      <c r="B2762" s="51" t="s">
        <v>25</v>
      </c>
      <c r="C2762" s="52" t="s">
        <v>42</v>
      </c>
      <c r="D2762" s="8">
        <v>0.53414872129195134</v>
      </c>
      <c r="E2762" s="8">
        <v>0.3634033354237321</v>
      </c>
      <c r="F2762" s="8">
        <v>0.58874644937745624</v>
      </c>
      <c r="G2762" s="8">
        <v>0.37111109890523963</v>
      </c>
      <c r="H2762" s="8">
        <v>0.38921326656585581</v>
      </c>
      <c r="I2762" s="8">
        <v>0.30835505102916522</v>
      </c>
      <c r="J2762" s="8">
        <v>0.36718352341002536</v>
      </c>
      <c r="K2762" s="8">
        <v>0.3686119258919221</v>
      </c>
      <c r="L2762" s="8">
        <v>0.45818775402851319</v>
      </c>
      <c r="M2762" s="8">
        <v>0.53980195881070725</v>
      </c>
      <c r="N2762" s="8">
        <v>0.44314590411026444</v>
      </c>
      <c r="O2762" s="8">
        <v>0.60079288018450905</v>
      </c>
    </row>
    <row r="2763" spans="1:15" s="11" customFormat="1" ht="48" customHeight="1" thickBot="1">
      <c r="A2763" s="11" t="s">
        <v>32</v>
      </c>
      <c r="B2763" s="51" t="s">
        <v>26</v>
      </c>
      <c r="C2763" s="52" t="s">
        <v>43</v>
      </c>
      <c r="D2763" s="9">
        <v>11015.161515610493</v>
      </c>
      <c r="E2763" s="9">
        <v>6635.2724805012977</v>
      </c>
      <c r="F2763" s="9">
        <v>11611.728471781693</v>
      </c>
      <c r="G2763" s="9">
        <v>6325.4031252903569</v>
      </c>
      <c r="H2763" s="9">
        <v>6169.6530162953204</v>
      </c>
      <c r="I2763" s="9">
        <v>4716.0746569553612</v>
      </c>
      <c r="J2763" s="9">
        <v>5857.2381287320422</v>
      </c>
      <c r="K2763" s="9">
        <v>5886.5481505310499</v>
      </c>
      <c r="L2763" s="9">
        <v>7859.2029073002805</v>
      </c>
      <c r="M2763" s="9">
        <v>9979.3188125335455</v>
      </c>
      <c r="N2763" s="9">
        <v>8387.5997854566194</v>
      </c>
      <c r="O2763" s="9">
        <v>12823.142996794106</v>
      </c>
    </row>
    <row r="2764" spans="1:15" s="11" customFormat="1" ht="32.25" customHeight="1" thickBot="1">
      <c r="A2764" s="11" t="s">
        <v>32</v>
      </c>
      <c r="B2764" s="51" t="s">
        <v>27</v>
      </c>
      <c r="C2764" s="52" t="s">
        <v>44</v>
      </c>
      <c r="D2764" s="9">
        <v>53115.812099430324</v>
      </c>
      <c r="E2764" s="9">
        <v>31995.707534869925</v>
      </c>
      <c r="F2764" s="9">
        <v>55992.496050347618</v>
      </c>
      <c r="G2764" s="28">
        <v>30501.497720203966</v>
      </c>
      <c r="H2764" s="9">
        <v>29750.460750648675</v>
      </c>
      <c r="I2764" s="9">
        <v>22741.213097122974</v>
      </c>
      <c r="J2764" s="9">
        <v>28243.976216458344</v>
      </c>
      <c r="K2764" s="9">
        <v>28385.311012893242</v>
      </c>
      <c r="L2764" s="9">
        <v>37897.578195640468</v>
      </c>
      <c r="M2764" s="9">
        <v>48120.912451047654</v>
      </c>
      <c r="N2764" s="9">
        <v>40445.541678000911</v>
      </c>
      <c r="O2764" s="9">
        <v>61834.01423361629</v>
      </c>
    </row>
    <row r="2765" spans="1:15" s="11" customFormat="1" ht="32.25" customHeight="1" thickBot="1">
      <c r="A2765" s="11" t="s">
        <v>32</v>
      </c>
      <c r="B2765" s="51" t="s">
        <v>28</v>
      </c>
      <c r="C2765" s="52" t="s">
        <v>45</v>
      </c>
      <c r="D2765" s="9">
        <v>50402.786551131067</v>
      </c>
      <c r="E2765" s="9">
        <v>30361.445183472228</v>
      </c>
      <c r="F2765" s="9">
        <v>53132.53653371118</v>
      </c>
      <c r="G2765" s="9">
        <v>28943.555945325363</v>
      </c>
      <c r="H2765" s="9">
        <v>28230.88010413438</v>
      </c>
      <c r="I2765" s="9">
        <v>21579.647648094022</v>
      </c>
      <c r="J2765" s="9">
        <v>26801.343109063382</v>
      </c>
      <c r="K2765" s="9">
        <v>26935.458870366638</v>
      </c>
      <c r="L2765" s="9">
        <v>35961.862750473731</v>
      </c>
      <c r="M2765" s="9">
        <v>45663.014139283645</v>
      </c>
      <c r="N2765" s="9">
        <v>38379.682500665731</v>
      </c>
      <c r="O2765" s="9">
        <v>58675.684279898043</v>
      </c>
    </row>
    <row r="2766" spans="1:15" s="11" customFormat="1" ht="16.5" customHeight="1" thickBot="1">
      <c r="B2766" s="54" t="s">
        <v>67</v>
      </c>
      <c r="C2766" s="55"/>
      <c r="D2766" s="55"/>
      <c r="E2766" s="55"/>
      <c r="F2766" s="55"/>
      <c r="G2766" s="55"/>
      <c r="H2766" s="55"/>
      <c r="I2766" s="55"/>
      <c r="J2766" s="55"/>
      <c r="K2766" s="55"/>
      <c r="L2766" s="55"/>
      <c r="M2766" s="55"/>
      <c r="N2766" s="55"/>
      <c r="O2766" s="56"/>
    </row>
    <row r="2767" spans="1:15" s="11" customFormat="1" ht="16.5" customHeight="1" thickBot="1">
      <c r="A2767" s="11" t="s">
        <v>33</v>
      </c>
      <c r="B2767" s="51" t="s">
        <v>12</v>
      </c>
      <c r="C2767" s="52" t="s">
        <v>13</v>
      </c>
      <c r="D2767" s="57">
        <v>20621.900000000001</v>
      </c>
      <c r="E2767" s="57">
        <v>18258.7</v>
      </c>
      <c r="F2767" s="57">
        <v>19722.8</v>
      </c>
      <c r="G2767" s="57">
        <v>17044.5</v>
      </c>
      <c r="H2767" s="57">
        <v>15851.6</v>
      </c>
      <c r="I2767" s="57">
        <v>15294.3</v>
      </c>
      <c r="J2767" s="57">
        <v>15951.8</v>
      </c>
      <c r="K2767" s="57">
        <v>15969.5</v>
      </c>
      <c r="L2767" s="57">
        <v>17152.8</v>
      </c>
      <c r="M2767" s="57">
        <v>18487</v>
      </c>
      <c r="N2767" s="57">
        <v>18927.400000000001</v>
      </c>
      <c r="O2767" s="57">
        <v>21343.7</v>
      </c>
    </row>
    <row r="2768" spans="1:15" s="11" customFormat="1" ht="16.5" customHeight="1" thickBot="1">
      <c r="A2768" s="11" t="s">
        <v>33</v>
      </c>
      <c r="B2768" s="51" t="s">
        <v>14</v>
      </c>
      <c r="C2768" s="52" t="s">
        <v>15</v>
      </c>
      <c r="D2768" s="58">
        <v>14577.561515610492</v>
      </c>
      <c r="E2768" s="58">
        <v>13376.772480501297</v>
      </c>
      <c r="F2768" s="58">
        <v>14846.828471781693</v>
      </c>
      <c r="G2768" s="58">
        <v>13999.003125290357</v>
      </c>
      <c r="H2768" s="58">
        <v>12880.55301629532</v>
      </c>
      <c r="I2768" s="58">
        <v>13024.074656955359</v>
      </c>
      <c r="J2768" s="58">
        <v>13131.638128732042</v>
      </c>
      <c r="K2768" s="58">
        <v>13134.44815053105</v>
      </c>
      <c r="L2768" s="58">
        <v>14256.202907300281</v>
      </c>
      <c r="M2768" s="58">
        <v>14289.018812533546</v>
      </c>
      <c r="N2768" s="58">
        <v>14975.599785456623</v>
      </c>
      <c r="O2768" s="58">
        <v>15653.74299679411</v>
      </c>
    </row>
    <row r="2769" spans="1:15" s="11" customFormat="1" ht="16.5" customHeight="1" thickBot="1">
      <c r="A2769" s="11" t="s">
        <v>33</v>
      </c>
      <c r="B2769" s="51" t="s">
        <v>16</v>
      </c>
      <c r="C2769" s="52" t="s">
        <v>21</v>
      </c>
      <c r="D2769" s="15">
        <v>6044.3384843895092</v>
      </c>
      <c r="E2769" s="15">
        <v>4881.927519498704</v>
      </c>
      <c r="F2769" s="15">
        <v>4875.971528218307</v>
      </c>
      <c r="G2769" s="15">
        <v>3045.4968747096427</v>
      </c>
      <c r="H2769" s="15">
        <v>2971.0469837046808</v>
      </c>
      <c r="I2769" s="15">
        <v>2270.225343044639</v>
      </c>
      <c r="J2769" s="15">
        <v>2820.1618712679578</v>
      </c>
      <c r="K2769" s="15">
        <v>2835.0518494689504</v>
      </c>
      <c r="L2769" s="15">
        <v>2896.5970926997188</v>
      </c>
      <c r="M2769" s="15">
        <v>4197.9811874664538</v>
      </c>
      <c r="N2769" s="15">
        <v>3951.8002145433793</v>
      </c>
      <c r="O2769" s="15">
        <v>5689.9570032058909</v>
      </c>
    </row>
    <row r="2770" spans="1:15" s="11" customFormat="1" ht="32.25" customHeight="1" thickBot="1">
      <c r="A2770" s="11" t="s">
        <v>33</v>
      </c>
      <c r="B2770" s="51" t="s">
        <v>18</v>
      </c>
      <c r="C2770" s="52" t="s">
        <v>40</v>
      </c>
      <c r="D2770" s="59">
        <v>0.2931028898593005</v>
      </c>
      <c r="E2770" s="59">
        <v>0.26737541662323733</v>
      </c>
      <c r="F2770" s="59">
        <v>0.24722511652596524</v>
      </c>
      <c r="G2770" s="59">
        <v>0.17867915601570258</v>
      </c>
      <c r="H2770" s="59">
        <v>0.18742883896292367</v>
      </c>
      <c r="I2770" s="59">
        <v>0.14843604107704433</v>
      </c>
      <c r="J2770" s="59">
        <v>0.17679270497799357</v>
      </c>
      <c r="K2770" s="59">
        <v>0.17752915554456622</v>
      </c>
      <c r="L2770" s="59">
        <v>0.16887021901378893</v>
      </c>
      <c r="M2770" s="59">
        <v>0.2270774699770895</v>
      </c>
      <c r="N2770" s="59">
        <v>0.2087872721315859</v>
      </c>
      <c r="O2770" s="59">
        <v>0.2665871898127265</v>
      </c>
    </row>
    <row r="2771" spans="1:15" s="11" customFormat="1" ht="16.5" customHeight="1" thickBot="1">
      <c r="A2771" s="11" t="s">
        <v>33</v>
      </c>
      <c r="B2771" s="51" t="s">
        <v>22</v>
      </c>
      <c r="C2771" s="52" t="s">
        <v>23</v>
      </c>
      <c r="D2771" s="60">
        <v>0.82725161115125179</v>
      </c>
      <c r="E2771" s="60">
        <v>0.63077875204696943</v>
      </c>
      <c r="F2771" s="60">
        <v>0.83597156590342148</v>
      </c>
      <c r="G2771" s="60">
        <v>0.54979025492094225</v>
      </c>
      <c r="H2771" s="60">
        <v>0.57664210552877948</v>
      </c>
      <c r="I2771" s="60">
        <v>0.45679109210620955</v>
      </c>
      <c r="J2771" s="60">
        <v>0.54397622838801896</v>
      </c>
      <c r="K2771" s="60">
        <v>0.54614108143648832</v>
      </c>
      <c r="L2771" s="60">
        <v>0.62705797304230215</v>
      </c>
      <c r="M2771" s="60">
        <v>0.7668794287877968</v>
      </c>
      <c r="N2771" s="60">
        <v>0.65193317624185032</v>
      </c>
      <c r="O2771" s="60">
        <v>0.8673800699972356</v>
      </c>
    </row>
    <row r="2772" spans="1:15" s="11" customFormat="1" ht="48" customHeight="1" thickBot="1">
      <c r="A2772" s="11" t="s">
        <v>33</v>
      </c>
      <c r="B2772" s="51" t="s">
        <v>24</v>
      </c>
      <c r="C2772" s="52" t="s">
        <v>41</v>
      </c>
      <c r="D2772" s="53">
        <v>5.0149463995713317</v>
      </c>
      <c r="E2772" s="53">
        <v>5.0149463995713317</v>
      </c>
      <c r="F2772" s="53">
        <v>5.0149463995713317</v>
      </c>
      <c r="G2772" s="53">
        <v>5.0149463995713317</v>
      </c>
      <c r="H2772" s="53">
        <v>5.0149463995713317</v>
      </c>
      <c r="I2772" s="53">
        <v>5.0149463995713317</v>
      </c>
      <c r="J2772" s="53">
        <v>5.0149463995713317</v>
      </c>
      <c r="K2772" s="53">
        <v>5.0149463995713317</v>
      </c>
      <c r="L2772" s="53">
        <v>5.0149463995713317</v>
      </c>
      <c r="M2772" s="53">
        <v>5.0149463995713317</v>
      </c>
      <c r="N2772" s="53">
        <v>5.0149463995713317</v>
      </c>
      <c r="O2772" s="53">
        <v>5.0149463995713317</v>
      </c>
    </row>
    <row r="2773" spans="1:15" s="11" customFormat="1" ht="32.25" customHeight="1" thickBot="1">
      <c r="A2773" s="11" t="s">
        <v>33</v>
      </c>
      <c r="B2773" s="51" t="s">
        <v>25</v>
      </c>
      <c r="C2773" s="52" t="s">
        <v>42</v>
      </c>
      <c r="D2773" s="8">
        <v>0.53414872129195134</v>
      </c>
      <c r="E2773" s="8">
        <v>0.3634033354237321</v>
      </c>
      <c r="F2773" s="8">
        <v>0.58874644937745624</v>
      </c>
      <c r="G2773" s="8">
        <v>0.37111109890523963</v>
      </c>
      <c r="H2773" s="8">
        <v>0.38921326656585581</v>
      </c>
      <c r="I2773" s="8">
        <v>0.30835505102916522</v>
      </c>
      <c r="J2773" s="8">
        <v>0.36718352341002536</v>
      </c>
      <c r="K2773" s="8">
        <v>0.3686119258919221</v>
      </c>
      <c r="L2773" s="8">
        <v>0.45818775402851319</v>
      </c>
      <c r="M2773" s="8">
        <v>0.53980195881070725</v>
      </c>
      <c r="N2773" s="8">
        <v>0.44314590411026444</v>
      </c>
      <c r="O2773" s="8">
        <v>0.60079288018450905</v>
      </c>
    </row>
    <row r="2774" spans="1:15" s="11" customFormat="1" ht="48" customHeight="1" thickBot="1">
      <c r="A2774" s="11" t="s">
        <v>33</v>
      </c>
      <c r="B2774" s="51" t="s">
        <v>26</v>
      </c>
      <c r="C2774" s="52" t="s">
        <v>43</v>
      </c>
      <c r="D2774" s="9">
        <v>11015.161515610493</v>
      </c>
      <c r="E2774" s="9">
        <v>6635.2724805012977</v>
      </c>
      <c r="F2774" s="9">
        <v>11611.728471781693</v>
      </c>
      <c r="G2774" s="9">
        <v>6325.4031252903569</v>
      </c>
      <c r="H2774" s="9">
        <v>6169.6530162953204</v>
      </c>
      <c r="I2774" s="9">
        <v>4716.0746569553612</v>
      </c>
      <c r="J2774" s="9">
        <v>5857.2381287320422</v>
      </c>
      <c r="K2774" s="9">
        <v>5886.5481505310499</v>
      </c>
      <c r="L2774" s="9">
        <v>7859.2029073002805</v>
      </c>
      <c r="M2774" s="9">
        <v>9979.3188125335455</v>
      </c>
      <c r="N2774" s="9">
        <v>8387.5997854566194</v>
      </c>
      <c r="O2774" s="9">
        <v>12823.142996794106</v>
      </c>
    </row>
    <row r="2775" spans="1:15" s="11" customFormat="1" ht="32.25" customHeight="1" thickBot="1">
      <c r="A2775" s="11" t="s">
        <v>33</v>
      </c>
      <c r="B2775" s="51" t="s">
        <v>27</v>
      </c>
      <c r="C2775" s="52" t="s">
        <v>44</v>
      </c>
      <c r="D2775" s="9">
        <v>55240.44458340753</v>
      </c>
      <c r="E2775" s="9">
        <v>33275.535836264724</v>
      </c>
      <c r="F2775" s="9">
        <v>58232.195892361524</v>
      </c>
      <c r="G2775" s="28">
        <v>31721.557629012124</v>
      </c>
      <c r="H2775" s="9">
        <v>30940.479180674625</v>
      </c>
      <c r="I2775" s="9">
        <v>23650.861621007891</v>
      </c>
      <c r="J2775" s="9">
        <v>29373.73526511668</v>
      </c>
      <c r="K2775" s="9">
        <v>29520.723453408969</v>
      </c>
      <c r="L2775" s="9">
        <v>39413.481323466083</v>
      </c>
      <c r="M2775" s="9">
        <v>50045.74894908956</v>
      </c>
      <c r="N2775" s="9">
        <v>42063.363345120946</v>
      </c>
      <c r="O2775" s="9">
        <v>64307.374802960934</v>
      </c>
    </row>
    <row r="2776" spans="1:15" s="11" customFormat="1" ht="32.25" customHeight="1" thickBot="1">
      <c r="A2776" s="11" t="s">
        <v>33</v>
      </c>
      <c r="B2776" s="51" t="s">
        <v>28</v>
      </c>
      <c r="C2776" s="52" t="s">
        <v>45</v>
      </c>
      <c r="D2776" s="9">
        <v>52410.901406418408</v>
      </c>
      <c r="E2776" s="9">
        <v>31571.086024243465</v>
      </c>
      <c r="F2776" s="9">
        <v>55249.408302382253</v>
      </c>
      <c r="G2776" s="9">
        <v>30096.706170456</v>
      </c>
      <c r="H2776" s="9">
        <v>29355.636364533562</v>
      </c>
      <c r="I2776" s="9">
        <v>22439.409855289523</v>
      </c>
      <c r="J2776" s="9">
        <v>27869.14469150894</v>
      </c>
      <c r="K2776" s="9">
        <v>28008.603805254184</v>
      </c>
      <c r="L2776" s="9">
        <v>37394.63176493629</v>
      </c>
      <c r="M2776" s="9">
        <v>47482.290082237123</v>
      </c>
      <c r="N2776" s="9">
        <v>39908.780708214523</v>
      </c>
      <c r="O2776" s="9">
        <v>61013.402515517482</v>
      </c>
    </row>
    <row r="2777" spans="1:15" s="11" customFormat="1" ht="16.5" customHeight="1" thickBot="1">
      <c r="B2777" s="54" t="s">
        <v>192</v>
      </c>
      <c r="C2777" s="55"/>
      <c r="D2777" s="55"/>
      <c r="E2777" s="55"/>
      <c r="F2777" s="55"/>
      <c r="G2777" s="55"/>
      <c r="H2777" s="55"/>
      <c r="I2777" s="55"/>
      <c r="J2777" s="55"/>
      <c r="K2777" s="55"/>
      <c r="L2777" s="55"/>
      <c r="M2777" s="55"/>
      <c r="N2777" s="55"/>
      <c r="O2777" s="56"/>
    </row>
    <row r="2778" spans="1:15" s="11" customFormat="1" ht="16.5" customHeight="1" thickBot="1">
      <c r="A2778" s="11" t="s">
        <v>34</v>
      </c>
      <c r="B2778" s="51" t="s">
        <v>12</v>
      </c>
      <c r="C2778" s="52" t="s">
        <v>13</v>
      </c>
      <c r="D2778" s="57">
        <v>20621.900000000001</v>
      </c>
      <c r="E2778" s="57">
        <v>18258.7</v>
      </c>
      <c r="F2778" s="57">
        <v>19722.8</v>
      </c>
      <c r="G2778" s="57">
        <v>17044.5</v>
      </c>
      <c r="H2778" s="57">
        <v>15851.6</v>
      </c>
      <c r="I2778" s="57">
        <v>15294.3</v>
      </c>
      <c r="J2778" s="57">
        <v>15951.8</v>
      </c>
      <c r="K2778" s="57">
        <v>15969.5</v>
      </c>
      <c r="L2778" s="57">
        <v>17152.8</v>
      </c>
      <c r="M2778" s="57">
        <v>18487</v>
      </c>
      <c r="N2778" s="57">
        <v>18927.400000000001</v>
      </c>
      <c r="O2778" s="57">
        <v>21343.7</v>
      </c>
    </row>
    <row r="2779" spans="1:15" s="11" customFormat="1" ht="16.5" customHeight="1" thickBot="1">
      <c r="A2779" s="11" t="s">
        <v>34</v>
      </c>
      <c r="B2779" s="51" t="s">
        <v>14</v>
      </c>
      <c r="C2779" s="52" t="s">
        <v>15</v>
      </c>
      <c r="D2779" s="58">
        <v>14577.561515610492</v>
      </c>
      <c r="E2779" s="58">
        <v>13376.772480501297</v>
      </c>
      <c r="F2779" s="58">
        <v>14846.828471781693</v>
      </c>
      <c r="G2779" s="58">
        <v>13999.003125290357</v>
      </c>
      <c r="H2779" s="58">
        <v>12880.55301629532</v>
      </c>
      <c r="I2779" s="58">
        <v>13024.074656955359</v>
      </c>
      <c r="J2779" s="58">
        <v>13131.638128732042</v>
      </c>
      <c r="K2779" s="58">
        <v>13134.44815053105</v>
      </c>
      <c r="L2779" s="58">
        <v>14256.202907300281</v>
      </c>
      <c r="M2779" s="58">
        <v>14289.018812533546</v>
      </c>
      <c r="N2779" s="58">
        <v>14975.599785456623</v>
      </c>
      <c r="O2779" s="58">
        <v>15653.74299679411</v>
      </c>
    </row>
    <row r="2780" spans="1:15" s="11" customFormat="1" ht="16.5" customHeight="1" thickBot="1">
      <c r="A2780" s="11" t="s">
        <v>34</v>
      </c>
      <c r="B2780" s="51" t="s">
        <v>16</v>
      </c>
      <c r="C2780" s="52" t="s">
        <v>21</v>
      </c>
      <c r="D2780" s="15">
        <v>6044.3384843895092</v>
      </c>
      <c r="E2780" s="15">
        <v>4881.927519498704</v>
      </c>
      <c r="F2780" s="15">
        <v>4875.971528218307</v>
      </c>
      <c r="G2780" s="15">
        <v>3045.4968747096427</v>
      </c>
      <c r="H2780" s="15">
        <v>2971.0469837046808</v>
      </c>
      <c r="I2780" s="15">
        <v>2270.225343044639</v>
      </c>
      <c r="J2780" s="15">
        <v>2820.1618712679578</v>
      </c>
      <c r="K2780" s="15">
        <v>2835.0518494689504</v>
      </c>
      <c r="L2780" s="15">
        <v>2896.5970926997188</v>
      </c>
      <c r="M2780" s="15">
        <v>4197.9811874664538</v>
      </c>
      <c r="N2780" s="15">
        <v>3951.8002145433793</v>
      </c>
      <c r="O2780" s="15">
        <v>5689.9570032058909</v>
      </c>
    </row>
    <row r="2781" spans="1:15" s="11" customFormat="1" ht="32.25" customHeight="1" thickBot="1">
      <c r="A2781" s="11" t="s">
        <v>34</v>
      </c>
      <c r="B2781" s="51" t="s">
        <v>18</v>
      </c>
      <c r="C2781" s="52" t="s">
        <v>40</v>
      </c>
      <c r="D2781" s="59">
        <v>0.2931028898593005</v>
      </c>
      <c r="E2781" s="59">
        <v>0.26737541662323733</v>
      </c>
      <c r="F2781" s="59">
        <v>0.24722511652596524</v>
      </c>
      <c r="G2781" s="59">
        <v>0.17867915601570258</v>
      </c>
      <c r="H2781" s="59">
        <v>0.18742883896292367</v>
      </c>
      <c r="I2781" s="59">
        <v>0.14843604107704433</v>
      </c>
      <c r="J2781" s="59">
        <v>0.17679270497799357</v>
      </c>
      <c r="K2781" s="59">
        <v>0.17752915554456622</v>
      </c>
      <c r="L2781" s="59">
        <v>0.16887021901378893</v>
      </c>
      <c r="M2781" s="59">
        <v>0.2270774699770895</v>
      </c>
      <c r="N2781" s="59">
        <v>0.2087872721315859</v>
      </c>
      <c r="O2781" s="59">
        <v>0.2665871898127265</v>
      </c>
    </row>
    <row r="2782" spans="1:15" s="11" customFormat="1" ht="16.5" customHeight="1" thickBot="1">
      <c r="A2782" s="11" t="s">
        <v>34</v>
      </c>
      <c r="B2782" s="51" t="s">
        <v>22</v>
      </c>
      <c r="C2782" s="52" t="s">
        <v>23</v>
      </c>
      <c r="D2782" s="60">
        <v>0.82725161115125179</v>
      </c>
      <c r="E2782" s="60">
        <v>0.63077875204696943</v>
      </c>
      <c r="F2782" s="60">
        <v>0.83597156590342148</v>
      </c>
      <c r="G2782" s="60">
        <v>0.54979025492094225</v>
      </c>
      <c r="H2782" s="60">
        <v>0.57664210552877948</v>
      </c>
      <c r="I2782" s="60">
        <v>0.45679109210620955</v>
      </c>
      <c r="J2782" s="60">
        <v>0.54397622838801896</v>
      </c>
      <c r="K2782" s="60">
        <v>0.54614108143648832</v>
      </c>
      <c r="L2782" s="60">
        <v>0.62705797304230215</v>
      </c>
      <c r="M2782" s="60">
        <v>0.7668794287877968</v>
      </c>
      <c r="N2782" s="60">
        <v>0.65193317624185032</v>
      </c>
      <c r="O2782" s="60">
        <v>0.8673800699972356</v>
      </c>
    </row>
    <row r="2783" spans="1:15" s="11" customFormat="1" ht="48" customHeight="1" thickBot="1">
      <c r="A2783" s="11" t="s">
        <v>34</v>
      </c>
      <c r="B2783" s="51" t="s">
        <v>24</v>
      </c>
      <c r="C2783" s="52" t="s">
        <v>41</v>
      </c>
      <c r="D2783" s="53">
        <v>5.2155442555541862</v>
      </c>
      <c r="E2783" s="53">
        <v>5.2155442555541862</v>
      </c>
      <c r="F2783" s="53">
        <v>5.2155442555541862</v>
      </c>
      <c r="G2783" s="53">
        <v>5.2155442555541862</v>
      </c>
      <c r="H2783" s="53">
        <v>5.2155442555541862</v>
      </c>
      <c r="I2783" s="53">
        <v>5.2155442555541862</v>
      </c>
      <c r="J2783" s="53">
        <v>5.2155442555541862</v>
      </c>
      <c r="K2783" s="53">
        <v>5.2155442555541862</v>
      </c>
      <c r="L2783" s="53">
        <v>5.2155442555541862</v>
      </c>
      <c r="M2783" s="53">
        <v>5.2155442555541862</v>
      </c>
      <c r="N2783" s="53">
        <v>5.2155442555541862</v>
      </c>
      <c r="O2783" s="53">
        <v>5.2155442555541862</v>
      </c>
    </row>
    <row r="2784" spans="1:15" s="11" customFormat="1" ht="32.25" customHeight="1" thickBot="1">
      <c r="A2784" s="11" t="s">
        <v>34</v>
      </c>
      <c r="B2784" s="51" t="s">
        <v>25</v>
      </c>
      <c r="C2784" s="52" t="s">
        <v>42</v>
      </c>
      <c r="D2784" s="8">
        <v>0.53414872129195134</v>
      </c>
      <c r="E2784" s="8">
        <v>0.3634033354237321</v>
      </c>
      <c r="F2784" s="8">
        <v>0.58874644937745624</v>
      </c>
      <c r="G2784" s="8">
        <v>0.37111109890523963</v>
      </c>
      <c r="H2784" s="8">
        <v>0.38921326656585581</v>
      </c>
      <c r="I2784" s="8">
        <v>0.30835505102916522</v>
      </c>
      <c r="J2784" s="8">
        <v>0.36718352341002536</v>
      </c>
      <c r="K2784" s="8">
        <v>0.3686119258919221</v>
      </c>
      <c r="L2784" s="8">
        <v>0.45818775402851319</v>
      </c>
      <c r="M2784" s="8">
        <v>0.53980195881070725</v>
      </c>
      <c r="N2784" s="8">
        <v>0.44314590411026444</v>
      </c>
      <c r="O2784" s="8">
        <v>0.60079288018450905</v>
      </c>
    </row>
    <row r="2785" spans="1:15" s="11" customFormat="1" ht="48" customHeight="1" thickBot="1">
      <c r="A2785" s="11" t="s">
        <v>34</v>
      </c>
      <c r="B2785" s="51" t="s">
        <v>26</v>
      </c>
      <c r="C2785" s="52" t="s">
        <v>43</v>
      </c>
      <c r="D2785" s="9">
        <v>11015.161515610493</v>
      </c>
      <c r="E2785" s="9">
        <v>6635.2724805012977</v>
      </c>
      <c r="F2785" s="9">
        <v>11611.728471781693</v>
      </c>
      <c r="G2785" s="9">
        <v>6325.4031252903569</v>
      </c>
      <c r="H2785" s="9">
        <v>6169.6530162953204</v>
      </c>
      <c r="I2785" s="9">
        <v>4716.0746569553612</v>
      </c>
      <c r="J2785" s="9">
        <v>5857.2381287320422</v>
      </c>
      <c r="K2785" s="9">
        <v>5886.5481505310499</v>
      </c>
      <c r="L2785" s="9">
        <v>7859.2029073002805</v>
      </c>
      <c r="M2785" s="9">
        <v>9979.3188125335455</v>
      </c>
      <c r="N2785" s="9">
        <v>8387.5997854566194</v>
      </c>
      <c r="O2785" s="9">
        <v>12823.142996794106</v>
      </c>
    </row>
    <row r="2786" spans="1:15" s="11" customFormat="1" ht="32.25" customHeight="1" thickBot="1">
      <c r="A2786" s="11" t="s">
        <v>34</v>
      </c>
      <c r="B2786" s="51" t="s">
        <v>27</v>
      </c>
      <c r="C2786" s="52" t="s">
        <v>44</v>
      </c>
      <c r="D2786" s="9">
        <v>57450.062366743849</v>
      </c>
      <c r="E2786" s="9">
        <v>34606.557269715318</v>
      </c>
      <c r="F2786" s="9">
        <v>60561.483728055995</v>
      </c>
      <c r="G2786" s="28">
        <v>32990.41993417262</v>
      </c>
      <c r="H2786" s="9">
        <v>32178.098347901618</v>
      </c>
      <c r="I2786" s="9">
        <v>24596.896085848213</v>
      </c>
      <c r="J2786" s="9">
        <v>30548.684675721353</v>
      </c>
      <c r="K2786" s="9">
        <v>30701.552391545338</v>
      </c>
      <c r="L2786" s="9">
        <v>40990.020576404735</v>
      </c>
      <c r="M2786" s="9">
        <v>52047.578907053154</v>
      </c>
      <c r="N2786" s="9">
        <v>43745.897878925796</v>
      </c>
      <c r="O2786" s="9">
        <v>66879.66979507939</v>
      </c>
    </row>
    <row r="2787" spans="1:15" s="11" customFormat="1" ht="32.25" customHeight="1" thickBot="1">
      <c r="A2787" s="11" t="s">
        <v>34</v>
      </c>
      <c r="B2787" s="51" t="s">
        <v>28</v>
      </c>
      <c r="C2787" s="52" t="s">
        <v>45</v>
      </c>
      <c r="D2787" s="9">
        <v>54507.337462675161</v>
      </c>
      <c r="E2787" s="9">
        <v>32833.929465213208</v>
      </c>
      <c r="F2787" s="9">
        <v>57459.384634477552</v>
      </c>
      <c r="G2787" s="9">
        <v>31300.574417274249</v>
      </c>
      <c r="H2787" s="9">
        <v>30529.861819114914</v>
      </c>
      <c r="I2787" s="9">
        <v>23336.986249501111</v>
      </c>
      <c r="J2787" s="9">
        <v>28983.910479169306</v>
      </c>
      <c r="K2787" s="9">
        <v>29128.947957464363</v>
      </c>
      <c r="L2787" s="9">
        <v>38890.417035533756</v>
      </c>
      <c r="M2787" s="9">
        <v>49381.581685526617</v>
      </c>
      <c r="N2787" s="9">
        <v>41505.131936543119</v>
      </c>
      <c r="O2787" s="9">
        <v>63453.938616138199</v>
      </c>
    </row>
    <row r="2788" spans="1:15" s="11" customFormat="1" ht="16.5" customHeight="1" thickBot="1">
      <c r="B2788" s="54" t="s">
        <v>193</v>
      </c>
      <c r="C2788" s="55"/>
      <c r="D2788" s="55"/>
      <c r="E2788" s="55"/>
      <c r="F2788" s="55"/>
      <c r="G2788" s="55"/>
      <c r="H2788" s="55"/>
      <c r="I2788" s="55"/>
      <c r="J2788" s="55"/>
      <c r="K2788" s="55"/>
      <c r="L2788" s="55"/>
      <c r="M2788" s="55"/>
      <c r="N2788" s="55"/>
      <c r="O2788" s="56"/>
    </row>
    <row r="2789" spans="1:15" s="11" customFormat="1" ht="16.5" customHeight="1" thickBot="1">
      <c r="A2789" s="11" t="s">
        <v>191</v>
      </c>
      <c r="B2789" s="51" t="s">
        <v>12</v>
      </c>
      <c r="C2789" s="52" t="s">
        <v>13</v>
      </c>
      <c r="D2789" s="57">
        <v>20621.900000000001</v>
      </c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7"/>
    </row>
    <row r="2790" spans="1:15" s="11" customFormat="1" ht="16.5" customHeight="1" thickBot="1">
      <c r="A2790" s="11" t="s">
        <v>191</v>
      </c>
      <c r="B2790" s="51" t="s">
        <v>14</v>
      </c>
      <c r="C2790" s="52" t="s">
        <v>15</v>
      </c>
      <c r="D2790" s="58">
        <v>14577.561515610492</v>
      </c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8"/>
    </row>
    <row r="2791" spans="1:15" s="11" customFormat="1" ht="16.5" customHeight="1" thickBot="1">
      <c r="A2791" s="11" t="s">
        <v>191</v>
      </c>
      <c r="B2791" s="51" t="s">
        <v>16</v>
      </c>
      <c r="C2791" s="52" t="s">
        <v>21</v>
      </c>
      <c r="D2791" s="15">
        <v>6044.3384843895092</v>
      </c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</row>
    <row r="2792" spans="1:15" s="11" customFormat="1" ht="32.25" customHeight="1" thickBot="1">
      <c r="A2792" s="11" t="s">
        <v>191</v>
      </c>
      <c r="B2792" s="51" t="s">
        <v>18</v>
      </c>
      <c r="C2792" s="52" t="s">
        <v>40</v>
      </c>
      <c r="D2792" s="59">
        <v>0.2931028898593005</v>
      </c>
      <c r="E2792" s="59"/>
      <c r="F2792" s="59"/>
      <c r="G2792" s="59"/>
      <c r="H2792" s="59"/>
      <c r="I2792" s="59"/>
      <c r="J2792" s="59"/>
      <c r="K2792" s="59"/>
      <c r="L2792" s="59"/>
      <c r="M2792" s="59"/>
      <c r="N2792" s="59"/>
      <c r="O2792" s="59"/>
    </row>
    <row r="2793" spans="1:15" s="11" customFormat="1" ht="16.5" customHeight="1" thickBot="1">
      <c r="A2793" s="11" t="s">
        <v>191</v>
      </c>
      <c r="B2793" s="51" t="s">
        <v>22</v>
      </c>
      <c r="C2793" s="52" t="s">
        <v>23</v>
      </c>
      <c r="D2793" s="60">
        <v>0.82725161115125179</v>
      </c>
      <c r="E2793" s="60"/>
      <c r="F2793" s="60"/>
      <c r="G2793" s="60"/>
      <c r="H2793" s="60"/>
      <c r="I2793" s="60"/>
      <c r="J2793" s="60"/>
      <c r="K2793" s="60"/>
      <c r="L2793" s="60"/>
      <c r="M2793" s="60"/>
      <c r="N2793" s="60"/>
      <c r="O2793" s="60"/>
    </row>
    <row r="2794" spans="1:15" s="11" customFormat="1" ht="48" customHeight="1" thickBot="1">
      <c r="A2794" s="11" t="s">
        <v>191</v>
      </c>
      <c r="B2794" s="51" t="s">
        <v>24</v>
      </c>
      <c r="C2794" s="52" t="s">
        <v>41</v>
      </c>
      <c r="D2794" s="53">
        <v>5.4241660257763558</v>
      </c>
      <c r="E2794" s="53"/>
      <c r="F2794" s="53"/>
      <c r="G2794" s="53"/>
      <c r="H2794" s="53"/>
      <c r="I2794" s="53"/>
      <c r="J2794" s="53"/>
      <c r="K2794" s="53"/>
      <c r="L2794" s="53"/>
      <c r="M2794" s="53"/>
      <c r="N2794" s="53"/>
      <c r="O2794" s="53"/>
    </row>
    <row r="2795" spans="1:15" s="11" customFormat="1" ht="32.25" customHeight="1" thickBot="1">
      <c r="A2795" s="11" t="s">
        <v>191</v>
      </c>
      <c r="B2795" s="51" t="s">
        <v>25</v>
      </c>
      <c r="C2795" s="52" t="s">
        <v>42</v>
      </c>
      <c r="D2795" s="8">
        <v>0.53414872129195134</v>
      </c>
      <c r="E2795" s="8"/>
      <c r="F2795" s="8"/>
      <c r="G2795" s="8"/>
      <c r="H2795" s="8"/>
      <c r="I2795" s="8"/>
      <c r="J2795" s="8"/>
      <c r="K2795" s="8"/>
      <c r="L2795" s="8"/>
      <c r="M2795" s="8"/>
      <c r="N2795" s="8"/>
      <c r="O2795" s="8"/>
    </row>
    <row r="2796" spans="1:15" s="11" customFormat="1" ht="48" customHeight="1" thickBot="1">
      <c r="A2796" s="11" t="s">
        <v>191</v>
      </c>
      <c r="B2796" s="51" t="s">
        <v>26</v>
      </c>
      <c r="C2796" s="52" t="s">
        <v>43</v>
      </c>
      <c r="D2796" s="9">
        <v>11015.161515610493</v>
      </c>
      <c r="E2796" s="9"/>
      <c r="F2796" s="9"/>
      <c r="G2796" s="9"/>
      <c r="H2796" s="9"/>
      <c r="I2796" s="9"/>
      <c r="J2796" s="9"/>
      <c r="K2796" s="9"/>
      <c r="L2796" s="9"/>
      <c r="M2796" s="9"/>
      <c r="N2796" s="9"/>
      <c r="O2796" s="9"/>
    </row>
    <row r="2797" spans="1:15" s="11" customFormat="1" ht="32.25" customHeight="1" thickBot="1">
      <c r="A2797" s="11" t="s">
        <v>191</v>
      </c>
      <c r="B2797" s="51" t="s">
        <v>27</v>
      </c>
      <c r="C2797" s="52" t="s">
        <v>44</v>
      </c>
      <c r="D2797" s="9">
        <v>59748.064861413623</v>
      </c>
      <c r="E2797" s="9"/>
      <c r="F2797" s="9"/>
      <c r="G2797" s="28"/>
      <c r="H2797" s="9"/>
      <c r="I2797" s="9"/>
      <c r="J2797" s="9"/>
      <c r="K2797" s="9"/>
      <c r="L2797" s="9"/>
      <c r="M2797" s="9"/>
      <c r="N2797" s="9"/>
      <c r="O2797" s="9"/>
    </row>
    <row r="2798" spans="1:15" s="11" customFormat="1" ht="32.25" customHeight="1" thickBot="1">
      <c r="A2798" s="11" t="s">
        <v>191</v>
      </c>
      <c r="B2798" s="51" t="s">
        <v>28</v>
      </c>
      <c r="C2798" s="52" t="s">
        <v>45</v>
      </c>
      <c r="D2798" s="9">
        <v>56704.289617886527</v>
      </c>
      <c r="E2798" s="9"/>
      <c r="F2798" s="9"/>
      <c r="G2798" s="9"/>
      <c r="H2798" s="9"/>
      <c r="I2798" s="9"/>
      <c r="J2798" s="9"/>
      <c r="K2798" s="9"/>
      <c r="L2798" s="9"/>
      <c r="M2798" s="9"/>
      <c r="N2798" s="9"/>
      <c r="O2798" s="9"/>
    </row>
    <row r="2799" spans="1:15" s="11" customFormat="1" ht="16.5" customHeight="1" thickBot="1">
      <c r="B2799" s="54" t="s">
        <v>35</v>
      </c>
      <c r="C2799" s="55"/>
      <c r="D2799" s="55"/>
      <c r="E2799" s="55"/>
      <c r="F2799" s="55"/>
      <c r="G2799" s="55"/>
      <c r="H2799" s="55"/>
      <c r="I2799" s="55"/>
      <c r="J2799" s="55"/>
      <c r="K2799" s="55"/>
      <c r="L2799" s="55"/>
      <c r="M2799" s="55"/>
      <c r="N2799" s="55"/>
      <c r="O2799" s="56"/>
    </row>
    <row r="2800" spans="1:15" s="11" customFormat="1" ht="32.25" customHeight="1" thickBot="1">
      <c r="B2800" s="51" t="s">
        <v>36</v>
      </c>
      <c r="C2800" s="52" t="s">
        <v>37</v>
      </c>
      <c r="D2800" s="9">
        <v>88121.292124883956</v>
      </c>
      <c r="E2800" s="9">
        <v>46446.907363509083</v>
      </c>
      <c r="F2800" s="9">
        <v>81282.099302471848</v>
      </c>
      <c r="G2800" s="9">
        <v>44277.821877032504</v>
      </c>
      <c r="H2800" s="9">
        <v>43187.571114067243</v>
      </c>
      <c r="I2800" s="9">
        <v>33012.522598687523</v>
      </c>
      <c r="J2800" s="9">
        <v>41000.666901124292</v>
      </c>
      <c r="K2800" s="9">
        <v>41205.837053717354</v>
      </c>
      <c r="L2800" s="9">
        <v>55014.420351101959</v>
      </c>
      <c r="M2800" s="9">
        <v>69855.23168773482</v>
      </c>
      <c r="N2800" s="9">
        <v>58713.198498196347</v>
      </c>
      <c r="O2800" s="9">
        <v>89762.000977558739</v>
      </c>
    </row>
    <row r="2801" spans="1:15" s="11" customFormat="1" ht="32.25" customHeight="1" thickBot="1">
      <c r="B2801" s="51" t="s">
        <v>38</v>
      </c>
      <c r="C2801" s="52" t="s">
        <v>46</v>
      </c>
      <c r="D2801" s="9">
        <v>418359.21658324188</v>
      </c>
      <c r="E2801" s="9">
        <v>216018.86661839334</v>
      </c>
      <c r="F2801" s="9">
        <v>378033.06967814273</v>
      </c>
      <c r="G2801" s="9">
        <v>205930.7161906384</v>
      </c>
      <c r="H2801" s="9">
        <v>200860.09367744552</v>
      </c>
      <c r="I2801" s="9">
        <v>153537.19161903317</v>
      </c>
      <c r="J2801" s="9">
        <v>190689.07053944268</v>
      </c>
      <c r="K2801" s="9">
        <v>191643.29174259421</v>
      </c>
      <c r="L2801" s="9">
        <v>255865.31819876726</v>
      </c>
      <c r="M2801" s="9">
        <v>324888.11060013046</v>
      </c>
      <c r="N2801" s="9">
        <v>273067.88148150471</v>
      </c>
      <c r="O2801" s="9">
        <v>417472.05179489072</v>
      </c>
    </row>
    <row r="2802" spans="1:15" s="11" customFormat="1" ht="32.25" customHeight="1" thickBot="1">
      <c r="B2802" s="51" t="s">
        <v>39</v>
      </c>
      <c r="C2802" s="52" t="s">
        <v>47</v>
      </c>
      <c r="D2802" s="9">
        <v>396969.9312148483</v>
      </c>
      <c r="E2802" s="9">
        <v>204967.96570334324</v>
      </c>
      <c r="F2802" s="9">
        <v>358693.9903605695</v>
      </c>
      <c r="G2802" s="9">
        <v>195395.89589640824</v>
      </c>
      <c r="H2802" s="9">
        <v>190584.67177673581</v>
      </c>
      <c r="I2802" s="9">
        <v>145682.67262299414</v>
      </c>
      <c r="J2802" s="9">
        <v>180933.96878790454</v>
      </c>
      <c r="K2802" s="9">
        <v>181839.37479203136</v>
      </c>
      <c r="L2802" s="9">
        <v>242775.98797833189</v>
      </c>
      <c r="M2802" s="9">
        <v>308267.77379842731</v>
      </c>
      <c r="N2802" s="9">
        <v>259098.5178394597</v>
      </c>
      <c r="O2802" s="9">
        <v>396115.38813209202</v>
      </c>
    </row>
    <row r="2803" spans="1:15" s="11" customFormat="1" ht="16.5" customHeight="1" thickBot="1">
      <c r="B2803" s="71" t="s">
        <v>99</v>
      </c>
      <c r="C2803" s="72"/>
      <c r="D2803" s="72"/>
      <c r="E2803" s="72"/>
      <c r="F2803" s="72"/>
      <c r="G2803" s="72"/>
      <c r="H2803" s="72"/>
      <c r="I2803" s="72"/>
      <c r="J2803" s="72"/>
      <c r="K2803" s="72"/>
      <c r="L2803" s="72"/>
      <c r="M2803" s="72"/>
      <c r="N2803" s="72"/>
      <c r="O2803" s="73"/>
    </row>
    <row r="2804" spans="1:15" s="11" customFormat="1" ht="16.5" customHeight="1" thickBot="1">
      <c r="B2804" s="54" t="s">
        <v>62</v>
      </c>
      <c r="C2804" s="55"/>
      <c r="D2804" s="55"/>
      <c r="E2804" s="55"/>
      <c r="F2804" s="55"/>
      <c r="G2804" s="55"/>
      <c r="H2804" s="55"/>
      <c r="I2804" s="55"/>
      <c r="J2804" s="55"/>
      <c r="K2804" s="55"/>
      <c r="L2804" s="55"/>
      <c r="M2804" s="55"/>
      <c r="N2804" s="55"/>
      <c r="O2804" s="56"/>
    </row>
    <row r="2805" spans="1:15" s="11" customFormat="1" ht="16.5" customHeight="1" thickBot="1">
      <c r="A2805" s="11" t="s">
        <v>20</v>
      </c>
      <c r="B2805" s="51" t="s">
        <v>12</v>
      </c>
      <c r="C2805" s="61" t="s">
        <v>13</v>
      </c>
      <c r="D2805" s="17">
        <v>13087.9</v>
      </c>
      <c r="E2805" s="17">
        <v>11588</v>
      </c>
      <c r="F2805" s="17">
        <v>12517.2</v>
      </c>
      <c r="G2805" s="17">
        <v>10817.4</v>
      </c>
      <c r="H2805" s="17">
        <v>10060.4</v>
      </c>
      <c r="I2805" s="17">
        <v>9706.7000000000007</v>
      </c>
      <c r="J2805" s="17">
        <v>10124</v>
      </c>
      <c r="K2805" s="17">
        <v>10135.200000000001</v>
      </c>
      <c r="L2805" s="17">
        <v>10886.1</v>
      </c>
      <c r="M2805" s="17">
        <v>11732.9</v>
      </c>
      <c r="N2805" s="17">
        <v>12012.4</v>
      </c>
      <c r="O2805" s="17">
        <v>13545.9</v>
      </c>
    </row>
    <row r="2806" spans="1:15" s="11" customFormat="1" ht="16.5" customHeight="1" thickBot="1">
      <c r="A2806" s="11" t="s">
        <v>20</v>
      </c>
      <c r="B2806" s="51" t="s">
        <v>14</v>
      </c>
      <c r="C2806" s="52" t="s">
        <v>15</v>
      </c>
      <c r="D2806" s="58">
        <v>10848.447278570744</v>
      </c>
      <c r="E2806" s="58">
        <v>9779.3639811861249</v>
      </c>
      <c r="F2806" s="58">
        <v>10710.549311612926</v>
      </c>
      <c r="G2806" s="58">
        <v>9688.7396523647767</v>
      </c>
      <c r="H2806" s="58">
        <v>8959.5342783399628</v>
      </c>
      <c r="I2806" s="58">
        <v>8865.9125642506315</v>
      </c>
      <c r="J2806" s="58">
        <v>9078.7235302903355</v>
      </c>
      <c r="K2806" s="58">
        <v>9084.9602042233382</v>
      </c>
      <c r="L2806" s="58">
        <v>9813.0289043151497</v>
      </c>
      <c r="M2806" s="58">
        <v>10177.393610602994</v>
      </c>
      <c r="N2806" s="58">
        <v>10548.218810235749</v>
      </c>
      <c r="O2806" s="58">
        <v>11437.479086739477</v>
      </c>
    </row>
    <row r="2807" spans="1:15" s="11" customFormat="1" ht="16.5" thickBot="1">
      <c r="A2807" s="11" t="s">
        <v>20</v>
      </c>
      <c r="B2807" s="51" t="s">
        <v>16</v>
      </c>
      <c r="C2807" s="52" t="s">
        <v>21</v>
      </c>
      <c r="D2807" s="17">
        <v>2239.4527214292548</v>
      </c>
      <c r="E2807" s="17">
        <v>1808.6360188138751</v>
      </c>
      <c r="F2807" s="17">
        <v>1806.6506883870761</v>
      </c>
      <c r="G2807" s="17">
        <v>1128.6603476352229</v>
      </c>
      <c r="H2807" s="17">
        <v>1100.865721660037</v>
      </c>
      <c r="I2807" s="17">
        <v>840.78743574937005</v>
      </c>
      <c r="J2807" s="17">
        <v>1045.2764697096654</v>
      </c>
      <c r="K2807" s="17">
        <v>1050.239795776663</v>
      </c>
      <c r="L2807" s="17">
        <v>1073.0710956848513</v>
      </c>
      <c r="M2807" s="17">
        <v>1555.5063893970046</v>
      </c>
      <c r="N2807" s="17">
        <v>1464.1811897642513</v>
      </c>
      <c r="O2807" s="17">
        <v>2108.420913260522</v>
      </c>
    </row>
    <row r="2808" spans="1:15" s="11" customFormat="1" ht="32.25" customHeight="1" thickBot="1">
      <c r="A2808" s="11" t="s">
        <v>20</v>
      </c>
      <c r="B2808" s="51" t="s">
        <v>18</v>
      </c>
      <c r="C2808" s="74" t="s">
        <v>40</v>
      </c>
      <c r="D2808" s="59">
        <v>0.17110863633044682</v>
      </c>
      <c r="E2808" s="59">
        <v>0.15607835854451804</v>
      </c>
      <c r="F2808" s="59">
        <v>0.14433345224068289</v>
      </c>
      <c r="G2808" s="59">
        <v>0.10433748845704356</v>
      </c>
      <c r="H2808" s="59">
        <v>0.10942564129259642</v>
      </c>
      <c r="I2808" s="59">
        <v>8.6619287270583198E-2</v>
      </c>
      <c r="J2808" s="59">
        <v>0.10324737946559319</v>
      </c>
      <c r="K2808" s="59">
        <v>0.10362299666278543</v>
      </c>
      <c r="L2808" s="59">
        <v>9.8572592175788509E-2</v>
      </c>
      <c r="M2808" s="59">
        <v>0.13257646356800148</v>
      </c>
      <c r="N2808" s="59">
        <v>0.1218891470284249</v>
      </c>
      <c r="O2808" s="59">
        <v>0.15565011651204586</v>
      </c>
    </row>
    <row r="2809" spans="1:15" s="11" customFormat="1" ht="16.5" customHeight="1" thickBot="1">
      <c r="A2809" s="11" t="s">
        <v>20</v>
      </c>
      <c r="B2809" s="51" t="s">
        <v>22</v>
      </c>
      <c r="C2809" s="52" t="s">
        <v>23</v>
      </c>
      <c r="D2809" s="7">
        <v>0.98226606254632143</v>
      </c>
      <c r="E2809" s="7">
        <v>0.74899033482913357</v>
      </c>
      <c r="F2809" s="7">
        <v>0.99262614642252256</v>
      </c>
      <c r="G2809" s="7">
        <v>0.65281860705899764</v>
      </c>
      <c r="H2809" s="7">
        <v>0.68470438551151047</v>
      </c>
      <c r="I2809" s="7">
        <v>0.54238824729310675</v>
      </c>
      <c r="J2809" s="7">
        <v>0.64591070723034372</v>
      </c>
      <c r="K2809" s="7">
        <v>0.6484825163785618</v>
      </c>
      <c r="L2809" s="7">
        <v>0.7445641689861382</v>
      </c>
      <c r="M2809" s="7">
        <v>0.91058476591465021</v>
      </c>
      <c r="N2809" s="7">
        <v>0.84069794545636167</v>
      </c>
      <c r="O2809" s="7">
        <v>0.97086941436154106</v>
      </c>
    </row>
    <row r="2810" spans="1:15" s="11" customFormat="1" ht="48" customHeight="1" thickBot="1">
      <c r="A2810" s="11" t="s">
        <v>20</v>
      </c>
      <c r="B2810" s="51" t="s">
        <v>24</v>
      </c>
      <c r="C2810" s="52" t="s">
        <v>41</v>
      </c>
      <c r="D2810" s="53">
        <v>4.121920384752892</v>
      </c>
      <c r="E2810" s="53">
        <v>4.121920384752892</v>
      </c>
      <c r="F2810" s="53">
        <v>4.121920384752892</v>
      </c>
      <c r="G2810" s="53">
        <v>4.121920384752892</v>
      </c>
      <c r="H2810" s="53">
        <v>4.121920384752892</v>
      </c>
      <c r="I2810" s="53">
        <v>4.121920384752892</v>
      </c>
      <c r="J2810" s="53">
        <v>4.121920384752892</v>
      </c>
      <c r="K2810" s="53">
        <v>4.121920384752892</v>
      </c>
      <c r="L2810" s="53">
        <v>4.121920384752892</v>
      </c>
      <c r="M2810" s="53">
        <v>4.121920384752892</v>
      </c>
      <c r="N2810" s="53">
        <v>4.121920384752892</v>
      </c>
      <c r="O2810" s="53">
        <v>4.121920384752892</v>
      </c>
    </row>
    <row r="2811" spans="1:15" s="11" customFormat="1" ht="32.25" customHeight="1" thickBot="1">
      <c r="A2811" s="11" t="s">
        <v>20</v>
      </c>
      <c r="B2811" s="51" t="s">
        <v>25</v>
      </c>
      <c r="C2811" s="52" t="s">
        <v>42</v>
      </c>
      <c r="D2811" s="8">
        <v>0.81115742621587461</v>
      </c>
      <c r="E2811" s="8">
        <v>0.59291197628461556</v>
      </c>
      <c r="F2811" s="8">
        <v>0.84829269418183961</v>
      </c>
      <c r="G2811" s="8">
        <v>0.54848111860195403</v>
      </c>
      <c r="H2811" s="8">
        <v>0.57527874421891401</v>
      </c>
      <c r="I2811" s="8">
        <v>0.45576896002252354</v>
      </c>
      <c r="J2811" s="8">
        <v>0.54266332776475057</v>
      </c>
      <c r="K2811" s="8">
        <v>0.5448595197157764</v>
      </c>
      <c r="L2811" s="8">
        <v>0.64599157681034969</v>
      </c>
      <c r="M2811" s="8">
        <v>0.77800830234664875</v>
      </c>
      <c r="N2811" s="8">
        <v>0.71880879842793677</v>
      </c>
      <c r="O2811" s="8">
        <v>0.81521929784949521</v>
      </c>
    </row>
    <row r="2812" spans="1:15" s="11" customFormat="1" ht="48" customHeight="1" thickBot="1">
      <c r="A2812" s="11" t="s">
        <v>20</v>
      </c>
      <c r="B2812" s="51" t="s">
        <v>26</v>
      </c>
      <c r="C2812" s="52" t="s">
        <v>43</v>
      </c>
      <c r="D2812" s="9">
        <v>10616.347278570745</v>
      </c>
      <c r="E2812" s="9">
        <v>6870.6639811861251</v>
      </c>
      <c r="F2812" s="9">
        <v>10618.249311612923</v>
      </c>
      <c r="G2812" s="9">
        <v>5933.1396523647772</v>
      </c>
      <c r="H2812" s="9">
        <v>5787.5342783399619</v>
      </c>
      <c r="I2812" s="9">
        <v>4424.01256425063</v>
      </c>
      <c r="J2812" s="9">
        <v>5493.9235302903344</v>
      </c>
      <c r="K2812" s="9">
        <v>5522.2602042233375</v>
      </c>
      <c r="L2812" s="9">
        <v>7032.3289043151481</v>
      </c>
      <c r="M2812" s="9">
        <v>9128.2936106029956</v>
      </c>
      <c r="N2812" s="9">
        <v>8634.6188102357482</v>
      </c>
      <c r="O2812" s="9">
        <v>11042.879086739476</v>
      </c>
    </row>
    <row r="2813" spans="1:15" s="11" customFormat="1" ht="32.25" customHeight="1" thickBot="1">
      <c r="A2813" s="11" t="s">
        <v>20</v>
      </c>
      <c r="B2813" s="51" t="s">
        <v>27</v>
      </c>
      <c r="C2813" s="52" t="s">
        <v>44</v>
      </c>
      <c r="D2813" s="9">
        <v>43759.738259156642</v>
      </c>
      <c r="E2813" s="9">
        <v>28320.329920838551</v>
      </c>
      <c r="F2813" s="9">
        <v>43767.578287925666</v>
      </c>
      <c r="G2813" s="28">
        <v>24455.929278668063</v>
      </c>
      <c r="H2813" s="9">
        <v>23855.755519345606</v>
      </c>
      <c r="I2813" s="9">
        <v>18235.427570987584</v>
      </c>
      <c r="J2813" s="9">
        <v>22645.515391777302</v>
      </c>
      <c r="K2813" s="9">
        <v>22762.316905697844</v>
      </c>
      <c r="L2813" s="9">
        <v>28986.69986298358</v>
      </c>
      <c r="M2813" s="9">
        <v>37626.099511554065</v>
      </c>
      <c r="N2813" s="9">
        <v>35591.211288481492</v>
      </c>
      <c r="O2813" s="9">
        <v>45517.868413992845</v>
      </c>
    </row>
    <row r="2814" spans="1:15" s="11" customFormat="1" ht="32.25" customHeight="1" thickBot="1">
      <c r="A2814" s="11" t="s">
        <v>20</v>
      </c>
      <c r="B2814" s="51" t="s">
        <v>28</v>
      </c>
      <c r="C2814" s="52" t="s">
        <v>45</v>
      </c>
      <c r="D2814" s="9">
        <v>41513.254535972992</v>
      </c>
      <c r="E2814" s="9">
        <v>26866.455589470901</v>
      </c>
      <c r="F2814" s="9">
        <v>41520.692082969508</v>
      </c>
      <c r="G2814" s="9">
        <v>23200.440803520196</v>
      </c>
      <c r="H2814" s="9">
        <v>22631.078027879019</v>
      </c>
      <c r="I2814" s="9">
        <v>17299.279576205048</v>
      </c>
      <c r="J2814" s="9">
        <v>21482.967722285986</v>
      </c>
      <c r="K2814" s="9">
        <v>21593.773023470705</v>
      </c>
      <c r="L2814" s="9">
        <v>27498.616249563507</v>
      </c>
      <c r="M2814" s="9">
        <v>35694.497004724457</v>
      </c>
      <c r="N2814" s="9">
        <v>33764.073375214073</v>
      </c>
      <c r="O2814" s="9">
        <v>43181.127963205217</v>
      </c>
    </row>
    <row r="2815" spans="1:15" s="11" customFormat="1" ht="16.5" customHeight="1" thickBot="1">
      <c r="B2815" s="54" t="s">
        <v>63</v>
      </c>
      <c r="C2815" s="55"/>
      <c r="D2815" s="55"/>
      <c r="E2815" s="55"/>
      <c r="F2815" s="55"/>
      <c r="G2815" s="55"/>
      <c r="H2815" s="55"/>
      <c r="I2815" s="55"/>
      <c r="J2815" s="55"/>
      <c r="K2815" s="55"/>
      <c r="L2815" s="55"/>
      <c r="M2815" s="55"/>
      <c r="N2815" s="55"/>
      <c r="O2815" s="56"/>
    </row>
    <row r="2816" spans="1:15" s="11" customFormat="1" ht="16.5" customHeight="1" thickBot="1">
      <c r="A2816" s="11" t="s">
        <v>29</v>
      </c>
      <c r="B2816" s="51" t="s">
        <v>12</v>
      </c>
      <c r="C2816" s="52" t="s">
        <v>13</v>
      </c>
      <c r="D2816" s="57">
        <v>13087.9</v>
      </c>
      <c r="E2816" s="57">
        <v>11588</v>
      </c>
      <c r="F2816" s="57">
        <v>12517.2</v>
      </c>
      <c r="G2816" s="57">
        <v>10817.4</v>
      </c>
      <c r="H2816" s="57">
        <v>10060.4</v>
      </c>
      <c r="I2816" s="57">
        <v>9706.7000000000007</v>
      </c>
      <c r="J2816" s="57">
        <v>10124</v>
      </c>
      <c r="K2816" s="57">
        <v>10135.200000000001</v>
      </c>
      <c r="L2816" s="57">
        <v>10886.1</v>
      </c>
      <c r="M2816" s="57">
        <v>11732.9</v>
      </c>
      <c r="N2816" s="57">
        <v>12012.4</v>
      </c>
      <c r="O2816" s="57">
        <v>13545.9</v>
      </c>
    </row>
    <row r="2817" spans="1:15" s="11" customFormat="1" ht="16.5" customHeight="1" thickBot="1">
      <c r="A2817" s="11" t="s">
        <v>29</v>
      </c>
      <c r="B2817" s="51" t="s">
        <v>14</v>
      </c>
      <c r="C2817" s="52" t="s">
        <v>15</v>
      </c>
      <c r="D2817" s="58">
        <v>10848.447278570744</v>
      </c>
      <c r="E2817" s="58">
        <v>9779.3639811861249</v>
      </c>
      <c r="F2817" s="58">
        <v>10710.549311612926</v>
      </c>
      <c r="G2817" s="58">
        <v>9688.7396523647767</v>
      </c>
      <c r="H2817" s="58">
        <v>8959.5342783399628</v>
      </c>
      <c r="I2817" s="58">
        <v>8865.9125642506315</v>
      </c>
      <c r="J2817" s="58">
        <v>9078.7235302903355</v>
      </c>
      <c r="K2817" s="58">
        <v>9084.9602042233382</v>
      </c>
      <c r="L2817" s="58">
        <v>9813.0289043151497</v>
      </c>
      <c r="M2817" s="58">
        <v>10177.393610602994</v>
      </c>
      <c r="N2817" s="58">
        <v>10548.218810235749</v>
      </c>
      <c r="O2817" s="58">
        <v>11437.479086739477</v>
      </c>
    </row>
    <row r="2818" spans="1:15" s="11" customFormat="1" ht="16.5" customHeight="1" thickBot="1">
      <c r="A2818" s="11" t="s">
        <v>29</v>
      </c>
      <c r="B2818" s="51" t="s">
        <v>16</v>
      </c>
      <c r="C2818" s="52" t="s">
        <v>21</v>
      </c>
      <c r="D2818" s="15">
        <v>2239.4527214292548</v>
      </c>
      <c r="E2818" s="15">
        <v>1808.6360188138751</v>
      </c>
      <c r="F2818" s="15">
        <v>1806.6506883870761</v>
      </c>
      <c r="G2818" s="15">
        <v>1128.6603476352229</v>
      </c>
      <c r="H2818" s="15">
        <v>1100.865721660037</v>
      </c>
      <c r="I2818" s="15">
        <v>840.78743574937005</v>
      </c>
      <c r="J2818" s="15">
        <v>1045.2764697096654</v>
      </c>
      <c r="K2818" s="15">
        <v>1050.239795776663</v>
      </c>
      <c r="L2818" s="15">
        <v>1073.0710956848513</v>
      </c>
      <c r="M2818" s="15">
        <v>1555.5063893970046</v>
      </c>
      <c r="N2818" s="15">
        <v>1464.1811897642513</v>
      </c>
      <c r="O2818" s="15">
        <v>2108.420913260522</v>
      </c>
    </row>
    <row r="2819" spans="1:15" s="11" customFormat="1" ht="32.25" customHeight="1" thickBot="1">
      <c r="A2819" s="11" t="s">
        <v>29</v>
      </c>
      <c r="B2819" s="51" t="s">
        <v>18</v>
      </c>
      <c r="C2819" s="52" t="s">
        <v>40</v>
      </c>
      <c r="D2819" s="59">
        <v>0.17110863633044682</v>
      </c>
      <c r="E2819" s="59">
        <v>0.15607835854451804</v>
      </c>
      <c r="F2819" s="59">
        <v>0.14433345224068289</v>
      </c>
      <c r="G2819" s="59">
        <v>0.10433748845704356</v>
      </c>
      <c r="H2819" s="59">
        <v>0.10942564129259642</v>
      </c>
      <c r="I2819" s="59">
        <v>8.6619287270583198E-2</v>
      </c>
      <c r="J2819" s="59">
        <v>0.10324737946559319</v>
      </c>
      <c r="K2819" s="59">
        <v>0.10362299666278543</v>
      </c>
      <c r="L2819" s="59">
        <v>9.8572592175788509E-2</v>
      </c>
      <c r="M2819" s="59">
        <v>0.13257646356800148</v>
      </c>
      <c r="N2819" s="59">
        <v>0.1218891470284249</v>
      </c>
      <c r="O2819" s="59">
        <v>0.15565011651204586</v>
      </c>
    </row>
    <row r="2820" spans="1:15" s="11" customFormat="1" ht="16.5" customHeight="1" thickBot="1">
      <c r="A2820" s="11" t="s">
        <v>29</v>
      </c>
      <c r="B2820" s="51" t="s">
        <v>22</v>
      </c>
      <c r="C2820" s="52" t="s">
        <v>23</v>
      </c>
      <c r="D2820" s="60">
        <v>0.98226606254632143</v>
      </c>
      <c r="E2820" s="60">
        <v>0.74899033482913357</v>
      </c>
      <c r="F2820" s="60">
        <v>0.99262614642252256</v>
      </c>
      <c r="G2820" s="60">
        <v>0.65281860705899764</v>
      </c>
      <c r="H2820" s="60">
        <v>0.68470438551151047</v>
      </c>
      <c r="I2820" s="60">
        <v>0.54238824729310675</v>
      </c>
      <c r="J2820" s="60">
        <v>0.64591070723034372</v>
      </c>
      <c r="K2820" s="60">
        <v>0.6484825163785618</v>
      </c>
      <c r="L2820" s="60">
        <v>0.7445641689861382</v>
      </c>
      <c r="M2820" s="60">
        <v>0.91058476591465021</v>
      </c>
      <c r="N2820" s="60">
        <v>0.84069794545636167</v>
      </c>
      <c r="O2820" s="60">
        <v>0.97086941436154106</v>
      </c>
    </row>
    <row r="2821" spans="1:15" s="11" customFormat="1" ht="48" customHeight="1" thickBot="1">
      <c r="A2821" s="11" t="s">
        <v>29</v>
      </c>
      <c r="B2821" s="51" t="s">
        <v>24</v>
      </c>
      <c r="C2821" s="61" t="s">
        <v>41</v>
      </c>
      <c r="D2821" s="62">
        <v>4.2867972001430088</v>
      </c>
      <c r="E2821" s="62">
        <v>4.2867972001430088</v>
      </c>
      <c r="F2821" s="62">
        <v>4.2867972001430088</v>
      </c>
      <c r="G2821" s="62">
        <v>4.2867972001430088</v>
      </c>
      <c r="H2821" s="62">
        <v>4.2867972001430088</v>
      </c>
      <c r="I2821" s="62">
        <v>4.2867972001430088</v>
      </c>
      <c r="J2821" s="62">
        <v>4.2867972001430088</v>
      </c>
      <c r="K2821" s="62">
        <v>4.2867972001430088</v>
      </c>
      <c r="L2821" s="62">
        <v>4.2867972001430088</v>
      </c>
      <c r="M2821" s="62">
        <v>4.2867972001430088</v>
      </c>
      <c r="N2821" s="62">
        <v>4.2867972001430088</v>
      </c>
      <c r="O2821" s="62">
        <v>4.2867972001430088</v>
      </c>
    </row>
    <row r="2822" spans="1:15" s="11" customFormat="1" ht="32.25" customHeight="1" thickBot="1">
      <c r="A2822" s="11" t="s">
        <v>29</v>
      </c>
      <c r="B2822" s="51" t="s">
        <v>25</v>
      </c>
      <c r="C2822" s="52" t="s">
        <v>42</v>
      </c>
      <c r="D2822" s="8">
        <v>0.81115742621587461</v>
      </c>
      <c r="E2822" s="8">
        <v>0.59291197628461556</v>
      </c>
      <c r="F2822" s="8">
        <v>0.84829269418183961</v>
      </c>
      <c r="G2822" s="8">
        <v>0.54848111860195403</v>
      </c>
      <c r="H2822" s="8">
        <v>0.57527874421891401</v>
      </c>
      <c r="I2822" s="8">
        <v>0.45576896002252354</v>
      </c>
      <c r="J2822" s="8">
        <v>0.54266332776475057</v>
      </c>
      <c r="K2822" s="8">
        <v>0.5448595197157764</v>
      </c>
      <c r="L2822" s="8">
        <v>0.64599157681034969</v>
      </c>
      <c r="M2822" s="8">
        <v>0.77800830234664875</v>
      </c>
      <c r="N2822" s="8">
        <v>0.71880879842793677</v>
      </c>
      <c r="O2822" s="8">
        <v>0.81521929784949521</v>
      </c>
    </row>
    <row r="2823" spans="1:15" s="11" customFormat="1" ht="48" customHeight="1" thickBot="1">
      <c r="A2823" s="11" t="s">
        <v>29</v>
      </c>
      <c r="B2823" s="51" t="s">
        <v>26</v>
      </c>
      <c r="C2823" s="52" t="s">
        <v>43</v>
      </c>
      <c r="D2823" s="9">
        <v>10616.347278570745</v>
      </c>
      <c r="E2823" s="9">
        <v>6870.6639811861251</v>
      </c>
      <c r="F2823" s="9">
        <v>10618.249311612923</v>
      </c>
      <c r="G2823" s="9">
        <v>5933.1396523647772</v>
      </c>
      <c r="H2823" s="9">
        <v>5787.5342783399619</v>
      </c>
      <c r="I2823" s="9">
        <v>4424.01256425063</v>
      </c>
      <c r="J2823" s="9">
        <v>5493.9235302903344</v>
      </c>
      <c r="K2823" s="9">
        <v>5522.2602042233375</v>
      </c>
      <c r="L2823" s="9">
        <v>7032.3289043151481</v>
      </c>
      <c r="M2823" s="9">
        <v>9128.2936106029956</v>
      </c>
      <c r="N2823" s="9">
        <v>8634.6188102357482</v>
      </c>
      <c r="O2823" s="9">
        <v>11042.879086739476</v>
      </c>
    </row>
    <row r="2824" spans="1:15" s="11" customFormat="1" ht="32.25" customHeight="1" thickBot="1">
      <c r="A2824" s="11" t="s">
        <v>29</v>
      </c>
      <c r="B2824" s="51" t="s">
        <v>27</v>
      </c>
      <c r="C2824" s="52" t="s">
        <v>44</v>
      </c>
      <c r="D2824" s="9">
        <v>45510.127789522921</v>
      </c>
      <c r="E2824" s="9">
        <v>29453.143117672098</v>
      </c>
      <c r="F2824" s="9">
        <v>45518.281419442705</v>
      </c>
      <c r="G2824" s="28">
        <v>25434.166449814791</v>
      </c>
      <c r="H2824" s="9">
        <v>24809.985740119439</v>
      </c>
      <c r="I2824" s="9">
        <v>18964.844673827094</v>
      </c>
      <c r="J2824" s="9">
        <v>23551.336007448401</v>
      </c>
      <c r="K2824" s="9">
        <v>23672.809581925761</v>
      </c>
      <c r="L2824" s="9">
        <v>30146.167857502929</v>
      </c>
      <c r="M2824" s="9">
        <v>39131.143492016236</v>
      </c>
      <c r="N2824" s="9">
        <v>37014.859740020765</v>
      </c>
      <c r="O2824" s="9">
        <v>47338.583150552571</v>
      </c>
    </row>
    <row r="2825" spans="1:15" s="11" customFormat="1" ht="32.25" customHeight="1" thickBot="1">
      <c r="A2825" s="11" t="s">
        <v>29</v>
      </c>
      <c r="B2825" s="51" t="s">
        <v>28</v>
      </c>
      <c r="C2825" s="52" t="s">
        <v>45</v>
      </c>
      <c r="D2825" s="9">
        <v>43181.576160399141</v>
      </c>
      <c r="E2825" s="9">
        <v>27946.156261764827</v>
      </c>
      <c r="F2825" s="9">
        <v>43189.312605196508</v>
      </c>
      <c r="G2825" s="9">
        <v>24132.81282593514</v>
      </c>
      <c r="H2825" s="9">
        <v>23540.568678034357</v>
      </c>
      <c r="I2825" s="9">
        <v>17994.497586129266</v>
      </c>
      <c r="J2825" s="9">
        <v>22346.318476365781</v>
      </c>
      <c r="K2825" s="9">
        <v>22461.576786165067</v>
      </c>
      <c r="L2825" s="9">
        <v>28603.721995758115</v>
      </c>
      <c r="M2825" s="9">
        <v>37128.976230495435</v>
      </c>
      <c r="N2825" s="9">
        <v>35120.973342952551</v>
      </c>
      <c r="O2825" s="9">
        <v>44916.477560662155</v>
      </c>
    </row>
    <row r="2826" spans="1:15" s="11" customFormat="1" ht="16.5" customHeight="1" thickBot="1">
      <c r="B2826" s="54" t="s">
        <v>64</v>
      </c>
      <c r="C2826" s="55"/>
      <c r="D2826" s="55"/>
      <c r="E2826" s="55"/>
      <c r="F2826" s="55"/>
      <c r="G2826" s="55"/>
      <c r="H2826" s="55"/>
      <c r="I2826" s="55"/>
      <c r="J2826" s="55"/>
      <c r="K2826" s="55"/>
      <c r="L2826" s="55"/>
      <c r="M2826" s="55"/>
      <c r="N2826" s="55"/>
      <c r="O2826" s="56"/>
    </row>
    <row r="2827" spans="1:15" s="11" customFormat="1" ht="16.5" customHeight="1" thickBot="1">
      <c r="A2827" s="11" t="s">
        <v>30</v>
      </c>
      <c r="B2827" s="51" t="s">
        <v>12</v>
      </c>
      <c r="C2827" s="52" t="s">
        <v>13</v>
      </c>
      <c r="D2827" s="57">
        <v>13087.9</v>
      </c>
      <c r="E2827" s="57">
        <v>11588</v>
      </c>
      <c r="F2827" s="57">
        <v>12517.2</v>
      </c>
      <c r="G2827" s="57">
        <v>10817.4</v>
      </c>
      <c r="H2827" s="57">
        <v>10060.4</v>
      </c>
      <c r="I2827" s="57">
        <v>9706.7000000000007</v>
      </c>
      <c r="J2827" s="57">
        <v>10124</v>
      </c>
      <c r="K2827" s="57">
        <v>10135.200000000001</v>
      </c>
      <c r="L2827" s="57">
        <v>10886.1</v>
      </c>
      <c r="M2827" s="57">
        <v>11732.9</v>
      </c>
      <c r="N2827" s="57">
        <v>12012.4</v>
      </c>
      <c r="O2827" s="57">
        <v>13545.9</v>
      </c>
    </row>
    <row r="2828" spans="1:15" s="11" customFormat="1" ht="16.5" customHeight="1" thickBot="1">
      <c r="A2828" s="11" t="s">
        <v>30</v>
      </c>
      <c r="B2828" s="51" t="s">
        <v>14</v>
      </c>
      <c r="C2828" s="52" t="s">
        <v>15</v>
      </c>
      <c r="D2828" s="58">
        <v>10848.447278570744</v>
      </c>
      <c r="E2828" s="58">
        <v>9779.3639811861249</v>
      </c>
      <c r="F2828" s="58">
        <v>10710.549311612926</v>
      </c>
      <c r="G2828" s="58">
        <v>9688.7396523647767</v>
      </c>
      <c r="H2828" s="58">
        <v>8959.5342783399628</v>
      </c>
      <c r="I2828" s="58">
        <v>8865.9125642506315</v>
      </c>
      <c r="J2828" s="58">
        <v>9078.7235302903355</v>
      </c>
      <c r="K2828" s="58">
        <v>9084.9602042233382</v>
      </c>
      <c r="L2828" s="58">
        <v>9813.0289043151497</v>
      </c>
      <c r="M2828" s="58">
        <v>10177.393610602994</v>
      </c>
      <c r="N2828" s="58">
        <v>10548.218810235749</v>
      </c>
      <c r="O2828" s="58">
        <v>11437.479086739477</v>
      </c>
    </row>
    <row r="2829" spans="1:15" s="11" customFormat="1" ht="16.5" customHeight="1" thickBot="1">
      <c r="A2829" s="11" t="s">
        <v>30</v>
      </c>
      <c r="B2829" s="51" t="s">
        <v>16</v>
      </c>
      <c r="C2829" s="52" t="s">
        <v>21</v>
      </c>
      <c r="D2829" s="15">
        <v>2239.4527214292548</v>
      </c>
      <c r="E2829" s="15">
        <v>1808.6360188138751</v>
      </c>
      <c r="F2829" s="15">
        <v>1806.6506883870761</v>
      </c>
      <c r="G2829" s="15">
        <v>1128.6603476352229</v>
      </c>
      <c r="H2829" s="15">
        <v>1100.865721660037</v>
      </c>
      <c r="I2829" s="15">
        <v>840.78743574937005</v>
      </c>
      <c r="J2829" s="15">
        <v>1045.2764697096654</v>
      </c>
      <c r="K2829" s="15">
        <v>1050.239795776663</v>
      </c>
      <c r="L2829" s="15">
        <v>1073.0710956848513</v>
      </c>
      <c r="M2829" s="15">
        <v>1555.5063893970046</v>
      </c>
      <c r="N2829" s="15">
        <v>1464.1811897642513</v>
      </c>
      <c r="O2829" s="15">
        <v>2108.420913260522</v>
      </c>
    </row>
    <row r="2830" spans="1:15" s="11" customFormat="1" ht="32.25" customHeight="1" thickBot="1">
      <c r="A2830" s="11" t="s">
        <v>30</v>
      </c>
      <c r="B2830" s="51" t="s">
        <v>18</v>
      </c>
      <c r="C2830" s="52" t="s">
        <v>40</v>
      </c>
      <c r="D2830" s="59">
        <v>0.17110863633044682</v>
      </c>
      <c r="E2830" s="59">
        <v>0.15607835854451804</v>
      </c>
      <c r="F2830" s="59">
        <v>0.14433345224068289</v>
      </c>
      <c r="G2830" s="59">
        <v>0.10433748845704356</v>
      </c>
      <c r="H2830" s="59">
        <v>0.10942564129259642</v>
      </c>
      <c r="I2830" s="59">
        <v>8.6619287270583198E-2</v>
      </c>
      <c r="J2830" s="59">
        <v>0.10324737946559319</v>
      </c>
      <c r="K2830" s="59">
        <v>0.10362299666278543</v>
      </c>
      <c r="L2830" s="59">
        <v>9.8572592175788509E-2</v>
      </c>
      <c r="M2830" s="59">
        <v>0.13257646356800148</v>
      </c>
      <c r="N2830" s="59">
        <v>0.1218891470284249</v>
      </c>
      <c r="O2830" s="59">
        <v>0.15565011651204586</v>
      </c>
    </row>
    <row r="2831" spans="1:15" s="11" customFormat="1" ht="16.5" customHeight="1" thickBot="1">
      <c r="A2831" s="11" t="s">
        <v>30</v>
      </c>
      <c r="B2831" s="51" t="s">
        <v>22</v>
      </c>
      <c r="C2831" s="52" t="s">
        <v>23</v>
      </c>
      <c r="D2831" s="60">
        <v>0.98226606254632143</v>
      </c>
      <c r="E2831" s="60">
        <v>0.74899033482913357</v>
      </c>
      <c r="F2831" s="60">
        <v>0.99262614642252256</v>
      </c>
      <c r="G2831" s="60">
        <v>0.65281860705899764</v>
      </c>
      <c r="H2831" s="60">
        <v>0.68470438551151047</v>
      </c>
      <c r="I2831" s="60">
        <v>0.54238824729310675</v>
      </c>
      <c r="J2831" s="60">
        <v>0.64591070723034372</v>
      </c>
      <c r="K2831" s="60">
        <v>0.6484825163785618</v>
      </c>
      <c r="L2831" s="60">
        <v>0.7445641689861382</v>
      </c>
      <c r="M2831" s="60">
        <v>0.91058476591465021</v>
      </c>
      <c r="N2831" s="60">
        <v>0.84069794545636167</v>
      </c>
      <c r="O2831" s="60">
        <v>0.97086941436154106</v>
      </c>
    </row>
    <row r="2832" spans="1:15" s="11" customFormat="1" ht="48" customHeight="1" thickBot="1">
      <c r="A2832" s="11" t="s">
        <v>30</v>
      </c>
      <c r="B2832" s="51" t="s">
        <v>24</v>
      </c>
      <c r="C2832" s="52" t="s">
        <v>41</v>
      </c>
      <c r="D2832" s="53">
        <v>4.4582690881487288</v>
      </c>
      <c r="E2832" s="53">
        <v>4.4582690881487288</v>
      </c>
      <c r="F2832" s="53">
        <v>4.4582690881487288</v>
      </c>
      <c r="G2832" s="53">
        <v>4.4582690881487288</v>
      </c>
      <c r="H2832" s="53">
        <v>4.4582690881487288</v>
      </c>
      <c r="I2832" s="53">
        <v>4.4582690881487288</v>
      </c>
      <c r="J2832" s="53">
        <v>4.4582690881487288</v>
      </c>
      <c r="K2832" s="53">
        <v>4.4582690881487288</v>
      </c>
      <c r="L2832" s="53">
        <v>4.4582690881487288</v>
      </c>
      <c r="M2832" s="53">
        <v>4.4582690881487288</v>
      </c>
      <c r="N2832" s="53">
        <v>4.4582690881487288</v>
      </c>
      <c r="O2832" s="53">
        <v>4.4582690881487288</v>
      </c>
    </row>
    <row r="2833" spans="1:15" s="11" customFormat="1" ht="32.25" customHeight="1" thickBot="1">
      <c r="A2833" s="11" t="s">
        <v>30</v>
      </c>
      <c r="B2833" s="51" t="s">
        <v>25</v>
      </c>
      <c r="C2833" s="52" t="s">
        <v>42</v>
      </c>
      <c r="D2833" s="8">
        <v>0.81115742621587461</v>
      </c>
      <c r="E2833" s="8">
        <v>0.59291197628461556</v>
      </c>
      <c r="F2833" s="8">
        <v>0.84829269418183961</v>
      </c>
      <c r="G2833" s="8">
        <v>0.54848111860195403</v>
      </c>
      <c r="H2833" s="8">
        <v>0.57527874421891401</v>
      </c>
      <c r="I2833" s="8">
        <v>0.45576896002252354</v>
      </c>
      <c r="J2833" s="8">
        <v>0.54266332776475057</v>
      </c>
      <c r="K2833" s="8">
        <v>0.5448595197157764</v>
      </c>
      <c r="L2833" s="8">
        <v>0.64599157681034969</v>
      </c>
      <c r="M2833" s="8">
        <v>0.77800830234664875</v>
      </c>
      <c r="N2833" s="8">
        <v>0.71880879842793677</v>
      </c>
      <c r="O2833" s="8">
        <v>0.81521929784949521</v>
      </c>
    </row>
    <row r="2834" spans="1:15" s="11" customFormat="1" ht="48" customHeight="1" thickBot="1">
      <c r="A2834" s="11" t="s">
        <v>30</v>
      </c>
      <c r="B2834" s="51" t="s">
        <v>26</v>
      </c>
      <c r="C2834" s="52" t="s">
        <v>43</v>
      </c>
      <c r="D2834" s="9">
        <v>10616.347278570745</v>
      </c>
      <c r="E2834" s="9">
        <v>6870.6639811861251</v>
      </c>
      <c r="F2834" s="9">
        <v>10618.249311612923</v>
      </c>
      <c r="G2834" s="9">
        <v>5933.1396523647772</v>
      </c>
      <c r="H2834" s="9">
        <v>5787.5342783399619</v>
      </c>
      <c r="I2834" s="9">
        <v>4424.01256425063</v>
      </c>
      <c r="J2834" s="9">
        <v>5493.9235302903344</v>
      </c>
      <c r="K2834" s="9">
        <v>5522.2602042233375</v>
      </c>
      <c r="L2834" s="9">
        <v>7032.3289043151481</v>
      </c>
      <c r="M2834" s="9">
        <v>9128.2936106029956</v>
      </c>
      <c r="N2834" s="9">
        <v>8634.6188102357482</v>
      </c>
      <c r="O2834" s="9">
        <v>11042.879086739476</v>
      </c>
    </row>
    <row r="2835" spans="1:15" s="11" customFormat="1" ht="32.25" customHeight="1" thickBot="1">
      <c r="A2835" s="11" t="s">
        <v>30</v>
      </c>
      <c r="B2835" s="51" t="s">
        <v>27</v>
      </c>
      <c r="C2835" s="52" t="s">
        <v>44</v>
      </c>
      <c r="D2835" s="9">
        <v>47330.532901103834</v>
      </c>
      <c r="E2835" s="9">
        <v>30631.26884237898</v>
      </c>
      <c r="F2835" s="9">
        <v>47339.012676220409</v>
      </c>
      <c r="G2835" s="28">
        <v>26451.53310780738</v>
      </c>
      <c r="H2835" s="9">
        <v>25802.385169724213</v>
      </c>
      <c r="I2835" s="9">
        <v>19723.438460780177</v>
      </c>
      <c r="J2835" s="9">
        <v>24493.389447746333</v>
      </c>
      <c r="K2835" s="9">
        <v>24619.721965202792</v>
      </c>
      <c r="L2835" s="9">
        <v>31352.014571803044</v>
      </c>
      <c r="M2835" s="9">
        <v>40696.389231696885</v>
      </c>
      <c r="N2835" s="9">
        <v>38495.45412962159</v>
      </c>
      <c r="O2835" s="9">
        <v>49232.126476574675</v>
      </c>
    </row>
    <row r="2836" spans="1:15" s="11" customFormat="1" ht="32.25" customHeight="1" thickBot="1">
      <c r="A2836" s="11" t="s">
        <v>30</v>
      </c>
      <c r="B2836" s="51" t="s">
        <v>28</v>
      </c>
      <c r="C2836" s="52" t="s">
        <v>45</v>
      </c>
      <c r="D2836" s="9">
        <v>44913.849143722684</v>
      </c>
      <c r="E2836" s="9">
        <v>29067.244832042386</v>
      </c>
      <c r="F2836" s="9">
        <v>44921.895943896146</v>
      </c>
      <c r="G2836" s="9">
        <v>25100.925233752005</v>
      </c>
      <c r="H2836" s="9">
        <v>24484.92260762594</v>
      </c>
      <c r="I2836" s="9">
        <v>18716.365215535508</v>
      </c>
      <c r="J2836" s="9">
        <v>23242.763840693449</v>
      </c>
      <c r="K2836" s="9">
        <v>23362.645855181687</v>
      </c>
      <c r="L2836" s="9">
        <v>29751.189486330859</v>
      </c>
      <c r="M2836" s="9">
        <v>38618.442992515425</v>
      </c>
      <c r="N2836" s="9">
        <v>36529.887020490271</v>
      </c>
      <c r="O2836" s="9">
        <v>46718.347883676186</v>
      </c>
    </row>
    <row r="2837" spans="1:15" s="11" customFormat="1" ht="16.5" customHeight="1" thickBot="1">
      <c r="B2837" s="54" t="s">
        <v>65</v>
      </c>
      <c r="C2837" s="55"/>
      <c r="D2837" s="55"/>
      <c r="E2837" s="55"/>
      <c r="F2837" s="55"/>
      <c r="G2837" s="55"/>
      <c r="H2837" s="55"/>
      <c r="I2837" s="55"/>
      <c r="J2837" s="55"/>
      <c r="K2837" s="55"/>
      <c r="L2837" s="55"/>
      <c r="M2837" s="55"/>
      <c r="N2837" s="55"/>
      <c r="O2837" s="56"/>
    </row>
    <row r="2838" spans="1:15" s="11" customFormat="1" ht="16.5" customHeight="1" thickBot="1">
      <c r="A2838" s="11" t="s">
        <v>31</v>
      </c>
      <c r="B2838" s="51" t="s">
        <v>12</v>
      </c>
      <c r="C2838" s="52" t="s">
        <v>13</v>
      </c>
      <c r="D2838" s="57">
        <v>13087.9</v>
      </c>
      <c r="E2838" s="57">
        <v>11588</v>
      </c>
      <c r="F2838" s="57">
        <v>12517.2</v>
      </c>
      <c r="G2838" s="57">
        <v>10817.4</v>
      </c>
      <c r="H2838" s="57">
        <v>10060.4</v>
      </c>
      <c r="I2838" s="57">
        <v>9706.7000000000007</v>
      </c>
      <c r="J2838" s="57">
        <v>10124</v>
      </c>
      <c r="K2838" s="57">
        <v>10135.200000000001</v>
      </c>
      <c r="L2838" s="57">
        <v>10886.1</v>
      </c>
      <c r="M2838" s="57">
        <v>11732.9</v>
      </c>
      <c r="N2838" s="57">
        <v>12012.4</v>
      </c>
      <c r="O2838" s="57">
        <v>13545.9</v>
      </c>
    </row>
    <row r="2839" spans="1:15" s="11" customFormat="1" ht="16.5" customHeight="1" thickBot="1">
      <c r="A2839" s="11" t="s">
        <v>31</v>
      </c>
      <c r="B2839" s="51" t="s">
        <v>14</v>
      </c>
      <c r="C2839" s="52" t="s">
        <v>15</v>
      </c>
      <c r="D2839" s="58">
        <v>10848.447278570744</v>
      </c>
      <c r="E2839" s="58">
        <v>9779.3639811861249</v>
      </c>
      <c r="F2839" s="58">
        <v>10710.549311612926</v>
      </c>
      <c r="G2839" s="58">
        <v>9688.7396523647767</v>
      </c>
      <c r="H2839" s="58">
        <v>8959.5342783399628</v>
      </c>
      <c r="I2839" s="58">
        <v>8865.9125642506315</v>
      </c>
      <c r="J2839" s="58">
        <v>9078.7235302903355</v>
      </c>
      <c r="K2839" s="58">
        <v>9084.9602042233382</v>
      </c>
      <c r="L2839" s="58">
        <v>9813.0289043151497</v>
      </c>
      <c r="M2839" s="58">
        <v>10177.393610602994</v>
      </c>
      <c r="N2839" s="58">
        <v>10548.218810235749</v>
      </c>
      <c r="O2839" s="58">
        <v>11437.479086739477</v>
      </c>
    </row>
    <row r="2840" spans="1:15" s="11" customFormat="1" ht="16.5" customHeight="1" thickBot="1">
      <c r="A2840" s="11" t="s">
        <v>31</v>
      </c>
      <c r="B2840" s="51" t="s">
        <v>16</v>
      </c>
      <c r="C2840" s="52" t="s">
        <v>21</v>
      </c>
      <c r="D2840" s="15">
        <v>2239.4527214292548</v>
      </c>
      <c r="E2840" s="15">
        <v>1808.6360188138751</v>
      </c>
      <c r="F2840" s="15">
        <v>1806.6506883870761</v>
      </c>
      <c r="G2840" s="15">
        <v>1128.6603476352229</v>
      </c>
      <c r="H2840" s="15">
        <v>1100.865721660037</v>
      </c>
      <c r="I2840" s="15">
        <v>840.78743574937005</v>
      </c>
      <c r="J2840" s="15">
        <v>1045.2764697096654</v>
      </c>
      <c r="K2840" s="15">
        <v>1050.239795776663</v>
      </c>
      <c r="L2840" s="15">
        <v>1073.0710956848513</v>
      </c>
      <c r="M2840" s="15">
        <v>1555.5063893970046</v>
      </c>
      <c r="N2840" s="15">
        <v>1464.1811897642513</v>
      </c>
      <c r="O2840" s="15">
        <v>2108.420913260522</v>
      </c>
    </row>
    <row r="2841" spans="1:15" s="11" customFormat="1" ht="32.25" customHeight="1" thickBot="1">
      <c r="A2841" s="11" t="s">
        <v>31</v>
      </c>
      <c r="B2841" s="51" t="s">
        <v>18</v>
      </c>
      <c r="C2841" s="52" t="s">
        <v>40</v>
      </c>
      <c r="D2841" s="59">
        <v>0.17110863633044682</v>
      </c>
      <c r="E2841" s="59">
        <v>0.15607835854451804</v>
      </c>
      <c r="F2841" s="59">
        <v>0.14433345224068289</v>
      </c>
      <c r="G2841" s="59">
        <v>0.10433748845704356</v>
      </c>
      <c r="H2841" s="59">
        <v>0.10942564129259642</v>
      </c>
      <c r="I2841" s="59">
        <v>8.6619287270583198E-2</v>
      </c>
      <c r="J2841" s="59">
        <v>0.10324737946559319</v>
      </c>
      <c r="K2841" s="59">
        <v>0.10362299666278543</v>
      </c>
      <c r="L2841" s="59">
        <v>9.8572592175788509E-2</v>
      </c>
      <c r="M2841" s="59">
        <v>0.13257646356800148</v>
      </c>
      <c r="N2841" s="59">
        <v>0.1218891470284249</v>
      </c>
      <c r="O2841" s="59">
        <v>0.15565011651204586</v>
      </c>
    </row>
    <row r="2842" spans="1:15" s="11" customFormat="1" ht="16.5" customHeight="1" thickBot="1">
      <c r="A2842" s="11" t="s">
        <v>31</v>
      </c>
      <c r="B2842" s="51" t="s">
        <v>22</v>
      </c>
      <c r="C2842" s="52" t="s">
        <v>23</v>
      </c>
      <c r="D2842" s="60">
        <v>0.98226606254632143</v>
      </c>
      <c r="E2842" s="60">
        <v>0.74899033482913357</v>
      </c>
      <c r="F2842" s="60">
        <v>0.99262614642252256</v>
      </c>
      <c r="G2842" s="60">
        <v>0.65281860705899764</v>
      </c>
      <c r="H2842" s="60">
        <v>0.68470438551151047</v>
      </c>
      <c r="I2842" s="60">
        <v>0.54238824729310675</v>
      </c>
      <c r="J2842" s="60">
        <v>0.64591070723034372</v>
      </c>
      <c r="K2842" s="60">
        <v>0.6484825163785618</v>
      </c>
      <c r="L2842" s="60">
        <v>0.7445641689861382</v>
      </c>
      <c r="M2842" s="60">
        <v>0.91058476591465021</v>
      </c>
      <c r="N2842" s="60">
        <v>0.84069794545636167</v>
      </c>
      <c r="O2842" s="60">
        <v>0.97086941436154106</v>
      </c>
    </row>
    <row r="2843" spans="1:15" s="11" customFormat="1" ht="48" customHeight="1" thickBot="1">
      <c r="A2843" s="11" t="s">
        <v>31</v>
      </c>
      <c r="B2843" s="51" t="s">
        <v>24</v>
      </c>
      <c r="C2843" s="52" t="s">
        <v>41</v>
      </c>
      <c r="D2843" s="53">
        <v>4.6365998516746778</v>
      </c>
      <c r="E2843" s="53">
        <v>4.6365998516746778</v>
      </c>
      <c r="F2843" s="53">
        <v>4.6365998516746778</v>
      </c>
      <c r="G2843" s="53">
        <v>4.6365998516746778</v>
      </c>
      <c r="H2843" s="53">
        <v>4.6365998516746778</v>
      </c>
      <c r="I2843" s="53">
        <v>4.6365998516746778</v>
      </c>
      <c r="J2843" s="53">
        <v>4.6365998516746778</v>
      </c>
      <c r="K2843" s="53">
        <v>4.6365998516746778</v>
      </c>
      <c r="L2843" s="53">
        <v>4.6365998516746778</v>
      </c>
      <c r="M2843" s="53">
        <v>4.6365998516746778</v>
      </c>
      <c r="N2843" s="53">
        <v>4.6365998516746778</v>
      </c>
      <c r="O2843" s="53">
        <v>4.6365998516746778</v>
      </c>
    </row>
    <row r="2844" spans="1:15" s="11" customFormat="1" ht="32.25" customHeight="1" thickBot="1">
      <c r="A2844" s="11" t="s">
        <v>31</v>
      </c>
      <c r="B2844" s="51" t="s">
        <v>25</v>
      </c>
      <c r="C2844" s="52" t="s">
        <v>42</v>
      </c>
      <c r="D2844" s="8">
        <v>0.81115742621587461</v>
      </c>
      <c r="E2844" s="8">
        <v>0.59291197628461556</v>
      </c>
      <c r="F2844" s="8">
        <v>0.84829269418183961</v>
      </c>
      <c r="G2844" s="8">
        <v>0.54848111860195403</v>
      </c>
      <c r="H2844" s="8">
        <v>0.57527874421891401</v>
      </c>
      <c r="I2844" s="8">
        <v>0.45576896002252354</v>
      </c>
      <c r="J2844" s="8">
        <v>0.54266332776475057</v>
      </c>
      <c r="K2844" s="8">
        <v>0.5448595197157764</v>
      </c>
      <c r="L2844" s="8">
        <v>0.64599157681034969</v>
      </c>
      <c r="M2844" s="8">
        <v>0.77800830234664875</v>
      </c>
      <c r="N2844" s="8">
        <v>0.71880879842793677</v>
      </c>
      <c r="O2844" s="8">
        <v>0.81521929784949521</v>
      </c>
    </row>
    <row r="2845" spans="1:15" s="11" customFormat="1" ht="48" customHeight="1" thickBot="1">
      <c r="A2845" s="11" t="s">
        <v>31</v>
      </c>
      <c r="B2845" s="51" t="s">
        <v>26</v>
      </c>
      <c r="C2845" s="52" t="s">
        <v>43</v>
      </c>
      <c r="D2845" s="9">
        <v>10616.347278570745</v>
      </c>
      <c r="E2845" s="9">
        <v>6870.6639811861251</v>
      </c>
      <c r="F2845" s="9">
        <v>10618.249311612923</v>
      </c>
      <c r="G2845" s="9">
        <v>5933.1396523647772</v>
      </c>
      <c r="H2845" s="9">
        <v>5787.5342783399619</v>
      </c>
      <c r="I2845" s="9">
        <v>4424.01256425063</v>
      </c>
      <c r="J2845" s="9">
        <v>5493.9235302903344</v>
      </c>
      <c r="K2845" s="9">
        <v>5522.2602042233375</v>
      </c>
      <c r="L2845" s="9">
        <v>7032.3289043151481</v>
      </c>
      <c r="M2845" s="9">
        <v>9128.2936106029956</v>
      </c>
      <c r="N2845" s="9">
        <v>8634.6188102357482</v>
      </c>
      <c r="O2845" s="9">
        <v>11042.879086739476</v>
      </c>
    </row>
    <row r="2846" spans="1:15" s="11" customFormat="1" ht="32.25" customHeight="1" thickBot="1">
      <c r="A2846" s="11" t="s">
        <v>31</v>
      </c>
      <c r="B2846" s="51" t="s">
        <v>27</v>
      </c>
      <c r="C2846" s="52" t="s">
        <v>44</v>
      </c>
      <c r="D2846" s="9">
        <v>49223.754217147987</v>
      </c>
      <c r="E2846" s="9">
        <v>31856.51959607414</v>
      </c>
      <c r="F2846" s="9">
        <v>49232.573183269225</v>
      </c>
      <c r="G2846" s="28">
        <v>27509.594432119677</v>
      </c>
      <c r="H2846" s="9">
        <v>26834.480576513182</v>
      </c>
      <c r="I2846" s="9">
        <v>20512.375999211381</v>
      </c>
      <c r="J2846" s="9">
        <v>25473.125025656187</v>
      </c>
      <c r="K2846" s="9">
        <v>25604.510843810902</v>
      </c>
      <c r="L2846" s="9">
        <v>32606.095154675164</v>
      </c>
      <c r="M2846" s="9">
        <v>42324.244800964756</v>
      </c>
      <c r="N2846" s="9">
        <v>40035.272294806455</v>
      </c>
      <c r="O2846" s="9">
        <v>51201.411535637657</v>
      </c>
    </row>
    <row r="2847" spans="1:15" s="11" customFormat="1" ht="32.25" customHeight="1" thickBot="1">
      <c r="A2847" s="11" t="s">
        <v>31</v>
      </c>
      <c r="B2847" s="51" t="s">
        <v>28</v>
      </c>
      <c r="C2847" s="52" t="s">
        <v>45</v>
      </c>
      <c r="D2847" s="9">
        <v>46712.255202447763</v>
      </c>
      <c r="E2847" s="9">
        <v>30231.133258730402</v>
      </c>
      <c r="F2847" s="9">
        <v>46720.624206450586</v>
      </c>
      <c r="G2847" s="9">
        <v>26105.997319102189</v>
      </c>
      <c r="H2847" s="9">
        <v>25465.329186097151</v>
      </c>
      <c r="I2847" s="9">
        <v>19465.791622816272</v>
      </c>
      <c r="J2847" s="9">
        <v>24173.432846123404</v>
      </c>
      <c r="K2847" s="9">
        <v>24298.115084713962</v>
      </c>
      <c r="L2847" s="9">
        <v>30942.463902720381</v>
      </c>
      <c r="M2847" s="9">
        <v>40164.773204250923</v>
      </c>
      <c r="N2847" s="9">
        <v>37992.588868465245</v>
      </c>
      <c r="O2847" s="9">
        <v>48589.00830333367</v>
      </c>
    </row>
    <row r="2848" spans="1:15" s="11" customFormat="1" ht="16.5" customHeight="1" thickBot="1">
      <c r="B2848" s="54" t="s">
        <v>66</v>
      </c>
      <c r="C2848" s="55"/>
      <c r="D2848" s="55"/>
      <c r="E2848" s="55"/>
      <c r="F2848" s="55"/>
      <c r="G2848" s="55"/>
      <c r="H2848" s="55"/>
      <c r="I2848" s="55"/>
      <c r="J2848" s="55"/>
      <c r="K2848" s="55"/>
      <c r="L2848" s="55"/>
      <c r="M2848" s="55"/>
      <c r="N2848" s="55"/>
      <c r="O2848" s="56"/>
    </row>
    <row r="2849" spans="1:15" s="11" customFormat="1" ht="16.5" customHeight="1" thickBot="1">
      <c r="A2849" s="11" t="s">
        <v>32</v>
      </c>
      <c r="B2849" s="51" t="s">
        <v>12</v>
      </c>
      <c r="C2849" s="52" t="s">
        <v>13</v>
      </c>
      <c r="D2849" s="57">
        <v>13087.9</v>
      </c>
      <c r="E2849" s="57">
        <v>11588</v>
      </c>
      <c r="F2849" s="57">
        <v>12517.2</v>
      </c>
      <c r="G2849" s="57">
        <v>10817.4</v>
      </c>
      <c r="H2849" s="57">
        <v>10060.4</v>
      </c>
      <c r="I2849" s="57">
        <v>9706.7000000000007</v>
      </c>
      <c r="J2849" s="57">
        <v>10124</v>
      </c>
      <c r="K2849" s="57">
        <v>10135.200000000001</v>
      </c>
      <c r="L2849" s="57">
        <v>10886.1</v>
      </c>
      <c r="M2849" s="57">
        <v>11732.9</v>
      </c>
      <c r="N2849" s="57">
        <v>12012.4</v>
      </c>
      <c r="O2849" s="57">
        <v>13545.9</v>
      </c>
    </row>
    <row r="2850" spans="1:15" s="11" customFormat="1" ht="16.5" customHeight="1" thickBot="1">
      <c r="A2850" s="11" t="s">
        <v>32</v>
      </c>
      <c r="B2850" s="51" t="s">
        <v>14</v>
      </c>
      <c r="C2850" s="52" t="s">
        <v>15</v>
      </c>
      <c r="D2850" s="58">
        <v>10848.447278570744</v>
      </c>
      <c r="E2850" s="58">
        <v>9779.3639811861249</v>
      </c>
      <c r="F2850" s="58">
        <v>10710.549311612926</v>
      </c>
      <c r="G2850" s="58">
        <v>9688.7396523647767</v>
      </c>
      <c r="H2850" s="58">
        <v>8959.5342783399628</v>
      </c>
      <c r="I2850" s="58">
        <v>8865.9125642506315</v>
      </c>
      <c r="J2850" s="58">
        <v>9078.7235302903355</v>
      </c>
      <c r="K2850" s="58">
        <v>9084.9602042233382</v>
      </c>
      <c r="L2850" s="58">
        <v>9813.0289043151497</v>
      </c>
      <c r="M2850" s="58">
        <v>10177.393610602994</v>
      </c>
      <c r="N2850" s="58">
        <v>10548.218810235749</v>
      </c>
      <c r="O2850" s="58">
        <v>11437.479086739477</v>
      </c>
    </row>
    <row r="2851" spans="1:15" s="11" customFormat="1" ht="16.5" customHeight="1" thickBot="1">
      <c r="A2851" s="11" t="s">
        <v>32</v>
      </c>
      <c r="B2851" s="51" t="s">
        <v>16</v>
      </c>
      <c r="C2851" s="52" t="s">
        <v>21</v>
      </c>
      <c r="D2851" s="15">
        <v>2239.4527214292548</v>
      </c>
      <c r="E2851" s="15">
        <v>1808.6360188138751</v>
      </c>
      <c r="F2851" s="15">
        <v>1806.6506883870761</v>
      </c>
      <c r="G2851" s="15">
        <v>1128.6603476352229</v>
      </c>
      <c r="H2851" s="15">
        <v>1100.865721660037</v>
      </c>
      <c r="I2851" s="15">
        <v>840.78743574937005</v>
      </c>
      <c r="J2851" s="15">
        <v>1045.2764697096654</v>
      </c>
      <c r="K2851" s="15">
        <v>1050.239795776663</v>
      </c>
      <c r="L2851" s="15">
        <v>1073.0710956848513</v>
      </c>
      <c r="M2851" s="15">
        <v>1555.5063893970046</v>
      </c>
      <c r="N2851" s="15">
        <v>1464.1811897642513</v>
      </c>
      <c r="O2851" s="15">
        <v>2108.420913260522</v>
      </c>
    </row>
    <row r="2852" spans="1:15" s="11" customFormat="1" ht="32.25" customHeight="1" thickBot="1">
      <c r="A2852" s="11" t="s">
        <v>32</v>
      </c>
      <c r="B2852" s="51" t="s">
        <v>18</v>
      </c>
      <c r="C2852" s="52" t="s">
        <v>40</v>
      </c>
      <c r="D2852" s="59">
        <v>0.17110863633044682</v>
      </c>
      <c r="E2852" s="59">
        <v>0.15607835854451804</v>
      </c>
      <c r="F2852" s="59">
        <v>0.14433345224068289</v>
      </c>
      <c r="G2852" s="59">
        <v>0.10433748845704356</v>
      </c>
      <c r="H2852" s="59">
        <v>0.10942564129259642</v>
      </c>
      <c r="I2852" s="59">
        <v>8.6619287270583198E-2</v>
      </c>
      <c r="J2852" s="59">
        <v>0.10324737946559319</v>
      </c>
      <c r="K2852" s="59">
        <v>0.10362299666278543</v>
      </c>
      <c r="L2852" s="59">
        <v>9.8572592175788509E-2</v>
      </c>
      <c r="M2852" s="59">
        <v>0.13257646356800148</v>
      </c>
      <c r="N2852" s="59">
        <v>0.1218891470284249</v>
      </c>
      <c r="O2852" s="59">
        <v>0.15565011651204586</v>
      </c>
    </row>
    <row r="2853" spans="1:15" s="11" customFormat="1" ht="16.5" customHeight="1" thickBot="1">
      <c r="A2853" s="11" t="s">
        <v>32</v>
      </c>
      <c r="B2853" s="51" t="s">
        <v>22</v>
      </c>
      <c r="C2853" s="52" t="s">
        <v>23</v>
      </c>
      <c r="D2853" s="60">
        <v>0.98226606254632143</v>
      </c>
      <c r="E2853" s="60">
        <v>0.74899033482913357</v>
      </c>
      <c r="F2853" s="60">
        <v>0.99262614642252256</v>
      </c>
      <c r="G2853" s="60">
        <v>0.65281860705899764</v>
      </c>
      <c r="H2853" s="60">
        <v>0.68470438551151047</v>
      </c>
      <c r="I2853" s="60">
        <v>0.54238824729310675</v>
      </c>
      <c r="J2853" s="60">
        <v>0.64591070723034372</v>
      </c>
      <c r="K2853" s="60">
        <v>0.6484825163785618</v>
      </c>
      <c r="L2853" s="60">
        <v>0.7445641689861382</v>
      </c>
      <c r="M2853" s="60">
        <v>0.91058476591465021</v>
      </c>
      <c r="N2853" s="60">
        <v>0.84069794545636167</v>
      </c>
      <c r="O2853" s="60">
        <v>0.97086941436154106</v>
      </c>
    </row>
    <row r="2854" spans="1:15" s="11" customFormat="1" ht="48" customHeight="1" thickBot="1">
      <c r="A2854" s="11" t="s">
        <v>32</v>
      </c>
      <c r="B2854" s="51" t="s">
        <v>24</v>
      </c>
      <c r="C2854" s="52" t="s">
        <v>41</v>
      </c>
      <c r="D2854" s="53">
        <v>4.8220638457416651</v>
      </c>
      <c r="E2854" s="53">
        <v>4.8220638457416651</v>
      </c>
      <c r="F2854" s="53">
        <v>4.8220638457416651</v>
      </c>
      <c r="G2854" s="53">
        <v>4.8220638457416651</v>
      </c>
      <c r="H2854" s="53">
        <v>4.8220638457416651</v>
      </c>
      <c r="I2854" s="53">
        <v>4.8220638457416651</v>
      </c>
      <c r="J2854" s="53">
        <v>4.8220638457416651</v>
      </c>
      <c r="K2854" s="53">
        <v>4.8220638457416651</v>
      </c>
      <c r="L2854" s="53">
        <v>4.8220638457416651</v>
      </c>
      <c r="M2854" s="53">
        <v>4.8220638457416651</v>
      </c>
      <c r="N2854" s="53">
        <v>4.8220638457416651</v>
      </c>
      <c r="O2854" s="53">
        <v>4.8220638457416651</v>
      </c>
    </row>
    <row r="2855" spans="1:15" s="11" customFormat="1" ht="32.25" customHeight="1" thickBot="1">
      <c r="A2855" s="11" t="s">
        <v>32</v>
      </c>
      <c r="B2855" s="51" t="s">
        <v>25</v>
      </c>
      <c r="C2855" s="52" t="s">
        <v>42</v>
      </c>
      <c r="D2855" s="8">
        <v>0.81115742621587461</v>
      </c>
      <c r="E2855" s="8">
        <v>0.59291197628461556</v>
      </c>
      <c r="F2855" s="8">
        <v>0.84829269418183961</v>
      </c>
      <c r="G2855" s="8">
        <v>0.54848111860195403</v>
      </c>
      <c r="H2855" s="8">
        <v>0.57527874421891401</v>
      </c>
      <c r="I2855" s="8">
        <v>0.45576896002252354</v>
      </c>
      <c r="J2855" s="8">
        <v>0.54266332776475057</v>
      </c>
      <c r="K2855" s="8">
        <v>0.5448595197157764</v>
      </c>
      <c r="L2855" s="8">
        <v>0.64599157681034969</v>
      </c>
      <c r="M2855" s="8">
        <v>0.77800830234664875</v>
      </c>
      <c r="N2855" s="8">
        <v>0.71880879842793677</v>
      </c>
      <c r="O2855" s="8">
        <v>0.81521929784949521</v>
      </c>
    </row>
    <row r="2856" spans="1:15" s="11" customFormat="1" ht="48" customHeight="1" thickBot="1">
      <c r="A2856" s="11" t="s">
        <v>32</v>
      </c>
      <c r="B2856" s="51" t="s">
        <v>26</v>
      </c>
      <c r="C2856" s="52" t="s">
        <v>43</v>
      </c>
      <c r="D2856" s="9">
        <v>10616.347278570745</v>
      </c>
      <c r="E2856" s="9">
        <v>6870.6639811861251</v>
      </c>
      <c r="F2856" s="9">
        <v>10618.249311612923</v>
      </c>
      <c r="G2856" s="9">
        <v>5933.1396523647772</v>
      </c>
      <c r="H2856" s="9">
        <v>5787.5342783399619</v>
      </c>
      <c r="I2856" s="9">
        <v>4424.01256425063</v>
      </c>
      <c r="J2856" s="9">
        <v>5493.9235302903344</v>
      </c>
      <c r="K2856" s="9">
        <v>5522.2602042233375</v>
      </c>
      <c r="L2856" s="9">
        <v>7032.3289043151481</v>
      </c>
      <c r="M2856" s="9">
        <v>9128.2936106029956</v>
      </c>
      <c r="N2856" s="9">
        <v>8634.6188102357482</v>
      </c>
      <c r="O2856" s="9">
        <v>11042.879086739476</v>
      </c>
    </row>
    <row r="2857" spans="1:15" s="11" customFormat="1" ht="32.25" customHeight="1" thickBot="1">
      <c r="A2857" s="11" t="s">
        <v>32</v>
      </c>
      <c r="B2857" s="51" t="s">
        <v>27</v>
      </c>
      <c r="C2857" s="52" t="s">
        <v>44</v>
      </c>
      <c r="D2857" s="9">
        <v>51192.704385833909</v>
      </c>
      <c r="E2857" s="9">
        <v>33130.780379917109</v>
      </c>
      <c r="F2857" s="9">
        <v>51201.876110599995</v>
      </c>
      <c r="G2857" s="28">
        <v>28609.978209404464</v>
      </c>
      <c r="H2857" s="9">
        <v>27907.859799573711</v>
      </c>
      <c r="I2857" s="9">
        <v>21332.871039179838</v>
      </c>
      <c r="J2857" s="9">
        <v>26492.050026682435</v>
      </c>
      <c r="K2857" s="9">
        <v>26628.691277563339</v>
      </c>
      <c r="L2857" s="9">
        <v>33910.338960862173</v>
      </c>
      <c r="M2857" s="9">
        <v>44017.214593003351</v>
      </c>
      <c r="N2857" s="9">
        <v>41636.683186598711</v>
      </c>
      <c r="O2857" s="9">
        <v>53249.46799706317</v>
      </c>
    </row>
    <row r="2858" spans="1:15" s="11" customFormat="1" ht="32.25" customHeight="1" thickBot="1">
      <c r="A2858" s="11" t="s">
        <v>32</v>
      </c>
      <c r="B2858" s="51" t="s">
        <v>28</v>
      </c>
      <c r="C2858" s="52" t="s">
        <v>45</v>
      </c>
      <c r="D2858" s="9">
        <v>48577.906467931258</v>
      </c>
      <c r="E2858" s="9">
        <v>31438.541288522872</v>
      </c>
      <c r="F2858" s="9">
        <v>48586.609723467016</v>
      </c>
      <c r="G2858" s="9">
        <v>27148.650616914696</v>
      </c>
      <c r="H2858" s="9">
        <v>26482.394695267994</v>
      </c>
      <c r="I2858" s="9">
        <v>20243.240252032578</v>
      </c>
      <c r="J2858" s="9">
        <v>25138.901016842061</v>
      </c>
      <c r="K2858" s="9">
        <v>25268.562967399033</v>
      </c>
      <c r="L2858" s="9">
        <v>32178.281927071785</v>
      </c>
      <c r="M2858" s="9">
        <v>41768.923113768491</v>
      </c>
      <c r="N2858" s="9">
        <v>39509.983419301054</v>
      </c>
      <c r="O2858" s="9">
        <v>50529.615632969777</v>
      </c>
    </row>
    <row r="2859" spans="1:15" s="11" customFormat="1" ht="16.5" customHeight="1" thickBot="1">
      <c r="B2859" s="54" t="s">
        <v>67</v>
      </c>
      <c r="C2859" s="55"/>
      <c r="D2859" s="55"/>
      <c r="E2859" s="55"/>
      <c r="F2859" s="55"/>
      <c r="G2859" s="55"/>
      <c r="H2859" s="55"/>
      <c r="I2859" s="55"/>
      <c r="J2859" s="55"/>
      <c r="K2859" s="55"/>
      <c r="L2859" s="55"/>
      <c r="M2859" s="55"/>
      <c r="N2859" s="55"/>
      <c r="O2859" s="56"/>
    </row>
    <row r="2860" spans="1:15" s="11" customFormat="1" ht="16.5" customHeight="1" thickBot="1">
      <c r="A2860" s="11" t="s">
        <v>33</v>
      </c>
      <c r="B2860" s="51" t="s">
        <v>12</v>
      </c>
      <c r="C2860" s="52" t="s">
        <v>13</v>
      </c>
      <c r="D2860" s="57">
        <v>13087.9</v>
      </c>
      <c r="E2860" s="57">
        <v>11588</v>
      </c>
      <c r="F2860" s="57">
        <v>12517.2</v>
      </c>
      <c r="G2860" s="57">
        <v>10817.4</v>
      </c>
      <c r="H2860" s="57">
        <v>10060.4</v>
      </c>
      <c r="I2860" s="57">
        <v>9706.7000000000007</v>
      </c>
      <c r="J2860" s="57">
        <v>10124</v>
      </c>
      <c r="K2860" s="57">
        <v>10135.200000000001</v>
      </c>
      <c r="L2860" s="57">
        <v>10886.1</v>
      </c>
      <c r="M2860" s="57">
        <v>11732.9</v>
      </c>
      <c r="N2860" s="57">
        <v>12012.4</v>
      </c>
      <c r="O2860" s="57">
        <v>13545.9</v>
      </c>
    </row>
    <row r="2861" spans="1:15" s="11" customFormat="1" ht="16.5" customHeight="1" thickBot="1">
      <c r="A2861" s="11" t="s">
        <v>33</v>
      </c>
      <c r="B2861" s="51" t="s">
        <v>14</v>
      </c>
      <c r="C2861" s="52" t="s">
        <v>15</v>
      </c>
      <c r="D2861" s="58">
        <v>10848.447278570744</v>
      </c>
      <c r="E2861" s="58">
        <v>9779.3639811861249</v>
      </c>
      <c r="F2861" s="58">
        <v>10710.549311612926</v>
      </c>
      <c r="G2861" s="58">
        <v>9688.7396523647767</v>
      </c>
      <c r="H2861" s="58">
        <v>8959.5342783399628</v>
      </c>
      <c r="I2861" s="58">
        <v>8865.9125642506315</v>
      </c>
      <c r="J2861" s="58">
        <v>9078.7235302903355</v>
      </c>
      <c r="K2861" s="58">
        <v>9084.9602042233382</v>
      </c>
      <c r="L2861" s="58">
        <v>9813.0289043151497</v>
      </c>
      <c r="M2861" s="58">
        <v>10177.393610602994</v>
      </c>
      <c r="N2861" s="58">
        <v>10548.218810235749</v>
      </c>
      <c r="O2861" s="58">
        <v>11437.479086739477</v>
      </c>
    </row>
    <row r="2862" spans="1:15" s="11" customFormat="1" ht="16.5" customHeight="1" thickBot="1">
      <c r="A2862" s="11" t="s">
        <v>33</v>
      </c>
      <c r="B2862" s="51" t="s">
        <v>16</v>
      </c>
      <c r="C2862" s="52" t="s">
        <v>21</v>
      </c>
      <c r="D2862" s="15">
        <v>2239.4527214292548</v>
      </c>
      <c r="E2862" s="15">
        <v>1808.6360188138751</v>
      </c>
      <c r="F2862" s="15">
        <v>1806.6506883870761</v>
      </c>
      <c r="G2862" s="15">
        <v>1128.6603476352229</v>
      </c>
      <c r="H2862" s="15">
        <v>1100.865721660037</v>
      </c>
      <c r="I2862" s="15">
        <v>840.78743574937005</v>
      </c>
      <c r="J2862" s="15">
        <v>1045.2764697096654</v>
      </c>
      <c r="K2862" s="15">
        <v>1050.239795776663</v>
      </c>
      <c r="L2862" s="15">
        <v>1073.0710956848513</v>
      </c>
      <c r="M2862" s="15">
        <v>1555.5063893970046</v>
      </c>
      <c r="N2862" s="15">
        <v>1464.1811897642513</v>
      </c>
      <c r="O2862" s="15">
        <v>2108.420913260522</v>
      </c>
    </row>
    <row r="2863" spans="1:15" s="11" customFormat="1" ht="32.25" customHeight="1" thickBot="1">
      <c r="A2863" s="11" t="s">
        <v>33</v>
      </c>
      <c r="B2863" s="51" t="s">
        <v>18</v>
      </c>
      <c r="C2863" s="52" t="s">
        <v>40</v>
      </c>
      <c r="D2863" s="59">
        <v>0.17110863633044682</v>
      </c>
      <c r="E2863" s="59">
        <v>0.15607835854451804</v>
      </c>
      <c r="F2863" s="59">
        <v>0.14433345224068289</v>
      </c>
      <c r="G2863" s="59">
        <v>0.10433748845704356</v>
      </c>
      <c r="H2863" s="59">
        <v>0.10942564129259642</v>
      </c>
      <c r="I2863" s="59">
        <v>8.6619287270583198E-2</v>
      </c>
      <c r="J2863" s="59">
        <v>0.10324737946559319</v>
      </c>
      <c r="K2863" s="59">
        <v>0.10362299666278543</v>
      </c>
      <c r="L2863" s="59">
        <v>9.8572592175788509E-2</v>
      </c>
      <c r="M2863" s="59">
        <v>0.13257646356800148</v>
      </c>
      <c r="N2863" s="59">
        <v>0.1218891470284249</v>
      </c>
      <c r="O2863" s="59">
        <v>0.15565011651204586</v>
      </c>
    </row>
    <row r="2864" spans="1:15" s="11" customFormat="1" ht="16.5" customHeight="1" thickBot="1">
      <c r="A2864" s="11" t="s">
        <v>33</v>
      </c>
      <c r="B2864" s="51" t="s">
        <v>22</v>
      </c>
      <c r="C2864" s="52" t="s">
        <v>23</v>
      </c>
      <c r="D2864" s="60">
        <v>0.98226606254632143</v>
      </c>
      <c r="E2864" s="60">
        <v>0.74899033482913357</v>
      </c>
      <c r="F2864" s="60">
        <v>0.99262614642252256</v>
      </c>
      <c r="G2864" s="60">
        <v>0.65281860705899764</v>
      </c>
      <c r="H2864" s="60">
        <v>0.68470438551151047</v>
      </c>
      <c r="I2864" s="60">
        <v>0.54238824729310675</v>
      </c>
      <c r="J2864" s="60">
        <v>0.64591070723034372</v>
      </c>
      <c r="K2864" s="60">
        <v>0.6484825163785618</v>
      </c>
      <c r="L2864" s="60">
        <v>0.7445641689861382</v>
      </c>
      <c r="M2864" s="60">
        <v>0.91058476591465021</v>
      </c>
      <c r="N2864" s="60">
        <v>0.84069794545636167</v>
      </c>
      <c r="O2864" s="60">
        <v>0.97086941436154106</v>
      </c>
    </row>
    <row r="2865" spans="1:15" s="11" customFormat="1" ht="48" customHeight="1" thickBot="1">
      <c r="A2865" s="11" t="s">
        <v>33</v>
      </c>
      <c r="B2865" s="51" t="s">
        <v>24</v>
      </c>
      <c r="C2865" s="52" t="s">
        <v>41</v>
      </c>
      <c r="D2865" s="53">
        <v>5.0149463995713317</v>
      </c>
      <c r="E2865" s="53">
        <v>5.0149463995713317</v>
      </c>
      <c r="F2865" s="53">
        <v>5.0149463995713317</v>
      </c>
      <c r="G2865" s="53">
        <v>5.0149463995713317</v>
      </c>
      <c r="H2865" s="53">
        <v>5.0149463995713317</v>
      </c>
      <c r="I2865" s="53">
        <v>5.0149463995713317</v>
      </c>
      <c r="J2865" s="53">
        <v>5.0149463995713317</v>
      </c>
      <c r="K2865" s="53">
        <v>5.0149463995713317</v>
      </c>
      <c r="L2865" s="53">
        <v>5.0149463995713317</v>
      </c>
      <c r="M2865" s="53">
        <v>5.0149463995713317</v>
      </c>
      <c r="N2865" s="53">
        <v>5.0149463995713317</v>
      </c>
      <c r="O2865" s="53">
        <v>5.0149463995713317</v>
      </c>
    </row>
    <row r="2866" spans="1:15" s="11" customFormat="1" ht="32.25" customHeight="1" thickBot="1">
      <c r="A2866" s="11" t="s">
        <v>33</v>
      </c>
      <c r="B2866" s="51" t="s">
        <v>25</v>
      </c>
      <c r="C2866" s="52" t="s">
        <v>42</v>
      </c>
      <c r="D2866" s="8">
        <v>0.81115742621587461</v>
      </c>
      <c r="E2866" s="8">
        <v>0.59291197628461556</v>
      </c>
      <c r="F2866" s="8">
        <v>0.84829269418183961</v>
      </c>
      <c r="G2866" s="8">
        <v>0.54848111860195403</v>
      </c>
      <c r="H2866" s="8">
        <v>0.57527874421891401</v>
      </c>
      <c r="I2866" s="8">
        <v>0.45576896002252354</v>
      </c>
      <c r="J2866" s="8">
        <v>0.54266332776475057</v>
      </c>
      <c r="K2866" s="8">
        <v>0.5448595197157764</v>
      </c>
      <c r="L2866" s="8">
        <v>0.64599157681034969</v>
      </c>
      <c r="M2866" s="8">
        <v>0.77800830234664875</v>
      </c>
      <c r="N2866" s="8">
        <v>0.71880879842793677</v>
      </c>
      <c r="O2866" s="8">
        <v>0.81521929784949521</v>
      </c>
    </row>
    <row r="2867" spans="1:15" s="11" customFormat="1" ht="48" customHeight="1" thickBot="1">
      <c r="A2867" s="11" t="s">
        <v>33</v>
      </c>
      <c r="B2867" s="51" t="s">
        <v>26</v>
      </c>
      <c r="C2867" s="52" t="s">
        <v>43</v>
      </c>
      <c r="D2867" s="9">
        <v>10616.347278570745</v>
      </c>
      <c r="E2867" s="9">
        <v>6870.6639811861251</v>
      </c>
      <c r="F2867" s="9">
        <v>10618.249311612923</v>
      </c>
      <c r="G2867" s="9">
        <v>5933.1396523647772</v>
      </c>
      <c r="H2867" s="9">
        <v>5787.5342783399619</v>
      </c>
      <c r="I2867" s="9">
        <v>4424.01256425063</v>
      </c>
      <c r="J2867" s="9">
        <v>5493.9235302903344</v>
      </c>
      <c r="K2867" s="9">
        <v>5522.2602042233375</v>
      </c>
      <c r="L2867" s="9">
        <v>7032.3289043151481</v>
      </c>
      <c r="M2867" s="9">
        <v>9128.2936106029956</v>
      </c>
      <c r="N2867" s="9">
        <v>8634.6188102357482</v>
      </c>
      <c r="O2867" s="9">
        <v>11042.879086739476</v>
      </c>
    </row>
    <row r="2868" spans="1:15" s="11" customFormat="1" ht="32.25" customHeight="1" thickBot="1">
      <c r="A2868" s="11" t="s">
        <v>33</v>
      </c>
      <c r="B2868" s="51" t="s">
        <v>27</v>
      </c>
      <c r="C2868" s="52" t="s">
        <v>44</v>
      </c>
      <c r="D2868" s="9">
        <v>53240.412561267265</v>
      </c>
      <c r="E2868" s="9">
        <v>34456.011595113792</v>
      </c>
      <c r="F2868" s="9">
        <v>53249.951155023999</v>
      </c>
      <c r="G2868" s="28">
        <v>29754.377337780643</v>
      </c>
      <c r="H2868" s="9">
        <v>29024.174191556656</v>
      </c>
      <c r="I2868" s="9">
        <v>22186.185880747031</v>
      </c>
      <c r="J2868" s="9">
        <v>27551.732027749731</v>
      </c>
      <c r="K2868" s="9">
        <v>27693.838928665875</v>
      </c>
      <c r="L2868" s="9">
        <v>35266.752519296657</v>
      </c>
      <c r="M2868" s="9">
        <v>45777.903176723485</v>
      </c>
      <c r="N2868" s="9">
        <v>43302.150514062661</v>
      </c>
      <c r="O2868" s="9">
        <v>55379.446716945691</v>
      </c>
    </row>
    <row r="2869" spans="1:15" s="11" customFormat="1" ht="32.25" customHeight="1" thickBot="1">
      <c r="A2869" s="11" t="s">
        <v>33</v>
      </c>
      <c r="B2869" s="51" t="s">
        <v>28</v>
      </c>
      <c r="C2869" s="52" t="s">
        <v>45</v>
      </c>
      <c r="D2869" s="9">
        <v>50513.315644526141</v>
      </c>
      <c r="E2869" s="9">
        <v>32691.095087825281</v>
      </c>
      <c r="F2869" s="9">
        <v>50522.365649476502</v>
      </c>
      <c r="G2869" s="9">
        <v>28230.289397927867</v>
      </c>
      <c r="H2869" s="9">
        <v>27537.488943622742</v>
      </c>
      <c r="I2869" s="9">
        <v>21049.758189845783</v>
      </c>
      <c r="J2869" s="9">
        <v>26140.468668787405</v>
      </c>
      <c r="K2869" s="9">
        <v>26275.296525971684</v>
      </c>
      <c r="L2869" s="9">
        <v>33460.307989059962</v>
      </c>
      <c r="M2869" s="9">
        <v>43433.053229055367</v>
      </c>
      <c r="N2869" s="9">
        <v>41084.114336764687</v>
      </c>
      <c r="O2869" s="9">
        <v>52542.783529581815</v>
      </c>
    </row>
    <row r="2870" spans="1:15" s="11" customFormat="1" ht="16.5" customHeight="1" thickBot="1">
      <c r="B2870" s="54" t="s">
        <v>192</v>
      </c>
      <c r="C2870" s="55"/>
      <c r="D2870" s="55"/>
      <c r="E2870" s="55"/>
      <c r="F2870" s="55"/>
      <c r="G2870" s="55"/>
      <c r="H2870" s="55"/>
      <c r="I2870" s="55"/>
      <c r="J2870" s="55"/>
      <c r="K2870" s="55"/>
      <c r="L2870" s="55"/>
      <c r="M2870" s="55"/>
      <c r="N2870" s="55"/>
      <c r="O2870" s="56"/>
    </row>
    <row r="2871" spans="1:15" s="11" customFormat="1" ht="16.5" customHeight="1" thickBot="1">
      <c r="A2871" s="11" t="s">
        <v>34</v>
      </c>
      <c r="B2871" s="51" t="s">
        <v>12</v>
      </c>
      <c r="C2871" s="52" t="s">
        <v>13</v>
      </c>
      <c r="D2871" s="57">
        <v>13087.9</v>
      </c>
      <c r="E2871" s="57">
        <v>11588</v>
      </c>
      <c r="F2871" s="57">
        <v>12517.2</v>
      </c>
      <c r="G2871" s="57">
        <v>10817.4</v>
      </c>
      <c r="H2871" s="57">
        <v>10060.4</v>
      </c>
      <c r="I2871" s="57">
        <v>9706.7000000000007</v>
      </c>
      <c r="J2871" s="57">
        <v>10124</v>
      </c>
      <c r="K2871" s="57">
        <v>10135.200000000001</v>
      </c>
      <c r="L2871" s="57">
        <v>10886.1</v>
      </c>
      <c r="M2871" s="57">
        <v>11732.9</v>
      </c>
      <c r="N2871" s="57">
        <v>12012.4</v>
      </c>
      <c r="O2871" s="57">
        <v>13545.9</v>
      </c>
    </row>
    <row r="2872" spans="1:15" s="11" customFormat="1" ht="16.5" customHeight="1" thickBot="1">
      <c r="A2872" s="11" t="s">
        <v>34</v>
      </c>
      <c r="B2872" s="51" t="s">
        <v>14</v>
      </c>
      <c r="C2872" s="52" t="s">
        <v>15</v>
      </c>
      <c r="D2872" s="58">
        <v>10848.447278570744</v>
      </c>
      <c r="E2872" s="58">
        <v>9779.3639811861249</v>
      </c>
      <c r="F2872" s="58">
        <v>10710.549311612926</v>
      </c>
      <c r="G2872" s="58">
        <v>9688.7396523647767</v>
      </c>
      <c r="H2872" s="58">
        <v>8959.5342783399628</v>
      </c>
      <c r="I2872" s="58">
        <v>8865.9125642506315</v>
      </c>
      <c r="J2872" s="58">
        <v>9078.7235302903355</v>
      </c>
      <c r="K2872" s="58">
        <v>9084.9602042233382</v>
      </c>
      <c r="L2872" s="58">
        <v>9813.0289043151497</v>
      </c>
      <c r="M2872" s="58">
        <v>10177.393610602994</v>
      </c>
      <c r="N2872" s="58">
        <v>10548.218810235749</v>
      </c>
      <c r="O2872" s="58">
        <v>11437.479086739477</v>
      </c>
    </row>
    <row r="2873" spans="1:15" s="11" customFormat="1" ht="16.5" customHeight="1" thickBot="1">
      <c r="A2873" s="11" t="s">
        <v>34</v>
      </c>
      <c r="B2873" s="51" t="s">
        <v>16</v>
      </c>
      <c r="C2873" s="52" t="s">
        <v>21</v>
      </c>
      <c r="D2873" s="15">
        <v>2239.4527214292548</v>
      </c>
      <c r="E2873" s="15">
        <v>1808.6360188138751</v>
      </c>
      <c r="F2873" s="15">
        <v>1806.6506883870761</v>
      </c>
      <c r="G2873" s="15">
        <v>1128.6603476352229</v>
      </c>
      <c r="H2873" s="15">
        <v>1100.865721660037</v>
      </c>
      <c r="I2873" s="15">
        <v>840.78743574937005</v>
      </c>
      <c r="J2873" s="15">
        <v>1045.2764697096654</v>
      </c>
      <c r="K2873" s="15">
        <v>1050.239795776663</v>
      </c>
      <c r="L2873" s="15">
        <v>1073.0710956848513</v>
      </c>
      <c r="M2873" s="15">
        <v>1555.5063893970046</v>
      </c>
      <c r="N2873" s="15">
        <v>1464.1811897642513</v>
      </c>
      <c r="O2873" s="15">
        <v>2108.420913260522</v>
      </c>
    </row>
    <row r="2874" spans="1:15" s="11" customFormat="1" ht="32.25" customHeight="1" thickBot="1">
      <c r="A2874" s="11" t="s">
        <v>34</v>
      </c>
      <c r="B2874" s="51" t="s">
        <v>18</v>
      </c>
      <c r="C2874" s="52" t="s">
        <v>40</v>
      </c>
      <c r="D2874" s="59">
        <v>0.17110863633044682</v>
      </c>
      <c r="E2874" s="59">
        <v>0.15607835854451804</v>
      </c>
      <c r="F2874" s="59">
        <v>0.14433345224068289</v>
      </c>
      <c r="G2874" s="59">
        <v>0.10433748845704356</v>
      </c>
      <c r="H2874" s="59">
        <v>0.10942564129259642</v>
      </c>
      <c r="I2874" s="59">
        <v>8.6619287270583198E-2</v>
      </c>
      <c r="J2874" s="59">
        <v>0.10324737946559319</v>
      </c>
      <c r="K2874" s="59">
        <v>0.10362299666278543</v>
      </c>
      <c r="L2874" s="59">
        <v>9.8572592175788509E-2</v>
      </c>
      <c r="M2874" s="59">
        <v>0.13257646356800148</v>
      </c>
      <c r="N2874" s="59">
        <v>0.1218891470284249</v>
      </c>
      <c r="O2874" s="59">
        <v>0.15565011651204586</v>
      </c>
    </row>
    <row r="2875" spans="1:15" s="11" customFormat="1" ht="16.5" customHeight="1" thickBot="1">
      <c r="A2875" s="11" t="s">
        <v>34</v>
      </c>
      <c r="B2875" s="51" t="s">
        <v>22</v>
      </c>
      <c r="C2875" s="52" t="s">
        <v>23</v>
      </c>
      <c r="D2875" s="60">
        <v>0.98226606254632143</v>
      </c>
      <c r="E2875" s="60">
        <v>0.74899033482913357</v>
      </c>
      <c r="F2875" s="60">
        <v>0.99262614642252256</v>
      </c>
      <c r="G2875" s="60">
        <v>0.65281860705899764</v>
      </c>
      <c r="H2875" s="60">
        <v>0.68470438551151047</v>
      </c>
      <c r="I2875" s="60">
        <v>0.54238824729310675</v>
      </c>
      <c r="J2875" s="60">
        <v>0.64591070723034372</v>
      </c>
      <c r="K2875" s="60">
        <v>0.6484825163785618</v>
      </c>
      <c r="L2875" s="60">
        <v>0.7445641689861382</v>
      </c>
      <c r="M2875" s="60">
        <v>0.91058476591465021</v>
      </c>
      <c r="N2875" s="60">
        <v>0.84069794545636167</v>
      </c>
      <c r="O2875" s="60">
        <v>0.97086941436154106</v>
      </c>
    </row>
    <row r="2876" spans="1:15" s="11" customFormat="1" ht="48" customHeight="1" thickBot="1">
      <c r="A2876" s="11" t="s">
        <v>34</v>
      </c>
      <c r="B2876" s="51" t="s">
        <v>24</v>
      </c>
      <c r="C2876" s="52" t="s">
        <v>41</v>
      </c>
      <c r="D2876" s="53">
        <v>5.2155442555541862</v>
      </c>
      <c r="E2876" s="53">
        <v>5.2155442555541862</v>
      </c>
      <c r="F2876" s="53">
        <v>5.2155442555541862</v>
      </c>
      <c r="G2876" s="53">
        <v>5.2155442555541862</v>
      </c>
      <c r="H2876" s="53">
        <v>5.2155442555541862</v>
      </c>
      <c r="I2876" s="53">
        <v>5.2155442555541862</v>
      </c>
      <c r="J2876" s="53">
        <v>5.2155442555541862</v>
      </c>
      <c r="K2876" s="53">
        <v>5.2155442555541862</v>
      </c>
      <c r="L2876" s="53">
        <v>5.2155442555541862</v>
      </c>
      <c r="M2876" s="53">
        <v>5.2155442555541862</v>
      </c>
      <c r="N2876" s="53">
        <v>5.2155442555541862</v>
      </c>
      <c r="O2876" s="53">
        <v>5.2155442555541862</v>
      </c>
    </row>
    <row r="2877" spans="1:15" s="11" customFormat="1" ht="32.25" customHeight="1" thickBot="1">
      <c r="A2877" s="11" t="s">
        <v>34</v>
      </c>
      <c r="B2877" s="51" t="s">
        <v>25</v>
      </c>
      <c r="C2877" s="52" t="s">
        <v>42</v>
      </c>
      <c r="D2877" s="8">
        <v>0.81115742621587461</v>
      </c>
      <c r="E2877" s="8">
        <v>0.59291197628461556</v>
      </c>
      <c r="F2877" s="8">
        <v>0.84829269418183961</v>
      </c>
      <c r="G2877" s="8">
        <v>0.54848111860195403</v>
      </c>
      <c r="H2877" s="8">
        <v>0.57527874421891401</v>
      </c>
      <c r="I2877" s="8">
        <v>0.45576896002252354</v>
      </c>
      <c r="J2877" s="8">
        <v>0.54266332776475057</v>
      </c>
      <c r="K2877" s="8">
        <v>0.5448595197157764</v>
      </c>
      <c r="L2877" s="8">
        <v>0.64599157681034969</v>
      </c>
      <c r="M2877" s="8">
        <v>0.77800830234664875</v>
      </c>
      <c r="N2877" s="8">
        <v>0.71880879842793677</v>
      </c>
      <c r="O2877" s="8">
        <v>0.81521929784949521</v>
      </c>
    </row>
    <row r="2878" spans="1:15" s="11" customFormat="1" ht="48" customHeight="1" thickBot="1">
      <c r="A2878" s="11" t="s">
        <v>34</v>
      </c>
      <c r="B2878" s="51" t="s">
        <v>26</v>
      </c>
      <c r="C2878" s="52" t="s">
        <v>43</v>
      </c>
      <c r="D2878" s="9">
        <v>10616.347278570745</v>
      </c>
      <c r="E2878" s="9">
        <v>6870.6639811861251</v>
      </c>
      <c r="F2878" s="9">
        <v>10618.249311612923</v>
      </c>
      <c r="G2878" s="9">
        <v>5933.1396523647772</v>
      </c>
      <c r="H2878" s="9">
        <v>5787.5342783399619</v>
      </c>
      <c r="I2878" s="9">
        <v>4424.01256425063</v>
      </c>
      <c r="J2878" s="9">
        <v>5493.9235302903344</v>
      </c>
      <c r="K2878" s="9">
        <v>5522.2602042233375</v>
      </c>
      <c r="L2878" s="9">
        <v>7032.3289043151481</v>
      </c>
      <c r="M2878" s="9">
        <v>9128.2936106029956</v>
      </c>
      <c r="N2878" s="9">
        <v>8634.6188102357482</v>
      </c>
      <c r="O2878" s="9">
        <v>11042.879086739476</v>
      </c>
    </row>
    <row r="2879" spans="1:15" s="11" customFormat="1" ht="32.25" customHeight="1" thickBot="1">
      <c r="A2879" s="11" t="s">
        <v>34</v>
      </c>
      <c r="B2879" s="51" t="s">
        <v>27</v>
      </c>
      <c r="C2879" s="52" t="s">
        <v>44</v>
      </c>
      <c r="D2879" s="9">
        <v>55370.029063717971</v>
      </c>
      <c r="E2879" s="9">
        <v>35834.252058918348</v>
      </c>
      <c r="F2879" s="9">
        <v>55379.949201224968</v>
      </c>
      <c r="G2879" s="28">
        <v>30944.552431291875</v>
      </c>
      <c r="H2879" s="9">
        <v>30185.141159218932</v>
      </c>
      <c r="I2879" s="9">
        <v>23073.63331597692</v>
      </c>
      <c r="J2879" s="9">
        <v>28653.801308859729</v>
      </c>
      <c r="K2879" s="9">
        <v>28801.592485812514</v>
      </c>
      <c r="L2879" s="9">
        <v>36677.422620068537</v>
      </c>
      <c r="M2879" s="9">
        <v>47609.019303792433</v>
      </c>
      <c r="N2879" s="9">
        <v>45034.236534625175</v>
      </c>
      <c r="O2879" s="9">
        <v>57594.624585623533</v>
      </c>
    </row>
    <row r="2880" spans="1:15" s="11" customFormat="1" ht="32.25" customHeight="1" thickBot="1">
      <c r="A2880" s="11" t="s">
        <v>34</v>
      </c>
      <c r="B2880" s="51" t="s">
        <v>28</v>
      </c>
      <c r="C2880" s="52" t="s">
        <v>45</v>
      </c>
      <c r="D2880" s="9">
        <v>52533.8482703072</v>
      </c>
      <c r="E2880" s="9">
        <v>33998.738891338297</v>
      </c>
      <c r="F2880" s="9">
        <v>52543.26027545557</v>
      </c>
      <c r="G2880" s="9">
        <v>29359.500973844988</v>
      </c>
      <c r="H2880" s="9">
        <v>28638.988501367661</v>
      </c>
      <c r="I2880" s="9">
        <v>21891.748517439624</v>
      </c>
      <c r="J2880" s="9">
        <v>27186.08741553891</v>
      </c>
      <c r="K2880" s="9">
        <v>27326.308387010555</v>
      </c>
      <c r="L2880" s="9">
        <v>34798.720308622374</v>
      </c>
      <c r="M2880" s="9">
        <v>45170.375358217592</v>
      </c>
      <c r="N2880" s="9">
        <v>42727.478910235281</v>
      </c>
      <c r="O2880" s="9">
        <v>54644.494870765106</v>
      </c>
    </row>
    <row r="2881" spans="1:15" s="11" customFormat="1" ht="16.5" customHeight="1" thickBot="1">
      <c r="B2881" s="54" t="s">
        <v>193</v>
      </c>
      <c r="C2881" s="55"/>
      <c r="D2881" s="55"/>
      <c r="E2881" s="55"/>
      <c r="F2881" s="55"/>
      <c r="G2881" s="55"/>
      <c r="H2881" s="55"/>
      <c r="I2881" s="55"/>
      <c r="J2881" s="55"/>
      <c r="K2881" s="55"/>
      <c r="L2881" s="55"/>
      <c r="M2881" s="55"/>
      <c r="N2881" s="55"/>
      <c r="O2881" s="56"/>
    </row>
    <row r="2882" spans="1:15" s="11" customFormat="1" ht="16.5" customHeight="1" thickBot="1">
      <c r="A2882" s="11" t="s">
        <v>191</v>
      </c>
      <c r="B2882" s="51" t="s">
        <v>12</v>
      </c>
      <c r="C2882" s="52" t="s">
        <v>13</v>
      </c>
      <c r="D2882" s="57">
        <v>13087.9</v>
      </c>
      <c r="E2882" s="57"/>
      <c r="F2882" s="57"/>
      <c r="G2882" s="57"/>
      <c r="H2882" s="57"/>
      <c r="I2882" s="57"/>
      <c r="J2882" s="57"/>
      <c r="K2882" s="57"/>
      <c r="L2882" s="57"/>
      <c r="M2882" s="57"/>
      <c r="N2882" s="57"/>
      <c r="O2882" s="57"/>
    </row>
    <row r="2883" spans="1:15" s="11" customFormat="1" ht="16.5" customHeight="1" thickBot="1">
      <c r="A2883" s="11" t="s">
        <v>191</v>
      </c>
      <c r="B2883" s="51" t="s">
        <v>14</v>
      </c>
      <c r="C2883" s="52" t="s">
        <v>15</v>
      </c>
      <c r="D2883" s="58">
        <v>10848.447278570744</v>
      </c>
      <c r="E2883" s="58"/>
      <c r="F2883" s="58"/>
      <c r="G2883" s="58"/>
      <c r="H2883" s="58"/>
      <c r="I2883" s="58"/>
      <c r="J2883" s="58"/>
      <c r="K2883" s="58"/>
      <c r="L2883" s="58"/>
      <c r="M2883" s="58"/>
      <c r="N2883" s="58"/>
      <c r="O2883" s="58"/>
    </row>
    <row r="2884" spans="1:15" s="11" customFormat="1" ht="16.5" customHeight="1" thickBot="1">
      <c r="A2884" s="11" t="s">
        <v>191</v>
      </c>
      <c r="B2884" s="51" t="s">
        <v>16</v>
      </c>
      <c r="C2884" s="52" t="s">
        <v>21</v>
      </c>
      <c r="D2884" s="15">
        <v>2239.4527214292548</v>
      </c>
      <c r="E2884" s="15"/>
      <c r="F2884" s="15"/>
      <c r="G2884" s="15"/>
      <c r="H2884" s="15"/>
      <c r="I2884" s="15"/>
      <c r="J2884" s="15"/>
      <c r="K2884" s="15"/>
      <c r="L2884" s="15"/>
      <c r="M2884" s="15"/>
      <c r="N2884" s="15"/>
      <c r="O2884" s="15"/>
    </row>
    <row r="2885" spans="1:15" s="11" customFormat="1" ht="32.25" customHeight="1" thickBot="1">
      <c r="A2885" s="11" t="s">
        <v>191</v>
      </c>
      <c r="B2885" s="51" t="s">
        <v>18</v>
      </c>
      <c r="C2885" s="52" t="s">
        <v>40</v>
      </c>
      <c r="D2885" s="59">
        <v>0.17110863633044682</v>
      </c>
      <c r="E2885" s="59"/>
      <c r="F2885" s="59"/>
      <c r="G2885" s="59"/>
      <c r="H2885" s="59"/>
      <c r="I2885" s="59"/>
      <c r="J2885" s="59"/>
      <c r="K2885" s="59"/>
      <c r="L2885" s="59"/>
      <c r="M2885" s="59"/>
      <c r="N2885" s="59"/>
      <c r="O2885" s="59"/>
    </row>
    <row r="2886" spans="1:15" s="11" customFormat="1" ht="16.5" customHeight="1" thickBot="1">
      <c r="A2886" s="11" t="s">
        <v>191</v>
      </c>
      <c r="B2886" s="51" t="s">
        <v>22</v>
      </c>
      <c r="C2886" s="52" t="s">
        <v>23</v>
      </c>
      <c r="D2886" s="60">
        <v>0.98226606254632143</v>
      </c>
      <c r="E2886" s="60"/>
      <c r="F2886" s="60"/>
      <c r="G2886" s="60"/>
      <c r="H2886" s="60"/>
      <c r="I2886" s="60"/>
      <c r="J2886" s="60"/>
      <c r="K2886" s="60"/>
      <c r="L2886" s="60"/>
      <c r="M2886" s="60"/>
      <c r="N2886" s="60"/>
      <c r="O2886" s="60"/>
    </row>
    <row r="2887" spans="1:15" s="11" customFormat="1" ht="48" customHeight="1" thickBot="1">
      <c r="A2887" s="11" t="s">
        <v>191</v>
      </c>
      <c r="B2887" s="51" t="s">
        <v>24</v>
      </c>
      <c r="C2887" s="52" t="s">
        <v>41</v>
      </c>
      <c r="D2887" s="53">
        <v>5.4241660257763558</v>
      </c>
      <c r="E2887" s="53"/>
      <c r="F2887" s="53"/>
      <c r="G2887" s="53"/>
      <c r="H2887" s="53"/>
      <c r="I2887" s="53"/>
      <c r="J2887" s="53"/>
      <c r="K2887" s="53"/>
      <c r="L2887" s="53"/>
      <c r="M2887" s="53"/>
      <c r="N2887" s="53"/>
      <c r="O2887" s="53"/>
    </row>
    <row r="2888" spans="1:15" s="11" customFormat="1" ht="32.25" customHeight="1" thickBot="1">
      <c r="A2888" s="11" t="s">
        <v>191</v>
      </c>
      <c r="B2888" s="51" t="s">
        <v>25</v>
      </c>
      <c r="C2888" s="52" t="s">
        <v>42</v>
      </c>
      <c r="D2888" s="8">
        <v>0.81115742621587461</v>
      </c>
      <c r="E2888" s="8"/>
      <c r="F2888" s="8"/>
      <c r="G2888" s="8"/>
      <c r="H2888" s="8"/>
      <c r="I2888" s="8"/>
      <c r="J2888" s="8"/>
      <c r="K2888" s="8"/>
      <c r="L2888" s="8"/>
      <c r="M2888" s="8"/>
      <c r="N2888" s="8"/>
      <c r="O2888" s="8"/>
    </row>
    <row r="2889" spans="1:15" s="11" customFormat="1" ht="48" customHeight="1" thickBot="1">
      <c r="A2889" s="11" t="s">
        <v>191</v>
      </c>
      <c r="B2889" s="51" t="s">
        <v>26</v>
      </c>
      <c r="C2889" s="52" t="s">
        <v>43</v>
      </c>
      <c r="D2889" s="9">
        <v>10616.347278570745</v>
      </c>
      <c r="E2889" s="9"/>
      <c r="F2889" s="9"/>
      <c r="G2889" s="9"/>
      <c r="H2889" s="9"/>
      <c r="I2889" s="9"/>
      <c r="J2889" s="9"/>
      <c r="K2889" s="9"/>
      <c r="L2889" s="9"/>
      <c r="M2889" s="9"/>
      <c r="N2889" s="9"/>
      <c r="O2889" s="9"/>
    </row>
    <row r="2890" spans="1:15" s="11" customFormat="1" ht="32.25" customHeight="1" thickBot="1">
      <c r="A2890" s="11" t="s">
        <v>191</v>
      </c>
      <c r="B2890" s="51" t="s">
        <v>27</v>
      </c>
      <c r="C2890" s="52" t="s">
        <v>44</v>
      </c>
      <c r="D2890" s="9">
        <v>57584.830226266713</v>
      </c>
      <c r="E2890" s="9"/>
      <c r="F2890" s="9"/>
      <c r="G2890" s="28"/>
      <c r="H2890" s="9"/>
      <c r="I2890" s="9"/>
      <c r="J2890" s="9"/>
      <c r="K2890" s="9"/>
      <c r="L2890" s="9"/>
      <c r="M2890" s="9"/>
      <c r="N2890" s="9"/>
      <c r="O2890" s="9"/>
    </row>
    <row r="2891" spans="1:15" s="11" customFormat="1" ht="32.25" customHeight="1" thickBot="1">
      <c r="A2891" s="11" t="s">
        <v>191</v>
      </c>
      <c r="B2891" s="51" t="s">
        <v>28</v>
      </c>
      <c r="C2891" s="52" t="s">
        <v>45</v>
      </c>
      <c r="D2891" s="9">
        <v>54651.257715559048</v>
      </c>
      <c r="E2891" s="9"/>
      <c r="F2891" s="9"/>
      <c r="G2891" s="9"/>
      <c r="H2891" s="9"/>
      <c r="I2891" s="9"/>
      <c r="J2891" s="9"/>
      <c r="K2891" s="9"/>
      <c r="L2891" s="9"/>
      <c r="M2891" s="9"/>
      <c r="N2891" s="9"/>
      <c r="O2891" s="9"/>
    </row>
    <row r="2892" spans="1:15" s="11" customFormat="1" ht="16.5" customHeight="1" thickBot="1">
      <c r="B2892" s="54" t="s">
        <v>35</v>
      </c>
      <c r="C2892" s="55"/>
      <c r="D2892" s="55"/>
      <c r="E2892" s="55"/>
      <c r="F2892" s="55"/>
      <c r="G2892" s="55"/>
      <c r="H2892" s="55"/>
      <c r="I2892" s="55"/>
      <c r="J2892" s="55"/>
      <c r="K2892" s="55"/>
      <c r="L2892" s="55"/>
      <c r="M2892" s="55"/>
      <c r="N2892" s="55"/>
      <c r="O2892" s="56"/>
    </row>
    <row r="2893" spans="1:15" s="11" customFormat="1" ht="32.25" customHeight="1" thickBot="1">
      <c r="B2893" s="51" t="s">
        <v>36</v>
      </c>
      <c r="C2893" s="52" t="s">
        <v>37</v>
      </c>
      <c r="D2893" s="9">
        <v>84930.778228565949</v>
      </c>
      <c r="E2893" s="9">
        <v>48094.647868302876</v>
      </c>
      <c r="F2893" s="9">
        <v>74327.745181290447</v>
      </c>
      <c r="G2893" s="9">
        <v>41531.97756655344</v>
      </c>
      <c r="H2893" s="9">
        <v>40512.739948379734</v>
      </c>
      <c r="I2893" s="9">
        <v>30968.087949754416</v>
      </c>
      <c r="J2893" s="9">
        <v>38457.464712032335</v>
      </c>
      <c r="K2893" s="9">
        <v>38655.821429563366</v>
      </c>
      <c r="L2893" s="9">
        <v>49226.302330206032</v>
      </c>
      <c r="M2893" s="9">
        <v>63898.055274220969</v>
      </c>
      <c r="N2893" s="9">
        <v>60442.331671650238</v>
      </c>
      <c r="O2893" s="9">
        <v>77300.153607176326</v>
      </c>
    </row>
    <row r="2894" spans="1:15" s="11" customFormat="1" ht="32.25" customHeight="1" thickBot="1">
      <c r="B2894" s="51" t="s">
        <v>38</v>
      </c>
      <c r="C2894" s="52" t="s">
        <v>46</v>
      </c>
      <c r="D2894" s="9">
        <v>403212.12940401724</v>
      </c>
      <c r="E2894" s="9">
        <v>223682.30551091302</v>
      </c>
      <c r="F2894" s="9">
        <v>345689.22203370696</v>
      </c>
      <c r="G2894" s="9">
        <v>193160.13124688689</v>
      </c>
      <c r="H2894" s="9">
        <v>188419.78215605175</v>
      </c>
      <c r="I2894" s="9">
        <v>144028.77694071003</v>
      </c>
      <c r="J2894" s="9">
        <v>178860.94923592012</v>
      </c>
      <c r="K2894" s="9">
        <v>179783.48198867904</v>
      </c>
      <c r="L2894" s="9">
        <v>228945.49154719207</v>
      </c>
      <c r="M2894" s="9">
        <v>297182.01410975121</v>
      </c>
      <c r="N2894" s="9">
        <v>281109.86768821685</v>
      </c>
      <c r="O2894" s="9">
        <v>359513.52887639008</v>
      </c>
    </row>
    <row r="2895" spans="1:15" s="11" customFormat="1" ht="32.25" customHeight="1" thickBot="1">
      <c r="B2895" s="51" t="s">
        <v>39</v>
      </c>
      <c r="C2895" s="52" t="s">
        <v>47</v>
      </c>
      <c r="D2895" s="9">
        <v>382597.26314086618</v>
      </c>
      <c r="E2895" s="9">
        <v>212239.36520969498</v>
      </c>
      <c r="F2895" s="9">
        <v>328004.76048691187</v>
      </c>
      <c r="G2895" s="9">
        <v>183278.61717099708</v>
      </c>
      <c r="H2895" s="9">
        <v>178780.77063989485</v>
      </c>
      <c r="I2895" s="9">
        <v>136660.6809600041</v>
      </c>
      <c r="J2895" s="9">
        <v>169710.93998663701</v>
      </c>
      <c r="K2895" s="9">
        <v>170586.2786299127</v>
      </c>
      <c r="L2895" s="9">
        <v>217233.30185912698</v>
      </c>
      <c r="M2895" s="9">
        <v>281979.0411330277</v>
      </c>
      <c r="N2895" s="9">
        <v>266729.09927342314</v>
      </c>
      <c r="O2895" s="9">
        <v>341121.85574419389</v>
      </c>
    </row>
    <row r="2896" spans="1:15" s="11" customFormat="1" ht="16.5" customHeight="1" thickBot="1">
      <c r="B2896" s="71" t="s">
        <v>100</v>
      </c>
      <c r="C2896" s="72"/>
      <c r="D2896" s="72"/>
      <c r="E2896" s="72"/>
      <c r="F2896" s="72"/>
      <c r="G2896" s="72"/>
      <c r="H2896" s="72"/>
      <c r="I2896" s="72"/>
      <c r="J2896" s="72"/>
      <c r="K2896" s="72"/>
      <c r="L2896" s="72"/>
      <c r="M2896" s="72"/>
      <c r="N2896" s="72"/>
      <c r="O2896" s="73"/>
    </row>
    <row r="2897" spans="1:15" s="11" customFormat="1" ht="16.5" customHeight="1" thickBot="1">
      <c r="B2897" s="54" t="s">
        <v>62</v>
      </c>
      <c r="C2897" s="55"/>
      <c r="D2897" s="55"/>
      <c r="E2897" s="55"/>
      <c r="F2897" s="55"/>
      <c r="G2897" s="55"/>
      <c r="H2897" s="55"/>
      <c r="I2897" s="55"/>
      <c r="J2897" s="55"/>
      <c r="K2897" s="55"/>
      <c r="L2897" s="55"/>
      <c r="M2897" s="55"/>
      <c r="N2897" s="55"/>
      <c r="O2897" s="56"/>
    </row>
    <row r="2898" spans="1:15" s="11" customFormat="1" ht="16.5" customHeight="1" thickBot="1">
      <c r="A2898" s="11" t="s">
        <v>20</v>
      </c>
      <c r="B2898" s="51" t="s">
        <v>12</v>
      </c>
      <c r="C2898" s="61" t="s">
        <v>13</v>
      </c>
      <c r="D2898" s="17">
        <v>123171.9</v>
      </c>
      <c r="E2898" s="17">
        <v>109056.9</v>
      </c>
      <c r="F2898" s="17">
        <v>117801.5</v>
      </c>
      <c r="G2898" s="17">
        <v>101804.4</v>
      </c>
      <c r="H2898" s="17">
        <v>94679.7</v>
      </c>
      <c r="I2898" s="17">
        <v>91351</v>
      </c>
      <c r="J2898" s="17">
        <v>95278.2</v>
      </c>
      <c r="K2898" s="17">
        <v>95383.6</v>
      </c>
      <c r="L2898" s="17">
        <v>102451.1</v>
      </c>
      <c r="M2898" s="17">
        <v>110420.1</v>
      </c>
      <c r="N2898" s="17">
        <v>113050.7</v>
      </c>
      <c r="O2898" s="17">
        <v>127483</v>
      </c>
    </row>
    <row r="2899" spans="1:15" s="11" customFormat="1" ht="16.5" customHeight="1" thickBot="1">
      <c r="A2899" s="11" t="s">
        <v>20</v>
      </c>
      <c r="B2899" s="51" t="s">
        <v>14</v>
      </c>
      <c r="C2899" s="52" t="s">
        <v>15</v>
      </c>
      <c r="D2899" s="58">
        <v>98522.037420863795</v>
      </c>
      <c r="E2899" s="58">
        <v>89144.035819206183</v>
      </c>
      <c r="F2899" s="58">
        <v>97915.437779967964</v>
      </c>
      <c r="G2899" s="58">
        <v>89384.172849945549</v>
      </c>
      <c r="H2899" s="58">
        <v>82563.228405245798</v>
      </c>
      <c r="I2899" s="58">
        <v>82090.426224196141</v>
      </c>
      <c r="J2899" s="58">
        <v>83775.195507126686</v>
      </c>
      <c r="K2899" s="58">
        <v>83822.02825953612</v>
      </c>
      <c r="L2899" s="58">
        <v>90639.37662575944</v>
      </c>
      <c r="M2899" s="58">
        <v>93299.603064498951</v>
      </c>
      <c r="N2899" s="58">
        <v>96933.787595245842</v>
      </c>
      <c r="O2899" s="58">
        <v>104274.48731071987</v>
      </c>
    </row>
    <row r="2900" spans="1:15" s="11" customFormat="1" ht="16.5" thickBot="1">
      <c r="A2900" s="11" t="s">
        <v>20</v>
      </c>
      <c r="B2900" s="51" t="s">
        <v>16</v>
      </c>
      <c r="C2900" s="52" t="s">
        <v>21</v>
      </c>
      <c r="D2900" s="17">
        <v>24649.862579136196</v>
      </c>
      <c r="E2900" s="17">
        <v>19912.864180793818</v>
      </c>
      <c r="F2900" s="17">
        <v>19886.062220032032</v>
      </c>
      <c r="G2900" s="17">
        <v>12420.227150054448</v>
      </c>
      <c r="H2900" s="17">
        <v>12116.471594754204</v>
      </c>
      <c r="I2900" s="17">
        <v>9260.5737758038649</v>
      </c>
      <c r="J2900" s="17">
        <v>11503.004492873319</v>
      </c>
      <c r="K2900" s="17">
        <v>11561.571740463889</v>
      </c>
      <c r="L2900" s="17">
        <v>11811.723374240561</v>
      </c>
      <c r="M2900" s="17">
        <v>17120.496935501047</v>
      </c>
      <c r="N2900" s="17">
        <v>16116.912404754159</v>
      </c>
      <c r="O2900" s="17">
        <v>23208.512689280135</v>
      </c>
    </row>
    <row r="2901" spans="1:15" s="11" customFormat="1" ht="32.25" customHeight="1" thickBot="1">
      <c r="A2901" s="11" t="s">
        <v>20</v>
      </c>
      <c r="B2901" s="51" t="s">
        <v>18</v>
      </c>
      <c r="C2901" s="74" t="s">
        <v>40</v>
      </c>
      <c r="D2901" s="59">
        <v>0.20012569895516913</v>
      </c>
      <c r="E2901" s="59">
        <v>0.18259151122756853</v>
      </c>
      <c r="F2901" s="59">
        <v>0.16880992364300992</v>
      </c>
      <c r="G2901" s="59">
        <v>0.12200088748673386</v>
      </c>
      <c r="H2901" s="59">
        <v>0.12797327827141622</v>
      </c>
      <c r="I2901" s="59">
        <v>0.10137353478127076</v>
      </c>
      <c r="J2901" s="59">
        <v>0.12073070747425244</v>
      </c>
      <c r="K2901" s="59">
        <v>0.12121131662533065</v>
      </c>
      <c r="L2901" s="59">
        <v>0.11529132800175459</v>
      </c>
      <c r="M2901" s="59">
        <v>0.15504873601365191</v>
      </c>
      <c r="N2901" s="59">
        <v>0.14256357903802594</v>
      </c>
      <c r="O2901" s="59">
        <v>0.182051824080702</v>
      </c>
    </row>
    <row r="2902" spans="1:15" s="11" customFormat="1" ht="16.5" customHeight="1" thickBot="1">
      <c r="A2902" s="11" t="s">
        <v>20</v>
      </c>
      <c r="B2902" s="51" t="s">
        <v>22</v>
      </c>
      <c r="C2902" s="52" t="s">
        <v>23</v>
      </c>
      <c r="D2902" s="7">
        <v>0.54647447997473453</v>
      </c>
      <c r="E2902" s="7">
        <v>0.4166879858129105</v>
      </c>
      <c r="F2902" s="7">
        <v>0.55223575251588475</v>
      </c>
      <c r="G2902" s="7">
        <v>0.36318567763279391</v>
      </c>
      <c r="H2902" s="7">
        <v>0.38092642879096578</v>
      </c>
      <c r="I2902" s="7">
        <v>0.30175258070519206</v>
      </c>
      <c r="J2902" s="7">
        <v>0.35934767869250261</v>
      </c>
      <c r="K2902" s="7">
        <v>0.36077690504447302</v>
      </c>
      <c r="L2902" s="7">
        <v>0.41422981305227569</v>
      </c>
      <c r="M2902" s="7">
        <v>0.50659526662265297</v>
      </c>
      <c r="N2902" s="7">
        <v>0.43066341031059518</v>
      </c>
      <c r="O2902" s="7">
        <v>0.57298541766353162</v>
      </c>
    </row>
    <row r="2903" spans="1:15" s="11" customFormat="1" ht="48" customHeight="1" thickBot="1">
      <c r="A2903" s="11" t="s">
        <v>20</v>
      </c>
      <c r="B2903" s="51" t="s">
        <v>24</v>
      </c>
      <c r="C2903" s="52" t="s">
        <v>41</v>
      </c>
      <c r="D2903" s="53">
        <v>4.121920384752892</v>
      </c>
      <c r="E2903" s="53">
        <v>4.121920384752892</v>
      </c>
      <c r="F2903" s="53">
        <v>4.121920384752892</v>
      </c>
      <c r="G2903" s="53">
        <v>4.121920384752892</v>
      </c>
      <c r="H2903" s="53">
        <v>4.121920384752892</v>
      </c>
      <c r="I2903" s="53">
        <v>4.121920384752892</v>
      </c>
      <c r="J2903" s="53">
        <v>4.121920384752892</v>
      </c>
      <c r="K2903" s="53">
        <v>4.121920384752892</v>
      </c>
      <c r="L2903" s="53">
        <v>4.121920384752892</v>
      </c>
      <c r="M2903" s="53">
        <v>4.121920384752892</v>
      </c>
      <c r="N2903" s="53">
        <v>4.121920384752892</v>
      </c>
      <c r="O2903" s="53">
        <v>4.121920384752892</v>
      </c>
    </row>
    <row r="2904" spans="1:15" s="11" customFormat="1" ht="32.25" customHeight="1" thickBot="1">
      <c r="A2904" s="11" t="s">
        <v>20</v>
      </c>
      <c r="B2904" s="51" t="s">
        <v>25</v>
      </c>
      <c r="C2904" s="52" t="s">
        <v>42</v>
      </c>
      <c r="D2904" s="8">
        <v>0.3463487810195654</v>
      </c>
      <c r="E2904" s="8">
        <v>0.23409647458534197</v>
      </c>
      <c r="F2904" s="8">
        <v>0.3834258288728748</v>
      </c>
      <c r="G2904" s="8">
        <v>0.24118479014606004</v>
      </c>
      <c r="H2904" s="8">
        <v>0.25295315051954959</v>
      </c>
      <c r="I2904" s="8">
        <v>0.20037904592392131</v>
      </c>
      <c r="J2904" s="8">
        <v>0.23861697121825018</v>
      </c>
      <c r="K2904" s="8">
        <v>0.23956558841914238</v>
      </c>
      <c r="L2904" s="8">
        <v>0.29893848505052112</v>
      </c>
      <c r="M2904" s="8">
        <v>0.3515465306090011</v>
      </c>
      <c r="N2904" s="8">
        <v>0.28809983127256922</v>
      </c>
      <c r="O2904" s="8">
        <v>0.39093359358282964</v>
      </c>
    </row>
    <row r="2905" spans="1:15" s="11" customFormat="1" ht="48" customHeight="1" thickBot="1">
      <c r="A2905" s="11" t="s">
        <v>20</v>
      </c>
      <c r="B2905" s="51" t="s">
        <v>26</v>
      </c>
      <c r="C2905" s="52" t="s">
        <v>43</v>
      </c>
      <c r="D2905" s="9">
        <v>42660.437420863804</v>
      </c>
      <c r="E2905" s="9">
        <v>25529.835819206179</v>
      </c>
      <c r="F2905" s="9">
        <v>45168.137779967961</v>
      </c>
      <c r="G2905" s="9">
        <v>24553.672849945553</v>
      </c>
      <c r="H2905" s="9">
        <v>23949.528405245797</v>
      </c>
      <c r="I2905" s="9">
        <v>18304.826224196135</v>
      </c>
      <c r="J2905" s="9">
        <v>22734.995507126685</v>
      </c>
      <c r="K2905" s="9">
        <v>22850.628259536112</v>
      </c>
      <c r="L2905" s="9">
        <v>30626.576625759444</v>
      </c>
      <c r="M2905" s="9">
        <v>38817.803064498963</v>
      </c>
      <c r="N2905" s="9">
        <v>32569.88759524584</v>
      </c>
      <c r="O2905" s="9">
        <v>49837.387310719874</v>
      </c>
    </row>
    <row r="2906" spans="1:15" s="11" customFormat="1" ht="32.25" customHeight="1" thickBot="1">
      <c r="A2906" s="11" t="s">
        <v>20</v>
      </c>
      <c r="B2906" s="51" t="s">
        <v>27</v>
      </c>
      <c r="C2906" s="52" t="s">
        <v>44</v>
      </c>
      <c r="D2906" s="9">
        <v>175842.9266275336</v>
      </c>
      <c r="E2906" s="9">
        <v>105231.9506825805</v>
      </c>
      <c r="F2906" s="9">
        <v>186179.46785657719</v>
      </c>
      <c r="G2906" s="28">
        <v>101208.28464074421</v>
      </c>
      <c r="H2906" s="9">
        <v>98718.04933880108</v>
      </c>
      <c r="I2906" s="9">
        <v>75451.036352873358</v>
      </c>
      <c r="J2906" s="9">
        <v>93711.841428090891</v>
      </c>
      <c r="K2906" s="9">
        <v>94188.4704273924</v>
      </c>
      <c r="L2906" s="9">
        <v>126240.31050891429</v>
      </c>
      <c r="M2906" s="9">
        <v>160003.89374288157</v>
      </c>
      <c r="N2906" s="9">
        <v>134250.48360795417</v>
      </c>
      <c r="O2906" s="9">
        <v>205425.74267888136</v>
      </c>
    </row>
    <row r="2907" spans="1:15" s="11" customFormat="1" ht="32.25" customHeight="1" thickBot="1">
      <c r="A2907" s="11" t="s">
        <v>20</v>
      </c>
      <c r="B2907" s="51" t="s">
        <v>28</v>
      </c>
      <c r="C2907" s="52" t="s">
        <v>45</v>
      </c>
      <c r="D2907" s="9">
        <v>166815.71832554901</v>
      </c>
      <c r="E2907" s="9">
        <v>99829.68198144596</v>
      </c>
      <c r="F2907" s="9">
        <v>176621.61489014002</v>
      </c>
      <c r="G2907" s="9">
        <v>96012.577967402889</v>
      </c>
      <c r="H2907" s="9">
        <v>93650.183308371779</v>
      </c>
      <c r="I2907" s="9">
        <v>71577.623672471862</v>
      </c>
      <c r="J2907" s="9">
        <v>88900.977953748181</v>
      </c>
      <c r="K2907" s="9">
        <v>89353.138358594515</v>
      </c>
      <c r="L2907" s="9">
        <v>119759.54042093088</v>
      </c>
      <c r="M2907" s="9">
        <v>151789.81026709257</v>
      </c>
      <c r="N2907" s="9">
        <v>127358.49708672092</v>
      </c>
      <c r="O2907" s="9">
        <v>194879.84808239219</v>
      </c>
    </row>
    <row r="2908" spans="1:15" s="11" customFormat="1" ht="16.5" customHeight="1" thickBot="1">
      <c r="B2908" s="54" t="s">
        <v>63</v>
      </c>
      <c r="C2908" s="55"/>
      <c r="D2908" s="55"/>
      <c r="E2908" s="55"/>
      <c r="F2908" s="55"/>
      <c r="G2908" s="55"/>
      <c r="H2908" s="55"/>
      <c r="I2908" s="55"/>
      <c r="J2908" s="55"/>
      <c r="K2908" s="55"/>
      <c r="L2908" s="55"/>
      <c r="M2908" s="55"/>
      <c r="N2908" s="55"/>
      <c r="O2908" s="56"/>
    </row>
    <row r="2909" spans="1:15" s="11" customFormat="1" ht="16.5" customHeight="1" thickBot="1">
      <c r="A2909" s="11" t="s">
        <v>29</v>
      </c>
      <c r="B2909" s="51" t="s">
        <v>12</v>
      </c>
      <c r="C2909" s="52" t="s">
        <v>13</v>
      </c>
      <c r="D2909" s="57">
        <v>123171.9</v>
      </c>
      <c r="E2909" s="57">
        <v>109056.9</v>
      </c>
      <c r="F2909" s="57">
        <v>117801.5</v>
      </c>
      <c r="G2909" s="57">
        <v>101804.4</v>
      </c>
      <c r="H2909" s="57">
        <v>94679.7</v>
      </c>
      <c r="I2909" s="57">
        <v>91351</v>
      </c>
      <c r="J2909" s="57">
        <v>95278.2</v>
      </c>
      <c r="K2909" s="57">
        <v>95383.6</v>
      </c>
      <c r="L2909" s="57">
        <v>102451.1</v>
      </c>
      <c r="M2909" s="57">
        <v>110420.1</v>
      </c>
      <c r="N2909" s="57">
        <v>113050.7</v>
      </c>
      <c r="O2909" s="57">
        <v>127483</v>
      </c>
    </row>
    <row r="2910" spans="1:15" s="11" customFormat="1" ht="16.5" customHeight="1" thickBot="1">
      <c r="A2910" s="11" t="s">
        <v>29</v>
      </c>
      <c r="B2910" s="51" t="s">
        <v>14</v>
      </c>
      <c r="C2910" s="52" t="s">
        <v>15</v>
      </c>
      <c r="D2910" s="58">
        <v>98522.037420863795</v>
      </c>
      <c r="E2910" s="58">
        <v>89144.035819206183</v>
      </c>
      <c r="F2910" s="58">
        <v>97915.437779967964</v>
      </c>
      <c r="G2910" s="58">
        <v>89384.172849945549</v>
      </c>
      <c r="H2910" s="58">
        <v>82563.228405245798</v>
      </c>
      <c r="I2910" s="58">
        <v>82090.426224196141</v>
      </c>
      <c r="J2910" s="58">
        <v>83775.195507126686</v>
      </c>
      <c r="K2910" s="58">
        <v>83822.02825953612</v>
      </c>
      <c r="L2910" s="58">
        <v>90639.37662575944</v>
      </c>
      <c r="M2910" s="58">
        <v>93299.603064498951</v>
      </c>
      <c r="N2910" s="58">
        <v>96933.787595245842</v>
      </c>
      <c r="O2910" s="58">
        <v>104274.48731071987</v>
      </c>
    </row>
    <row r="2911" spans="1:15" s="11" customFormat="1" ht="16.5" customHeight="1" thickBot="1">
      <c r="A2911" s="11" t="s">
        <v>29</v>
      </c>
      <c r="B2911" s="51" t="s">
        <v>16</v>
      </c>
      <c r="C2911" s="52" t="s">
        <v>21</v>
      </c>
      <c r="D2911" s="15">
        <v>24649.862579136196</v>
      </c>
      <c r="E2911" s="15">
        <v>19912.864180793818</v>
      </c>
      <c r="F2911" s="15">
        <v>19886.062220032032</v>
      </c>
      <c r="G2911" s="15">
        <v>12420.227150054448</v>
      </c>
      <c r="H2911" s="15">
        <v>12116.471594754204</v>
      </c>
      <c r="I2911" s="15">
        <v>9260.5737758038649</v>
      </c>
      <c r="J2911" s="15">
        <v>11503.004492873319</v>
      </c>
      <c r="K2911" s="15">
        <v>11561.571740463889</v>
      </c>
      <c r="L2911" s="15">
        <v>11811.723374240561</v>
      </c>
      <c r="M2911" s="15">
        <v>17120.496935501047</v>
      </c>
      <c r="N2911" s="15">
        <v>16116.912404754159</v>
      </c>
      <c r="O2911" s="15">
        <v>23208.512689280135</v>
      </c>
    </row>
    <row r="2912" spans="1:15" s="11" customFormat="1" ht="32.25" customHeight="1" thickBot="1">
      <c r="A2912" s="11" t="s">
        <v>29</v>
      </c>
      <c r="B2912" s="51" t="s">
        <v>18</v>
      </c>
      <c r="C2912" s="52" t="s">
        <v>40</v>
      </c>
      <c r="D2912" s="59">
        <v>0.20012569895516913</v>
      </c>
      <c r="E2912" s="59">
        <v>0.18259151122756853</v>
      </c>
      <c r="F2912" s="59">
        <v>0.16880992364300992</v>
      </c>
      <c r="G2912" s="59">
        <v>0.12200088748673386</v>
      </c>
      <c r="H2912" s="59">
        <v>0.12797327827141622</v>
      </c>
      <c r="I2912" s="59">
        <v>0.10137353478127076</v>
      </c>
      <c r="J2912" s="59">
        <v>0.12073070747425244</v>
      </c>
      <c r="K2912" s="59">
        <v>0.12121131662533065</v>
      </c>
      <c r="L2912" s="59">
        <v>0.11529132800175459</v>
      </c>
      <c r="M2912" s="59">
        <v>0.15504873601365191</v>
      </c>
      <c r="N2912" s="59">
        <v>0.14256357903802594</v>
      </c>
      <c r="O2912" s="59">
        <v>0.182051824080702</v>
      </c>
    </row>
    <row r="2913" spans="1:15" s="11" customFormat="1" ht="16.5" customHeight="1" thickBot="1">
      <c r="A2913" s="11" t="s">
        <v>29</v>
      </c>
      <c r="B2913" s="51" t="s">
        <v>22</v>
      </c>
      <c r="C2913" s="52" t="s">
        <v>23</v>
      </c>
      <c r="D2913" s="60">
        <v>0.54647447997473453</v>
      </c>
      <c r="E2913" s="60">
        <v>0.4166879858129105</v>
      </c>
      <c r="F2913" s="60">
        <v>0.55223575251588475</v>
      </c>
      <c r="G2913" s="60">
        <v>0.36318567763279391</v>
      </c>
      <c r="H2913" s="60">
        <v>0.38092642879096578</v>
      </c>
      <c r="I2913" s="60">
        <v>0.30175258070519206</v>
      </c>
      <c r="J2913" s="60">
        <v>0.35934767869250261</v>
      </c>
      <c r="K2913" s="60">
        <v>0.36077690504447302</v>
      </c>
      <c r="L2913" s="60">
        <v>0.41422981305227569</v>
      </c>
      <c r="M2913" s="60">
        <v>0.50659526662265297</v>
      </c>
      <c r="N2913" s="60">
        <v>0.43066341031059518</v>
      </c>
      <c r="O2913" s="60">
        <v>0.57298541766353162</v>
      </c>
    </row>
    <row r="2914" spans="1:15" s="11" customFormat="1" ht="48" customHeight="1" thickBot="1">
      <c r="A2914" s="11" t="s">
        <v>29</v>
      </c>
      <c r="B2914" s="51" t="s">
        <v>24</v>
      </c>
      <c r="C2914" s="61" t="s">
        <v>41</v>
      </c>
      <c r="D2914" s="62">
        <v>4.2867972001430088</v>
      </c>
      <c r="E2914" s="62">
        <v>4.2867972001430088</v>
      </c>
      <c r="F2914" s="62">
        <v>4.2867972001430088</v>
      </c>
      <c r="G2914" s="62">
        <v>4.2867972001430088</v>
      </c>
      <c r="H2914" s="62">
        <v>4.2867972001430088</v>
      </c>
      <c r="I2914" s="62">
        <v>4.2867972001430088</v>
      </c>
      <c r="J2914" s="62">
        <v>4.2867972001430088</v>
      </c>
      <c r="K2914" s="62">
        <v>4.2867972001430088</v>
      </c>
      <c r="L2914" s="62">
        <v>4.2867972001430088</v>
      </c>
      <c r="M2914" s="62">
        <v>4.2867972001430088</v>
      </c>
      <c r="N2914" s="62">
        <v>4.2867972001430088</v>
      </c>
      <c r="O2914" s="62">
        <v>4.2867972001430088</v>
      </c>
    </row>
    <row r="2915" spans="1:15" s="11" customFormat="1" ht="32.25" customHeight="1" thickBot="1">
      <c r="A2915" s="11" t="s">
        <v>29</v>
      </c>
      <c r="B2915" s="51" t="s">
        <v>25</v>
      </c>
      <c r="C2915" s="52" t="s">
        <v>42</v>
      </c>
      <c r="D2915" s="8">
        <v>0.3463487810195654</v>
      </c>
      <c r="E2915" s="8">
        <v>0.23409647458534197</v>
      </c>
      <c r="F2915" s="8">
        <v>0.3834258288728748</v>
      </c>
      <c r="G2915" s="8">
        <v>0.24118479014606004</v>
      </c>
      <c r="H2915" s="8">
        <v>0.25295315051954959</v>
      </c>
      <c r="I2915" s="8">
        <v>0.20037904592392131</v>
      </c>
      <c r="J2915" s="8">
        <v>0.23861697121825018</v>
      </c>
      <c r="K2915" s="8">
        <v>0.23956558841914238</v>
      </c>
      <c r="L2915" s="8">
        <v>0.29893848505052112</v>
      </c>
      <c r="M2915" s="8">
        <v>0.3515465306090011</v>
      </c>
      <c r="N2915" s="8">
        <v>0.28809983127256922</v>
      </c>
      <c r="O2915" s="8">
        <v>0.39093359358282964</v>
      </c>
    </row>
    <row r="2916" spans="1:15" s="11" customFormat="1" ht="48" customHeight="1" thickBot="1">
      <c r="A2916" s="11" t="s">
        <v>29</v>
      </c>
      <c r="B2916" s="51" t="s">
        <v>26</v>
      </c>
      <c r="C2916" s="52" t="s">
        <v>43</v>
      </c>
      <c r="D2916" s="9">
        <v>42660.437420863804</v>
      </c>
      <c r="E2916" s="9">
        <v>25529.835819206179</v>
      </c>
      <c r="F2916" s="9">
        <v>45168.137779967961</v>
      </c>
      <c r="G2916" s="9">
        <v>24553.672849945553</v>
      </c>
      <c r="H2916" s="9">
        <v>23949.528405245797</v>
      </c>
      <c r="I2916" s="9">
        <v>18304.826224196135</v>
      </c>
      <c r="J2916" s="9">
        <v>22734.995507126685</v>
      </c>
      <c r="K2916" s="9">
        <v>22850.628259536112</v>
      </c>
      <c r="L2916" s="9">
        <v>30626.576625759444</v>
      </c>
      <c r="M2916" s="9">
        <v>38817.803064498963</v>
      </c>
      <c r="N2916" s="9">
        <v>32569.88759524584</v>
      </c>
      <c r="O2916" s="9">
        <v>49837.387310719874</v>
      </c>
    </row>
    <row r="2917" spans="1:15" s="11" customFormat="1" ht="32.25" customHeight="1" thickBot="1">
      <c r="A2917" s="11" t="s">
        <v>29</v>
      </c>
      <c r="B2917" s="51" t="s">
        <v>27</v>
      </c>
      <c r="C2917" s="52" t="s">
        <v>44</v>
      </c>
      <c r="D2917" s="9">
        <v>182876.643692635</v>
      </c>
      <c r="E2917" s="9">
        <v>109441.22870988374</v>
      </c>
      <c r="F2917" s="9">
        <v>193626.64657084033</v>
      </c>
      <c r="G2917" s="28">
        <v>105256.616026374</v>
      </c>
      <c r="H2917" s="9">
        <v>102666.77131235314</v>
      </c>
      <c r="I2917" s="9">
        <v>78469.077806988309</v>
      </c>
      <c r="J2917" s="9">
        <v>97460.315085214563</v>
      </c>
      <c r="K2917" s="9">
        <v>97956.009244488116</v>
      </c>
      <c r="L2917" s="9">
        <v>131289.92292927089</v>
      </c>
      <c r="M2917" s="9">
        <v>166404.04949259685</v>
      </c>
      <c r="N2917" s="9">
        <v>139620.50295227239</v>
      </c>
      <c r="O2917" s="9">
        <v>213642.77238603667</v>
      </c>
    </row>
    <row r="2918" spans="1:15" s="11" customFormat="1" ht="32.25" customHeight="1" thickBot="1">
      <c r="A2918" s="11" t="s">
        <v>29</v>
      </c>
      <c r="B2918" s="51" t="s">
        <v>28</v>
      </c>
      <c r="C2918" s="52" t="s">
        <v>45</v>
      </c>
      <c r="D2918" s="9">
        <v>173519.65597841443</v>
      </c>
      <c r="E2918" s="9">
        <v>103841.60586144218</v>
      </c>
      <c r="F2918" s="9">
        <v>183719.62883185473</v>
      </c>
      <c r="G2918" s="9">
        <v>99871.101271113439</v>
      </c>
      <c r="H2918" s="9">
        <v>97413.76743809694</v>
      </c>
      <c r="I2918" s="9">
        <v>74454.1627136194</v>
      </c>
      <c r="J2918" s="9">
        <v>92473.702511499956</v>
      </c>
      <c r="K2918" s="9">
        <v>92944.034196568609</v>
      </c>
      <c r="L2918" s="9">
        <v>124572.39918733868</v>
      </c>
      <c r="M2918" s="9">
        <v>157889.89144999994</v>
      </c>
      <c r="N2918" s="9">
        <v>132476.74033503269</v>
      </c>
      <c r="O2918" s="9">
        <v>202711.61816052484</v>
      </c>
    </row>
    <row r="2919" spans="1:15" s="11" customFormat="1" ht="16.5" customHeight="1" thickBot="1">
      <c r="B2919" s="54" t="s">
        <v>64</v>
      </c>
      <c r="C2919" s="55"/>
      <c r="D2919" s="55"/>
      <c r="E2919" s="55"/>
      <c r="F2919" s="55"/>
      <c r="G2919" s="55"/>
      <c r="H2919" s="55"/>
      <c r="I2919" s="55"/>
      <c r="J2919" s="55"/>
      <c r="K2919" s="55"/>
      <c r="L2919" s="55"/>
      <c r="M2919" s="55"/>
      <c r="N2919" s="55"/>
      <c r="O2919" s="56"/>
    </row>
    <row r="2920" spans="1:15" s="11" customFormat="1" ht="16.5" customHeight="1" thickBot="1">
      <c r="A2920" s="11" t="s">
        <v>30</v>
      </c>
      <c r="B2920" s="51" t="s">
        <v>12</v>
      </c>
      <c r="C2920" s="52" t="s">
        <v>13</v>
      </c>
      <c r="D2920" s="57">
        <v>123171.9</v>
      </c>
      <c r="E2920" s="57">
        <v>109056.9</v>
      </c>
      <c r="F2920" s="57">
        <v>117801.5</v>
      </c>
      <c r="G2920" s="57">
        <v>101804.4</v>
      </c>
      <c r="H2920" s="57">
        <v>94679.7</v>
      </c>
      <c r="I2920" s="57">
        <v>91351</v>
      </c>
      <c r="J2920" s="57">
        <v>95278.2</v>
      </c>
      <c r="K2920" s="57">
        <v>95383.6</v>
      </c>
      <c r="L2920" s="57">
        <v>102451.1</v>
      </c>
      <c r="M2920" s="57">
        <v>110420.1</v>
      </c>
      <c r="N2920" s="57">
        <v>113050.7</v>
      </c>
      <c r="O2920" s="57">
        <v>127483</v>
      </c>
    </row>
    <row r="2921" spans="1:15" s="11" customFormat="1" ht="16.5" customHeight="1" thickBot="1">
      <c r="A2921" s="11" t="s">
        <v>30</v>
      </c>
      <c r="B2921" s="51" t="s">
        <v>14</v>
      </c>
      <c r="C2921" s="52" t="s">
        <v>15</v>
      </c>
      <c r="D2921" s="58">
        <v>98522.037420863795</v>
      </c>
      <c r="E2921" s="58">
        <v>89144.035819206183</v>
      </c>
      <c r="F2921" s="58">
        <v>97915.437779967964</v>
      </c>
      <c r="G2921" s="58">
        <v>89384.172849945549</v>
      </c>
      <c r="H2921" s="58">
        <v>82563.228405245798</v>
      </c>
      <c r="I2921" s="58">
        <v>82090.426224196141</v>
      </c>
      <c r="J2921" s="58">
        <v>83775.195507126686</v>
      </c>
      <c r="K2921" s="58">
        <v>83822.02825953612</v>
      </c>
      <c r="L2921" s="58">
        <v>90639.37662575944</v>
      </c>
      <c r="M2921" s="58">
        <v>93299.603064498951</v>
      </c>
      <c r="N2921" s="58">
        <v>96933.787595245842</v>
      </c>
      <c r="O2921" s="58">
        <v>104274.48731071987</v>
      </c>
    </row>
    <row r="2922" spans="1:15" s="11" customFormat="1" ht="16.5" customHeight="1" thickBot="1">
      <c r="A2922" s="11" t="s">
        <v>30</v>
      </c>
      <c r="B2922" s="51" t="s">
        <v>16</v>
      </c>
      <c r="C2922" s="52" t="s">
        <v>21</v>
      </c>
      <c r="D2922" s="15">
        <v>24649.862579136196</v>
      </c>
      <c r="E2922" s="15">
        <v>19912.864180793818</v>
      </c>
      <c r="F2922" s="15">
        <v>19886.062220032032</v>
      </c>
      <c r="G2922" s="15">
        <v>12420.227150054448</v>
      </c>
      <c r="H2922" s="15">
        <v>12116.471594754204</v>
      </c>
      <c r="I2922" s="15">
        <v>9260.5737758038649</v>
      </c>
      <c r="J2922" s="15">
        <v>11503.004492873319</v>
      </c>
      <c r="K2922" s="15">
        <v>11561.571740463889</v>
      </c>
      <c r="L2922" s="15">
        <v>11811.723374240561</v>
      </c>
      <c r="M2922" s="15">
        <v>17120.496935501047</v>
      </c>
      <c r="N2922" s="15">
        <v>16116.912404754159</v>
      </c>
      <c r="O2922" s="15">
        <v>23208.512689280135</v>
      </c>
    </row>
    <row r="2923" spans="1:15" s="11" customFormat="1" ht="32.25" customHeight="1" thickBot="1">
      <c r="A2923" s="11" t="s">
        <v>30</v>
      </c>
      <c r="B2923" s="51" t="s">
        <v>18</v>
      </c>
      <c r="C2923" s="52" t="s">
        <v>40</v>
      </c>
      <c r="D2923" s="59">
        <v>0.20012569895516913</v>
      </c>
      <c r="E2923" s="59">
        <v>0.18259151122756853</v>
      </c>
      <c r="F2923" s="59">
        <v>0.16880992364300992</v>
      </c>
      <c r="G2923" s="59">
        <v>0.12200088748673386</v>
      </c>
      <c r="H2923" s="59">
        <v>0.12797327827141622</v>
      </c>
      <c r="I2923" s="59">
        <v>0.10137353478127076</v>
      </c>
      <c r="J2923" s="59">
        <v>0.12073070747425244</v>
      </c>
      <c r="K2923" s="59">
        <v>0.12121131662533065</v>
      </c>
      <c r="L2923" s="59">
        <v>0.11529132800175459</v>
      </c>
      <c r="M2923" s="59">
        <v>0.15504873601365191</v>
      </c>
      <c r="N2923" s="59">
        <v>0.14256357903802594</v>
      </c>
      <c r="O2923" s="59">
        <v>0.182051824080702</v>
      </c>
    </row>
    <row r="2924" spans="1:15" s="11" customFormat="1" ht="16.5" customHeight="1" thickBot="1">
      <c r="A2924" s="11" t="s">
        <v>30</v>
      </c>
      <c r="B2924" s="51" t="s">
        <v>22</v>
      </c>
      <c r="C2924" s="52" t="s">
        <v>23</v>
      </c>
      <c r="D2924" s="60">
        <v>0.54647447997473453</v>
      </c>
      <c r="E2924" s="60">
        <v>0.4166879858129105</v>
      </c>
      <c r="F2924" s="60">
        <v>0.55223575251588475</v>
      </c>
      <c r="G2924" s="60">
        <v>0.36318567763279391</v>
      </c>
      <c r="H2924" s="60">
        <v>0.38092642879096578</v>
      </c>
      <c r="I2924" s="60">
        <v>0.30175258070519206</v>
      </c>
      <c r="J2924" s="60">
        <v>0.35934767869250261</v>
      </c>
      <c r="K2924" s="60">
        <v>0.36077690504447302</v>
      </c>
      <c r="L2924" s="60">
        <v>0.41422981305227569</v>
      </c>
      <c r="M2924" s="60">
        <v>0.50659526662265297</v>
      </c>
      <c r="N2924" s="60">
        <v>0.43066341031059518</v>
      </c>
      <c r="O2924" s="60">
        <v>0.57298541766353162</v>
      </c>
    </row>
    <row r="2925" spans="1:15" s="11" customFormat="1" ht="48" customHeight="1" thickBot="1">
      <c r="A2925" s="11" t="s">
        <v>30</v>
      </c>
      <c r="B2925" s="51" t="s">
        <v>24</v>
      </c>
      <c r="C2925" s="52" t="s">
        <v>41</v>
      </c>
      <c r="D2925" s="53">
        <v>4.4582690881487288</v>
      </c>
      <c r="E2925" s="53">
        <v>4.4582690881487288</v>
      </c>
      <c r="F2925" s="53">
        <v>4.4582690881487288</v>
      </c>
      <c r="G2925" s="53">
        <v>4.4582690881487288</v>
      </c>
      <c r="H2925" s="53">
        <v>4.4582690881487288</v>
      </c>
      <c r="I2925" s="53">
        <v>4.4582690881487288</v>
      </c>
      <c r="J2925" s="53">
        <v>4.4582690881487288</v>
      </c>
      <c r="K2925" s="53">
        <v>4.4582690881487288</v>
      </c>
      <c r="L2925" s="53">
        <v>4.4582690881487288</v>
      </c>
      <c r="M2925" s="53">
        <v>4.4582690881487288</v>
      </c>
      <c r="N2925" s="53">
        <v>4.4582690881487288</v>
      </c>
      <c r="O2925" s="53">
        <v>4.4582690881487288</v>
      </c>
    </row>
    <row r="2926" spans="1:15" s="11" customFormat="1" ht="32.25" customHeight="1" thickBot="1">
      <c r="A2926" s="11" t="s">
        <v>30</v>
      </c>
      <c r="B2926" s="51" t="s">
        <v>25</v>
      </c>
      <c r="C2926" s="52" t="s">
        <v>42</v>
      </c>
      <c r="D2926" s="8">
        <v>0.3463487810195654</v>
      </c>
      <c r="E2926" s="8">
        <v>0.23409647458534197</v>
      </c>
      <c r="F2926" s="8">
        <v>0.3834258288728748</v>
      </c>
      <c r="G2926" s="8">
        <v>0.24118479014606004</v>
      </c>
      <c r="H2926" s="8">
        <v>0.25295315051954959</v>
      </c>
      <c r="I2926" s="8">
        <v>0.20037904592392131</v>
      </c>
      <c r="J2926" s="8">
        <v>0.23861697121825018</v>
      </c>
      <c r="K2926" s="8">
        <v>0.23956558841914238</v>
      </c>
      <c r="L2926" s="8">
        <v>0.29893848505052112</v>
      </c>
      <c r="M2926" s="8">
        <v>0.3515465306090011</v>
      </c>
      <c r="N2926" s="8">
        <v>0.28809983127256922</v>
      </c>
      <c r="O2926" s="8">
        <v>0.39093359358282964</v>
      </c>
    </row>
    <row r="2927" spans="1:15" s="11" customFormat="1" ht="48" customHeight="1" thickBot="1">
      <c r="A2927" s="11" t="s">
        <v>30</v>
      </c>
      <c r="B2927" s="51" t="s">
        <v>26</v>
      </c>
      <c r="C2927" s="52" t="s">
        <v>43</v>
      </c>
      <c r="D2927" s="9">
        <v>42660.437420863804</v>
      </c>
      <c r="E2927" s="9">
        <v>25529.835819206179</v>
      </c>
      <c r="F2927" s="9">
        <v>45168.137779967961</v>
      </c>
      <c r="G2927" s="9">
        <v>24553.672849945553</v>
      </c>
      <c r="H2927" s="9">
        <v>23949.528405245797</v>
      </c>
      <c r="I2927" s="9">
        <v>18304.826224196135</v>
      </c>
      <c r="J2927" s="9">
        <v>22734.995507126685</v>
      </c>
      <c r="K2927" s="9">
        <v>22850.628259536112</v>
      </c>
      <c r="L2927" s="9">
        <v>30626.576625759444</v>
      </c>
      <c r="M2927" s="9">
        <v>38817.803064498963</v>
      </c>
      <c r="N2927" s="9">
        <v>32569.88759524584</v>
      </c>
      <c r="O2927" s="9">
        <v>49837.387310719874</v>
      </c>
    </row>
    <row r="2928" spans="1:15" s="11" customFormat="1" ht="32.25" customHeight="1" thickBot="1">
      <c r="A2928" s="11" t="s">
        <v>30</v>
      </c>
      <c r="B2928" s="51" t="s">
        <v>27</v>
      </c>
      <c r="C2928" s="52" t="s">
        <v>44</v>
      </c>
      <c r="D2928" s="9">
        <v>190191.70944034038</v>
      </c>
      <c r="E2928" s="9">
        <v>113818.87785827908</v>
      </c>
      <c r="F2928" s="9">
        <v>201371.71243367391</v>
      </c>
      <c r="G2928" s="28">
        <v>109466.88066742897</v>
      </c>
      <c r="H2928" s="9">
        <v>106773.44216484726</v>
      </c>
      <c r="I2928" s="9">
        <v>81607.840919267837</v>
      </c>
      <c r="J2928" s="9">
        <v>101358.72768862313</v>
      </c>
      <c r="K2928" s="9">
        <v>101874.24961426764</v>
      </c>
      <c r="L2928" s="9">
        <v>136541.51984644172</v>
      </c>
      <c r="M2928" s="9">
        <v>173060.21147230073</v>
      </c>
      <c r="N2928" s="9">
        <v>145205.32307036326</v>
      </c>
      <c r="O2928" s="9">
        <v>222188.48328147811</v>
      </c>
    </row>
    <row r="2929" spans="1:15" s="11" customFormat="1" ht="32.25" customHeight="1" thickBot="1">
      <c r="A2929" s="11" t="s">
        <v>30</v>
      </c>
      <c r="B2929" s="51" t="s">
        <v>28</v>
      </c>
      <c r="C2929" s="52" t="s">
        <v>45</v>
      </c>
      <c r="D2929" s="9">
        <v>180480.57400999524</v>
      </c>
      <c r="E2929" s="9">
        <v>108007.31782412116</v>
      </c>
      <c r="F2929" s="9">
        <v>191089.72918088999</v>
      </c>
      <c r="G2929" s="9">
        <v>103877.53239127663</v>
      </c>
      <c r="H2929" s="9">
        <v>101321.62010447397</v>
      </c>
      <c r="I2929" s="9">
        <v>77440.967412125479</v>
      </c>
      <c r="J2929" s="9">
        <v>96183.37943328578</v>
      </c>
      <c r="K2929" s="9">
        <v>96672.578953753022</v>
      </c>
      <c r="L2929" s="9">
        <v>129569.74807470795</v>
      </c>
      <c r="M2929" s="9">
        <v>164223.80553138425</v>
      </c>
      <c r="N2929" s="9">
        <v>137791.17993188096</v>
      </c>
      <c r="O2929" s="9">
        <v>210843.60153790115</v>
      </c>
    </row>
    <row r="2930" spans="1:15" s="11" customFormat="1" ht="16.5" customHeight="1" thickBot="1">
      <c r="B2930" s="54" t="s">
        <v>65</v>
      </c>
      <c r="C2930" s="55"/>
      <c r="D2930" s="55"/>
      <c r="E2930" s="55"/>
      <c r="F2930" s="55"/>
      <c r="G2930" s="55"/>
      <c r="H2930" s="55"/>
      <c r="I2930" s="55"/>
      <c r="J2930" s="55"/>
      <c r="K2930" s="55"/>
      <c r="L2930" s="55"/>
      <c r="M2930" s="55"/>
      <c r="N2930" s="55"/>
      <c r="O2930" s="56"/>
    </row>
    <row r="2931" spans="1:15" s="11" customFormat="1" ht="16.5" customHeight="1" thickBot="1">
      <c r="A2931" s="11" t="s">
        <v>31</v>
      </c>
      <c r="B2931" s="51" t="s">
        <v>12</v>
      </c>
      <c r="C2931" s="52" t="s">
        <v>13</v>
      </c>
      <c r="D2931" s="57">
        <v>123171.9</v>
      </c>
      <c r="E2931" s="57">
        <v>109056.9</v>
      </c>
      <c r="F2931" s="57">
        <v>117801.5</v>
      </c>
      <c r="G2931" s="57">
        <v>101804.4</v>
      </c>
      <c r="H2931" s="57">
        <v>94679.7</v>
      </c>
      <c r="I2931" s="57">
        <v>91351</v>
      </c>
      <c r="J2931" s="57">
        <v>95278.2</v>
      </c>
      <c r="K2931" s="57">
        <v>95383.6</v>
      </c>
      <c r="L2931" s="57">
        <v>102451.1</v>
      </c>
      <c r="M2931" s="57">
        <v>110420.1</v>
      </c>
      <c r="N2931" s="57">
        <v>113050.7</v>
      </c>
      <c r="O2931" s="57">
        <v>127483</v>
      </c>
    </row>
    <row r="2932" spans="1:15" s="11" customFormat="1" ht="16.5" customHeight="1" thickBot="1">
      <c r="A2932" s="11" t="s">
        <v>31</v>
      </c>
      <c r="B2932" s="51" t="s">
        <v>14</v>
      </c>
      <c r="C2932" s="52" t="s">
        <v>15</v>
      </c>
      <c r="D2932" s="58">
        <v>98522.037420863795</v>
      </c>
      <c r="E2932" s="58">
        <v>89144.035819206183</v>
      </c>
      <c r="F2932" s="58">
        <v>97915.437779967964</v>
      </c>
      <c r="G2932" s="58">
        <v>89384.172849945549</v>
      </c>
      <c r="H2932" s="58">
        <v>82563.228405245798</v>
      </c>
      <c r="I2932" s="58">
        <v>82090.426224196141</v>
      </c>
      <c r="J2932" s="58">
        <v>83775.195507126686</v>
      </c>
      <c r="K2932" s="58">
        <v>83822.02825953612</v>
      </c>
      <c r="L2932" s="58">
        <v>90639.37662575944</v>
      </c>
      <c r="M2932" s="58">
        <v>93299.603064498951</v>
      </c>
      <c r="N2932" s="58">
        <v>96933.787595245842</v>
      </c>
      <c r="O2932" s="58">
        <v>104274.48731071987</v>
      </c>
    </row>
    <row r="2933" spans="1:15" s="11" customFormat="1" ht="16.5" customHeight="1" thickBot="1">
      <c r="A2933" s="11" t="s">
        <v>31</v>
      </c>
      <c r="B2933" s="51" t="s">
        <v>16</v>
      </c>
      <c r="C2933" s="52" t="s">
        <v>21</v>
      </c>
      <c r="D2933" s="15">
        <v>24649.862579136196</v>
      </c>
      <c r="E2933" s="15">
        <v>19912.864180793818</v>
      </c>
      <c r="F2933" s="15">
        <v>19886.062220032032</v>
      </c>
      <c r="G2933" s="15">
        <v>12420.227150054448</v>
      </c>
      <c r="H2933" s="15">
        <v>12116.471594754204</v>
      </c>
      <c r="I2933" s="15">
        <v>9260.5737758038649</v>
      </c>
      <c r="J2933" s="15">
        <v>11503.004492873319</v>
      </c>
      <c r="K2933" s="15">
        <v>11561.571740463889</v>
      </c>
      <c r="L2933" s="15">
        <v>11811.723374240561</v>
      </c>
      <c r="M2933" s="15">
        <v>17120.496935501047</v>
      </c>
      <c r="N2933" s="15">
        <v>16116.912404754159</v>
      </c>
      <c r="O2933" s="15">
        <v>23208.512689280135</v>
      </c>
    </row>
    <row r="2934" spans="1:15" s="11" customFormat="1" ht="32.25" customHeight="1" thickBot="1">
      <c r="A2934" s="11" t="s">
        <v>31</v>
      </c>
      <c r="B2934" s="51" t="s">
        <v>18</v>
      </c>
      <c r="C2934" s="52" t="s">
        <v>40</v>
      </c>
      <c r="D2934" s="59">
        <v>0.20012569895516913</v>
      </c>
      <c r="E2934" s="59">
        <v>0.18259151122756853</v>
      </c>
      <c r="F2934" s="59">
        <v>0.16880992364300992</v>
      </c>
      <c r="G2934" s="59">
        <v>0.12200088748673386</v>
      </c>
      <c r="H2934" s="59">
        <v>0.12797327827141622</v>
      </c>
      <c r="I2934" s="59">
        <v>0.10137353478127076</v>
      </c>
      <c r="J2934" s="59">
        <v>0.12073070747425244</v>
      </c>
      <c r="K2934" s="59">
        <v>0.12121131662533065</v>
      </c>
      <c r="L2934" s="59">
        <v>0.11529132800175459</v>
      </c>
      <c r="M2934" s="59">
        <v>0.15504873601365191</v>
      </c>
      <c r="N2934" s="59">
        <v>0.14256357903802594</v>
      </c>
      <c r="O2934" s="59">
        <v>0.182051824080702</v>
      </c>
    </row>
    <row r="2935" spans="1:15" s="11" customFormat="1" ht="16.5" customHeight="1" thickBot="1">
      <c r="A2935" s="11" t="s">
        <v>31</v>
      </c>
      <c r="B2935" s="51" t="s">
        <v>22</v>
      </c>
      <c r="C2935" s="52" t="s">
        <v>23</v>
      </c>
      <c r="D2935" s="60">
        <v>0.54647447997473453</v>
      </c>
      <c r="E2935" s="60">
        <v>0.4166879858129105</v>
      </c>
      <c r="F2935" s="60">
        <v>0.55223575251588475</v>
      </c>
      <c r="G2935" s="60">
        <v>0.36318567763279391</v>
      </c>
      <c r="H2935" s="60">
        <v>0.38092642879096578</v>
      </c>
      <c r="I2935" s="60">
        <v>0.30175258070519206</v>
      </c>
      <c r="J2935" s="60">
        <v>0.35934767869250261</v>
      </c>
      <c r="K2935" s="60">
        <v>0.36077690504447302</v>
      </c>
      <c r="L2935" s="60">
        <v>0.41422981305227569</v>
      </c>
      <c r="M2935" s="60">
        <v>0.50659526662265297</v>
      </c>
      <c r="N2935" s="60">
        <v>0.43066341031059518</v>
      </c>
      <c r="O2935" s="60">
        <v>0.57298541766353162</v>
      </c>
    </row>
    <row r="2936" spans="1:15" s="11" customFormat="1" ht="48" customHeight="1" thickBot="1">
      <c r="A2936" s="11" t="s">
        <v>31</v>
      </c>
      <c r="B2936" s="51" t="s">
        <v>24</v>
      </c>
      <c r="C2936" s="52" t="s">
        <v>41</v>
      </c>
      <c r="D2936" s="53">
        <v>4.6365998516746778</v>
      </c>
      <c r="E2936" s="53">
        <v>4.6365998516746778</v>
      </c>
      <c r="F2936" s="53">
        <v>4.6365998516746778</v>
      </c>
      <c r="G2936" s="53">
        <v>4.6365998516746778</v>
      </c>
      <c r="H2936" s="53">
        <v>4.6365998516746778</v>
      </c>
      <c r="I2936" s="53">
        <v>4.6365998516746778</v>
      </c>
      <c r="J2936" s="53">
        <v>4.6365998516746778</v>
      </c>
      <c r="K2936" s="53">
        <v>4.6365998516746778</v>
      </c>
      <c r="L2936" s="53">
        <v>4.6365998516746778</v>
      </c>
      <c r="M2936" s="53">
        <v>4.6365998516746778</v>
      </c>
      <c r="N2936" s="53">
        <v>4.6365998516746778</v>
      </c>
      <c r="O2936" s="53">
        <v>4.6365998516746778</v>
      </c>
    </row>
    <row r="2937" spans="1:15" s="11" customFormat="1" ht="32.25" customHeight="1" thickBot="1">
      <c r="A2937" s="11" t="s">
        <v>31</v>
      </c>
      <c r="B2937" s="51" t="s">
        <v>25</v>
      </c>
      <c r="C2937" s="52" t="s">
        <v>42</v>
      </c>
      <c r="D2937" s="8">
        <v>0.3463487810195654</v>
      </c>
      <c r="E2937" s="8">
        <v>0.23409647458534197</v>
      </c>
      <c r="F2937" s="8">
        <v>0.3834258288728748</v>
      </c>
      <c r="G2937" s="8">
        <v>0.24118479014606004</v>
      </c>
      <c r="H2937" s="8">
        <v>0.25295315051954959</v>
      </c>
      <c r="I2937" s="8">
        <v>0.20037904592392131</v>
      </c>
      <c r="J2937" s="8">
        <v>0.23861697121825018</v>
      </c>
      <c r="K2937" s="8">
        <v>0.23956558841914238</v>
      </c>
      <c r="L2937" s="8">
        <v>0.29893848505052112</v>
      </c>
      <c r="M2937" s="8">
        <v>0.3515465306090011</v>
      </c>
      <c r="N2937" s="8">
        <v>0.28809983127256922</v>
      </c>
      <c r="O2937" s="8">
        <v>0.39093359358282964</v>
      </c>
    </row>
    <row r="2938" spans="1:15" s="11" customFormat="1" ht="48" customHeight="1" thickBot="1">
      <c r="A2938" s="11" t="s">
        <v>31</v>
      </c>
      <c r="B2938" s="51" t="s">
        <v>26</v>
      </c>
      <c r="C2938" s="52" t="s">
        <v>43</v>
      </c>
      <c r="D2938" s="9">
        <v>42660.437420863804</v>
      </c>
      <c r="E2938" s="9">
        <v>25529.835819206179</v>
      </c>
      <c r="F2938" s="9">
        <v>45168.137779967961</v>
      </c>
      <c r="G2938" s="9">
        <v>24553.672849945553</v>
      </c>
      <c r="H2938" s="9">
        <v>23949.528405245797</v>
      </c>
      <c r="I2938" s="9">
        <v>18304.826224196135</v>
      </c>
      <c r="J2938" s="9">
        <v>22734.995507126685</v>
      </c>
      <c r="K2938" s="9">
        <v>22850.628259536112</v>
      </c>
      <c r="L2938" s="9">
        <v>30626.576625759444</v>
      </c>
      <c r="M2938" s="9">
        <v>38817.803064498963</v>
      </c>
      <c r="N2938" s="9">
        <v>32569.88759524584</v>
      </c>
      <c r="O2938" s="9">
        <v>49837.387310719874</v>
      </c>
    </row>
    <row r="2939" spans="1:15" s="11" customFormat="1" ht="32.25" customHeight="1" thickBot="1">
      <c r="A2939" s="11" t="s">
        <v>31</v>
      </c>
      <c r="B2939" s="51" t="s">
        <v>27</v>
      </c>
      <c r="C2939" s="52" t="s">
        <v>44</v>
      </c>
      <c r="D2939" s="9">
        <v>197799.37781795399</v>
      </c>
      <c r="E2939" s="9">
        <v>118371.63297261024</v>
      </c>
      <c r="F2939" s="9">
        <v>209426.58093102087</v>
      </c>
      <c r="G2939" s="28">
        <v>113845.55589412611</v>
      </c>
      <c r="H2939" s="9">
        <v>111044.37985144115</v>
      </c>
      <c r="I2939" s="9">
        <v>84872.154556038557</v>
      </c>
      <c r="J2939" s="9">
        <v>105413.07679616805</v>
      </c>
      <c r="K2939" s="9">
        <v>105949.21959883833</v>
      </c>
      <c r="L2939" s="9">
        <v>142003.1806402994</v>
      </c>
      <c r="M2939" s="9">
        <v>179982.61993119275</v>
      </c>
      <c r="N2939" s="9">
        <v>151013.53599317779</v>
      </c>
      <c r="O2939" s="9">
        <v>231076.02261273723</v>
      </c>
    </row>
    <row r="2940" spans="1:15" s="11" customFormat="1" ht="32.25" customHeight="1" thickBot="1">
      <c r="A2940" s="11" t="s">
        <v>31</v>
      </c>
      <c r="B2940" s="51" t="s">
        <v>28</v>
      </c>
      <c r="C2940" s="52" t="s">
        <v>45</v>
      </c>
      <c r="D2940" s="9">
        <v>187707.23936978483</v>
      </c>
      <c r="E2940" s="9">
        <v>112332.06438814822</v>
      </c>
      <c r="F2940" s="9">
        <v>198741.19823265972</v>
      </c>
      <c r="G2940" s="9">
        <v>108036.91723981376</v>
      </c>
      <c r="H2940" s="9">
        <v>105378.66306448921</v>
      </c>
      <c r="I2940" s="9">
        <v>80541.79950829783</v>
      </c>
      <c r="J2940" s="9">
        <v>100034.68088304474</v>
      </c>
      <c r="K2940" s="9">
        <v>100543.46855723976</v>
      </c>
      <c r="L2940" s="9">
        <v>134757.88100937105</v>
      </c>
      <c r="M2940" s="9">
        <v>170799.52977869715</v>
      </c>
      <c r="N2940" s="9">
        <v>143308.50916446149</v>
      </c>
      <c r="O2940" s="9">
        <v>219286.04006584402</v>
      </c>
    </row>
    <row r="2941" spans="1:15" s="11" customFormat="1" ht="16.5" customHeight="1" thickBot="1">
      <c r="B2941" s="54" t="s">
        <v>66</v>
      </c>
      <c r="C2941" s="55"/>
      <c r="D2941" s="55"/>
      <c r="E2941" s="55"/>
      <c r="F2941" s="55"/>
      <c r="G2941" s="55"/>
      <c r="H2941" s="55"/>
      <c r="I2941" s="55"/>
      <c r="J2941" s="55"/>
      <c r="K2941" s="55"/>
      <c r="L2941" s="55"/>
      <c r="M2941" s="55"/>
      <c r="N2941" s="55"/>
      <c r="O2941" s="56"/>
    </row>
    <row r="2942" spans="1:15" s="11" customFormat="1" ht="16.5" customHeight="1" thickBot="1">
      <c r="A2942" s="11" t="s">
        <v>32</v>
      </c>
      <c r="B2942" s="51" t="s">
        <v>12</v>
      </c>
      <c r="C2942" s="52" t="s">
        <v>13</v>
      </c>
      <c r="D2942" s="57">
        <v>123171.9</v>
      </c>
      <c r="E2942" s="57">
        <v>109056.9</v>
      </c>
      <c r="F2942" s="57">
        <v>117801.5</v>
      </c>
      <c r="G2942" s="57">
        <v>101804.4</v>
      </c>
      <c r="H2942" s="57">
        <v>94679.7</v>
      </c>
      <c r="I2942" s="57">
        <v>91351</v>
      </c>
      <c r="J2942" s="57">
        <v>95278.2</v>
      </c>
      <c r="K2942" s="57">
        <v>95383.6</v>
      </c>
      <c r="L2942" s="57">
        <v>102451.1</v>
      </c>
      <c r="M2942" s="57">
        <v>110420.1</v>
      </c>
      <c r="N2942" s="57">
        <v>113050.7</v>
      </c>
      <c r="O2942" s="57">
        <v>127483</v>
      </c>
    </row>
    <row r="2943" spans="1:15" s="11" customFormat="1" ht="16.5" customHeight="1" thickBot="1">
      <c r="A2943" s="11" t="s">
        <v>32</v>
      </c>
      <c r="B2943" s="51" t="s">
        <v>14</v>
      </c>
      <c r="C2943" s="52" t="s">
        <v>15</v>
      </c>
      <c r="D2943" s="58">
        <v>98522.037420863795</v>
      </c>
      <c r="E2943" s="58">
        <v>89144.035819206183</v>
      </c>
      <c r="F2943" s="58">
        <v>97915.437779967964</v>
      </c>
      <c r="G2943" s="58">
        <v>89384.172849945549</v>
      </c>
      <c r="H2943" s="58">
        <v>82563.228405245798</v>
      </c>
      <c r="I2943" s="58">
        <v>82090.426224196141</v>
      </c>
      <c r="J2943" s="58">
        <v>83775.195507126686</v>
      </c>
      <c r="K2943" s="58">
        <v>83822.02825953612</v>
      </c>
      <c r="L2943" s="58">
        <v>90639.37662575944</v>
      </c>
      <c r="M2943" s="58">
        <v>93299.603064498951</v>
      </c>
      <c r="N2943" s="58">
        <v>96933.787595245842</v>
      </c>
      <c r="O2943" s="58">
        <v>104274.48731071987</v>
      </c>
    </row>
    <row r="2944" spans="1:15" s="11" customFormat="1" ht="16.5" customHeight="1" thickBot="1">
      <c r="A2944" s="11" t="s">
        <v>32</v>
      </c>
      <c r="B2944" s="51" t="s">
        <v>16</v>
      </c>
      <c r="C2944" s="52" t="s">
        <v>21</v>
      </c>
      <c r="D2944" s="15">
        <v>24649.862579136196</v>
      </c>
      <c r="E2944" s="15">
        <v>19912.864180793818</v>
      </c>
      <c r="F2944" s="15">
        <v>19886.062220032032</v>
      </c>
      <c r="G2944" s="15">
        <v>12420.227150054448</v>
      </c>
      <c r="H2944" s="15">
        <v>12116.471594754204</v>
      </c>
      <c r="I2944" s="15">
        <v>9260.5737758038649</v>
      </c>
      <c r="J2944" s="15">
        <v>11503.004492873319</v>
      </c>
      <c r="K2944" s="15">
        <v>11561.571740463889</v>
      </c>
      <c r="L2944" s="15">
        <v>11811.723374240561</v>
      </c>
      <c r="M2944" s="15">
        <v>17120.496935501047</v>
      </c>
      <c r="N2944" s="15">
        <v>16116.912404754159</v>
      </c>
      <c r="O2944" s="15">
        <v>23208.512689280135</v>
      </c>
    </row>
    <row r="2945" spans="1:15" s="11" customFormat="1" ht="32.25" customHeight="1" thickBot="1">
      <c r="A2945" s="11" t="s">
        <v>32</v>
      </c>
      <c r="B2945" s="51" t="s">
        <v>18</v>
      </c>
      <c r="C2945" s="52" t="s">
        <v>40</v>
      </c>
      <c r="D2945" s="59">
        <v>0.20012569895516913</v>
      </c>
      <c r="E2945" s="59">
        <v>0.18259151122756853</v>
      </c>
      <c r="F2945" s="59">
        <v>0.16880992364300992</v>
      </c>
      <c r="G2945" s="59">
        <v>0.12200088748673386</v>
      </c>
      <c r="H2945" s="59">
        <v>0.12797327827141622</v>
      </c>
      <c r="I2945" s="59">
        <v>0.10137353478127076</v>
      </c>
      <c r="J2945" s="59">
        <v>0.12073070747425244</v>
      </c>
      <c r="K2945" s="59">
        <v>0.12121131662533065</v>
      </c>
      <c r="L2945" s="59">
        <v>0.11529132800175459</v>
      </c>
      <c r="M2945" s="59">
        <v>0.15504873601365191</v>
      </c>
      <c r="N2945" s="59">
        <v>0.14256357903802594</v>
      </c>
      <c r="O2945" s="59">
        <v>0.182051824080702</v>
      </c>
    </row>
    <row r="2946" spans="1:15" s="11" customFormat="1" ht="16.5" customHeight="1" thickBot="1">
      <c r="A2946" s="11" t="s">
        <v>32</v>
      </c>
      <c r="B2946" s="51" t="s">
        <v>22</v>
      </c>
      <c r="C2946" s="52" t="s">
        <v>23</v>
      </c>
      <c r="D2946" s="60">
        <v>0.54647447997473453</v>
      </c>
      <c r="E2946" s="60">
        <v>0.4166879858129105</v>
      </c>
      <c r="F2946" s="60">
        <v>0.55223575251588475</v>
      </c>
      <c r="G2946" s="60">
        <v>0.36318567763279391</v>
      </c>
      <c r="H2946" s="60">
        <v>0.38092642879096578</v>
      </c>
      <c r="I2946" s="60">
        <v>0.30175258070519206</v>
      </c>
      <c r="J2946" s="60">
        <v>0.35934767869250261</v>
      </c>
      <c r="K2946" s="60">
        <v>0.36077690504447302</v>
      </c>
      <c r="L2946" s="60">
        <v>0.41422981305227569</v>
      </c>
      <c r="M2946" s="60">
        <v>0.50659526662265297</v>
      </c>
      <c r="N2946" s="60">
        <v>0.43066341031059518</v>
      </c>
      <c r="O2946" s="60">
        <v>0.57298541766353162</v>
      </c>
    </row>
    <row r="2947" spans="1:15" s="11" customFormat="1" ht="48" customHeight="1" thickBot="1">
      <c r="A2947" s="11" t="s">
        <v>32</v>
      </c>
      <c r="B2947" s="51" t="s">
        <v>24</v>
      </c>
      <c r="C2947" s="52" t="s">
        <v>41</v>
      </c>
      <c r="D2947" s="53">
        <v>4.8220638457416651</v>
      </c>
      <c r="E2947" s="53">
        <v>4.8220638457416651</v>
      </c>
      <c r="F2947" s="53">
        <v>4.8220638457416651</v>
      </c>
      <c r="G2947" s="53">
        <v>4.8220638457416651</v>
      </c>
      <c r="H2947" s="53">
        <v>4.8220638457416651</v>
      </c>
      <c r="I2947" s="53">
        <v>4.8220638457416651</v>
      </c>
      <c r="J2947" s="53">
        <v>4.8220638457416651</v>
      </c>
      <c r="K2947" s="53">
        <v>4.8220638457416651</v>
      </c>
      <c r="L2947" s="53">
        <v>4.8220638457416651</v>
      </c>
      <c r="M2947" s="53">
        <v>4.8220638457416651</v>
      </c>
      <c r="N2947" s="53">
        <v>4.8220638457416651</v>
      </c>
      <c r="O2947" s="53">
        <v>4.8220638457416651</v>
      </c>
    </row>
    <row r="2948" spans="1:15" s="11" customFormat="1" ht="32.25" customHeight="1" thickBot="1">
      <c r="A2948" s="11" t="s">
        <v>32</v>
      </c>
      <c r="B2948" s="51" t="s">
        <v>25</v>
      </c>
      <c r="C2948" s="52" t="s">
        <v>42</v>
      </c>
      <c r="D2948" s="8">
        <v>0.3463487810195654</v>
      </c>
      <c r="E2948" s="8">
        <v>0.23409647458534197</v>
      </c>
      <c r="F2948" s="8">
        <v>0.3834258288728748</v>
      </c>
      <c r="G2948" s="8">
        <v>0.24118479014606004</v>
      </c>
      <c r="H2948" s="8">
        <v>0.25295315051954959</v>
      </c>
      <c r="I2948" s="8">
        <v>0.20037904592392131</v>
      </c>
      <c r="J2948" s="8">
        <v>0.23861697121825018</v>
      </c>
      <c r="K2948" s="8">
        <v>0.23956558841914238</v>
      </c>
      <c r="L2948" s="8">
        <v>0.29893848505052112</v>
      </c>
      <c r="M2948" s="8">
        <v>0.3515465306090011</v>
      </c>
      <c r="N2948" s="8">
        <v>0.28809983127256922</v>
      </c>
      <c r="O2948" s="8">
        <v>0.39093359358282964</v>
      </c>
    </row>
    <row r="2949" spans="1:15" s="11" customFormat="1" ht="48" customHeight="1" thickBot="1">
      <c r="A2949" s="11" t="s">
        <v>32</v>
      </c>
      <c r="B2949" s="51" t="s">
        <v>26</v>
      </c>
      <c r="C2949" s="52" t="s">
        <v>43</v>
      </c>
      <c r="D2949" s="9">
        <v>42660.437420863804</v>
      </c>
      <c r="E2949" s="9">
        <v>25529.835819206179</v>
      </c>
      <c r="F2949" s="9">
        <v>45168.137779967961</v>
      </c>
      <c r="G2949" s="9">
        <v>24553.672849945553</v>
      </c>
      <c r="H2949" s="9">
        <v>23949.528405245797</v>
      </c>
      <c r="I2949" s="9">
        <v>18304.826224196135</v>
      </c>
      <c r="J2949" s="9">
        <v>22734.995507126685</v>
      </c>
      <c r="K2949" s="9">
        <v>22850.628259536112</v>
      </c>
      <c r="L2949" s="9">
        <v>30626.576625759444</v>
      </c>
      <c r="M2949" s="9">
        <v>38817.803064498963</v>
      </c>
      <c r="N2949" s="9">
        <v>32569.88759524584</v>
      </c>
      <c r="O2949" s="9">
        <v>49837.387310719874</v>
      </c>
    </row>
    <row r="2950" spans="1:15" s="11" customFormat="1" ht="32.25" customHeight="1" thickBot="1">
      <c r="A2950" s="11" t="s">
        <v>32</v>
      </c>
      <c r="B2950" s="51" t="s">
        <v>27</v>
      </c>
      <c r="C2950" s="52" t="s">
        <v>44</v>
      </c>
      <c r="D2950" s="9">
        <v>205711.35293067215</v>
      </c>
      <c r="E2950" s="9">
        <v>123106.49829151465</v>
      </c>
      <c r="F2950" s="9">
        <v>217803.6441682617</v>
      </c>
      <c r="G2950" s="28">
        <v>118399.37812989116</v>
      </c>
      <c r="H2950" s="9">
        <v>115486.1550454988</v>
      </c>
      <c r="I2950" s="9">
        <v>88267.040738280091</v>
      </c>
      <c r="J2950" s="9">
        <v>109629.59986801477</v>
      </c>
      <c r="K2950" s="9">
        <v>110187.18838279188</v>
      </c>
      <c r="L2950" s="9">
        <v>147683.30786591137</v>
      </c>
      <c r="M2950" s="9">
        <v>187181.92472844047</v>
      </c>
      <c r="N2950" s="9">
        <v>157054.07743290492</v>
      </c>
      <c r="O2950" s="9">
        <v>240319.06351724674</v>
      </c>
    </row>
    <row r="2951" spans="1:15" s="11" customFormat="1" ht="32.25" customHeight="1" thickBot="1">
      <c r="A2951" s="11" t="s">
        <v>32</v>
      </c>
      <c r="B2951" s="51" t="s">
        <v>28</v>
      </c>
      <c r="C2951" s="52" t="s">
        <v>45</v>
      </c>
      <c r="D2951" s="9">
        <v>195204.12101578809</v>
      </c>
      <c r="E2951" s="9">
        <v>116818.5199697049</v>
      </c>
      <c r="F2951" s="9">
        <v>206678.76764307509</v>
      </c>
      <c r="G2951" s="9">
        <v>112351.82797349273</v>
      </c>
      <c r="H2951" s="9">
        <v>109587.40518685458</v>
      </c>
      <c r="I2951" s="9">
        <v>83758.576551618549</v>
      </c>
      <c r="J2951" s="9">
        <v>104029.98849927625</v>
      </c>
      <c r="K2951" s="9">
        <v>104559.09675881041</v>
      </c>
      <c r="L2951" s="9">
        <v>140140.00632422487</v>
      </c>
      <c r="M2951" s="9">
        <v>177621.13060902731</v>
      </c>
      <c r="N2951" s="9">
        <v>149032.13994012185</v>
      </c>
      <c r="O2951" s="9">
        <v>228044.15453449139</v>
      </c>
    </row>
    <row r="2952" spans="1:15" s="11" customFormat="1" ht="16.5" customHeight="1" thickBot="1">
      <c r="B2952" s="54" t="s">
        <v>67</v>
      </c>
      <c r="C2952" s="55"/>
      <c r="D2952" s="55"/>
      <c r="E2952" s="55"/>
      <c r="F2952" s="55"/>
      <c r="G2952" s="55"/>
      <c r="H2952" s="55"/>
      <c r="I2952" s="55"/>
      <c r="J2952" s="55"/>
      <c r="K2952" s="55"/>
      <c r="L2952" s="55"/>
      <c r="M2952" s="55"/>
      <c r="N2952" s="55"/>
      <c r="O2952" s="56"/>
    </row>
    <row r="2953" spans="1:15" s="11" customFormat="1" ht="16.5" customHeight="1" thickBot="1">
      <c r="A2953" s="11" t="s">
        <v>33</v>
      </c>
      <c r="B2953" s="51" t="s">
        <v>12</v>
      </c>
      <c r="C2953" s="52" t="s">
        <v>13</v>
      </c>
      <c r="D2953" s="57">
        <v>123171.9</v>
      </c>
      <c r="E2953" s="57">
        <v>109056.9</v>
      </c>
      <c r="F2953" s="57">
        <v>117801.5</v>
      </c>
      <c r="G2953" s="57">
        <v>101804.4</v>
      </c>
      <c r="H2953" s="57">
        <v>94679.7</v>
      </c>
      <c r="I2953" s="57">
        <v>91351</v>
      </c>
      <c r="J2953" s="57">
        <v>95278.2</v>
      </c>
      <c r="K2953" s="57">
        <v>95383.6</v>
      </c>
      <c r="L2953" s="57">
        <v>102451.1</v>
      </c>
      <c r="M2953" s="57">
        <v>110420.1</v>
      </c>
      <c r="N2953" s="57">
        <v>113050.7</v>
      </c>
      <c r="O2953" s="57">
        <v>127483</v>
      </c>
    </row>
    <row r="2954" spans="1:15" s="11" customFormat="1" ht="16.5" customHeight="1" thickBot="1">
      <c r="A2954" s="11" t="s">
        <v>33</v>
      </c>
      <c r="B2954" s="51" t="s">
        <v>14</v>
      </c>
      <c r="C2954" s="52" t="s">
        <v>15</v>
      </c>
      <c r="D2954" s="58">
        <v>98522.037420863795</v>
      </c>
      <c r="E2954" s="58">
        <v>89144.035819206183</v>
      </c>
      <c r="F2954" s="58">
        <v>97915.437779967964</v>
      </c>
      <c r="G2954" s="58">
        <v>89384.172849945549</v>
      </c>
      <c r="H2954" s="58">
        <v>82563.228405245798</v>
      </c>
      <c r="I2954" s="58">
        <v>82090.426224196141</v>
      </c>
      <c r="J2954" s="58">
        <v>83775.195507126686</v>
      </c>
      <c r="K2954" s="58">
        <v>83822.02825953612</v>
      </c>
      <c r="L2954" s="58">
        <v>90639.37662575944</v>
      </c>
      <c r="M2954" s="58">
        <v>93299.603064498951</v>
      </c>
      <c r="N2954" s="58">
        <v>96933.787595245842</v>
      </c>
      <c r="O2954" s="58">
        <v>104274.48731071987</v>
      </c>
    </row>
    <row r="2955" spans="1:15" s="11" customFormat="1" ht="16.5" customHeight="1" thickBot="1">
      <c r="A2955" s="11" t="s">
        <v>33</v>
      </c>
      <c r="B2955" s="51" t="s">
        <v>16</v>
      </c>
      <c r="C2955" s="52" t="s">
        <v>21</v>
      </c>
      <c r="D2955" s="15">
        <v>24649.862579136196</v>
      </c>
      <c r="E2955" s="15">
        <v>19912.864180793818</v>
      </c>
      <c r="F2955" s="15">
        <v>19886.062220032032</v>
      </c>
      <c r="G2955" s="15">
        <v>12420.227150054448</v>
      </c>
      <c r="H2955" s="15">
        <v>12116.471594754204</v>
      </c>
      <c r="I2955" s="15">
        <v>9260.5737758038649</v>
      </c>
      <c r="J2955" s="15">
        <v>11503.004492873319</v>
      </c>
      <c r="K2955" s="15">
        <v>11561.571740463889</v>
      </c>
      <c r="L2955" s="15">
        <v>11811.723374240561</v>
      </c>
      <c r="M2955" s="15">
        <v>17120.496935501047</v>
      </c>
      <c r="N2955" s="15">
        <v>16116.912404754159</v>
      </c>
      <c r="O2955" s="15">
        <v>23208.512689280135</v>
      </c>
    </row>
    <row r="2956" spans="1:15" s="11" customFormat="1" ht="32.25" customHeight="1" thickBot="1">
      <c r="A2956" s="11" t="s">
        <v>33</v>
      </c>
      <c r="B2956" s="51" t="s">
        <v>18</v>
      </c>
      <c r="C2956" s="52" t="s">
        <v>40</v>
      </c>
      <c r="D2956" s="59">
        <v>0.20012569895516913</v>
      </c>
      <c r="E2956" s="59">
        <v>0.18259151122756853</v>
      </c>
      <c r="F2956" s="59">
        <v>0.16880992364300992</v>
      </c>
      <c r="G2956" s="59">
        <v>0.12200088748673386</v>
      </c>
      <c r="H2956" s="59">
        <v>0.12797327827141622</v>
      </c>
      <c r="I2956" s="59">
        <v>0.10137353478127076</v>
      </c>
      <c r="J2956" s="59">
        <v>0.12073070747425244</v>
      </c>
      <c r="K2956" s="59">
        <v>0.12121131662533065</v>
      </c>
      <c r="L2956" s="59">
        <v>0.11529132800175459</v>
      </c>
      <c r="M2956" s="59">
        <v>0.15504873601365191</v>
      </c>
      <c r="N2956" s="59">
        <v>0.14256357903802594</v>
      </c>
      <c r="O2956" s="59">
        <v>0.182051824080702</v>
      </c>
    </row>
    <row r="2957" spans="1:15" s="11" customFormat="1" ht="16.5" customHeight="1" thickBot="1">
      <c r="A2957" s="11" t="s">
        <v>33</v>
      </c>
      <c r="B2957" s="51" t="s">
        <v>22</v>
      </c>
      <c r="C2957" s="52" t="s">
        <v>23</v>
      </c>
      <c r="D2957" s="60">
        <v>0.54647447997473453</v>
      </c>
      <c r="E2957" s="60">
        <v>0.4166879858129105</v>
      </c>
      <c r="F2957" s="60">
        <v>0.55223575251588475</v>
      </c>
      <c r="G2957" s="60">
        <v>0.36318567763279391</v>
      </c>
      <c r="H2957" s="60">
        <v>0.38092642879096578</v>
      </c>
      <c r="I2957" s="60">
        <v>0.30175258070519206</v>
      </c>
      <c r="J2957" s="60">
        <v>0.35934767869250261</v>
      </c>
      <c r="K2957" s="60">
        <v>0.36077690504447302</v>
      </c>
      <c r="L2957" s="60">
        <v>0.41422981305227569</v>
      </c>
      <c r="M2957" s="60">
        <v>0.50659526662265297</v>
      </c>
      <c r="N2957" s="60">
        <v>0.43066341031059518</v>
      </c>
      <c r="O2957" s="60">
        <v>0.57298541766353162</v>
      </c>
    </row>
    <row r="2958" spans="1:15" s="11" customFormat="1" ht="48" customHeight="1" thickBot="1">
      <c r="A2958" s="11" t="s">
        <v>33</v>
      </c>
      <c r="B2958" s="51" t="s">
        <v>24</v>
      </c>
      <c r="C2958" s="52" t="s">
        <v>41</v>
      </c>
      <c r="D2958" s="53">
        <v>5.0149463995713317</v>
      </c>
      <c r="E2958" s="53">
        <v>5.0149463995713317</v>
      </c>
      <c r="F2958" s="53">
        <v>5.0149463995713317</v>
      </c>
      <c r="G2958" s="53">
        <v>5.0149463995713317</v>
      </c>
      <c r="H2958" s="53">
        <v>5.0149463995713317</v>
      </c>
      <c r="I2958" s="53">
        <v>5.0149463995713317</v>
      </c>
      <c r="J2958" s="53">
        <v>5.0149463995713317</v>
      </c>
      <c r="K2958" s="53">
        <v>5.0149463995713317</v>
      </c>
      <c r="L2958" s="53">
        <v>5.0149463995713317</v>
      </c>
      <c r="M2958" s="53">
        <v>5.0149463995713317</v>
      </c>
      <c r="N2958" s="53">
        <v>5.0149463995713317</v>
      </c>
      <c r="O2958" s="53">
        <v>5.0149463995713317</v>
      </c>
    </row>
    <row r="2959" spans="1:15" s="11" customFormat="1" ht="32.25" customHeight="1" thickBot="1">
      <c r="A2959" s="11" t="s">
        <v>33</v>
      </c>
      <c r="B2959" s="51" t="s">
        <v>25</v>
      </c>
      <c r="C2959" s="52" t="s">
        <v>42</v>
      </c>
      <c r="D2959" s="8">
        <v>0.3463487810195654</v>
      </c>
      <c r="E2959" s="8">
        <v>0.23409647458534197</v>
      </c>
      <c r="F2959" s="8">
        <v>0.3834258288728748</v>
      </c>
      <c r="G2959" s="8">
        <v>0.24118479014606004</v>
      </c>
      <c r="H2959" s="8">
        <v>0.25295315051954959</v>
      </c>
      <c r="I2959" s="8">
        <v>0.20037904592392131</v>
      </c>
      <c r="J2959" s="8">
        <v>0.23861697121825018</v>
      </c>
      <c r="K2959" s="8">
        <v>0.23956558841914238</v>
      </c>
      <c r="L2959" s="8">
        <v>0.29893848505052112</v>
      </c>
      <c r="M2959" s="8">
        <v>0.3515465306090011</v>
      </c>
      <c r="N2959" s="8">
        <v>0.28809983127256922</v>
      </c>
      <c r="O2959" s="8">
        <v>0.39093359358282964</v>
      </c>
    </row>
    <row r="2960" spans="1:15" s="11" customFormat="1" ht="48" customHeight="1" thickBot="1">
      <c r="A2960" s="11" t="s">
        <v>33</v>
      </c>
      <c r="B2960" s="51" t="s">
        <v>26</v>
      </c>
      <c r="C2960" s="52" t="s">
        <v>43</v>
      </c>
      <c r="D2960" s="9">
        <v>42660.437420863804</v>
      </c>
      <c r="E2960" s="9">
        <v>25529.835819206179</v>
      </c>
      <c r="F2960" s="9">
        <v>45168.137779967961</v>
      </c>
      <c r="G2960" s="9">
        <v>24553.672849945553</v>
      </c>
      <c r="H2960" s="9">
        <v>23949.528405245797</v>
      </c>
      <c r="I2960" s="9">
        <v>18304.826224196135</v>
      </c>
      <c r="J2960" s="9">
        <v>22734.995507126685</v>
      </c>
      <c r="K2960" s="9">
        <v>22850.628259536112</v>
      </c>
      <c r="L2960" s="9">
        <v>30626.576625759444</v>
      </c>
      <c r="M2960" s="9">
        <v>38817.803064498963</v>
      </c>
      <c r="N2960" s="9">
        <v>32569.88759524584</v>
      </c>
      <c r="O2960" s="9">
        <v>49837.387310719874</v>
      </c>
    </row>
    <row r="2961" spans="1:15" s="11" customFormat="1" ht="32.25" customHeight="1" thickBot="1">
      <c r="A2961" s="11" t="s">
        <v>33</v>
      </c>
      <c r="B2961" s="51" t="s">
        <v>27</v>
      </c>
      <c r="C2961" s="52" t="s">
        <v>44</v>
      </c>
      <c r="D2961" s="9">
        <v>213939.80704789903</v>
      </c>
      <c r="E2961" s="9">
        <v>128030.75822317525</v>
      </c>
      <c r="F2961" s="9">
        <v>226515.78993499218</v>
      </c>
      <c r="G2961" s="28">
        <v>123135.35325508681</v>
      </c>
      <c r="H2961" s="9">
        <v>120105.60124731874</v>
      </c>
      <c r="I2961" s="9">
        <v>91797.722367811293</v>
      </c>
      <c r="J2961" s="9">
        <v>114014.78386273538</v>
      </c>
      <c r="K2961" s="9">
        <v>114594.67591810354</v>
      </c>
      <c r="L2961" s="9">
        <v>153590.64018054784</v>
      </c>
      <c r="M2961" s="9">
        <v>194669.20171757808</v>
      </c>
      <c r="N2961" s="9">
        <v>163336.24053022111</v>
      </c>
      <c r="O2961" s="9">
        <v>249931.82605793662</v>
      </c>
    </row>
    <row r="2962" spans="1:15" s="11" customFormat="1" ht="32.25" customHeight="1" thickBot="1">
      <c r="A2962" s="11" t="s">
        <v>33</v>
      </c>
      <c r="B2962" s="51" t="s">
        <v>28</v>
      </c>
      <c r="C2962" s="52" t="s">
        <v>45</v>
      </c>
      <c r="D2962" s="9">
        <v>202981.31592995135</v>
      </c>
      <c r="E2962" s="9">
        <v>121472.72703593271</v>
      </c>
      <c r="F2962" s="9">
        <v>214913.12792304714</v>
      </c>
      <c r="G2962" s="9">
        <v>116828.07601869524</v>
      </c>
      <c r="H2962" s="9">
        <v>113953.51490749219</v>
      </c>
      <c r="I2962" s="9">
        <v>87095.630975393331</v>
      </c>
      <c r="J2962" s="9">
        <v>108174.68325913534</v>
      </c>
      <c r="K2962" s="9">
        <v>108724.8719038769</v>
      </c>
      <c r="L2962" s="9">
        <v>145723.37279612137</v>
      </c>
      <c r="M2962" s="9">
        <v>184697.79551974777</v>
      </c>
      <c r="N2962" s="9">
        <v>154969.78098354756</v>
      </c>
      <c r="O2962" s="9">
        <v>237129.7405847309</v>
      </c>
    </row>
    <row r="2963" spans="1:15" s="11" customFormat="1" ht="16.5" customHeight="1" thickBot="1">
      <c r="B2963" s="54" t="s">
        <v>192</v>
      </c>
      <c r="C2963" s="55"/>
      <c r="D2963" s="55"/>
      <c r="E2963" s="55"/>
      <c r="F2963" s="55"/>
      <c r="G2963" s="55"/>
      <c r="H2963" s="55"/>
      <c r="I2963" s="55"/>
      <c r="J2963" s="55"/>
      <c r="K2963" s="55"/>
      <c r="L2963" s="55"/>
      <c r="M2963" s="55"/>
      <c r="N2963" s="55"/>
      <c r="O2963" s="56"/>
    </row>
    <row r="2964" spans="1:15" s="11" customFormat="1" ht="16.5" customHeight="1" thickBot="1">
      <c r="A2964" s="11" t="s">
        <v>34</v>
      </c>
      <c r="B2964" s="51" t="s">
        <v>12</v>
      </c>
      <c r="C2964" s="52" t="s">
        <v>13</v>
      </c>
      <c r="D2964" s="57">
        <v>123171.9</v>
      </c>
      <c r="E2964" s="57">
        <v>109056.9</v>
      </c>
      <c r="F2964" s="57">
        <v>117801.5</v>
      </c>
      <c r="G2964" s="57">
        <v>101804.4</v>
      </c>
      <c r="H2964" s="57">
        <v>94679.7</v>
      </c>
      <c r="I2964" s="57">
        <v>91351</v>
      </c>
      <c r="J2964" s="57">
        <v>95278.2</v>
      </c>
      <c r="K2964" s="57">
        <v>95383.6</v>
      </c>
      <c r="L2964" s="57">
        <v>102451.1</v>
      </c>
      <c r="M2964" s="57">
        <v>110420.1</v>
      </c>
      <c r="N2964" s="57">
        <v>113050.7</v>
      </c>
      <c r="O2964" s="57">
        <v>127483</v>
      </c>
    </row>
    <row r="2965" spans="1:15" s="11" customFormat="1" ht="16.5" customHeight="1" thickBot="1">
      <c r="A2965" s="11" t="s">
        <v>34</v>
      </c>
      <c r="B2965" s="51" t="s">
        <v>14</v>
      </c>
      <c r="C2965" s="52" t="s">
        <v>15</v>
      </c>
      <c r="D2965" s="58">
        <v>98522.037420863795</v>
      </c>
      <c r="E2965" s="58">
        <v>89144.035819206183</v>
      </c>
      <c r="F2965" s="58">
        <v>97915.437779967964</v>
      </c>
      <c r="G2965" s="58">
        <v>89384.172849945549</v>
      </c>
      <c r="H2965" s="58">
        <v>82563.228405245798</v>
      </c>
      <c r="I2965" s="58">
        <v>82090.426224196141</v>
      </c>
      <c r="J2965" s="58">
        <v>83775.195507126686</v>
      </c>
      <c r="K2965" s="58">
        <v>83822.02825953612</v>
      </c>
      <c r="L2965" s="58">
        <v>90639.37662575944</v>
      </c>
      <c r="M2965" s="58">
        <v>93299.603064498951</v>
      </c>
      <c r="N2965" s="58">
        <v>96933.787595245842</v>
      </c>
      <c r="O2965" s="58">
        <v>104274.48731071987</v>
      </c>
    </row>
    <row r="2966" spans="1:15" s="11" customFormat="1" ht="16.5" customHeight="1" thickBot="1">
      <c r="A2966" s="11" t="s">
        <v>34</v>
      </c>
      <c r="B2966" s="51" t="s">
        <v>16</v>
      </c>
      <c r="C2966" s="52" t="s">
        <v>21</v>
      </c>
      <c r="D2966" s="15">
        <v>24649.862579136196</v>
      </c>
      <c r="E2966" s="15">
        <v>19912.864180793818</v>
      </c>
      <c r="F2966" s="15">
        <v>19886.062220032032</v>
      </c>
      <c r="G2966" s="15">
        <v>12420.227150054448</v>
      </c>
      <c r="H2966" s="15">
        <v>12116.471594754204</v>
      </c>
      <c r="I2966" s="15">
        <v>9260.5737758038649</v>
      </c>
      <c r="J2966" s="15">
        <v>11503.004492873319</v>
      </c>
      <c r="K2966" s="15">
        <v>11561.571740463889</v>
      </c>
      <c r="L2966" s="15">
        <v>11811.723374240561</v>
      </c>
      <c r="M2966" s="15">
        <v>17120.496935501047</v>
      </c>
      <c r="N2966" s="15">
        <v>16116.912404754159</v>
      </c>
      <c r="O2966" s="15">
        <v>23208.512689280135</v>
      </c>
    </row>
    <row r="2967" spans="1:15" s="11" customFormat="1" ht="32.25" customHeight="1" thickBot="1">
      <c r="A2967" s="11" t="s">
        <v>34</v>
      </c>
      <c r="B2967" s="51" t="s">
        <v>18</v>
      </c>
      <c r="C2967" s="52" t="s">
        <v>40</v>
      </c>
      <c r="D2967" s="59">
        <v>0.20012569895516913</v>
      </c>
      <c r="E2967" s="59">
        <v>0.18259151122756853</v>
      </c>
      <c r="F2967" s="59">
        <v>0.16880992364300992</v>
      </c>
      <c r="G2967" s="59">
        <v>0.12200088748673386</v>
      </c>
      <c r="H2967" s="59">
        <v>0.12797327827141622</v>
      </c>
      <c r="I2967" s="59">
        <v>0.10137353478127076</v>
      </c>
      <c r="J2967" s="59">
        <v>0.12073070747425244</v>
      </c>
      <c r="K2967" s="59">
        <v>0.12121131662533065</v>
      </c>
      <c r="L2967" s="59">
        <v>0.11529132800175459</v>
      </c>
      <c r="M2967" s="59">
        <v>0.15504873601365191</v>
      </c>
      <c r="N2967" s="59">
        <v>0.14256357903802594</v>
      </c>
      <c r="O2967" s="59">
        <v>0.182051824080702</v>
      </c>
    </row>
    <row r="2968" spans="1:15" s="11" customFormat="1" ht="16.5" customHeight="1" thickBot="1">
      <c r="A2968" s="11" t="s">
        <v>34</v>
      </c>
      <c r="B2968" s="51" t="s">
        <v>22</v>
      </c>
      <c r="C2968" s="52" t="s">
        <v>23</v>
      </c>
      <c r="D2968" s="60">
        <v>0.54647447997473453</v>
      </c>
      <c r="E2968" s="60">
        <v>0.4166879858129105</v>
      </c>
      <c r="F2968" s="60">
        <v>0.55223575251588475</v>
      </c>
      <c r="G2968" s="60">
        <v>0.36318567763279391</v>
      </c>
      <c r="H2968" s="60">
        <v>0.38092642879096578</v>
      </c>
      <c r="I2968" s="60">
        <v>0.30175258070519206</v>
      </c>
      <c r="J2968" s="60">
        <v>0.35934767869250261</v>
      </c>
      <c r="K2968" s="60">
        <v>0.36077690504447302</v>
      </c>
      <c r="L2968" s="60">
        <v>0.41422981305227569</v>
      </c>
      <c r="M2968" s="60">
        <v>0.50659526662265297</v>
      </c>
      <c r="N2968" s="60">
        <v>0.43066341031059518</v>
      </c>
      <c r="O2968" s="60">
        <v>0.57298541766353162</v>
      </c>
    </row>
    <row r="2969" spans="1:15" s="11" customFormat="1" ht="48" customHeight="1" thickBot="1">
      <c r="A2969" s="11" t="s">
        <v>34</v>
      </c>
      <c r="B2969" s="51" t="s">
        <v>24</v>
      </c>
      <c r="C2969" s="52" t="s">
        <v>41</v>
      </c>
      <c r="D2969" s="53">
        <v>5.2155442555541862</v>
      </c>
      <c r="E2969" s="53">
        <v>5.2155442555541862</v>
      </c>
      <c r="F2969" s="53">
        <v>5.2155442555541862</v>
      </c>
      <c r="G2969" s="53">
        <v>5.2155442555541862</v>
      </c>
      <c r="H2969" s="53">
        <v>5.2155442555541862</v>
      </c>
      <c r="I2969" s="53">
        <v>5.2155442555541862</v>
      </c>
      <c r="J2969" s="53">
        <v>5.2155442555541862</v>
      </c>
      <c r="K2969" s="53">
        <v>5.2155442555541862</v>
      </c>
      <c r="L2969" s="53">
        <v>5.2155442555541862</v>
      </c>
      <c r="M2969" s="53">
        <v>5.2155442555541862</v>
      </c>
      <c r="N2969" s="53">
        <v>5.2155442555541862</v>
      </c>
      <c r="O2969" s="53">
        <v>5.2155442555541862</v>
      </c>
    </row>
    <row r="2970" spans="1:15" s="11" customFormat="1" ht="32.25" customHeight="1" thickBot="1">
      <c r="A2970" s="11" t="s">
        <v>34</v>
      </c>
      <c r="B2970" s="51" t="s">
        <v>25</v>
      </c>
      <c r="C2970" s="52" t="s">
        <v>42</v>
      </c>
      <c r="D2970" s="8">
        <v>0.3463487810195654</v>
      </c>
      <c r="E2970" s="8">
        <v>0.23409647458534197</v>
      </c>
      <c r="F2970" s="8">
        <v>0.3834258288728748</v>
      </c>
      <c r="G2970" s="8">
        <v>0.24118479014606004</v>
      </c>
      <c r="H2970" s="8">
        <v>0.25295315051954959</v>
      </c>
      <c r="I2970" s="8">
        <v>0.20037904592392131</v>
      </c>
      <c r="J2970" s="8">
        <v>0.23861697121825018</v>
      </c>
      <c r="K2970" s="8">
        <v>0.23956558841914238</v>
      </c>
      <c r="L2970" s="8">
        <v>0.29893848505052112</v>
      </c>
      <c r="M2970" s="8">
        <v>0.3515465306090011</v>
      </c>
      <c r="N2970" s="8">
        <v>0.28809983127256922</v>
      </c>
      <c r="O2970" s="8">
        <v>0.39093359358282964</v>
      </c>
    </row>
    <row r="2971" spans="1:15" s="11" customFormat="1" ht="48" customHeight="1" thickBot="1">
      <c r="A2971" s="11" t="s">
        <v>34</v>
      </c>
      <c r="B2971" s="51" t="s">
        <v>26</v>
      </c>
      <c r="C2971" s="52" t="s">
        <v>43</v>
      </c>
      <c r="D2971" s="9">
        <v>42660.437420863804</v>
      </c>
      <c r="E2971" s="9">
        <v>25529.835819206179</v>
      </c>
      <c r="F2971" s="9">
        <v>45168.137779967961</v>
      </c>
      <c r="G2971" s="9">
        <v>24553.672849945553</v>
      </c>
      <c r="H2971" s="9">
        <v>23949.528405245797</v>
      </c>
      <c r="I2971" s="9">
        <v>18304.826224196135</v>
      </c>
      <c r="J2971" s="9">
        <v>22734.995507126685</v>
      </c>
      <c r="K2971" s="9">
        <v>22850.628259536112</v>
      </c>
      <c r="L2971" s="9">
        <v>30626.576625759444</v>
      </c>
      <c r="M2971" s="9">
        <v>38817.803064498963</v>
      </c>
      <c r="N2971" s="9">
        <v>32569.88759524584</v>
      </c>
      <c r="O2971" s="9">
        <v>49837.387310719874</v>
      </c>
    </row>
    <row r="2972" spans="1:15" s="11" customFormat="1" ht="32.25" customHeight="1" thickBot="1">
      <c r="A2972" s="11" t="s">
        <v>34</v>
      </c>
      <c r="B2972" s="51" t="s">
        <v>27</v>
      </c>
      <c r="C2972" s="52" t="s">
        <v>44</v>
      </c>
      <c r="D2972" s="9">
        <v>222497.39932981506</v>
      </c>
      <c r="E2972" s="9">
        <v>133151.9885521023</v>
      </c>
      <c r="F2972" s="9">
        <v>235576.42153239192</v>
      </c>
      <c r="G2972" s="28">
        <v>128060.76738529031</v>
      </c>
      <c r="H2972" s="9">
        <v>124909.82529721153</v>
      </c>
      <c r="I2972" s="9">
        <v>95469.631262523777</v>
      </c>
      <c r="J2972" s="9">
        <v>118575.37521724481</v>
      </c>
      <c r="K2972" s="9">
        <v>119178.46295482772</v>
      </c>
      <c r="L2972" s="9">
        <v>159734.26578776978</v>
      </c>
      <c r="M2972" s="9">
        <v>202455.96978628126</v>
      </c>
      <c r="N2972" s="9">
        <v>169869.69015143</v>
      </c>
      <c r="O2972" s="9">
        <v>259929.09910025413</v>
      </c>
    </row>
    <row r="2973" spans="1:15" s="11" customFormat="1" ht="32.25" customHeight="1" thickBot="1">
      <c r="A2973" s="11" t="s">
        <v>34</v>
      </c>
      <c r="B2973" s="51" t="s">
        <v>28</v>
      </c>
      <c r="C2973" s="52" t="s">
        <v>45</v>
      </c>
      <c r="D2973" s="9">
        <v>211100.56856714949</v>
      </c>
      <c r="E2973" s="9">
        <v>126331.63611737006</v>
      </c>
      <c r="F2973" s="9">
        <v>223509.65303996907</v>
      </c>
      <c r="G2973" s="9">
        <v>121501.19905944308</v>
      </c>
      <c r="H2973" s="9">
        <v>118511.65550379192</v>
      </c>
      <c r="I2973" s="9">
        <v>90579.456214409089</v>
      </c>
      <c r="J2973" s="9">
        <v>112501.67058950079</v>
      </c>
      <c r="K2973" s="9">
        <v>113073.86678003201</v>
      </c>
      <c r="L2973" s="9">
        <v>151552.30770796625</v>
      </c>
      <c r="M2973" s="9">
        <v>192085.70734053772</v>
      </c>
      <c r="N2973" s="9">
        <v>161168.57222288952</v>
      </c>
      <c r="O2973" s="9">
        <v>246614.9302081202</v>
      </c>
    </row>
    <row r="2974" spans="1:15" s="11" customFormat="1" ht="16.5" customHeight="1" thickBot="1">
      <c r="B2974" s="54" t="s">
        <v>193</v>
      </c>
      <c r="C2974" s="55"/>
      <c r="D2974" s="55"/>
      <c r="E2974" s="55"/>
      <c r="F2974" s="55"/>
      <c r="G2974" s="55"/>
      <c r="H2974" s="55"/>
      <c r="I2974" s="55"/>
      <c r="J2974" s="55"/>
      <c r="K2974" s="55"/>
      <c r="L2974" s="55"/>
      <c r="M2974" s="55"/>
      <c r="N2974" s="55"/>
      <c r="O2974" s="56"/>
    </row>
    <row r="2975" spans="1:15" s="11" customFormat="1" ht="16.5" customHeight="1" thickBot="1">
      <c r="A2975" s="11" t="s">
        <v>191</v>
      </c>
      <c r="B2975" s="51" t="s">
        <v>12</v>
      </c>
      <c r="C2975" s="52" t="s">
        <v>13</v>
      </c>
      <c r="D2975" s="57">
        <v>123171.9</v>
      </c>
      <c r="E2975" s="57"/>
      <c r="F2975" s="57"/>
      <c r="G2975" s="57"/>
      <c r="H2975" s="57"/>
      <c r="I2975" s="57"/>
      <c r="J2975" s="57"/>
      <c r="K2975" s="57"/>
      <c r="L2975" s="57"/>
      <c r="M2975" s="57"/>
      <c r="N2975" s="57"/>
      <c r="O2975" s="57"/>
    </row>
    <row r="2976" spans="1:15" s="11" customFormat="1" ht="16.5" customHeight="1" thickBot="1">
      <c r="A2976" s="11" t="s">
        <v>191</v>
      </c>
      <c r="B2976" s="51" t="s">
        <v>14</v>
      </c>
      <c r="C2976" s="52" t="s">
        <v>15</v>
      </c>
      <c r="D2976" s="58">
        <v>98522.037420863795</v>
      </c>
      <c r="E2976" s="58"/>
      <c r="F2976" s="58"/>
      <c r="G2976" s="58"/>
      <c r="H2976" s="58"/>
      <c r="I2976" s="58"/>
      <c r="J2976" s="58"/>
      <c r="K2976" s="58"/>
      <c r="L2976" s="58"/>
      <c r="M2976" s="58"/>
      <c r="N2976" s="58"/>
      <c r="O2976" s="58"/>
    </row>
    <row r="2977" spans="1:15" s="11" customFormat="1" ht="16.5" customHeight="1" thickBot="1">
      <c r="A2977" s="11" t="s">
        <v>191</v>
      </c>
      <c r="B2977" s="51" t="s">
        <v>16</v>
      </c>
      <c r="C2977" s="52" t="s">
        <v>21</v>
      </c>
      <c r="D2977" s="15">
        <v>24649.862579136196</v>
      </c>
      <c r="E2977" s="15"/>
      <c r="F2977" s="15"/>
      <c r="G2977" s="15"/>
      <c r="H2977" s="15"/>
      <c r="I2977" s="15"/>
      <c r="J2977" s="15"/>
      <c r="K2977" s="15"/>
      <c r="L2977" s="15"/>
      <c r="M2977" s="15"/>
      <c r="N2977" s="15"/>
      <c r="O2977" s="15"/>
    </row>
    <row r="2978" spans="1:15" s="11" customFormat="1" ht="32.25" customHeight="1" thickBot="1">
      <c r="A2978" s="11" t="s">
        <v>191</v>
      </c>
      <c r="B2978" s="51" t="s">
        <v>18</v>
      </c>
      <c r="C2978" s="52" t="s">
        <v>40</v>
      </c>
      <c r="D2978" s="59">
        <v>0.20012569895516913</v>
      </c>
      <c r="E2978" s="59"/>
      <c r="F2978" s="59"/>
      <c r="G2978" s="59"/>
      <c r="H2978" s="59"/>
      <c r="I2978" s="59"/>
      <c r="J2978" s="59"/>
      <c r="K2978" s="59"/>
      <c r="L2978" s="59"/>
      <c r="M2978" s="59"/>
      <c r="N2978" s="59"/>
      <c r="O2978" s="59"/>
    </row>
    <row r="2979" spans="1:15" s="11" customFormat="1" ht="16.5" customHeight="1" thickBot="1">
      <c r="A2979" s="11" t="s">
        <v>191</v>
      </c>
      <c r="B2979" s="51" t="s">
        <v>22</v>
      </c>
      <c r="C2979" s="52" t="s">
        <v>23</v>
      </c>
      <c r="D2979" s="60">
        <v>0.54647447997473453</v>
      </c>
      <c r="E2979" s="60"/>
      <c r="F2979" s="60"/>
      <c r="G2979" s="60"/>
      <c r="H2979" s="60"/>
      <c r="I2979" s="60"/>
      <c r="J2979" s="60"/>
      <c r="K2979" s="60"/>
      <c r="L2979" s="60"/>
      <c r="M2979" s="60"/>
      <c r="N2979" s="60"/>
      <c r="O2979" s="60"/>
    </row>
    <row r="2980" spans="1:15" s="11" customFormat="1" ht="48" customHeight="1" thickBot="1">
      <c r="A2980" s="11" t="s">
        <v>191</v>
      </c>
      <c r="B2980" s="51" t="s">
        <v>24</v>
      </c>
      <c r="C2980" s="52" t="s">
        <v>41</v>
      </c>
      <c r="D2980" s="53">
        <v>5.4241660257763558</v>
      </c>
      <c r="E2980" s="53"/>
      <c r="F2980" s="53"/>
      <c r="G2980" s="53"/>
      <c r="H2980" s="53"/>
      <c r="I2980" s="53"/>
      <c r="J2980" s="53"/>
      <c r="K2980" s="53"/>
      <c r="L2980" s="53"/>
      <c r="M2980" s="53"/>
      <c r="N2980" s="53"/>
      <c r="O2980" s="53"/>
    </row>
    <row r="2981" spans="1:15" s="11" customFormat="1" ht="32.25" customHeight="1" thickBot="1">
      <c r="A2981" s="11" t="s">
        <v>191</v>
      </c>
      <c r="B2981" s="51" t="s">
        <v>25</v>
      </c>
      <c r="C2981" s="52" t="s">
        <v>42</v>
      </c>
      <c r="D2981" s="8">
        <v>0.3463487810195654</v>
      </c>
      <c r="E2981" s="8"/>
      <c r="F2981" s="8"/>
      <c r="G2981" s="8"/>
      <c r="H2981" s="8"/>
      <c r="I2981" s="8"/>
      <c r="J2981" s="8"/>
      <c r="K2981" s="8"/>
      <c r="L2981" s="8"/>
      <c r="M2981" s="8"/>
      <c r="N2981" s="8"/>
      <c r="O2981" s="8"/>
    </row>
    <row r="2982" spans="1:15" s="11" customFormat="1" ht="48" customHeight="1" thickBot="1">
      <c r="A2982" s="11" t="s">
        <v>191</v>
      </c>
      <c r="B2982" s="51" t="s">
        <v>26</v>
      </c>
      <c r="C2982" s="52" t="s">
        <v>43</v>
      </c>
      <c r="D2982" s="9">
        <v>42660.437420863804</v>
      </c>
      <c r="E2982" s="9"/>
      <c r="F2982" s="9"/>
      <c r="G2982" s="9"/>
      <c r="H2982" s="9"/>
      <c r="I2982" s="9"/>
      <c r="J2982" s="9"/>
      <c r="K2982" s="9"/>
      <c r="L2982" s="9"/>
      <c r="M2982" s="9"/>
      <c r="N2982" s="9"/>
      <c r="O2982" s="9"/>
    </row>
    <row r="2983" spans="1:15" s="11" customFormat="1" ht="32.25" customHeight="1" thickBot="1">
      <c r="A2983" s="11" t="s">
        <v>191</v>
      </c>
      <c r="B2983" s="51" t="s">
        <v>27</v>
      </c>
      <c r="C2983" s="52" t="s">
        <v>44</v>
      </c>
      <c r="D2983" s="9">
        <v>231397.29530300773</v>
      </c>
      <c r="E2983" s="9"/>
      <c r="F2983" s="9"/>
      <c r="G2983" s="28"/>
      <c r="H2983" s="9"/>
      <c r="I2983" s="9"/>
      <c r="J2983" s="9"/>
      <c r="K2983" s="9"/>
      <c r="L2983" s="9"/>
      <c r="M2983" s="9"/>
      <c r="N2983" s="9"/>
      <c r="O2983" s="9"/>
    </row>
    <row r="2984" spans="1:15" s="11" customFormat="1" ht="32.25" customHeight="1" thickBot="1">
      <c r="A2984" s="11" t="s">
        <v>191</v>
      </c>
      <c r="B2984" s="51" t="s">
        <v>28</v>
      </c>
      <c r="C2984" s="52" t="s">
        <v>45</v>
      </c>
      <c r="D2984" s="9">
        <v>219609.10834672544</v>
      </c>
      <c r="E2984" s="9"/>
      <c r="F2984" s="9"/>
      <c r="G2984" s="9"/>
      <c r="H2984" s="9"/>
      <c r="I2984" s="9"/>
      <c r="J2984" s="9"/>
      <c r="K2984" s="9"/>
      <c r="L2984" s="9"/>
      <c r="M2984" s="9"/>
      <c r="N2984" s="9"/>
      <c r="O2984" s="9"/>
    </row>
    <row r="2985" spans="1:15" s="11" customFormat="1" ht="16.5" customHeight="1" thickBot="1">
      <c r="B2985" s="54" t="s">
        <v>35</v>
      </c>
      <c r="C2985" s="55"/>
      <c r="D2985" s="55"/>
      <c r="E2985" s="55"/>
      <c r="F2985" s="55"/>
      <c r="G2985" s="55"/>
      <c r="H2985" s="55"/>
      <c r="I2985" s="55"/>
      <c r="J2985" s="55"/>
      <c r="K2985" s="55"/>
      <c r="L2985" s="55"/>
      <c r="M2985" s="55"/>
      <c r="N2985" s="55"/>
      <c r="O2985" s="56"/>
    </row>
    <row r="2986" spans="1:15" s="11" customFormat="1" ht="32.25" customHeight="1" thickBot="1">
      <c r="B2986" s="51" t="s">
        <v>36</v>
      </c>
      <c r="C2986" s="52" t="s">
        <v>37</v>
      </c>
      <c r="D2986" s="9">
        <v>341283.49936691043</v>
      </c>
      <c r="E2986" s="9">
        <v>178708.85073444323</v>
      </c>
      <c r="F2986" s="9">
        <v>316176.96445977577</v>
      </c>
      <c r="G2986" s="9">
        <v>171875.70994961887</v>
      </c>
      <c r="H2986" s="9">
        <v>167646.69883672058</v>
      </c>
      <c r="I2986" s="9">
        <v>128133.78356937294</v>
      </c>
      <c r="J2986" s="9">
        <v>159144.96854988678</v>
      </c>
      <c r="K2986" s="9">
        <v>159954.39781675278</v>
      </c>
      <c r="L2986" s="9">
        <v>214386.03638031613</v>
      </c>
      <c r="M2986" s="9">
        <v>271724.62145149277</v>
      </c>
      <c r="N2986" s="9">
        <v>227989.2131667209</v>
      </c>
      <c r="O2986" s="9">
        <v>348861.71117503912</v>
      </c>
    </row>
    <row r="2987" spans="1:15" s="11" customFormat="1" ht="32.25" customHeight="1" thickBot="1">
      <c r="B2987" s="51" t="s">
        <v>38</v>
      </c>
      <c r="C2987" s="52" t="s">
        <v>46</v>
      </c>
      <c r="D2987" s="9">
        <v>1620256.512189857</v>
      </c>
      <c r="E2987" s="9">
        <v>831152.93529014592</v>
      </c>
      <c r="F2987" s="9">
        <v>1470500.2634277581</v>
      </c>
      <c r="G2987" s="9">
        <v>799372.83599894156</v>
      </c>
      <c r="H2987" s="9">
        <v>779704.22425747174</v>
      </c>
      <c r="I2987" s="9">
        <v>595934.50400378322</v>
      </c>
      <c r="J2987" s="9">
        <v>740163.71994609165</v>
      </c>
      <c r="K2987" s="9">
        <v>743928.27614070952</v>
      </c>
      <c r="L2987" s="9">
        <v>997083.14775915525</v>
      </c>
      <c r="M2987" s="9">
        <v>1263757.8708712717</v>
      </c>
      <c r="N2987" s="9">
        <v>1060349.8537383238</v>
      </c>
      <c r="O2987" s="9">
        <v>1622513.0096345707</v>
      </c>
    </row>
    <row r="2988" spans="1:15" s="11" customFormat="1" ht="32.25" customHeight="1" thickBot="1">
      <c r="B2988" s="51" t="s">
        <v>39</v>
      </c>
      <c r="C2988" s="52" t="s">
        <v>47</v>
      </c>
      <c r="D2988" s="9">
        <v>1537418.3015433578</v>
      </c>
      <c r="E2988" s="9">
        <v>788633.55317816522</v>
      </c>
      <c r="F2988" s="9">
        <v>1395273.7197416357</v>
      </c>
      <c r="G2988" s="9">
        <v>758479.23192123778</v>
      </c>
      <c r="H2988" s="9">
        <v>739816.80951357051</v>
      </c>
      <c r="I2988" s="9">
        <v>565448.21704793558</v>
      </c>
      <c r="J2988" s="9">
        <v>702299.08312949107</v>
      </c>
      <c r="K2988" s="9">
        <v>705871.05550887529</v>
      </c>
      <c r="L2988" s="9">
        <v>946075.25552066113</v>
      </c>
      <c r="M2988" s="9">
        <v>1199107.6704964868</v>
      </c>
      <c r="N2988" s="9">
        <v>1006105.4196646551</v>
      </c>
      <c r="O2988" s="9">
        <v>1539509.9331740048</v>
      </c>
    </row>
    <row r="2989" spans="1:15" s="11" customFormat="1" ht="16.5" customHeight="1" thickBot="1">
      <c r="B2989" s="71" t="s">
        <v>101</v>
      </c>
      <c r="C2989" s="72"/>
      <c r="D2989" s="72"/>
      <c r="E2989" s="72"/>
      <c r="F2989" s="72"/>
      <c r="G2989" s="72"/>
      <c r="H2989" s="72"/>
      <c r="I2989" s="72"/>
      <c r="J2989" s="72"/>
      <c r="K2989" s="72"/>
      <c r="L2989" s="72"/>
      <c r="M2989" s="72"/>
      <c r="N2989" s="72"/>
      <c r="O2989" s="73"/>
    </row>
    <row r="2990" spans="1:15" s="11" customFormat="1" ht="16.5" customHeight="1" thickBot="1">
      <c r="B2990" s="54" t="s">
        <v>62</v>
      </c>
      <c r="C2990" s="55"/>
      <c r="D2990" s="55"/>
      <c r="E2990" s="55"/>
      <c r="F2990" s="55"/>
      <c r="G2990" s="55"/>
      <c r="H2990" s="55"/>
      <c r="I2990" s="55"/>
      <c r="J2990" s="55"/>
      <c r="K2990" s="55"/>
      <c r="L2990" s="55"/>
      <c r="M2990" s="55"/>
      <c r="N2990" s="55"/>
      <c r="O2990" s="56"/>
    </row>
    <row r="2991" spans="1:15" s="11" customFormat="1" ht="16.5" customHeight="1" thickBot="1">
      <c r="A2991" s="11" t="s">
        <v>20</v>
      </c>
      <c r="B2991" s="51" t="s">
        <v>12</v>
      </c>
      <c r="C2991" s="61" t="s">
        <v>13</v>
      </c>
      <c r="D2991" s="17">
        <v>13448.2</v>
      </c>
      <c r="E2991" s="17">
        <v>11907.1</v>
      </c>
      <c r="F2991" s="17">
        <v>12861.8</v>
      </c>
      <c r="G2991" s="17">
        <v>11115.2</v>
      </c>
      <c r="H2991" s="17">
        <v>10337.299999999999</v>
      </c>
      <c r="I2991" s="17">
        <v>9973.9</v>
      </c>
      <c r="J2991" s="17">
        <v>10402.700000000001</v>
      </c>
      <c r="K2991" s="17">
        <v>10414.200000000001</v>
      </c>
      <c r="L2991" s="17">
        <v>11185.8</v>
      </c>
      <c r="M2991" s="17">
        <v>12055.9</v>
      </c>
      <c r="N2991" s="17">
        <v>12343.1</v>
      </c>
      <c r="O2991" s="17">
        <v>13918.9</v>
      </c>
    </row>
    <row r="2992" spans="1:15" s="11" customFormat="1" ht="16.5" customHeight="1" thickBot="1">
      <c r="A2992" s="11" t="s">
        <v>20</v>
      </c>
      <c r="B2992" s="51" t="s">
        <v>14</v>
      </c>
      <c r="C2992" s="52" t="s">
        <v>15</v>
      </c>
      <c r="D2992" s="58">
        <v>11289.153160856105</v>
      </c>
      <c r="E2992" s="58">
        <v>10162.987220057092</v>
      </c>
      <c r="F2992" s="58">
        <v>11119.672550483891</v>
      </c>
      <c r="G2992" s="58">
        <v>10027.238926114158</v>
      </c>
      <c r="H2992" s="58">
        <v>9276.1408868759427</v>
      </c>
      <c r="I2992" s="58">
        <v>9162.8925206526146</v>
      </c>
      <c r="J2992" s="58">
        <v>9395.1448083995165</v>
      </c>
      <c r="K2992" s="58">
        <v>9401.6814823325185</v>
      </c>
      <c r="L2992" s="58">
        <v>10151.442847637729</v>
      </c>
      <c r="M2992" s="58">
        <v>10555.982862553366</v>
      </c>
      <c r="N2992" s="58">
        <v>10931.530066545922</v>
      </c>
      <c r="O2992" s="58">
        <v>11885.921642957839</v>
      </c>
    </row>
    <row r="2993" spans="1:15" s="11" customFormat="1" ht="16.5" thickBot="1">
      <c r="A2993" s="11" t="s">
        <v>20</v>
      </c>
      <c r="B2993" s="51" t="s">
        <v>16</v>
      </c>
      <c r="C2993" s="52" t="s">
        <v>21</v>
      </c>
      <c r="D2993" s="17">
        <v>2159.0468391438962</v>
      </c>
      <c r="E2993" s="17">
        <v>1744.1127799429082</v>
      </c>
      <c r="F2993" s="17">
        <v>1742.1274495161092</v>
      </c>
      <c r="G2993" s="17">
        <v>1087.9610738858437</v>
      </c>
      <c r="H2993" s="17">
        <v>1061.1591131240575</v>
      </c>
      <c r="I2993" s="17">
        <v>811.00747934738536</v>
      </c>
      <c r="J2993" s="17">
        <v>1007.5551916004848</v>
      </c>
      <c r="K2993" s="17">
        <v>1012.5185176674822</v>
      </c>
      <c r="L2993" s="17">
        <v>1034.3571523622711</v>
      </c>
      <c r="M2993" s="17">
        <v>1499.917137446633</v>
      </c>
      <c r="N2993" s="17">
        <v>1411.5699334540782</v>
      </c>
      <c r="O2993" s="17">
        <v>2032.9783570421605</v>
      </c>
    </row>
    <row r="2994" spans="1:15" s="11" customFormat="1" ht="32.25" customHeight="1" thickBot="1">
      <c r="A2994" s="11" t="s">
        <v>20</v>
      </c>
      <c r="B2994" s="51" t="s">
        <v>18</v>
      </c>
      <c r="C2994" s="74" t="s">
        <v>40</v>
      </c>
      <c r="D2994" s="59">
        <v>0.16054541419252361</v>
      </c>
      <c r="E2994" s="59">
        <v>0.146476705490246</v>
      </c>
      <c r="F2994" s="59">
        <v>0.1354497387236708</v>
      </c>
      <c r="G2994" s="59">
        <v>9.788047663432449E-2</v>
      </c>
      <c r="H2994" s="59">
        <v>0.10265341173459777</v>
      </c>
      <c r="I2994" s="59">
        <v>8.1312974798963836E-2</v>
      </c>
      <c r="J2994" s="59">
        <v>9.6855161794580716E-2</v>
      </c>
      <c r="K2994" s="59">
        <v>9.7224800528843511E-2</v>
      </c>
      <c r="L2994" s="59">
        <v>9.2470556630931289E-2</v>
      </c>
      <c r="M2994" s="59">
        <v>0.12441353506968646</v>
      </c>
      <c r="N2994" s="59">
        <v>0.11436105463409339</v>
      </c>
      <c r="O2994" s="59">
        <v>0.14605883777038131</v>
      </c>
    </row>
    <row r="2995" spans="1:15" s="11" customFormat="1" ht="16.5" customHeight="1" thickBot="1">
      <c r="A2995" s="11" t="s">
        <v>20</v>
      </c>
      <c r="B2995" s="51" t="s">
        <v>22</v>
      </c>
      <c r="C2995" s="52" t="s">
        <v>23</v>
      </c>
      <c r="D2995" s="7">
        <v>0.88685474636010764</v>
      </c>
      <c r="E2995" s="7">
        <v>0.67622678905862887</v>
      </c>
      <c r="F2995" s="7">
        <v>0.89620426378889428</v>
      </c>
      <c r="G2995" s="7">
        <v>0.58940010076291927</v>
      </c>
      <c r="H2995" s="7">
        <v>0.61818850183316731</v>
      </c>
      <c r="I2995" s="7">
        <v>0.48969811207250924</v>
      </c>
      <c r="J2995" s="7">
        <v>0.58317552173954834</v>
      </c>
      <c r="K2995" s="7">
        <v>0.5854890438055731</v>
      </c>
      <c r="L2995" s="7">
        <v>0.67224516798083289</v>
      </c>
      <c r="M2995" s="7">
        <v>0.8221368790384791</v>
      </c>
      <c r="N2995" s="7">
        <v>0.69890870202785371</v>
      </c>
      <c r="O2995" s="7">
        <v>0.92987233186530538</v>
      </c>
    </row>
    <row r="2996" spans="1:15" s="11" customFormat="1" ht="48" customHeight="1" thickBot="1">
      <c r="A2996" s="11" t="s">
        <v>20</v>
      </c>
      <c r="B2996" s="51" t="s">
        <v>24</v>
      </c>
      <c r="C2996" s="52" t="s">
        <v>41</v>
      </c>
      <c r="D2996" s="53">
        <v>4.121920384752892</v>
      </c>
      <c r="E2996" s="53">
        <v>4.121920384752892</v>
      </c>
      <c r="F2996" s="53">
        <v>4.121920384752892</v>
      </c>
      <c r="G2996" s="53">
        <v>4.121920384752892</v>
      </c>
      <c r="H2996" s="53">
        <v>4.121920384752892</v>
      </c>
      <c r="I2996" s="53">
        <v>4.121920384752892</v>
      </c>
      <c r="J2996" s="53">
        <v>4.121920384752892</v>
      </c>
      <c r="K2996" s="53">
        <v>4.121920384752892</v>
      </c>
      <c r="L2996" s="53">
        <v>4.121920384752892</v>
      </c>
      <c r="M2996" s="53">
        <v>4.121920384752892</v>
      </c>
      <c r="N2996" s="53">
        <v>4.121920384752892</v>
      </c>
      <c r="O2996" s="53">
        <v>4.121920384752892</v>
      </c>
    </row>
    <row r="2997" spans="1:15" s="11" customFormat="1" ht="32.25" customHeight="1" thickBot="1">
      <c r="A2997" s="11" t="s">
        <v>20</v>
      </c>
      <c r="B2997" s="51" t="s">
        <v>25</v>
      </c>
      <c r="C2997" s="52" t="s">
        <v>42</v>
      </c>
      <c r="D2997" s="8">
        <v>0.72630933216758398</v>
      </c>
      <c r="E2997" s="8">
        <v>0.52975008356838282</v>
      </c>
      <c r="F2997" s="8">
        <v>0.76075452506522345</v>
      </c>
      <c r="G2997" s="8">
        <v>0.49151962412859479</v>
      </c>
      <c r="H2997" s="8">
        <v>0.51553509009856957</v>
      </c>
      <c r="I2997" s="8">
        <v>0.40838513727354542</v>
      </c>
      <c r="J2997" s="8">
        <v>0.48632035994496764</v>
      </c>
      <c r="K2997" s="8">
        <v>0.48826424327672957</v>
      </c>
      <c r="L2997" s="8">
        <v>0.5797746113499016</v>
      </c>
      <c r="M2997" s="8">
        <v>0.69772334396879265</v>
      </c>
      <c r="N2997" s="8">
        <v>0.58454764739376031</v>
      </c>
      <c r="O2997" s="8">
        <v>0.78381349409492407</v>
      </c>
    </row>
    <row r="2998" spans="1:15" s="11" customFormat="1" ht="48" customHeight="1" thickBot="1">
      <c r="A2998" s="11" t="s">
        <v>20</v>
      </c>
      <c r="B2998" s="51" t="s">
        <v>26</v>
      </c>
      <c r="C2998" s="52" t="s">
        <v>43</v>
      </c>
      <c r="D2998" s="9">
        <v>9767.5531608561032</v>
      </c>
      <c r="E2998" s="9">
        <v>6307.787220057091</v>
      </c>
      <c r="F2998" s="9">
        <v>9784.6725504838905</v>
      </c>
      <c r="G2998" s="9">
        <v>5463.3389261141574</v>
      </c>
      <c r="H2998" s="9">
        <v>5329.240886875943</v>
      </c>
      <c r="I2998" s="9">
        <v>4073.1925206526143</v>
      </c>
      <c r="J2998" s="9">
        <v>5059.0448083995152</v>
      </c>
      <c r="K2998" s="9">
        <v>5084.8814823325174</v>
      </c>
      <c r="L2998" s="9">
        <v>6485.242847637729</v>
      </c>
      <c r="M2998" s="9">
        <v>8411.6828625533672</v>
      </c>
      <c r="N2998" s="9">
        <v>7215.130066545923</v>
      </c>
      <c r="O2998" s="9">
        <v>10909.821642957839</v>
      </c>
    </row>
    <row r="2999" spans="1:15" s="11" customFormat="1" ht="32.25" customHeight="1" thickBot="1">
      <c r="A2999" s="11" t="s">
        <v>20</v>
      </c>
      <c r="B2999" s="51" t="s">
        <v>27</v>
      </c>
      <c r="C2999" s="52" t="s">
        <v>44</v>
      </c>
      <c r="D2999" s="9">
        <v>40261.076482890312</v>
      </c>
      <c r="E2999" s="9">
        <v>26000.196725037098</v>
      </c>
      <c r="F2999" s="9">
        <v>40331.641243971622</v>
      </c>
      <c r="G2999" s="28">
        <v>22519.448088363919</v>
      </c>
      <c r="H2999" s="9">
        <v>21966.706646872532</v>
      </c>
      <c r="I2999" s="9">
        <v>16789.375281901026</v>
      </c>
      <c r="J2999" s="9">
        <v>20852.979923120252</v>
      </c>
      <c r="K2999" s="9">
        <v>20959.476636078907</v>
      </c>
      <c r="L2999" s="9">
        <v>26731.65469375085</v>
      </c>
      <c r="M2999" s="9">
        <v>34672.287061235285</v>
      </c>
      <c r="N2999" s="9">
        <v>29740.191699939129</v>
      </c>
      <c r="O2999" s="9">
        <v>44969.416224126202</v>
      </c>
    </row>
    <row r="3000" spans="1:15" s="11" customFormat="1" ht="32.25" customHeight="1" thickBot="1">
      <c r="A3000" s="11" t="s">
        <v>20</v>
      </c>
      <c r="B3000" s="51" t="s">
        <v>28</v>
      </c>
      <c r="C3000" s="52" t="s">
        <v>45</v>
      </c>
      <c r="D3000" s="9">
        <v>38194.202763010609</v>
      </c>
      <c r="E3000" s="9">
        <v>24665.430543474147</v>
      </c>
      <c r="F3000" s="9">
        <v>38261.144957013006</v>
      </c>
      <c r="G3000" s="9">
        <v>21363.372307334699</v>
      </c>
      <c r="H3000" s="9">
        <v>20839.006827419809</v>
      </c>
      <c r="I3000" s="9">
        <v>15927.462944358185</v>
      </c>
      <c r="J3000" s="9">
        <v>19782.455238997794</v>
      </c>
      <c r="K3000" s="9">
        <v>19883.484754442212</v>
      </c>
      <c r="L3000" s="9">
        <v>25359.337820929715</v>
      </c>
      <c r="M3000" s="9">
        <v>32892.323751872536</v>
      </c>
      <c r="N3000" s="9">
        <v>28213.426247581909</v>
      </c>
      <c r="O3000" s="9">
        <v>42660.831538580656</v>
      </c>
    </row>
    <row r="3001" spans="1:15" s="11" customFormat="1" ht="16.5" customHeight="1" thickBot="1">
      <c r="B3001" s="54" t="s">
        <v>63</v>
      </c>
      <c r="C3001" s="55"/>
      <c r="D3001" s="55"/>
      <c r="E3001" s="55"/>
      <c r="F3001" s="55"/>
      <c r="G3001" s="55"/>
      <c r="H3001" s="55"/>
      <c r="I3001" s="55"/>
      <c r="J3001" s="55"/>
      <c r="K3001" s="55"/>
      <c r="L3001" s="55"/>
      <c r="M3001" s="55"/>
      <c r="N3001" s="55"/>
      <c r="O3001" s="56"/>
    </row>
    <row r="3002" spans="1:15" s="11" customFormat="1" ht="16.5" customHeight="1" thickBot="1">
      <c r="A3002" s="11" t="s">
        <v>29</v>
      </c>
      <c r="B3002" s="51" t="s">
        <v>12</v>
      </c>
      <c r="C3002" s="52" t="s">
        <v>13</v>
      </c>
      <c r="D3002" s="57">
        <v>13448.2</v>
      </c>
      <c r="E3002" s="57">
        <v>11907.1</v>
      </c>
      <c r="F3002" s="57">
        <v>12861.8</v>
      </c>
      <c r="G3002" s="57">
        <v>11115.2</v>
      </c>
      <c r="H3002" s="57">
        <v>10337.299999999999</v>
      </c>
      <c r="I3002" s="57">
        <v>9973.9</v>
      </c>
      <c r="J3002" s="57">
        <v>10402.700000000001</v>
      </c>
      <c r="K3002" s="57">
        <v>10414.200000000001</v>
      </c>
      <c r="L3002" s="57">
        <v>11185.8</v>
      </c>
      <c r="M3002" s="57">
        <v>12055.9</v>
      </c>
      <c r="N3002" s="57">
        <v>12343.1</v>
      </c>
      <c r="O3002" s="57">
        <v>13918.9</v>
      </c>
    </row>
    <row r="3003" spans="1:15" s="11" customFormat="1" ht="16.5" customHeight="1" thickBot="1">
      <c r="A3003" s="11" t="s">
        <v>29</v>
      </c>
      <c r="B3003" s="51" t="s">
        <v>14</v>
      </c>
      <c r="C3003" s="52" t="s">
        <v>15</v>
      </c>
      <c r="D3003" s="58">
        <v>11289.153160856105</v>
      </c>
      <c r="E3003" s="58">
        <v>10162.987220057092</v>
      </c>
      <c r="F3003" s="58">
        <v>11119.672550483891</v>
      </c>
      <c r="G3003" s="58">
        <v>10027.238926114158</v>
      </c>
      <c r="H3003" s="58">
        <v>9276.1408868759427</v>
      </c>
      <c r="I3003" s="58">
        <v>9162.8925206526146</v>
      </c>
      <c r="J3003" s="58">
        <v>9395.1448083995165</v>
      </c>
      <c r="K3003" s="58">
        <v>9401.6814823325185</v>
      </c>
      <c r="L3003" s="58">
        <v>10151.442847637729</v>
      </c>
      <c r="M3003" s="58">
        <v>10555.982862553366</v>
      </c>
      <c r="N3003" s="58">
        <v>10931.530066545922</v>
      </c>
      <c r="O3003" s="58">
        <v>11885.921642957839</v>
      </c>
    </row>
    <row r="3004" spans="1:15" s="11" customFormat="1" ht="16.5" customHeight="1" thickBot="1">
      <c r="A3004" s="11" t="s">
        <v>29</v>
      </c>
      <c r="B3004" s="51" t="s">
        <v>16</v>
      </c>
      <c r="C3004" s="52" t="s">
        <v>21</v>
      </c>
      <c r="D3004" s="15">
        <v>2159.0468391438962</v>
      </c>
      <c r="E3004" s="15">
        <v>1744.1127799429082</v>
      </c>
      <c r="F3004" s="15">
        <v>1742.1274495161092</v>
      </c>
      <c r="G3004" s="15">
        <v>1087.9610738858437</v>
      </c>
      <c r="H3004" s="15">
        <v>1061.1591131240575</v>
      </c>
      <c r="I3004" s="15">
        <v>811.00747934738536</v>
      </c>
      <c r="J3004" s="15">
        <v>1007.5551916004848</v>
      </c>
      <c r="K3004" s="15">
        <v>1012.5185176674822</v>
      </c>
      <c r="L3004" s="15">
        <v>1034.3571523622711</v>
      </c>
      <c r="M3004" s="15">
        <v>1499.917137446633</v>
      </c>
      <c r="N3004" s="15">
        <v>1411.5699334540782</v>
      </c>
      <c r="O3004" s="15">
        <v>2032.9783570421605</v>
      </c>
    </row>
    <row r="3005" spans="1:15" s="11" customFormat="1" ht="32.25" customHeight="1" thickBot="1">
      <c r="A3005" s="11" t="s">
        <v>29</v>
      </c>
      <c r="B3005" s="51" t="s">
        <v>18</v>
      </c>
      <c r="C3005" s="52" t="s">
        <v>40</v>
      </c>
      <c r="D3005" s="59">
        <v>0.16054541419252361</v>
      </c>
      <c r="E3005" s="59">
        <v>0.146476705490246</v>
      </c>
      <c r="F3005" s="59">
        <v>0.1354497387236708</v>
      </c>
      <c r="G3005" s="59">
        <v>9.788047663432449E-2</v>
      </c>
      <c r="H3005" s="59">
        <v>0.10265341173459777</v>
      </c>
      <c r="I3005" s="59">
        <v>8.1312974798963836E-2</v>
      </c>
      <c r="J3005" s="59">
        <v>9.6855161794580716E-2</v>
      </c>
      <c r="K3005" s="59">
        <v>9.7224800528843511E-2</v>
      </c>
      <c r="L3005" s="59">
        <v>9.2470556630931289E-2</v>
      </c>
      <c r="M3005" s="59">
        <v>0.12441353506968646</v>
      </c>
      <c r="N3005" s="59">
        <v>0.11436105463409339</v>
      </c>
      <c r="O3005" s="59">
        <v>0.14605883777038131</v>
      </c>
    </row>
    <row r="3006" spans="1:15" s="11" customFormat="1" ht="16.5" customHeight="1" thickBot="1">
      <c r="A3006" s="11" t="s">
        <v>29</v>
      </c>
      <c r="B3006" s="51" t="s">
        <v>22</v>
      </c>
      <c r="C3006" s="52" t="s">
        <v>23</v>
      </c>
      <c r="D3006" s="60">
        <v>0.88685474636010764</v>
      </c>
      <c r="E3006" s="60">
        <v>0.67622678905862887</v>
      </c>
      <c r="F3006" s="60">
        <v>0.89620426378889428</v>
      </c>
      <c r="G3006" s="60">
        <v>0.58940010076291927</v>
      </c>
      <c r="H3006" s="60">
        <v>0.61818850183316731</v>
      </c>
      <c r="I3006" s="60">
        <v>0.48969811207250924</v>
      </c>
      <c r="J3006" s="60">
        <v>0.58317552173954834</v>
      </c>
      <c r="K3006" s="60">
        <v>0.5854890438055731</v>
      </c>
      <c r="L3006" s="60">
        <v>0.67224516798083289</v>
      </c>
      <c r="M3006" s="60">
        <v>0.8221368790384791</v>
      </c>
      <c r="N3006" s="60">
        <v>0.69890870202785371</v>
      </c>
      <c r="O3006" s="60">
        <v>0.92987233186530538</v>
      </c>
    </row>
    <row r="3007" spans="1:15" s="11" customFormat="1" ht="48" customHeight="1" thickBot="1">
      <c r="A3007" s="11" t="s">
        <v>29</v>
      </c>
      <c r="B3007" s="51" t="s">
        <v>24</v>
      </c>
      <c r="C3007" s="61" t="s">
        <v>41</v>
      </c>
      <c r="D3007" s="62">
        <v>4.2867972001430088</v>
      </c>
      <c r="E3007" s="62">
        <v>4.2867972001430088</v>
      </c>
      <c r="F3007" s="62">
        <v>4.2867972001430088</v>
      </c>
      <c r="G3007" s="62">
        <v>4.2867972001430088</v>
      </c>
      <c r="H3007" s="62">
        <v>4.2867972001430088</v>
      </c>
      <c r="I3007" s="62">
        <v>4.2867972001430088</v>
      </c>
      <c r="J3007" s="62">
        <v>4.2867972001430088</v>
      </c>
      <c r="K3007" s="62">
        <v>4.2867972001430088</v>
      </c>
      <c r="L3007" s="62">
        <v>4.2867972001430088</v>
      </c>
      <c r="M3007" s="62">
        <v>4.2867972001430088</v>
      </c>
      <c r="N3007" s="62">
        <v>4.2867972001430088</v>
      </c>
      <c r="O3007" s="62">
        <v>4.2867972001430088</v>
      </c>
    </row>
    <row r="3008" spans="1:15" s="11" customFormat="1" ht="32.25" customHeight="1" thickBot="1">
      <c r="A3008" s="11" t="s">
        <v>29</v>
      </c>
      <c r="B3008" s="51" t="s">
        <v>25</v>
      </c>
      <c r="C3008" s="52" t="s">
        <v>42</v>
      </c>
      <c r="D3008" s="8">
        <v>0.72630933216758398</v>
      </c>
      <c r="E3008" s="8">
        <v>0.52975008356838282</v>
      </c>
      <c r="F3008" s="8">
        <v>0.76075452506522345</v>
      </c>
      <c r="G3008" s="8">
        <v>0.49151962412859479</v>
      </c>
      <c r="H3008" s="8">
        <v>0.51553509009856957</v>
      </c>
      <c r="I3008" s="8">
        <v>0.40838513727354542</v>
      </c>
      <c r="J3008" s="8">
        <v>0.48632035994496764</v>
      </c>
      <c r="K3008" s="8">
        <v>0.48826424327672957</v>
      </c>
      <c r="L3008" s="8">
        <v>0.5797746113499016</v>
      </c>
      <c r="M3008" s="8">
        <v>0.69772334396879265</v>
      </c>
      <c r="N3008" s="8">
        <v>0.58454764739376031</v>
      </c>
      <c r="O3008" s="8">
        <v>0.78381349409492407</v>
      </c>
    </row>
    <row r="3009" spans="1:15" s="11" customFormat="1" ht="48" customHeight="1" thickBot="1">
      <c r="A3009" s="11" t="s">
        <v>29</v>
      </c>
      <c r="B3009" s="51" t="s">
        <v>26</v>
      </c>
      <c r="C3009" s="52" t="s">
        <v>43</v>
      </c>
      <c r="D3009" s="9">
        <v>9767.5531608561032</v>
      </c>
      <c r="E3009" s="9">
        <v>6307.787220057091</v>
      </c>
      <c r="F3009" s="9">
        <v>9784.6725504838905</v>
      </c>
      <c r="G3009" s="9">
        <v>5463.3389261141574</v>
      </c>
      <c r="H3009" s="9">
        <v>5329.240886875943</v>
      </c>
      <c r="I3009" s="9">
        <v>4073.1925206526143</v>
      </c>
      <c r="J3009" s="9">
        <v>5059.0448083995152</v>
      </c>
      <c r="K3009" s="9">
        <v>5084.8814823325174</v>
      </c>
      <c r="L3009" s="9">
        <v>6485.242847637729</v>
      </c>
      <c r="M3009" s="9">
        <v>8411.6828625533672</v>
      </c>
      <c r="N3009" s="9">
        <v>7215.130066545923</v>
      </c>
      <c r="O3009" s="9">
        <v>10909.821642957839</v>
      </c>
    </row>
    <row r="3010" spans="1:15" s="11" customFormat="1" ht="32.25" customHeight="1" thickBot="1">
      <c r="A3010" s="11" t="s">
        <v>29</v>
      </c>
      <c r="B3010" s="51" t="s">
        <v>27</v>
      </c>
      <c r="C3010" s="52" t="s">
        <v>44</v>
      </c>
      <c r="D3010" s="9">
        <v>41871.519542205941</v>
      </c>
      <c r="E3010" s="9">
        <v>27040.204594038591</v>
      </c>
      <c r="F3010" s="9">
        <v>41944.906893730498</v>
      </c>
      <c r="G3010" s="28">
        <v>23420.226011898481</v>
      </c>
      <c r="H3010" s="9">
        <v>22845.374912747437</v>
      </c>
      <c r="I3010" s="9">
        <v>17460.950293177073</v>
      </c>
      <c r="J3010" s="9">
        <v>21687.099120045066</v>
      </c>
      <c r="K3010" s="9">
        <v>21797.855701522069</v>
      </c>
      <c r="L3010" s="9">
        <v>27800.92088150089</v>
      </c>
      <c r="M3010" s="9">
        <v>36059.178543684706</v>
      </c>
      <c r="N3010" s="9">
        <v>30929.799367936703</v>
      </c>
      <c r="O3010" s="9">
        <v>46768.192873091262</v>
      </c>
    </row>
    <row r="3011" spans="1:15" s="11" customFormat="1" ht="32.25" customHeight="1" thickBot="1">
      <c r="A3011" s="11" t="s">
        <v>29</v>
      </c>
      <c r="B3011" s="51" t="s">
        <v>28</v>
      </c>
      <c r="C3011" s="52" t="s">
        <v>45</v>
      </c>
      <c r="D3011" s="9">
        <v>39729.139378062835</v>
      </c>
      <c r="E3011" s="9">
        <v>25656.677113067988</v>
      </c>
      <c r="F3011" s="9">
        <v>39798.771823915849</v>
      </c>
      <c r="G3011" s="9">
        <v>22221.916798470869</v>
      </c>
      <c r="H3011" s="9">
        <v>21676.478283473014</v>
      </c>
      <c r="I3011" s="9">
        <v>16567.550818685002</v>
      </c>
      <c r="J3011" s="9">
        <v>20577.466331921463</v>
      </c>
      <c r="K3011" s="9">
        <v>20682.555989775941</v>
      </c>
      <c r="L3011" s="9">
        <v>26378.470918073996</v>
      </c>
      <c r="M3011" s="9">
        <v>34214.190119765306</v>
      </c>
      <c r="N3011" s="9">
        <v>29347.258553290583</v>
      </c>
      <c r="O3011" s="9">
        <v>44375.271626869609</v>
      </c>
    </row>
    <row r="3012" spans="1:15" s="11" customFormat="1" ht="16.5" customHeight="1" thickBot="1">
      <c r="B3012" s="54" t="s">
        <v>64</v>
      </c>
      <c r="C3012" s="55"/>
      <c r="D3012" s="55"/>
      <c r="E3012" s="55"/>
      <c r="F3012" s="55"/>
      <c r="G3012" s="55"/>
      <c r="H3012" s="55"/>
      <c r="I3012" s="55"/>
      <c r="J3012" s="55"/>
      <c r="K3012" s="55"/>
      <c r="L3012" s="55"/>
      <c r="M3012" s="55"/>
      <c r="N3012" s="55"/>
      <c r="O3012" s="56"/>
    </row>
    <row r="3013" spans="1:15" s="11" customFormat="1" ht="16.5" customHeight="1" thickBot="1">
      <c r="A3013" s="11" t="s">
        <v>30</v>
      </c>
      <c r="B3013" s="51" t="s">
        <v>12</v>
      </c>
      <c r="C3013" s="52" t="s">
        <v>13</v>
      </c>
      <c r="D3013" s="57">
        <v>13448.2</v>
      </c>
      <c r="E3013" s="57">
        <v>11907.1</v>
      </c>
      <c r="F3013" s="57">
        <v>12861.8</v>
      </c>
      <c r="G3013" s="57">
        <v>11115.2</v>
      </c>
      <c r="H3013" s="57">
        <v>10337.299999999999</v>
      </c>
      <c r="I3013" s="57">
        <v>9973.9</v>
      </c>
      <c r="J3013" s="57">
        <v>10402.700000000001</v>
      </c>
      <c r="K3013" s="57">
        <v>10414.200000000001</v>
      </c>
      <c r="L3013" s="57">
        <v>11185.8</v>
      </c>
      <c r="M3013" s="57">
        <v>12055.9</v>
      </c>
      <c r="N3013" s="57">
        <v>12343.1</v>
      </c>
      <c r="O3013" s="57">
        <v>13918.9</v>
      </c>
    </row>
    <row r="3014" spans="1:15" s="11" customFormat="1" ht="16.5" customHeight="1" thickBot="1">
      <c r="A3014" s="11" t="s">
        <v>30</v>
      </c>
      <c r="B3014" s="51" t="s">
        <v>14</v>
      </c>
      <c r="C3014" s="52" t="s">
        <v>15</v>
      </c>
      <c r="D3014" s="58">
        <v>11289.153160856105</v>
      </c>
      <c r="E3014" s="58">
        <v>10162.987220057092</v>
      </c>
      <c r="F3014" s="58">
        <v>11119.672550483891</v>
      </c>
      <c r="G3014" s="58">
        <v>10027.238926114158</v>
      </c>
      <c r="H3014" s="58">
        <v>9276.1408868759427</v>
      </c>
      <c r="I3014" s="58">
        <v>9162.8925206526146</v>
      </c>
      <c r="J3014" s="58">
        <v>9395.1448083995165</v>
      </c>
      <c r="K3014" s="58">
        <v>9401.6814823325185</v>
      </c>
      <c r="L3014" s="58">
        <v>10151.442847637729</v>
      </c>
      <c r="M3014" s="58">
        <v>10555.982862553366</v>
      </c>
      <c r="N3014" s="58">
        <v>10931.530066545922</v>
      </c>
      <c r="O3014" s="58">
        <v>11885.921642957839</v>
      </c>
    </row>
    <row r="3015" spans="1:15" s="11" customFormat="1" ht="16.5" customHeight="1" thickBot="1">
      <c r="A3015" s="11" t="s">
        <v>30</v>
      </c>
      <c r="B3015" s="51" t="s">
        <v>16</v>
      </c>
      <c r="C3015" s="52" t="s">
        <v>21</v>
      </c>
      <c r="D3015" s="15">
        <v>2159.0468391438962</v>
      </c>
      <c r="E3015" s="15">
        <v>1744.1127799429082</v>
      </c>
      <c r="F3015" s="15">
        <v>1742.1274495161092</v>
      </c>
      <c r="G3015" s="15">
        <v>1087.9610738858437</v>
      </c>
      <c r="H3015" s="15">
        <v>1061.1591131240575</v>
      </c>
      <c r="I3015" s="15">
        <v>811.00747934738536</v>
      </c>
      <c r="J3015" s="15">
        <v>1007.5551916004848</v>
      </c>
      <c r="K3015" s="15">
        <v>1012.5185176674822</v>
      </c>
      <c r="L3015" s="15">
        <v>1034.3571523622711</v>
      </c>
      <c r="M3015" s="15">
        <v>1499.917137446633</v>
      </c>
      <c r="N3015" s="15">
        <v>1411.5699334540782</v>
      </c>
      <c r="O3015" s="15">
        <v>2032.9783570421605</v>
      </c>
    </row>
    <row r="3016" spans="1:15" s="11" customFormat="1" ht="32.25" customHeight="1" thickBot="1">
      <c r="A3016" s="11" t="s">
        <v>30</v>
      </c>
      <c r="B3016" s="51" t="s">
        <v>18</v>
      </c>
      <c r="C3016" s="52" t="s">
        <v>40</v>
      </c>
      <c r="D3016" s="59">
        <v>0.16054541419252361</v>
      </c>
      <c r="E3016" s="59">
        <v>0.146476705490246</v>
      </c>
      <c r="F3016" s="59">
        <v>0.1354497387236708</v>
      </c>
      <c r="G3016" s="59">
        <v>9.788047663432449E-2</v>
      </c>
      <c r="H3016" s="59">
        <v>0.10265341173459777</v>
      </c>
      <c r="I3016" s="59">
        <v>8.1312974798963836E-2</v>
      </c>
      <c r="J3016" s="59">
        <v>9.6855161794580716E-2</v>
      </c>
      <c r="K3016" s="59">
        <v>9.7224800528843511E-2</v>
      </c>
      <c r="L3016" s="59">
        <v>9.2470556630931289E-2</v>
      </c>
      <c r="M3016" s="59">
        <v>0.12441353506968646</v>
      </c>
      <c r="N3016" s="59">
        <v>0.11436105463409339</v>
      </c>
      <c r="O3016" s="59">
        <v>0.14605883777038131</v>
      </c>
    </row>
    <row r="3017" spans="1:15" s="11" customFormat="1" ht="16.5" customHeight="1" thickBot="1">
      <c r="A3017" s="11" t="s">
        <v>30</v>
      </c>
      <c r="B3017" s="51" t="s">
        <v>22</v>
      </c>
      <c r="C3017" s="52" t="s">
        <v>23</v>
      </c>
      <c r="D3017" s="60">
        <v>0.88685474636010764</v>
      </c>
      <c r="E3017" s="60">
        <v>0.67622678905862887</v>
      </c>
      <c r="F3017" s="60">
        <v>0.89620426378889428</v>
      </c>
      <c r="G3017" s="60">
        <v>0.58940010076291927</v>
      </c>
      <c r="H3017" s="60">
        <v>0.61818850183316731</v>
      </c>
      <c r="I3017" s="60">
        <v>0.48969811207250924</v>
      </c>
      <c r="J3017" s="60">
        <v>0.58317552173954834</v>
      </c>
      <c r="K3017" s="60">
        <v>0.5854890438055731</v>
      </c>
      <c r="L3017" s="60">
        <v>0.67224516798083289</v>
      </c>
      <c r="M3017" s="60">
        <v>0.8221368790384791</v>
      </c>
      <c r="N3017" s="60">
        <v>0.69890870202785371</v>
      </c>
      <c r="O3017" s="60">
        <v>0.92987233186530538</v>
      </c>
    </row>
    <row r="3018" spans="1:15" s="11" customFormat="1" ht="48" customHeight="1" thickBot="1">
      <c r="A3018" s="11" t="s">
        <v>30</v>
      </c>
      <c r="B3018" s="51" t="s">
        <v>24</v>
      </c>
      <c r="C3018" s="52" t="s">
        <v>41</v>
      </c>
      <c r="D3018" s="53">
        <v>4.4582690881487288</v>
      </c>
      <c r="E3018" s="53">
        <v>4.4582690881487288</v>
      </c>
      <c r="F3018" s="53">
        <v>4.4582690881487288</v>
      </c>
      <c r="G3018" s="53">
        <v>4.4582690881487288</v>
      </c>
      <c r="H3018" s="53">
        <v>4.4582690881487288</v>
      </c>
      <c r="I3018" s="53">
        <v>4.4582690881487288</v>
      </c>
      <c r="J3018" s="53">
        <v>4.4582690881487288</v>
      </c>
      <c r="K3018" s="53">
        <v>4.4582690881487288</v>
      </c>
      <c r="L3018" s="53">
        <v>4.4582690881487288</v>
      </c>
      <c r="M3018" s="53">
        <v>4.4582690881487288</v>
      </c>
      <c r="N3018" s="53">
        <v>4.4582690881487288</v>
      </c>
      <c r="O3018" s="53">
        <v>4.4582690881487288</v>
      </c>
    </row>
    <row r="3019" spans="1:15" s="11" customFormat="1" ht="32.25" customHeight="1" thickBot="1">
      <c r="A3019" s="11" t="s">
        <v>30</v>
      </c>
      <c r="B3019" s="51" t="s">
        <v>25</v>
      </c>
      <c r="C3019" s="52" t="s">
        <v>42</v>
      </c>
      <c r="D3019" s="8">
        <v>0.72630933216758398</v>
      </c>
      <c r="E3019" s="8">
        <v>0.52975008356838282</v>
      </c>
      <c r="F3019" s="8">
        <v>0.76075452506522345</v>
      </c>
      <c r="G3019" s="8">
        <v>0.49151962412859479</v>
      </c>
      <c r="H3019" s="8">
        <v>0.51553509009856957</v>
      </c>
      <c r="I3019" s="8">
        <v>0.40838513727354542</v>
      </c>
      <c r="J3019" s="8">
        <v>0.48632035994496764</v>
      </c>
      <c r="K3019" s="8">
        <v>0.48826424327672957</v>
      </c>
      <c r="L3019" s="8">
        <v>0.5797746113499016</v>
      </c>
      <c r="M3019" s="8">
        <v>0.69772334396879265</v>
      </c>
      <c r="N3019" s="8">
        <v>0.58454764739376031</v>
      </c>
      <c r="O3019" s="8">
        <v>0.78381349409492407</v>
      </c>
    </row>
    <row r="3020" spans="1:15" s="11" customFormat="1" ht="48" customHeight="1" thickBot="1">
      <c r="A3020" s="11" t="s">
        <v>30</v>
      </c>
      <c r="B3020" s="51" t="s">
        <v>26</v>
      </c>
      <c r="C3020" s="52" t="s">
        <v>43</v>
      </c>
      <c r="D3020" s="9">
        <v>9767.5531608561032</v>
      </c>
      <c r="E3020" s="9">
        <v>6307.787220057091</v>
      </c>
      <c r="F3020" s="9">
        <v>9784.6725504838905</v>
      </c>
      <c r="G3020" s="9">
        <v>5463.3389261141574</v>
      </c>
      <c r="H3020" s="9">
        <v>5329.240886875943</v>
      </c>
      <c r="I3020" s="9">
        <v>4073.1925206526143</v>
      </c>
      <c r="J3020" s="9">
        <v>5059.0448083995152</v>
      </c>
      <c r="K3020" s="9">
        <v>5084.8814823325174</v>
      </c>
      <c r="L3020" s="9">
        <v>6485.242847637729</v>
      </c>
      <c r="M3020" s="9">
        <v>8411.6828625533672</v>
      </c>
      <c r="N3020" s="9">
        <v>7215.130066545923</v>
      </c>
      <c r="O3020" s="9">
        <v>10909.821642957839</v>
      </c>
    </row>
    <row r="3021" spans="1:15" s="11" customFormat="1" ht="32.25" customHeight="1" thickBot="1">
      <c r="A3021" s="11" t="s">
        <v>30</v>
      </c>
      <c r="B3021" s="51" t="s">
        <v>27</v>
      </c>
      <c r="C3021" s="52" t="s">
        <v>44</v>
      </c>
      <c r="D3021" s="9">
        <v>43546.380323894176</v>
      </c>
      <c r="E3021" s="9">
        <v>28121.812777800133</v>
      </c>
      <c r="F3021" s="9">
        <v>43622.703169479712</v>
      </c>
      <c r="G3021" s="28">
        <v>24357.03505237442</v>
      </c>
      <c r="H3021" s="9">
        <v>23759.189909257333</v>
      </c>
      <c r="I3021" s="9">
        <v>18159.388304904154</v>
      </c>
      <c r="J3021" s="9">
        <v>22554.583084846869</v>
      </c>
      <c r="K3021" s="9">
        <v>22669.769929582948</v>
      </c>
      <c r="L3021" s="9">
        <v>28912.957716760924</v>
      </c>
      <c r="M3021" s="9">
        <v>37501.545685432087</v>
      </c>
      <c r="N3021" s="9">
        <v>32166.991342654168</v>
      </c>
      <c r="O3021" s="9">
        <v>48638.920588014909</v>
      </c>
    </row>
    <row r="3022" spans="1:15" s="11" customFormat="1" ht="32.25" customHeight="1" thickBot="1">
      <c r="A3022" s="11" t="s">
        <v>30</v>
      </c>
      <c r="B3022" s="51" t="s">
        <v>28</v>
      </c>
      <c r="C3022" s="52" t="s">
        <v>45</v>
      </c>
      <c r="D3022" s="9">
        <v>41322.914337542628</v>
      </c>
      <c r="E3022" s="9">
        <v>26685.920891473233</v>
      </c>
      <c r="F3022" s="9">
        <v>41395.340160002961</v>
      </c>
      <c r="G3022" s="9">
        <v>23113.371662569996</v>
      </c>
      <c r="H3022" s="9">
        <v>22546.052325063829</v>
      </c>
      <c r="I3022" s="9">
        <v>17232.175022684474</v>
      </c>
      <c r="J3022" s="9">
        <v>21402.952387817852</v>
      </c>
      <c r="K3022" s="9">
        <v>21512.257824514021</v>
      </c>
      <c r="L3022" s="9">
        <v>27436.670191371271</v>
      </c>
      <c r="M3022" s="9">
        <v>35586.727263166715</v>
      </c>
      <c r="N3022" s="9">
        <v>30524.55377145582</v>
      </c>
      <c r="O3022" s="9">
        <v>46155.430921688632</v>
      </c>
    </row>
    <row r="3023" spans="1:15" s="11" customFormat="1" ht="16.5" customHeight="1" thickBot="1">
      <c r="B3023" s="54" t="s">
        <v>65</v>
      </c>
      <c r="C3023" s="55"/>
      <c r="D3023" s="55"/>
      <c r="E3023" s="55"/>
      <c r="F3023" s="55"/>
      <c r="G3023" s="55"/>
      <c r="H3023" s="55"/>
      <c r="I3023" s="55"/>
      <c r="J3023" s="55"/>
      <c r="K3023" s="55"/>
      <c r="L3023" s="55"/>
      <c r="M3023" s="55"/>
      <c r="N3023" s="55"/>
      <c r="O3023" s="56"/>
    </row>
    <row r="3024" spans="1:15" s="11" customFormat="1" ht="16.5" customHeight="1" thickBot="1">
      <c r="A3024" s="11" t="s">
        <v>31</v>
      </c>
      <c r="B3024" s="51" t="s">
        <v>12</v>
      </c>
      <c r="C3024" s="52" t="s">
        <v>13</v>
      </c>
      <c r="D3024" s="57">
        <v>13448.2</v>
      </c>
      <c r="E3024" s="57">
        <v>11907.1</v>
      </c>
      <c r="F3024" s="57">
        <v>12861.8</v>
      </c>
      <c r="G3024" s="57">
        <v>11115.2</v>
      </c>
      <c r="H3024" s="57">
        <v>10337.299999999999</v>
      </c>
      <c r="I3024" s="57">
        <v>9973.9</v>
      </c>
      <c r="J3024" s="57">
        <v>10402.700000000001</v>
      </c>
      <c r="K3024" s="57">
        <v>10414.200000000001</v>
      </c>
      <c r="L3024" s="57">
        <v>11185.8</v>
      </c>
      <c r="M3024" s="57">
        <v>12055.9</v>
      </c>
      <c r="N3024" s="57">
        <v>12343.1</v>
      </c>
      <c r="O3024" s="57">
        <v>13918.9</v>
      </c>
    </row>
    <row r="3025" spans="1:15" s="11" customFormat="1" ht="16.5" customHeight="1" thickBot="1">
      <c r="A3025" s="11" t="s">
        <v>31</v>
      </c>
      <c r="B3025" s="51" t="s">
        <v>14</v>
      </c>
      <c r="C3025" s="52" t="s">
        <v>15</v>
      </c>
      <c r="D3025" s="58">
        <v>11289.153160856105</v>
      </c>
      <c r="E3025" s="58">
        <v>10162.987220057092</v>
      </c>
      <c r="F3025" s="58">
        <v>11119.672550483891</v>
      </c>
      <c r="G3025" s="58">
        <v>10027.238926114158</v>
      </c>
      <c r="H3025" s="58">
        <v>9276.1408868759427</v>
      </c>
      <c r="I3025" s="58">
        <v>9162.8925206526146</v>
      </c>
      <c r="J3025" s="58">
        <v>9395.1448083995165</v>
      </c>
      <c r="K3025" s="58">
        <v>9401.6814823325185</v>
      </c>
      <c r="L3025" s="58">
        <v>10151.442847637729</v>
      </c>
      <c r="M3025" s="58">
        <v>10555.982862553366</v>
      </c>
      <c r="N3025" s="58">
        <v>10931.530066545922</v>
      </c>
      <c r="O3025" s="58">
        <v>11885.921642957839</v>
      </c>
    </row>
    <row r="3026" spans="1:15" s="11" customFormat="1" ht="16.5" customHeight="1" thickBot="1">
      <c r="A3026" s="11" t="s">
        <v>31</v>
      </c>
      <c r="B3026" s="51" t="s">
        <v>16</v>
      </c>
      <c r="C3026" s="52" t="s">
        <v>21</v>
      </c>
      <c r="D3026" s="15">
        <v>2159.0468391438962</v>
      </c>
      <c r="E3026" s="15">
        <v>1744.1127799429082</v>
      </c>
      <c r="F3026" s="15">
        <v>1742.1274495161092</v>
      </c>
      <c r="G3026" s="15">
        <v>1087.9610738858437</v>
      </c>
      <c r="H3026" s="15">
        <v>1061.1591131240575</v>
      </c>
      <c r="I3026" s="15">
        <v>811.00747934738536</v>
      </c>
      <c r="J3026" s="15">
        <v>1007.5551916004848</v>
      </c>
      <c r="K3026" s="15">
        <v>1012.5185176674822</v>
      </c>
      <c r="L3026" s="15">
        <v>1034.3571523622711</v>
      </c>
      <c r="M3026" s="15">
        <v>1499.917137446633</v>
      </c>
      <c r="N3026" s="15">
        <v>1411.5699334540782</v>
      </c>
      <c r="O3026" s="15">
        <v>2032.9783570421605</v>
      </c>
    </row>
    <row r="3027" spans="1:15" s="11" customFormat="1" ht="32.25" customHeight="1" thickBot="1">
      <c r="A3027" s="11" t="s">
        <v>31</v>
      </c>
      <c r="B3027" s="51" t="s">
        <v>18</v>
      </c>
      <c r="C3027" s="52" t="s">
        <v>40</v>
      </c>
      <c r="D3027" s="59">
        <v>0.16054541419252361</v>
      </c>
      <c r="E3027" s="59">
        <v>0.146476705490246</v>
      </c>
      <c r="F3027" s="59">
        <v>0.1354497387236708</v>
      </c>
      <c r="G3027" s="59">
        <v>9.788047663432449E-2</v>
      </c>
      <c r="H3027" s="59">
        <v>0.10265341173459777</v>
      </c>
      <c r="I3027" s="59">
        <v>8.1312974798963836E-2</v>
      </c>
      <c r="J3027" s="59">
        <v>9.6855161794580716E-2</v>
      </c>
      <c r="K3027" s="59">
        <v>9.7224800528843511E-2</v>
      </c>
      <c r="L3027" s="59">
        <v>9.2470556630931289E-2</v>
      </c>
      <c r="M3027" s="59">
        <v>0.12441353506968646</v>
      </c>
      <c r="N3027" s="59">
        <v>0.11436105463409339</v>
      </c>
      <c r="O3027" s="59">
        <v>0.14605883777038131</v>
      </c>
    </row>
    <row r="3028" spans="1:15" s="11" customFormat="1" ht="16.5" customHeight="1" thickBot="1">
      <c r="A3028" s="11" t="s">
        <v>31</v>
      </c>
      <c r="B3028" s="51" t="s">
        <v>22</v>
      </c>
      <c r="C3028" s="52" t="s">
        <v>23</v>
      </c>
      <c r="D3028" s="60">
        <v>0.88685474636010764</v>
      </c>
      <c r="E3028" s="60">
        <v>0.67622678905862887</v>
      </c>
      <c r="F3028" s="60">
        <v>0.89620426378889428</v>
      </c>
      <c r="G3028" s="60">
        <v>0.58940010076291927</v>
      </c>
      <c r="H3028" s="60">
        <v>0.61818850183316731</v>
      </c>
      <c r="I3028" s="60">
        <v>0.48969811207250924</v>
      </c>
      <c r="J3028" s="60">
        <v>0.58317552173954834</v>
      </c>
      <c r="K3028" s="60">
        <v>0.5854890438055731</v>
      </c>
      <c r="L3028" s="60">
        <v>0.67224516798083289</v>
      </c>
      <c r="M3028" s="60">
        <v>0.8221368790384791</v>
      </c>
      <c r="N3028" s="60">
        <v>0.69890870202785371</v>
      </c>
      <c r="O3028" s="60">
        <v>0.92987233186530538</v>
      </c>
    </row>
    <row r="3029" spans="1:15" s="11" customFormat="1" ht="48" customHeight="1" thickBot="1">
      <c r="A3029" s="11" t="s">
        <v>31</v>
      </c>
      <c r="B3029" s="51" t="s">
        <v>24</v>
      </c>
      <c r="C3029" s="52" t="s">
        <v>41</v>
      </c>
      <c r="D3029" s="53">
        <v>4.6365998516746778</v>
      </c>
      <c r="E3029" s="53">
        <v>4.6365998516746778</v>
      </c>
      <c r="F3029" s="53">
        <v>4.6365998516746778</v>
      </c>
      <c r="G3029" s="53">
        <v>4.6365998516746778</v>
      </c>
      <c r="H3029" s="53">
        <v>4.6365998516746778</v>
      </c>
      <c r="I3029" s="53">
        <v>4.6365998516746778</v>
      </c>
      <c r="J3029" s="53">
        <v>4.6365998516746778</v>
      </c>
      <c r="K3029" s="53">
        <v>4.6365998516746778</v>
      </c>
      <c r="L3029" s="53">
        <v>4.6365998516746778</v>
      </c>
      <c r="M3029" s="53">
        <v>4.6365998516746778</v>
      </c>
      <c r="N3029" s="53">
        <v>4.6365998516746778</v>
      </c>
      <c r="O3029" s="53">
        <v>4.6365998516746778</v>
      </c>
    </row>
    <row r="3030" spans="1:15" s="11" customFormat="1" ht="32.25" customHeight="1" thickBot="1">
      <c r="A3030" s="11" t="s">
        <v>31</v>
      </c>
      <c r="B3030" s="51" t="s">
        <v>25</v>
      </c>
      <c r="C3030" s="52" t="s">
        <v>42</v>
      </c>
      <c r="D3030" s="8">
        <v>0.72630933216758398</v>
      </c>
      <c r="E3030" s="8">
        <v>0.52975008356838282</v>
      </c>
      <c r="F3030" s="8">
        <v>0.76075452506522345</v>
      </c>
      <c r="G3030" s="8">
        <v>0.49151962412859479</v>
      </c>
      <c r="H3030" s="8">
        <v>0.51553509009856957</v>
      </c>
      <c r="I3030" s="8">
        <v>0.40838513727354542</v>
      </c>
      <c r="J3030" s="8">
        <v>0.48632035994496764</v>
      </c>
      <c r="K3030" s="8">
        <v>0.48826424327672957</v>
      </c>
      <c r="L3030" s="8">
        <v>0.5797746113499016</v>
      </c>
      <c r="M3030" s="8">
        <v>0.69772334396879265</v>
      </c>
      <c r="N3030" s="8">
        <v>0.58454764739376031</v>
      </c>
      <c r="O3030" s="8">
        <v>0.78381349409492407</v>
      </c>
    </row>
    <row r="3031" spans="1:15" s="11" customFormat="1" ht="48" customHeight="1" thickBot="1">
      <c r="A3031" s="11" t="s">
        <v>31</v>
      </c>
      <c r="B3031" s="51" t="s">
        <v>26</v>
      </c>
      <c r="C3031" s="52" t="s">
        <v>43</v>
      </c>
      <c r="D3031" s="9">
        <v>9767.5531608561032</v>
      </c>
      <c r="E3031" s="9">
        <v>6307.787220057091</v>
      </c>
      <c r="F3031" s="9">
        <v>9784.6725504838905</v>
      </c>
      <c r="G3031" s="9">
        <v>5463.3389261141574</v>
      </c>
      <c r="H3031" s="9">
        <v>5329.240886875943</v>
      </c>
      <c r="I3031" s="9">
        <v>4073.1925206526143</v>
      </c>
      <c r="J3031" s="9">
        <v>5059.0448083995152</v>
      </c>
      <c r="K3031" s="9">
        <v>5084.8814823325174</v>
      </c>
      <c r="L3031" s="9">
        <v>6485.242847637729</v>
      </c>
      <c r="M3031" s="9">
        <v>8411.6828625533672</v>
      </c>
      <c r="N3031" s="9">
        <v>7215.130066545923</v>
      </c>
      <c r="O3031" s="9">
        <v>10909.821642957839</v>
      </c>
    </row>
    <row r="3032" spans="1:15" s="11" customFormat="1" ht="32.25" customHeight="1" thickBot="1">
      <c r="A3032" s="11" t="s">
        <v>31</v>
      </c>
      <c r="B3032" s="51" t="s">
        <v>27</v>
      </c>
      <c r="C3032" s="52" t="s">
        <v>44</v>
      </c>
      <c r="D3032" s="9">
        <v>45288.235536849941</v>
      </c>
      <c r="E3032" s="9">
        <v>29246.685288912136</v>
      </c>
      <c r="F3032" s="9">
        <v>45367.611296258896</v>
      </c>
      <c r="G3032" s="28">
        <v>25331.316454469397</v>
      </c>
      <c r="H3032" s="9">
        <v>24709.557505627625</v>
      </c>
      <c r="I3032" s="9">
        <v>18885.76383710032</v>
      </c>
      <c r="J3032" s="9">
        <v>23456.766408240743</v>
      </c>
      <c r="K3032" s="9">
        <v>23576.560726766267</v>
      </c>
      <c r="L3032" s="9">
        <v>30069.476025431359</v>
      </c>
      <c r="M3032" s="9">
        <v>39001.607512849369</v>
      </c>
      <c r="N3032" s="9">
        <v>33453.670996360335</v>
      </c>
      <c r="O3032" s="9">
        <v>50584.477411535503</v>
      </c>
    </row>
    <row r="3033" spans="1:15" s="11" customFormat="1" ht="32.25" customHeight="1" thickBot="1">
      <c r="A3033" s="11" t="s">
        <v>31</v>
      </c>
      <c r="B3033" s="51" t="s">
        <v>28</v>
      </c>
      <c r="C3033" s="52" t="s">
        <v>45</v>
      </c>
      <c r="D3033" s="9">
        <v>42977.534926194639</v>
      </c>
      <c r="E3033" s="9">
        <v>27754.458162912844</v>
      </c>
      <c r="F3033" s="9">
        <v>43052.860768145714</v>
      </c>
      <c r="G3033" s="9">
        <v>24038.859645185712</v>
      </c>
      <c r="H3033" s="9">
        <v>23448.824139877088</v>
      </c>
      <c r="I3033" s="9">
        <v>17922.172619341985</v>
      </c>
      <c r="J3033" s="9">
        <v>22259.953067623439</v>
      </c>
      <c r="K3033" s="9">
        <v>22373.635229168489</v>
      </c>
      <c r="L3033" s="9">
        <v>28535.268393131053</v>
      </c>
      <c r="M3033" s="9">
        <v>37011.663828177661</v>
      </c>
      <c r="N3033" s="9">
        <v>31746.794650138963</v>
      </c>
      <c r="O3033" s="9">
        <v>48003.551450103259</v>
      </c>
    </row>
    <row r="3034" spans="1:15" s="11" customFormat="1" ht="16.5" customHeight="1" thickBot="1">
      <c r="B3034" s="54" t="s">
        <v>66</v>
      </c>
      <c r="C3034" s="55"/>
      <c r="D3034" s="55"/>
      <c r="E3034" s="55"/>
      <c r="F3034" s="55"/>
      <c r="G3034" s="55"/>
      <c r="H3034" s="55"/>
      <c r="I3034" s="55"/>
      <c r="J3034" s="55"/>
      <c r="K3034" s="55"/>
      <c r="L3034" s="55"/>
      <c r="M3034" s="55"/>
      <c r="N3034" s="55"/>
      <c r="O3034" s="56"/>
    </row>
    <row r="3035" spans="1:15" s="11" customFormat="1" ht="16.5" customHeight="1" thickBot="1">
      <c r="A3035" s="11" t="s">
        <v>32</v>
      </c>
      <c r="B3035" s="51" t="s">
        <v>12</v>
      </c>
      <c r="C3035" s="52" t="s">
        <v>13</v>
      </c>
      <c r="D3035" s="57">
        <v>13448.2</v>
      </c>
      <c r="E3035" s="57">
        <v>11907.1</v>
      </c>
      <c r="F3035" s="57">
        <v>12861.8</v>
      </c>
      <c r="G3035" s="57">
        <v>11115.2</v>
      </c>
      <c r="H3035" s="57">
        <v>10337.299999999999</v>
      </c>
      <c r="I3035" s="57">
        <v>9973.9</v>
      </c>
      <c r="J3035" s="57">
        <v>10402.700000000001</v>
      </c>
      <c r="K3035" s="57">
        <v>10414.200000000001</v>
      </c>
      <c r="L3035" s="57">
        <v>11185.8</v>
      </c>
      <c r="M3035" s="57">
        <v>12055.9</v>
      </c>
      <c r="N3035" s="57">
        <v>12343.1</v>
      </c>
      <c r="O3035" s="57">
        <v>13918.9</v>
      </c>
    </row>
    <row r="3036" spans="1:15" s="11" customFormat="1" ht="16.5" customHeight="1" thickBot="1">
      <c r="A3036" s="11" t="s">
        <v>32</v>
      </c>
      <c r="B3036" s="51" t="s">
        <v>14</v>
      </c>
      <c r="C3036" s="52" t="s">
        <v>15</v>
      </c>
      <c r="D3036" s="58">
        <v>11289.153160856105</v>
      </c>
      <c r="E3036" s="58">
        <v>10162.987220057092</v>
      </c>
      <c r="F3036" s="58">
        <v>11119.672550483891</v>
      </c>
      <c r="G3036" s="58">
        <v>10027.238926114158</v>
      </c>
      <c r="H3036" s="58">
        <v>9276.1408868759427</v>
      </c>
      <c r="I3036" s="58">
        <v>9162.8925206526146</v>
      </c>
      <c r="J3036" s="58">
        <v>9395.1448083995165</v>
      </c>
      <c r="K3036" s="58">
        <v>9401.6814823325185</v>
      </c>
      <c r="L3036" s="58">
        <v>10151.442847637729</v>
      </c>
      <c r="M3036" s="58">
        <v>10555.982862553366</v>
      </c>
      <c r="N3036" s="58">
        <v>10931.530066545922</v>
      </c>
      <c r="O3036" s="58">
        <v>11885.921642957839</v>
      </c>
    </row>
    <row r="3037" spans="1:15" s="11" customFormat="1" ht="16.5" customHeight="1" thickBot="1">
      <c r="A3037" s="11" t="s">
        <v>32</v>
      </c>
      <c r="B3037" s="51" t="s">
        <v>16</v>
      </c>
      <c r="C3037" s="52" t="s">
        <v>21</v>
      </c>
      <c r="D3037" s="15">
        <v>2159.0468391438962</v>
      </c>
      <c r="E3037" s="15">
        <v>1744.1127799429082</v>
      </c>
      <c r="F3037" s="15">
        <v>1742.1274495161092</v>
      </c>
      <c r="G3037" s="15">
        <v>1087.9610738858437</v>
      </c>
      <c r="H3037" s="15">
        <v>1061.1591131240575</v>
      </c>
      <c r="I3037" s="15">
        <v>811.00747934738536</v>
      </c>
      <c r="J3037" s="15">
        <v>1007.5551916004848</v>
      </c>
      <c r="K3037" s="15">
        <v>1012.5185176674822</v>
      </c>
      <c r="L3037" s="15">
        <v>1034.3571523622711</v>
      </c>
      <c r="M3037" s="15">
        <v>1499.917137446633</v>
      </c>
      <c r="N3037" s="15">
        <v>1411.5699334540782</v>
      </c>
      <c r="O3037" s="15">
        <v>2032.9783570421605</v>
      </c>
    </row>
    <row r="3038" spans="1:15" s="11" customFormat="1" ht="32.25" customHeight="1" thickBot="1">
      <c r="A3038" s="11" t="s">
        <v>32</v>
      </c>
      <c r="B3038" s="51" t="s">
        <v>18</v>
      </c>
      <c r="C3038" s="52" t="s">
        <v>40</v>
      </c>
      <c r="D3038" s="59">
        <v>0.16054541419252361</v>
      </c>
      <c r="E3038" s="59">
        <v>0.146476705490246</v>
      </c>
      <c r="F3038" s="59">
        <v>0.1354497387236708</v>
      </c>
      <c r="G3038" s="59">
        <v>9.788047663432449E-2</v>
      </c>
      <c r="H3038" s="59">
        <v>0.10265341173459777</v>
      </c>
      <c r="I3038" s="59">
        <v>8.1312974798963836E-2</v>
      </c>
      <c r="J3038" s="59">
        <v>9.6855161794580716E-2</v>
      </c>
      <c r="K3038" s="59">
        <v>9.7224800528843511E-2</v>
      </c>
      <c r="L3038" s="59">
        <v>9.2470556630931289E-2</v>
      </c>
      <c r="M3038" s="59">
        <v>0.12441353506968646</v>
      </c>
      <c r="N3038" s="59">
        <v>0.11436105463409339</v>
      </c>
      <c r="O3038" s="59">
        <v>0.14605883777038131</v>
      </c>
    </row>
    <row r="3039" spans="1:15" s="11" customFormat="1" ht="16.5" customHeight="1" thickBot="1">
      <c r="A3039" s="11" t="s">
        <v>32</v>
      </c>
      <c r="B3039" s="51" t="s">
        <v>22</v>
      </c>
      <c r="C3039" s="52" t="s">
        <v>23</v>
      </c>
      <c r="D3039" s="60">
        <v>0.88685474636010764</v>
      </c>
      <c r="E3039" s="60">
        <v>0.67622678905862887</v>
      </c>
      <c r="F3039" s="60">
        <v>0.89620426378889428</v>
      </c>
      <c r="G3039" s="60">
        <v>0.58940010076291927</v>
      </c>
      <c r="H3039" s="60">
        <v>0.61818850183316731</v>
      </c>
      <c r="I3039" s="60">
        <v>0.48969811207250924</v>
      </c>
      <c r="J3039" s="60">
        <v>0.58317552173954834</v>
      </c>
      <c r="K3039" s="60">
        <v>0.5854890438055731</v>
      </c>
      <c r="L3039" s="60">
        <v>0.67224516798083289</v>
      </c>
      <c r="M3039" s="60">
        <v>0.8221368790384791</v>
      </c>
      <c r="N3039" s="60">
        <v>0.69890870202785371</v>
      </c>
      <c r="O3039" s="60">
        <v>0.92987233186530538</v>
      </c>
    </row>
    <row r="3040" spans="1:15" s="11" customFormat="1" ht="48" customHeight="1" thickBot="1">
      <c r="A3040" s="11" t="s">
        <v>32</v>
      </c>
      <c r="B3040" s="51" t="s">
        <v>24</v>
      </c>
      <c r="C3040" s="52" t="s">
        <v>41</v>
      </c>
      <c r="D3040" s="53">
        <v>4.8220638457416651</v>
      </c>
      <c r="E3040" s="53">
        <v>4.8220638457416651</v>
      </c>
      <c r="F3040" s="53">
        <v>4.8220638457416651</v>
      </c>
      <c r="G3040" s="53">
        <v>4.8220638457416651</v>
      </c>
      <c r="H3040" s="53">
        <v>4.8220638457416651</v>
      </c>
      <c r="I3040" s="53">
        <v>4.8220638457416651</v>
      </c>
      <c r="J3040" s="53">
        <v>4.8220638457416651</v>
      </c>
      <c r="K3040" s="53">
        <v>4.8220638457416651</v>
      </c>
      <c r="L3040" s="53">
        <v>4.8220638457416651</v>
      </c>
      <c r="M3040" s="53">
        <v>4.8220638457416651</v>
      </c>
      <c r="N3040" s="53">
        <v>4.8220638457416651</v>
      </c>
      <c r="O3040" s="53">
        <v>4.8220638457416651</v>
      </c>
    </row>
    <row r="3041" spans="1:15" s="11" customFormat="1" ht="32.25" customHeight="1" thickBot="1">
      <c r="A3041" s="11" t="s">
        <v>32</v>
      </c>
      <c r="B3041" s="51" t="s">
        <v>25</v>
      </c>
      <c r="C3041" s="52" t="s">
        <v>42</v>
      </c>
      <c r="D3041" s="8">
        <v>0.72630933216758398</v>
      </c>
      <c r="E3041" s="8">
        <v>0.52975008356838282</v>
      </c>
      <c r="F3041" s="8">
        <v>0.76075452506522345</v>
      </c>
      <c r="G3041" s="8">
        <v>0.49151962412859479</v>
      </c>
      <c r="H3041" s="8">
        <v>0.51553509009856957</v>
      </c>
      <c r="I3041" s="8">
        <v>0.40838513727354542</v>
      </c>
      <c r="J3041" s="8">
        <v>0.48632035994496764</v>
      </c>
      <c r="K3041" s="8">
        <v>0.48826424327672957</v>
      </c>
      <c r="L3041" s="8">
        <v>0.5797746113499016</v>
      </c>
      <c r="M3041" s="8">
        <v>0.69772334396879265</v>
      </c>
      <c r="N3041" s="8">
        <v>0.58454764739376031</v>
      </c>
      <c r="O3041" s="8">
        <v>0.78381349409492407</v>
      </c>
    </row>
    <row r="3042" spans="1:15" s="11" customFormat="1" ht="48" customHeight="1" thickBot="1">
      <c r="A3042" s="11" t="s">
        <v>32</v>
      </c>
      <c r="B3042" s="51" t="s">
        <v>26</v>
      </c>
      <c r="C3042" s="52" t="s">
        <v>43</v>
      </c>
      <c r="D3042" s="9">
        <v>9767.5531608561032</v>
      </c>
      <c r="E3042" s="9">
        <v>6307.787220057091</v>
      </c>
      <c r="F3042" s="9">
        <v>9784.6725504838905</v>
      </c>
      <c r="G3042" s="9">
        <v>5463.3389261141574</v>
      </c>
      <c r="H3042" s="9">
        <v>5329.240886875943</v>
      </c>
      <c r="I3042" s="9">
        <v>4073.1925206526143</v>
      </c>
      <c r="J3042" s="9">
        <v>5059.0448083995152</v>
      </c>
      <c r="K3042" s="9">
        <v>5084.8814823325174</v>
      </c>
      <c r="L3042" s="9">
        <v>6485.242847637729</v>
      </c>
      <c r="M3042" s="9">
        <v>8411.6828625533672</v>
      </c>
      <c r="N3042" s="9">
        <v>7215.130066545923</v>
      </c>
      <c r="O3042" s="9">
        <v>10909.821642957839</v>
      </c>
    </row>
    <row r="3043" spans="1:15" s="11" customFormat="1" ht="32.25" customHeight="1" thickBot="1">
      <c r="A3043" s="11" t="s">
        <v>32</v>
      </c>
      <c r="B3043" s="51" t="s">
        <v>27</v>
      </c>
      <c r="C3043" s="52" t="s">
        <v>44</v>
      </c>
      <c r="D3043" s="9">
        <v>47099.76495832394</v>
      </c>
      <c r="E3043" s="9">
        <v>30416.552700468623</v>
      </c>
      <c r="F3043" s="9">
        <v>47182.315748109257</v>
      </c>
      <c r="G3043" s="28">
        <v>26344.569112648172</v>
      </c>
      <c r="H3043" s="9">
        <v>25697.939805852733</v>
      </c>
      <c r="I3043" s="9">
        <v>19641.194390584333</v>
      </c>
      <c r="J3043" s="9">
        <v>24395.037064570373</v>
      </c>
      <c r="K3043" s="9">
        <v>24519.623155836918</v>
      </c>
      <c r="L3043" s="9">
        <v>31272.255066448615</v>
      </c>
      <c r="M3043" s="9">
        <v>40561.671813363348</v>
      </c>
      <c r="N3043" s="9">
        <v>34791.817836214752</v>
      </c>
      <c r="O3043" s="9">
        <v>52607.856507996927</v>
      </c>
    </row>
    <row r="3044" spans="1:15" s="11" customFormat="1" ht="32.25" customHeight="1" thickBot="1">
      <c r="A3044" s="11" t="s">
        <v>32</v>
      </c>
      <c r="B3044" s="51" t="s">
        <v>28</v>
      </c>
      <c r="C3044" s="52" t="s">
        <v>45</v>
      </c>
      <c r="D3044" s="9">
        <v>44694.024358676899</v>
      </c>
      <c r="E3044" s="9">
        <v>28862.949709082801</v>
      </c>
      <c r="F3044" s="9">
        <v>44772.358656369419</v>
      </c>
      <c r="G3044" s="9">
        <v>24998.953066568429</v>
      </c>
      <c r="H3044" s="9">
        <v>24385.3520005223</v>
      </c>
      <c r="I3044" s="9">
        <v>18637.970302039543</v>
      </c>
      <c r="J3044" s="9">
        <v>23148.998339152928</v>
      </c>
      <c r="K3044" s="9">
        <v>23267.220878113498</v>
      </c>
      <c r="L3044" s="9">
        <v>29674.944894679331</v>
      </c>
      <c r="M3044" s="9">
        <v>38489.880993232691</v>
      </c>
      <c r="N3044" s="9">
        <v>33014.737021094603</v>
      </c>
      <c r="O3044" s="9">
        <v>49920.776086816884</v>
      </c>
    </row>
    <row r="3045" spans="1:15" s="11" customFormat="1" ht="16.5" customHeight="1" thickBot="1">
      <c r="B3045" s="54" t="s">
        <v>67</v>
      </c>
      <c r="C3045" s="55"/>
      <c r="D3045" s="55"/>
      <c r="E3045" s="55"/>
      <c r="F3045" s="55"/>
      <c r="G3045" s="55"/>
      <c r="H3045" s="55"/>
      <c r="I3045" s="55"/>
      <c r="J3045" s="55"/>
      <c r="K3045" s="55"/>
      <c r="L3045" s="55"/>
      <c r="M3045" s="55"/>
      <c r="N3045" s="55"/>
      <c r="O3045" s="56"/>
    </row>
    <row r="3046" spans="1:15" s="11" customFormat="1" ht="16.5" customHeight="1" thickBot="1">
      <c r="A3046" s="11" t="s">
        <v>33</v>
      </c>
      <c r="B3046" s="51" t="s">
        <v>12</v>
      </c>
      <c r="C3046" s="52" t="s">
        <v>13</v>
      </c>
      <c r="D3046" s="57">
        <v>13448.2</v>
      </c>
      <c r="E3046" s="57">
        <v>11907.1</v>
      </c>
      <c r="F3046" s="57">
        <v>12861.8</v>
      </c>
      <c r="G3046" s="57">
        <v>11115.2</v>
      </c>
      <c r="H3046" s="57">
        <v>10337.299999999999</v>
      </c>
      <c r="I3046" s="57">
        <v>9973.9</v>
      </c>
      <c r="J3046" s="57">
        <v>10402.700000000001</v>
      </c>
      <c r="K3046" s="57">
        <v>10414.200000000001</v>
      </c>
      <c r="L3046" s="57">
        <v>11185.8</v>
      </c>
      <c r="M3046" s="57">
        <v>12055.9</v>
      </c>
      <c r="N3046" s="57">
        <v>12343.1</v>
      </c>
      <c r="O3046" s="57">
        <v>13918.9</v>
      </c>
    </row>
    <row r="3047" spans="1:15" s="11" customFormat="1" ht="16.5" customHeight="1" thickBot="1">
      <c r="A3047" s="11" t="s">
        <v>33</v>
      </c>
      <c r="B3047" s="51" t="s">
        <v>14</v>
      </c>
      <c r="C3047" s="52" t="s">
        <v>15</v>
      </c>
      <c r="D3047" s="58">
        <v>11289.153160856105</v>
      </c>
      <c r="E3047" s="58">
        <v>10162.987220057092</v>
      </c>
      <c r="F3047" s="58">
        <v>11119.672550483891</v>
      </c>
      <c r="G3047" s="58">
        <v>10027.238926114158</v>
      </c>
      <c r="H3047" s="58">
        <v>9276.1408868759427</v>
      </c>
      <c r="I3047" s="58">
        <v>9162.8925206526146</v>
      </c>
      <c r="J3047" s="58">
        <v>9395.1448083995165</v>
      </c>
      <c r="K3047" s="58">
        <v>9401.6814823325185</v>
      </c>
      <c r="L3047" s="58">
        <v>10151.442847637729</v>
      </c>
      <c r="M3047" s="58">
        <v>10555.982862553366</v>
      </c>
      <c r="N3047" s="58">
        <v>10931.530066545922</v>
      </c>
      <c r="O3047" s="58">
        <v>11885.921642957839</v>
      </c>
    </row>
    <row r="3048" spans="1:15" s="11" customFormat="1" ht="16.5" customHeight="1" thickBot="1">
      <c r="A3048" s="11" t="s">
        <v>33</v>
      </c>
      <c r="B3048" s="51" t="s">
        <v>16</v>
      </c>
      <c r="C3048" s="52" t="s">
        <v>21</v>
      </c>
      <c r="D3048" s="15">
        <v>2159.0468391438962</v>
      </c>
      <c r="E3048" s="15">
        <v>1744.1127799429082</v>
      </c>
      <c r="F3048" s="15">
        <v>1742.1274495161092</v>
      </c>
      <c r="G3048" s="15">
        <v>1087.9610738858437</v>
      </c>
      <c r="H3048" s="15">
        <v>1061.1591131240575</v>
      </c>
      <c r="I3048" s="15">
        <v>811.00747934738536</v>
      </c>
      <c r="J3048" s="15">
        <v>1007.5551916004848</v>
      </c>
      <c r="K3048" s="15">
        <v>1012.5185176674822</v>
      </c>
      <c r="L3048" s="15">
        <v>1034.3571523622711</v>
      </c>
      <c r="M3048" s="15">
        <v>1499.917137446633</v>
      </c>
      <c r="N3048" s="15">
        <v>1411.5699334540782</v>
      </c>
      <c r="O3048" s="15">
        <v>2032.9783570421605</v>
      </c>
    </row>
    <row r="3049" spans="1:15" s="11" customFormat="1" ht="32.25" customHeight="1" thickBot="1">
      <c r="A3049" s="11" t="s">
        <v>33</v>
      </c>
      <c r="B3049" s="51" t="s">
        <v>18</v>
      </c>
      <c r="C3049" s="52" t="s">
        <v>40</v>
      </c>
      <c r="D3049" s="59">
        <v>0.16054541419252361</v>
      </c>
      <c r="E3049" s="59">
        <v>0.146476705490246</v>
      </c>
      <c r="F3049" s="59">
        <v>0.1354497387236708</v>
      </c>
      <c r="G3049" s="59">
        <v>9.788047663432449E-2</v>
      </c>
      <c r="H3049" s="59">
        <v>0.10265341173459777</v>
      </c>
      <c r="I3049" s="59">
        <v>8.1312974798963836E-2</v>
      </c>
      <c r="J3049" s="59">
        <v>9.6855161794580716E-2</v>
      </c>
      <c r="K3049" s="59">
        <v>9.7224800528843511E-2</v>
      </c>
      <c r="L3049" s="59">
        <v>9.2470556630931289E-2</v>
      </c>
      <c r="M3049" s="59">
        <v>0.12441353506968646</v>
      </c>
      <c r="N3049" s="59">
        <v>0.11436105463409339</v>
      </c>
      <c r="O3049" s="59">
        <v>0.14605883777038131</v>
      </c>
    </row>
    <row r="3050" spans="1:15" s="11" customFormat="1" ht="16.5" customHeight="1" thickBot="1">
      <c r="A3050" s="11" t="s">
        <v>33</v>
      </c>
      <c r="B3050" s="51" t="s">
        <v>22</v>
      </c>
      <c r="C3050" s="52" t="s">
        <v>23</v>
      </c>
      <c r="D3050" s="60">
        <v>0.88685474636010764</v>
      </c>
      <c r="E3050" s="60">
        <v>0.67622678905862887</v>
      </c>
      <c r="F3050" s="60">
        <v>0.89620426378889428</v>
      </c>
      <c r="G3050" s="60">
        <v>0.58940010076291927</v>
      </c>
      <c r="H3050" s="60">
        <v>0.61818850183316731</v>
      </c>
      <c r="I3050" s="60">
        <v>0.48969811207250924</v>
      </c>
      <c r="J3050" s="60">
        <v>0.58317552173954834</v>
      </c>
      <c r="K3050" s="60">
        <v>0.5854890438055731</v>
      </c>
      <c r="L3050" s="60">
        <v>0.67224516798083289</v>
      </c>
      <c r="M3050" s="60">
        <v>0.8221368790384791</v>
      </c>
      <c r="N3050" s="60">
        <v>0.69890870202785371</v>
      </c>
      <c r="O3050" s="60">
        <v>0.92987233186530538</v>
      </c>
    </row>
    <row r="3051" spans="1:15" s="11" customFormat="1" ht="48" customHeight="1" thickBot="1">
      <c r="A3051" s="11" t="s">
        <v>33</v>
      </c>
      <c r="B3051" s="51" t="s">
        <v>24</v>
      </c>
      <c r="C3051" s="52" t="s">
        <v>41</v>
      </c>
      <c r="D3051" s="53">
        <v>5.0149463995713317</v>
      </c>
      <c r="E3051" s="53">
        <v>5.0149463995713317</v>
      </c>
      <c r="F3051" s="53">
        <v>5.0149463995713317</v>
      </c>
      <c r="G3051" s="53">
        <v>5.0149463995713317</v>
      </c>
      <c r="H3051" s="53">
        <v>5.0149463995713317</v>
      </c>
      <c r="I3051" s="53">
        <v>5.0149463995713317</v>
      </c>
      <c r="J3051" s="53">
        <v>5.0149463995713317</v>
      </c>
      <c r="K3051" s="53">
        <v>5.0149463995713317</v>
      </c>
      <c r="L3051" s="53">
        <v>5.0149463995713317</v>
      </c>
      <c r="M3051" s="53">
        <v>5.0149463995713317</v>
      </c>
      <c r="N3051" s="53">
        <v>5.0149463995713317</v>
      </c>
      <c r="O3051" s="53">
        <v>5.0149463995713317</v>
      </c>
    </row>
    <row r="3052" spans="1:15" s="11" customFormat="1" ht="32.25" customHeight="1" thickBot="1">
      <c r="A3052" s="11" t="s">
        <v>33</v>
      </c>
      <c r="B3052" s="51" t="s">
        <v>25</v>
      </c>
      <c r="C3052" s="52" t="s">
        <v>42</v>
      </c>
      <c r="D3052" s="8">
        <v>0.72630933216758398</v>
      </c>
      <c r="E3052" s="8">
        <v>0.52975008356838282</v>
      </c>
      <c r="F3052" s="8">
        <v>0.76075452506522345</v>
      </c>
      <c r="G3052" s="8">
        <v>0.49151962412859479</v>
      </c>
      <c r="H3052" s="8">
        <v>0.51553509009856957</v>
      </c>
      <c r="I3052" s="8">
        <v>0.40838513727354542</v>
      </c>
      <c r="J3052" s="8">
        <v>0.48632035994496764</v>
      </c>
      <c r="K3052" s="8">
        <v>0.48826424327672957</v>
      </c>
      <c r="L3052" s="8">
        <v>0.5797746113499016</v>
      </c>
      <c r="M3052" s="8">
        <v>0.69772334396879265</v>
      </c>
      <c r="N3052" s="8">
        <v>0.58454764739376031</v>
      </c>
      <c r="O3052" s="8">
        <v>0.78381349409492407</v>
      </c>
    </row>
    <row r="3053" spans="1:15" s="11" customFormat="1" ht="48" customHeight="1" thickBot="1">
      <c r="A3053" s="11" t="s">
        <v>33</v>
      </c>
      <c r="B3053" s="51" t="s">
        <v>26</v>
      </c>
      <c r="C3053" s="52" t="s">
        <v>43</v>
      </c>
      <c r="D3053" s="9">
        <v>9767.5531608561032</v>
      </c>
      <c r="E3053" s="9">
        <v>6307.787220057091</v>
      </c>
      <c r="F3053" s="9">
        <v>9784.6725504838905</v>
      </c>
      <c r="G3053" s="9">
        <v>5463.3389261141574</v>
      </c>
      <c r="H3053" s="9">
        <v>5329.240886875943</v>
      </c>
      <c r="I3053" s="9">
        <v>4073.1925206526143</v>
      </c>
      <c r="J3053" s="9">
        <v>5059.0448083995152</v>
      </c>
      <c r="K3053" s="9">
        <v>5084.8814823325174</v>
      </c>
      <c r="L3053" s="9">
        <v>6485.242847637729</v>
      </c>
      <c r="M3053" s="9">
        <v>8411.6828625533672</v>
      </c>
      <c r="N3053" s="9">
        <v>7215.130066545923</v>
      </c>
      <c r="O3053" s="9">
        <v>10909.821642957839</v>
      </c>
    </row>
    <row r="3054" spans="1:15" s="11" customFormat="1" ht="32.25" customHeight="1" thickBot="1">
      <c r="A3054" s="11" t="s">
        <v>33</v>
      </c>
      <c r="B3054" s="51" t="s">
        <v>27</v>
      </c>
      <c r="C3054" s="52" t="s">
        <v>44</v>
      </c>
      <c r="D3054" s="9">
        <v>48983.755556656892</v>
      </c>
      <c r="E3054" s="9">
        <v>31633.214808487366</v>
      </c>
      <c r="F3054" s="9">
        <v>49069.608378033627</v>
      </c>
      <c r="G3054" s="28">
        <v>27398.351877154098</v>
      </c>
      <c r="H3054" s="9">
        <v>26725.857398086842</v>
      </c>
      <c r="I3054" s="9">
        <v>20426.842166207705</v>
      </c>
      <c r="J3054" s="9">
        <v>25370.838547153187</v>
      </c>
      <c r="K3054" s="9">
        <v>25500.408082070393</v>
      </c>
      <c r="L3054" s="9">
        <v>32523.145269106561</v>
      </c>
      <c r="M3054" s="9">
        <v>42184.13868589788</v>
      </c>
      <c r="N3054" s="9">
        <v>36183.490549663336</v>
      </c>
      <c r="O3054" s="9">
        <v>54712.170768316806</v>
      </c>
    </row>
    <row r="3055" spans="1:15" s="11" customFormat="1" ht="32.25" customHeight="1" thickBot="1">
      <c r="A3055" s="11" t="s">
        <v>33</v>
      </c>
      <c r="B3055" s="51" t="s">
        <v>28</v>
      </c>
      <c r="C3055" s="52" t="s">
        <v>45</v>
      </c>
      <c r="D3055" s="9">
        <v>46474.694444569592</v>
      </c>
      <c r="E3055" s="9">
        <v>30012.888473270435</v>
      </c>
      <c r="F3055" s="9">
        <v>46556.149686115394</v>
      </c>
      <c r="G3055" s="9">
        <v>25994.945003813431</v>
      </c>
      <c r="H3055" s="9">
        <v>25356.897245426244</v>
      </c>
      <c r="I3055" s="9">
        <v>19380.532124449142</v>
      </c>
      <c r="J3055" s="9">
        <v>24071.285590130956</v>
      </c>
      <c r="K3055" s="9">
        <v>24194.218274164079</v>
      </c>
      <c r="L3055" s="9">
        <v>30857.234639957351</v>
      </c>
      <c r="M3055" s="9">
        <v>40023.369657045827</v>
      </c>
      <c r="N3055" s="9">
        <v>34330.088579846408</v>
      </c>
      <c r="O3055" s="9">
        <v>51909.686996449142</v>
      </c>
    </row>
    <row r="3056" spans="1:15" s="11" customFormat="1" ht="16.5" customHeight="1" thickBot="1">
      <c r="B3056" s="54" t="s">
        <v>192</v>
      </c>
      <c r="C3056" s="55"/>
      <c r="D3056" s="55"/>
      <c r="E3056" s="55"/>
      <c r="F3056" s="55"/>
      <c r="G3056" s="55"/>
      <c r="H3056" s="55"/>
      <c r="I3056" s="55"/>
      <c r="J3056" s="55"/>
      <c r="K3056" s="55"/>
      <c r="L3056" s="55"/>
      <c r="M3056" s="55"/>
      <c r="N3056" s="55"/>
      <c r="O3056" s="56"/>
    </row>
    <row r="3057" spans="1:15" s="11" customFormat="1" ht="16.5" customHeight="1" thickBot="1">
      <c r="A3057" s="11" t="s">
        <v>34</v>
      </c>
      <c r="B3057" s="51" t="s">
        <v>12</v>
      </c>
      <c r="C3057" s="52" t="s">
        <v>13</v>
      </c>
      <c r="D3057" s="57">
        <v>13448.2</v>
      </c>
      <c r="E3057" s="57">
        <v>11907.1</v>
      </c>
      <c r="F3057" s="57">
        <v>12861.8</v>
      </c>
      <c r="G3057" s="57">
        <v>11115.2</v>
      </c>
      <c r="H3057" s="57">
        <v>10337.299999999999</v>
      </c>
      <c r="I3057" s="57">
        <v>9973.9</v>
      </c>
      <c r="J3057" s="57">
        <v>10402.700000000001</v>
      </c>
      <c r="K3057" s="57">
        <v>10414.200000000001</v>
      </c>
      <c r="L3057" s="57">
        <v>11185.8</v>
      </c>
      <c r="M3057" s="57">
        <v>12055.9</v>
      </c>
      <c r="N3057" s="57">
        <v>12343.1</v>
      </c>
      <c r="O3057" s="57">
        <v>13918.9</v>
      </c>
    </row>
    <row r="3058" spans="1:15" s="11" customFormat="1" ht="16.5" customHeight="1" thickBot="1">
      <c r="A3058" s="11" t="s">
        <v>34</v>
      </c>
      <c r="B3058" s="51" t="s">
        <v>14</v>
      </c>
      <c r="C3058" s="52" t="s">
        <v>15</v>
      </c>
      <c r="D3058" s="58">
        <v>11289.153160856105</v>
      </c>
      <c r="E3058" s="58">
        <v>10162.987220057092</v>
      </c>
      <c r="F3058" s="58">
        <v>11119.672550483891</v>
      </c>
      <c r="G3058" s="58">
        <v>10027.238926114158</v>
      </c>
      <c r="H3058" s="58">
        <v>9276.1408868759427</v>
      </c>
      <c r="I3058" s="58">
        <v>9162.8925206526146</v>
      </c>
      <c r="J3058" s="58">
        <v>9395.1448083995165</v>
      </c>
      <c r="K3058" s="58">
        <v>9401.6814823325185</v>
      </c>
      <c r="L3058" s="58">
        <v>10151.442847637729</v>
      </c>
      <c r="M3058" s="58">
        <v>10555.982862553366</v>
      </c>
      <c r="N3058" s="58">
        <v>10931.530066545922</v>
      </c>
      <c r="O3058" s="58">
        <v>11885.921642957839</v>
      </c>
    </row>
    <row r="3059" spans="1:15" s="11" customFormat="1" ht="16.5" customHeight="1" thickBot="1">
      <c r="A3059" s="11" t="s">
        <v>34</v>
      </c>
      <c r="B3059" s="51" t="s">
        <v>16</v>
      </c>
      <c r="C3059" s="52" t="s">
        <v>21</v>
      </c>
      <c r="D3059" s="15">
        <v>2159.0468391438962</v>
      </c>
      <c r="E3059" s="15">
        <v>1744.1127799429082</v>
      </c>
      <c r="F3059" s="15">
        <v>1742.1274495161092</v>
      </c>
      <c r="G3059" s="15">
        <v>1087.9610738858437</v>
      </c>
      <c r="H3059" s="15">
        <v>1061.1591131240575</v>
      </c>
      <c r="I3059" s="15">
        <v>811.00747934738536</v>
      </c>
      <c r="J3059" s="15">
        <v>1007.5551916004848</v>
      </c>
      <c r="K3059" s="15">
        <v>1012.5185176674822</v>
      </c>
      <c r="L3059" s="15">
        <v>1034.3571523622711</v>
      </c>
      <c r="M3059" s="15">
        <v>1499.917137446633</v>
      </c>
      <c r="N3059" s="15">
        <v>1411.5699334540782</v>
      </c>
      <c r="O3059" s="15">
        <v>2032.9783570421605</v>
      </c>
    </row>
    <row r="3060" spans="1:15" s="11" customFormat="1" ht="32.25" customHeight="1" thickBot="1">
      <c r="A3060" s="11" t="s">
        <v>34</v>
      </c>
      <c r="B3060" s="51" t="s">
        <v>18</v>
      </c>
      <c r="C3060" s="52" t="s">
        <v>40</v>
      </c>
      <c r="D3060" s="59">
        <v>0.16054541419252361</v>
      </c>
      <c r="E3060" s="59">
        <v>0.146476705490246</v>
      </c>
      <c r="F3060" s="59">
        <v>0.1354497387236708</v>
      </c>
      <c r="G3060" s="59">
        <v>9.788047663432449E-2</v>
      </c>
      <c r="H3060" s="59">
        <v>0.10265341173459777</v>
      </c>
      <c r="I3060" s="59">
        <v>8.1312974798963836E-2</v>
      </c>
      <c r="J3060" s="59">
        <v>9.6855161794580716E-2</v>
      </c>
      <c r="K3060" s="59">
        <v>9.7224800528843511E-2</v>
      </c>
      <c r="L3060" s="59">
        <v>9.2470556630931289E-2</v>
      </c>
      <c r="M3060" s="59">
        <v>0.12441353506968646</v>
      </c>
      <c r="N3060" s="59">
        <v>0.11436105463409339</v>
      </c>
      <c r="O3060" s="59">
        <v>0.14605883777038131</v>
      </c>
    </row>
    <row r="3061" spans="1:15" s="11" customFormat="1" ht="16.5" customHeight="1" thickBot="1">
      <c r="A3061" s="11" t="s">
        <v>34</v>
      </c>
      <c r="B3061" s="51" t="s">
        <v>22</v>
      </c>
      <c r="C3061" s="52" t="s">
        <v>23</v>
      </c>
      <c r="D3061" s="60">
        <v>0.88685474636010764</v>
      </c>
      <c r="E3061" s="60">
        <v>0.67622678905862887</v>
      </c>
      <c r="F3061" s="60">
        <v>0.89620426378889428</v>
      </c>
      <c r="G3061" s="60">
        <v>0.58940010076291927</v>
      </c>
      <c r="H3061" s="60">
        <v>0.61818850183316731</v>
      </c>
      <c r="I3061" s="60">
        <v>0.48969811207250924</v>
      </c>
      <c r="J3061" s="60">
        <v>0.58317552173954834</v>
      </c>
      <c r="K3061" s="60">
        <v>0.5854890438055731</v>
      </c>
      <c r="L3061" s="60">
        <v>0.67224516798083289</v>
      </c>
      <c r="M3061" s="60">
        <v>0.8221368790384791</v>
      </c>
      <c r="N3061" s="60">
        <v>0.69890870202785371</v>
      </c>
      <c r="O3061" s="60">
        <v>0.92987233186530538</v>
      </c>
    </row>
    <row r="3062" spans="1:15" s="11" customFormat="1" ht="48" customHeight="1" thickBot="1">
      <c r="A3062" s="11" t="s">
        <v>34</v>
      </c>
      <c r="B3062" s="51" t="s">
        <v>24</v>
      </c>
      <c r="C3062" s="52" t="s">
        <v>41</v>
      </c>
      <c r="D3062" s="53">
        <v>5.2155442555541862</v>
      </c>
      <c r="E3062" s="53">
        <v>5.2155442555541862</v>
      </c>
      <c r="F3062" s="53">
        <v>5.2155442555541862</v>
      </c>
      <c r="G3062" s="53">
        <v>5.2155442555541862</v>
      </c>
      <c r="H3062" s="53">
        <v>5.2155442555541862</v>
      </c>
      <c r="I3062" s="53">
        <v>5.2155442555541862</v>
      </c>
      <c r="J3062" s="53">
        <v>5.2155442555541862</v>
      </c>
      <c r="K3062" s="53">
        <v>5.2155442555541862</v>
      </c>
      <c r="L3062" s="53">
        <v>5.2155442555541862</v>
      </c>
      <c r="M3062" s="53">
        <v>5.2155442555541862</v>
      </c>
      <c r="N3062" s="53">
        <v>5.2155442555541862</v>
      </c>
      <c r="O3062" s="53">
        <v>5.2155442555541862</v>
      </c>
    </row>
    <row r="3063" spans="1:15" s="11" customFormat="1" ht="32.25" customHeight="1" thickBot="1">
      <c r="A3063" s="11" t="s">
        <v>34</v>
      </c>
      <c r="B3063" s="51" t="s">
        <v>25</v>
      </c>
      <c r="C3063" s="52" t="s">
        <v>42</v>
      </c>
      <c r="D3063" s="8">
        <v>0.72630933216758398</v>
      </c>
      <c r="E3063" s="8">
        <v>0.52975008356838282</v>
      </c>
      <c r="F3063" s="8">
        <v>0.76075452506522345</v>
      </c>
      <c r="G3063" s="8">
        <v>0.49151962412859479</v>
      </c>
      <c r="H3063" s="8">
        <v>0.51553509009856957</v>
      </c>
      <c r="I3063" s="8">
        <v>0.40838513727354542</v>
      </c>
      <c r="J3063" s="8">
        <v>0.48632035994496764</v>
      </c>
      <c r="K3063" s="8">
        <v>0.48826424327672957</v>
      </c>
      <c r="L3063" s="8">
        <v>0.5797746113499016</v>
      </c>
      <c r="M3063" s="8">
        <v>0.69772334396879265</v>
      </c>
      <c r="N3063" s="8">
        <v>0.58454764739376031</v>
      </c>
      <c r="O3063" s="8">
        <v>0.78381349409492407</v>
      </c>
    </row>
    <row r="3064" spans="1:15" s="11" customFormat="1" ht="48" customHeight="1" thickBot="1">
      <c r="A3064" s="11" t="s">
        <v>34</v>
      </c>
      <c r="B3064" s="51" t="s">
        <v>26</v>
      </c>
      <c r="C3064" s="52" t="s">
        <v>43</v>
      </c>
      <c r="D3064" s="9">
        <v>9767.5531608561032</v>
      </c>
      <c r="E3064" s="9">
        <v>6307.787220057091</v>
      </c>
      <c r="F3064" s="9">
        <v>9784.6725504838905</v>
      </c>
      <c r="G3064" s="9">
        <v>5463.3389261141574</v>
      </c>
      <c r="H3064" s="9">
        <v>5329.240886875943</v>
      </c>
      <c r="I3064" s="9">
        <v>4073.1925206526143</v>
      </c>
      <c r="J3064" s="9">
        <v>5059.0448083995152</v>
      </c>
      <c r="K3064" s="9">
        <v>5084.8814823325174</v>
      </c>
      <c r="L3064" s="9">
        <v>6485.242847637729</v>
      </c>
      <c r="M3064" s="9">
        <v>8411.6828625533672</v>
      </c>
      <c r="N3064" s="9">
        <v>7215.130066545923</v>
      </c>
      <c r="O3064" s="9">
        <v>10909.821642957839</v>
      </c>
    </row>
    <row r="3065" spans="1:15" s="11" customFormat="1" ht="32.25" customHeight="1" thickBot="1">
      <c r="A3065" s="11" t="s">
        <v>34</v>
      </c>
      <c r="B3065" s="51" t="s">
        <v>27</v>
      </c>
      <c r="C3065" s="52" t="s">
        <v>44</v>
      </c>
      <c r="D3065" s="9">
        <v>50943.105778923185</v>
      </c>
      <c r="E3065" s="9">
        <v>32898.543400826871</v>
      </c>
      <c r="F3065" s="9">
        <v>51032.392713154986</v>
      </c>
      <c r="G3065" s="28">
        <v>28494.285952240269</v>
      </c>
      <c r="H3065" s="9">
        <v>27794.891694010323</v>
      </c>
      <c r="I3065" s="9">
        <v>21243.915852856018</v>
      </c>
      <c r="J3065" s="9">
        <v>26385.672089039319</v>
      </c>
      <c r="K3065" s="9">
        <v>26520.424405353217</v>
      </c>
      <c r="L3065" s="9">
        <v>33824.071079870831</v>
      </c>
      <c r="M3065" s="9">
        <v>43871.504233333806</v>
      </c>
      <c r="N3065" s="9">
        <v>37630.830171649883</v>
      </c>
      <c r="O3065" s="9">
        <v>56900.657599049489</v>
      </c>
    </row>
    <row r="3066" spans="1:15" s="11" customFormat="1" ht="32.25" customHeight="1" thickBot="1">
      <c r="A3066" s="11" t="s">
        <v>34</v>
      </c>
      <c r="B3066" s="51" t="s">
        <v>28</v>
      </c>
      <c r="C3066" s="52" t="s">
        <v>45</v>
      </c>
      <c r="D3066" s="9">
        <v>48333.682222352392</v>
      </c>
      <c r="E3066" s="9">
        <v>31213.404012201263</v>
      </c>
      <c r="F3066" s="9">
        <v>48418.395673560022</v>
      </c>
      <c r="G3066" s="9">
        <v>27034.742803965972</v>
      </c>
      <c r="H3066" s="9">
        <v>26371.173135243302</v>
      </c>
      <c r="I3066" s="9">
        <v>20155.753409427114</v>
      </c>
      <c r="J3066" s="9">
        <v>25034.137013736199</v>
      </c>
      <c r="K3066" s="9">
        <v>25161.98700513065</v>
      </c>
      <c r="L3066" s="9">
        <v>32091.524025555653</v>
      </c>
      <c r="M3066" s="9">
        <v>41624.304443327666</v>
      </c>
      <c r="N3066" s="9">
        <v>35703.292123040279</v>
      </c>
      <c r="O3066" s="9">
        <v>53986.07447630712</v>
      </c>
    </row>
    <row r="3067" spans="1:15" s="11" customFormat="1" ht="16.5" customHeight="1" thickBot="1">
      <c r="B3067" s="54" t="s">
        <v>193</v>
      </c>
      <c r="C3067" s="55"/>
      <c r="D3067" s="55"/>
      <c r="E3067" s="55"/>
      <c r="F3067" s="55"/>
      <c r="G3067" s="55"/>
      <c r="H3067" s="55"/>
      <c r="I3067" s="55"/>
      <c r="J3067" s="55"/>
      <c r="K3067" s="55"/>
      <c r="L3067" s="55"/>
      <c r="M3067" s="55"/>
      <c r="N3067" s="55"/>
      <c r="O3067" s="56"/>
    </row>
    <row r="3068" spans="1:15" s="11" customFormat="1" ht="16.5" customHeight="1" thickBot="1">
      <c r="A3068" s="11" t="s">
        <v>191</v>
      </c>
      <c r="B3068" s="51" t="s">
        <v>12</v>
      </c>
      <c r="C3068" s="52" t="s">
        <v>13</v>
      </c>
      <c r="D3068" s="57">
        <v>13448.2</v>
      </c>
      <c r="E3068" s="57"/>
      <c r="F3068" s="57"/>
      <c r="G3068" s="57"/>
      <c r="H3068" s="57"/>
      <c r="I3068" s="57"/>
      <c r="J3068" s="57"/>
      <c r="K3068" s="57"/>
      <c r="L3068" s="57"/>
      <c r="M3068" s="57"/>
      <c r="N3068" s="57"/>
      <c r="O3068" s="57"/>
    </row>
    <row r="3069" spans="1:15" s="11" customFormat="1" ht="16.5" customHeight="1" thickBot="1">
      <c r="A3069" s="11" t="s">
        <v>191</v>
      </c>
      <c r="B3069" s="51" t="s">
        <v>14</v>
      </c>
      <c r="C3069" s="52" t="s">
        <v>15</v>
      </c>
      <c r="D3069" s="58">
        <v>11289.153160856105</v>
      </c>
      <c r="E3069" s="58"/>
      <c r="F3069" s="58"/>
      <c r="G3069" s="58"/>
      <c r="H3069" s="58"/>
      <c r="I3069" s="58"/>
      <c r="J3069" s="58"/>
      <c r="K3069" s="58"/>
      <c r="L3069" s="58"/>
      <c r="M3069" s="58"/>
      <c r="N3069" s="58"/>
      <c r="O3069" s="58"/>
    </row>
    <row r="3070" spans="1:15" s="11" customFormat="1" ht="16.5" customHeight="1" thickBot="1">
      <c r="A3070" s="11" t="s">
        <v>191</v>
      </c>
      <c r="B3070" s="51" t="s">
        <v>16</v>
      </c>
      <c r="C3070" s="52" t="s">
        <v>21</v>
      </c>
      <c r="D3070" s="15">
        <v>2159.0468391438962</v>
      </c>
      <c r="E3070" s="15"/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</row>
    <row r="3071" spans="1:15" s="11" customFormat="1" ht="32.25" customHeight="1" thickBot="1">
      <c r="A3071" s="11" t="s">
        <v>191</v>
      </c>
      <c r="B3071" s="51" t="s">
        <v>18</v>
      </c>
      <c r="C3071" s="52" t="s">
        <v>40</v>
      </c>
      <c r="D3071" s="59">
        <v>0.16054541419252361</v>
      </c>
      <c r="E3071" s="59"/>
      <c r="F3071" s="59"/>
      <c r="G3071" s="59"/>
      <c r="H3071" s="59"/>
      <c r="I3071" s="59"/>
      <c r="J3071" s="59"/>
      <c r="K3071" s="59"/>
      <c r="L3071" s="59"/>
      <c r="M3071" s="59"/>
      <c r="N3071" s="59"/>
      <c r="O3071" s="59"/>
    </row>
    <row r="3072" spans="1:15" s="11" customFormat="1" ht="16.5" customHeight="1" thickBot="1">
      <c r="A3072" s="11" t="s">
        <v>191</v>
      </c>
      <c r="B3072" s="51" t="s">
        <v>22</v>
      </c>
      <c r="C3072" s="52" t="s">
        <v>23</v>
      </c>
      <c r="D3072" s="60">
        <v>0.88685474636010764</v>
      </c>
      <c r="E3072" s="60"/>
      <c r="F3072" s="60"/>
      <c r="G3072" s="60"/>
      <c r="H3072" s="60"/>
      <c r="I3072" s="60"/>
      <c r="J3072" s="60"/>
      <c r="K3072" s="60"/>
      <c r="L3072" s="60"/>
      <c r="M3072" s="60"/>
      <c r="N3072" s="60"/>
      <c r="O3072" s="60"/>
    </row>
    <row r="3073" spans="1:15" s="11" customFormat="1" ht="48" customHeight="1" thickBot="1">
      <c r="A3073" s="11" t="s">
        <v>191</v>
      </c>
      <c r="B3073" s="51" t="s">
        <v>24</v>
      </c>
      <c r="C3073" s="52" t="s">
        <v>41</v>
      </c>
      <c r="D3073" s="53">
        <v>5.4241660257763558</v>
      </c>
      <c r="E3073" s="53"/>
      <c r="F3073" s="53"/>
      <c r="G3073" s="53"/>
      <c r="H3073" s="53"/>
      <c r="I3073" s="53"/>
      <c r="J3073" s="53"/>
      <c r="K3073" s="53"/>
      <c r="L3073" s="53"/>
      <c r="M3073" s="53"/>
      <c r="N3073" s="53"/>
      <c r="O3073" s="53"/>
    </row>
    <row r="3074" spans="1:15" s="11" customFormat="1" ht="32.25" customHeight="1" thickBot="1">
      <c r="A3074" s="11" t="s">
        <v>191</v>
      </c>
      <c r="B3074" s="51" t="s">
        <v>25</v>
      </c>
      <c r="C3074" s="52" t="s">
        <v>42</v>
      </c>
      <c r="D3074" s="8">
        <v>0.72630933216758398</v>
      </c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</row>
    <row r="3075" spans="1:15" s="11" customFormat="1" ht="48" customHeight="1" thickBot="1">
      <c r="A3075" s="11" t="s">
        <v>191</v>
      </c>
      <c r="B3075" s="51" t="s">
        <v>26</v>
      </c>
      <c r="C3075" s="52" t="s">
        <v>43</v>
      </c>
      <c r="D3075" s="9">
        <v>9767.5531608561032</v>
      </c>
      <c r="E3075" s="9"/>
      <c r="F3075" s="9"/>
      <c r="G3075" s="9"/>
      <c r="H3075" s="9"/>
      <c r="I3075" s="9"/>
      <c r="J3075" s="9"/>
      <c r="K3075" s="9"/>
      <c r="L3075" s="9"/>
      <c r="M3075" s="9"/>
      <c r="N3075" s="9"/>
      <c r="O3075" s="9"/>
    </row>
    <row r="3076" spans="1:15" s="11" customFormat="1" ht="32.25" customHeight="1" thickBot="1">
      <c r="A3076" s="11" t="s">
        <v>191</v>
      </c>
      <c r="B3076" s="51" t="s">
        <v>27</v>
      </c>
      <c r="C3076" s="52" t="s">
        <v>44</v>
      </c>
      <c r="D3076" s="9">
        <v>52980.830010080128</v>
      </c>
      <c r="E3076" s="9"/>
      <c r="F3076" s="9"/>
      <c r="G3076" s="28"/>
      <c r="H3076" s="9"/>
      <c r="I3076" s="9"/>
      <c r="J3076" s="9"/>
      <c r="K3076" s="9"/>
      <c r="L3076" s="9"/>
      <c r="M3076" s="9"/>
      <c r="N3076" s="9"/>
      <c r="O3076" s="9"/>
    </row>
    <row r="3077" spans="1:15" s="11" customFormat="1" ht="32.25" customHeight="1" thickBot="1">
      <c r="A3077" s="11" t="s">
        <v>191</v>
      </c>
      <c r="B3077" s="51" t="s">
        <v>28</v>
      </c>
      <c r="C3077" s="52" t="s">
        <v>45</v>
      </c>
      <c r="D3077" s="9">
        <v>50281.80136136576</v>
      </c>
      <c r="E3077" s="9"/>
      <c r="F3077" s="9"/>
      <c r="G3077" s="9"/>
      <c r="H3077" s="9"/>
      <c r="I3077" s="9"/>
      <c r="J3077" s="9"/>
      <c r="K3077" s="9"/>
      <c r="L3077" s="9"/>
      <c r="M3077" s="9"/>
      <c r="N3077" s="9"/>
      <c r="O3077" s="9"/>
    </row>
    <row r="3078" spans="1:15" s="11" customFormat="1" ht="16.5" customHeight="1" thickBot="1">
      <c r="B3078" s="54" t="s">
        <v>35</v>
      </c>
      <c r="C3078" s="55"/>
      <c r="D3078" s="55"/>
      <c r="E3078" s="55"/>
      <c r="F3078" s="55"/>
      <c r="G3078" s="55"/>
      <c r="H3078" s="55"/>
      <c r="I3078" s="55"/>
      <c r="J3078" s="55"/>
      <c r="K3078" s="55"/>
      <c r="L3078" s="55"/>
      <c r="M3078" s="55"/>
      <c r="N3078" s="55"/>
      <c r="O3078" s="56"/>
    </row>
    <row r="3079" spans="1:15" s="11" customFormat="1" ht="32.25" customHeight="1" thickBot="1">
      <c r="B3079" s="51" t="s">
        <v>36</v>
      </c>
      <c r="C3079" s="52" t="s">
        <v>37</v>
      </c>
      <c r="D3079" s="9">
        <v>78140.425286848811</v>
      </c>
      <c r="E3079" s="9">
        <v>44154.510540399642</v>
      </c>
      <c r="F3079" s="9">
        <v>68492.707853387226</v>
      </c>
      <c r="G3079" s="9">
        <v>38243.372482799103</v>
      </c>
      <c r="H3079" s="9">
        <v>37304.686208131607</v>
      </c>
      <c r="I3079" s="9">
        <v>28512.347644568301</v>
      </c>
      <c r="J3079" s="9">
        <v>35413.313658796607</v>
      </c>
      <c r="K3079" s="9">
        <v>35594.170376327616</v>
      </c>
      <c r="L3079" s="9">
        <v>45396.699933464108</v>
      </c>
      <c r="M3079" s="9">
        <v>58881.78003787357</v>
      </c>
      <c r="N3079" s="9">
        <v>50505.910465821456</v>
      </c>
      <c r="O3079" s="9">
        <v>76368.751500704879</v>
      </c>
    </row>
    <row r="3080" spans="1:15" s="11" customFormat="1" ht="32.25" customHeight="1" thickBot="1">
      <c r="B3080" s="51" t="s">
        <v>38</v>
      </c>
      <c r="C3080" s="52" t="s">
        <v>46</v>
      </c>
      <c r="D3080" s="9">
        <v>370974.6681898245</v>
      </c>
      <c r="E3080" s="9">
        <v>205357.21029557081</v>
      </c>
      <c r="F3080" s="9">
        <v>318551.17944273865</v>
      </c>
      <c r="G3080" s="9">
        <v>177865.23254914876</v>
      </c>
      <c r="H3080" s="9">
        <v>173499.51787245483</v>
      </c>
      <c r="I3080" s="9">
        <v>132607.43012673061</v>
      </c>
      <c r="J3080" s="9">
        <v>164702.97623701583</v>
      </c>
      <c r="K3080" s="9">
        <v>165544.11863721075</v>
      </c>
      <c r="L3080" s="9">
        <v>211134.48073287003</v>
      </c>
      <c r="M3080" s="9">
        <v>273851.93353579653</v>
      </c>
      <c r="N3080" s="9">
        <v>234896.79196441831</v>
      </c>
      <c r="O3080" s="9">
        <v>355181.69197213114</v>
      </c>
    </row>
    <row r="3081" spans="1:15" s="11" customFormat="1" ht="32.25" customHeight="1" thickBot="1">
      <c r="B3081" s="51" t="s">
        <v>39</v>
      </c>
      <c r="C3081" s="52" t="s">
        <v>47</v>
      </c>
      <c r="D3081" s="9">
        <v>352007.99379177537</v>
      </c>
      <c r="E3081" s="9">
        <v>194851.72890548271</v>
      </c>
      <c r="F3081" s="9">
        <v>302255.02172512235</v>
      </c>
      <c r="G3081" s="9">
        <v>168766.16128790908</v>
      </c>
      <c r="H3081" s="9">
        <v>164623.78395702559</v>
      </c>
      <c r="I3081" s="9">
        <v>125823.61724098543</v>
      </c>
      <c r="J3081" s="9">
        <v>156277.24796938064</v>
      </c>
      <c r="K3081" s="9">
        <v>157075.3599553089</v>
      </c>
      <c r="L3081" s="9">
        <v>200333.45088369836</v>
      </c>
      <c r="M3081" s="9">
        <v>259842.4600565884</v>
      </c>
      <c r="N3081" s="9">
        <v>222880.15094644856</v>
      </c>
      <c r="O3081" s="9">
        <v>337011.62309681531</v>
      </c>
    </row>
    <row r="3082" spans="1:15" s="11" customFormat="1" ht="16.5" customHeight="1" thickBot="1">
      <c r="B3082" s="71" t="s">
        <v>102</v>
      </c>
      <c r="C3082" s="72"/>
      <c r="D3082" s="72"/>
      <c r="E3082" s="72"/>
      <c r="F3082" s="72"/>
      <c r="G3082" s="72"/>
      <c r="H3082" s="72"/>
      <c r="I3082" s="72"/>
      <c r="J3082" s="72"/>
      <c r="K3082" s="72"/>
      <c r="L3082" s="72"/>
      <c r="M3082" s="72"/>
      <c r="N3082" s="72"/>
      <c r="O3082" s="73"/>
    </row>
    <row r="3083" spans="1:15" s="11" customFormat="1" ht="16.5" customHeight="1" thickBot="1">
      <c r="B3083" s="54" t="s">
        <v>62</v>
      </c>
      <c r="C3083" s="55"/>
      <c r="D3083" s="55"/>
      <c r="E3083" s="55"/>
      <c r="F3083" s="55"/>
      <c r="G3083" s="55"/>
      <c r="H3083" s="55"/>
      <c r="I3083" s="55"/>
      <c r="J3083" s="55"/>
      <c r="K3083" s="55"/>
      <c r="L3083" s="55"/>
      <c r="M3083" s="55"/>
      <c r="N3083" s="55"/>
      <c r="O3083" s="56"/>
    </row>
    <row r="3084" spans="1:15" s="11" customFormat="1" ht="16.5" customHeight="1" thickBot="1">
      <c r="A3084" s="11" t="s">
        <v>20</v>
      </c>
      <c r="B3084" s="51" t="s">
        <v>12</v>
      </c>
      <c r="C3084" s="61" t="s">
        <v>13</v>
      </c>
      <c r="D3084" s="17">
        <v>17376.5</v>
      </c>
      <c r="E3084" s="17">
        <v>15385.2</v>
      </c>
      <c r="F3084" s="17">
        <v>16618.900000000001</v>
      </c>
      <c r="G3084" s="17">
        <v>14362.1</v>
      </c>
      <c r="H3084" s="17">
        <v>13357</v>
      </c>
      <c r="I3084" s="17">
        <v>12887.4</v>
      </c>
      <c r="J3084" s="17">
        <v>13441.4</v>
      </c>
      <c r="K3084" s="17">
        <v>13456.3</v>
      </c>
      <c r="L3084" s="17">
        <v>14453.3</v>
      </c>
      <c r="M3084" s="17">
        <v>15577.5</v>
      </c>
      <c r="N3084" s="17">
        <v>15948.7</v>
      </c>
      <c r="O3084" s="17">
        <v>17984.7</v>
      </c>
    </row>
    <row r="3085" spans="1:15" s="11" customFormat="1" ht="16.5" customHeight="1" thickBot="1">
      <c r="A3085" s="11" t="s">
        <v>20</v>
      </c>
      <c r="B3085" s="51" t="s">
        <v>14</v>
      </c>
      <c r="C3085" s="52" t="s">
        <v>15</v>
      </c>
      <c r="D3085" s="58">
        <v>14650.641324004993</v>
      </c>
      <c r="E3085" s="58">
        <v>13183.468556679927</v>
      </c>
      <c r="F3085" s="58">
        <v>14420.146552320126</v>
      </c>
      <c r="G3085" s="58">
        <v>12989.244009868502</v>
      </c>
      <c r="H3085" s="58">
        <v>12016.901961910686</v>
      </c>
      <c r="I3085" s="58">
        <v>11862.969499771723</v>
      </c>
      <c r="J3085" s="58">
        <v>12169.79586163525</v>
      </c>
      <c r="K3085" s="58">
        <v>12177.747205141453</v>
      </c>
      <c r="L3085" s="58">
        <v>13146.952579166267</v>
      </c>
      <c r="M3085" s="58">
        <v>13684.487438047168</v>
      </c>
      <c r="N3085" s="58">
        <v>14166.865941947912</v>
      </c>
      <c r="O3085" s="58">
        <v>15418.660423362313</v>
      </c>
    </row>
    <row r="3086" spans="1:15" s="11" customFormat="1" ht="16.5" thickBot="1">
      <c r="A3086" s="11" t="s">
        <v>20</v>
      </c>
      <c r="B3086" s="51" t="s">
        <v>16</v>
      </c>
      <c r="C3086" s="52" t="s">
        <v>21</v>
      </c>
      <c r="D3086" s="17">
        <v>2725.8586759950063</v>
      </c>
      <c r="E3086" s="17">
        <v>2201.731443320074</v>
      </c>
      <c r="F3086" s="17">
        <v>2198.7534476798755</v>
      </c>
      <c r="G3086" s="17">
        <v>1372.8559901314979</v>
      </c>
      <c r="H3086" s="17">
        <v>1340.0980380893147</v>
      </c>
      <c r="I3086" s="17">
        <v>1024.4305002282763</v>
      </c>
      <c r="J3086" s="17">
        <v>1271.6041383647498</v>
      </c>
      <c r="K3086" s="17">
        <v>1278.5527948585463</v>
      </c>
      <c r="L3086" s="17">
        <v>1306.347420833732</v>
      </c>
      <c r="M3086" s="17">
        <v>1893.0125619528321</v>
      </c>
      <c r="N3086" s="17">
        <v>1781.8340580520889</v>
      </c>
      <c r="O3086" s="17">
        <v>2566.0395766376878</v>
      </c>
    </row>
    <row r="3087" spans="1:15" s="11" customFormat="1" ht="32.25" customHeight="1" thickBot="1">
      <c r="A3087" s="11" t="s">
        <v>20</v>
      </c>
      <c r="B3087" s="51" t="s">
        <v>18</v>
      </c>
      <c r="C3087" s="74" t="s">
        <v>40</v>
      </c>
      <c r="D3087" s="59">
        <v>0.15687040980606026</v>
      </c>
      <c r="E3087" s="59">
        <v>0.14310710574578647</v>
      </c>
      <c r="F3087" s="59">
        <v>0.13230439124610385</v>
      </c>
      <c r="G3087" s="59">
        <v>9.5588805963716855E-2</v>
      </c>
      <c r="H3087" s="59">
        <v>0.10032926840527924</v>
      </c>
      <c r="I3087" s="59">
        <v>7.9490859306630995E-2</v>
      </c>
      <c r="J3087" s="59">
        <v>9.4603548615824984E-2</v>
      </c>
      <c r="K3087" s="59">
        <v>9.501518209749682E-2</v>
      </c>
      <c r="L3087" s="59">
        <v>9.0384024467334942E-2</v>
      </c>
      <c r="M3087" s="59">
        <v>0.12152223154888989</v>
      </c>
      <c r="N3087" s="59">
        <v>0.1117228399839541</v>
      </c>
      <c r="O3087" s="59">
        <v>0.14267903143436853</v>
      </c>
    </row>
    <row r="3088" spans="1:15" s="11" customFormat="1" ht="16.5" customHeight="1" thickBot="1">
      <c r="A3088" s="11" t="s">
        <v>20</v>
      </c>
      <c r="B3088" s="51" t="s">
        <v>22</v>
      </c>
      <c r="C3088" s="52" t="s">
        <v>23</v>
      </c>
      <c r="D3088" s="7">
        <v>0.85174805052801195</v>
      </c>
      <c r="E3088" s="7">
        <v>0.6494618204508229</v>
      </c>
      <c r="F3088" s="7">
        <v>0.86073085462936771</v>
      </c>
      <c r="G3088" s="7">
        <v>0.56607320656449955</v>
      </c>
      <c r="H3088" s="7">
        <v>0.59371864939731978</v>
      </c>
      <c r="I3088" s="7">
        <v>0.47031984729270448</v>
      </c>
      <c r="J3088" s="7">
        <v>0.56009046676685459</v>
      </c>
      <c r="K3088" s="7">
        <v>0.56231653574905438</v>
      </c>
      <c r="L3088" s="7">
        <v>0.6456311015477435</v>
      </c>
      <c r="M3088" s="7">
        <v>0.78959396565559303</v>
      </c>
      <c r="N3088" s="7">
        <v>0.67123966216682229</v>
      </c>
      <c r="O3088" s="7">
        <v>0.89307022079879006</v>
      </c>
    </row>
    <row r="3089" spans="1:15" s="11" customFormat="1" ht="48" customHeight="1" thickBot="1">
      <c r="A3089" s="11" t="s">
        <v>20</v>
      </c>
      <c r="B3089" s="51" t="s">
        <v>24</v>
      </c>
      <c r="C3089" s="52" t="s">
        <v>41</v>
      </c>
      <c r="D3089" s="53">
        <v>4.121920384752892</v>
      </c>
      <c r="E3089" s="53">
        <v>4.121920384752892</v>
      </c>
      <c r="F3089" s="53">
        <v>4.121920384752892</v>
      </c>
      <c r="G3089" s="53">
        <v>4.121920384752892</v>
      </c>
      <c r="H3089" s="53">
        <v>4.121920384752892</v>
      </c>
      <c r="I3089" s="53">
        <v>4.121920384752892</v>
      </c>
      <c r="J3089" s="53">
        <v>4.121920384752892</v>
      </c>
      <c r="K3089" s="53">
        <v>4.121920384752892</v>
      </c>
      <c r="L3089" s="53">
        <v>4.121920384752892</v>
      </c>
      <c r="M3089" s="53">
        <v>4.121920384752892</v>
      </c>
      <c r="N3089" s="53">
        <v>4.121920384752892</v>
      </c>
      <c r="O3089" s="53">
        <v>4.121920384752892</v>
      </c>
    </row>
    <row r="3090" spans="1:15" s="11" customFormat="1" ht="32.25" customHeight="1" thickBot="1">
      <c r="A3090" s="11" t="s">
        <v>20</v>
      </c>
      <c r="B3090" s="51" t="s">
        <v>25</v>
      </c>
      <c r="C3090" s="52" t="s">
        <v>42</v>
      </c>
      <c r="D3090" s="8">
        <v>0.69487764072195168</v>
      </c>
      <c r="E3090" s="8">
        <v>0.50635471470503646</v>
      </c>
      <c r="F3090" s="8">
        <v>0.72842646338326389</v>
      </c>
      <c r="G3090" s="8">
        <v>0.47048440060078267</v>
      </c>
      <c r="H3090" s="8">
        <v>0.49338938099204055</v>
      </c>
      <c r="I3090" s="8">
        <v>0.39082898798607346</v>
      </c>
      <c r="J3090" s="8">
        <v>0.46548691815102961</v>
      </c>
      <c r="K3090" s="8">
        <v>0.46730135365155756</v>
      </c>
      <c r="L3090" s="8">
        <v>0.55524707708040855</v>
      </c>
      <c r="M3090" s="8">
        <v>0.66807173410670317</v>
      </c>
      <c r="N3090" s="8">
        <v>0.55951682218286813</v>
      </c>
      <c r="O3090" s="8">
        <v>0.75039118936442151</v>
      </c>
    </row>
    <row r="3091" spans="1:15" s="11" customFormat="1" ht="48" customHeight="1" thickBot="1">
      <c r="A3091" s="11" t="s">
        <v>20</v>
      </c>
      <c r="B3091" s="51" t="s">
        <v>26</v>
      </c>
      <c r="C3091" s="52" t="s">
        <v>43</v>
      </c>
      <c r="D3091" s="9">
        <v>12074.541324004993</v>
      </c>
      <c r="E3091" s="9">
        <v>7790.3685566799277</v>
      </c>
      <c r="F3091" s="9">
        <v>12105.646552320126</v>
      </c>
      <c r="G3091" s="9">
        <v>6757.1440098685007</v>
      </c>
      <c r="H3091" s="9">
        <v>6590.2019619106859</v>
      </c>
      <c r="I3091" s="9">
        <v>5036.7694997717226</v>
      </c>
      <c r="J3091" s="9">
        <v>6256.7958616352489</v>
      </c>
      <c r="K3091" s="9">
        <v>6288.1472051414539</v>
      </c>
      <c r="L3091" s="9">
        <v>8025.1525791662689</v>
      </c>
      <c r="M3091" s="9">
        <v>10406.887438047168</v>
      </c>
      <c r="N3091" s="9">
        <v>8923.5659419479089</v>
      </c>
      <c r="O3091" s="9">
        <v>13495.560423362313</v>
      </c>
    </row>
    <row r="3092" spans="1:15" s="11" customFormat="1" ht="32.25" customHeight="1" thickBot="1">
      <c r="A3092" s="11" t="s">
        <v>20</v>
      </c>
      <c r="B3092" s="51" t="s">
        <v>27</v>
      </c>
      <c r="C3092" s="52" t="s">
        <v>44</v>
      </c>
      <c r="D3092" s="9">
        <v>49770.298019957358</v>
      </c>
      <c r="E3092" s="9">
        <v>32111.278958516959</v>
      </c>
      <c r="F3092" s="9">
        <v>49898.511294621894</v>
      </c>
      <c r="G3092" s="28">
        <v>27852.409636987872</v>
      </c>
      <c r="H3092" s="9">
        <v>27164.287806438158</v>
      </c>
      <c r="I3092" s="9">
        <v>20761.162874410689</v>
      </c>
      <c r="J3092" s="9">
        <v>25790.014405311867</v>
      </c>
      <c r="K3092" s="9">
        <v>25919.242147199486</v>
      </c>
      <c r="L3092" s="9">
        <v>33079.04000681769</v>
      </c>
      <c r="M3092" s="9">
        <v>42896.36147271542</v>
      </c>
      <c r="N3092" s="9">
        <v>36782.228360801724</v>
      </c>
      <c r="O3092" s="9">
        <v>55627.625612721487</v>
      </c>
    </row>
    <row r="3093" spans="1:15" s="11" customFormat="1" ht="32.25" customHeight="1" thickBot="1">
      <c r="A3093" s="11" t="s">
        <v>20</v>
      </c>
      <c r="B3093" s="51" t="s">
        <v>28</v>
      </c>
      <c r="C3093" s="52" t="s">
        <v>45</v>
      </c>
      <c r="D3093" s="9">
        <v>47215.251558352022</v>
      </c>
      <c r="E3093" s="9">
        <v>30462.789539231562</v>
      </c>
      <c r="F3093" s="9">
        <v>47336.882777316772</v>
      </c>
      <c r="G3093" s="9">
        <v>26422.556822732429</v>
      </c>
      <c r="H3093" s="9">
        <v>25769.760945979382</v>
      </c>
      <c r="I3093" s="9">
        <v>19695.351781220041</v>
      </c>
      <c r="J3093" s="9">
        <v>24466.038305658625</v>
      </c>
      <c r="K3093" s="9">
        <v>24588.631912373516</v>
      </c>
      <c r="L3093" s="9">
        <v>31380.868858860533</v>
      </c>
      <c r="M3093" s="9">
        <v>40694.200727110569</v>
      </c>
      <c r="N3093" s="9">
        <v>34893.947475171088</v>
      </c>
      <c r="O3093" s="9">
        <v>52771.882857628938</v>
      </c>
    </row>
    <row r="3094" spans="1:15" s="11" customFormat="1" ht="16.5" customHeight="1" thickBot="1">
      <c r="B3094" s="54" t="s">
        <v>63</v>
      </c>
      <c r="C3094" s="55"/>
      <c r="D3094" s="55"/>
      <c r="E3094" s="55"/>
      <c r="F3094" s="55"/>
      <c r="G3094" s="55"/>
      <c r="H3094" s="55"/>
      <c r="I3094" s="55"/>
      <c r="J3094" s="55"/>
      <c r="K3094" s="55"/>
      <c r="L3094" s="55"/>
      <c r="M3094" s="55"/>
      <c r="N3094" s="55"/>
      <c r="O3094" s="56"/>
    </row>
    <row r="3095" spans="1:15" s="11" customFormat="1" ht="16.5" customHeight="1" thickBot="1">
      <c r="A3095" s="11" t="s">
        <v>29</v>
      </c>
      <c r="B3095" s="51" t="s">
        <v>12</v>
      </c>
      <c r="C3095" s="52" t="s">
        <v>13</v>
      </c>
      <c r="D3095" s="57">
        <v>17376.5</v>
      </c>
      <c r="E3095" s="57">
        <v>15385.2</v>
      </c>
      <c r="F3095" s="57">
        <v>16618.900000000001</v>
      </c>
      <c r="G3095" s="57">
        <v>14362.1</v>
      </c>
      <c r="H3095" s="57">
        <v>13357</v>
      </c>
      <c r="I3095" s="57">
        <v>12887.4</v>
      </c>
      <c r="J3095" s="57">
        <v>13441.4</v>
      </c>
      <c r="K3095" s="57">
        <v>13456.3</v>
      </c>
      <c r="L3095" s="57">
        <v>14453.3</v>
      </c>
      <c r="M3095" s="57">
        <v>15577.5</v>
      </c>
      <c r="N3095" s="57">
        <v>15948.7</v>
      </c>
      <c r="O3095" s="57">
        <v>17984.7</v>
      </c>
    </row>
    <row r="3096" spans="1:15" s="11" customFormat="1" ht="16.5" customHeight="1" thickBot="1">
      <c r="A3096" s="11" t="s">
        <v>29</v>
      </c>
      <c r="B3096" s="51" t="s">
        <v>14</v>
      </c>
      <c r="C3096" s="52" t="s">
        <v>15</v>
      </c>
      <c r="D3096" s="58">
        <v>14650.641324004993</v>
      </c>
      <c r="E3096" s="58">
        <v>13183.468556679927</v>
      </c>
      <c r="F3096" s="58">
        <v>14420.146552320126</v>
      </c>
      <c r="G3096" s="58">
        <v>12989.244009868502</v>
      </c>
      <c r="H3096" s="58">
        <v>12016.901961910686</v>
      </c>
      <c r="I3096" s="58">
        <v>11862.969499771723</v>
      </c>
      <c r="J3096" s="58">
        <v>12169.79586163525</v>
      </c>
      <c r="K3096" s="58">
        <v>12177.747205141453</v>
      </c>
      <c r="L3096" s="58">
        <v>13146.952579166267</v>
      </c>
      <c r="M3096" s="58">
        <v>13684.487438047168</v>
      </c>
      <c r="N3096" s="58">
        <v>14166.865941947912</v>
      </c>
      <c r="O3096" s="58">
        <v>15418.660423362313</v>
      </c>
    </row>
    <row r="3097" spans="1:15" s="11" customFormat="1" ht="16.5" customHeight="1" thickBot="1">
      <c r="A3097" s="11" t="s">
        <v>29</v>
      </c>
      <c r="B3097" s="51" t="s">
        <v>16</v>
      </c>
      <c r="C3097" s="52" t="s">
        <v>21</v>
      </c>
      <c r="D3097" s="15">
        <v>2725.8586759950063</v>
      </c>
      <c r="E3097" s="15">
        <v>2201.731443320074</v>
      </c>
      <c r="F3097" s="15">
        <v>2198.7534476798755</v>
      </c>
      <c r="G3097" s="15">
        <v>1372.8559901314979</v>
      </c>
      <c r="H3097" s="15">
        <v>1340.0980380893147</v>
      </c>
      <c r="I3097" s="15">
        <v>1024.4305002282763</v>
      </c>
      <c r="J3097" s="15">
        <v>1271.6041383647498</v>
      </c>
      <c r="K3097" s="15">
        <v>1278.5527948585463</v>
      </c>
      <c r="L3097" s="15">
        <v>1306.347420833732</v>
      </c>
      <c r="M3097" s="15">
        <v>1893.0125619528321</v>
      </c>
      <c r="N3097" s="15">
        <v>1781.8340580520889</v>
      </c>
      <c r="O3097" s="15">
        <v>2566.0395766376878</v>
      </c>
    </row>
    <row r="3098" spans="1:15" s="11" customFormat="1" ht="32.25" customHeight="1" thickBot="1">
      <c r="A3098" s="11" t="s">
        <v>29</v>
      </c>
      <c r="B3098" s="51" t="s">
        <v>18</v>
      </c>
      <c r="C3098" s="52" t="s">
        <v>40</v>
      </c>
      <c r="D3098" s="59">
        <v>0.15687040980606026</v>
      </c>
      <c r="E3098" s="59">
        <v>0.14310710574578647</v>
      </c>
      <c r="F3098" s="59">
        <v>0.13230439124610385</v>
      </c>
      <c r="G3098" s="59">
        <v>9.5588805963716855E-2</v>
      </c>
      <c r="H3098" s="59">
        <v>0.10032926840527924</v>
      </c>
      <c r="I3098" s="59">
        <v>7.9490859306630995E-2</v>
      </c>
      <c r="J3098" s="59">
        <v>9.4603548615824984E-2</v>
      </c>
      <c r="K3098" s="59">
        <v>9.501518209749682E-2</v>
      </c>
      <c r="L3098" s="59">
        <v>9.0384024467334942E-2</v>
      </c>
      <c r="M3098" s="59">
        <v>0.12152223154888989</v>
      </c>
      <c r="N3098" s="59">
        <v>0.1117228399839541</v>
      </c>
      <c r="O3098" s="59">
        <v>0.14267903143436853</v>
      </c>
    </row>
    <row r="3099" spans="1:15" s="11" customFormat="1" ht="16.5" customHeight="1" thickBot="1">
      <c r="A3099" s="11" t="s">
        <v>29</v>
      </c>
      <c r="B3099" s="51" t="s">
        <v>22</v>
      </c>
      <c r="C3099" s="52" t="s">
        <v>23</v>
      </c>
      <c r="D3099" s="60">
        <v>0.85174805052801195</v>
      </c>
      <c r="E3099" s="60">
        <v>0.6494618204508229</v>
      </c>
      <c r="F3099" s="60">
        <v>0.86073085462936771</v>
      </c>
      <c r="G3099" s="60">
        <v>0.56607320656449955</v>
      </c>
      <c r="H3099" s="60">
        <v>0.59371864939731978</v>
      </c>
      <c r="I3099" s="60">
        <v>0.47031984729270448</v>
      </c>
      <c r="J3099" s="60">
        <v>0.56009046676685459</v>
      </c>
      <c r="K3099" s="60">
        <v>0.56231653574905438</v>
      </c>
      <c r="L3099" s="60">
        <v>0.6456311015477435</v>
      </c>
      <c r="M3099" s="60">
        <v>0.78959396565559303</v>
      </c>
      <c r="N3099" s="60">
        <v>0.67123966216682229</v>
      </c>
      <c r="O3099" s="60">
        <v>0.89307022079879006</v>
      </c>
    </row>
    <row r="3100" spans="1:15" s="11" customFormat="1" ht="48" customHeight="1" thickBot="1">
      <c r="A3100" s="11" t="s">
        <v>29</v>
      </c>
      <c r="B3100" s="51" t="s">
        <v>24</v>
      </c>
      <c r="C3100" s="61" t="s">
        <v>41</v>
      </c>
      <c r="D3100" s="62">
        <v>4.2867972001430088</v>
      </c>
      <c r="E3100" s="62">
        <v>4.2867972001430088</v>
      </c>
      <c r="F3100" s="62">
        <v>4.2867972001430088</v>
      </c>
      <c r="G3100" s="62">
        <v>4.2867972001430088</v>
      </c>
      <c r="H3100" s="62">
        <v>4.2867972001430088</v>
      </c>
      <c r="I3100" s="62">
        <v>4.2867972001430088</v>
      </c>
      <c r="J3100" s="62">
        <v>4.2867972001430088</v>
      </c>
      <c r="K3100" s="62">
        <v>4.2867972001430088</v>
      </c>
      <c r="L3100" s="62">
        <v>4.2867972001430088</v>
      </c>
      <c r="M3100" s="62">
        <v>4.2867972001430088</v>
      </c>
      <c r="N3100" s="62">
        <v>4.2867972001430088</v>
      </c>
      <c r="O3100" s="62">
        <v>4.2867972001430088</v>
      </c>
    </row>
    <row r="3101" spans="1:15" s="11" customFormat="1" ht="32.25" customHeight="1" thickBot="1">
      <c r="A3101" s="11" t="s">
        <v>29</v>
      </c>
      <c r="B3101" s="51" t="s">
        <v>25</v>
      </c>
      <c r="C3101" s="52" t="s">
        <v>42</v>
      </c>
      <c r="D3101" s="8">
        <v>0.69487764072195168</v>
      </c>
      <c r="E3101" s="8">
        <v>0.50635471470503646</v>
      </c>
      <c r="F3101" s="8">
        <v>0.72842646338326389</v>
      </c>
      <c r="G3101" s="8">
        <v>0.47048440060078267</v>
      </c>
      <c r="H3101" s="8">
        <v>0.49338938099204055</v>
      </c>
      <c r="I3101" s="8">
        <v>0.39082898798607346</v>
      </c>
      <c r="J3101" s="8">
        <v>0.46548691815102961</v>
      </c>
      <c r="K3101" s="8">
        <v>0.46730135365155756</v>
      </c>
      <c r="L3101" s="8">
        <v>0.55524707708040855</v>
      </c>
      <c r="M3101" s="8">
        <v>0.66807173410670317</v>
      </c>
      <c r="N3101" s="8">
        <v>0.55951682218286813</v>
      </c>
      <c r="O3101" s="8">
        <v>0.75039118936442151</v>
      </c>
    </row>
    <row r="3102" spans="1:15" s="11" customFormat="1" ht="48" customHeight="1" thickBot="1">
      <c r="A3102" s="11" t="s">
        <v>29</v>
      </c>
      <c r="B3102" s="51" t="s">
        <v>26</v>
      </c>
      <c r="C3102" s="52" t="s">
        <v>43</v>
      </c>
      <c r="D3102" s="9">
        <v>12074.541324004993</v>
      </c>
      <c r="E3102" s="9">
        <v>7790.3685566799277</v>
      </c>
      <c r="F3102" s="9">
        <v>12105.646552320126</v>
      </c>
      <c r="G3102" s="9">
        <v>6757.1440098685007</v>
      </c>
      <c r="H3102" s="9">
        <v>6590.2019619106859</v>
      </c>
      <c r="I3102" s="9">
        <v>5036.7694997717226</v>
      </c>
      <c r="J3102" s="9">
        <v>6256.7958616352489</v>
      </c>
      <c r="K3102" s="9">
        <v>6288.1472051414539</v>
      </c>
      <c r="L3102" s="9">
        <v>8025.1525791662689</v>
      </c>
      <c r="M3102" s="9">
        <v>10406.887438047168</v>
      </c>
      <c r="N3102" s="9">
        <v>8923.5659419479089</v>
      </c>
      <c r="O3102" s="9">
        <v>13495.560423362313</v>
      </c>
    </row>
    <row r="3103" spans="1:15" s="11" customFormat="1" ht="32.25" customHeight="1" thickBot="1">
      <c r="A3103" s="11" t="s">
        <v>29</v>
      </c>
      <c r="B3103" s="51" t="s">
        <v>27</v>
      </c>
      <c r="C3103" s="52" t="s">
        <v>44</v>
      </c>
      <c r="D3103" s="9">
        <v>51761.109940755661</v>
      </c>
      <c r="E3103" s="9">
        <v>33395.730116857645</v>
      </c>
      <c r="F3103" s="9">
        <v>51894.451746406783</v>
      </c>
      <c r="G3103" s="28">
        <v>28966.506022467391</v>
      </c>
      <c r="H3103" s="9">
        <v>28250.859318695693</v>
      </c>
      <c r="I3103" s="9">
        <v>21591.609389387122</v>
      </c>
      <c r="J3103" s="9">
        <v>26821.614981524348</v>
      </c>
      <c r="K3103" s="9">
        <v>26956.011833087472</v>
      </c>
      <c r="L3103" s="9">
        <v>34402.201607090406</v>
      </c>
      <c r="M3103" s="9">
        <v>44612.21593162405</v>
      </c>
      <c r="N3103" s="9">
        <v>38253.517495233806</v>
      </c>
      <c r="O3103" s="9">
        <v>57852.730637230357</v>
      </c>
    </row>
    <row r="3104" spans="1:15" s="11" customFormat="1" ht="32.25" customHeight="1" thickBot="1">
      <c r="A3104" s="11" t="s">
        <v>29</v>
      </c>
      <c r="B3104" s="51" t="s">
        <v>28</v>
      </c>
      <c r="C3104" s="52" t="s">
        <v>45</v>
      </c>
      <c r="D3104" s="9">
        <v>49112.723246804235</v>
      </c>
      <c r="E3104" s="9">
        <v>31687.018549862456</v>
      </c>
      <c r="F3104" s="9">
        <v>49239.242542964384</v>
      </c>
      <c r="G3104" s="9">
        <v>27484.418230919415</v>
      </c>
      <c r="H3104" s="9">
        <v>26805.387998664817</v>
      </c>
      <c r="I3104" s="9">
        <v>20486.862387761779</v>
      </c>
      <c r="J3104" s="9">
        <v>25449.271762674114</v>
      </c>
      <c r="K3104" s="9">
        <v>25576.792122720806</v>
      </c>
      <c r="L3104" s="9">
        <v>32641.993352608712</v>
      </c>
      <c r="M3104" s="9">
        <v>42329.606474519424</v>
      </c>
      <c r="N3104" s="9">
        <v>36296.254468085193</v>
      </c>
      <c r="O3104" s="9">
        <v>54892.662698120002</v>
      </c>
    </row>
    <row r="3105" spans="1:15" s="11" customFormat="1" ht="16.5" customHeight="1" thickBot="1">
      <c r="B3105" s="54" t="s">
        <v>64</v>
      </c>
      <c r="C3105" s="55"/>
      <c r="D3105" s="55"/>
      <c r="E3105" s="55"/>
      <c r="F3105" s="55"/>
      <c r="G3105" s="55"/>
      <c r="H3105" s="55"/>
      <c r="I3105" s="55"/>
      <c r="J3105" s="55"/>
      <c r="K3105" s="55"/>
      <c r="L3105" s="55"/>
      <c r="M3105" s="55"/>
      <c r="N3105" s="55"/>
      <c r="O3105" s="56"/>
    </row>
    <row r="3106" spans="1:15" s="11" customFormat="1" ht="16.5" customHeight="1" thickBot="1">
      <c r="A3106" s="11" t="s">
        <v>30</v>
      </c>
      <c r="B3106" s="51" t="s">
        <v>12</v>
      </c>
      <c r="C3106" s="52" t="s">
        <v>13</v>
      </c>
      <c r="D3106" s="57">
        <v>17376.5</v>
      </c>
      <c r="E3106" s="57">
        <v>15385.2</v>
      </c>
      <c r="F3106" s="57">
        <v>16618.900000000001</v>
      </c>
      <c r="G3106" s="57">
        <v>14362.1</v>
      </c>
      <c r="H3106" s="57">
        <v>13357</v>
      </c>
      <c r="I3106" s="57">
        <v>12887.4</v>
      </c>
      <c r="J3106" s="57">
        <v>13441.4</v>
      </c>
      <c r="K3106" s="57">
        <v>13456.3</v>
      </c>
      <c r="L3106" s="57">
        <v>14453.3</v>
      </c>
      <c r="M3106" s="57">
        <v>15577.5</v>
      </c>
      <c r="N3106" s="57">
        <v>15948.7</v>
      </c>
      <c r="O3106" s="57">
        <v>17984.7</v>
      </c>
    </row>
    <row r="3107" spans="1:15" s="11" customFormat="1" ht="16.5" customHeight="1" thickBot="1">
      <c r="A3107" s="11" t="s">
        <v>30</v>
      </c>
      <c r="B3107" s="51" t="s">
        <v>14</v>
      </c>
      <c r="C3107" s="52" t="s">
        <v>15</v>
      </c>
      <c r="D3107" s="58">
        <v>14650.641324004993</v>
      </c>
      <c r="E3107" s="58">
        <v>13183.468556679927</v>
      </c>
      <c r="F3107" s="58">
        <v>14420.146552320126</v>
      </c>
      <c r="G3107" s="58">
        <v>12989.244009868502</v>
      </c>
      <c r="H3107" s="58">
        <v>12016.901961910686</v>
      </c>
      <c r="I3107" s="58">
        <v>11862.969499771723</v>
      </c>
      <c r="J3107" s="58">
        <v>12169.79586163525</v>
      </c>
      <c r="K3107" s="58">
        <v>12177.747205141453</v>
      </c>
      <c r="L3107" s="58">
        <v>13146.952579166267</v>
      </c>
      <c r="M3107" s="58">
        <v>13684.487438047168</v>
      </c>
      <c r="N3107" s="58">
        <v>14166.865941947912</v>
      </c>
      <c r="O3107" s="58">
        <v>15418.660423362313</v>
      </c>
    </row>
    <row r="3108" spans="1:15" s="11" customFormat="1" ht="16.5" customHeight="1" thickBot="1">
      <c r="A3108" s="11" t="s">
        <v>30</v>
      </c>
      <c r="B3108" s="51" t="s">
        <v>16</v>
      </c>
      <c r="C3108" s="52" t="s">
        <v>21</v>
      </c>
      <c r="D3108" s="15">
        <v>2725.8586759950063</v>
      </c>
      <c r="E3108" s="15">
        <v>2201.731443320074</v>
      </c>
      <c r="F3108" s="15">
        <v>2198.7534476798755</v>
      </c>
      <c r="G3108" s="15">
        <v>1372.8559901314979</v>
      </c>
      <c r="H3108" s="15">
        <v>1340.0980380893147</v>
      </c>
      <c r="I3108" s="15">
        <v>1024.4305002282763</v>
      </c>
      <c r="J3108" s="15">
        <v>1271.6041383647498</v>
      </c>
      <c r="K3108" s="15">
        <v>1278.5527948585463</v>
      </c>
      <c r="L3108" s="15">
        <v>1306.347420833732</v>
      </c>
      <c r="M3108" s="15">
        <v>1893.0125619528321</v>
      </c>
      <c r="N3108" s="15">
        <v>1781.8340580520889</v>
      </c>
      <c r="O3108" s="15">
        <v>2566.0395766376878</v>
      </c>
    </row>
    <row r="3109" spans="1:15" s="11" customFormat="1" ht="32.25" customHeight="1" thickBot="1">
      <c r="A3109" s="11" t="s">
        <v>30</v>
      </c>
      <c r="B3109" s="51" t="s">
        <v>18</v>
      </c>
      <c r="C3109" s="52" t="s">
        <v>40</v>
      </c>
      <c r="D3109" s="59">
        <v>0.15687040980606026</v>
      </c>
      <c r="E3109" s="59">
        <v>0.14310710574578647</v>
      </c>
      <c r="F3109" s="59">
        <v>0.13230439124610385</v>
      </c>
      <c r="G3109" s="59">
        <v>9.5588805963716855E-2</v>
      </c>
      <c r="H3109" s="59">
        <v>0.10032926840527924</v>
      </c>
      <c r="I3109" s="59">
        <v>7.9490859306630995E-2</v>
      </c>
      <c r="J3109" s="59">
        <v>9.4603548615824984E-2</v>
      </c>
      <c r="K3109" s="59">
        <v>9.501518209749682E-2</v>
      </c>
      <c r="L3109" s="59">
        <v>9.0384024467334942E-2</v>
      </c>
      <c r="M3109" s="59">
        <v>0.12152223154888989</v>
      </c>
      <c r="N3109" s="59">
        <v>0.1117228399839541</v>
      </c>
      <c r="O3109" s="59">
        <v>0.14267903143436853</v>
      </c>
    </row>
    <row r="3110" spans="1:15" s="11" customFormat="1" ht="16.5" customHeight="1" thickBot="1">
      <c r="A3110" s="11" t="s">
        <v>30</v>
      </c>
      <c r="B3110" s="51" t="s">
        <v>22</v>
      </c>
      <c r="C3110" s="52" t="s">
        <v>23</v>
      </c>
      <c r="D3110" s="60">
        <v>0.85174805052801195</v>
      </c>
      <c r="E3110" s="60">
        <v>0.6494618204508229</v>
      </c>
      <c r="F3110" s="60">
        <v>0.86073085462936771</v>
      </c>
      <c r="G3110" s="60">
        <v>0.56607320656449955</v>
      </c>
      <c r="H3110" s="60">
        <v>0.59371864939731978</v>
      </c>
      <c r="I3110" s="60">
        <v>0.47031984729270448</v>
      </c>
      <c r="J3110" s="60">
        <v>0.56009046676685459</v>
      </c>
      <c r="K3110" s="60">
        <v>0.56231653574905438</v>
      </c>
      <c r="L3110" s="60">
        <v>0.6456311015477435</v>
      </c>
      <c r="M3110" s="60">
        <v>0.78959396565559303</v>
      </c>
      <c r="N3110" s="60">
        <v>0.67123966216682229</v>
      </c>
      <c r="O3110" s="60">
        <v>0.89307022079879006</v>
      </c>
    </row>
    <row r="3111" spans="1:15" s="11" customFormat="1" ht="48" customHeight="1" thickBot="1">
      <c r="A3111" s="11" t="s">
        <v>30</v>
      </c>
      <c r="B3111" s="51" t="s">
        <v>24</v>
      </c>
      <c r="C3111" s="52" t="s">
        <v>41</v>
      </c>
      <c r="D3111" s="53">
        <v>4.4582690881487288</v>
      </c>
      <c r="E3111" s="53">
        <v>4.4582690881487288</v>
      </c>
      <c r="F3111" s="53">
        <v>4.4582690881487288</v>
      </c>
      <c r="G3111" s="53">
        <v>4.4582690881487288</v>
      </c>
      <c r="H3111" s="53">
        <v>4.4582690881487288</v>
      </c>
      <c r="I3111" s="53">
        <v>4.4582690881487288</v>
      </c>
      <c r="J3111" s="53">
        <v>4.4582690881487288</v>
      </c>
      <c r="K3111" s="53">
        <v>4.4582690881487288</v>
      </c>
      <c r="L3111" s="53">
        <v>4.4582690881487288</v>
      </c>
      <c r="M3111" s="53">
        <v>4.4582690881487288</v>
      </c>
      <c r="N3111" s="53">
        <v>4.4582690881487288</v>
      </c>
      <c r="O3111" s="53">
        <v>4.4582690881487288</v>
      </c>
    </row>
    <row r="3112" spans="1:15" s="11" customFormat="1" ht="32.25" customHeight="1" thickBot="1">
      <c r="A3112" s="11" t="s">
        <v>30</v>
      </c>
      <c r="B3112" s="51" t="s">
        <v>25</v>
      </c>
      <c r="C3112" s="52" t="s">
        <v>42</v>
      </c>
      <c r="D3112" s="8">
        <v>0.69487764072195168</v>
      </c>
      <c r="E3112" s="8">
        <v>0.50635471470503646</v>
      </c>
      <c r="F3112" s="8">
        <v>0.72842646338326389</v>
      </c>
      <c r="G3112" s="8">
        <v>0.47048440060078267</v>
      </c>
      <c r="H3112" s="8">
        <v>0.49338938099204055</v>
      </c>
      <c r="I3112" s="8">
        <v>0.39082898798607346</v>
      </c>
      <c r="J3112" s="8">
        <v>0.46548691815102961</v>
      </c>
      <c r="K3112" s="8">
        <v>0.46730135365155756</v>
      </c>
      <c r="L3112" s="8">
        <v>0.55524707708040855</v>
      </c>
      <c r="M3112" s="8">
        <v>0.66807173410670317</v>
      </c>
      <c r="N3112" s="8">
        <v>0.55951682218286813</v>
      </c>
      <c r="O3112" s="8">
        <v>0.75039118936442151</v>
      </c>
    </row>
    <row r="3113" spans="1:15" s="11" customFormat="1" ht="48" customHeight="1" thickBot="1">
      <c r="A3113" s="11" t="s">
        <v>30</v>
      </c>
      <c r="B3113" s="51" t="s">
        <v>26</v>
      </c>
      <c r="C3113" s="52" t="s">
        <v>43</v>
      </c>
      <c r="D3113" s="9">
        <v>12074.541324004993</v>
      </c>
      <c r="E3113" s="9">
        <v>7790.3685566799277</v>
      </c>
      <c r="F3113" s="9">
        <v>12105.646552320126</v>
      </c>
      <c r="G3113" s="9">
        <v>6757.1440098685007</v>
      </c>
      <c r="H3113" s="9">
        <v>6590.2019619106859</v>
      </c>
      <c r="I3113" s="9">
        <v>5036.7694997717226</v>
      </c>
      <c r="J3113" s="9">
        <v>6256.7958616352489</v>
      </c>
      <c r="K3113" s="9">
        <v>6288.1472051414539</v>
      </c>
      <c r="L3113" s="9">
        <v>8025.1525791662689</v>
      </c>
      <c r="M3113" s="9">
        <v>10406.887438047168</v>
      </c>
      <c r="N3113" s="9">
        <v>8923.5659419479089</v>
      </c>
      <c r="O3113" s="9">
        <v>13495.560423362313</v>
      </c>
    </row>
    <row r="3114" spans="1:15" s="11" customFormat="1" ht="32.25" customHeight="1" thickBot="1">
      <c r="A3114" s="11" t="s">
        <v>30</v>
      </c>
      <c r="B3114" s="51" t="s">
        <v>27</v>
      </c>
      <c r="C3114" s="52" t="s">
        <v>44</v>
      </c>
      <c r="D3114" s="9">
        <v>53831.554338385882</v>
      </c>
      <c r="E3114" s="9">
        <v>34731.559321531953</v>
      </c>
      <c r="F3114" s="9">
        <v>53970.229816263047</v>
      </c>
      <c r="G3114" s="28">
        <v>30125.166263366085</v>
      </c>
      <c r="H3114" s="9">
        <v>29380.893691443518</v>
      </c>
      <c r="I3114" s="9">
        <v>22455.273764962607</v>
      </c>
      <c r="J3114" s="9">
        <v>27894.479580785322</v>
      </c>
      <c r="K3114" s="9">
        <v>28034.252306410966</v>
      </c>
      <c r="L3114" s="9">
        <v>35778.289671374019</v>
      </c>
      <c r="M3114" s="9">
        <v>46396.704568889007</v>
      </c>
      <c r="N3114" s="9">
        <v>39783.658195043157</v>
      </c>
      <c r="O3114" s="9">
        <v>60166.839862719571</v>
      </c>
    </row>
    <row r="3115" spans="1:15" s="11" customFormat="1" ht="32.25" customHeight="1" thickBot="1">
      <c r="A3115" s="11" t="s">
        <v>30</v>
      </c>
      <c r="B3115" s="51" t="s">
        <v>28</v>
      </c>
      <c r="C3115" s="52" t="s">
        <v>45</v>
      </c>
      <c r="D3115" s="9">
        <v>51082.930246703116</v>
      </c>
      <c r="E3115" s="9">
        <v>32958.175627411139</v>
      </c>
      <c r="F3115" s="9">
        <v>51214.524993509003</v>
      </c>
      <c r="G3115" s="9">
        <v>28586.983709005166</v>
      </c>
      <c r="H3115" s="9">
        <v>27880.713486208646</v>
      </c>
      <c r="I3115" s="9">
        <v>21308.713774000269</v>
      </c>
      <c r="J3115" s="9">
        <v>26470.195263844707</v>
      </c>
      <c r="K3115" s="9">
        <v>26602.831233236266</v>
      </c>
      <c r="L3115" s="9">
        <v>33951.460218674765</v>
      </c>
      <c r="M3115" s="9">
        <v>44027.701824678814</v>
      </c>
      <c r="N3115" s="9">
        <v>37752.315747028544</v>
      </c>
      <c r="O3115" s="9">
        <v>57094.73786604427</v>
      </c>
    </row>
    <row r="3116" spans="1:15" s="11" customFormat="1" ht="16.5" customHeight="1" thickBot="1">
      <c r="B3116" s="54" t="s">
        <v>65</v>
      </c>
      <c r="C3116" s="55"/>
      <c r="D3116" s="55"/>
      <c r="E3116" s="55"/>
      <c r="F3116" s="55"/>
      <c r="G3116" s="55"/>
      <c r="H3116" s="55"/>
      <c r="I3116" s="55"/>
      <c r="J3116" s="55"/>
      <c r="K3116" s="55"/>
      <c r="L3116" s="55"/>
      <c r="M3116" s="55"/>
      <c r="N3116" s="55"/>
      <c r="O3116" s="56"/>
    </row>
    <row r="3117" spans="1:15" s="11" customFormat="1" ht="16.5" customHeight="1" thickBot="1">
      <c r="A3117" s="11" t="s">
        <v>31</v>
      </c>
      <c r="B3117" s="51" t="s">
        <v>12</v>
      </c>
      <c r="C3117" s="52" t="s">
        <v>13</v>
      </c>
      <c r="D3117" s="57">
        <v>17376.5</v>
      </c>
      <c r="E3117" s="57">
        <v>15385.2</v>
      </c>
      <c r="F3117" s="57">
        <v>16618.900000000001</v>
      </c>
      <c r="G3117" s="57">
        <v>14362.1</v>
      </c>
      <c r="H3117" s="57">
        <v>13357</v>
      </c>
      <c r="I3117" s="57">
        <v>12887.4</v>
      </c>
      <c r="J3117" s="57">
        <v>13441.4</v>
      </c>
      <c r="K3117" s="57">
        <v>13456.3</v>
      </c>
      <c r="L3117" s="57">
        <v>14453.3</v>
      </c>
      <c r="M3117" s="57">
        <v>15577.5</v>
      </c>
      <c r="N3117" s="57">
        <v>15948.7</v>
      </c>
      <c r="O3117" s="57">
        <v>17984.7</v>
      </c>
    </row>
    <row r="3118" spans="1:15" s="11" customFormat="1" ht="16.5" customHeight="1" thickBot="1">
      <c r="A3118" s="11" t="s">
        <v>31</v>
      </c>
      <c r="B3118" s="51" t="s">
        <v>14</v>
      </c>
      <c r="C3118" s="52" t="s">
        <v>15</v>
      </c>
      <c r="D3118" s="58">
        <v>14650.641324004993</v>
      </c>
      <c r="E3118" s="58">
        <v>13183.468556679927</v>
      </c>
      <c r="F3118" s="58">
        <v>14420.146552320126</v>
      </c>
      <c r="G3118" s="58">
        <v>12989.244009868502</v>
      </c>
      <c r="H3118" s="58">
        <v>12016.901961910686</v>
      </c>
      <c r="I3118" s="58">
        <v>11862.969499771723</v>
      </c>
      <c r="J3118" s="58">
        <v>12169.79586163525</v>
      </c>
      <c r="K3118" s="58">
        <v>12177.747205141453</v>
      </c>
      <c r="L3118" s="58">
        <v>13146.952579166267</v>
      </c>
      <c r="M3118" s="58">
        <v>13684.487438047168</v>
      </c>
      <c r="N3118" s="58">
        <v>14166.865941947912</v>
      </c>
      <c r="O3118" s="58">
        <v>15418.660423362313</v>
      </c>
    </row>
    <row r="3119" spans="1:15" s="11" customFormat="1" ht="16.5" customHeight="1" thickBot="1">
      <c r="A3119" s="11" t="s">
        <v>31</v>
      </c>
      <c r="B3119" s="51" t="s">
        <v>16</v>
      </c>
      <c r="C3119" s="52" t="s">
        <v>21</v>
      </c>
      <c r="D3119" s="15">
        <v>2725.8586759950063</v>
      </c>
      <c r="E3119" s="15">
        <v>2201.731443320074</v>
      </c>
      <c r="F3119" s="15">
        <v>2198.7534476798755</v>
      </c>
      <c r="G3119" s="15">
        <v>1372.8559901314979</v>
      </c>
      <c r="H3119" s="15">
        <v>1340.0980380893147</v>
      </c>
      <c r="I3119" s="15">
        <v>1024.4305002282763</v>
      </c>
      <c r="J3119" s="15">
        <v>1271.6041383647498</v>
      </c>
      <c r="K3119" s="15">
        <v>1278.5527948585463</v>
      </c>
      <c r="L3119" s="15">
        <v>1306.347420833732</v>
      </c>
      <c r="M3119" s="15">
        <v>1893.0125619528321</v>
      </c>
      <c r="N3119" s="15">
        <v>1781.8340580520889</v>
      </c>
      <c r="O3119" s="15">
        <v>2566.0395766376878</v>
      </c>
    </row>
    <row r="3120" spans="1:15" s="11" customFormat="1" ht="32.25" customHeight="1" thickBot="1">
      <c r="A3120" s="11" t="s">
        <v>31</v>
      </c>
      <c r="B3120" s="51" t="s">
        <v>18</v>
      </c>
      <c r="C3120" s="52" t="s">
        <v>40</v>
      </c>
      <c r="D3120" s="59">
        <v>0.15687040980606026</v>
      </c>
      <c r="E3120" s="59">
        <v>0.14310710574578647</v>
      </c>
      <c r="F3120" s="59">
        <v>0.13230439124610385</v>
      </c>
      <c r="G3120" s="59">
        <v>9.5588805963716855E-2</v>
      </c>
      <c r="H3120" s="59">
        <v>0.10032926840527924</v>
      </c>
      <c r="I3120" s="59">
        <v>7.9490859306630995E-2</v>
      </c>
      <c r="J3120" s="59">
        <v>9.4603548615824984E-2</v>
      </c>
      <c r="K3120" s="59">
        <v>9.501518209749682E-2</v>
      </c>
      <c r="L3120" s="59">
        <v>9.0384024467334942E-2</v>
      </c>
      <c r="M3120" s="59">
        <v>0.12152223154888989</v>
      </c>
      <c r="N3120" s="59">
        <v>0.1117228399839541</v>
      </c>
      <c r="O3120" s="59">
        <v>0.14267903143436853</v>
      </c>
    </row>
    <row r="3121" spans="1:15" s="11" customFormat="1" ht="16.5" customHeight="1" thickBot="1">
      <c r="A3121" s="11" t="s">
        <v>31</v>
      </c>
      <c r="B3121" s="51" t="s">
        <v>22</v>
      </c>
      <c r="C3121" s="52" t="s">
        <v>23</v>
      </c>
      <c r="D3121" s="60">
        <v>0.85174805052801195</v>
      </c>
      <c r="E3121" s="60">
        <v>0.6494618204508229</v>
      </c>
      <c r="F3121" s="60">
        <v>0.86073085462936771</v>
      </c>
      <c r="G3121" s="60">
        <v>0.56607320656449955</v>
      </c>
      <c r="H3121" s="60">
        <v>0.59371864939731978</v>
      </c>
      <c r="I3121" s="60">
        <v>0.47031984729270448</v>
      </c>
      <c r="J3121" s="60">
        <v>0.56009046676685459</v>
      </c>
      <c r="K3121" s="60">
        <v>0.56231653574905438</v>
      </c>
      <c r="L3121" s="60">
        <v>0.6456311015477435</v>
      </c>
      <c r="M3121" s="60">
        <v>0.78959396565559303</v>
      </c>
      <c r="N3121" s="60">
        <v>0.67123966216682229</v>
      </c>
      <c r="O3121" s="60">
        <v>0.89307022079879006</v>
      </c>
    </row>
    <row r="3122" spans="1:15" s="11" customFormat="1" ht="48" customHeight="1" thickBot="1">
      <c r="A3122" s="11" t="s">
        <v>31</v>
      </c>
      <c r="B3122" s="51" t="s">
        <v>24</v>
      </c>
      <c r="C3122" s="52" t="s">
        <v>41</v>
      </c>
      <c r="D3122" s="53">
        <v>4.6365998516746778</v>
      </c>
      <c r="E3122" s="53">
        <v>4.6365998516746778</v>
      </c>
      <c r="F3122" s="53">
        <v>4.6365998516746778</v>
      </c>
      <c r="G3122" s="53">
        <v>4.6365998516746778</v>
      </c>
      <c r="H3122" s="53">
        <v>4.6365998516746778</v>
      </c>
      <c r="I3122" s="53">
        <v>4.6365998516746778</v>
      </c>
      <c r="J3122" s="53">
        <v>4.6365998516746778</v>
      </c>
      <c r="K3122" s="53">
        <v>4.6365998516746778</v>
      </c>
      <c r="L3122" s="53">
        <v>4.6365998516746778</v>
      </c>
      <c r="M3122" s="53">
        <v>4.6365998516746778</v>
      </c>
      <c r="N3122" s="53">
        <v>4.6365998516746778</v>
      </c>
      <c r="O3122" s="53">
        <v>4.6365998516746778</v>
      </c>
    </row>
    <row r="3123" spans="1:15" s="11" customFormat="1" ht="32.25" customHeight="1" thickBot="1">
      <c r="A3123" s="11" t="s">
        <v>31</v>
      </c>
      <c r="B3123" s="51" t="s">
        <v>25</v>
      </c>
      <c r="C3123" s="52" t="s">
        <v>42</v>
      </c>
      <c r="D3123" s="8">
        <v>0.69487764072195168</v>
      </c>
      <c r="E3123" s="8">
        <v>0.50635471470503646</v>
      </c>
      <c r="F3123" s="8">
        <v>0.72842646338326389</v>
      </c>
      <c r="G3123" s="8">
        <v>0.47048440060078267</v>
      </c>
      <c r="H3123" s="8">
        <v>0.49338938099204055</v>
      </c>
      <c r="I3123" s="8">
        <v>0.39082898798607346</v>
      </c>
      <c r="J3123" s="8">
        <v>0.46548691815102961</v>
      </c>
      <c r="K3123" s="8">
        <v>0.46730135365155756</v>
      </c>
      <c r="L3123" s="8">
        <v>0.55524707708040855</v>
      </c>
      <c r="M3123" s="8">
        <v>0.66807173410670317</v>
      </c>
      <c r="N3123" s="8">
        <v>0.55951682218286813</v>
      </c>
      <c r="O3123" s="8">
        <v>0.75039118936442151</v>
      </c>
    </row>
    <row r="3124" spans="1:15" s="11" customFormat="1" ht="48" customHeight="1" thickBot="1">
      <c r="A3124" s="11" t="s">
        <v>31</v>
      </c>
      <c r="B3124" s="51" t="s">
        <v>26</v>
      </c>
      <c r="C3124" s="52" t="s">
        <v>43</v>
      </c>
      <c r="D3124" s="9">
        <v>12074.541324004993</v>
      </c>
      <c r="E3124" s="9">
        <v>7790.3685566799277</v>
      </c>
      <c r="F3124" s="9">
        <v>12105.646552320126</v>
      </c>
      <c r="G3124" s="9">
        <v>6757.1440098685007</v>
      </c>
      <c r="H3124" s="9">
        <v>6590.2019619106859</v>
      </c>
      <c r="I3124" s="9">
        <v>5036.7694997717226</v>
      </c>
      <c r="J3124" s="9">
        <v>6256.7958616352489</v>
      </c>
      <c r="K3124" s="9">
        <v>6288.1472051414539</v>
      </c>
      <c r="L3124" s="9">
        <v>8025.1525791662689</v>
      </c>
      <c r="M3124" s="9">
        <v>10406.887438047168</v>
      </c>
      <c r="N3124" s="9">
        <v>8923.5659419479089</v>
      </c>
      <c r="O3124" s="9">
        <v>13495.560423362313</v>
      </c>
    </row>
    <row r="3125" spans="1:15" s="11" customFormat="1" ht="32.25" customHeight="1" thickBot="1">
      <c r="A3125" s="11" t="s">
        <v>31</v>
      </c>
      <c r="B3125" s="51" t="s">
        <v>27</v>
      </c>
      <c r="C3125" s="52" t="s">
        <v>44</v>
      </c>
      <c r="D3125" s="9">
        <v>55984.816511921315</v>
      </c>
      <c r="E3125" s="9">
        <v>36120.821694393228</v>
      </c>
      <c r="F3125" s="9">
        <v>56129.039008913569</v>
      </c>
      <c r="G3125" s="28">
        <v>31330.172913900729</v>
      </c>
      <c r="H3125" s="9">
        <v>30556.129439101256</v>
      </c>
      <c r="I3125" s="9">
        <v>23353.48471556111</v>
      </c>
      <c r="J3125" s="9">
        <v>29010.258764016733</v>
      </c>
      <c r="K3125" s="9">
        <v>29155.622398667405</v>
      </c>
      <c r="L3125" s="9">
        <v>37209.421258228984</v>
      </c>
      <c r="M3125" s="9">
        <v>48252.57275164457</v>
      </c>
      <c r="N3125" s="9">
        <v>41375.00452284488</v>
      </c>
      <c r="O3125" s="9">
        <v>62573.51345722835</v>
      </c>
    </row>
    <row r="3126" spans="1:15" s="11" customFormat="1" ht="32.25" customHeight="1" thickBot="1">
      <c r="A3126" s="11" t="s">
        <v>31</v>
      </c>
      <c r="B3126" s="51" t="s">
        <v>28</v>
      </c>
      <c r="C3126" s="52" t="s">
        <v>45</v>
      </c>
      <c r="D3126" s="9">
        <v>53128.35394127731</v>
      </c>
      <c r="E3126" s="9">
        <v>34277.861734544655</v>
      </c>
      <c r="F3126" s="9">
        <v>53265.217904471116</v>
      </c>
      <c r="G3126" s="9">
        <v>29731.641886451431</v>
      </c>
      <c r="H3126" s="9">
        <v>28997.091730583263</v>
      </c>
      <c r="I3126" s="9">
        <v>22161.941023176187</v>
      </c>
      <c r="J3126" s="9">
        <v>27530.094614394748</v>
      </c>
      <c r="K3126" s="9">
        <v>27668.04149201409</v>
      </c>
      <c r="L3126" s="9">
        <v>35310.918669106024</v>
      </c>
      <c r="M3126" s="9">
        <v>45790.62544896832</v>
      </c>
      <c r="N3126" s="9">
        <v>39263.965152829864</v>
      </c>
      <c r="O3126" s="9">
        <v>59380.881771703382</v>
      </c>
    </row>
    <row r="3127" spans="1:15" s="11" customFormat="1" ht="16.5" customHeight="1" thickBot="1">
      <c r="B3127" s="54" t="s">
        <v>66</v>
      </c>
      <c r="C3127" s="55"/>
      <c r="D3127" s="55"/>
      <c r="E3127" s="55"/>
      <c r="F3127" s="55"/>
      <c r="G3127" s="55"/>
      <c r="H3127" s="55"/>
      <c r="I3127" s="55"/>
      <c r="J3127" s="55"/>
      <c r="K3127" s="55"/>
      <c r="L3127" s="55"/>
      <c r="M3127" s="55"/>
      <c r="N3127" s="55"/>
      <c r="O3127" s="56"/>
    </row>
    <row r="3128" spans="1:15" s="11" customFormat="1" ht="16.5" customHeight="1" thickBot="1">
      <c r="A3128" s="11" t="s">
        <v>32</v>
      </c>
      <c r="B3128" s="51" t="s">
        <v>12</v>
      </c>
      <c r="C3128" s="52" t="s">
        <v>13</v>
      </c>
      <c r="D3128" s="57">
        <v>17376.5</v>
      </c>
      <c r="E3128" s="57">
        <v>15385.2</v>
      </c>
      <c r="F3128" s="57">
        <v>16618.900000000001</v>
      </c>
      <c r="G3128" s="57">
        <v>14362.1</v>
      </c>
      <c r="H3128" s="57">
        <v>13357</v>
      </c>
      <c r="I3128" s="57">
        <v>12887.4</v>
      </c>
      <c r="J3128" s="57">
        <v>13441.4</v>
      </c>
      <c r="K3128" s="57">
        <v>13456.3</v>
      </c>
      <c r="L3128" s="57">
        <v>14453.3</v>
      </c>
      <c r="M3128" s="57">
        <v>15577.5</v>
      </c>
      <c r="N3128" s="57">
        <v>15948.7</v>
      </c>
      <c r="O3128" s="57">
        <v>17984.7</v>
      </c>
    </row>
    <row r="3129" spans="1:15" s="11" customFormat="1" ht="16.5" customHeight="1" thickBot="1">
      <c r="A3129" s="11" t="s">
        <v>32</v>
      </c>
      <c r="B3129" s="51" t="s">
        <v>14</v>
      </c>
      <c r="C3129" s="52" t="s">
        <v>15</v>
      </c>
      <c r="D3129" s="58">
        <v>14650.641324004993</v>
      </c>
      <c r="E3129" s="58">
        <v>13183.468556679927</v>
      </c>
      <c r="F3129" s="58">
        <v>14420.146552320126</v>
      </c>
      <c r="G3129" s="58">
        <v>12989.244009868502</v>
      </c>
      <c r="H3129" s="58">
        <v>12016.901961910686</v>
      </c>
      <c r="I3129" s="58">
        <v>11862.969499771723</v>
      </c>
      <c r="J3129" s="58">
        <v>12169.79586163525</v>
      </c>
      <c r="K3129" s="58">
        <v>12177.747205141453</v>
      </c>
      <c r="L3129" s="58">
        <v>13146.952579166267</v>
      </c>
      <c r="M3129" s="58">
        <v>13684.487438047168</v>
      </c>
      <c r="N3129" s="58">
        <v>14166.865941947912</v>
      </c>
      <c r="O3129" s="58">
        <v>15418.660423362313</v>
      </c>
    </row>
    <row r="3130" spans="1:15" s="11" customFormat="1" ht="16.5" customHeight="1" thickBot="1">
      <c r="A3130" s="11" t="s">
        <v>32</v>
      </c>
      <c r="B3130" s="51" t="s">
        <v>16</v>
      </c>
      <c r="C3130" s="52" t="s">
        <v>21</v>
      </c>
      <c r="D3130" s="15">
        <v>2725.8586759950063</v>
      </c>
      <c r="E3130" s="15">
        <v>2201.731443320074</v>
      </c>
      <c r="F3130" s="15">
        <v>2198.7534476798755</v>
      </c>
      <c r="G3130" s="15">
        <v>1372.8559901314979</v>
      </c>
      <c r="H3130" s="15">
        <v>1340.0980380893147</v>
      </c>
      <c r="I3130" s="15">
        <v>1024.4305002282763</v>
      </c>
      <c r="J3130" s="15">
        <v>1271.6041383647498</v>
      </c>
      <c r="K3130" s="15">
        <v>1278.5527948585463</v>
      </c>
      <c r="L3130" s="15">
        <v>1306.347420833732</v>
      </c>
      <c r="M3130" s="15">
        <v>1893.0125619528321</v>
      </c>
      <c r="N3130" s="15">
        <v>1781.8340580520889</v>
      </c>
      <c r="O3130" s="15">
        <v>2566.0395766376878</v>
      </c>
    </row>
    <row r="3131" spans="1:15" s="11" customFormat="1" ht="32.25" customHeight="1" thickBot="1">
      <c r="A3131" s="11" t="s">
        <v>32</v>
      </c>
      <c r="B3131" s="51" t="s">
        <v>18</v>
      </c>
      <c r="C3131" s="52" t="s">
        <v>40</v>
      </c>
      <c r="D3131" s="59">
        <v>0.15687040980606026</v>
      </c>
      <c r="E3131" s="59">
        <v>0.14310710574578647</v>
      </c>
      <c r="F3131" s="59">
        <v>0.13230439124610385</v>
      </c>
      <c r="G3131" s="59">
        <v>9.5588805963716855E-2</v>
      </c>
      <c r="H3131" s="59">
        <v>0.10032926840527924</v>
      </c>
      <c r="I3131" s="59">
        <v>7.9490859306630995E-2</v>
      </c>
      <c r="J3131" s="59">
        <v>9.4603548615824984E-2</v>
      </c>
      <c r="K3131" s="59">
        <v>9.501518209749682E-2</v>
      </c>
      <c r="L3131" s="59">
        <v>9.0384024467334942E-2</v>
      </c>
      <c r="M3131" s="59">
        <v>0.12152223154888989</v>
      </c>
      <c r="N3131" s="59">
        <v>0.1117228399839541</v>
      </c>
      <c r="O3131" s="59">
        <v>0.14267903143436853</v>
      </c>
    </row>
    <row r="3132" spans="1:15" s="11" customFormat="1" ht="16.5" customHeight="1" thickBot="1">
      <c r="A3132" s="11" t="s">
        <v>32</v>
      </c>
      <c r="B3132" s="51" t="s">
        <v>22</v>
      </c>
      <c r="C3132" s="52" t="s">
        <v>23</v>
      </c>
      <c r="D3132" s="60">
        <v>0.85174805052801195</v>
      </c>
      <c r="E3132" s="60">
        <v>0.6494618204508229</v>
      </c>
      <c r="F3132" s="60">
        <v>0.86073085462936771</v>
      </c>
      <c r="G3132" s="60">
        <v>0.56607320656449955</v>
      </c>
      <c r="H3132" s="60">
        <v>0.59371864939731978</v>
      </c>
      <c r="I3132" s="60">
        <v>0.47031984729270448</v>
      </c>
      <c r="J3132" s="60">
        <v>0.56009046676685459</v>
      </c>
      <c r="K3132" s="60">
        <v>0.56231653574905438</v>
      </c>
      <c r="L3132" s="60">
        <v>0.6456311015477435</v>
      </c>
      <c r="M3132" s="60">
        <v>0.78959396565559303</v>
      </c>
      <c r="N3132" s="60">
        <v>0.67123966216682229</v>
      </c>
      <c r="O3132" s="60">
        <v>0.89307022079879006</v>
      </c>
    </row>
    <row r="3133" spans="1:15" s="11" customFormat="1" ht="48" customHeight="1" thickBot="1">
      <c r="A3133" s="11" t="s">
        <v>32</v>
      </c>
      <c r="B3133" s="51" t="s">
        <v>24</v>
      </c>
      <c r="C3133" s="52" t="s">
        <v>41</v>
      </c>
      <c r="D3133" s="53">
        <v>4.8220638457416651</v>
      </c>
      <c r="E3133" s="53">
        <v>4.8220638457416651</v>
      </c>
      <c r="F3133" s="53">
        <v>4.8220638457416651</v>
      </c>
      <c r="G3133" s="53">
        <v>4.8220638457416651</v>
      </c>
      <c r="H3133" s="53">
        <v>4.8220638457416651</v>
      </c>
      <c r="I3133" s="53">
        <v>4.8220638457416651</v>
      </c>
      <c r="J3133" s="53">
        <v>4.8220638457416651</v>
      </c>
      <c r="K3133" s="53">
        <v>4.8220638457416651</v>
      </c>
      <c r="L3133" s="53">
        <v>4.8220638457416651</v>
      </c>
      <c r="M3133" s="53">
        <v>4.8220638457416651</v>
      </c>
      <c r="N3133" s="53">
        <v>4.8220638457416651</v>
      </c>
      <c r="O3133" s="53">
        <v>4.8220638457416651</v>
      </c>
    </row>
    <row r="3134" spans="1:15" s="11" customFormat="1" ht="32.25" customHeight="1" thickBot="1">
      <c r="A3134" s="11" t="s">
        <v>32</v>
      </c>
      <c r="B3134" s="51" t="s">
        <v>25</v>
      </c>
      <c r="C3134" s="52" t="s">
        <v>42</v>
      </c>
      <c r="D3134" s="8">
        <v>0.69487764072195168</v>
      </c>
      <c r="E3134" s="8">
        <v>0.50635471470503646</v>
      </c>
      <c r="F3134" s="8">
        <v>0.72842646338326389</v>
      </c>
      <c r="G3134" s="8">
        <v>0.47048440060078267</v>
      </c>
      <c r="H3134" s="8">
        <v>0.49338938099204055</v>
      </c>
      <c r="I3134" s="8">
        <v>0.39082898798607346</v>
      </c>
      <c r="J3134" s="8">
        <v>0.46548691815102961</v>
      </c>
      <c r="K3134" s="8">
        <v>0.46730135365155756</v>
      </c>
      <c r="L3134" s="8">
        <v>0.55524707708040855</v>
      </c>
      <c r="M3134" s="8">
        <v>0.66807173410670317</v>
      </c>
      <c r="N3134" s="8">
        <v>0.55951682218286813</v>
      </c>
      <c r="O3134" s="8">
        <v>0.75039118936442151</v>
      </c>
    </row>
    <row r="3135" spans="1:15" s="11" customFormat="1" ht="48" customHeight="1" thickBot="1">
      <c r="A3135" s="11" t="s">
        <v>32</v>
      </c>
      <c r="B3135" s="51" t="s">
        <v>26</v>
      </c>
      <c r="C3135" s="52" t="s">
        <v>43</v>
      </c>
      <c r="D3135" s="9">
        <v>12074.541324004993</v>
      </c>
      <c r="E3135" s="9">
        <v>7790.3685566799277</v>
      </c>
      <c r="F3135" s="9">
        <v>12105.646552320126</v>
      </c>
      <c r="G3135" s="9">
        <v>6757.1440098685007</v>
      </c>
      <c r="H3135" s="9">
        <v>6590.2019619106859</v>
      </c>
      <c r="I3135" s="9">
        <v>5036.7694997717226</v>
      </c>
      <c r="J3135" s="9">
        <v>6256.7958616352489</v>
      </c>
      <c r="K3135" s="9">
        <v>6288.1472051414539</v>
      </c>
      <c r="L3135" s="9">
        <v>8025.1525791662689</v>
      </c>
      <c r="M3135" s="9">
        <v>10406.887438047168</v>
      </c>
      <c r="N3135" s="9">
        <v>8923.5659419479089</v>
      </c>
      <c r="O3135" s="9">
        <v>13495.560423362313</v>
      </c>
    </row>
    <row r="3136" spans="1:15" s="11" customFormat="1" ht="32.25" customHeight="1" thickBot="1">
      <c r="A3136" s="11" t="s">
        <v>32</v>
      </c>
      <c r="B3136" s="51" t="s">
        <v>27</v>
      </c>
      <c r="C3136" s="52" t="s">
        <v>44</v>
      </c>
      <c r="D3136" s="9">
        <v>58224.209172398172</v>
      </c>
      <c r="E3136" s="9">
        <v>37565.654562168958</v>
      </c>
      <c r="F3136" s="9">
        <v>58374.200569270113</v>
      </c>
      <c r="G3136" s="28">
        <v>32583.379830456757</v>
      </c>
      <c r="H3136" s="9">
        <v>31778.374616665307</v>
      </c>
      <c r="I3136" s="9">
        <v>24287.624104183556</v>
      </c>
      <c r="J3136" s="9">
        <v>30170.669114577402</v>
      </c>
      <c r="K3136" s="9">
        <v>30321.847294614101</v>
      </c>
      <c r="L3136" s="9">
        <v>38697.798108558141</v>
      </c>
      <c r="M3136" s="9">
        <v>50182.675661710353</v>
      </c>
      <c r="N3136" s="9">
        <v>43030.004703758677</v>
      </c>
      <c r="O3136" s="9">
        <v>65076.453995517484</v>
      </c>
    </row>
    <row r="3137" spans="1:15" s="11" customFormat="1" ht="32.25" customHeight="1" thickBot="1">
      <c r="A3137" s="11" t="s">
        <v>32</v>
      </c>
      <c r="B3137" s="51" t="s">
        <v>28</v>
      </c>
      <c r="C3137" s="52" t="s">
        <v>45</v>
      </c>
      <c r="D3137" s="9">
        <v>55250.259217184546</v>
      </c>
      <c r="E3137" s="9">
        <v>35646.892962987047</v>
      </c>
      <c r="F3137" s="9">
        <v>55392.589420983189</v>
      </c>
      <c r="G3137" s="9">
        <v>30919.10061799761</v>
      </c>
      <c r="H3137" s="9">
        <v>30155.213098263852</v>
      </c>
      <c r="I3137" s="9">
        <v>23047.071769620914</v>
      </c>
      <c r="J3137" s="9">
        <v>28629.625254344119</v>
      </c>
      <c r="K3137" s="9">
        <v>28773.081623331083</v>
      </c>
      <c r="L3137" s="9">
        <v>36721.209390778356</v>
      </c>
      <c r="M3137" s="9">
        <v>47619.467536465556</v>
      </c>
      <c r="N3137" s="9">
        <v>40832.137487002205</v>
      </c>
      <c r="O3137" s="9">
        <v>61752.508162738741</v>
      </c>
    </row>
    <row r="3138" spans="1:15" s="11" customFormat="1" ht="16.5" customHeight="1" thickBot="1">
      <c r="B3138" s="54" t="s">
        <v>67</v>
      </c>
      <c r="C3138" s="55"/>
      <c r="D3138" s="55"/>
      <c r="E3138" s="55"/>
      <c r="F3138" s="55"/>
      <c r="G3138" s="55"/>
      <c r="H3138" s="55"/>
      <c r="I3138" s="55"/>
      <c r="J3138" s="55"/>
      <c r="K3138" s="55"/>
      <c r="L3138" s="55"/>
      <c r="M3138" s="55"/>
      <c r="N3138" s="55"/>
      <c r="O3138" s="56"/>
    </row>
    <row r="3139" spans="1:15" s="11" customFormat="1" ht="16.5" customHeight="1" thickBot="1">
      <c r="A3139" s="11" t="s">
        <v>33</v>
      </c>
      <c r="B3139" s="51" t="s">
        <v>12</v>
      </c>
      <c r="C3139" s="52" t="s">
        <v>13</v>
      </c>
      <c r="D3139" s="57">
        <v>17376.5</v>
      </c>
      <c r="E3139" s="57">
        <v>15385.2</v>
      </c>
      <c r="F3139" s="57">
        <v>16618.900000000001</v>
      </c>
      <c r="G3139" s="57">
        <v>14362.1</v>
      </c>
      <c r="H3139" s="57">
        <v>13357</v>
      </c>
      <c r="I3139" s="57">
        <v>12887.4</v>
      </c>
      <c r="J3139" s="57">
        <v>13441.4</v>
      </c>
      <c r="K3139" s="57">
        <v>13456.3</v>
      </c>
      <c r="L3139" s="57">
        <v>14453.3</v>
      </c>
      <c r="M3139" s="57">
        <v>15577.5</v>
      </c>
      <c r="N3139" s="57">
        <v>15948.7</v>
      </c>
      <c r="O3139" s="57">
        <v>17984.7</v>
      </c>
    </row>
    <row r="3140" spans="1:15" s="11" customFormat="1" ht="16.5" customHeight="1" thickBot="1">
      <c r="A3140" s="11" t="s">
        <v>33</v>
      </c>
      <c r="B3140" s="51" t="s">
        <v>14</v>
      </c>
      <c r="C3140" s="52" t="s">
        <v>15</v>
      </c>
      <c r="D3140" s="58">
        <v>14650.641324004993</v>
      </c>
      <c r="E3140" s="58">
        <v>13183.468556679927</v>
      </c>
      <c r="F3140" s="58">
        <v>14420.146552320126</v>
      </c>
      <c r="G3140" s="58">
        <v>12989.244009868502</v>
      </c>
      <c r="H3140" s="58">
        <v>12016.901961910686</v>
      </c>
      <c r="I3140" s="58">
        <v>11862.969499771723</v>
      </c>
      <c r="J3140" s="58">
        <v>12169.79586163525</v>
      </c>
      <c r="K3140" s="58">
        <v>12177.747205141453</v>
      </c>
      <c r="L3140" s="58">
        <v>13146.952579166267</v>
      </c>
      <c r="M3140" s="58">
        <v>13684.487438047168</v>
      </c>
      <c r="N3140" s="58">
        <v>14166.865941947912</v>
      </c>
      <c r="O3140" s="58">
        <v>15418.660423362313</v>
      </c>
    </row>
    <row r="3141" spans="1:15" s="11" customFormat="1" ht="16.5" customHeight="1" thickBot="1">
      <c r="A3141" s="11" t="s">
        <v>33</v>
      </c>
      <c r="B3141" s="51" t="s">
        <v>16</v>
      </c>
      <c r="C3141" s="52" t="s">
        <v>21</v>
      </c>
      <c r="D3141" s="15">
        <v>2725.8586759950063</v>
      </c>
      <c r="E3141" s="15">
        <v>2201.731443320074</v>
      </c>
      <c r="F3141" s="15">
        <v>2198.7534476798755</v>
      </c>
      <c r="G3141" s="15">
        <v>1372.8559901314979</v>
      </c>
      <c r="H3141" s="15">
        <v>1340.0980380893147</v>
      </c>
      <c r="I3141" s="15">
        <v>1024.4305002282763</v>
      </c>
      <c r="J3141" s="15">
        <v>1271.6041383647498</v>
      </c>
      <c r="K3141" s="15">
        <v>1278.5527948585463</v>
      </c>
      <c r="L3141" s="15">
        <v>1306.347420833732</v>
      </c>
      <c r="M3141" s="15">
        <v>1893.0125619528321</v>
      </c>
      <c r="N3141" s="15">
        <v>1781.8340580520889</v>
      </c>
      <c r="O3141" s="15">
        <v>2566.0395766376878</v>
      </c>
    </row>
    <row r="3142" spans="1:15" s="11" customFormat="1" ht="32.25" customHeight="1" thickBot="1">
      <c r="A3142" s="11" t="s">
        <v>33</v>
      </c>
      <c r="B3142" s="51" t="s">
        <v>18</v>
      </c>
      <c r="C3142" s="52" t="s">
        <v>40</v>
      </c>
      <c r="D3142" s="59">
        <v>0.15687040980606026</v>
      </c>
      <c r="E3142" s="59">
        <v>0.14310710574578647</v>
      </c>
      <c r="F3142" s="59">
        <v>0.13230439124610385</v>
      </c>
      <c r="G3142" s="59">
        <v>9.5588805963716855E-2</v>
      </c>
      <c r="H3142" s="59">
        <v>0.10032926840527924</v>
      </c>
      <c r="I3142" s="59">
        <v>7.9490859306630995E-2</v>
      </c>
      <c r="J3142" s="59">
        <v>9.4603548615824984E-2</v>
      </c>
      <c r="K3142" s="59">
        <v>9.501518209749682E-2</v>
      </c>
      <c r="L3142" s="59">
        <v>9.0384024467334942E-2</v>
      </c>
      <c r="M3142" s="59">
        <v>0.12152223154888989</v>
      </c>
      <c r="N3142" s="59">
        <v>0.1117228399839541</v>
      </c>
      <c r="O3142" s="59">
        <v>0.14267903143436853</v>
      </c>
    </row>
    <row r="3143" spans="1:15" s="11" customFormat="1" ht="16.5" customHeight="1" thickBot="1">
      <c r="A3143" s="11" t="s">
        <v>33</v>
      </c>
      <c r="B3143" s="51" t="s">
        <v>22</v>
      </c>
      <c r="C3143" s="52" t="s">
        <v>23</v>
      </c>
      <c r="D3143" s="60">
        <v>0.85174805052801195</v>
      </c>
      <c r="E3143" s="60">
        <v>0.6494618204508229</v>
      </c>
      <c r="F3143" s="60">
        <v>0.86073085462936771</v>
      </c>
      <c r="G3143" s="60">
        <v>0.56607320656449955</v>
      </c>
      <c r="H3143" s="60">
        <v>0.59371864939731978</v>
      </c>
      <c r="I3143" s="60">
        <v>0.47031984729270448</v>
      </c>
      <c r="J3143" s="60">
        <v>0.56009046676685459</v>
      </c>
      <c r="K3143" s="60">
        <v>0.56231653574905438</v>
      </c>
      <c r="L3143" s="60">
        <v>0.6456311015477435</v>
      </c>
      <c r="M3143" s="60">
        <v>0.78959396565559303</v>
      </c>
      <c r="N3143" s="60">
        <v>0.67123966216682229</v>
      </c>
      <c r="O3143" s="60">
        <v>0.89307022079879006</v>
      </c>
    </row>
    <row r="3144" spans="1:15" s="11" customFormat="1" ht="48" customHeight="1" thickBot="1">
      <c r="A3144" s="11" t="s">
        <v>33</v>
      </c>
      <c r="B3144" s="51" t="s">
        <v>24</v>
      </c>
      <c r="C3144" s="52" t="s">
        <v>41</v>
      </c>
      <c r="D3144" s="53">
        <v>5.0149463995713317</v>
      </c>
      <c r="E3144" s="53">
        <v>5.0149463995713317</v>
      </c>
      <c r="F3144" s="53">
        <v>5.0149463995713317</v>
      </c>
      <c r="G3144" s="53">
        <v>5.0149463995713317</v>
      </c>
      <c r="H3144" s="53">
        <v>5.0149463995713317</v>
      </c>
      <c r="I3144" s="53">
        <v>5.0149463995713317</v>
      </c>
      <c r="J3144" s="53">
        <v>5.0149463995713317</v>
      </c>
      <c r="K3144" s="53">
        <v>5.0149463995713317</v>
      </c>
      <c r="L3144" s="53">
        <v>5.0149463995713317</v>
      </c>
      <c r="M3144" s="53">
        <v>5.0149463995713317</v>
      </c>
      <c r="N3144" s="53">
        <v>5.0149463995713317</v>
      </c>
      <c r="O3144" s="53">
        <v>5.0149463995713317</v>
      </c>
    </row>
    <row r="3145" spans="1:15" s="11" customFormat="1" ht="32.25" customHeight="1" thickBot="1">
      <c r="A3145" s="11" t="s">
        <v>33</v>
      </c>
      <c r="B3145" s="51" t="s">
        <v>25</v>
      </c>
      <c r="C3145" s="52" t="s">
        <v>42</v>
      </c>
      <c r="D3145" s="8">
        <v>0.69487764072195168</v>
      </c>
      <c r="E3145" s="8">
        <v>0.50635471470503646</v>
      </c>
      <c r="F3145" s="8">
        <v>0.72842646338326389</v>
      </c>
      <c r="G3145" s="8">
        <v>0.47048440060078267</v>
      </c>
      <c r="H3145" s="8">
        <v>0.49338938099204055</v>
      </c>
      <c r="I3145" s="8">
        <v>0.39082898798607346</v>
      </c>
      <c r="J3145" s="8">
        <v>0.46548691815102961</v>
      </c>
      <c r="K3145" s="8">
        <v>0.46730135365155756</v>
      </c>
      <c r="L3145" s="8">
        <v>0.55524707708040855</v>
      </c>
      <c r="M3145" s="8">
        <v>0.66807173410670317</v>
      </c>
      <c r="N3145" s="8">
        <v>0.55951682218286813</v>
      </c>
      <c r="O3145" s="8">
        <v>0.75039118936442151</v>
      </c>
    </row>
    <row r="3146" spans="1:15" s="11" customFormat="1" ht="48" customHeight="1" thickBot="1">
      <c r="A3146" s="11" t="s">
        <v>33</v>
      </c>
      <c r="B3146" s="51" t="s">
        <v>26</v>
      </c>
      <c r="C3146" s="52" t="s">
        <v>43</v>
      </c>
      <c r="D3146" s="9">
        <v>12074.541324004993</v>
      </c>
      <c r="E3146" s="9">
        <v>7790.3685566799277</v>
      </c>
      <c r="F3146" s="9">
        <v>12105.646552320126</v>
      </c>
      <c r="G3146" s="9">
        <v>6757.1440098685007</v>
      </c>
      <c r="H3146" s="9">
        <v>6590.2019619106859</v>
      </c>
      <c r="I3146" s="9">
        <v>5036.7694997717226</v>
      </c>
      <c r="J3146" s="9">
        <v>6256.7958616352489</v>
      </c>
      <c r="K3146" s="9">
        <v>6288.1472051414539</v>
      </c>
      <c r="L3146" s="9">
        <v>8025.1525791662689</v>
      </c>
      <c r="M3146" s="9">
        <v>10406.887438047168</v>
      </c>
      <c r="N3146" s="9">
        <v>8923.5659419479089</v>
      </c>
      <c r="O3146" s="9">
        <v>13495.560423362313</v>
      </c>
    </row>
    <row r="3147" spans="1:15" s="11" customFormat="1" ht="32.25" customHeight="1" thickBot="1">
      <c r="A3147" s="11" t="s">
        <v>33</v>
      </c>
      <c r="B3147" s="51" t="s">
        <v>27</v>
      </c>
      <c r="C3147" s="52" t="s">
        <v>44</v>
      </c>
      <c r="D3147" s="9">
        <v>60553.177539294098</v>
      </c>
      <c r="E3147" s="9">
        <v>39068.280744655713</v>
      </c>
      <c r="F3147" s="9">
        <v>60709.168592040922</v>
      </c>
      <c r="G3147" s="28">
        <v>33886.715023675031</v>
      </c>
      <c r="H3147" s="9">
        <v>33049.50960133192</v>
      </c>
      <c r="I3147" s="9">
        <v>25259.129068350896</v>
      </c>
      <c r="J3147" s="9">
        <v>31377.495879160499</v>
      </c>
      <c r="K3147" s="9">
        <v>31534.721186398667</v>
      </c>
      <c r="L3147" s="9">
        <v>40245.710032900468</v>
      </c>
      <c r="M3147" s="9">
        <v>52189.982688178767</v>
      </c>
      <c r="N3147" s="9">
        <v>44751.204891909023</v>
      </c>
      <c r="O3147" s="9">
        <v>67679.51215533819</v>
      </c>
    </row>
    <row r="3148" spans="1:15" s="11" customFormat="1" ht="32.25" customHeight="1" thickBot="1">
      <c r="A3148" s="11" t="s">
        <v>33</v>
      </c>
      <c r="B3148" s="51" t="s">
        <v>28</v>
      </c>
      <c r="C3148" s="52" t="s">
        <v>45</v>
      </c>
      <c r="D3148" s="9">
        <v>57451.50390789134</v>
      </c>
      <c r="E3148" s="9">
        <v>37067.11315718593</v>
      </c>
      <c r="F3148" s="9">
        <v>57599.50473857714</v>
      </c>
      <c r="G3148" s="9">
        <v>32150.959201850692</v>
      </c>
      <c r="H3148" s="9">
        <v>31356.63737518452</v>
      </c>
      <c r="I3148" s="9">
        <v>23965.298128881816</v>
      </c>
      <c r="J3148" s="9">
        <v>29770.268058214417</v>
      </c>
      <c r="K3148" s="9">
        <v>29919.439922025387</v>
      </c>
      <c r="L3148" s="9">
        <v>38184.231797425127</v>
      </c>
      <c r="M3148" s="9">
        <v>49516.691216030238</v>
      </c>
      <c r="N3148" s="9">
        <v>42458.944802062142</v>
      </c>
      <c r="O3148" s="9">
        <v>64212.81120306869</v>
      </c>
    </row>
    <row r="3149" spans="1:15" s="11" customFormat="1" ht="16.5" customHeight="1" thickBot="1">
      <c r="B3149" s="54" t="s">
        <v>192</v>
      </c>
      <c r="C3149" s="55"/>
      <c r="D3149" s="55"/>
      <c r="E3149" s="55"/>
      <c r="F3149" s="55"/>
      <c r="G3149" s="55"/>
      <c r="H3149" s="55"/>
      <c r="I3149" s="55"/>
      <c r="J3149" s="55"/>
      <c r="K3149" s="55"/>
      <c r="L3149" s="55"/>
      <c r="M3149" s="55"/>
      <c r="N3149" s="55"/>
      <c r="O3149" s="56"/>
    </row>
    <row r="3150" spans="1:15" s="11" customFormat="1" ht="16.5" customHeight="1" thickBot="1">
      <c r="A3150" s="11" t="s">
        <v>34</v>
      </c>
      <c r="B3150" s="51" t="s">
        <v>12</v>
      </c>
      <c r="C3150" s="52" t="s">
        <v>13</v>
      </c>
      <c r="D3150" s="57">
        <v>17376.5</v>
      </c>
      <c r="E3150" s="57">
        <v>15385.2</v>
      </c>
      <c r="F3150" s="57">
        <v>16618.900000000001</v>
      </c>
      <c r="G3150" s="57">
        <v>14362.1</v>
      </c>
      <c r="H3150" s="57">
        <v>13357</v>
      </c>
      <c r="I3150" s="57">
        <v>12887.4</v>
      </c>
      <c r="J3150" s="57">
        <v>13441.4</v>
      </c>
      <c r="K3150" s="57">
        <v>13456.3</v>
      </c>
      <c r="L3150" s="57">
        <v>14453.3</v>
      </c>
      <c r="M3150" s="57">
        <v>15577.5</v>
      </c>
      <c r="N3150" s="57">
        <v>15948.7</v>
      </c>
      <c r="O3150" s="57">
        <v>17984.7</v>
      </c>
    </row>
    <row r="3151" spans="1:15" s="11" customFormat="1" ht="16.5" customHeight="1" thickBot="1">
      <c r="A3151" s="11" t="s">
        <v>34</v>
      </c>
      <c r="B3151" s="51" t="s">
        <v>14</v>
      </c>
      <c r="C3151" s="52" t="s">
        <v>15</v>
      </c>
      <c r="D3151" s="58">
        <v>14650.641324004993</v>
      </c>
      <c r="E3151" s="58">
        <v>13183.468556679927</v>
      </c>
      <c r="F3151" s="58">
        <v>14420.146552320126</v>
      </c>
      <c r="G3151" s="58">
        <v>12989.244009868502</v>
      </c>
      <c r="H3151" s="58">
        <v>12016.901961910686</v>
      </c>
      <c r="I3151" s="58">
        <v>11862.969499771723</v>
      </c>
      <c r="J3151" s="58">
        <v>12169.79586163525</v>
      </c>
      <c r="K3151" s="58">
        <v>12177.747205141453</v>
      </c>
      <c r="L3151" s="58">
        <v>13146.952579166267</v>
      </c>
      <c r="M3151" s="58">
        <v>13684.487438047168</v>
      </c>
      <c r="N3151" s="58">
        <v>14166.865941947912</v>
      </c>
      <c r="O3151" s="58">
        <v>15418.660423362313</v>
      </c>
    </row>
    <row r="3152" spans="1:15" s="11" customFormat="1" ht="16.5" customHeight="1" thickBot="1">
      <c r="A3152" s="11" t="s">
        <v>34</v>
      </c>
      <c r="B3152" s="51" t="s">
        <v>16</v>
      </c>
      <c r="C3152" s="52" t="s">
        <v>21</v>
      </c>
      <c r="D3152" s="15">
        <v>2725.8586759950063</v>
      </c>
      <c r="E3152" s="15">
        <v>2201.731443320074</v>
      </c>
      <c r="F3152" s="15">
        <v>2198.7534476798755</v>
      </c>
      <c r="G3152" s="15">
        <v>1372.8559901314979</v>
      </c>
      <c r="H3152" s="15">
        <v>1340.0980380893147</v>
      </c>
      <c r="I3152" s="15">
        <v>1024.4305002282763</v>
      </c>
      <c r="J3152" s="15">
        <v>1271.6041383647498</v>
      </c>
      <c r="K3152" s="15">
        <v>1278.5527948585463</v>
      </c>
      <c r="L3152" s="15">
        <v>1306.347420833732</v>
      </c>
      <c r="M3152" s="15">
        <v>1893.0125619528321</v>
      </c>
      <c r="N3152" s="15">
        <v>1781.8340580520889</v>
      </c>
      <c r="O3152" s="15">
        <v>2566.0395766376878</v>
      </c>
    </row>
    <row r="3153" spans="1:15" s="11" customFormat="1" ht="32.25" customHeight="1" thickBot="1">
      <c r="A3153" s="11" t="s">
        <v>34</v>
      </c>
      <c r="B3153" s="51" t="s">
        <v>18</v>
      </c>
      <c r="C3153" s="52" t="s">
        <v>40</v>
      </c>
      <c r="D3153" s="59">
        <v>0.15687040980606026</v>
      </c>
      <c r="E3153" s="59">
        <v>0.14310710574578647</v>
      </c>
      <c r="F3153" s="59">
        <v>0.13230439124610385</v>
      </c>
      <c r="G3153" s="59">
        <v>9.5588805963716855E-2</v>
      </c>
      <c r="H3153" s="59">
        <v>0.10032926840527924</v>
      </c>
      <c r="I3153" s="59">
        <v>7.9490859306630995E-2</v>
      </c>
      <c r="J3153" s="59">
        <v>9.4603548615824984E-2</v>
      </c>
      <c r="K3153" s="59">
        <v>9.501518209749682E-2</v>
      </c>
      <c r="L3153" s="59">
        <v>9.0384024467334942E-2</v>
      </c>
      <c r="M3153" s="59">
        <v>0.12152223154888989</v>
      </c>
      <c r="N3153" s="59">
        <v>0.1117228399839541</v>
      </c>
      <c r="O3153" s="59">
        <v>0.14267903143436853</v>
      </c>
    </row>
    <row r="3154" spans="1:15" s="11" customFormat="1" ht="16.5" customHeight="1" thickBot="1">
      <c r="A3154" s="11" t="s">
        <v>34</v>
      </c>
      <c r="B3154" s="51" t="s">
        <v>22</v>
      </c>
      <c r="C3154" s="52" t="s">
        <v>23</v>
      </c>
      <c r="D3154" s="60">
        <v>0.85174805052801195</v>
      </c>
      <c r="E3154" s="60">
        <v>0.6494618204508229</v>
      </c>
      <c r="F3154" s="60">
        <v>0.86073085462936771</v>
      </c>
      <c r="G3154" s="60">
        <v>0.56607320656449955</v>
      </c>
      <c r="H3154" s="60">
        <v>0.59371864939731978</v>
      </c>
      <c r="I3154" s="60">
        <v>0.47031984729270448</v>
      </c>
      <c r="J3154" s="60">
        <v>0.56009046676685459</v>
      </c>
      <c r="K3154" s="60">
        <v>0.56231653574905438</v>
      </c>
      <c r="L3154" s="60">
        <v>0.6456311015477435</v>
      </c>
      <c r="M3154" s="60">
        <v>0.78959396565559303</v>
      </c>
      <c r="N3154" s="60">
        <v>0.67123966216682229</v>
      </c>
      <c r="O3154" s="60">
        <v>0.89307022079879006</v>
      </c>
    </row>
    <row r="3155" spans="1:15" s="11" customFormat="1" ht="48" customHeight="1" thickBot="1">
      <c r="A3155" s="11" t="s">
        <v>34</v>
      </c>
      <c r="B3155" s="51" t="s">
        <v>24</v>
      </c>
      <c r="C3155" s="52" t="s">
        <v>41</v>
      </c>
      <c r="D3155" s="53">
        <v>5.2155442555541862</v>
      </c>
      <c r="E3155" s="53">
        <v>5.2155442555541862</v>
      </c>
      <c r="F3155" s="53">
        <v>5.2155442555541862</v>
      </c>
      <c r="G3155" s="53">
        <v>5.2155442555541862</v>
      </c>
      <c r="H3155" s="53">
        <v>5.2155442555541862</v>
      </c>
      <c r="I3155" s="53">
        <v>5.2155442555541862</v>
      </c>
      <c r="J3155" s="53">
        <v>5.2155442555541862</v>
      </c>
      <c r="K3155" s="53">
        <v>5.2155442555541862</v>
      </c>
      <c r="L3155" s="53">
        <v>5.2155442555541862</v>
      </c>
      <c r="M3155" s="53">
        <v>5.2155442555541862</v>
      </c>
      <c r="N3155" s="53">
        <v>5.2155442555541862</v>
      </c>
      <c r="O3155" s="53">
        <v>5.2155442555541862</v>
      </c>
    </row>
    <row r="3156" spans="1:15" s="11" customFormat="1" ht="32.25" customHeight="1" thickBot="1">
      <c r="A3156" s="11" t="s">
        <v>34</v>
      </c>
      <c r="B3156" s="51" t="s">
        <v>25</v>
      </c>
      <c r="C3156" s="52" t="s">
        <v>42</v>
      </c>
      <c r="D3156" s="8">
        <v>0.69487764072195168</v>
      </c>
      <c r="E3156" s="8">
        <v>0.50635471470503646</v>
      </c>
      <c r="F3156" s="8">
        <v>0.72842646338326389</v>
      </c>
      <c r="G3156" s="8">
        <v>0.47048440060078267</v>
      </c>
      <c r="H3156" s="8">
        <v>0.49338938099204055</v>
      </c>
      <c r="I3156" s="8">
        <v>0.39082898798607346</v>
      </c>
      <c r="J3156" s="8">
        <v>0.46548691815102961</v>
      </c>
      <c r="K3156" s="8">
        <v>0.46730135365155756</v>
      </c>
      <c r="L3156" s="8">
        <v>0.55524707708040855</v>
      </c>
      <c r="M3156" s="8">
        <v>0.66807173410670317</v>
      </c>
      <c r="N3156" s="8">
        <v>0.55951682218286813</v>
      </c>
      <c r="O3156" s="8">
        <v>0.75039118936442151</v>
      </c>
    </row>
    <row r="3157" spans="1:15" s="11" customFormat="1" ht="48" customHeight="1" thickBot="1">
      <c r="A3157" s="11" t="s">
        <v>34</v>
      </c>
      <c r="B3157" s="51" t="s">
        <v>26</v>
      </c>
      <c r="C3157" s="52" t="s">
        <v>43</v>
      </c>
      <c r="D3157" s="9">
        <v>12074.541324004993</v>
      </c>
      <c r="E3157" s="9">
        <v>7790.3685566799277</v>
      </c>
      <c r="F3157" s="9">
        <v>12105.646552320126</v>
      </c>
      <c r="G3157" s="9">
        <v>6757.1440098685007</v>
      </c>
      <c r="H3157" s="9">
        <v>6590.2019619106859</v>
      </c>
      <c r="I3157" s="9">
        <v>5036.7694997717226</v>
      </c>
      <c r="J3157" s="9">
        <v>6256.7958616352489</v>
      </c>
      <c r="K3157" s="9">
        <v>6288.1472051414539</v>
      </c>
      <c r="L3157" s="9">
        <v>8025.1525791662689</v>
      </c>
      <c r="M3157" s="9">
        <v>10406.887438047168</v>
      </c>
      <c r="N3157" s="9">
        <v>8923.5659419479089</v>
      </c>
      <c r="O3157" s="9">
        <v>13495.560423362313</v>
      </c>
    </row>
    <row r="3158" spans="1:15" s="11" customFormat="1" ht="32.25" customHeight="1" thickBot="1">
      <c r="A3158" s="11" t="s">
        <v>34</v>
      </c>
      <c r="B3158" s="51" t="s">
        <v>27</v>
      </c>
      <c r="C3158" s="52" t="s">
        <v>44</v>
      </c>
      <c r="D3158" s="9">
        <v>62975.304640865877</v>
      </c>
      <c r="E3158" s="9">
        <v>40631.011974441957</v>
      </c>
      <c r="F3158" s="9">
        <v>63137.535335722569</v>
      </c>
      <c r="G3158" s="28">
        <v>35242.183624622041</v>
      </c>
      <c r="H3158" s="9">
        <v>34371.489985385204</v>
      </c>
      <c r="I3158" s="9">
        <v>26269.49423108494</v>
      </c>
      <c r="J3158" s="9">
        <v>32632.595714326926</v>
      </c>
      <c r="K3158" s="9">
        <v>32796.110033854624</v>
      </c>
      <c r="L3158" s="9">
        <v>41855.538434216498</v>
      </c>
      <c r="M3158" s="9">
        <v>54277.581995705928</v>
      </c>
      <c r="N3158" s="9">
        <v>46541.253087585399</v>
      </c>
      <c r="O3158" s="9">
        <v>70386.692641551737</v>
      </c>
    </row>
    <row r="3159" spans="1:15" s="11" customFormat="1" ht="32.25" customHeight="1" thickBot="1">
      <c r="A3159" s="11" t="s">
        <v>34</v>
      </c>
      <c r="B3159" s="51" t="s">
        <v>28</v>
      </c>
      <c r="C3159" s="52" t="s">
        <v>45</v>
      </c>
      <c r="D3159" s="9">
        <v>59749.564064207007</v>
      </c>
      <c r="E3159" s="9">
        <v>38549.797683473378</v>
      </c>
      <c r="F3159" s="9">
        <v>59903.484928120233</v>
      </c>
      <c r="G3159" s="9">
        <v>33436.99756992473</v>
      </c>
      <c r="H3159" s="9">
        <v>32610.902870191909</v>
      </c>
      <c r="I3159" s="9">
        <v>24923.910054037096</v>
      </c>
      <c r="J3159" s="9">
        <v>30961.078780543001</v>
      </c>
      <c r="K3159" s="9">
        <v>31116.217518906411</v>
      </c>
      <c r="L3159" s="9">
        <v>39711.601069322147</v>
      </c>
      <c r="M3159" s="9">
        <v>51497.358864671463</v>
      </c>
      <c r="N3159" s="9">
        <v>44157.302594144639</v>
      </c>
      <c r="O3159" s="9">
        <v>66781.323651191458</v>
      </c>
    </row>
    <row r="3160" spans="1:15" s="11" customFormat="1" ht="16.5" customHeight="1" thickBot="1">
      <c r="B3160" s="54" t="s">
        <v>193</v>
      </c>
      <c r="C3160" s="55"/>
      <c r="D3160" s="55"/>
      <c r="E3160" s="55"/>
      <c r="F3160" s="55"/>
      <c r="G3160" s="55"/>
      <c r="H3160" s="55"/>
      <c r="I3160" s="55"/>
      <c r="J3160" s="55"/>
      <c r="K3160" s="55"/>
      <c r="L3160" s="55"/>
      <c r="M3160" s="55"/>
      <c r="N3160" s="55"/>
      <c r="O3160" s="56"/>
    </row>
    <row r="3161" spans="1:15" s="11" customFormat="1" ht="16.5" customHeight="1" thickBot="1">
      <c r="A3161" s="11" t="s">
        <v>191</v>
      </c>
      <c r="B3161" s="51" t="s">
        <v>12</v>
      </c>
      <c r="C3161" s="52" t="s">
        <v>13</v>
      </c>
      <c r="D3161" s="57">
        <v>17376.5</v>
      </c>
      <c r="E3161" s="57"/>
      <c r="F3161" s="57"/>
      <c r="G3161" s="57"/>
      <c r="H3161" s="57"/>
      <c r="I3161" s="57"/>
      <c r="J3161" s="57"/>
      <c r="K3161" s="57"/>
      <c r="L3161" s="57"/>
      <c r="M3161" s="57"/>
      <c r="N3161" s="57"/>
      <c r="O3161" s="57"/>
    </row>
    <row r="3162" spans="1:15" s="11" customFormat="1" ht="16.5" customHeight="1" thickBot="1">
      <c r="A3162" s="11" t="s">
        <v>191</v>
      </c>
      <c r="B3162" s="51" t="s">
        <v>14</v>
      </c>
      <c r="C3162" s="52" t="s">
        <v>15</v>
      </c>
      <c r="D3162" s="58">
        <v>14650.641324004993</v>
      </c>
      <c r="E3162" s="58"/>
      <c r="F3162" s="58"/>
      <c r="G3162" s="58"/>
      <c r="H3162" s="58"/>
      <c r="I3162" s="58"/>
      <c r="J3162" s="58"/>
      <c r="K3162" s="58"/>
      <c r="L3162" s="58"/>
      <c r="M3162" s="58"/>
      <c r="N3162" s="58"/>
      <c r="O3162" s="58"/>
    </row>
    <row r="3163" spans="1:15" s="11" customFormat="1" ht="16.5" customHeight="1" thickBot="1">
      <c r="A3163" s="11" t="s">
        <v>191</v>
      </c>
      <c r="B3163" s="51" t="s">
        <v>16</v>
      </c>
      <c r="C3163" s="52" t="s">
        <v>21</v>
      </c>
      <c r="D3163" s="15">
        <v>2725.8586759950063</v>
      </c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</row>
    <row r="3164" spans="1:15" s="11" customFormat="1" ht="32.25" customHeight="1" thickBot="1">
      <c r="A3164" s="11" t="s">
        <v>191</v>
      </c>
      <c r="B3164" s="51" t="s">
        <v>18</v>
      </c>
      <c r="C3164" s="52" t="s">
        <v>40</v>
      </c>
      <c r="D3164" s="59">
        <v>0.15687040980606026</v>
      </c>
      <c r="E3164" s="59"/>
      <c r="F3164" s="59"/>
      <c r="G3164" s="59"/>
      <c r="H3164" s="59"/>
      <c r="I3164" s="59"/>
      <c r="J3164" s="59"/>
      <c r="K3164" s="59"/>
      <c r="L3164" s="59"/>
      <c r="M3164" s="59"/>
      <c r="N3164" s="59"/>
      <c r="O3164" s="59"/>
    </row>
    <row r="3165" spans="1:15" s="11" customFormat="1" ht="16.5" customHeight="1" thickBot="1">
      <c r="A3165" s="11" t="s">
        <v>191</v>
      </c>
      <c r="B3165" s="51" t="s">
        <v>22</v>
      </c>
      <c r="C3165" s="52" t="s">
        <v>23</v>
      </c>
      <c r="D3165" s="60">
        <v>0.85174805052801195</v>
      </c>
      <c r="E3165" s="60"/>
      <c r="F3165" s="60"/>
      <c r="G3165" s="60"/>
      <c r="H3165" s="60"/>
      <c r="I3165" s="60"/>
      <c r="J3165" s="60"/>
      <c r="K3165" s="60"/>
      <c r="L3165" s="60"/>
      <c r="M3165" s="60"/>
      <c r="N3165" s="60"/>
      <c r="O3165" s="60"/>
    </row>
    <row r="3166" spans="1:15" s="11" customFormat="1" ht="48" customHeight="1" thickBot="1">
      <c r="A3166" s="11" t="s">
        <v>191</v>
      </c>
      <c r="B3166" s="51" t="s">
        <v>24</v>
      </c>
      <c r="C3166" s="52" t="s">
        <v>41</v>
      </c>
      <c r="D3166" s="53">
        <v>5.4241660257763558</v>
      </c>
      <c r="E3166" s="53"/>
      <c r="F3166" s="53"/>
      <c r="G3166" s="53"/>
      <c r="H3166" s="53"/>
      <c r="I3166" s="53"/>
      <c r="J3166" s="53"/>
      <c r="K3166" s="53"/>
      <c r="L3166" s="53"/>
      <c r="M3166" s="53"/>
      <c r="N3166" s="53"/>
      <c r="O3166" s="53"/>
    </row>
    <row r="3167" spans="1:15" s="11" customFormat="1" ht="32.25" customHeight="1" thickBot="1">
      <c r="A3167" s="11" t="s">
        <v>191</v>
      </c>
      <c r="B3167" s="51" t="s">
        <v>25</v>
      </c>
      <c r="C3167" s="52" t="s">
        <v>42</v>
      </c>
      <c r="D3167" s="8">
        <v>0.69487764072195168</v>
      </c>
      <c r="E3167" s="8"/>
      <c r="F3167" s="8"/>
      <c r="G3167" s="8"/>
      <c r="H3167" s="8"/>
      <c r="I3167" s="8"/>
      <c r="J3167" s="8"/>
      <c r="K3167" s="8"/>
      <c r="L3167" s="8"/>
      <c r="M3167" s="8"/>
      <c r="N3167" s="8"/>
      <c r="O3167" s="8"/>
    </row>
    <row r="3168" spans="1:15" s="11" customFormat="1" ht="48" customHeight="1" thickBot="1">
      <c r="A3168" s="11" t="s">
        <v>191</v>
      </c>
      <c r="B3168" s="51" t="s">
        <v>26</v>
      </c>
      <c r="C3168" s="52" t="s">
        <v>43</v>
      </c>
      <c r="D3168" s="9">
        <v>12074.541324004993</v>
      </c>
      <c r="E3168" s="9"/>
      <c r="F3168" s="9"/>
      <c r="G3168" s="9"/>
      <c r="H3168" s="9"/>
      <c r="I3168" s="9"/>
      <c r="J3168" s="9"/>
      <c r="K3168" s="9"/>
      <c r="L3168" s="9"/>
      <c r="M3168" s="9"/>
      <c r="N3168" s="9"/>
      <c r="O3168" s="9"/>
    </row>
    <row r="3169" spans="1:15" s="11" customFormat="1" ht="32.25" customHeight="1" thickBot="1">
      <c r="A3169" s="11" t="s">
        <v>191</v>
      </c>
      <c r="B3169" s="51" t="s">
        <v>27</v>
      </c>
      <c r="C3169" s="52" t="s">
        <v>44</v>
      </c>
      <c r="D3169" s="9">
        <v>65494.316826500537</v>
      </c>
      <c r="E3169" s="9"/>
      <c r="F3169" s="9"/>
      <c r="G3169" s="28"/>
      <c r="H3169" s="9"/>
      <c r="I3169" s="9"/>
      <c r="J3169" s="9"/>
      <c r="K3169" s="9"/>
      <c r="L3169" s="9"/>
      <c r="M3169" s="9"/>
      <c r="N3169" s="9"/>
      <c r="O3169" s="9"/>
    </row>
    <row r="3170" spans="1:15" s="11" customFormat="1" ht="32.25" customHeight="1" thickBot="1">
      <c r="A3170" s="11" t="s">
        <v>191</v>
      </c>
      <c r="B3170" s="51" t="s">
        <v>28</v>
      </c>
      <c r="C3170" s="52" t="s">
        <v>45</v>
      </c>
      <c r="D3170" s="9">
        <v>62157.807424721294</v>
      </c>
      <c r="E3170" s="9"/>
      <c r="F3170" s="9"/>
      <c r="G3170" s="9"/>
      <c r="H3170" s="9"/>
      <c r="I3170" s="9"/>
      <c r="J3170" s="9"/>
      <c r="K3170" s="9"/>
      <c r="L3170" s="9"/>
      <c r="M3170" s="9"/>
      <c r="N3170" s="9"/>
      <c r="O3170" s="9"/>
    </row>
    <row r="3171" spans="1:15" s="11" customFormat="1" ht="16.5" customHeight="1" thickBot="1">
      <c r="B3171" s="54" t="s">
        <v>35</v>
      </c>
      <c r="C3171" s="55"/>
      <c r="D3171" s="55"/>
      <c r="E3171" s="55"/>
      <c r="F3171" s="55"/>
      <c r="G3171" s="55"/>
      <c r="H3171" s="55"/>
      <c r="I3171" s="55"/>
      <c r="J3171" s="55"/>
      <c r="K3171" s="55"/>
      <c r="L3171" s="55"/>
      <c r="M3171" s="55"/>
      <c r="N3171" s="55"/>
      <c r="O3171" s="56"/>
    </row>
    <row r="3172" spans="1:15" s="11" customFormat="1" ht="32.25" customHeight="1" thickBot="1">
      <c r="B3172" s="51" t="s">
        <v>36</v>
      </c>
      <c r="C3172" s="52" t="s">
        <v>37</v>
      </c>
      <c r="D3172" s="9">
        <v>96596.330592039958</v>
      </c>
      <c r="E3172" s="9">
        <v>54532.579896759489</v>
      </c>
      <c r="F3172" s="9">
        <v>84739.525866240874</v>
      </c>
      <c r="G3172" s="9">
        <v>47300.0080690795</v>
      </c>
      <c r="H3172" s="9">
        <v>46131.4137333748</v>
      </c>
      <c r="I3172" s="9">
        <v>35257.386498402062</v>
      </c>
      <c r="J3172" s="9">
        <v>43797.571031446743</v>
      </c>
      <c r="K3172" s="9">
        <v>44017.030435990178</v>
      </c>
      <c r="L3172" s="9">
        <v>56176.068054163887</v>
      </c>
      <c r="M3172" s="9">
        <v>72848.212066330176</v>
      </c>
      <c r="N3172" s="9">
        <v>62464.961593635351</v>
      </c>
      <c r="O3172" s="9">
        <v>94468.922963536199</v>
      </c>
    </row>
    <row r="3173" spans="1:15" s="11" customFormat="1" ht="32.25" customHeight="1" thickBot="1">
      <c r="B3173" s="51" t="s">
        <v>38</v>
      </c>
      <c r="C3173" s="52" t="s">
        <v>46</v>
      </c>
      <c r="D3173" s="9">
        <v>458594.78699007892</v>
      </c>
      <c r="E3173" s="9">
        <v>253624.33737256643</v>
      </c>
      <c r="F3173" s="9">
        <v>394113.13636323885</v>
      </c>
      <c r="G3173" s="9">
        <v>219986.53331547588</v>
      </c>
      <c r="H3173" s="9">
        <v>214551.54445906106</v>
      </c>
      <c r="I3173" s="9">
        <v>163977.77814794093</v>
      </c>
      <c r="J3173" s="9">
        <v>203697.12843970308</v>
      </c>
      <c r="K3173" s="9">
        <v>204717.80720023275</v>
      </c>
      <c r="L3173" s="9">
        <v>261267.99911918619</v>
      </c>
      <c r="M3173" s="9">
        <v>338808.09507046815</v>
      </c>
      <c r="N3173" s="9">
        <v>290516.87125717668</v>
      </c>
      <c r="O3173" s="9">
        <v>439363.36836230714</v>
      </c>
    </row>
    <row r="3174" spans="1:15" s="11" customFormat="1" ht="32.25" customHeight="1" thickBot="1">
      <c r="B3174" s="51" t="s">
        <v>39</v>
      </c>
      <c r="C3174" s="52" t="s">
        <v>47</v>
      </c>
      <c r="D3174" s="9">
        <v>435148.39360714093</v>
      </c>
      <c r="E3174" s="9">
        <v>240649.64925469618</v>
      </c>
      <c r="F3174" s="9">
        <v>373951.44730594184</v>
      </c>
      <c r="G3174" s="9">
        <v>208732.65803888149</v>
      </c>
      <c r="H3174" s="9">
        <v>203575.70750507637</v>
      </c>
      <c r="I3174" s="9">
        <v>155589.14891869811</v>
      </c>
      <c r="J3174" s="9">
        <v>193276.57203967375</v>
      </c>
      <c r="K3174" s="9">
        <v>194245.03582460756</v>
      </c>
      <c r="L3174" s="9">
        <v>247902.28335677568</v>
      </c>
      <c r="M3174" s="9">
        <v>321475.65209244436</v>
      </c>
      <c r="N3174" s="9">
        <v>275654.86772632366</v>
      </c>
      <c r="O3174" s="9">
        <v>416886.80821049551</v>
      </c>
    </row>
    <row r="3175" spans="1:15" s="11" customFormat="1" ht="16.5" customHeight="1" thickBot="1">
      <c r="B3175" s="71" t="s">
        <v>103</v>
      </c>
      <c r="C3175" s="72"/>
      <c r="D3175" s="72"/>
      <c r="E3175" s="72"/>
      <c r="F3175" s="72"/>
      <c r="G3175" s="72"/>
      <c r="H3175" s="72"/>
      <c r="I3175" s="72"/>
      <c r="J3175" s="72"/>
      <c r="K3175" s="72"/>
      <c r="L3175" s="72"/>
      <c r="M3175" s="72"/>
      <c r="N3175" s="72"/>
      <c r="O3175" s="73"/>
    </row>
    <row r="3176" spans="1:15" s="11" customFormat="1" ht="16.5" customHeight="1" thickBot="1">
      <c r="B3176" s="54" t="s">
        <v>62</v>
      </c>
      <c r="C3176" s="55"/>
      <c r="D3176" s="55"/>
      <c r="E3176" s="55"/>
      <c r="F3176" s="55"/>
      <c r="G3176" s="55"/>
      <c r="H3176" s="55"/>
      <c r="I3176" s="55"/>
      <c r="J3176" s="55"/>
      <c r="K3176" s="55"/>
      <c r="L3176" s="55"/>
      <c r="M3176" s="55"/>
      <c r="N3176" s="55"/>
      <c r="O3176" s="56"/>
    </row>
    <row r="3177" spans="1:15" s="11" customFormat="1" ht="16.5" customHeight="1" thickBot="1">
      <c r="A3177" s="11" t="s">
        <v>20</v>
      </c>
      <c r="B3177" s="51" t="s">
        <v>12</v>
      </c>
      <c r="C3177" s="61" t="s">
        <v>13</v>
      </c>
      <c r="D3177" s="17">
        <v>9752.2000000000007</v>
      </c>
      <c r="E3177" s="17">
        <v>8634.7000000000007</v>
      </c>
      <c r="F3177" s="17">
        <v>9327</v>
      </c>
      <c r="G3177" s="17">
        <v>8060.4</v>
      </c>
      <c r="H3177" s="17">
        <v>7496.3</v>
      </c>
      <c r="I3177" s="17">
        <v>7232.8</v>
      </c>
      <c r="J3177" s="17">
        <v>7543.7</v>
      </c>
      <c r="K3177" s="17">
        <v>7552.1</v>
      </c>
      <c r="L3177" s="17">
        <v>8111.6</v>
      </c>
      <c r="M3177" s="17">
        <v>8742.6</v>
      </c>
      <c r="N3177" s="17">
        <v>8950.9</v>
      </c>
      <c r="O3177" s="17">
        <v>10093.6</v>
      </c>
    </row>
    <row r="3178" spans="1:15" s="11" customFormat="1" ht="16.5" customHeight="1" thickBot="1">
      <c r="A3178" s="11" t="s">
        <v>20</v>
      </c>
      <c r="B3178" s="51" t="s">
        <v>14</v>
      </c>
      <c r="C3178" s="52" t="s">
        <v>15</v>
      </c>
      <c r="D3178" s="58">
        <v>8409.1239662704866</v>
      </c>
      <c r="E3178" s="58">
        <v>7549.716921754356</v>
      </c>
      <c r="F3178" s="58">
        <v>8243.0095869677534</v>
      </c>
      <c r="G3178" s="58">
        <v>7383.4023244615455</v>
      </c>
      <c r="H3178" s="58">
        <v>6836.1776330893381</v>
      </c>
      <c r="I3178" s="58">
        <v>6728.5260715930581</v>
      </c>
      <c r="J3178" s="58">
        <v>6916.3355851315209</v>
      </c>
      <c r="K3178" s="58">
        <v>6921.7575894913225</v>
      </c>
      <c r="L3178" s="58">
        <v>7467.3602765037294</v>
      </c>
      <c r="M3178" s="58">
        <v>7809.4946994044776</v>
      </c>
      <c r="N3178" s="58">
        <v>8072.3912861414492</v>
      </c>
      <c r="O3178" s="58">
        <v>8828.9445181290466</v>
      </c>
    </row>
    <row r="3179" spans="1:15" s="11" customFormat="1" ht="16.5" thickBot="1">
      <c r="A3179" s="11" t="s">
        <v>20</v>
      </c>
      <c r="B3179" s="51" t="s">
        <v>16</v>
      </c>
      <c r="C3179" s="52" t="s">
        <v>21</v>
      </c>
      <c r="D3179" s="17">
        <v>1343.0760337295133</v>
      </c>
      <c r="E3179" s="17">
        <v>1084.9830782456452</v>
      </c>
      <c r="F3179" s="17">
        <v>1083.9904130322457</v>
      </c>
      <c r="G3179" s="17">
        <v>676.99767553845379</v>
      </c>
      <c r="H3179" s="17">
        <v>660.12236691066244</v>
      </c>
      <c r="I3179" s="17">
        <v>504.27392840694216</v>
      </c>
      <c r="J3179" s="17">
        <v>627.36441486847923</v>
      </c>
      <c r="K3179" s="17">
        <v>630.34241050867774</v>
      </c>
      <c r="L3179" s="17">
        <v>644.23972349627059</v>
      </c>
      <c r="M3179" s="17">
        <v>933.10530059552286</v>
      </c>
      <c r="N3179" s="17">
        <v>878.50871385855078</v>
      </c>
      <c r="O3179" s="17">
        <v>1264.6554818709533</v>
      </c>
    </row>
    <row r="3180" spans="1:15" s="11" customFormat="1" ht="32.25" customHeight="1" thickBot="1">
      <c r="A3180" s="11" t="s">
        <v>20</v>
      </c>
      <c r="B3180" s="51" t="s">
        <v>18</v>
      </c>
      <c r="C3180" s="74" t="s">
        <v>40</v>
      </c>
      <c r="D3180" s="59">
        <v>0.13772031272220761</v>
      </c>
      <c r="E3180" s="59">
        <v>0.12565382448094839</v>
      </c>
      <c r="F3180" s="59">
        <v>0.11622069401010461</v>
      </c>
      <c r="G3180" s="59">
        <v>8.3990580559085634E-2</v>
      </c>
      <c r="H3180" s="59">
        <v>8.8059758402233429E-2</v>
      </c>
      <c r="I3180" s="59">
        <v>6.9720430318402582E-2</v>
      </c>
      <c r="J3180" s="59">
        <v>8.3164019628097524E-2</v>
      </c>
      <c r="K3180" s="59">
        <v>8.3465845328938665E-2</v>
      </c>
      <c r="L3180" s="59">
        <v>7.9422028144419177E-2</v>
      </c>
      <c r="M3180" s="59">
        <v>0.10673086960349586</v>
      </c>
      <c r="N3180" s="59">
        <v>9.8147528612603299E-2</v>
      </c>
      <c r="O3180" s="59">
        <v>0.12529280750881283</v>
      </c>
    </row>
    <row r="3181" spans="1:15" s="11" customFormat="1" ht="16.5" customHeight="1" thickBot="1">
      <c r="A3181" s="11" t="s">
        <v>20</v>
      </c>
      <c r="B3181" s="51" t="s">
        <v>22</v>
      </c>
      <c r="C3181" s="52" t="s">
        <v>23</v>
      </c>
      <c r="D3181" s="7">
        <v>0.79416952072352898</v>
      </c>
      <c r="E3181" s="7">
        <v>0.60554506815523401</v>
      </c>
      <c r="F3181" s="7">
        <v>0.80254100997105182</v>
      </c>
      <c r="G3181" s="7">
        <v>0.52780259044216171</v>
      </c>
      <c r="H3181" s="7">
        <v>0.55357976601790215</v>
      </c>
      <c r="I3181" s="7">
        <v>0.43851620395973895</v>
      </c>
      <c r="J3181" s="7">
        <v>0.52222384241154873</v>
      </c>
      <c r="K3181" s="7">
        <v>0.52429125673653687</v>
      </c>
      <c r="L3181" s="7">
        <v>0.6019774150599142</v>
      </c>
      <c r="M3181" s="7">
        <v>0.73621119575412342</v>
      </c>
      <c r="N3181" s="7">
        <v>0.62585885218246218</v>
      </c>
      <c r="O3181" s="7">
        <v>0.83268605849250998</v>
      </c>
    </row>
    <row r="3182" spans="1:15" s="11" customFormat="1" ht="48" customHeight="1" thickBot="1">
      <c r="A3182" s="11" t="s">
        <v>20</v>
      </c>
      <c r="B3182" s="51" t="s">
        <v>24</v>
      </c>
      <c r="C3182" s="52" t="s">
        <v>41</v>
      </c>
      <c r="D3182" s="53">
        <v>4.121920384752892</v>
      </c>
      <c r="E3182" s="53">
        <v>4.121920384752892</v>
      </c>
      <c r="F3182" s="53">
        <v>4.121920384752892</v>
      </c>
      <c r="G3182" s="53">
        <v>4.121920384752892</v>
      </c>
      <c r="H3182" s="53">
        <v>4.121920384752892</v>
      </c>
      <c r="I3182" s="53">
        <v>4.121920384752892</v>
      </c>
      <c r="J3182" s="53">
        <v>4.121920384752892</v>
      </c>
      <c r="K3182" s="53">
        <v>4.121920384752892</v>
      </c>
      <c r="L3182" s="53">
        <v>4.121920384752892</v>
      </c>
      <c r="M3182" s="53">
        <v>4.121920384752892</v>
      </c>
      <c r="N3182" s="53">
        <v>4.121920384752892</v>
      </c>
      <c r="O3182" s="53">
        <v>4.121920384752892</v>
      </c>
    </row>
    <row r="3183" spans="1:15" s="11" customFormat="1" ht="32.25" customHeight="1" thickBot="1">
      <c r="A3183" s="11" t="s">
        <v>20</v>
      </c>
      <c r="B3183" s="51" t="s">
        <v>25</v>
      </c>
      <c r="C3183" s="52" t="s">
        <v>42</v>
      </c>
      <c r="D3183" s="8">
        <v>0.65644920800132134</v>
      </c>
      <c r="E3183" s="8">
        <v>0.47989124367428559</v>
      </c>
      <c r="F3183" s="8">
        <v>0.68632031596094722</v>
      </c>
      <c r="G3183" s="8">
        <v>0.44381200988307606</v>
      </c>
      <c r="H3183" s="8">
        <v>0.4655200076156687</v>
      </c>
      <c r="I3183" s="8">
        <v>0.36879577364133637</v>
      </c>
      <c r="J3183" s="8">
        <v>0.43905982278345124</v>
      </c>
      <c r="K3183" s="8">
        <v>0.44082541140759823</v>
      </c>
      <c r="L3183" s="8">
        <v>0.52255538691549508</v>
      </c>
      <c r="M3183" s="8">
        <v>0.62948032615062754</v>
      </c>
      <c r="N3183" s="8">
        <v>0.52771132356985884</v>
      </c>
      <c r="O3183" s="8">
        <v>0.7073932509836971</v>
      </c>
    </row>
    <row r="3184" spans="1:15" s="11" customFormat="1" ht="48" customHeight="1" thickBot="1">
      <c r="A3184" s="11" t="s">
        <v>20</v>
      </c>
      <c r="B3184" s="51" t="s">
        <v>26</v>
      </c>
      <c r="C3184" s="52" t="s">
        <v>43</v>
      </c>
      <c r="D3184" s="9">
        <v>6401.8239662704864</v>
      </c>
      <c r="E3184" s="9">
        <v>4143.7169217543542</v>
      </c>
      <c r="F3184" s="9">
        <v>6401.3095869677545</v>
      </c>
      <c r="G3184" s="9">
        <v>3577.302324461546</v>
      </c>
      <c r="H3184" s="9">
        <v>3489.6776330893372</v>
      </c>
      <c r="I3184" s="9">
        <v>2667.4260715930577</v>
      </c>
      <c r="J3184" s="9">
        <v>3312.1355851315211</v>
      </c>
      <c r="K3184" s="9">
        <v>3329.1575894913226</v>
      </c>
      <c r="L3184" s="9">
        <v>4238.76027650373</v>
      </c>
      <c r="M3184" s="9">
        <v>5503.2946994044769</v>
      </c>
      <c r="N3184" s="9">
        <v>4723.4912861414496</v>
      </c>
      <c r="O3184" s="9">
        <v>7140.1445181290455</v>
      </c>
    </row>
    <row r="3185" spans="1:15" s="11" customFormat="1" ht="32.25" customHeight="1" thickBot="1">
      <c r="A3185" s="11" t="s">
        <v>20</v>
      </c>
      <c r="B3185" s="51" t="s">
        <v>27</v>
      </c>
      <c r="C3185" s="52" t="s">
        <v>44</v>
      </c>
      <c r="D3185" s="9">
        <v>26387.80870616993</v>
      </c>
      <c r="E3185" s="9">
        <v>17080.071248424778</v>
      </c>
      <c r="F3185" s="9">
        <v>26385.688475636503</v>
      </c>
      <c r="G3185" s="28">
        <v>14745.355373621951</v>
      </c>
      <c r="H3185" s="9">
        <v>14384.173372047162</v>
      </c>
      <c r="I3185" s="9">
        <v>10994.917899320752</v>
      </c>
      <c r="J3185" s="9">
        <v>13652.359185419065</v>
      </c>
      <c r="K3185" s="9">
        <v>13722.522532179082</v>
      </c>
      <c r="L3185" s="9">
        <v>17471.83238980153</v>
      </c>
      <c r="M3185" s="9">
        <v>22684.142604777851</v>
      </c>
      <c r="N3185" s="9">
        <v>19469.855019549097</v>
      </c>
      <c r="O3185" s="9">
        <v>29431.107239357727</v>
      </c>
    </row>
    <row r="3186" spans="1:15" s="11" customFormat="1" ht="32.25" customHeight="1" thickBot="1">
      <c r="A3186" s="11" t="s">
        <v>20</v>
      </c>
      <c r="B3186" s="51" t="s">
        <v>28</v>
      </c>
      <c r="C3186" s="52" t="s">
        <v>45</v>
      </c>
      <c r="D3186" s="9">
        <v>25033.143776553025</v>
      </c>
      <c r="E3186" s="9">
        <v>16203.235518211641</v>
      </c>
      <c r="F3186" s="9">
        <v>25031.132391811923</v>
      </c>
      <c r="G3186" s="9">
        <v>13988.376420886352</v>
      </c>
      <c r="H3186" s="9">
        <v>13645.736337520475</v>
      </c>
      <c r="I3186" s="9">
        <v>10430.474301594335</v>
      </c>
      <c r="J3186" s="9">
        <v>12951.491129228552</v>
      </c>
      <c r="K3186" s="9">
        <v>13018.052516225303</v>
      </c>
      <c r="L3186" s="9">
        <v>16574.884907039359</v>
      </c>
      <c r="M3186" s="9">
        <v>21519.611938844377</v>
      </c>
      <c r="N3186" s="9">
        <v>18470.335503798557</v>
      </c>
      <c r="O3186" s="9">
        <v>27920.209185604974</v>
      </c>
    </row>
    <row r="3187" spans="1:15" s="11" customFormat="1" ht="16.5" customHeight="1" thickBot="1">
      <c r="B3187" s="54" t="s">
        <v>63</v>
      </c>
      <c r="C3187" s="55"/>
      <c r="D3187" s="55"/>
      <c r="E3187" s="55"/>
      <c r="F3187" s="55"/>
      <c r="G3187" s="55"/>
      <c r="H3187" s="55"/>
      <c r="I3187" s="55"/>
      <c r="J3187" s="55"/>
      <c r="K3187" s="55"/>
      <c r="L3187" s="55"/>
      <c r="M3187" s="55"/>
      <c r="N3187" s="55"/>
      <c r="O3187" s="56"/>
    </row>
    <row r="3188" spans="1:15" s="11" customFormat="1" ht="16.5" customHeight="1" thickBot="1">
      <c r="A3188" s="11" t="s">
        <v>29</v>
      </c>
      <c r="B3188" s="51" t="s">
        <v>12</v>
      </c>
      <c r="C3188" s="52" t="s">
        <v>13</v>
      </c>
      <c r="D3188" s="57">
        <v>9752.2000000000007</v>
      </c>
      <c r="E3188" s="57">
        <v>8634.7000000000007</v>
      </c>
      <c r="F3188" s="57">
        <v>9327</v>
      </c>
      <c r="G3188" s="57">
        <v>8060.4</v>
      </c>
      <c r="H3188" s="57">
        <v>7496.3</v>
      </c>
      <c r="I3188" s="57">
        <v>7232.8</v>
      </c>
      <c r="J3188" s="57">
        <v>7543.7</v>
      </c>
      <c r="K3188" s="57">
        <v>7552.1</v>
      </c>
      <c r="L3188" s="57">
        <v>8111.6</v>
      </c>
      <c r="M3188" s="57">
        <v>8742.6</v>
      </c>
      <c r="N3188" s="57">
        <v>8950.9</v>
      </c>
      <c r="O3188" s="57">
        <v>10093.6</v>
      </c>
    </row>
    <row r="3189" spans="1:15" s="11" customFormat="1" ht="16.5" customHeight="1" thickBot="1">
      <c r="A3189" s="11" t="s">
        <v>29</v>
      </c>
      <c r="B3189" s="51" t="s">
        <v>14</v>
      </c>
      <c r="C3189" s="52" t="s">
        <v>15</v>
      </c>
      <c r="D3189" s="58">
        <v>8409.1239662704866</v>
      </c>
      <c r="E3189" s="58">
        <v>7549.716921754356</v>
      </c>
      <c r="F3189" s="58">
        <v>8243.0095869677534</v>
      </c>
      <c r="G3189" s="58">
        <v>7383.4023244615455</v>
      </c>
      <c r="H3189" s="58">
        <v>6836.1776330893381</v>
      </c>
      <c r="I3189" s="58">
        <v>6728.5260715930581</v>
      </c>
      <c r="J3189" s="58">
        <v>6916.3355851315209</v>
      </c>
      <c r="K3189" s="58">
        <v>6921.7575894913225</v>
      </c>
      <c r="L3189" s="58">
        <v>7467.3602765037294</v>
      </c>
      <c r="M3189" s="58">
        <v>7809.4946994044776</v>
      </c>
      <c r="N3189" s="58">
        <v>8072.3912861414492</v>
      </c>
      <c r="O3189" s="58">
        <v>8828.9445181290466</v>
      </c>
    </row>
    <row r="3190" spans="1:15" s="11" customFormat="1" ht="16.5" customHeight="1" thickBot="1">
      <c r="A3190" s="11" t="s">
        <v>29</v>
      </c>
      <c r="B3190" s="51" t="s">
        <v>16</v>
      </c>
      <c r="C3190" s="52" t="s">
        <v>21</v>
      </c>
      <c r="D3190" s="15">
        <v>1343.0760337295133</v>
      </c>
      <c r="E3190" s="15">
        <v>1084.9830782456452</v>
      </c>
      <c r="F3190" s="15">
        <v>1083.9904130322457</v>
      </c>
      <c r="G3190" s="15">
        <v>676.99767553845379</v>
      </c>
      <c r="H3190" s="15">
        <v>660.12236691066244</v>
      </c>
      <c r="I3190" s="15">
        <v>504.27392840694216</v>
      </c>
      <c r="J3190" s="15">
        <v>627.36441486847923</v>
      </c>
      <c r="K3190" s="15">
        <v>630.34241050867774</v>
      </c>
      <c r="L3190" s="15">
        <v>644.23972349627059</v>
      </c>
      <c r="M3190" s="15">
        <v>933.10530059552286</v>
      </c>
      <c r="N3190" s="15">
        <v>878.50871385855078</v>
      </c>
      <c r="O3190" s="15">
        <v>1264.6554818709533</v>
      </c>
    </row>
    <row r="3191" spans="1:15" s="11" customFormat="1" ht="32.25" customHeight="1" thickBot="1">
      <c r="A3191" s="11" t="s">
        <v>29</v>
      </c>
      <c r="B3191" s="51" t="s">
        <v>18</v>
      </c>
      <c r="C3191" s="52" t="s">
        <v>40</v>
      </c>
      <c r="D3191" s="59">
        <v>0.13772031272220761</v>
      </c>
      <c r="E3191" s="59">
        <v>0.12565382448094839</v>
      </c>
      <c r="F3191" s="59">
        <v>0.11622069401010461</v>
      </c>
      <c r="G3191" s="59">
        <v>8.3990580559085634E-2</v>
      </c>
      <c r="H3191" s="59">
        <v>8.8059758402233429E-2</v>
      </c>
      <c r="I3191" s="59">
        <v>6.9720430318402582E-2</v>
      </c>
      <c r="J3191" s="59">
        <v>8.3164019628097524E-2</v>
      </c>
      <c r="K3191" s="59">
        <v>8.3465845328938665E-2</v>
      </c>
      <c r="L3191" s="59">
        <v>7.9422028144419177E-2</v>
      </c>
      <c r="M3191" s="59">
        <v>0.10673086960349586</v>
      </c>
      <c r="N3191" s="59">
        <v>9.8147528612603299E-2</v>
      </c>
      <c r="O3191" s="59">
        <v>0.12529280750881283</v>
      </c>
    </row>
    <row r="3192" spans="1:15" s="11" customFormat="1" ht="16.5" customHeight="1" thickBot="1">
      <c r="A3192" s="11" t="s">
        <v>29</v>
      </c>
      <c r="B3192" s="51" t="s">
        <v>22</v>
      </c>
      <c r="C3192" s="52" t="s">
        <v>23</v>
      </c>
      <c r="D3192" s="60">
        <v>0.79416952072352898</v>
      </c>
      <c r="E3192" s="60">
        <v>0.60554506815523401</v>
      </c>
      <c r="F3192" s="60">
        <v>0.80254100997105182</v>
      </c>
      <c r="G3192" s="60">
        <v>0.52780259044216171</v>
      </c>
      <c r="H3192" s="60">
        <v>0.55357976601790215</v>
      </c>
      <c r="I3192" s="60">
        <v>0.43851620395973895</v>
      </c>
      <c r="J3192" s="60">
        <v>0.52222384241154873</v>
      </c>
      <c r="K3192" s="60">
        <v>0.52429125673653687</v>
      </c>
      <c r="L3192" s="60">
        <v>0.6019774150599142</v>
      </c>
      <c r="M3192" s="60">
        <v>0.73621119575412342</v>
      </c>
      <c r="N3192" s="60">
        <v>0.62585885218246218</v>
      </c>
      <c r="O3192" s="60">
        <v>0.83268605849250998</v>
      </c>
    </row>
    <row r="3193" spans="1:15" s="11" customFormat="1" ht="48" customHeight="1" thickBot="1">
      <c r="A3193" s="11" t="s">
        <v>29</v>
      </c>
      <c r="B3193" s="51" t="s">
        <v>24</v>
      </c>
      <c r="C3193" s="61" t="s">
        <v>41</v>
      </c>
      <c r="D3193" s="62">
        <v>4.2867972001430088</v>
      </c>
      <c r="E3193" s="62">
        <v>4.2867972001430088</v>
      </c>
      <c r="F3193" s="62">
        <v>4.2867972001430088</v>
      </c>
      <c r="G3193" s="62">
        <v>4.2867972001430088</v>
      </c>
      <c r="H3193" s="62">
        <v>4.2867972001430088</v>
      </c>
      <c r="I3193" s="62">
        <v>4.2867972001430088</v>
      </c>
      <c r="J3193" s="62">
        <v>4.2867972001430088</v>
      </c>
      <c r="K3193" s="62">
        <v>4.2867972001430088</v>
      </c>
      <c r="L3193" s="62">
        <v>4.2867972001430088</v>
      </c>
      <c r="M3193" s="62">
        <v>4.2867972001430088</v>
      </c>
      <c r="N3193" s="62">
        <v>4.2867972001430088</v>
      </c>
      <c r="O3193" s="62">
        <v>4.2867972001430088</v>
      </c>
    </row>
    <row r="3194" spans="1:15" s="11" customFormat="1" ht="32.25" customHeight="1" thickBot="1">
      <c r="A3194" s="11" t="s">
        <v>29</v>
      </c>
      <c r="B3194" s="51" t="s">
        <v>25</v>
      </c>
      <c r="C3194" s="52" t="s">
        <v>42</v>
      </c>
      <c r="D3194" s="8">
        <v>0.65644920800132134</v>
      </c>
      <c r="E3194" s="8">
        <v>0.47989124367428559</v>
      </c>
      <c r="F3194" s="8">
        <v>0.68632031596094722</v>
      </c>
      <c r="G3194" s="8">
        <v>0.44381200988307606</v>
      </c>
      <c r="H3194" s="8">
        <v>0.4655200076156687</v>
      </c>
      <c r="I3194" s="8">
        <v>0.36879577364133637</v>
      </c>
      <c r="J3194" s="8">
        <v>0.43905982278345124</v>
      </c>
      <c r="K3194" s="8">
        <v>0.44082541140759823</v>
      </c>
      <c r="L3194" s="8">
        <v>0.52255538691549508</v>
      </c>
      <c r="M3194" s="8">
        <v>0.62948032615062754</v>
      </c>
      <c r="N3194" s="8">
        <v>0.52771132356985884</v>
      </c>
      <c r="O3194" s="8">
        <v>0.7073932509836971</v>
      </c>
    </row>
    <row r="3195" spans="1:15" s="11" customFormat="1" ht="48" customHeight="1" thickBot="1">
      <c r="A3195" s="11" t="s">
        <v>29</v>
      </c>
      <c r="B3195" s="51" t="s">
        <v>26</v>
      </c>
      <c r="C3195" s="52" t="s">
        <v>43</v>
      </c>
      <c r="D3195" s="9">
        <v>6401.8239662704864</v>
      </c>
      <c r="E3195" s="9">
        <v>4143.7169217543542</v>
      </c>
      <c r="F3195" s="9">
        <v>6401.3095869677545</v>
      </c>
      <c r="G3195" s="9">
        <v>3577.302324461546</v>
      </c>
      <c r="H3195" s="9">
        <v>3489.6776330893372</v>
      </c>
      <c r="I3195" s="9">
        <v>2667.4260715930577</v>
      </c>
      <c r="J3195" s="9">
        <v>3312.1355851315211</v>
      </c>
      <c r="K3195" s="9">
        <v>3329.1575894913226</v>
      </c>
      <c r="L3195" s="9">
        <v>4238.76027650373</v>
      </c>
      <c r="M3195" s="9">
        <v>5503.2946994044769</v>
      </c>
      <c r="N3195" s="9">
        <v>4723.4912861414496</v>
      </c>
      <c r="O3195" s="9">
        <v>7140.1445181290455</v>
      </c>
    </row>
    <row r="3196" spans="1:15" s="11" customFormat="1" ht="32.25" customHeight="1" thickBot="1">
      <c r="A3196" s="11" t="s">
        <v>29</v>
      </c>
      <c r="B3196" s="51" t="s">
        <v>27</v>
      </c>
      <c r="C3196" s="52" t="s">
        <v>44</v>
      </c>
      <c r="D3196" s="9">
        <v>27443.321054416734</v>
      </c>
      <c r="E3196" s="9">
        <v>17763.274098361773</v>
      </c>
      <c r="F3196" s="9">
        <v>27441.11601466197</v>
      </c>
      <c r="G3196" s="28">
        <v>15335.169588566832</v>
      </c>
      <c r="H3196" s="9">
        <v>14959.540306929053</v>
      </c>
      <c r="I3196" s="9">
        <v>11434.714615293584</v>
      </c>
      <c r="J3196" s="9">
        <v>14198.45355283583</v>
      </c>
      <c r="K3196" s="9">
        <v>14271.423433466251</v>
      </c>
      <c r="L3196" s="9">
        <v>18170.705685393594</v>
      </c>
      <c r="M3196" s="9">
        <v>23591.508308968972</v>
      </c>
      <c r="N3196" s="9">
        <v>20248.649220331066</v>
      </c>
      <c r="O3196" s="9">
        <v>30608.351528932046</v>
      </c>
    </row>
    <row r="3197" spans="1:15" s="11" customFormat="1" ht="32.25" customHeight="1" thickBot="1">
      <c r="A3197" s="11" t="s">
        <v>29</v>
      </c>
      <c r="B3197" s="51" t="s">
        <v>28</v>
      </c>
      <c r="C3197" s="52" t="s">
        <v>45</v>
      </c>
      <c r="D3197" s="9">
        <v>26039.167889974502</v>
      </c>
      <c r="E3197" s="9">
        <v>16854.406054052855</v>
      </c>
      <c r="F3197" s="9">
        <v>26037.075672335661</v>
      </c>
      <c r="G3197" s="9">
        <v>14550.536895521145</v>
      </c>
      <c r="H3197" s="9">
        <v>14194.126900187053</v>
      </c>
      <c r="I3197" s="9">
        <v>10849.650924214757</v>
      </c>
      <c r="J3197" s="9">
        <v>13471.98158368646</v>
      </c>
      <c r="K3197" s="9">
        <v>13541.217918781593</v>
      </c>
      <c r="L3197" s="9">
        <v>17240.991171698191</v>
      </c>
      <c r="M3197" s="9">
        <v>22384.43533918084</v>
      </c>
      <c r="N3197" s="9">
        <v>19212.615541242772</v>
      </c>
      <c r="O3197" s="9">
        <v>29042.257776193866</v>
      </c>
    </row>
    <row r="3198" spans="1:15" s="11" customFormat="1" ht="16.5" customHeight="1" thickBot="1">
      <c r="B3198" s="54" t="s">
        <v>64</v>
      </c>
      <c r="C3198" s="55"/>
      <c r="D3198" s="55"/>
      <c r="E3198" s="55"/>
      <c r="F3198" s="55"/>
      <c r="G3198" s="55"/>
      <c r="H3198" s="55"/>
      <c r="I3198" s="55"/>
      <c r="J3198" s="55"/>
      <c r="K3198" s="55"/>
      <c r="L3198" s="55"/>
      <c r="M3198" s="55"/>
      <c r="N3198" s="55"/>
      <c r="O3198" s="56"/>
    </row>
    <row r="3199" spans="1:15" s="11" customFormat="1" ht="16.5" customHeight="1" thickBot="1">
      <c r="A3199" s="11" t="s">
        <v>30</v>
      </c>
      <c r="B3199" s="51" t="s">
        <v>12</v>
      </c>
      <c r="C3199" s="52" t="s">
        <v>13</v>
      </c>
      <c r="D3199" s="57">
        <v>9752.2000000000007</v>
      </c>
      <c r="E3199" s="57">
        <v>8634.7000000000007</v>
      </c>
      <c r="F3199" s="57">
        <v>9327</v>
      </c>
      <c r="G3199" s="57">
        <v>8060.4</v>
      </c>
      <c r="H3199" s="57">
        <v>7496.3</v>
      </c>
      <c r="I3199" s="57">
        <v>7232.8</v>
      </c>
      <c r="J3199" s="57">
        <v>7543.7</v>
      </c>
      <c r="K3199" s="57">
        <v>7552.1</v>
      </c>
      <c r="L3199" s="57">
        <v>8111.6</v>
      </c>
      <c r="M3199" s="57">
        <v>8742.6</v>
      </c>
      <c r="N3199" s="57">
        <v>8950.9</v>
      </c>
      <c r="O3199" s="57">
        <v>10093.6</v>
      </c>
    </row>
    <row r="3200" spans="1:15" s="11" customFormat="1" ht="16.5" customHeight="1" thickBot="1">
      <c r="A3200" s="11" t="s">
        <v>30</v>
      </c>
      <c r="B3200" s="51" t="s">
        <v>14</v>
      </c>
      <c r="C3200" s="52" t="s">
        <v>15</v>
      </c>
      <c r="D3200" s="58">
        <v>8409.1239662704866</v>
      </c>
      <c r="E3200" s="58">
        <v>7549.716921754356</v>
      </c>
      <c r="F3200" s="58">
        <v>8243.0095869677534</v>
      </c>
      <c r="G3200" s="58">
        <v>7383.4023244615455</v>
      </c>
      <c r="H3200" s="58">
        <v>6836.1776330893381</v>
      </c>
      <c r="I3200" s="58">
        <v>6728.5260715930581</v>
      </c>
      <c r="J3200" s="58">
        <v>6916.3355851315209</v>
      </c>
      <c r="K3200" s="58">
        <v>6921.7575894913225</v>
      </c>
      <c r="L3200" s="58">
        <v>7467.3602765037294</v>
      </c>
      <c r="M3200" s="58">
        <v>7809.4946994044776</v>
      </c>
      <c r="N3200" s="58">
        <v>8072.3912861414492</v>
      </c>
      <c r="O3200" s="58">
        <v>8828.9445181290466</v>
      </c>
    </row>
    <row r="3201" spans="1:15" s="11" customFormat="1" ht="16.5" customHeight="1" thickBot="1">
      <c r="A3201" s="11" t="s">
        <v>30</v>
      </c>
      <c r="B3201" s="51" t="s">
        <v>16</v>
      </c>
      <c r="C3201" s="52" t="s">
        <v>21</v>
      </c>
      <c r="D3201" s="15">
        <v>1343.0760337295133</v>
      </c>
      <c r="E3201" s="15">
        <v>1084.9830782456452</v>
      </c>
      <c r="F3201" s="15">
        <v>1083.9904130322457</v>
      </c>
      <c r="G3201" s="15">
        <v>676.99767553845379</v>
      </c>
      <c r="H3201" s="15">
        <v>660.12236691066244</v>
      </c>
      <c r="I3201" s="15">
        <v>504.27392840694216</v>
      </c>
      <c r="J3201" s="15">
        <v>627.36441486847923</v>
      </c>
      <c r="K3201" s="15">
        <v>630.34241050867774</v>
      </c>
      <c r="L3201" s="15">
        <v>644.23972349627059</v>
      </c>
      <c r="M3201" s="15">
        <v>933.10530059552286</v>
      </c>
      <c r="N3201" s="15">
        <v>878.50871385855078</v>
      </c>
      <c r="O3201" s="15">
        <v>1264.6554818709533</v>
      </c>
    </row>
    <row r="3202" spans="1:15" s="11" customFormat="1" ht="32.25" customHeight="1" thickBot="1">
      <c r="A3202" s="11" t="s">
        <v>30</v>
      </c>
      <c r="B3202" s="51" t="s">
        <v>18</v>
      </c>
      <c r="C3202" s="52" t="s">
        <v>40</v>
      </c>
      <c r="D3202" s="59">
        <v>0.13772031272220761</v>
      </c>
      <c r="E3202" s="59">
        <v>0.12565382448094839</v>
      </c>
      <c r="F3202" s="59">
        <v>0.11622069401010461</v>
      </c>
      <c r="G3202" s="59">
        <v>8.3990580559085634E-2</v>
      </c>
      <c r="H3202" s="59">
        <v>8.8059758402233429E-2</v>
      </c>
      <c r="I3202" s="59">
        <v>6.9720430318402582E-2</v>
      </c>
      <c r="J3202" s="59">
        <v>8.3164019628097524E-2</v>
      </c>
      <c r="K3202" s="59">
        <v>8.3465845328938665E-2</v>
      </c>
      <c r="L3202" s="59">
        <v>7.9422028144419177E-2</v>
      </c>
      <c r="M3202" s="59">
        <v>0.10673086960349586</v>
      </c>
      <c r="N3202" s="59">
        <v>9.8147528612603299E-2</v>
      </c>
      <c r="O3202" s="59">
        <v>0.12529280750881283</v>
      </c>
    </row>
    <row r="3203" spans="1:15" s="11" customFormat="1" ht="16.5" customHeight="1" thickBot="1">
      <c r="A3203" s="11" t="s">
        <v>30</v>
      </c>
      <c r="B3203" s="51" t="s">
        <v>22</v>
      </c>
      <c r="C3203" s="52" t="s">
        <v>23</v>
      </c>
      <c r="D3203" s="60">
        <v>0.79416952072352898</v>
      </c>
      <c r="E3203" s="60">
        <v>0.60554506815523401</v>
      </c>
      <c r="F3203" s="60">
        <v>0.80254100997105182</v>
      </c>
      <c r="G3203" s="60">
        <v>0.52780259044216171</v>
      </c>
      <c r="H3203" s="60">
        <v>0.55357976601790215</v>
      </c>
      <c r="I3203" s="60">
        <v>0.43851620395973895</v>
      </c>
      <c r="J3203" s="60">
        <v>0.52222384241154873</v>
      </c>
      <c r="K3203" s="60">
        <v>0.52429125673653687</v>
      </c>
      <c r="L3203" s="60">
        <v>0.6019774150599142</v>
      </c>
      <c r="M3203" s="60">
        <v>0.73621119575412342</v>
      </c>
      <c r="N3203" s="60">
        <v>0.62585885218246218</v>
      </c>
      <c r="O3203" s="60">
        <v>0.83268605849250998</v>
      </c>
    </row>
    <row r="3204" spans="1:15" s="11" customFormat="1" ht="48" customHeight="1" thickBot="1">
      <c r="A3204" s="11" t="s">
        <v>30</v>
      </c>
      <c r="B3204" s="51" t="s">
        <v>24</v>
      </c>
      <c r="C3204" s="52" t="s">
        <v>41</v>
      </c>
      <c r="D3204" s="53">
        <v>4.4582690881487288</v>
      </c>
      <c r="E3204" s="53">
        <v>4.4582690881487288</v>
      </c>
      <c r="F3204" s="53">
        <v>4.4582690881487288</v>
      </c>
      <c r="G3204" s="53">
        <v>4.4582690881487288</v>
      </c>
      <c r="H3204" s="53">
        <v>4.4582690881487288</v>
      </c>
      <c r="I3204" s="53">
        <v>4.4582690881487288</v>
      </c>
      <c r="J3204" s="53">
        <v>4.4582690881487288</v>
      </c>
      <c r="K3204" s="53">
        <v>4.4582690881487288</v>
      </c>
      <c r="L3204" s="53">
        <v>4.4582690881487288</v>
      </c>
      <c r="M3204" s="53">
        <v>4.4582690881487288</v>
      </c>
      <c r="N3204" s="53">
        <v>4.4582690881487288</v>
      </c>
      <c r="O3204" s="53">
        <v>4.4582690881487288</v>
      </c>
    </row>
    <row r="3205" spans="1:15" s="11" customFormat="1" ht="32.25" customHeight="1" thickBot="1">
      <c r="A3205" s="11" t="s">
        <v>30</v>
      </c>
      <c r="B3205" s="51" t="s">
        <v>25</v>
      </c>
      <c r="C3205" s="52" t="s">
        <v>42</v>
      </c>
      <c r="D3205" s="8">
        <v>0.65644920800132134</v>
      </c>
      <c r="E3205" s="8">
        <v>0.47989124367428559</v>
      </c>
      <c r="F3205" s="8">
        <v>0.68632031596094722</v>
      </c>
      <c r="G3205" s="8">
        <v>0.44381200988307606</v>
      </c>
      <c r="H3205" s="8">
        <v>0.4655200076156687</v>
      </c>
      <c r="I3205" s="8">
        <v>0.36879577364133637</v>
      </c>
      <c r="J3205" s="8">
        <v>0.43905982278345124</v>
      </c>
      <c r="K3205" s="8">
        <v>0.44082541140759823</v>
      </c>
      <c r="L3205" s="8">
        <v>0.52255538691549508</v>
      </c>
      <c r="M3205" s="8">
        <v>0.62948032615062754</v>
      </c>
      <c r="N3205" s="8">
        <v>0.52771132356985884</v>
      </c>
      <c r="O3205" s="8">
        <v>0.7073932509836971</v>
      </c>
    </row>
    <row r="3206" spans="1:15" s="11" customFormat="1" ht="48" customHeight="1" thickBot="1">
      <c r="A3206" s="11" t="s">
        <v>30</v>
      </c>
      <c r="B3206" s="51" t="s">
        <v>26</v>
      </c>
      <c r="C3206" s="52" t="s">
        <v>43</v>
      </c>
      <c r="D3206" s="9">
        <v>6401.8239662704864</v>
      </c>
      <c r="E3206" s="9">
        <v>4143.7169217543542</v>
      </c>
      <c r="F3206" s="9">
        <v>6401.3095869677545</v>
      </c>
      <c r="G3206" s="9">
        <v>3577.302324461546</v>
      </c>
      <c r="H3206" s="9">
        <v>3489.6776330893372</v>
      </c>
      <c r="I3206" s="9">
        <v>2667.4260715930577</v>
      </c>
      <c r="J3206" s="9">
        <v>3312.1355851315211</v>
      </c>
      <c r="K3206" s="9">
        <v>3329.1575894913226</v>
      </c>
      <c r="L3206" s="9">
        <v>4238.76027650373</v>
      </c>
      <c r="M3206" s="9">
        <v>5503.2946994044769</v>
      </c>
      <c r="N3206" s="9">
        <v>4723.4912861414496</v>
      </c>
      <c r="O3206" s="9">
        <v>7140.1445181290455</v>
      </c>
    </row>
    <row r="3207" spans="1:15" s="11" customFormat="1" ht="32.25" customHeight="1" thickBot="1">
      <c r="A3207" s="11" t="s">
        <v>30</v>
      </c>
      <c r="B3207" s="51" t="s">
        <v>27</v>
      </c>
      <c r="C3207" s="52" t="s">
        <v>44</v>
      </c>
      <c r="D3207" s="9">
        <v>28541.053896593399</v>
      </c>
      <c r="E3207" s="9">
        <v>18473.805062296244</v>
      </c>
      <c r="F3207" s="9">
        <v>28538.760655248447</v>
      </c>
      <c r="G3207" s="28">
        <v>15948.576372109505</v>
      </c>
      <c r="H3207" s="9">
        <v>15557.921919206214</v>
      </c>
      <c r="I3207" s="9">
        <v>11892.103199905327</v>
      </c>
      <c r="J3207" s="9">
        <v>14766.391694949263</v>
      </c>
      <c r="K3207" s="9">
        <v>14842.2803708049</v>
      </c>
      <c r="L3207" s="9">
        <v>18897.533912809336</v>
      </c>
      <c r="M3207" s="9">
        <v>24535.168641327731</v>
      </c>
      <c r="N3207" s="9">
        <v>21058.595189144307</v>
      </c>
      <c r="O3207" s="9">
        <v>31832.685590089324</v>
      </c>
    </row>
    <row r="3208" spans="1:15" s="11" customFormat="1" ht="32.25" customHeight="1" thickBot="1">
      <c r="A3208" s="11" t="s">
        <v>30</v>
      </c>
      <c r="B3208" s="51" t="s">
        <v>28</v>
      </c>
      <c r="C3208" s="52" t="s">
        <v>45</v>
      </c>
      <c r="D3208" s="9">
        <v>27083.755676128432</v>
      </c>
      <c r="E3208" s="9">
        <v>17530.537748480816</v>
      </c>
      <c r="F3208" s="9">
        <v>27081.579527044443</v>
      </c>
      <c r="G3208" s="9">
        <v>15134.246528150978</v>
      </c>
      <c r="H3208" s="9">
        <v>14763.538782229682</v>
      </c>
      <c r="I3208" s="9">
        <v>11284.895740307056</v>
      </c>
      <c r="J3208" s="9">
        <v>14012.423869594828</v>
      </c>
      <c r="K3208" s="9">
        <v>14084.437690910105</v>
      </c>
      <c r="L3208" s="9">
        <v>17932.631122530787</v>
      </c>
      <c r="M3208" s="9">
        <v>23282.409800348756</v>
      </c>
      <c r="N3208" s="9">
        <v>19983.349215193251</v>
      </c>
      <c r="O3208" s="9">
        <v>30207.317577011327</v>
      </c>
    </row>
    <row r="3209" spans="1:15" s="11" customFormat="1" ht="16.5" customHeight="1" thickBot="1">
      <c r="B3209" s="54" t="s">
        <v>65</v>
      </c>
      <c r="C3209" s="55"/>
      <c r="D3209" s="55"/>
      <c r="E3209" s="55"/>
      <c r="F3209" s="55"/>
      <c r="G3209" s="55"/>
      <c r="H3209" s="55"/>
      <c r="I3209" s="55"/>
      <c r="J3209" s="55"/>
      <c r="K3209" s="55"/>
      <c r="L3209" s="55"/>
      <c r="M3209" s="55"/>
      <c r="N3209" s="55"/>
      <c r="O3209" s="56"/>
    </row>
    <row r="3210" spans="1:15" s="11" customFormat="1" ht="16.5" customHeight="1" thickBot="1">
      <c r="A3210" s="11" t="s">
        <v>31</v>
      </c>
      <c r="B3210" s="51" t="s">
        <v>12</v>
      </c>
      <c r="C3210" s="52" t="s">
        <v>13</v>
      </c>
      <c r="D3210" s="57">
        <v>9752.2000000000007</v>
      </c>
      <c r="E3210" s="57">
        <v>8634.7000000000007</v>
      </c>
      <c r="F3210" s="57">
        <v>9327</v>
      </c>
      <c r="G3210" s="57">
        <v>8060.4</v>
      </c>
      <c r="H3210" s="57">
        <v>7496.3</v>
      </c>
      <c r="I3210" s="57">
        <v>7232.8</v>
      </c>
      <c r="J3210" s="57">
        <v>7543.7</v>
      </c>
      <c r="K3210" s="57">
        <v>7552.1</v>
      </c>
      <c r="L3210" s="57">
        <v>8111.6</v>
      </c>
      <c r="M3210" s="57">
        <v>8742.6</v>
      </c>
      <c r="N3210" s="57">
        <v>8950.9</v>
      </c>
      <c r="O3210" s="57">
        <v>10093.6</v>
      </c>
    </row>
    <row r="3211" spans="1:15" s="11" customFormat="1" ht="16.5" customHeight="1" thickBot="1">
      <c r="A3211" s="11" t="s">
        <v>31</v>
      </c>
      <c r="B3211" s="51" t="s">
        <v>14</v>
      </c>
      <c r="C3211" s="52" t="s">
        <v>15</v>
      </c>
      <c r="D3211" s="58">
        <v>8409.1239662704866</v>
      </c>
      <c r="E3211" s="58">
        <v>7549.716921754356</v>
      </c>
      <c r="F3211" s="58">
        <v>8243.0095869677534</v>
      </c>
      <c r="G3211" s="58">
        <v>7383.4023244615455</v>
      </c>
      <c r="H3211" s="58">
        <v>6836.1776330893381</v>
      </c>
      <c r="I3211" s="58">
        <v>6728.5260715930581</v>
      </c>
      <c r="J3211" s="58">
        <v>6916.3355851315209</v>
      </c>
      <c r="K3211" s="58">
        <v>6921.7575894913225</v>
      </c>
      <c r="L3211" s="58">
        <v>7467.3602765037294</v>
      </c>
      <c r="M3211" s="58">
        <v>7809.4946994044776</v>
      </c>
      <c r="N3211" s="58">
        <v>8072.3912861414492</v>
      </c>
      <c r="O3211" s="58">
        <v>8828.9445181290466</v>
      </c>
    </row>
    <row r="3212" spans="1:15" s="11" customFormat="1" ht="16.5" customHeight="1" thickBot="1">
      <c r="A3212" s="11" t="s">
        <v>31</v>
      </c>
      <c r="B3212" s="51" t="s">
        <v>16</v>
      </c>
      <c r="C3212" s="52" t="s">
        <v>21</v>
      </c>
      <c r="D3212" s="15">
        <v>1343.0760337295133</v>
      </c>
      <c r="E3212" s="15">
        <v>1084.9830782456452</v>
      </c>
      <c r="F3212" s="15">
        <v>1083.9904130322457</v>
      </c>
      <c r="G3212" s="15">
        <v>676.99767553845379</v>
      </c>
      <c r="H3212" s="15">
        <v>660.12236691066244</v>
      </c>
      <c r="I3212" s="15">
        <v>504.27392840694216</v>
      </c>
      <c r="J3212" s="15">
        <v>627.36441486847923</v>
      </c>
      <c r="K3212" s="15">
        <v>630.34241050867774</v>
      </c>
      <c r="L3212" s="15">
        <v>644.23972349627059</v>
      </c>
      <c r="M3212" s="15">
        <v>933.10530059552286</v>
      </c>
      <c r="N3212" s="15">
        <v>878.50871385855078</v>
      </c>
      <c r="O3212" s="15">
        <v>1264.6554818709533</v>
      </c>
    </row>
    <row r="3213" spans="1:15" s="11" customFormat="1" ht="32.25" customHeight="1" thickBot="1">
      <c r="A3213" s="11" t="s">
        <v>31</v>
      </c>
      <c r="B3213" s="51" t="s">
        <v>18</v>
      </c>
      <c r="C3213" s="52" t="s">
        <v>40</v>
      </c>
      <c r="D3213" s="59">
        <v>0.13772031272220761</v>
      </c>
      <c r="E3213" s="59">
        <v>0.12565382448094839</v>
      </c>
      <c r="F3213" s="59">
        <v>0.11622069401010461</v>
      </c>
      <c r="G3213" s="59">
        <v>8.3990580559085634E-2</v>
      </c>
      <c r="H3213" s="59">
        <v>8.8059758402233429E-2</v>
      </c>
      <c r="I3213" s="59">
        <v>6.9720430318402582E-2</v>
      </c>
      <c r="J3213" s="59">
        <v>8.3164019628097524E-2</v>
      </c>
      <c r="K3213" s="59">
        <v>8.3465845328938665E-2</v>
      </c>
      <c r="L3213" s="59">
        <v>7.9422028144419177E-2</v>
      </c>
      <c r="M3213" s="59">
        <v>0.10673086960349586</v>
      </c>
      <c r="N3213" s="59">
        <v>9.8147528612603299E-2</v>
      </c>
      <c r="O3213" s="59">
        <v>0.12529280750881283</v>
      </c>
    </row>
    <row r="3214" spans="1:15" s="11" customFormat="1" ht="16.5" customHeight="1" thickBot="1">
      <c r="A3214" s="11" t="s">
        <v>31</v>
      </c>
      <c r="B3214" s="51" t="s">
        <v>22</v>
      </c>
      <c r="C3214" s="52" t="s">
        <v>23</v>
      </c>
      <c r="D3214" s="60">
        <v>0.79416952072352898</v>
      </c>
      <c r="E3214" s="60">
        <v>0.60554506815523401</v>
      </c>
      <c r="F3214" s="60">
        <v>0.80254100997105182</v>
      </c>
      <c r="G3214" s="60">
        <v>0.52780259044216171</v>
      </c>
      <c r="H3214" s="60">
        <v>0.55357976601790215</v>
      </c>
      <c r="I3214" s="60">
        <v>0.43851620395973895</v>
      </c>
      <c r="J3214" s="60">
        <v>0.52222384241154873</v>
      </c>
      <c r="K3214" s="60">
        <v>0.52429125673653687</v>
      </c>
      <c r="L3214" s="60">
        <v>0.6019774150599142</v>
      </c>
      <c r="M3214" s="60">
        <v>0.73621119575412342</v>
      </c>
      <c r="N3214" s="60">
        <v>0.62585885218246218</v>
      </c>
      <c r="O3214" s="60">
        <v>0.83268605849250998</v>
      </c>
    </row>
    <row r="3215" spans="1:15" s="11" customFormat="1" ht="48" customHeight="1" thickBot="1">
      <c r="A3215" s="11" t="s">
        <v>31</v>
      </c>
      <c r="B3215" s="51" t="s">
        <v>24</v>
      </c>
      <c r="C3215" s="52" t="s">
        <v>41</v>
      </c>
      <c r="D3215" s="53">
        <v>4.6365998516746778</v>
      </c>
      <c r="E3215" s="53">
        <v>4.6365998516746778</v>
      </c>
      <c r="F3215" s="53">
        <v>4.6365998516746778</v>
      </c>
      <c r="G3215" s="53">
        <v>4.6365998516746778</v>
      </c>
      <c r="H3215" s="53">
        <v>4.6365998516746778</v>
      </c>
      <c r="I3215" s="53">
        <v>4.6365998516746778</v>
      </c>
      <c r="J3215" s="53">
        <v>4.6365998516746778</v>
      </c>
      <c r="K3215" s="53">
        <v>4.6365998516746778</v>
      </c>
      <c r="L3215" s="53">
        <v>4.6365998516746778</v>
      </c>
      <c r="M3215" s="53">
        <v>4.6365998516746778</v>
      </c>
      <c r="N3215" s="53">
        <v>4.6365998516746778</v>
      </c>
      <c r="O3215" s="53">
        <v>4.6365998516746778</v>
      </c>
    </row>
    <row r="3216" spans="1:15" s="11" customFormat="1" ht="32.25" customHeight="1" thickBot="1">
      <c r="A3216" s="11" t="s">
        <v>31</v>
      </c>
      <c r="B3216" s="51" t="s">
        <v>25</v>
      </c>
      <c r="C3216" s="52" t="s">
        <v>42</v>
      </c>
      <c r="D3216" s="8">
        <v>0.65644920800132134</v>
      </c>
      <c r="E3216" s="8">
        <v>0.47989124367428559</v>
      </c>
      <c r="F3216" s="8">
        <v>0.68632031596094722</v>
      </c>
      <c r="G3216" s="8">
        <v>0.44381200988307606</v>
      </c>
      <c r="H3216" s="8">
        <v>0.4655200076156687</v>
      </c>
      <c r="I3216" s="8">
        <v>0.36879577364133637</v>
      </c>
      <c r="J3216" s="8">
        <v>0.43905982278345124</v>
      </c>
      <c r="K3216" s="8">
        <v>0.44082541140759823</v>
      </c>
      <c r="L3216" s="8">
        <v>0.52255538691549508</v>
      </c>
      <c r="M3216" s="8">
        <v>0.62948032615062754</v>
      </c>
      <c r="N3216" s="8">
        <v>0.52771132356985884</v>
      </c>
      <c r="O3216" s="8">
        <v>0.7073932509836971</v>
      </c>
    </row>
    <row r="3217" spans="1:15" s="11" customFormat="1" ht="48" customHeight="1" thickBot="1">
      <c r="A3217" s="11" t="s">
        <v>31</v>
      </c>
      <c r="B3217" s="51" t="s">
        <v>26</v>
      </c>
      <c r="C3217" s="52" t="s">
        <v>43</v>
      </c>
      <c r="D3217" s="9">
        <v>6401.8239662704864</v>
      </c>
      <c r="E3217" s="9">
        <v>4143.7169217543542</v>
      </c>
      <c r="F3217" s="9">
        <v>6401.3095869677545</v>
      </c>
      <c r="G3217" s="9">
        <v>3577.302324461546</v>
      </c>
      <c r="H3217" s="9">
        <v>3489.6776330893372</v>
      </c>
      <c r="I3217" s="9">
        <v>2667.4260715930577</v>
      </c>
      <c r="J3217" s="9">
        <v>3312.1355851315211</v>
      </c>
      <c r="K3217" s="9">
        <v>3329.1575894913226</v>
      </c>
      <c r="L3217" s="9">
        <v>4238.76027650373</v>
      </c>
      <c r="M3217" s="9">
        <v>5503.2946994044769</v>
      </c>
      <c r="N3217" s="9">
        <v>4723.4912861414496</v>
      </c>
      <c r="O3217" s="9">
        <v>7140.1445181290455</v>
      </c>
    </row>
    <row r="3218" spans="1:15" s="11" customFormat="1" ht="32.25" customHeight="1" thickBot="1">
      <c r="A3218" s="11" t="s">
        <v>31</v>
      </c>
      <c r="B3218" s="51" t="s">
        <v>27</v>
      </c>
      <c r="C3218" s="52" t="s">
        <v>44</v>
      </c>
      <c r="D3218" s="9">
        <v>29682.696052457133</v>
      </c>
      <c r="E3218" s="9">
        <v>19212.757264788092</v>
      </c>
      <c r="F3218" s="9">
        <v>29680.311081458385</v>
      </c>
      <c r="G3218" s="28">
        <v>16586.519426993884</v>
      </c>
      <c r="H3218" s="9">
        <v>16180.238795974461</v>
      </c>
      <c r="I3218" s="9">
        <v>12367.78732790154</v>
      </c>
      <c r="J3218" s="9">
        <v>15357.047362747233</v>
      </c>
      <c r="K3218" s="9">
        <v>15435.971585637095</v>
      </c>
      <c r="L3218" s="9">
        <v>19653.435269321712</v>
      </c>
      <c r="M3218" s="9">
        <v>25516.57538698084</v>
      </c>
      <c r="N3218" s="9">
        <v>21900.93899671008</v>
      </c>
      <c r="O3218" s="9">
        <v>33105.993013692896</v>
      </c>
    </row>
    <row r="3219" spans="1:15" s="11" customFormat="1" ht="32.25" customHeight="1" thickBot="1">
      <c r="A3219" s="11" t="s">
        <v>31</v>
      </c>
      <c r="B3219" s="51" t="s">
        <v>28</v>
      </c>
      <c r="C3219" s="52" t="s">
        <v>45</v>
      </c>
      <c r="D3219" s="9">
        <v>28168.222744295235</v>
      </c>
      <c r="E3219" s="9">
        <v>18232.482157624891</v>
      </c>
      <c r="F3219" s="9">
        <v>28165.959459510974</v>
      </c>
      <c r="G3219" s="9">
        <v>15740.240473656975</v>
      </c>
      <c r="H3219" s="9">
        <v>15354.689131183804</v>
      </c>
      <c r="I3219" s="9">
        <v>11736.756920285339</v>
      </c>
      <c r="J3219" s="9">
        <v>14573.498648642691</v>
      </c>
      <c r="K3219" s="9">
        <v>14648.395992413391</v>
      </c>
      <c r="L3219" s="9">
        <v>18650.675847587463</v>
      </c>
      <c r="M3219" s="9">
        <v>24214.666279028217</v>
      </c>
      <c r="N3219" s="9">
        <v>20783.507228531671</v>
      </c>
      <c r="O3219" s="9">
        <v>31416.855926184915</v>
      </c>
    </row>
    <row r="3220" spans="1:15" s="11" customFormat="1" ht="16.5" customHeight="1" thickBot="1">
      <c r="B3220" s="54" t="s">
        <v>66</v>
      </c>
      <c r="C3220" s="55"/>
      <c r="D3220" s="55"/>
      <c r="E3220" s="55"/>
      <c r="F3220" s="55"/>
      <c r="G3220" s="55"/>
      <c r="H3220" s="55"/>
      <c r="I3220" s="55"/>
      <c r="J3220" s="55"/>
      <c r="K3220" s="55"/>
      <c r="L3220" s="55"/>
      <c r="M3220" s="55"/>
      <c r="N3220" s="55"/>
      <c r="O3220" s="56"/>
    </row>
    <row r="3221" spans="1:15" s="11" customFormat="1" ht="16.5" customHeight="1" thickBot="1">
      <c r="A3221" s="11" t="s">
        <v>32</v>
      </c>
      <c r="B3221" s="51" t="s">
        <v>12</v>
      </c>
      <c r="C3221" s="52" t="s">
        <v>13</v>
      </c>
      <c r="D3221" s="57">
        <v>9752.2000000000007</v>
      </c>
      <c r="E3221" s="57">
        <v>8634.7000000000007</v>
      </c>
      <c r="F3221" s="57">
        <v>9327</v>
      </c>
      <c r="G3221" s="57">
        <v>8060.4</v>
      </c>
      <c r="H3221" s="57">
        <v>7496.3</v>
      </c>
      <c r="I3221" s="57">
        <v>7232.8</v>
      </c>
      <c r="J3221" s="57">
        <v>7543.7</v>
      </c>
      <c r="K3221" s="57">
        <v>7552.1</v>
      </c>
      <c r="L3221" s="57">
        <v>8111.6</v>
      </c>
      <c r="M3221" s="57">
        <v>8742.6</v>
      </c>
      <c r="N3221" s="57">
        <v>8950.9</v>
      </c>
      <c r="O3221" s="57">
        <v>10093.6</v>
      </c>
    </row>
    <row r="3222" spans="1:15" s="11" customFormat="1" ht="16.5" customHeight="1" thickBot="1">
      <c r="A3222" s="11" t="s">
        <v>32</v>
      </c>
      <c r="B3222" s="51" t="s">
        <v>14</v>
      </c>
      <c r="C3222" s="52" t="s">
        <v>15</v>
      </c>
      <c r="D3222" s="58">
        <v>8409.1239662704866</v>
      </c>
      <c r="E3222" s="58">
        <v>7549.716921754356</v>
      </c>
      <c r="F3222" s="58">
        <v>8243.0095869677534</v>
      </c>
      <c r="G3222" s="58">
        <v>7383.4023244615455</v>
      </c>
      <c r="H3222" s="58">
        <v>6836.1776330893381</v>
      </c>
      <c r="I3222" s="58">
        <v>6728.5260715930581</v>
      </c>
      <c r="J3222" s="58">
        <v>6916.3355851315209</v>
      </c>
      <c r="K3222" s="58">
        <v>6921.7575894913225</v>
      </c>
      <c r="L3222" s="58">
        <v>7467.3602765037294</v>
      </c>
      <c r="M3222" s="58">
        <v>7809.4946994044776</v>
      </c>
      <c r="N3222" s="58">
        <v>8072.3912861414492</v>
      </c>
      <c r="O3222" s="58">
        <v>8828.9445181290466</v>
      </c>
    </row>
    <row r="3223" spans="1:15" s="11" customFormat="1" ht="16.5" customHeight="1" thickBot="1">
      <c r="A3223" s="11" t="s">
        <v>32</v>
      </c>
      <c r="B3223" s="51" t="s">
        <v>16</v>
      </c>
      <c r="C3223" s="52" t="s">
        <v>21</v>
      </c>
      <c r="D3223" s="15">
        <v>1343.0760337295133</v>
      </c>
      <c r="E3223" s="15">
        <v>1084.9830782456452</v>
      </c>
      <c r="F3223" s="15">
        <v>1083.9904130322457</v>
      </c>
      <c r="G3223" s="15">
        <v>676.99767553845379</v>
      </c>
      <c r="H3223" s="15">
        <v>660.12236691066244</v>
      </c>
      <c r="I3223" s="15">
        <v>504.27392840694216</v>
      </c>
      <c r="J3223" s="15">
        <v>627.36441486847923</v>
      </c>
      <c r="K3223" s="15">
        <v>630.34241050867774</v>
      </c>
      <c r="L3223" s="15">
        <v>644.23972349627059</v>
      </c>
      <c r="M3223" s="15">
        <v>933.10530059552286</v>
      </c>
      <c r="N3223" s="15">
        <v>878.50871385855078</v>
      </c>
      <c r="O3223" s="15">
        <v>1264.6554818709533</v>
      </c>
    </row>
    <row r="3224" spans="1:15" s="11" customFormat="1" ht="32.25" customHeight="1" thickBot="1">
      <c r="A3224" s="11" t="s">
        <v>32</v>
      </c>
      <c r="B3224" s="51" t="s">
        <v>18</v>
      </c>
      <c r="C3224" s="52" t="s">
        <v>40</v>
      </c>
      <c r="D3224" s="59">
        <v>0.13772031272220761</v>
      </c>
      <c r="E3224" s="59">
        <v>0.12565382448094839</v>
      </c>
      <c r="F3224" s="59">
        <v>0.11622069401010461</v>
      </c>
      <c r="G3224" s="59">
        <v>8.3990580559085634E-2</v>
      </c>
      <c r="H3224" s="59">
        <v>8.8059758402233429E-2</v>
      </c>
      <c r="I3224" s="59">
        <v>6.9720430318402582E-2</v>
      </c>
      <c r="J3224" s="59">
        <v>8.3164019628097524E-2</v>
      </c>
      <c r="K3224" s="59">
        <v>8.3465845328938665E-2</v>
      </c>
      <c r="L3224" s="59">
        <v>7.9422028144419177E-2</v>
      </c>
      <c r="M3224" s="59">
        <v>0.10673086960349586</v>
      </c>
      <c r="N3224" s="59">
        <v>9.8147528612603299E-2</v>
      </c>
      <c r="O3224" s="59">
        <v>0.12529280750881283</v>
      </c>
    </row>
    <row r="3225" spans="1:15" s="11" customFormat="1" ht="16.5" customHeight="1" thickBot="1">
      <c r="A3225" s="11" t="s">
        <v>32</v>
      </c>
      <c r="B3225" s="51" t="s">
        <v>22</v>
      </c>
      <c r="C3225" s="52" t="s">
        <v>23</v>
      </c>
      <c r="D3225" s="60">
        <v>0.79416952072352898</v>
      </c>
      <c r="E3225" s="60">
        <v>0.60554506815523401</v>
      </c>
      <c r="F3225" s="60">
        <v>0.80254100997105182</v>
      </c>
      <c r="G3225" s="60">
        <v>0.52780259044216171</v>
      </c>
      <c r="H3225" s="60">
        <v>0.55357976601790215</v>
      </c>
      <c r="I3225" s="60">
        <v>0.43851620395973895</v>
      </c>
      <c r="J3225" s="60">
        <v>0.52222384241154873</v>
      </c>
      <c r="K3225" s="60">
        <v>0.52429125673653687</v>
      </c>
      <c r="L3225" s="60">
        <v>0.6019774150599142</v>
      </c>
      <c r="M3225" s="60">
        <v>0.73621119575412342</v>
      </c>
      <c r="N3225" s="60">
        <v>0.62585885218246218</v>
      </c>
      <c r="O3225" s="60">
        <v>0.83268605849250998</v>
      </c>
    </row>
    <row r="3226" spans="1:15" s="11" customFormat="1" ht="48" customHeight="1" thickBot="1">
      <c r="A3226" s="11" t="s">
        <v>32</v>
      </c>
      <c r="B3226" s="51" t="s">
        <v>24</v>
      </c>
      <c r="C3226" s="52" t="s">
        <v>41</v>
      </c>
      <c r="D3226" s="53">
        <v>4.8220638457416651</v>
      </c>
      <c r="E3226" s="53">
        <v>4.8220638457416651</v>
      </c>
      <c r="F3226" s="53">
        <v>4.8220638457416651</v>
      </c>
      <c r="G3226" s="53">
        <v>4.8220638457416651</v>
      </c>
      <c r="H3226" s="53">
        <v>4.8220638457416651</v>
      </c>
      <c r="I3226" s="53">
        <v>4.8220638457416651</v>
      </c>
      <c r="J3226" s="53">
        <v>4.8220638457416651</v>
      </c>
      <c r="K3226" s="53">
        <v>4.8220638457416651</v>
      </c>
      <c r="L3226" s="53">
        <v>4.8220638457416651</v>
      </c>
      <c r="M3226" s="53">
        <v>4.8220638457416651</v>
      </c>
      <c r="N3226" s="53">
        <v>4.8220638457416651</v>
      </c>
      <c r="O3226" s="53">
        <v>4.8220638457416651</v>
      </c>
    </row>
    <row r="3227" spans="1:15" s="11" customFormat="1" ht="32.25" customHeight="1" thickBot="1">
      <c r="A3227" s="11" t="s">
        <v>32</v>
      </c>
      <c r="B3227" s="51" t="s">
        <v>25</v>
      </c>
      <c r="C3227" s="52" t="s">
        <v>42</v>
      </c>
      <c r="D3227" s="8">
        <v>0.65644920800132134</v>
      </c>
      <c r="E3227" s="8">
        <v>0.47989124367428559</v>
      </c>
      <c r="F3227" s="8">
        <v>0.68632031596094722</v>
      </c>
      <c r="G3227" s="8">
        <v>0.44381200988307606</v>
      </c>
      <c r="H3227" s="8">
        <v>0.4655200076156687</v>
      </c>
      <c r="I3227" s="8">
        <v>0.36879577364133637</v>
      </c>
      <c r="J3227" s="8">
        <v>0.43905982278345124</v>
      </c>
      <c r="K3227" s="8">
        <v>0.44082541140759823</v>
      </c>
      <c r="L3227" s="8">
        <v>0.52255538691549508</v>
      </c>
      <c r="M3227" s="8">
        <v>0.62948032615062754</v>
      </c>
      <c r="N3227" s="8">
        <v>0.52771132356985884</v>
      </c>
      <c r="O3227" s="8">
        <v>0.7073932509836971</v>
      </c>
    </row>
    <row r="3228" spans="1:15" s="11" customFormat="1" ht="48" customHeight="1" thickBot="1">
      <c r="A3228" s="11" t="s">
        <v>32</v>
      </c>
      <c r="B3228" s="51" t="s">
        <v>26</v>
      </c>
      <c r="C3228" s="52" t="s">
        <v>43</v>
      </c>
      <c r="D3228" s="9">
        <v>6401.8239662704864</v>
      </c>
      <c r="E3228" s="9">
        <v>4143.7169217543542</v>
      </c>
      <c r="F3228" s="9">
        <v>6401.3095869677545</v>
      </c>
      <c r="G3228" s="9">
        <v>3577.302324461546</v>
      </c>
      <c r="H3228" s="9">
        <v>3489.6776330893372</v>
      </c>
      <c r="I3228" s="9">
        <v>2667.4260715930577</v>
      </c>
      <c r="J3228" s="9">
        <v>3312.1355851315211</v>
      </c>
      <c r="K3228" s="9">
        <v>3329.1575894913226</v>
      </c>
      <c r="L3228" s="9">
        <v>4238.76027650373</v>
      </c>
      <c r="M3228" s="9">
        <v>5503.2946994044769</v>
      </c>
      <c r="N3228" s="9">
        <v>4723.4912861414496</v>
      </c>
      <c r="O3228" s="9">
        <v>7140.1445181290455</v>
      </c>
    </row>
    <row r="3229" spans="1:15" s="11" customFormat="1" ht="32.25" customHeight="1" thickBot="1">
      <c r="A3229" s="11" t="s">
        <v>32</v>
      </c>
      <c r="B3229" s="51" t="s">
        <v>27</v>
      </c>
      <c r="C3229" s="52" t="s">
        <v>44</v>
      </c>
      <c r="D3229" s="9">
        <v>30870.003894555422</v>
      </c>
      <c r="E3229" s="9">
        <v>19981.267555379614</v>
      </c>
      <c r="F3229" s="9">
        <v>30867.523524716722</v>
      </c>
      <c r="G3229" s="28">
        <v>17249.980204073639</v>
      </c>
      <c r="H3229" s="9">
        <v>16827.448347813439</v>
      </c>
      <c r="I3229" s="9">
        <v>12862.498821017602</v>
      </c>
      <c r="J3229" s="9">
        <v>15971.329257257123</v>
      </c>
      <c r="K3229" s="9">
        <v>16053.41044906258</v>
      </c>
      <c r="L3229" s="9">
        <v>20439.572680094581</v>
      </c>
      <c r="M3229" s="9">
        <v>26537.238402460072</v>
      </c>
      <c r="N3229" s="9">
        <v>22776.976556578484</v>
      </c>
      <c r="O3229" s="9">
        <v>34430.232734240613</v>
      </c>
    </row>
    <row r="3230" spans="1:15" s="11" customFormat="1" ht="32.25" customHeight="1" thickBot="1">
      <c r="A3230" s="11" t="s">
        <v>32</v>
      </c>
      <c r="B3230" s="51" t="s">
        <v>28</v>
      </c>
      <c r="C3230" s="52" t="s">
        <v>45</v>
      </c>
      <c r="D3230" s="9">
        <v>29293.239727131073</v>
      </c>
      <c r="E3230" s="9">
        <v>18960.673362756334</v>
      </c>
      <c r="F3230" s="9">
        <v>29290.886048506825</v>
      </c>
      <c r="G3230" s="9">
        <v>16368.893477701058</v>
      </c>
      <c r="H3230" s="9">
        <v>15967.943513455581</v>
      </c>
      <c r="I3230" s="9">
        <v>12205.513894362133</v>
      </c>
      <c r="J3230" s="9">
        <v>15155.552888553109</v>
      </c>
      <c r="K3230" s="9">
        <v>15233.441574180062</v>
      </c>
      <c r="L3230" s="9">
        <v>19395.569384548417</v>
      </c>
      <c r="M3230" s="9">
        <v>25181.781281096497</v>
      </c>
      <c r="N3230" s="9">
        <v>21613.584397661019</v>
      </c>
      <c r="O3230" s="9">
        <v>32671.620800245801</v>
      </c>
    </row>
    <row r="3231" spans="1:15" s="11" customFormat="1" ht="16.5" customHeight="1" thickBot="1">
      <c r="B3231" s="54" t="s">
        <v>67</v>
      </c>
      <c r="C3231" s="55"/>
      <c r="D3231" s="55"/>
      <c r="E3231" s="55"/>
      <c r="F3231" s="55"/>
      <c r="G3231" s="55"/>
      <c r="H3231" s="55"/>
      <c r="I3231" s="55"/>
      <c r="J3231" s="55"/>
      <c r="K3231" s="55"/>
      <c r="L3231" s="55"/>
      <c r="M3231" s="55"/>
      <c r="N3231" s="55"/>
      <c r="O3231" s="56"/>
    </row>
    <row r="3232" spans="1:15" s="11" customFormat="1" ht="16.5" customHeight="1" thickBot="1">
      <c r="A3232" s="11" t="s">
        <v>33</v>
      </c>
      <c r="B3232" s="51" t="s">
        <v>12</v>
      </c>
      <c r="C3232" s="52" t="s">
        <v>13</v>
      </c>
      <c r="D3232" s="57">
        <v>9752.2000000000007</v>
      </c>
      <c r="E3232" s="57">
        <v>8634.7000000000007</v>
      </c>
      <c r="F3232" s="57">
        <v>9327</v>
      </c>
      <c r="G3232" s="57">
        <v>8060.4</v>
      </c>
      <c r="H3232" s="57">
        <v>7496.3</v>
      </c>
      <c r="I3232" s="57">
        <v>7232.8</v>
      </c>
      <c r="J3232" s="57">
        <v>7543.7</v>
      </c>
      <c r="K3232" s="57">
        <v>7552.1</v>
      </c>
      <c r="L3232" s="57">
        <v>8111.6</v>
      </c>
      <c r="M3232" s="57">
        <v>8742.6</v>
      </c>
      <c r="N3232" s="57">
        <v>8950.9</v>
      </c>
      <c r="O3232" s="57">
        <v>10093.6</v>
      </c>
    </row>
    <row r="3233" spans="1:15" s="11" customFormat="1" ht="16.5" customHeight="1" thickBot="1">
      <c r="A3233" s="11" t="s">
        <v>33</v>
      </c>
      <c r="B3233" s="51" t="s">
        <v>14</v>
      </c>
      <c r="C3233" s="52" t="s">
        <v>15</v>
      </c>
      <c r="D3233" s="58">
        <v>8409.1239662704866</v>
      </c>
      <c r="E3233" s="58">
        <v>7549.716921754356</v>
      </c>
      <c r="F3233" s="58">
        <v>8243.0095869677534</v>
      </c>
      <c r="G3233" s="58">
        <v>7383.4023244615455</v>
      </c>
      <c r="H3233" s="58">
        <v>6836.1776330893381</v>
      </c>
      <c r="I3233" s="58">
        <v>6728.5260715930581</v>
      </c>
      <c r="J3233" s="58">
        <v>6916.3355851315209</v>
      </c>
      <c r="K3233" s="58">
        <v>6921.7575894913225</v>
      </c>
      <c r="L3233" s="58">
        <v>7467.3602765037294</v>
      </c>
      <c r="M3233" s="58">
        <v>7809.4946994044776</v>
      </c>
      <c r="N3233" s="58">
        <v>8072.3912861414492</v>
      </c>
      <c r="O3233" s="58">
        <v>8828.9445181290466</v>
      </c>
    </row>
    <row r="3234" spans="1:15" s="11" customFormat="1" ht="16.5" customHeight="1" thickBot="1">
      <c r="A3234" s="11" t="s">
        <v>33</v>
      </c>
      <c r="B3234" s="51" t="s">
        <v>16</v>
      </c>
      <c r="C3234" s="52" t="s">
        <v>21</v>
      </c>
      <c r="D3234" s="15">
        <v>1343.0760337295133</v>
      </c>
      <c r="E3234" s="15">
        <v>1084.9830782456452</v>
      </c>
      <c r="F3234" s="15">
        <v>1083.9904130322457</v>
      </c>
      <c r="G3234" s="15">
        <v>676.99767553845379</v>
      </c>
      <c r="H3234" s="15">
        <v>660.12236691066244</v>
      </c>
      <c r="I3234" s="15">
        <v>504.27392840694216</v>
      </c>
      <c r="J3234" s="15">
        <v>627.36441486847923</v>
      </c>
      <c r="K3234" s="15">
        <v>630.34241050867774</v>
      </c>
      <c r="L3234" s="15">
        <v>644.23972349627059</v>
      </c>
      <c r="M3234" s="15">
        <v>933.10530059552286</v>
      </c>
      <c r="N3234" s="15">
        <v>878.50871385855078</v>
      </c>
      <c r="O3234" s="15">
        <v>1264.6554818709533</v>
      </c>
    </row>
    <row r="3235" spans="1:15" s="11" customFormat="1" ht="32.25" customHeight="1" thickBot="1">
      <c r="A3235" s="11" t="s">
        <v>33</v>
      </c>
      <c r="B3235" s="51" t="s">
        <v>18</v>
      </c>
      <c r="C3235" s="52" t="s">
        <v>40</v>
      </c>
      <c r="D3235" s="59">
        <v>0.13772031272220761</v>
      </c>
      <c r="E3235" s="59">
        <v>0.12565382448094839</v>
      </c>
      <c r="F3235" s="59">
        <v>0.11622069401010461</v>
      </c>
      <c r="G3235" s="59">
        <v>8.3990580559085634E-2</v>
      </c>
      <c r="H3235" s="59">
        <v>8.8059758402233429E-2</v>
      </c>
      <c r="I3235" s="59">
        <v>6.9720430318402582E-2</v>
      </c>
      <c r="J3235" s="59">
        <v>8.3164019628097524E-2</v>
      </c>
      <c r="K3235" s="59">
        <v>8.3465845328938665E-2</v>
      </c>
      <c r="L3235" s="59">
        <v>7.9422028144419177E-2</v>
      </c>
      <c r="M3235" s="59">
        <v>0.10673086960349586</v>
      </c>
      <c r="N3235" s="59">
        <v>9.8147528612603299E-2</v>
      </c>
      <c r="O3235" s="59">
        <v>0.12529280750881283</v>
      </c>
    </row>
    <row r="3236" spans="1:15" s="11" customFormat="1" ht="16.5" customHeight="1" thickBot="1">
      <c r="A3236" s="11" t="s">
        <v>33</v>
      </c>
      <c r="B3236" s="51" t="s">
        <v>22</v>
      </c>
      <c r="C3236" s="52" t="s">
        <v>23</v>
      </c>
      <c r="D3236" s="60">
        <v>0.79416952072352898</v>
      </c>
      <c r="E3236" s="60">
        <v>0.60554506815523401</v>
      </c>
      <c r="F3236" s="60">
        <v>0.80254100997105182</v>
      </c>
      <c r="G3236" s="60">
        <v>0.52780259044216171</v>
      </c>
      <c r="H3236" s="60">
        <v>0.55357976601790215</v>
      </c>
      <c r="I3236" s="60">
        <v>0.43851620395973895</v>
      </c>
      <c r="J3236" s="60">
        <v>0.52222384241154873</v>
      </c>
      <c r="K3236" s="60">
        <v>0.52429125673653687</v>
      </c>
      <c r="L3236" s="60">
        <v>0.6019774150599142</v>
      </c>
      <c r="M3236" s="60">
        <v>0.73621119575412342</v>
      </c>
      <c r="N3236" s="60">
        <v>0.62585885218246218</v>
      </c>
      <c r="O3236" s="60">
        <v>0.83268605849250998</v>
      </c>
    </row>
    <row r="3237" spans="1:15" s="11" customFormat="1" ht="48" customHeight="1" thickBot="1">
      <c r="A3237" s="11" t="s">
        <v>33</v>
      </c>
      <c r="B3237" s="51" t="s">
        <v>24</v>
      </c>
      <c r="C3237" s="52" t="s">
        <v>41</v>
      </c>
      <c r="D3237" s="53">
        <v>5.0149463995713317</v>
      </c>
      <c r="E3237" s="53">
        <v>5.0149463995713317</v>
      </c>
      <c r="F3237" s="53">
        <v>5.0149463995713317</v>
      </c>
      <c r="G3237" s="53">
        <v>5.0149463995713317</v>
      </c>
      <c r="H3237" s="53">
        <v>5.0149463995713317</v>
      </c>
      <c r="I3237" s="53">
        <v>5.0149463995713317</v>
      </c>
      <c r="J3237" s="53">
        <v>5.0149463995713317</v>
      </c>
      <c r="K3237" s="53">
        <v>5.0149463995713317</v>
      </c>
      <c r="L3237" s="53">
        <v>5.0149463995713317</v>
      </c>
      <c r="M3237" s="53">
        <v>5.0149463995713317</v>
      </c>
      <c r="N3237" s="53">
        <v>5.0149463995713317</v>
      </c>
      <c r="O3237" s="53">
        <v>5.0149463995713317</v>
      </c>
    </row>
    <row r="3238" spans="1:15" s="11" customFormat="1" ht="32.25" customHeight="1" thickBot="1">
      <c r="A3238" s="11" t="s">
        <v>33</v>
      </c>
      <c r="B3238" s="51" t="s">
        <v>25</v>
      </c>
      <c r="C3238" s="52" t="s">
        <v>42</v>
      </c>
      <c r="D3238" s="8">
        <v>0.65644920800132134</v>
      </c>
      <c r="E3238" s="8">
        <v>0.47989124367428559</v>
      </c>
      <c r="F3238" s="8">
        <v>0.68632031596094722</v>
      </c>
      <c r="G3238" s="8">
        <v>0.44381200988307606</v>
      </c>
      <c r="H3238" s="8">
        <v>0.4655200076156687</v>
      </c>
      <c r="I3238" s="8">
        <v>0.36879577364133637</v>
      </c>
      <c r="J3238" s="8">
        <v>0.43905982278345124</v>
      </c>
      <c r="K3238" s="8">
        <v>0.44082541140759823</v>
      </c>
      <c r="L3238" s="8">
        <v>0.52255538691549508</v>
      </c>
      <c r="M3238" s="8">
        <v>0.62948032615062754</v>
      </c>
      <c r="N3238" s="8">
        <v>0.52771132356985884</v>
      </c>
      <c r="O3238" s="8">
        <v>0.7073932509836971</v>
      </c>
    </row>
    <row r="3239" spans="1:15" s="11" customFormat="1" ht="48" customHeight="1" thickBot="1">
      <c r="A3239" s="11" t="s">
        <v>33</v>
      </c>
      <c r="B3239" s="51" t="s">
        <v>26</v>
      </c>
      <c r="C3239" s="52" t="s">
        <v>43</v>
      </c>
      <c r="D3239" s="9">
        <v>6401.8239662704864</v>
      </c>
      <c r="E3239" s="9">
        <v>4143.7169217543542</v>
      </c>
      <c r="F3239" s="9">
        <v>6401.3095869677545</v>
      </c>
      <c r="G3239" s="9">
        <v>3577.302324461546</v>
      </c>
      <c r="H3239" s="9">
        <v>3489.6776330893372</v>
      </c>
      <c r="I3239" s="9">
        <v>2667.4260715930577</v>
      </c>
      <c r="J3239" s="9">
        <v>3312.1355851315211</v>
      </c>
      <c r="K3239" s="9">
        <v>3329.1575894913226</v>
      </c>
      <c r="L3239" s="9">
        <v>4238.76027650373</v>
      </c>
      <c r="M3239" s="9">
        <v>5503.2946994044769</v>
      </c>
      <c r="N3239" s="9">
        <v>4723.4912861414496</v>
      </c>
      <c r="O3239" s="9">
        <v>7140.1445181290455</v>
      </c>
    </row>
    <row r="3240" spans="1:15" s="11" customFormat="1" ht="32.25" customHeight="1" thickBot="1">
      <c r="A3240" s="11" t="s">
        <v>33</v>
      </c>
      <c r="B3240" s="51" t="s">
        <v>27</v>
      </c>
      <c r="C3240" s="52" t="s">
        <v>44</v>
      </c>
      <c r="D3240" s="9">
        <v>32104.80405033764</v>
      </c>
      <c r="E3240" s="9">
        <v>20780.518257594798</v>
      </c>
      <c r="F3240" s="9">
        <v>32102.224465705389</v>
      </c>
      <c r="G3240" s="28">
        <v>17939.979412236586</v>
      </c>
      <c r="H3240" s="9">
        <v>17500.546281725979</v>
      </c>
      <c r="I3240" s="9">
        <v>13376.998773858306</v>
      </c>
      <c r="J3240" s="9">
        <v>16610.182427547406</v>
      </c>
      <c r="K3240" s="9">
        <v>16695.546867025081</v>
      </c>
      <c r="L3240" s="9">
        <v>21257.155587298363</v>
      </c>
      <c r="M3240" s="9">
        <v>27598.727938558477</v>
      </c>
      <c r="N3240" s="9">
        <v>23688.055618841623</v>
      </c>
      <c r="O3240" s="9">
        <v>35807.442043610237</v>
      </c>
    </row>
    <row r="3241" spans="1:15" s="11" customFormat="1" ht="32.25" customHeight="1" thickBot="1">
      <c r="A3241" s="11" t="s">
        <v>33</v>
      </c>
      <c r="B3241" s="51" t="s">
        <v>28</v>
      </c>
      <c r="C3241" s="52" t="s">
        <v>45</v>
      </c>
      <c r="D3241" s="9">
        <v>30460.32182478199</v>
      </c>
      <c r="E3241" s="9">
        <v>19716.092109443616</v>
      </c>
      <c r="F3241" s="9">
        <v>30457.874372433442</v>
      </c>
      <c r="G3241" s="9">
        <v>17021.052225389387</v>
      </c>
      <c r="H3241" s="9">
        <v>16604.127874914066</v>
      </c>
      <c r="I3241" s="9">
        <v>12691.797995794115</v>
      </c>
      <c r="J3241" s="9">
        <v>15759.370514087021</v>
      </c>
      <c r="K3241" s="9">
        <v>15840.362389782793</v>
      </c>
      <c r="L3241" s="9">
        <v>20168.314974087534</v>
      </c>
      <c r="M3241" s="9">
        <v>26185.057340483974</v>
      </c>
      <c r="N3241" s="9">
        <v>22474.698690636076</v>
      </c>
      <c r="O3241" s="9">
        <v>33973.302146945403</v>
      </c>
    </row>
    <row r="3242" spans="1:15" s="11" customFormat="1" ht="16.5" customHeight="1" thickBot="1">
      <c r="B3242" s="54" t="s">
        <v>192</v>
      </c>
      <c r="C3242" s="55"/>
      <c r="D3242" s="55"/>
      <c r="E3242" s="55"/>
      <c r="F3242" s="55"/>
      <c r="G3242" s="55"/>
      <c r="H3242" s="55"/>
      <c r="I3242" s="55"/>
      <c r="J3242" s="55"/>
      <c r="K3242" s="55"/>
      <c r="L3242" s="55"/>
      <c r="M3242" s="55"/>
      <c r="N3242" s="55"/>
      <c r="O3242" s="56"/>
    </row>
    <row r="3243" spans="1:15" s="11" customFormat="1" ht="16.5" customHeight="1" thickBot="1">
      <c r="A3243" s="11" t="s">
        <v>34</v>
      </c>
      <c r="B3243" s="51" t="s">
        <v>12</v>
      </c>
      <c r="C3243" s="52" t="s">
        <v>13</v>
      </c>
      <c r="D3243" s="57">
        <v>9752.2000000000007</v>
      </c>
      <c r="E3243" s="57">
        <v>8634.7000000000007</v>
      </c>
      <c r="F3243" s="57">
        <v>9327</v>
      </c>
      <c r="G3243" s="57">
        <v>8060.4</v>
      </c>
      <c r="H3243" s="57">
        <v>7496.3</v>
      </c>
      <c r="I3243" s="57">
        <v>7232.8</v>
      </c>
      <c r="J3243" s="57">
        <v>7543.7</v>
      </c>
      <c r="K3243" s="57">
        <v>7552.1</v>
      </c>
      <c r="L3243" s="57">
        <v>8111.6</v>
      </c>
      <c r="M3243" s="57">
        <v>8742.6</v>
      </c>
      <c r="N3243" s="57">
        <v>8950.9</v>
      </c>
      <c r="O3243" s="57">
        <v>10093.6</v>
      </c>
    </row>
    <row r="3244" spans="1:15" s="11" customFormat="1" ht="16.5" customHeight="1" thickBot="1">
      <c r="A3244" s="11" t="s">
        <v>34</v>
      </c>
      <c r="B3244" s="51" t="s">
        <v>14</v>
      </c>
      <c r="C3244" s="52" t="s">
        <v>15</v>
      </c>
      <c r="D3244" s="58">
        <v>8409.1239662704866</v>
      </c>
      <c r="E3244" s="58">
        <v>7549.716921754356</v>
      </c>
      <c r="F3244" s="58">
        <v>8243.0095869677534</v>
      </c>
      <c r="G3244" s="58">
        <v>7383.4023244615455</v>
      </c>
      <c r="H3244" s="58">
        <v>6836.1776330893381</v>
      </c>
      <c r="I3244" s="58">
        <v>6728.5260715930581</v>
      </c>
      <c r="J3244" s="58">
        <v>6916.3355851315209</v>
      </c>
      <c r="K3244" s="58">
        <v>6921.7575894913225</v>
      </c>
      <c r="L3244" s="58">
        <v>7467.3602765037294</v>
      </c>
      <c r="M3244" s="58">
        <v>7809.4946994044776</v>
      </c>
      <c r="N3244" s="58">
        <v>8072.3912861414492</v>
      </c>
      <c r="O3244" s="58">
        <v>8828.9445181290466</v>
      </c>
    </row>
    <row r="3245" spans="1:15" s="11" customFormat="1" ht="16.5" customHeight="1" thickBot="1">
      <c r="A3245" s="11" t="s">
        <v>34</v>
      </c>
      <c r="B3245" s="51" t="s">
        <v>16</v>
      </c>
      <c r="C3245" s="52" t="s">
        <v>21</v>
      </c>
      <c r="D3245" s="15">
        <v>1343.0760337295133</v>
      </c>
      <c r="E3245" s="15">
        <v>1084.9830782456452</v>
      </c>
      <c r="F3245" s="15">
        <v>1083.9904130322457</v>
      </c>
      <c r="G3245" s="15">
        <v>676.99767553845379</v>
      </c>
      <c r="H3245" s="15">
        <v>660.12236691066244</v>
      </c>
      <c r="I3245" s="15">
        <v>504.27392840694216</v>
      </c>
      <c r="J3245" s="15">
        <v>627.36441486847923</v>
      </c>
      <c r="K3245" s="15">
        <v>630.34241050867774</v>
      </c>
      <c r="L3245" s="15">
        <v>644.23972349627059</v>
      </c>
      <c r="M3245" s="15">
        <v>933.10530059552286</v>
      </c>
      <c r="N3245" s="15">
        <v>878.50871385855078</v>
      </c>
      <c r="O3245" s="15">
        <v>1264.6554818709533</v>
      </c>
    </row>
    <row r="3246" spans="1:15" s="11" customFormat="1" ht="32.25" customHeight="1" thickBot="1">
      <c r="A3246" s="11" t="s">
        <v>34</v>
      </c>
      <c r="B3246" s="51" t="s">
        <v>18</v>
      </c>
      <c r="C3246" s="52" t="s">
        <v>40</v>
      </c>
      <c r="D3246" s="59">
        <v>0.13772031272220761</v>
      </c>
      <c r="E3246" s="59">
        <v>0.12565382448094839</v>
      </c>
      <c r="F3246" s="59">
        <v>0.11622069401010461</v>
      </c>
      <c r="G3246" s="59">
        <v>8.3990580559085634E-2</v>
      </c>
      <c r="H3246" s="59">
        <v>8.8059758402233429E-2</v>
      </c>
      <c r="I3246" s="59">
        <v>6.9720430318402582E-2</v>
      </c>
      <c r="J3246" s="59">
        <v>8.3164019628097524E-2</v>
      </c>
      <c r="K3246" s="59">
        <v>8.3465845328938665E-2</v>
      </c>
      <c r="L3246" s="59">
        <v>7.9422028144419177E-2</v>
      </c>
      <c r="M3246" s="59">
        <v>0.10673086960349586</v>
      </c>
      <c r="N3246" s="59">
        <v>9.8147528612603299E-2</v>
      </c>
      <c r="O3246" s="59">
        <v>0.12529280750881283</v>
      </c>
    </row>
    <row r="3247" spans="1:15" s="11" customFormat="1" ht="16.5" customHeight="1" thickBot="1">
      <c r="A3247" s="11" t="s">
        <v>34</v>
      </c>
      <c r="B3247" s="51" t="s">
        <v>22</v>
      </c>
      <c r="C3247" s="52" t="s">
        <v>23</v>
      </c>
      <c r="D3247" s="60">
        <v>0.79416952072352898</v>
      </c>
      <c r="E3247" s="60">
        <v>0.60554506815523401</v>
      </c>
      <c r="F3247" s="60">
        <v>0.80254100997105182</v>
      </c>
      <c r="G3247" s="60">
        <v>0.52780259044216171</v>
      </c>
      <c r="H3247" s="60">
        <v>0.55357976601790215</v>
      </c>
      <c r="I3247" s="60">
        <v>0.43851620395973895</v>
      </c>
      <c r="J3247" s="60">
        <v>0.52222384241154873</v>
      </c>
      <c r="K3247" s="60">
        <v>0.52429125673653687</v>
      </c>
      <c r="L3247" s="60">
        <v>0.6019774150599142</v>
      </c>
      <c r="M3247" s="60">
        <v>0.73621119575412342</v>
      </c>
      <c r="N3247" s="60">
        <v>0.62585885218246218</v>
      </c>
      <c r="O3247" s="60">
        <v>0.83268605849250998</v>
      </c>
    </row>
    <row r="3248" spans="1:15" s="11" customFormat="1" ht="48" customHeight="1" thickBot="1">
      <c r="A3248" s="11" t="s">
        <v>34</v>
      </c>
      <c r="B3248" s="51" t="s">
        <v>24</v>
      </c>
      <c r="C3248" s="52" t="s">
        <v>41</v>
      </c>
      <c r="D3248" s="53">
        <v>5.2155442555541862</v>
      </c>
      <c r="E3248" s="53">
        <v>5.2155442555541862</v>
      </c>
      <c r="F3248" s="53">
        <v>5.2155442555541862</v>
      </c>
      <c r="G3248" s="53">
        <v>5.2155442555541862</v>
      </c>
      <c r="H3248" s="53">
        <v>5.2155442555541862</v>
      </c>
      <c r="I3248" s="53">
        <v>5.2155442555541862</v>
      </c>
      <c r="J3248" s="53">
        <v>5.2155442555541862</v>
      </c>
      <c r="K3248" s="53">
        <v>5.2155442555541862</v>
      </c>
      <c r="L3248" s="53">
        <v>5.2155442555541862</v>
      </c>
      <c r="M3248" s="53">
        <v>5.2155442555541862</v>
      </c>
      <c r="N3248" s="53">
        <v>5.2155442555541862</v>
      </c>
      <c r="O3248" s="53">
        <v>5.2155442555541862</v>
      </c>
    </row>
    <row r="3249" spans="1:15" s="11" customFormat="1" ht="32.25" customHeight="1" thickBot="1">
      <c r="A3249" s="11" t="s">
        <v>34</v>
      </c>
      <c r="B3249" s="51" t="s">
        <v>25</v>
      </c>
      <c r="C3249" s="52" t="s">
        <v>42</v>
      </c>
      <c r="D3249" s="8">
        <v>0.65644920800132134</v>
      </c>
      <c r="E3249" s="8">
        <v>0.47989124367428559</v>
      </c>
      <c r="F3249" s="8">
        <v>0.68632031596094722</v>
      </c>
      <c r="G3249" s="8">
        <v>0.44381200988307606</v>
      </c>
      <c r="H3249" s="8">
        <v>0.4655200076156687</v>
      </c>
      <c r="I3249" s="8">
        <v>0.36879577364133637</v>
      </c>
      <c r="J3249" s="8">
        <v>0.43905982278345124</v>
      </c>
      <c r="K3249" s="8">
        <v>0.44082541140759823</v>
      </c>
      <c r="L3249" s="8">
        <v>0.52255538691549508</v>
      </c>
      <c r="M3249" s="8">
        <v>0.62948032615062754</v>
      </c>
      <c r="N3249" s="8">
        <v>0.52771132356985884</v>
      </c>
      <c r="O3249" s="8">
        <v>0.7073932509836971</v>
      </c>
    </row>
    <row r="3250" spans="1:15" s="11" customFormat="1" ht="48" customHeight="1" thickBot="1">
      <c r="A3250" s="11" t="s">
        <v>34</v>
      </c>
      <c r="B3250" s="51" t="s">
        <v>26</v>
      </c>
      <c r="C3250" s="52" t="s">
        <v>43</v>
      </c>
      <c r="D3250" s="9">
        <v>6401.8239662704864</v>
      </c>
      <c r="E3250" s="9">
        <v>4143.7169217543542</v>
      </c>
      <c r="F3250" s="9">
        <v>6401.3095869677545</v>
      </c>
      <c r="G3250" s="9">
        <v>3577.302324461546</v>
      </c>
      <c r="H3250" s="9">
        <v>3489.6776330893372</v>
      </c>
      <c r="I3250" s="9">
        <v>2667.4260715930577</v>
      </c>
      <c r="J3250" s="9">
        <v>3312.1355851315211</v>
      </c>
      <c r="K3250" s="9">
        <v>3329.1575894913226</v>
      </c>
      <c r="L3250" s="9">
        <v>4238.76027650373</v>
      </c>
      <c r="M3250" s="9">
        <v>5503.2946994044769</v>
      </c>
      <c r="N3250" s="9">
        <v>4723.4912861414496</v>
      </c>
      <c r="O3250" s="9">
        <v>7140.1445181290455</v>
      </c>
    </row>
    <row r="3251" spans="1:15" s="11" customFormat="1" ht="32.25" customHeight="1" thickBot="1">
      <c r="A3251" s="11" t="s">
        <v>34</v>
      </c>
      <c r="B3251" s="51" t="s">
        <v>27</v>
      </c>
      <c r="C3251" s="52" t="s">
        <v>44</v>
      </c>
      <c r="D3251" s="9">
        <v>33388.99621235115</v>
      </c>
      <c r="E3251" s="9">
        <v>21611.738987898596</v>
      </c>
      <c r="F3251" s="9">
        <v>33386.313444333609</v>
      </c>
      <c r="G3251" s="28">
        <v>18657.578588726054</v>
      </c>
      <c r="H3251" s="9">
        <v>18200.56813299502</v>
      </c>
      <c r="I3251" s="9">
        <v>13912.078724812642</v>
      </c>
      <c r="J3251" s="9">
        <v>17274.589724649308</v>
      </c>
      <c r="K3251" s="9">
        <v>17363.36874170609</v>
      </c>
      <c r="L3251" s="9">
        <v>22107.441810790304</v>
      </c>
      <c r="M3251" s="9">
        <v>28702.67705610082</v>
      </c>
      <c r="N3251" s="9">
        <v>24635.577843595293</v>
      </c>
      <c r="O3251" s="9">
        <v>37239.739725354659</v>
      </c>
    </row>
    <row r="3252" spans="1:15" s="11" customFormat="1" ht="32.25" customHeight="1" thickBot="1">
      <c r="A3252" s="11" t="s">
        <v>34</v>
      </c>
      <c r="B3252" s="51" t="s">
        <v>28</v>
      </c>
      <c r="C3252" s="52" t="s">
        <v>45</v>
      </c>
      <c r="D3252" s="9">
        <v>31678.734697773274</v>
      </c>
      <c r="E3252" s="9">
        <v>20504.735793821368</v>
      </c>
      <c r="F3252" s="9">
        <v>31676.189347330786</v>
      </c>
      <c r="G3252" s="9">
        <v>17701.894314404966</v>
      </c>
      <c r="H3252" s="9">
        <v>17268.292989910628</v>
      </c>
      <c r="I3252" s="9">
        <v>13199.469915625885</v>
      </c>
      <c r="J3252" s="9">
        <v>16389.745334650506</v>
      </c>
      <c r="K3252" s="9">
        <v>16473.976885374112</v>
      </c>
      <c r="L3252" s="9">
        <v>20975.047573051041</v>
      </c>
      <c r="M3252" s="9">
        <v>27232.459634103336</v>
      </c>
      <c r="N3252" s="9">
        <v>23373.686638261523</v>
      </c>
      <c r="O3252" s="9">
        <v>35332.234232823226</v>
      </c>
    </row>
    <row r="3253" spans="1:15" s="11" customFormat="1" ht="16.5" customHeight="1" thickBot="1">
      <c r="B3253" s="54" t="s">
        <v>193</v>
      </c>
      <c r="C3253" s="55"/>
      <c r="D3253" s="55"/>
      <c r="E3253" s="55"/>
      <c r="F3253" s="55"/>
      <c r="G3253" s="55"/>
      <c r="H3253" s="55"/>
      <c r="I3253" s="55"/>
      <c r="J3253" s="55"/>
      <c r="K3253" s="55"/>
      <c r="L3253" s="55"/>
      <c r="M3253" s="55"/>
      <c r="N3253" s="55"/>
      <c r="O3253" s="56"/>
    </row>
    <row r="3254" spans="1:15" s="11" customFormat="1" ht="16.5" customHeight="1" thickBot="1">
      <c r="A3254" s="11" t="s">
        <v>191</v>
      </c>
      <c r="B3254" s="51" t="s">
        <v>12</v>
      </c>
      <c r="C3254" s="52" t="s">
        <v>13</v>
      </c>
      <c r="D3254" s="57">
        <v>9752.2000000000007</v>
      </c>
      <c r="E3254" s="57"/>
      <c r="F3254" s="57"/>
      <c r="G3254" s="57"/>
      <c r="H3254" s="57"/>
      <c r="I3254" s="57"/>
      <c r="J3254" s="57"/>
      <c r="K3254" s="57"/>
      <c r="L3254" s="57"/>
      <c r="M3254" s="57"/>
      <c r="N3254" s="57"/>
      <c r="O3254" s="57"/>
    </row>
    <row r="3255" spans="1:15" s="11" customFormat="1" ht="16.5" customHeight="1" thickBot="1">
      <c r="A3255" s="11" t="s">
        <v>191</v>
      </c>
      <c r="B3255" s="51" t="s">
        <v>14</v>
      </c>
      <c r="C3255" s="52" t="s">
        <v>15</v>
      </c>
      <c r="D3255" s="58">
        <v>8409.1239662704866</v>
      </c>
      <c r="E3255" s="58"/>
      <c r="F3255" s="58"/>
      <c r="G3255" s="58"/>
      <c r="H3255" s="58"/>
      <c r="I3255" s="58"/>
      <c r="J3255" s="58"/>
      <c r="K3255" s="58"/>
      <c r="L3255" s="58"/>
      <c r="M3255" s="58"/>
      <c r="N3255" s="58"/>
      <c r="O3255" s="58"/>
    </row>
    <row r="3256" spans="1:15" s="11" customFormat="1" ht="16.5" customHeight="1" thickBot="1">
      <c r="A3256" s="11" t="s">
        <v>191</v>
      </c>
      <c r="B3256" s="51" t="s">
        <v>16</v>
      </c>
      <c r="C3256" s="52" t="s">
        <v>21</v>
      </c>
      <c r="D3256" s="15">
        <v>1343.0760337295133</v>
      </c>
      <c r="E3256" s="15"/>
      <c r="F3256" s="15"/>
      <c r="G3256" s="15"/>
      <c r="H3256" s="15"/>
      <c r="I3256" s="15"/>
      <c r="J3256" s="15"/>
      <c r="K3256" s="15"/>
      <c r="L3256" s="15"/>
      <c r="M3256" s="15"/>
      <c r="N3256" s="15"/>
      <c r="O3256" s="15"/>
    </row>
    <row r="3257" spans="1:15" s="11" customFormat="1" ht="32.25" customHeight="1" thickBot="1">
      <c r="A3257" s="11" t="s">
        <v>191</v>
      </c>
      <c r="B3257" s="51" t="s">
        <v>18</v>
      </c>
      <c r="C3257" s="52" t="s">
        <v>40</v>
      </c>
      <c r="D3257" s="59">
        <v>0.13772031272220761</v>
      </c>
      <c r="E3257" s="59"/>
      <c r="F3257" s="59"/>
      <c r="G3257" s="59"/>
      <c r="H3257" s="59"/>
      <c r="I3257" s="59"/>
      <c r="J3257" s="59"/>
      <c r="K3257" s="59"/>
      <c r="L3257" s="59"/>
      <c r="M3257" s="59"/>
      <c r="N3257" s="59"/>
      <c r="O3257" s="59"/>
    </row>
    <row r="3258" spans="1:15" s="11" customFormat="1" ht="16.5" customHeight="1" thickBot="1">
      <c r="A3258" s="11" t="s">
        <v>191</v>
      </c>
      <c r="B3258" s="51" t="s">
        <v>22</v>
      </c>
      <c r="C3258" s="52" t="s">
        <v>23</v>
      </c>
      <c r="D3258" s="60">
        <v>0.79416952072352898</v>
      </c>
      <c r="E3258" s="60"/>
      <c r="F3258" s="60"/>
      <c r="G3258" s="60"/>
      <c r="H3258" s="60"/>
      <c r="I3258" s="60"/>
      <c r="J3258" s="60"/>
      <c r="K3258" s="60"/>
      <c r="L3258" s="60"/>
      <c r="M3258" s="60"/>
      <c r="N3258" s="60"/>
      <c r="O3258" s="60"/>
    </row>
    <row r="3259" spans="1:15" s="11" customFormat="1" ht="48" customHeight="1" thickBot="1">
      <c r="A3259" s="11" t="s">
        <v>191</v>
      </c>
      <c r="B3259" s="51" t="s">
        <v>24</v>
      </c>
      <c r="C3259" s="52" t="s">
        <v>41</v>
      </c>
      <c r="D3259" s="53">
        <v>5.4241660257763558</v>
      </c>
      <c r="E3259" s="53"/>
      <c r="F3259" s="53"/>
      <c r="G3259" s="53"/>
      <c r="H3259" s="53"/>
      <c r="I3259" s="53"/>
      <c r="J3259" s="53"/>
      <c r="K3259" s="53"/>
      <c r="L3259" s="53"/>
      <c r="M3259" s="53"/>
      <c r="N3259" s="53"/>
      <c r="O3259" s="53"/>
    </row>
    <row r="3260" spans="1:15" s="11" customFormat="1" ht="32.25" customHeight="1" thickBot="1">
      <c r="A3260" s="11" t="s">
        <v>191</v>
      </c>
      <c r="B3260" s="51" t="s">
        <v>25</v>
      </c>
      <c r="C3260" s="52" t="s">
        <v>42</v>
      </c>
      <c r="D3260" s="8">
        <v>0.65644920800132134</v>
      </c>
      <c r="E3260" s="8"/>
      <c r="F3260" s="8"/>
      <c r="G3260" s="8"/>
      <c r="H3260" s="8"/>
      <c r="I3260" s="8"/>
      <c r="J3260" s="8"/>
      <c r="K3260" s="8"/>
      <c r="L3260" s="8"/>
      <c r="M3260" s="8"/>
      <c r="N3260" s="8"/>
      <c r="O3260" s="8"/>
    </row>
    <row r="3261" spans="1:15" s="11" customFormat="1" ht="48" customHeight="1" thickBot="1">
      <c r="A3261" s="11" t="s">
        <v>191</v>
      </c>
      <c r="B3261" s="51" t="s">
        <v>26</v>
      </c>
      <c r="C3261" s="52" t="s">
        <v>43</v>
      </c>
      <c r="D3261" s="9">
        <v>6401.8239662704864</v>
      </c>
      <c r="E3261" s="9"/>
      <c r="F3261" s="9"/>
      <c r="G3261" s="9"/>
      <c r="H3261" s="9"/>
      <c r="I3261" s="9"/>
      <c r="J3261" s="9"/>
      <c r="K3261" s="9"/>
      <c r="L3261" s="9"/>
      <c r="M3261" s="9"/>
      <c r="N3261" s="9"/>
      <c r="O3261" s="9"/>
    </row>
    <row r="3262" spans="1:15" s="11" customFormat="1" ht="32.25" customHeight="1" thickBot="1">
      <c r="A3262" s="11" t="s">
        <v>191</v>
      </c>
      <c r="B3262" s="51" t="s">
        <v>27</v>
      </c>
      <c r="C3262" s="52" t="s">
        <v>44</v>
      </c>
      <c r="D3262" s="9">
        <v>34724.556060845214</v>
      </c>
      <c r="E3262" s="9"/>
      <c r="F3262" s="9"/>
      <c r="G3262" s="28"/>
      <c r="H3262" s="9"/>
      <c r="I3262" s="9"/>
      <c r="J3262" s="9"/>
      <c r="K3262" s="9"/>
      <c r="L3262" s="9"/>
      <c r="M3262" s="9"/>
      <c r="N3262" s="9"/>
      <c r="O3262" s="9"/>
    </row>
    <row r="3263" spans="1:15" s="11" customFormat="1" ht="32.25" customHeight="1" thickBot="1">
      <c r="A3263" s="11" t="s">
        <v>191</v>
      </c>
      <c r="B3263" s="51" t="s">
        <v>28</v>
      </c>
      <c r="C3263" s="52" t="s">
        <v>45</v>
      </c>
      <c r="D3263" s="9">
        <v>32955.565812782326</v>
      </c>
      <c r="E3263" s="9"/>
      <c r="F3263" s="9"/>
      <c r="G3263" s="9"/>
      <c r="H3263" s="9"/>
      <c r="I3263" s="9"/>
      <c r="J3263" s="9"/>
      <c r="K3263" s="9"/>
      <c r="L3263" s="9"/>
      <c r="M3263" s="9"/>
      <c r="N3263" s="9"/>
      <c r="O3263" s="9"/>
    </row>
    <row r="3264" spans="1:15" s="11" customFormat="1" ht="16.5" customHeight="1" thickBot="1">
      <c r="B3264" s="54" t="s">
        <v>35</v>
      </c>
      <c r="C3264" s="55"/>
      <c r="D3264" s="55"/>
      <c r="E3264" s="55"/>
      <c r="F3264" s="55"/>
      <c r="G3264" s="55"/>
      <c r="H3264" s="55"/>
      <c r="I3264" s="55"/>
      <c r="J3264" s="55"/>
      <c r="K3264" s="55"/>
      <c r="L3264" s="55"/>
      <c r="M3264" s="55"/>
      <c r="N3264" s="55"/>
      <c r="O3264" s="56"/>
    </row>
    <row r="3265" spans="1:15" s="11" customFormat="1" ht="32.25" customHeight="1" thickBot="1">
      <c r="B3265" s="51" t="s">
        <v>36</v>
      </c>
      <c r="C3265" s="52" t="s">
        <v>37</v>
      </c>
      <c r="D3265" s="9">
        <v>51214.591730163891</v>
      </c>
      <c r="E3265" s="9">
        <v>29006.018452280485</v>
      </c>
      <c r="F3265" s="9">
        <v>44809.167108774287</v>
      </c>
      <c r="G3265" s="9">
        <v>25041.116271230825</v>
      </c>
      <c r="H3265" s="9">
        <v>24427.74343162536</v>
      </c>
      <c r="I3265" s="9">
        <v>18671.982501151404</v>
      </c>
      <c r="J3265" s="9">
        <v>23184.949095920645</v>
      </c>
      <c r="K3265" s="9">
        <v>23304.103126439259</v>
      </c>
      <c r="L3265" s="9">
        <v>29671.32193552611</v>
      </c>
      <c r="M3265" s="9">
        <v>38523.062895831339</v>
      </c>
      <c r="N3265" s="9">
        <v>33064.439002990148</v>
      </c>
      <c r="O3265" s="9">
        <v>49981.011626903324</v>
      </c>
    </row>
    <row r="3266" spans="1:15" s="11" customFormat="1" ht="32.25" customHeight="1" thickBot="1">
      <c r="B3266" s="51" t="s">
        <v>38</v>
      </c>
      <c r="C3266" s="52" t="s">
        <v>46</v>
      </c>
      <c r="D3266" s="9">
        <v>243143.23992772662</v>
      </c>
      <c r="E3266" s="9">
        <v>134903.43247474389</v>
      </c>
      <c r="F3266" s="9">
        <v>208401.93766176104</v>
      </c>
      <c r="G3266" s="9">
        <v>116463.15896632845</v>
      </c>
      <c r="H3266" s="9">
        <v>113610.43715669133</v>
      </c>
      <c r="I3266" s="9">
        <v>86841.099362109744</v>
      </c>
      <c r="J3266" s="9">
        <v>107830.35320540522</v>
      </c>
      <c r="K3266" s="9">
        <v>108384.52397988108</v>
      </c>
      <c r="L3266" s="9">
        <v>137997.67733550942</v>
      </c>
      <c r="M3266" s="9">
        <v>179166.03833917479</v>
      </c>
      <c r="N3266" s="9">
        <v>153778.64844474994</v>
      </c>
      <c r="O3266" s="9">
        <v>232455.55187527751</v>
      </c>
    </row>
    <row r="3267" spans="1:15" s="11" customFormat="1" ht="32.25" customHeight="1" thickBot="1">
      <c r="B3267" s="51" t="s">
        <v>39</v>
      </c>
      <c r="C3267" s="52" t="s">
        <v>47</v>
      </c>
      <c r="D3267" s="9">
        <v>230712.15214941985</v>
      </c>
      <c r="E3267" s="9">
        <v>128002.16274439153</v>
      </c>
      <c r="F3267" s="9">
        <v>197740.69681897404</v>
      </c>
      <c r="G3267" s="9">
        <v>110505.24033571087</v>
      </c>
      <c r="H3267" s="9">
        <v>107798.45552940128</v>
      </c>
      <c r="I3267" s="9">
        <v>82398.559692183626</v>
      </c>
      <c r="J3267" s="9">
        <v>102314.06396844317</v>
      </c>
      <c r="K3267" s="9">
        <v>102839.88496766736</v>
      </c>
      <c r="L3267" s="9">
        <v>130938.1149805428</v>
      </c>
      <c r="M3267" s="9">
        <v>170000.42161308601</v>
      </c>
      <c r="N3267" s="9">
        <v>145911.77721532487</v>
      </c>
      <c r="O3267" s="9">
        <v>220563.79764500953</v>
      </c>
    </row>
    <row r="3268" spans="1:15" s="11" customFormat="1" ht="16.5" customHeight="1" thickBot="1">
      <c r="B3268" s="71" t="s">
        <v>104</v>
      </c>
      <c r="C3268" s="72"/>
      <c r="D3268" s="72"/>
      <c r="E3268" s="72"/>
      <c r="F3268" s="72"/>
      <c r="G3268" s="72"/>
      <c r="H3268" s="72"/>
      <c r="I3268" s="72"/>
      <c r="J3268" s="72"/>
      <c r="K3268" s="72"/>
      <c r="L3268" s="72"/>
      <c r="M3268" s="72"/>
      <c r="N3268" s="72"/>
      <c r="O3268" s="73"/>
    </row>
    <row r="3269" spans="1:15" s="11" customFormat="1" ht="16.5" customHeight="1" thickBot="1">
      <c r="B3269" s="54" t="s">
        <v>62</v>
      </c>
      <c r="C3269" s="55"/>
      <c r="D3269" s="55"/>
      <c r="E3269" s="55"/>
      <c r="F3269" s="55"/>
      <c r="G3269" s="55"/>
      <c r="H3269" s="55"/>
      <c r="I3269" s="55"/>
      <c r="J3269" s="55"/>
      <c r="K3269" s="55"/>
      <c r="L3269" s="55"/>
      <c r="M3269" s="55"/>
      <c r="N3269" s="55"/>
      <c r="O3269" s="56"/>
    </row>
    <row r="3270" spans="1:15" s="11" customFormat="1" ht="16.5" customHeight="1" thickBot="1">
      <c r="A3270" s="11" t="s">
        <v>20</v>
      </c>
      <c r="B3270" s="51" t="s">
        <v>12</v>
      </c>
      <c r="C3270" s="61" t="s">
        <v>13</v>
      </c>
      <c r="D3270" s="17">
        <v>28620.2</v>
      </c>
      <c r="E3270" s="17">
        <v>25340.400000000001</v>
      </c>
      <c r="F3270" s="17">
        <v>27372.3</v>
      </c>
      <c r="G3270" s="17">
        <v>23655.200000000001</v>
      </c>
      <c r="H3270" s="17">
        <v>21999.7</v>
      </c>
      <c r="I3270" s="17">
        <v>21226.3</v>
      </c>
      <c r="J3270" s="17">
        <v>22138.799999999999</v>
      </c>
      <c r="K3270" s="17">
        <v>22163.3</v>
      </c>
      <c r="L3270" s="17">
        <v>23805.5</v>
      </c>
      <c r="M3270" s="17">
        <v>25657.1</v>
      </c>
      <c r="N3270" s="17">
        <v>26268.400000000001</v>
      </c>
      <c r="O3270" s="17">
        <v>29621.9</v>
      </c>
    </row>
    <row r="3271" spans="1:15" s="11" customFormat="1" ht="16.5" customHeight="1" thickBot="1">
      <c r="A3271" s="11" t="s">
        <v>20</v>
      </c>
      <c r="B3271" s="51" t="s">
        <v>14</v>
      </c>
      <c r="C3271" s="52" t="s">
        <v>15</v>
      </c>
      <c r="D3271" s="58">
        <v>23382.898334104277</v>
      </c>
      <c r="E3271" s="58">
        <v>21109.660860491364</v>
      </c>
      <c r="F3271" s="58">
        <v>23146.524186558359</v>
      </c>
      <c r="G3271" s="58">
        <v>21015.70319757075</v>
      </c>
      <c r="H3271" s="58">
        <v>19424.726436441717</v>
      </c>
      <c r="I3271" s="58">
        <v>19258.837547042203</v>
      </c>
      <c r="J3271" s="58">
        <v>19694.858244610448</v>
      </c>
      <c r="K3271" s="58">
        <v>19706.453596836254</v>
      </c>
      <c r="L3271" s="58">
        <v>21296.042340526084</v>
      </c>
      <c r="M3271" s="58">
        <v>22018.981992890858</v>
      </c>
      <c r="N3271" s="58">
        <v>22843.705013771752</v>
      </c>
      <c r="O3271" s="58">
        <v>24690.339219831323</v>
      </c>
    </row>
    <row r="3272" spans="1:15" s="11" customFormat="1" ht="16.5" thickBot="1">
      <c r="A3272" s="11" t="s">
        <v>20</v>
      </c>
      <c r="B3272" s="51" t="s">
        <v>16</v>
      </c>
      <c r="C3272" s="52" t="s">
        <v>21</v>
      </c>
      <c r="D3272" s="17">
        <v>5237.3016658957222</v>
      </c>
      <c r="E3272" s="17">
        <v>4230.739139508637</v>
      </c>
      <c r="F3272" s="17">
        <v>4225.775813441639</v>
      </c>
      <c r="G3272" s="17">
        <v>2639.4968024292502</v>
      </c>
      <c r="H3272" s="17">
        <v>2574.9735635582833</v>
      </c>
      <c r="I3272" s="17">
        <v>1967.4624529577941</v>
      </c>
      <c r="J3272" s="17">
        <v>2443.9417553895505</v>
      </c>
      <c r="K3272" s="17">
        <v>2456.8464031637436</v>
      </c>
      <c r="L3272" s="17">
        <v>2509.4576594739169</v>
      </c>
      <c r="M3272" s="17">
        <v>3638.1180071091399</v>
      </c>
      <c r="N3272" s="17">
        <v>3424.694986228249</v>
      </c>
      <c r="O3272" s="17">
        <v>4931.5607801686783</v>
      </c>
    </row>
    <row r="3273" spans="1:15" s="11" customFormat="1" ht="32.25" customHeight="1" thickBot="1">
      <c r="A3273" s="11" t="s">
        <v>20</v>
      </c>
      <c r="B3273" s="51" t="s">
        <v>18</v>
      </c>
      <c r="C3273" s="74" t="s">
        <v>40</v>
      </c>
      <c r="D3273" s="59">
        <v>0.18299318893284192</v>
      </c>
      <c r="E3273" s="59">
        <v>0.16695628875268886</v>
      </c>
      <c r="F3273" s="59">
        <v>0.15438146642560688</v>
      </c>
      <c r="G3273" s="59">
        <v>0.11158209621686775</v>
      </c>
      <c r="H3273" s="59">
        <v>0.11704584896877154</v>
      </c>
      <c r="I3273" s="59">
        <v>9.2689844813170177E-2</v>
      </c>
      <c r="J3273" s="59">
        <v>0.11039178977133135</v>
      </c>
      <c r="K3273" s="59">
        <v>0.11085201225285692</v>
      </c>
      <c r="L3273" s="59">
        <v>0.10541503683913032</v>
      </c>
      <c r="M3273" s="59">
        <v>0.14179770929330049</v>
      </c>
      <c r="N3273" s="59">
        <v>0.13037318550913832</v>
      </c>
      <c r="O3273" s="59">
        <v>0.16648360774186255</v>
      </c>
    </row>
    <row r="3274" spans="1:15" s="11" customFormat="1" ht="16.5" customHeight="1" thickBot="1">
      <c r="A3274" s="11" t="s">
        <v>20</v>
      </c>
      <c r="B3274" s="51" t="s">
        <v>22</v>
      </c>
      <c r="C3274" s="52" t="s">
        <v>23</v>
      </c>
      <c r="D3274" s="7">
        <v>0.32470422987959552</v>
      </c>
      <c r="E3274" s="7">
        <v>0.24758883048412811</v>
      </c>
      <c r="F3274" s="7">
        <v>0.32812734041348374</v>
      </c>
      <c r="G3274" s="7">
        <v>0.21580033142818492</v>
      </c>
      <c r="H3274" s="7">
        <v>0.22633945008341019</v>
      </c>
      <c r="I3274" s="7">
        <v>0.1792964388518018</v>
      </c>
      <c r="J3274" s="7">
        <v>0.21351654109527166</v>
      </c>
      <c r="K3274" s="7">
        <v>0.21436789647751014</v>
      </c>
      <c r="L3274" s="7">
        <v>0.24612799563126167</v>
      </c>
      <c r="M3274" s="7">
        <v>0.30101219545466951</v>
      </c>
      <c r="N3274" s="7">
        <v>0.25589301213625493</v>
      </c>
      <c r="O3274" s="7">
        <v>0.34045756686775663</v>
      </c>
    </row>
    <row r="3275" spans="1:15" s="11" customFormat="1" ht="48" customHeight="1" thickBot="1">
      <c r="A3275" s="11" t="s">
        <v>20</v>
      </c>
      <c r="B3275" s="51" t="s">
        <v>24</v>
      </c>
      <c r="C3275" s="52" t="s">
        <v>41</v>
      </c>
      <c r="D3275" s="53">
        <v>4.121920384752892</v>
      </c>
      <c r="E3275" s="53">
        <v>4.121920384752892</v>
      </c>
      <c r="F3275" s="53">
        <v>4.121920384752892</v>
      </c>
      <c r="G3275" s="53">
        <v>4.121920384752892</v>
      </c>
      <c r="H3275" s="53">
        <v>4.121920384752892</v>
      </c>
      <c r="I3275" s="53">
        <v>4.121920384752892</v>
      </c>
      <c r="J3275" s="53">
        <v>4.121920384752892</v>
      </c>
      <c r="K3275" s="53">
        <v>4.121920384752892</v>
      </c>
      <c r="L3275" s="53">
        <v>4.121920384752892</v>
      </c>
      <c r="M3275" s="53">
        <v>4.121920384752892</v>
      </c>
      <c r="N3275" s="53">
        <v>4.121920384752892</v>
      </c>
      <c r="O3275" s="53">
        <v>4.121920384752892</v>
      </c>
    </row>
    <row r="3276" spans="1:15" s="11" customFormat="1" ht="32.25" customHeight="1" thickBot="1">
      <c r="A3276" s="11" t="s">
        <v>20</v>
      </c>
      <c r="B3276" s="51" t="s">
        <v>25</v>
      </c>
      <c r="C3276" s="52" t="s">
        <v>42</v>
      </c>
      <c r="D3276" s="8">
        <v>0.1417110409467536</v>
      </c>
      <c r="E3276" s="8">
        <v>8.0632541731439245E-2</v>
      </c>
      <c r="F3276" s="8">
        <v>0.17374587398787686</v>
      </c>
      <c r="G3276" s="8">
        <v>0.10421823521131716</v>
      </c>
      <c r="H3276" s="8">
        <v>0.10929360111463865</v>
      </c>
      <c r="I3276" s="8">
        <v>8.6606594038631621E-2</v>
      </c>
      <c r="J3276" s="8">
        <v>0.10312475132394031</v>
      </c>
      <c r="K3276" s="8">
        <v>0.10351588422465323</v>
      </c>
      <c r="L3276" s="8">
        <v>0.14071295879213136</v>
      </c>
      <c r="M3276" s="8">
        <v>0.15921448616136902</v>
      </c>
      <c r="N3276" s="8">
        <v>0.12551982662711661</v>
      </c>
      <c r="O3276" s="8">
        <v>0.17397395912589408</v>
      </c>
    </row>
    <row r="3277" spans="1:15" s="11" customFormat="1" ht="48" customHeight="1" thickBot="1">
      <c r="A3277" s="11" t="s">
        <v>20</v>
      </c>
      <c r="B3277" s="51" t="s">
        <v>26</v>
      </c>
      <c r="C3277" s="52" t="s">
        <v>43</v>
      </c>
      <c r="D3277" s="9">
        <v>4055.7983341042777</v>
      </c>
      <c r="E3277" s="9">
        <v>2043.2608604913632</v>
      </c>
      <c r="F3277" s="9">
        <v>4755.8241865583614</v>
      </c>
      <c r="G3277" s="9">
        <v>2465.3031975707499</v>
      </c>
      <c r="H3277" s="9">
        <v>2404.4264364417159</v>
      </c>
      <c r="I3277" s="9">
        <v>1838.3375470422063</v>
      </c>
      <c r="J3277" s="9">
        <v>2283.0582446104495</v>
      </c>
      <c r="K3277" s="9">
        <v>2294.2535968362567</v>
      </c>
      <c r="L3277" s="9">
        <v>3349.7423405260829</v>
      </c>
      <c r="M3277" s="9">
        <v>4084.981992890861</v>
      </c>
      <c r="N3277" s="9">
        <v>3297.2050137717501</v>
      </c>
      <c r="O3277" s="9">
        <v>5153.4392198313226</v>
      </c>
    </row>
    <row r="3278" spans="1:15" s="11" customFormat="1" ht="32.25" customHeight="1" thickBot="1">
      <c r="A3278" s="11" t="s">
        <v>20</v>
      </c>
      <c r="B3278" s="51" t="s">
        <v>27</v>
      </c>
      <c r="C3278" s="52" t="s">
        <v>44</v>
      </c>
      <c r="D3278" s="9">
        <v>16717.677829791242</v>
      </c>
      <c r="E3278" s="9">
        <v>8422.158592227086</v>
      </c>
      <c r="F3278" s="9">
        <v>19603.128660875751</v>
      </c>
      <c r="G3278" s="28">
        <v>10161.783504663361</v>
      </c>
      <c r="H3278" s="9">
        <v>9910.8543420078622</v>
      </c>
      <c r="I3278" s="9">
        <v>7577.4810092098987</v>
      </c>
      <c r="J3278" s="9">
        <v>9410.584318037967</v>
      </c>
      <c r="K3278" s="9">
        <v>9456.7306685920103</v>
      </c>
      <c r="L3278" s="9">
        <v>13807.371237084324</v>
      </c>
      <c r="M3278" s="9">
        <v>16837.970547845332</v>
      </c>
      <c r="N3278" s="9">
        <v>13590.816558975217</v>
      </c>
      <c r="O3278" s="9">
        <v>21242.066171807768</v>
      </c>
    </row>
    <row r="3279" spans="1:15" s="11" customFormat="1" ht="32.25" customHeight="1" thickBot="1">
      <c r="A3279" s="11" t="s">
        <v>20</v>
      </c>
      <c r="B3279" s="51" t="s">
        <v>28</v>
      </c>
      <c r="C3279" s="52" t="s">
        <v>45</v>
      </c>
      <c r="D3279" s="9">
        <v>15859.446208028841</v>
      </c>
      <c r="E3279" s="9">
        <v>7989.7921534824382</v>
      </c>
      <c r="F3279" s="9">
        <v>18596.767306533842</v>
      </c>
      <c r="G3279" s="9">
        <v>9640.1103377319851</v>
      </c>
      <c r="H3279" s="9">
        <v>9402.0630683876207</v>
      </c>
      <c r="I3279" s="9">
        <v>7188.4775912938576</v>
      </c>
      <c r="J3279" s="9">
        <v>8927.4752927755508</v>
      </c>
      <c r="K3279" s="9">
        <v>8971.252638634227</v>
      </c>
      <c r="L3279" s="9">
        <v>13098.545362478604</v>
      </c>
      <c r="M3279" s="9">
        <v>15973.563486195113</v>
      </c>
      <c r="N3279" s="9">
        <v>12893.107902591195</v>
      </c>
      <c r="O3279" s="9">
        <v>20151.567055493448</v>
      </c>
    </row>
    <row r="3280" spans="1:15" s="11" customFormat="1" ht="16.5" customHeight="1" thickBot="1">
      <c r="B3280" s="54" t="s">
        <v>63</v>
      </c>
      <c r="C3280" s="55"/>
      <c r="D3280" s="55"/>
      <c r="E3280" s="55"/>
      <c r="F3280" s="55"/>
      <c r="G3280" s="55"/>
      <c r="H3280" s="55"/>
      <c r="I3280" s="55"/>
      <c r="J3280" s="55"/>
      <c r="K3280" s="55"/>
      <c r="L3280" s="55"/>
      <c r="M3280" s="55"/>
      <c r="N3280" s="55"/>
      <c r="O3280" s="56"/>
    </row>
    <row r="3281" spans="1:15" s="11" customFormat="1" ht="16.5" customHeight="1" thickBot="1">
      <c r="A3281" s="11" t="s">
        <v>29</v>
      </c>
      <c r="B3281" s="51" t="s">
        <v>12</v>
      </c>
      <c r="C3281" s="52" t="s">
        <v>13</v>
      </c>
      <c r="D3281" s="57">
        <v>28620.2</v>
      </c>
      <c r="E3281" s="57">
        <v>25340.400000000001</v>
      </c>
      <c r="F3281" s="57">
        <v>27372.3</v>
      </c>
      <c r="G3281" s="57">
        <v>23655.200000000001</v>
      </c>
      <c r="H3281" s="57">
        <v>21999.7</v>
      </c>
      <c r="I3281" s="57">
        <v>21226.3</v>
      </c>
      <c r="J3281" s="57">
        <v>22138.799999999999</v>
      </c>
      <c r="K3281" s="57">
        <v>22163.3</v>
      </c>
      <c r="L3281" s="57">
        <v>23805.5</v>
      </c>
      <c r="M3281" s="57">
        <v>25657.1</v>
      </c>
      <c r="N3281" s="57">
        <v>26268.400000000001</v>
      </c>
      <c r="O3281" s="57">
        <v>29621.9</v>
      </c>
    </row>
    <row r="3282" spans="1:15" s="11" customFormat="1" ht="16.5" customHeight="1" thickBot="1">
      <c r="A3282" s="11" t="s">
        <v>29</v>
      </c>
      <c r="B3282" s="51" t="s">
        <v>14</v>
      </c>
      <c r="C3282" s="52" t="s">
        <v>15</v>
      </c>
      <c r="D3282" s="58">
        <v>23382.898334104277</v>
      </c>
      <c r="E3282" s="58">
        <v>21109.660860491364</v>
      </c>
      <c r="F3282" s="58">
        <v>23146.524186558359</v>
      </c>
      <c r="G3282" s="58">
        <v>21015.70319757075</v>
      </c>
      <c r="H3282" s="58">
        <v>19424.726436441717</v>
      </c>
      <c r="I3282" s="58">
        <v>19258.837547042203</v>
      </c>
      <c r="J3282" s="58">
        <v>19694.858244610448</v>
      </c>
      <c r="K3282" s="58">
        <v>19706.453596836254</v>
      </c>
      <c r="L3282" s="58">
        <v>21296.042340526084</v>
      </c>
      <c r="M3282" s="58">
        <v>22018.981992890858</v>
      </c>
      <c r="N3282" s="58">
        <v>22843.705013771752</v>
      </c>
      <c r="O3282" s="58">
        <v>24690.339219831323</v>
      </c>
    </row>
    <row r="3283" spans="1:15" s="11" customFormat="1" ht="16.5" customHeight="1" thickBot="1">
      <c r="A3283" s="11" t="s">
        <v>29</v>
      </c>
      <c r="B3283" s="51" t="s">
        <v>16</v>
      </c>
      <c r="C3283" s="52" t="s">
        <v>21</v>
      </c>
      <c r="D3283" s="15">
        <v>5237.3016658957222</v>
      </c>
      <c r="E3283" s="15">
        <v>4230.739139508637</v>
      </c>
      <c r="F3283" s="15">
        <v>4225.775813441639</v>
      </c>
      <c r="G3283" s="15">
        <v>2639.4968024292502</v>
      </c>
      <c r="H3283" s="15">
        <v>2574.9735635582833</v>
      </c>
      <c r="I3283" s="15">
        <v>1967.4624529577941</v>
      </c>
      <c r="J3283" s="15">
        <v>2443.9417553895505</v>
      </c>
      <c r="K3283" s="15">
        <v>2456.8464031637436</v>
      </c>
      <c r="L3283" s="15">
        <v>2509.4576594739169</v>
      </c>
      <c r="M3283" s="15">
        <v>3638.1180071091399</v>
      </c>
      <c r="N3283" s="15">
        <v>3424.694986228249</v>
      </c>
      <c r="O3283" s="15">
        <v>4931.5607801686783</v>
      </c>
    </row>
    <row r="3284" spans="1:15" s="11" customFormat="1" ht="32.25" customHeight="1" thickBot="1">
      <c r="A3284" s="11" t="s">
        <v>29</v>
      </c>
      <c r="B3284" s="51" t="s">
        <v>18</v>
      </c>
      <c r="C3284" s="52" t="s">
        <v>40</v>
      </c>
      <c r="D3284" s="59">
        <v>0.18299318893284192</v>
      </c>
      <c r="E3284" s="59">
        <v>0.16695628875268886</v>
      </c>
      <c r="F3284" s="59">
        <v>0.15438146642560688</v>
      </c>
      <c r="G3284" s="59">
        <v>0.11158209621686775</v>
      </c>
      <c r="H3284" s="59">
        <v>0.11704584896877154</v>
      </c>
      <c r="I3284" s="59">
        <v>9.2689844813170177E-2</v>
      </c>
      <c r="J3284" s="59">
        <v>0.11039178977133135</v>
      </c>
      <c r="K3284" s="59">
        <v>0.11085201225285692</v>
      </c>
      <c r="L3284" s="59">
        <v>0.10541503683913032</v>
      </c>
      <c r="M3284" s="59">
        <v>0.14179770929330049</v>
      </c>
      <c r="N3284" s="59">
        <v>0.13037318550913832</v>
      </c>
      <c r="O3284" s="59">
        <v>0.16648360774186255</v>
      </c>
    </row>
    <row r="3285" spans="1:15" s="11" customFormat="1" ht="16.5" customHeight="1" thickBot="1">
      <c r="A3285" s="11" t="s">
        <v>29</v>
      </c>
      <c r="B3285" s="51" t="s">
        <v>22</v>
      </c>
      <c r="C3285" s="52" t="s">
        <v>23</v>
      </c>
      <c r="D3285" s="60">
        <v>0.32470422987959552</v>
      </c>
      <c r="E3285" s="60">
        <v>0.24758883048412811</v>
      </c>
      <c r="F3285" s="60">
        <v>0.32812734041348374</v>
      </c>
      <c r="G3285" s="60">
        <v>0.21580033142818492</v>
      </c>
      <c r="H3285" s="60">
        <v>0.22633945008341019</v>
      </c>
      <c r="I3285" s="60">
        <v>0.1792964388518018</v>
      </c>
      <c r="J3285" s="60">
        <v>0.21351654109527166</v>
      </c>
      <c r="K3285" s="60">
        <v>0.21436789647751014</v>
      </c>
      <c r="L3285" s="60">
        <v>0.24612799563126167</v>
      </c>
      <c r="M3285" s="60">
        <v>0.30101219545466951</v>
      </c>
      <c r="N3285" s="60">
        <v>0.25589301213625493</v>
      </c>
      <c r="O3285" s="60">
        <v>0.34045756686775663</v>
      </c>
    </row>
    <row r="3286" spans="1:15" s="11" customFormat="1" ht="48" customHeight="1" thickBot="1">
      <c r="A3286" s="11" t="s">
        <v>29</v>
      </c>
      <c r="B3286" s="51" t="s">
        <v>24</v>
      </c>
      <c r="C3286" s="61" t="s">
        <v>41</v>
      </c>
      <c r="D3286" s="62">
        <v>4.2867972001430088</v>
      </c>
      <c r="E3286" s="62">
        <v>4.2867972001430088</v>
      </c>
      <c r="F3286" s="62">
        <v>4.2867972001430088</v>
      </c>
      <c r="G3286" s="62">
        <v>4.2867972001430088</v>
      </c>
      <c r="H3286" s="62">
        <v>4.2867972001430088</v>
      </c>
      <c r="I3286" s="62">
        <v>4.2867972001430088</v>
      </c>
      <c r="J3286" s="62">
        <v>4.2867972001430088</v>
      </c>
      <c r="K3286" s="62">
        <v>4.2867972001430088</v>
      </c>
      <c r="L3286" s="62">
        <v>4.2867972001430088</v>
      </c>
      <c r="M3286" s="62">
        <v>4.2867972001430088</v>
      </c>
      <c r="N3286" s="62">
        <v>4.2867972001430088</v>
      </c>
      <c r="O3286" s="62">
        <v>4.2867972001430088</v>
      </c>
    </row>
    <row r="3287" spans="1:15" s="11" customFormat="1" ht="32.25" customHeight="1" thickBot="1">
      <c r="A3287" s="11" t="s">
        <v>29</v>
      </c>
      <c r="B3287" s="51" t="s">
        <v>25</v>
      </c>
      <c r="C3287" s="52" t="s">
        <v>42</v>
      </c>
      <c r="D3287" s="8">
        <v>0.1417110409467536</v>
      </c>
      <c r="E3287" s="8">
        <v>8.0632541731439245E-2</v>
      </c>
      <c r="F3287" s="8">
        <v>0.17374587398787686</v>
      </c>
      <c r="G3287" s="8">
        <v>0.10421823521131716</v>
      </c>
      <c r="H3287" s="8">
        <v>0.10929360111463865</v>
      </c>
      <c r="I3287" s="8">
        <v>8.6606594038631621E-2</v>
      </c>
      <c r="J3287" s="8">
        <v>0.10312475132394031</v>
      </c>
      <c r="K3287" s="8">
        <v>0.10351588422465323</v>
      </c>
      <c r="L3287" s="8">
        <v>0.14071295879213136</v>
      </c>
      <c r="M3287" s="8">
        <v>0.15921448616136902</v>
      </c>
      <c r="N3287" s="8">
        <v>0.12551982662711661</v>
      </c>
      <c r="O3287" s="8">
        <v>0.17397395912589408</v>
      </c>
    </row>
    <row r="3288" spans="1:15" s="11" customFormat="1" ht="48" customHeight="1" thickBot="1">
      <c r="A3288" s="11" t="s">
        <v>29</v>
      </c>
      <c r="B3288" s="51" t="s">
        <v>26</v>
      </c>
      <c r="C3288" s="52" t="s">
        <v>43</v>
      </c>
      <c r="D3288" s="9">
        <v>4055.7983341042777</v>
      </c>
      <c r="E3288" s="9">
        <v>2043.2608604913632</v>
      </c>
      <c r="F3288" s="9">
        <v>4755.8241865583614</v>
      </c>
      <c r="G3288" s="9">
        <v>2465.3031975707499</v>
      </c>
      <c r="H3288" s="9">
        <v>2404.4264364417159</v>
      </c>
      <c r="I3288" s="9">
        <v>1838.3375470422063</v>
      </c>
      <c r="J3288" s="9">
        <v>2283.0582446104495</v>
      </c>
      <c r="K3288" s="9">
        <v>2294.2535968362567</v>
      </c>
      <c r="L3288" s="9">
        <v>3349.7423405260829</v>
      </c>
      <c r="M3288" s="9">
        <v>4084.981992890861</v>
      </c>
      <c r="N3288" s="9">
        <v>3297.2050137717501</v>
      </c>
      <c r="O3288" s="9">
        <v>5153.4392198313226</v>
      </c>
    </row>
    <row r="3289" spans="1:15" s="11" customFormat="1" ht="32.25" customHeight="1" thickBot="1">
      <c r="A3289" s="11" t="s">
        <v>29</v>
      </c>
      <c r="B3289" s="51" t="s">
        <v>27</v>
      </c>
      <c r="C3289" s="52" t="s">
        <v>44</v>
      </c>
      <c r="D3289" s="9">
        <v>17386.384942982899</v>
      </c>
      <c r="E3289" s="9">
        <v>8759.0449359161703</v>
      </c>
      <c r="F3289" s="9">
        <v>20387.253807310786</v>
      </c>
      <c r="G3289" s="28">
        <v>10568.254844849898</v>
      </c>
      <c r="H3289" s="9">
        <v>10307.28851568818</v>
      </c>
      <c r="I3289" s="9">
        <v>7880.5802495782964</v>
      </c>
      <c r="J3289" s="9">
        <v>9787.0076907594866</v>
      </c>
      <c r="K3289" s="9">
        <v>9834.9998953356935</v>
      </c>
      <c r="L3289" s="9">
        <v>14359.666086567702</v>
      </c>
      <c r="M3289" s="9">
        <v>17511.489369759151</v>
      </c>
      <c r="N3289" s="9">
        <v>14134.449221334229</v>
      </c>
      <c r="O3289" s="9">
        <v>22091.748818680084</v>
      </c>
    </row>
    <row r="3290" spans="1:15" s="11" customFormat="1" ht="32.25" customHeight="1" thickBot="1">
      <c r="A3290" s="11" t="s">
        <v>29</v>
      </c>
      <c r="B3290" s="51" t="s">
        <v>28</v>
      </c>
      <c r="C3290" s="52" t="s">
        <v>45</v>
      </c>
      <c r="D3290" s="9">
        <v>16496.800647135762</v>
      </c>
      <c r="E3290" s="9">
        <v>8310.8834091144054</v>
      </c>
      <c r="F3290" s="9">
        <v>19344.12834552506</v>
      </c>
      <c r="G3290" s="9">
        <v>10027.524061807891</v>
      </c>
      <c r="H3290" s="9">
        <v>9779.9102236285398</v>
      </c>
      <c r="I3290" s="9">
        <v>7477.365869177881</v>
      </c>
      <c r="J3290" s="9">
        <v>9286.2498636673936</v>
      </c>
      <c r="K3290" s="9">
        <v>9331.7865197409028</v>
      </c>
      <c r="L3290" s="9">
        <v>13624.945586238797</v>
      </c>
      <c r="M3290" s="9">
        <v>16615.504034606482</v>
      </c>
      <c r="N3290" s="9">
        <v>13411.252070288607</v>
      </c>
      <c r="O3290" s="9">
        <v>20961.41189807549</v>
      </c>
    </row>
    <row r="3291" spans="1:15" s="11" customFormat="1" ht="16.5" customHeight="1" thickBot="1">
      <c r="B3291" s="54" t="s">
        <v>64</v>
      </c>
      <c r="C3291" s="55"/>
      <c r="D3291" s="55"/>
      <c r="E3291" s="55"/>
      <c r="F3291" s="55"/>
      <c r="G3291" s="55"/>
      <c r="H3291" s="55"/>
      <c r="I3291" s="55"/>
      <c r="J3291" s="55"/>
      <c r="K3291" s="55"/>
      <c r="L3291" s="55"/>
      <c r="M3291" s="55"/>
      <c r="N3291" s="55"/>
      <c r="O3291" s="56"/>
    </row>
    <row r="3292" spans="1:15" s="11" customFormat="1" ht="16.5" customHeight="1" thickBot="1">
      <c r="A3292" s="11" t="s">
        <v>30</v>
      </c>
      <c r="B3292" s="51" t="s">
        <v>12</v>
      </c>
      <c r="C3292" s="52" t="s">
        <v>13</v>
      </c>
      <c r="D3292" s="57">
        <v>28620.2</v>
      </c>
      <c r="E3292" s="57">
        <v>25340.400000000001</v>
      </c>
      <c r="F3292" s="57">
        <v>27372.3</v>
      </c>
      <c r="G3292" s="57">
        <v>23655.200000000001</v>
      </c>
      <c r="H3292" s="57">
        <v>21999.7</v>
      </c>
      <c r="I3292" s="57">
        <v>21226.3</v>
      </c>
      <c r="J3292" s="57">
        <v>22138.799999999999</v>
      </c>
      <c r="K3292" s="57">
        <v>22163.3</v>
      </c>
      <c r="L3292" s="57">
        <v>23805.5</v>
      </c>
      <c r="M3292" s="57">
        <v>25657.1</v>
      </c>
      <c r="N3292" s="57">
        <v>26268.400000000001</v>
      </c>
      <c r="O3292" s="57">
        <v>29621.9</v>
      </c>
    </row>
    <row r="3293" spans="1:15" s="11" customFormat="1" ht="16.5" customHeight="1" thickBot="1">
      <c r="A3293" s="11" t="s">
        <v>30</v>
      </c>
      <c r="B3293" s="51" t="s">
        <v>14</v>
      </c>
      <c r="C3293" s="52" t="s">
        <v>15</v>
      </c>
      <c r="D3293" s="58">
        <v>23382.898334104277</v>
      </c>
      <c r="E3293" s="58">
        <v>21109.660860491364</v>
      </c>
      <c r="F3293" s="58">
        <v>23146.524186558359</v>
      </c>
      <c r="G3293" s="58">
        <v>21015.70319757075</v>
      </c>
      <c r="H3293" s="58">
        <v>19424.726436441717</v>
      </c>
      <c r="I3293" s="58">
        <v>19258.837547042203</v>
      </c>
      <c r="J3293" s="58">
        <v>19694.858244610448</v>
      </c>
      <c r="K3293" s="58">
        <v>19706.453596836254</v>
      </c>
      <c r="L3293" s="58">
        <v>21296.042340526084</v>
      </c>
      <c r="M3293" s="58">
        <v>22018.981992890858</v>
      </c>
      <c r="N3293" s="58">
        <v>22843.705013771752</v>
      </c>
      <c r="O3293" s="58">
        <v>24690.339219831323</v>
      </c>
    </row>
    <row r="3294" spans="1:15" s="11" customFormat="1" ht="16.5" customHeight="1" thickBot="1">
      <c r="A3294" s="11" t="s">
        <v>30</v>
      </c>
      <c r="B3294" s="51" t="s">
        <v>16</v>
      </c>
      <c r="C3294" s="52" t="s">
        <v>21</v>
      </c>
      <c r="D3294" s="15">
        <v>5237.3016658957222</v>
      </c>
      <c r="E3294" s="15">
        <v>4230.739139508637</v>
      </c>
      <c r="F3294" s="15">
        <v>4225.775813441639</v>
      </c>
      <c r="G3294" s="15">
        <v>2639.4968024292502</v>
      </c>
      <c r="H3294" s="15">
        <v>2574.9735635582833</v>
      </c>
      <c r="I3294" s="15">
        <v>1967.4624529577941</v>
      </c>
      <c r="J3294" s="15">
        <v>2443.9417553895505</v>
      </c>
      <c r="K3294" s="15">
        <v>2456.8464031637436</v>
      </c>
      <c r="L3294" s="15">
        <v>2509.4576594739169</v>
      </c>
      <c r="M3294" s="15">
        <v>3638.1180071091399</v>
      </c>
      <c r="N3294" s="15">
        <v>3424.694986228249</v>
      </c>
      <c r="O3294" s="15">
        <v>4931.5607801686783</v>
      </c>
    </row>
    <row r="3295" spans="1:15" s="11" customFormat="1" ht="32.25" customHeight="1" thickBot="1">
      <c r="A3295" s="11" t="s">
        <v>30</v>
      </c>
      <c r="B3295" s="51" t="s">
        <v>18</v>
      </c>
      <c r="C3295" s="52" t="s">
        <v>40</v>
      </c>
      <c r="D3295" s="59">
        <v>0.18299318893284192</v>
      </c>
      <c r="E3295" s="59">
        <v>0.16695628875268886</v>
      </c>
      <c r="F3295" s="59">
        <v>0.15438146642560688</v>
      </c>
      <c r="G3295" s="59">
        <v>0.11158209621686775</v>
      </c>
      <c r="H3295" s="59">
        <v>0.11704584896877154</v>
      </c>
      <c r="I3295" s="59">
        <v>9.2689844813170177E-2</v>
      </c>
      <c r="J3295" s="59">
        <v>0.11039178977133135</v>
      </c>
      <c r="K3295" s="59">
        <v>0.11085201225285692</v>
      </c>
      <c r="L3295" s="59">
        <v>0.10541503683913032</v>
      </c>
      <c r="M3295" s="59">
        <v>0.14179770929330049</v>
      </c>
      <c r="N3295" s="59">
        <v>0.13037318550913832</v>
      </c>
      <c r="O3295" s="59">
        <v>0.16648360774186255</v>
      </c>
    </row>
    <row r="3296" spans="1:15" s="11" customFormat="1" ht="16.5" customHeight="1" thickBot="1">
      <c r="A3296" s="11" t="s">
        <v>30</v>
      </c>
      <c r="B3296" s="51" t="s">
        <v>22</v>
      </c>
      <c r="C3296" s="52" t="s">
        <v>23</v>
      </c>
      <c r="D3296" s="60">
        <v>0.32470422987959552</v>
      </c>
      <c r="E3296" s="60">
        <v>0.24758883048412811</v>
      </c>
      <c r="F3296" s="60">
        <v>0.32812734041348374</v>
      </c>
      <c r="G3296" s="60">
        <v>0.21580033142818492</v>
      </c>
      <c r="H3296" s="60">
        <v>0.22633945008341019</v>
      </c>
      <c r="I3296" s="60">
        <v>0.1792964388518018</v>
      </c>
      <c r="J3296" s="60">
        <v>0.21351654109527166</v>
      </c>
      <c r="K3296" s="60">
        <v>0.21436789647751014</v>
      </c>
      <c r="L3296" s="60">
        <v>0.24612799563126167</v>
      </c>
      <c r="M3296" s="60">
        <v>0.30101219545466951</v>
      </c>
      <c r="N3296" s="60">
        <v>0.25589301213625493</v>
      </c>
      <c r="O3296" s="60">
        <v>0.34045756686775663</v>
      </c>
    </row>
    <row r="3297" spans="1:15" s="11" customFormat="1" ht="48" customHeight="1" thickBot="1">
      <c r="A3297" s="11" t="s">
        <v>30</v>
      </c>
      <c r="B3297" s="51" t="s">
        <v>24</v>
      </c>
      <c r="C3297" s="52" t="s">
        <v>41</v>
      </c>
      <c r="D3297" s="53">
        <v>4.4582690881487288</v>
      </c>
      <c r="E3297" s="53">
        <v>4.4582690881487288</v>
      </c>
      <c r="F3297" s="53">
        <v>4.4582690881487288</v>
      </c>
      <c r="G3297" s="53">
        <v>4.4582690881487288</v>
      </c>
      <c r="H3297" s="53">
        <v>4.4582690881487288</v>
      </c>
      <c r="I3297" s="53">
        <v>4.4582690881487288</v>
      </c>
      <c r="J3297" s="53">
        <v>4.4582690881487288</v>
      </c>
      <c r="K3297" s="53">
        <v>4.4582690881487288</v>
      </c>
      <c r="L3297" s="53">
        <v>4.4582690881487288</v>
      </c>
      <c r="M3297" s="53">
        <v>4.4582690881487288</v>
      </c>
      <c r="N3297" s="53">
        <v>4.4582690881487288</v>
      </c>
      <c r="O3297" s="53">
        <v>4.4582690881487288</v>
      </c>
    </row>
    <row r="3298" spans="1:15" s="11" customFormat="1" ht="32.25" customHeight="1" thickBot="1">
      <c r="A3298" s="11" t="s">
        <v>30</v>
      </c>
      <c r="B3298" s="51" t="s">
        <v>25</v>
      </c>
      <c r="C3298" s="52" t="s">
        <v>42</v>
      </c>
      <c r="D3298" s="8">
        <v>0.1417110409467536</v>
      </c>
      <c r="E3298" s="8">
        <v>8.0632541731439245E-2</v>
      </c>
      <c r="F3298" s="8">
        <v>0.17374587398787686</v>
      </c>
      <c r="G3298" s="8">
        <v>0.10421823521131716</v>
      </c>
      <c r="H3298" s="8">
        <v>0.10929360111463865</v>
      </c>
      <c r="I3298" s="8">
        <v>8.6606594038631621E-2</v>
      </c>
      <c r="J3298" s="8">
        <v>0.10312475132394031</v>
      </c>
      <c r="K3298" s="8">
        <v>0.10351588422465323</v>
      </c>
      <c r="L3298" s="8">
        <v>0.14071295879213136</v>
      </c>
      <c r="M3298" s="8">
        <v>0.15921448616136902</v>
      </c>
      <c r="N3298" s="8">
        <v>0.12551982662711661</v>
      </c>
      <c r="O3298" s="8">
        <v>0.17397395912589408</v>
      </c>
    </row>
    <row r="3299" spans="1:15" s="11" customFormat="1" ht="48" customHeight="1" thickBot="1">
      <c r="A3299" s="11" t="s">
        <v>30</v>
      </c>
      <c r="B3299" s="51" t="s">
        <v>26</v>
      </c>
      <c r="C3299" s="52" t="s">
        <v>43</v>
      </c>
      <c r="D3299" s="9">
        <v>4055.7983341042777</v>
      </c>
      <c r="E3299" s="9">
        <v>2043.2608604913632</v>
      </c>
      <c r="F3299" s="9">
        <v>4755.8241865583614</v>
      </c>
      <c r="G3299" s="9">
        <v>2465.3031975707499</v>
      </c>
      <c r="H3299" s="9">
        <v>2404.4264364417159</v>
      </c>
      <c r="I3299" s="9">
        <v>1838.3375470422063</v>
      </c>
      <c r="J3299" s="9">
        <v>2283.0582446104495</v>
      </c>
      <c r="K3299" s="9">
        <v>2294.2535968362567</v>
      </c>
      <c r="L3299" s="9">
        <v>3349.7423405260829</v>
      </c>
      <c r="M3299" s="9">
        <v>4084.981992890861</v>
      </c>
      <c r="N3299" s="9">
        <v>3297.2050137717501</v>
      </c>
      <c r="O3299" s="9">
        <v>5153.4392198313226</v>
      </c>
    </row>
    <row r="3300" spans="1:15" s="11" customFormat="1" ht="32.25" customHeight="1" thickBot="1">
      <c r="A3300" s="11" t="s">
        <v>30</v>
      </c>
      <c r="B3300" s="51" t="s">
        <v>27</v>
      </c>
      <c r="C3300" s="52" t="s">
        <v>44</v>
      </c>
      <c r="D3300" s="9">
        <v>18081.840340702212</v>
      </c>
      <c r="E3300" s="9">
        <v>9109.4067333528164</v>
      </c>
      <c r="F3300" s="9">
        <v>21202.743959603216</v>
      </c>
      <c r="G3300" s="28">
        <v>10990.985038643892</v>
      </c>
      <c r="H3300" s="9">
        <v>10719.580056315706</v>
      </c>
      <c r="I3300" s="9">
        <v>8195.8034595614281</v>
      </c>
      <c r="J3300" s="9">
        <v>10178.487998389866</v>
      </c>
      <c r="K3300" s="9">
        <v>10228.39989114912</v>
      </c>
      <c r="L3300" s="9">
        <v>14934.052730030407</v>
      </c>
      <c r="M3300" s="9">
        <v>18211.948944549516</v>
      </c>
      <c r="N3300" s="9">
        <v>14699.827190187598</v>
      </c>
      <c r="O3300" s="9">
        <v>22975.418771427288</v>
      </c>
    </row>
    <row r="3301" spans="1:15" s="11" customFormat="1" ht="32.25" customHeight="1" thickBot="1">
      <c r="A3301" s="11" t="s">
        <v>30</v>
      </c>
      <c r="B3301" s="51" t="s">
        <v>28</v>
      </c>
      <c r="C3301" s="52" t="s">
        <v>45</v>
      </c>
      <c r="D3301" s="9">
        <v>17158.586635821252</v>
      </c>
      <c r="E3301" s="9">
        <v>8644.2829761817065</v>
      </c>
      <c r="F3301" s="9">
        <v>20120.137789794186</v>
      </c>
      <c r="G3301" s="9">
        <v>10429.788420046545</v>
      </c>
      <c r="H3301" s="9">
        <v>10172.241300122641</v>
      </c>
      <c r="I3301" s="9">
        <v>7777.3280297411902</v>
      </c>
      <c r="J3301" s="9">
        <v>9658.7772511687199</v>
      </c>
      <c r="K3301" s="9">
        <v>9706.1406566590158</v>
      </c>
      <c r="L3301" s="9">
        <v>14171.524179169819</v>
      </c>
      <c r="M3301" s="9">
        <v>17282.051930786522</v>
      </c>
      <c r="N3301" s="9">
        <v>13949.258129808231</v>
      </c>
      <c r="O3301" s="9">
        <v>21802.300322075465</v>
      </c>
    </row>
    <row r="3302" spans="1:15" s="11" customFormat="1" ht="16.5" customHeight="1" thickBot="1">
      <c r="B3302" s="54" t="s">
        <v>65</v>
      </c>
      <c r="C3302" s="55"/>
      <c r="D3302" s="55"/>
      <c r="E3302" s="55"/>
      <c r="F3302" s="55"/>
      <c r="G3302" s="55"/>
      <c r="H3302" s="55"/>
      <c r="I3302" s="55"/>
      <c r="J3302" s="55"/>
      <c r="K3302" s="55"/>
      <c r="L3302" s="55"/>
      <c r="M3302" s="55"/>
      <c r="N3302" s="55"/>
      <c r="O3302" s="56"/>
    </row>
    <row r="3303" spans="1:15" s="11" customFormat="1" ht="16.5" customHeight="1" thickBot="1">
      <c r="A3303" s="11" t="s">
        <v>31</v>
      </c>
      <c r="B3303" s="51" t="s">
        <v>12</v>
      </c>
      <c r="C3303" s="52" t="s">
        <v>13</v>
      </c>
      <c r="D3303" s="57">
        <v>28620.2</v>
      </c>
      <c r="E3303" s="57">
        <v>25340.400000000001</v>
      </c>
      <c r="F3303" s="57">
        <v>27372.3</v>
      </c>
      <c r="G3303" s="57">
        <v>23655.200000000001</v>
      </c>
      <c r="H3303" s="57">
        <v>21999.7</v>
      </c>
      <c r="I3303" s="57">
        <v>21226.3</v>
      </c>
      <c r="J3303" s="57">
        <v>22138.799999999999</v>
      </c>
      <c r="K3303" s="57">
        <v>22163.3</v>
      </c>
      <c r="L3303" s="57">
        <v>23805.5</v>
      </c>
      <c r="M3303" s="57">
        <v>25657.1</v>
      </c>
      <c r="N3303" s="57">
        <v>26268.400000000001</v>
      </c>
      <c r="O3303" s="57">
        <v>29621.9</v>
      </c>
    </row>
    <row r="3304" spans="1:15" s="11" customFormat="1" ht="16.5" customHeight="1" thickBot="1">
      <c r="A3304" s="11" t="s">
        <v>31</v>
      </c>
      <c r="B3304" s="51" t="s">
        <v>14</v>
      </c>
      <c r="C3304" s="52" t="s">
        <v>15</v>
      </c>
      <c r="D3304" s="58">
        <v>23382.898334104277</v>
      </c>
      <c r="E3304" s="58">
        <v>21109.660860491364</v>
      </c>
      <c r="F3304" s="58">
        <v>23146.524186558359</v>
      </c>
      <c r="G3304" s="58">
        <v>21015.70319757075</v>
      </c>
      <c r="H3304" s="58">
        <v>19424.726436441717</v>
      </c>
      <c r="I3304" s="58">
        <v>19258.837547042203</v>
      </c>
      <c r="J3304" s="58">
        <v>19694.858244610448</v>
      </c>
      <c r="K3304" s="58">
        <v>19706.453596836254</v>
      </c>
      <c r="L3304" s="58">
        <v>21296.042340526084</v>
      </c>
      <c r="M3304" s="58">
        <v>22018.981992890858</v>
      </c>
      <c r="N3304" s="58">
        <v>22843.705013771752</v>
      </c>
      <c r="O3304" s="58">
        <v>24690.339219831323</v>
      </c>
    </row>
    <row r="3305" spans="1:15" s="11" customFormat="1" ht="16.5" customHeight="1" thickBot="1">
      <c r="A3305" s="11" t="s">
        <v>31</v>
      </c>
      <c r="B3305" s="51" t="s">
        <v>16</v>
      </c>
      <c r="C3305" s="52" t="s">
        <v>21</v>
      </c>
      <c r="D3305" s="15">
        <v>5237.3016658957222</v>
      </c>
      <c r="E3305" s="15">
        <v>4230.739139508637</v>
      </c>
      <c r="F3305" s="15">
        <v>4225.775813441639</v>
      </c>
      <c r="G3305" s="15">
        <v>2639.4968024292502</v>
      </c>
      <c r="H3305" s="15">
        <v>2574.9735635582833</v>
      </c>
      <c r="I3305" s="15">
        <v>1967.4624529577941</v>
      </c>
      <c r="J3305" s="15">
        <v>2443.9417553895505</v>
      </c>
      <c r="K3305" s="15">
        <v>2456.8464031637436</v>
      </c>
      <c r="L3305" s="15">
        <v>2509.4576594739169</v>
      </c>
      <c r="M3305" s="15">
        <v>3638.1180071091399</v>
      </c>
      <c r="N3305" s="15">
        <v>3424.694986228249</v>
      </c>
      <c r="O3305" s="15">
        <v>4931.5607801686783</v>
      </c>
    </row>
    <row r="3306" spans="1:15" s="11" customFormat="1" ht="32.25" customHeight="1" thickBot="1">
      <c r="A3306" s="11" t="s">
        <v>31</v>
      </c>
      <c r="B3306" s="51" t="s">
        <v>18</v>
      </c>
      <c r="C3306" s="52" t="s">
        <v>40</v>
      </c>
      <c r="D3306" s="59">
        <v>0.18299318893284192</v>
      </c>
      <c r="E3306" s="59">
        <v>0.16695628875268886</v>
      </c>
      <c r="F3306" s="59">
        <v>0.15438146642560688</v>
      </c>
      <c r="G3306" s="59">
        <v>0.11158209621686775</v>
      </c>
      <c r="H3306" s="59">
        <v>0.11704584896877154</v>
      </c>
      <c r="I3306" s="59">
        <v>9.2689844813170177E-2</v>
      </c>
      <c r="J3306" s="59">
        <v>0.11039178977133135</v>
      </c>
      <c r="K3306" s="59">
        <v>0.11085201225285692</v>
      </c>
      <c r="L3306" s="59">
        <v>0.10541503683913032</v>
      </c>
      <c r="M3306" s="59">
        <v>0.14179770929330049</v>
      </c>
      <c r="N3306" s="59">
        <v>0.13037318550913832</v>
      </c>
      <c r="O3306" s="59">
        <v>0.16648360774186255</v>
      </c>
    </row>
    <row r="3307" spans="1:15" s="11" customFormat="1" ht="16.5" customHeight="1" thickBot="1">
      <c r="A3307" s="11" t="s">
        <v>31</v>
      </c>
      <c r="B3307" s="51" t="s">
        <v>22</v>
      </c>
      <c r="C3307" s="52" t="s">
        <v>23</v>
      </c>
      <c r="D3307" s="60">
        <v>0.32470422987959552</v>
      </c>
      <c r="E3307" s="60">
        <v>0.24758883048412811</v>
      </c>
      <c r="F3307" s="60">
        <v>0.32812734041348374</v>
      </c>
      <c r="G3307" s="60">
        <v>0.21580033142818492</v>
      </c>
      <c r="H3307" s="60">
        <v>0.22633945008341019</v>
      </c>
      <c r="I3307" s="60">
        <v>0.1792964388518018</v>
      </c>
      <c r="J3307" s="60">
        <v>0.21351654109527166</v>
      </c>
      <c r="K3307" s="60">
        <v>0.21436789647751014</v>
      </c>
      <c r="L3307" s="60">
        <v>0.24612799563126167</v>
      </c>
      <c r="M3307" s="60">
        <v>0.30101219545466951</v>
      </c>
      <c r="N3307" s="60">
        <v>0.25589301213625493</v>
      </c>
      <c r="O3307" s="60">
        <v>0.34045756686775663</v>
      </c>
    </row>
    <row r="3308" spans="1:15" s="11" customFormat="1" ht="48" customHeight="1" thickBot="1">
      <c r="A3308" s="11" t="s">
        <v>31</v>
      </c>
      <c r="B3308" s="51" t="s">
        <v>24</v>
      </c>
      <c r="C3308" s="52" t="s">
        <v>41</v>
      </c>
      <c r="D3308" s="53">
        <v>4.6365998516746778</v>
      </c>
      <c r="E3308" s="53">
        <v>4.6365998516746778</v>
      </c>
      <c r="F3308" s="53">
        <v>4.6365998516746778</v>
      </c>
      <c r="G3308" s="53">
        <v>4.6365998516746778</v>
      </c>
      <c r="H3308" s="53">
        <v>4.6365998516746778</v>
      </c>
      <c r="I3308" s="53">
        <v>4.6365998516746778</v>
      </c>
      <c r="J3308" s="53">
        <v>4.6365998516746778</v>
      </c>
      <c r="K3308" s="53">
        <v>4.6365998516746778</v>
      </c>
      <c r="L3308" s="53">
        <v>4.6365998516746778</v>
      </c>
      <c r="M3308" s="53">
        <v>4.6365998516746778</v>
      </c>
      <c r="N3308" s="53">
        <v>4.6365998516746778</v>
      </c>
      <c r="O3308" s="53">
        <v>4.6365998516746778</v>
      </c>
    </row>
    <row r="3309" spans="1:15" s="11" customFormat="1" ht="32.25" customHeight="1" thickBot="1">
      <c r="A3309" s="11" t="s">
        <v>31</v>
      </c>
      <c r="B3309" s="51" t="s">
        <v>25</v>
      </c>
      <c r="C3309" s="52" t="s">
        <v>42</v>
      </c>
      <c r="D3309" s="8">
        <v>0.1417110409467536</v>
      </c>
      <c r="E3309" s="8">
        <v>8.0632541731439245E-2</v>
      </c>
      <c r="F3309" s="8">
        <v>0.17374587398787686</v>
      </c>
      <c r="G3309" s="8">
        <v>0.10421823521131716</v>
      </c>
      <c r="H3309" s="8">
        <v>0.10929360111463865</v>
      </c>
      <c r="I3309" s="8">
        <v>8.6606594038631621E-2</v>
      </c>
      <c r="J3309" s="8">
        <v>0.10312475132394031</v>
      </c>
      <c r="K3309" s="8">
        <v>0.10351588422465323</v>
      </c>
      <c r="L3309" s="8">
        <v>0.14071295879213136</v>
      </c>
      <c r="M3309" s="8">
        <v>0.15921448616136902</v>
      </c>
      <c r="N3309" s="8">
        <v>0.12551982662711661</v>
      </c>
      <c r="O3309" s="8">
        <v>0.17397395912589408</v>
      </c>
    </row>
    <row r="3310" spans="1:15" s="11" customFormat="1" ht="48" customHeight="1" thickBot="1">
      <c r="A3310" s="11" t="s">
        <v>31</v>
      </c>
      <c r="B3310" s="51" t="s">
        <v>26</v>
      </c>
      <c r="C3310" s="52" t="s">
        <v>43</v>
      </c>
      <c r="D3310" s="9">
        <v>4055.7983341042777</v>
      </c>
      <c r="E3310" s="9">
        <v>2043.2608604913632</v>
      </c>
      <c r="F3310" s="9">
        <v>4755.8241865583614</v>
      </c>
      <c r="G3310" s="9">
        <v>2465.3031975707499</v>
      </c>
      <c r="H3310" s="9">
        <v>2404.4264364417159</v>
      </c>
      <c r="I3310" s="9">
        <v>1838.3375470422063</v>
      </c>
      <c r="J3310" s="9">
        <v>2283.0582446104495</v>
      </c>
      <c r="K3310" s="9">
        <v>2294.2535968362567</v>
      </c>
      <c r="L3310" s="9">
        <v>3349.7423405260829</v>
      </c>
      <c r="M3310" s="9">
        <v>4084.981992890861</v>
      </c>
      <c r="N3310" s="9">
        <v>3297.2050137717501</v>
      </c>
      <c r="O3310" s="9">
        <v>5153.4392198313226</v>
      </c>
    </row>
    <row r="3311" spans="1:15" s="11" customFormat="1" ht="32.25" customHeight="1" thickBot="1">
      <c r="A3311" s="11" t="s">
        <v>31</v>
      </c>
      <c r="B3311" s="51" t="s">
        <v>27</v>
      </c>
      <c r="C3311" s="52" t="s">
        <v>44</v>
      </c>
      <c r="D3311" s="9">
        <v>18805.1139543303</v>
      </c>
      <c r="E3311" s="9">
        <v>9473.7830026869287</v>
      </c>
      <c r="F3311" s="9">
        <v>22050.853717987342</v>
      </c>
      <c r="G3311" s="28">
        <v>11430.624440189647</v>
      </c>
      <c r="H3311" s="9">
        <v>11148.363258568334</v>
      </c>
      <c r="I3311" s="9">
        <v>8523.6355979438849</v>
      </c>
      <c r="J3311" s="9">
        <v>10585.62751832546</v>
      </c>
      <c r="K3311" s="9">
        <v>10637.535886795084</v>
      </c>
      <c r="L3311" s="9">
        <v>15531.414839231624</v>
      </c>
      <c r="M3311" s="9">
        <v>18940.426902331496</v>
      </c>
      <c r="N3311" s="9">
        <v>15287.820277795101</v>
      </c>
      <c r="O3311" s="9">
        <v>23894.435522284377</v>
      </c>
    </row>
    <row r="3312" spans="1:15" s="11" customFormat="1" ht="32.25" customHeight="1" thickBot="1">
      <c r="A3312" s="11" t="s">
        <v>31</v>
      </c>
      <c r="B3312" s="51" t="s">
        <v>28</v>
      </c>
      <c r="C3312" s="52" t="s">
        <v>45</v>
      </c>
      <c r="D3312" s="9">
        <v>17845.637662471749</v>
      </c>
      <c r="E3312" s="9">
        <v>8990.4107557882344</v>
      </c>
      <c r="F3312" s="9">
        <v>20925.77298680794</v>
      </c>
      <c r="G3312" s="9">
        <v>10847.410045523593</v>
      </c>
      <c r="H3312" s="9">
        <v>10579.550420443513</v>
      </c>
      <c r="I3312" s="9">
        <v>8088.741861243846</v>
      </c>
      <c r="J3312" s="9">
        <v>10045.526636036471</v>
      </c>
      <c r="K3312" s="9">
        <v>10094.786530850652</v>
      </c>
      <c r="L3312" s="9">
        <v>14738.969531351353</v>
      </c>
      <c r="M3312" s="9">
        <v>17974.046660520609</v>
      </c>
      <c r="N3312" s="9">
        <v>14507.803674526333</v>
      </c>
      <c r="O3312" s="9">
        <v>22675.291386989444</v>
      </c>
    </row>
    <row r="3313" spans="1:15" s="11" customFormat="1" ht="16.5" customHeight="1" thickBot="1">
      <c r="B3313" s="54" t="s">
        <v>66</v>
      </c>
      <c r="C3313" s="55"/>
      <c r="D3313" s="55"/>
      <c r="E3313" s="55"/>
      <c r="F3313" s="55"/>
      <c r="G3313" s="55"/>
      <c r="H3313" s="55"/>
      <c r="I3313" s="55"/>
      <c r="J3313" s="55"/>
      <c r="K3313" s="55"/>
      <c r="L3313" s="55"/>
      <c r="M3313" s="55"/>
      <c r="N3313" s="55"/>
      <c r="O3313" s="56"/>
    </row>
    <row r="3314" spans="1:15" s="11" customFormat="1" ht="16.5" customHeight="1" thickBot="1">
      <c r="A3314" s="11" t="s">
        <v>32</v>
      </c>
      <c r="B3314" s="51" t="s">
        <v>12</v>
      </c>
      <c r="C3314" s="52" t="s">
        <v>13</v>
      </c>
      <c r="D3314" s="57">
        <v>28620.2</v>
      </c>
      <c r="E3314" s="57">
        <v>25340.400000000001</v>
      </c>
      <c r="F3314" s="57">
        <v>27372.3</v>
      </c>
      <c r="G3314" s="57">
        <v>23655.200000000001</v>
      </c>
      <c r="H3314" s="57">
        <v>21999.7</v>
      </c>
      <c r="I3314" s="57">
        <v>21226.3</v>
      </c>
      <c r="J3314" s="57">
        <v>22138.799999999999</v>
      </c>
      <c r="K3314" s="57">
        <v>22163.3</v>
      </c>
      <c r="L3314" s="57">
        <v>23805.5</v>
      </c>
      <c r="M3314" s="57">
        <v>25657.1</v>
      </c>
      <c r="N3314" s="57">
        <v>26268.400000000001</v>
      </c>
      <c r="O3314" s="57">
        <v>29621.9</v>
      </c>
    </row>
    <row r="3315" spans="1:15" s="11" customFormat="1" ht="16.5" customHeight="1" thickBot="1">
      <c r="A3315" s="11" t="s">
        <v>32</v>
      </c>
      <c r="B3315" s="51" t="s">
        <v>14</v>
      </c>
      <c r="C3315" s="52" t="s">
        <v>15</v>
      </c>
      <c r="D3315" s="58">
        <v>23382.898334104277</v>
      </c>
      <c r="E3315" s="58">
        <v>21109.660860491364</v>
      </c>
      <c r="F3315" s="58">
        <v>23146.524186558359</v>
      </c>
      <c r="G3315" s="58">
        <v>21015.70319757075</v>
      </c>
      <c r="H3315" s="58">
        <v>19424.726436441717</v>
      </c>
      <c r="I3315" s="58">
        <v>19258.837547042203</v>
      </c>
      <c r="J3315" s="58">
        <v>19694.858244610448</v>
      </c>
      <c r="K3315" s="58">
        <v>19706.453596836254</v>
      </c>
      <c r="L3315" s="58">
        <v>21296.042340526084</v>
      </c>
      <c r="M3315" s="58">
        <v>22018.981992890858</v>
      </c>
      <c r="N3315" s="58">
        <v>22843.705013771752</v>
      </c>
      <c r="O3315" s="58">
        <v>24690.339219831323</v>
      </c>
    </row>
    <row r="3316" spans="1:15" s="11" customFormat="1" ht="16.5" customHeight="1" thickBot="1">
      <c r="A3316" s="11" t="s">
        <v>32</v>
      </c>
      <c r="B3316" s="51" t="s">
        <v>16</v>
      </c>
      <c r="C3316" s="52" t="s">
        <v>21</v>
      </c>
      <c r="D3316" s="15">
        <v>5237.3016658957222</v>
      </c>
      <c r="E3316" s="15">
        <v>4230.739139508637</v>
      </c>
      <c r="F3316" s="15">
        <v>4225.775813441639</v>
      </c>
      <c r="G3316" s="15">
        <v>2639.4968024292502</v>
      </c>
      <c r="H3316" s="15">
        <v>2574.9735635582833</v>
      </c>
      <c r="I3316" s="15">
        <v>1967.4624529577941</v>
      </c>
      <c r="J3316" s="15">
        <v>2443.9417553895505</v>
      </c>
      <c r="K3316" s="15">
        <v>2456.8464031637436</v>
      </c>
      <c r="L3316" s="15">
        <v>2509.4576594739169</v>
      </c>
      <c r="M3316" s="15">
        <v>3638.1180071091399</v>
      </c>
      <c r="N3316" s="15">
        <v>3424.694986228249</v>
      </c>
      <c r="O3316" s="15">
        <v>4931.5607801686783</v>
      </c>
    </row>
    <row r="3317" spans="1:15" s="11" customFormat="1" ht="32.25" customHeight="1" thickBot="1">
      <c r="A3317" s="11" t="s">
        <v>32</v>
      </c>
      <c r="B3317" s="51" t="s">
        <v>18</v>
      </c>
      <c r="C3317" s="52" t="s">
        <v>40</v>
      </c>
      <c r="D3317" s="59">
        <v>0.18299318893284192</v>
      </c>
      <c r="E3317" s="59">
        <v>0.16695628875268886</v>
      </c>
      <c r="F3317" s="59">
        <v>0.15438146642560688</v>
      </c>
      <c r="G3317" s="59">
        <v>0.11158209621686775</v>
      </c>
      <c r="H3317" s="59">
        <v>0.11704584896877154</v>
      </c>
      <c r="I3317" s="59">
        <v>9.2689844813170177E-2</v>
      </c>
      <c r="J3317" s="59">
        <v>0.11039178977133135</v>
      </c>
      <c r="K3317" s="59">
        <v>0.11085201225285692</v>
      </c>
      <c r="L3317" s="59">
        <v>0.10541503683913032</v>
      </c>
      <c r="M3317" s="59">
        <v>0.14179770929330049</v>
      </c>
      <c r="N3317" s="59">
        <v>0.13037318550913832</v>
      </c>
      <c r="O3317" s="59">
        <v>0.16648360774186255</v>
      </c>
    </row>
    <row r="3318" spans="1:15" s="11" customFormat="1" ht="16.5" customHeight="1" thickBot="1">
      <c r="A3318" s="11" t="s">
        <v>32</v>
      </c>
      <c r="B3318" s="51" t="s">
        <v>22</v>
      </c>
      <c r="C3318" s="52" t="s">
        <v>23</v>
      </c>
      <c r="D3318" s="60">
        <v>0.32470422987959552</v>
      </c>
      <c r="E3318" s="60">
        <v>0.24758883048412811</v>
      </c>
      <c r="F3318" s="60">
        <v>0.32812734041348374</v>
      </c>
      <c r="G3318" s="60">
        <v>0.21580033142818492</v>
      </c>
      <c r="H3318" s="60">
        <v>0.22633945008341019</v>
      </c>
      <c r="I3318" s="60">
        <v>0.1792964388518018</v>
      </c>
      <c r="J3318" s="60">
        <v>0.21351654109527166</v>
      </c>
      <c r="K3318" s="60">
        <v>0.21436789647751014</v>
      </c>
      <c r="L3318" s="60">
        <v>0.24612799563126167</v>
      </c>
      <c r="M3318" s="60">
        <v>0.30101219545466951</v>
      </c>
      <c r="N3318" s="60">
        <v>0.25589301213625493</v>
      </c>
      <c r="O3318" s="60">
        <v>0.34045756686775663</v>
      </c>
    </row>
    <row r="3319" spans="1:15" s="11" customFormat="1" ht="48" customHeight="1" thickBot="1">
      <c r="A3319" s="11" t="s">
        <v>32</v>
      </c>
      <c r="B3319" s="51" t="s">
        <v>24</v>
      </c>
      <c r="C3319" s="52" t="s">
        <v>41</v>
      </c>
      <c r="D3319" s="53">
        <v>4.8220638457416651</v>
      </c>
      <c r="E3319" s="53">
        <v>4.8220638457416651</v>
      </c>
      <c r="F3319" s="53">
        <v>4.8220638457416651</v>
      </c>
      <c r="G3319" s="53">
        <v>4.8220638457416651</v>
      </c>
      <c r="H3319" s="53">
        <v>4.8220638457416651</v>
      </c>
      <c r="I3319" s="53">
        <v>4.8220638457416651</v>
      </c>
      <c r="J3319" s="53">
        <v>4.8220638457416651</v>
      </c>
      <c r="K3319" s="53">
        <v>4.8220638457416651</v>
      </c>
      <c r="L3319" s="53">
        <v>4.8220638457416651</v>
      </c>
      <c r="M3319" s="53">
        <v>4.8220638457416651</v>
      </c>
      <c r="N3319" s="53">
        <v>4.8220638457416651</v>
      </c>
      <c r="O3319" s="53">
        <v>4.8220638457416651</v>
      </c>
    </row>
    <row r="3320" spans="1:15" s="11" customFormat="1" ht="32.25" customHeight="1" thickBot="1">
      <c r="A3320" s="11" t="s">
        <v>32</v>
      </c>
      <c r="B3320" s="51" t="s">
        <v>25</v>
      </c>
      <c r="C3320" s="52" t="s">
        <v>42</v>
      </c>
      <c r="D3320" s="8">
        <v>0.1417110409467536</v>
      </c>
      <c r="E3320" s="8">
        <v>8.0632541731439245E-2</v>
      </c>
      <c r="F3320" s="8">
        <v>0.17374587398787686</v>
      </c>
      <c r="G3320" s="8">
        <v>0.10421823521131716</v>
      </c>
      <c r="H3320" s="8">
        <v>0.10929360111463865</v>
      </c>
      <c r="I3320" s="8">
        <v>8.6606594038631621E-2</v>
      </c>
      <c r="J3320" s="8">
        <v>0.10312475132394031</v>
      </c>
      <c r="K3320" s="8">
        <v>0.10351588422465323</v>
      </c>
      <c r="L3320" s="8">
        <v>0.14071295879213136</v>
      </c>
      <c r="M3320" s="8">
        <v>0.15921448616136902</v>
      </c>
      <c r="N3320" s="8">
        <v>0.12551982662711661</v>
      </c>
      <c r="O3320" s="8">
        <v>0.17397395912589408</v>
      </c>
    </row>
    <row r="3321" spans="1:15" s="11" customFormat="1" ht="48" customHeight="1" thickBot="1">
      <c r="A3321" s="11" t="s">
        <v>32</v>
      </c>
      <c r="B3321" s="51" t="s">
        <v>26</v>
      </c>
      <c r="C3321" s="52" t="s">
        <v>43</v>
      </c>
      <c r="D3321" s="9">
        <v>4055.7983341042777</v>
      </c>
      <c r="E3321" s="9">
        <v>2043.2608604913632</v>
      </c>
      <c r="F3321" s="9">
        <v>4755.8241865583614</v>
      </c>
      <c r="G3321" s="9">
        <v>2465.3031975707499</v>
      </c>
      <c r="H3321" s="9">
        <v>2404.4264364417159</v>
      </c>
      <c r="I3321" s="9">
        <v>1838.3375470422063</v>
      </c>
      <c r="J3321" s="9">
        <v>2283.0582446104495</v>
      </c>
      <c r="K3321" s="9">
        <v>2294.2535968362567</v>
      </c>
      <c r="L3321" s="9">
        <v>3349.7423405260829</v>
      </c>
      <c r="M3321" s="9">
        <v>4084.981992890861</v>
      </c>
      <c r="N3321" s="9">
        <v>3297.2050137717501</v>
      </c>
      <c r="O3321" s="9">
        <v>5153.4392198313226</v>
      </c>
    </row>
    <row r="3322" spans="1:15" s="11" customFormat="1" ht="32.25" customHeight="1" thickBot="1">
      <c r="A3322" s="11" t="s">
        <v>32</v>
      </c>
      <c r="B3322" s="51" t="s">
        <v>27</v>
      </c>
      <c r="C3322" s="52" t="s">
        <v>44</v>
      </c>
      <c r="D3322" s="9">
        <v>19557.318512503512</v>
      </c>
      <c r="E3322" s="9">
        <v>9852.7343227944075</v>
      </c>
      <c r="F3322" s="9">
        <v>22932.887866706838</v>
      </c>
      <c r="G3322" s="28">
        <v>11887.849417797235</v>
      </c>
      <c r="H3322" s="9">
        <v>11594.297788911068</v>
      </c>
      <c r="I3322" s="9">
        <v>8864.5810218616407</v>
      </c>
      <c r="J3322" s="9">
        <v>11009.052619058479</v>
      </c>
      <c r="K3322" s="9">
        <v>11063.037322266888</v>
      </c>
      <c r="L3322" s="9">
        <v>16152.671432800889</v>
      </c>
      <c r="M3322" s="9">
        <v>19698.043978424757</v>
      </c>
      <c r="N3322" s="9">
        <v>15899.333088906906</v>
      </c>
      <c r="O3322" s="9">
        <v>24850.212943175753</v>
      </c>
    </row>
    <row r="3323" spans="1:15" s="11" customFormat="1" ht="32.25" customHeight="1" thickBot="1">
      <c r="A3323" s="11" t="s">
        <v>32</v>
      </c>
      <c r="B3323" s="51" t="s">
        <v>28</v>
      </c>
      <c r="C3323" s="52" t="s">
        <v>45</v>
      </c>
      <c r="D3323" s="9">
        <v>18558.378598315187</v>
      </c>
      <c r="E3323" s="9">
        <v>9349.4807927851598</v>
      </c>
      <c r="F3323" s="9">
        <v>21761.532140050727</v>
      </c>
      <c r="G3323" s="9">
        <v>11280.647194767225</v>
      </c>
      <c r="H3323" s="9">
        <v>11002.089463883072</v>
      </c>
      <c r="I3323" s="9">
        <v>8411.7999414884507</v>
      </c>
      <c r="J3323" s="9">
        <v>10446.737183455887</v>
      </c>
      <c r="K3323" s="9">
        <v>10497.964480286935</v>
      </c>
      <c r="L3323" s="9">
        <v>15327.63255005843</v>
      </c>
      <c r="M3323" s="9">
        <v>18691.916152214566</v>
      </c>
      <c r="N3323" s="9">
        <v>15087.234108091609</v>
      </c>
      <c r="O3323" s="9">
        <v>23580.924949060045</v>
      </c>
    </row>
    <row r="3324" spans="1:15" s="11" customFormat="1" ht="16.5" customHeight="1" thickBot="1">
      <c r="B3324" s="54" t="s">
        <v>67</v>
      </c>
      <c r="C3324" s="55"/>
      <c r="D3324" s="55"/>
      <c r="E3324" s="55"/>
      <c r="F3324" s="55"/>
      <c r="G3324" s="55"/>
      <c r="H3324" s="55"/>
      <c r="I3324" s="55"/>
      <c r="J3324" s="55"/>
      <c r="K3324" s="55"/>
      <c r="L3324" s="55"/>
      <c r="M3324" s="55"/>
      <c r="N3324" s="55"/>
      <c r="O3324" s="56"/>
    </row>
    <row r="3325" spans="1:15" s="11" customFormat="1" ht="16.5" customHeight="1" thickBot="1">
      <c r="A3325" s="11" t="s">
        <v>33</v>
      </c>
      <c r="B3325" s="51" t="s">
        <v>12</v>
      </c>
      <c r="C3325" s="52" t="s">
        <v>13</v>
      </c>
      <c r="D3325" s="57">
        <v>28620.2</v>
      </c>
      <c r="E3325" s="57">
        <v>25340.400000000001</v>
      </c>
      <c r="F3325" s="57">
        <v>27372.3</v>
      </c>
      <c r="G3325" s="57">
        <v>23655.200000000001</v>
      </c>
      <c r="H3325" s="57">
        <v>21999.7</v>
      </c>
      <c r="I3325" s="57">
        <v>21226.3</v>
      </c>
      <c r="J3325" s="57">
        <v>22138.799999999999</v>
      </c>
      <c r="K3325" s="57">
        <v>22163.3</v>
      </c>
      <c r="L3325" s="57">
        <v>23805.5</v>
      </c>
      <c r="M3325" s="57">
        <v>25657.1</v>
      </c>
      <c r="N3325" s="57">
        <v>26268.400000000001</v>
      </c>
      <c r="O3325" s="57">
        <v>29621.9</v>
      </c>
    </row>
    <row r="3326" spans="1:15" s="11" customFormat="1" ht="16.5" customHeight="1" thickBot="1">
      <c r="A3326" s="11" t="s">
        <v>33</v>
      </c>
      <c r="B3326" s="51" t="s">
        <v>14</v>
      </c>
      <c r="C3326" s="52" t="s">
        <v>15</v>
      </c>
      <c r="D3326" s="58">
        <v>23382.898334104277</v>
      </c>
      <c r="E3326" s="58">
        <v>21109.660860491364</v>
      </c>
      <c r="F3326" s="58">
        <v>23146.524186558359</v>
      </c>
      <c r="G3326" s="58">
        <v>21015.70319757075</v>
      </c>
      <c r="H3326" s="58">
        <v>19424.726436441717</v>
      </c>
      <c r="I3326" s="58">
        <v>19258.837547042203</v>
      </c>
      <c r="J3326" s="58">
        <v>19694.858244610448</v>
      </c>
      <c r="K3326" s="58">
        <v>19706.453596836254</v>
      </c>
      <c r="L3326" s="58">
        <v>21296.042340526084</v>
      </c>
      <c r="M3326" s="58">
        <v>22018.981992890858</v>
      </c>
      <c r="N3326" s="58">
        <v>22843.705013771752</v>
      </c>
      <c r="O3326" s="58">
        <v>24690.339219831323</v>
      </c>
    </row>
    <row r="3327" spans="1:15" s="11" customFormat="1" ht="16.5" customHeight="1" thickBot="1">
      <c r="A3327" s="11" t="s">
        <v>33</v>
      </c>
      <c r="B3327" s="51" t="s">
        <v>16</v>
      </c>
      <c r="C3327" s="52" t="s">
        <v>21</v>
      </c>
      <c r="D3327" s="15">
        <v>5237.3016658957222</v>
      </c>
      <c r="E3327" s="15">
        <v>4230.739139508637</v>
      </c>
      <c r="F3327" s="15">
        <v>4225.775813441639</v>
      </c>
      <c r="G3327" s="15">
        <v>2639.4968024292502</v>
      </c>
      <c r="H3327" s="15">
        <v>2574.9735635582833</v>
      </c>
      <c r="I3327" s="15">
        <v>1967.4624529577941</v>
      </c>
      <c r="J3327" s="15">
        <v>2443.9417553895505</v>
      </c>
      <c r="K3327" s="15">
        <v>2456.8464031637436</v>
      </c>
      <c r="L3327" s="15">
        <v>2509.4576594739169</v>
      </c>
      <c r="M3327" s="15">
        <v>3638.1180071091399</v>
      </c>
      <c r="N3327" s="15">
        <v>3424.694986228249</v>
      </c>
      <c r="O3327" s="15">
        <v>4931.5607801686783</v>
      </c>
    </row>
    <row r="3328" spans="1:15" s="11" customFormat="1" ht="32.25" customHeight="1" thickBot="1">
      <c r="A3328" s="11" t="s">
        <v>33</v>
      </c>
      <c r="B3328" s="51" t="s">
        <v>18</v>
      </c>
      <c r="C3328" s="52" t="s">
        <v>40</v>
      </c>
      <c r="D3328" s="59">
        <v>0.18299318893284192</v>
      </c>
      <c r="E3328" s="59">
        <v>0.16695628875268886</v>
      </c>
      <c r="F3328" s="59">
        <v>0.15438146642560688</v>
      </c>
      <c r="G3328" s="59">
        <v>0.11158209621686775</v>
      </c>
      <c r="H3328" s="59">
        <v>0.11704584896877154</v>
      </c>
      <c r="I3328" s="59">
        <v>9.2689844813170177E-2</v>
      </c>
      <c r="J3328" s="59">
        <v>0.11039178977133135</v>
      </c>
      <c r="K3328" s="59">
        <v>0.11085201225285692</v>
      </c>
      <c r="L3328" s="59">
        <v>0.10541503683913032</v>
      </c>
      <c r="M3328" s="59">
        <v>0.14179770929330049</v>
      </c>
      <c r="N3328" s="59">
        <v>0.13037318550913832</v>
      </c>
      <c r="O3328" s="59">
        <v>0.16648360774186255</v>
      </c>
    </row>
    <row r="3329" spans="1:15" s="11" customFormat="1" ht="16.5" customHeight="1" thickBot="1">
      <c r="A3329" s="11" t="s">
        <v>33</v>
      </c>
      <c r="B3329" s="51" t="s">
        <v>22</v>
      </c>
      <c r="C3329" s="52" t="s">
        <v>23</v>
      </c>
      <c r="D3329" s="60">
        <v>0.32470422987959552</v>
      </c>
      <c r="E3329" s="60">
        <v>0.24758883048412811</v>
      </c>
      <c r="F3329" s="60">
        <v>0.32812734041348374</v>
      </c>
      <c r="G3329" s="60">
        <v>0.21580033142818492</v>
      </c>
      <c r="H3329" s="60">
        <v>0.22633945008341019</v>
      </c>
      <c r="I3329" s="60">
        <v>0.1792964388518018</v>
      </c>
      <c r="J3329" s="60">
        <v>0.21351654109527166</v>
      </c>
      <c r="K3329" s="60">
        <v>0.21436789647751014</v>
      </c>
      <c r="L3329" s="60">
        <v>0.24612799563126167</v>
      </c>
      <c r="M3329" s="60">
        <v>0.30101219545466951</v>
      </c>
      <c r="N3329" s="60">
        <v>0.25589301213625493</v>
      </c>
      <c r="O3329" s="60">
        <v>0.34045756686775663</v>
      </c>
    </row>
    <row r="3330" spans="1:15" s="11" customFormat="1" ht="48" customHeight="1" thickBot="1">
      <c r="A3330" s="11" t="s">
        <v>33</v>
      </c>
      <c r="B3330" s="51" t="s">
        <v>24</v>
      </c>
      <c r="C3330" s="52" t="s">
        <v>41</v>
      </c>
      <c r="D3330" s="53">
        <v>5.0149463995713317</v>
      </c>
      <c r="E3330" s="53">
        <v>5.0149463995713317</v>
      </c>
      <c r="F3330" s="53">
        <v>5.0149463995713317</v>
      </c>
      <c r="G3330" s="53">
        <v>5.0149463995713317</v>
      </c>
      <c r="H3330" s="53">
        <v>5.0149463995713317</v>
      </c>
      <c r="I3330" s="53">
        <v>5.0149463995713317</v>
      </c>
      <c r="J3330" s="53">
        <v>5.0149463995713317</v>
      </c>
      <c r="K3330" s="53">
        <v>5.0149463995713317</v>
      </c>
      <c r="L3330" s="53">
        <v>5.0149463995713317</v>
      </c>
      <c r="M3330" s="53">
        <v>5.0149463995713317</v>
      </c>
      <c r="N3330" s="53">
        <v>5.0149463995713317</v>
      </c>
      <c r="O3330" s="53">
        <v>5.0149463995713317</v>
      </c>
    </row>
    <row r="3331" spans="1:15" s="11" customFormat="1" ht="32.25" customHeight="1" thickBot="1">
      <c r="A3331" s="11" t="s">
        <v>33</v>
      </c>
      <c r="B3331" s="51" t="s">
        <v>25</v>
      </c>
      <c r="C3331" s="52" t="s">
        <v>42</v>
      </c>
      <c r="D3331" s="8">
        <v>0.1417110409467536</v>
      </c>
      <c r="E3331" s="8">
        <v>8.0632541731439245E-2</v>
      </c>
      <c r="F3331" s="8">
        <v>0.17374587398787686</v>
      </c>
      <c r="G3331" s="8">
        <v>0.10421823521131716</v>
      </c>
      <c r="H3331" s="8">
        <v>0.10929360111463865</v>
      </c>
      <c r="I3331" s="8">
        <v>8.6606594038631621E-2</v>
      </c>
      <c r="J3331" s="8">
        <v>0.10312475132394031</v>
      </c>
      <c r="K3331" s="8">
        <v>0.10351588422465323</v>
      </c>
      <c r="L3331" s="8">
        <v>0.14071295879213136</v>
      </c>
      <c r="M3331" s="8">
        <v>0.15921448616136902</v>
      </c>
      <c r="N3331" s="8">
        <v>0.12551982662711661</v>
      </c>
      <c r="O3331" s="8">
        <v>0.17397395912589408</v>
      </c>
    </row>
    <row r="3332" spans="1:15" s="11" customFormat="1" ht="48" customHeight="1" thickBot="1">
      <c r="A3332" s="11" t="s">
        <v>33</v>
      </c>
      <c r="B3332" s="51" t="s">
        <v>26</v>
      </c>
      <c r="C3332" s="52" t="s">
        <v>43</v>
      </c>
      <c r="D3332" s="9">
        <v>4055.7983341042777</v>
      </c>
      <c r="E3332" s="9">
        <v>2043.2608604913632</v>
      </c>
      <c r="F3332" s="9">
        <v>4755.8241865583614</v>
      </c>
      <c r="G3332" s="9">
        <v>2465.3031975707499</v>
      </c>
      <c r="H3332" s="9">
        <v>2404.4264364417159</v>
      </c>
      <c r="I3332" s="9">
        <v>1838.3375470422063</v>
      </c>
      <c r="J3332" s="9">
        <v>2283.0582446104495</v>
      </c>
      <c r="K3332" s="9">
        <v>2294.2535968362567</v>
      </c>
      <c r="L3332" s="9">
        <v>3349.7423405260829</v>
      </c>
      <c r="M3332" s="9">
        <v>4084.981992890861</v>
      </c>
      <c r="N3332" s="9">
        <v>3297.2050137717501</v>
      </c>
      <c r="O3332" s="9">
        <v>5153.4392198313226</v>
      </c>
    </row>
    <row r="3333" spans="1:15" s="11" customFormat="1" ht="32.25" customHeight="1" thickBot="1">
      <c r="A3333" s="11" t="s">
        <v>33</v>
      </c>
      <c r="B3333" s="51" t="s">
        <v>27</v>
      </c>
      <c r="C3333" s="52" t="s">
        <v>44</v>
      </c>
      <c r="D3333" s="9">
        <v>20339.611253003652</v>
      </c>
      <c r="E3333" s="9">
        <v>10246.843695706184</v>
      </c>
      <c r="F3333" s="9">
        <v>23850.203381375111</v>
      </c>
      <c r="G3333" s="28">
        <v>12363.363394509124</v>
      </c>
      <c r="H3333" s="9">
        <v>12058.069700467511</v>
      </c>
      <c r="I3333" s="9">
        <v>9219.164262736107</v>
      </c>
      <c r="J3333" s="9">
        <v>11449.414723820819</v>
      </c>
      <c r="K3333" s="9">
        <v>11505.558815157563</v>
      </c>
      <c r="L3333" s="9">
        <v>16798.778290112925</v>
      </c>
      <c r="M3333" s="9">
        <v>20485.965737561746</v>
      </c>
      <c r="N3333" s="9">
        <v>16535.306412463182</v>
      </c>
      <c r="O3333" s="9">
        <v>25844.221460902783</v>
      </c>
    </row>
    <row r="3334" spans="1:15" s="11" customFormat="1" ht="32.25" customHeight="1" thickBot="1">
      <c r="A3334" s="11" t="s">
        <v>33</v>
      </c>
      <c r="B3334" s="51" t="s">
        <v>28</v>
      </c>
      <c r="C3334" s="52" t="s">
        <v>45</v>
      </c>
      <c r="D3334" s="9">
        <v>19297.769380122809</v>
      </c>
      <c r="E3334" s="9">
        <v>9721.976691403177</v>
      </c>
      <c r="F3334" s="9">
        <v>22628.540870211269</v>
      </c>
      <c r="G3334" s="9">
        <v>11730.083362072926</v>
      </c>
      <c r="H3334" s="9">
        <v>11440.427516268557</v>
      </c>
      <c r="I3334" s="9">
        <v>8746.9373729293166</v>
      </c>
      <c r="J3334" s="9">
        <v>10862.949253518704</v>
      </c>
      <c r="K3334" s="9">
        <v>10916.21751480433</v>
      </c>
      <c r="L3334" s="9">
        <v>15938.306060915491</v>
      </c>
      <c r="M3334" s="9">
        <v>19436.62724990298</v>
      </c>
      <c r="N3334" s="9">
        <v>15688.329821459005</v>
      </c>
      <c r="O3334" s="9">
        <v>24520.420737523767</v>
      </c>
    </row>
    <row r="3335" spans="1:15" s="11" customFormat="1" ht="16.5" customHeight="1" thickBot="1">
      <c r="B3335" s="54" t="s">
        <v>192</v>
      </c>
      <c r="C3335" s="55"/>
      <c r="D3335" s="55"/>
      <c r="E3335" s="55"/>
      <c r="F3335" s="55"/>
      <c r="G3335" s="55"/>
      <c r="H3335" s="55"/>
      <c r="I3335" s="55"/>
      <c r="J3335" s="55"/>
      <c r="K3335" s="55"/>
      <c r="L3335" s="55"/>
      <c r="M3335" s="55"/>
      <c r="N3335" s="55"/>
      <c r="O3335" s="56"/>
    </row>
    <row r="3336" spans="1:15" s="11" customFormat="1" ht="16.5" customHeight="1" thickBot="1">
      <c r="A3336" s="11" t="s">
        <v>34</v>
      </c>
      <c r="B3336" s="51" t="s">
        <v>12</v>
      </c>
      <c r="C3336" s="52" t="s">
        <v>13</v>
      </c>
      <c r="D3336" s="57">
        <v>28620.2</v>
      </c>
      <c r="E3336" s="57">
        <v>25340.400000000001</v>
      </c>
      <c r="F3336" s="57">
        <v>27372.3</v>
      </c>
      <c r="G3336" s="57">
        <v>23655.200000000001</v>
      </c>
      <c r="H3336" s="57">
        <v>21999.7</v>
      </c>
      <c r="I3336" s="57">
        <v>21226.3</v>
      </c>
      <c r="J3336" s="57">
        <v>22138.799999999999</v>
      </c>
      <c r="K3336" s="57">
        <v>22163.3</v>
      </c>
      <c r="L3336" s="57">
        <v>23805.5</v>
      </c>
      <c r="M3336" s="57">
        <v>25657.1</v>
      </c>
      <c r="N3336" s="57">
        <v>26268.400000000001</v>
      </c>
      <c r="O3336" s="57">
        <v>29621.9</v>
      </c>
    </row>
    <row r="3337" spans="1:15" s="11" customFormat="1" ht="16.5" customHeight="1" thickBot="1">
      <c r="A3337" s="11" t="s">
        <v>34</v>
      </c>
      <c r="B3337" s="51" t="s">
        <v>14</v>
      </c>
      <c r="C3337" s="52" t="s">
        <v>15</v>
      </c>
      <c r="D3337" s="58">
        <v>23382.898334104277</v>
      </c>
      <c r="E3337" s="58">
        <v>21109.660860491364</v>
      </c>
      <c r="F3337" s="58">
        <v>23146.524186558359</v>
      </c>
      <c r="G3337" s="58">
        <v>21015.70319757075</v>
      </c>
      <c r="H3337" s="58">
        <v>19424.726436441717</v>
      </c>
      <c r="I3337" s="58">
        <v>19258.837547042203</v>
      </c>
      <c r="J3337" s="58">
        <v>19694.858244610448</v>
      </c>
      <c r="K3337" s="58">
        <v>19706.453596836254</v>
      </c>
      <c r="L3337" s="58">
        <v>21296.042340526084</v>
      </c>
      <c r="M3337" s="58">
        <v>22018.981992890858</v>
      </c>
      <c r="N3337" s="58">
        <v>22843.705013771752</v>
      </c>
      <c r="O3337" s="58">
        <v>24690.339219831323</v>
      </c>
    </row>
    <row r="3338" spans="1:15" s="11" customFormat="1" ht="16.5" customHeight="1" thickBot="1">
      <c r="A3338" s="11" t="s">
        <v>34</v>
      </c>
      <c r="B3338" s="51" t="s">
        <v>16</v>
      </c>
      <c r="C3338" s="52" t="s">
        <v>21</v>
      </c>
      <c r="D3338" s="15">
        <v>5237.3016658957222</v>
      </c>
      <c r="E3338" s="15">
        <v>4230.739139508637</v>
      </c>
      <c r="F3338" s="15">
        <v>4225.775813441639</v>
      </c>
      <c r="G3338" s="15">
        <v>2639.4968024292502</v>
      </c>
      <c r="H3338" s="15">
        <v>2574.9735635582833</v>
      </c>
      <c r="I3338" s="15">
        <v>1967.4624529577941</v>
      </c>
      <c r="J3338" s="15">
        <v>2443.9417553895505</v>
      </c>
      <c r="K3338" s="15">
        <v>2456.8464031637436</v>
      </c>
      <c r="L3338" s="15">
        <v>2509.4576594739169</v>
      </c>
      <c r="M3338" s="15">
        <v>3638.1180071091399</v>
      </c>
      <c r="N3338" s="15">
        <v>3424.694986228249</v>
      </c>
      <c r="O3338" s="15">
        <v>4931.5607801686783</v>
      </c>
    </row>
    <row r="3339" spans="1:15" s="11" customFormat="1" ht="32.25" customHeight="1" thickBot="1">
      <c r="A3339" s="11" t="s">
        <v>34</v>
      </c>
      <c r="B3339" s="51" t="s">
        <v>18</v>
      </c>
      <c r="C3339" s="52" t="s">
        <v>40</v>
      </c>
      <c r="D3339" s="59">
        <v>0.18299318893284192</v>
      </c>
      <c r="E3339" s="59">
        <v>0.16695628875268886</v>
      </c>
      <c r="F3339" s="59">
        <v>0.15438146642560688</v>
      </c>
      <c r="G3339" s="59">
        <v>0.11158209621686775</v>
      </c>
      <c r="H3339" s="59">
        <v>0.11704584896877154</v>
      </c>
      <c r="I3339" s="59">
        <v>9.2689844813170177E-2</v>
      </c>
      <c r="J3339" s="59">
        <v>0.11039178977133135</v>
      </c>
      <c r="K3339" s="59">
        <v>0.11085201225285692</v>
      </c>
      <c r="L3339" s="59">
        <v>0.10541503683913032</v>
      </c>
      <c r="M3339" s="59">
        <v>0.14179770929330049</v>
      </c>
      <c r="N3339" s="59">
        <v>0.13037318550913832</v>
      </c>
      <c r="O3339" s="59">
        <v>0.16648360774186255</v>
      </c>
    </row>
    <row r="3340" spans="1:15" s="11" customFormat="1" ht="16.5" customHeight="1" thickBot="1">
      <c r="A3340" s="11" t="s">
        <v>34</v>
      </c>
      <c r="B3340" s="51" t="s">
        <v>22</v>
      </c>
      <c r="C3340" s="52" t="s">
        <v>23</v>
      </c>
      <c r="D3340" s="60">
        <v>0.32470422987959552</v>
      </c>
      <c r="E3340" s="60">
        <v>0.24758883048412811</v>
      </c>
      <c r="F3340" s="60">
        <v>0.32812734041348374</v>
      </c>
      <c r="G3340" s="60">
        <v>0.21580033142818492</v>
      </c>
      <c r="H3340" s="60">
        <v>0.22633945008341019</v>
      </c>
      <c r="I3340" s="60">
        <v>0.1792964388518018</v>
      </c>
      <c r="J3340" s="60">
        <v>0.21351654109527166</v>
      </c>
      <c r="K3340" s="60">
        <v>0.21436789647751014</v>
      </c>
      <c r="L3340" s="60">
        <v>0.24612799563126167</v>
      </c>
      <c r="M3340" s="60">
        <v>0.30101219545466951</v>
      </c>
      <c r="N3340" s="60">
        <v>0.25589301213625493</v>
      </c>
      <c r="O3340" s="60">
        <v>0.34045756686775663</v>
      </c>
    </row>
    <row r="3341" spans="1:15" s="11" customFormat="1" ht="48" customHeight="1" thickBot="1">
      <c r="A3341" s="11" t="s">
        <v>34</v>
      </c>
      <c r="B3341" s="51" t="s">
        <v>24</v>
      </c>
      <c r="C3341" s="52" t="s">
        <v>41</v>
      </c>
      <c r="D3341" s="53">
        <v>5.2155442555541862</v>
      </c>
      <c r="E3341" s="53">
        <v>5.2155442555541862</v>
      </c>
      <c r="F3341" s="53">
        <v>5.2155442555541862</v>
      </c>
      <c r="G3341" s="53">
        <v>5.2155442555541862</v>
      </c>
      <c r="H3341" s="53">
        <v>5.2155442555541862</v>
      </c>
      <c r="I3341" s="53">
        <v>5.2155442555541862</v>
      </c>
      <c r="J3341" s="53">
        <v>5.2155442555541862</v>
      </c>
      <c r="K3341" s="53">
        <v>5.2155442555541862</v>
      </c>
      <c r="L3341" s="53">
        <v>5.2155442555541862</v>
      </c>
      <c r="M3341" s="53">
        <v>5.2155442555541862</v>
      </c>
      <c r="N3341" s="53">
        <v>5.2155442555541862</v>
      </c>
      <c r="O3341" s="53">
        <v>5.2155442555541862</v>
      </c>
    </row>
    <row r="3342" spans="1:15" s="11" customFormat="1" ht="32.25" customHeight="1" thickBot="1">
      <c r="A3342" s="11" t="s">
        <v>34</v>
      </c>
      <c r="B3342" s="51" t="s">
        <v>25</v>
      </c>
      <c r="C3342" s="52" t="s">
        <v>42</v>
      </c>
      <c r="D3342" s="8">
        <v>0.1417110409467536</v>
      </c>
      <c r="E3342" s="8">
        <v>8.0632541731439245E-2</v>
      </c>
      <c r="F3342" s="8">
        <v>0.17374587398787686</v>
      </c>
      <c r="G3342" s="8">
        <v>0.10421823521131716</v>
      </c>
      <c r="H3342" s="8">
        <v>0.10929360111463865</v>
      </c>
      <c r="I3342" s="8">
        <v>8.6606594038631621E-2</v>
      </c>
      <c r="J3342" s="8">
        <v>0.10312475132394031</v>
      </c>
      <c r="K3342" s="8">
        <v>0.10351588422465323</v>
      </c>
      <c r="L3342" s="8">
        <v>0.14071295879213136</v>
      </c>
      <c r="M3342" s="8">
        <v>0.15921448616136902</v>
      </c>
      <c r="N3342" s="8">
        <v>0.12551982662711661</v>
      </c>
      <c r="O3342" s="8">
        <v>0.17397395912589408</v>
      </c>
    </row>
    <row r="3343" spans="1:15" s="11" customFormat="1" ht="48" customHeight="1" thickBot="1">
      <c r="A3343" s="11" t="s">
        <v>34</v>
      </c>
      <c r="B3343" s="51" t="s">
        <v>26</v>
      </c>
      <c r="C3343" s="52" t="s">
        <v>43</v>
      </c>
      <c r="D3343" s="9">
        <v>4055.7983341042777</v>
      </c>
      <c r="E3343" s="9">
        <v>2043.2608604913632</v>
      </c>
      <c r="F3343" s="9">
        <v>4755.8241865583614</v>
      </c>
      <c r="G3343" s="9">
        <v>2465.3031975707499</v>
      </c>
      <c r="H3343" s="9">
        <v>2404.4264364417159</v>
      </c>
      <c r="I3343" s="9">
        <v>1838.3375470422063</v>
      </c>
      <c r="J3343" s="9">
        <v>2283.0582446104495</v>
      </c>
      <c r="K3343" s="9">
        <v>2294.2535968362567</v>
      </c>
      <c r="L3343" s="9">
        <v>3349.7423405260829</v>
      </c>
      <c r="M3343" s="9">
        <v>4084.981992890861</v>
      </c>
      <c r="N3343" s="9">
        <v>3297.2050137717501</v>
      </c>
      <c r="O3343" s="9">
        <v>5153.4392198313226</v>
      </c>
    </row>
    <row r="3344" spans="1:15" s="11" customFormat="1" ht="32.25" customHeight="1" thickBot="1">
      <c r="A3344" s="11" t="s">
        <v>34</v>
      </c>
      <c r="B3344" s="51" t="s">
        <v>27</v>
      </c>
      <c r="C3344" s="52" t="s">
        <v>44</v>
      </c>
      <c r="D3344" s="9">
        <v>21153.195703123805</v>
      </c>
      <c r="E3344" s="9">
        <v>10656.717443534433</v>
      </c>
      <c r="F3344" s="9">
        <v>24804.211516630123</v>
      </c>
      <c r="G3344" s="28">
        <v>12857.897930289491</v>
      </c>
      <c r="H3344" s="9">
        <v>12540.392488486214</v>
      </c>
      <c r="I3344" s="9">
        <v>9587.930833245553</v>
      </c>
      <c r="J3344" s="9">
        <v>11907.391312773654</v>
      </c>
      <c r="K3344" s="9">
        <v>11965.781167763869</v>
      </c>
      <c r="L3344" s="9">
        <v>17470.729421717446</v>
      </c>
      <c r="M3344" s="9">
        <v>21305.40436706422</v>
      </c>
      <c r="N3344" s="9">
        <v>17196.718668961712</v>
      </c>
      <c r="O3344" s="9">
        <v>26877.9903193389</v>
      </c>
    </row>
    <row r="3345" spans="1:15" s="11" customFormat="1" ht="32.25" customHeight="1" thickBot="1">
      <c r="A3345" s="11" t="s">
        <v>34</v>
      </c>
      <c r="B3345" s="51" t="s">
        <v>28</v>
      </c>
      <c r="C3345" s="52" t="s">
        <v>45</v>
      </c>
      <c r="D3345" s="9">
        <v>20069.680155327729</v>
      </c>
      <c r="E3345" s="9">
        <v>10110.855759059305</v>
      </c>
      <c r="F3345" s="9">
        <v>23533.682505019726</v>
      </c>
      <c r="G3345" s="9">
        <v>12199.286696555844</v>
      </c>
      <c r="H3345" s="9">
        <v>11898.044616919302</v>
      </c>
      <c r="I3345" s="9">
        <v>9096.8148678464913</v>
      </c>
      <c r="J3345" s="9">
        <v>11297.467223659454</v>
      </c>
      <c r="K3345" s="9">
        <v>11352.866215396507</v>
      </c>
      <c r="L3345" s="9">
        <v>16575.838303352113</v>
      </c>
      <c r="M3345" s="9">
        <v>20214.092339899104</v>
      </c>
      <c r="N3345" s="9">
        <v>16315.863014317369</v>
      </c>
      <c r="O3345" s="9">
        <v>25501.237567024724</v>
      </c>
    </row>
    <row r="3346" spans="1:15" s="11" customFormat="1" ht="16.5" customHeight="1" thickBot="1">
      <c r="B3346" s="54" t="s">
        <v>193</v>
      </c>
      <c r="C3346" s="55"/>
      <c r="D3346" s="55"/>
      <c r="E3346" s="55"/>
      <c r="F3346" s="55"/>
      <c r="G3346" s="55"/>
      <c r="H3346" s="55"/>
      <c r="I3346" s="55"/>
      <c r="J3346" s="55"/>
      <c r="K3346" s="55"/>
      <c r="L3346" s="55"/>
      <c r="M3346" s="55"/>
      <c r="N3346" s="55"/>
      <c r="O3346" s="56"/>
    </row>
    <row r="3347" spans="1:15" s="11" customFormat="1" ht="16.5" customHeight="1" thickBot="1">
      <c r="A3347" s="11" t="s">
        <v>191</v>
      </c>
      <c r="B3347" s="51" t="s">
        <v>12</v>
      </c>
      <c r="C3347" s="52" t="s">
        <v>13</v>
      </c>
      <c r="D3347" s="57">
        <v>28620.2</v>
      </c>
      <c r="E3347" s="57"/>
      <c r="F3347" s="57"/>
      <c r="G3347" s="57"/>
      <c r="H3347" s="57"/>
      <c r="I3347" s="57"/>
      <c r="J3347" s="57"/>
      <c r="K3347" s="57"/>
      <c r="L3347" s="57"/>
      <c r="M3347" s="57"/>
      <c r="N3347" s="57"/>
      <c r="O3347" s="57"/>
    </row>
    <row r="3348" spans="1:15" s="11" customFormat="1" ht="16.5" customHeight="1" thickBot="1">
      <c r="A3348" s="11" t="s">
        <v>191</v>
      </c>
      <c r="B3348" s="51" t="s">
        <v>14</v>
      </c>
      <c r="C3348" s="52" t="s">
        <v>15</v>
      </c>
      <c r="D3348" s="58">
        <v>23382.898334104277</v>
      </c>
      <c r="E3348" s="58"/>
      <c r="F3348" s="58"/>
      <c r="G3348" s="58"/>
      <c r="H3348" s="58"/>
      <c r="I3348" s="58"/>
      <c r="J3348" s="58"/>
      <c r="K3348" s="58"/>
      <c r="L3348" s="58"/>
      <c r="M3348" s="58"/>
      <c r="N3348" s="58"/>
      <c r="O3348" s="58"/>
    </row>
    <row r="3349" spans="1:15" s="11" customFormat="1" ht="16.5" customHeight="1" thickBot="1">
      <c r="A3349" s="11" t="s">
        <v>191</v>
      </c>
      <c r="B3349" s="51" t="s">
        <v>16</v>
      </c>
      <c r="C3349" s="52" t="s">
        <v>21</v>
      </c>
      <c r="D3349" s="15">
        <v>5237.3016658957222</v>
      </c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</row>
    <row r="3350" spans="1:15" s="11" customFormat="1" ht="32.25" customHeight="1" thickBot="1">
      <c r="A3350" s="11" t="s">
        <v>191</v>
      </c>
      <c r="B3350" s="51" t="s">
        <v>18</v>
      </c>
      <c r="C3350" s="52" t="s">
        <v>40</v>
      </c>
      <c r="D3350" s="59">
        <v>0.18299318893284192</v>
      </c>
      <c r="E3350" s="59"/>
      <c r="F3350" s="59"/>
      <c r="G3350" s="59"/>
      <c r="H3350" s="59"/>
      <c r="I3350" s="59"/>
      <c r="J3350" s="59"/>
      <c r="K3350" s="59"/>
      <c r="L3350" s="59"/>
      <c r="M3350" s="59"/>
      <c r="N3350" s="59"/>
      <c r="O3350" s="59"/>
    </row>
    <row r="3351" spans="1:15" s="11" customFormat="1" ht="16.5" customHeight="1" thickBot="1">
      <c r="A3351" s="11" t="s">
        <v>191</v>
      </c>
      <c r="B3351" s="51" t="s">
        <v>22</v>
      </c>
      <c r="C3351" s="52" t="s">
        <v>23</v>
      </c>
      <c r="D3351" s="60">
        <v>0.32470422987959552</v>
      </c>
      <c r="E3351" s="60"/>
      <c r="F3351" s="60"/>
      <c r="G3351" s="60"/>
      <c r="H3351" s="60"/>
      <c r="I3351" s="60"/>
      <c r="J3351" s="60"/>
      <c r="K3351" s="60"/>
      <c r="L3351" s="60"/>
      <c r="M3351" s="60"/>
      <c r="N3351" s="60"/>
      <c r="O3351" s="60"/>
    </row>
    <row r="3352" spans="1:15" s="11" customFormat="1" ht="48" customHeight="1" thickBot="1">
      <c r="A3352" s="11" t="s">
        <v>191</v>
      </c>
      <c r="B3352" s="51" t="s">
        <v>24</v>
      </c>
      <c r="C3352" s="52" t="s">
        <v>41</v>
      </c>
      <c r="D3352" s="53">
        <v>5.4241660257763558</v>
      </c>
      <c r="E3352" s="53"/>
      <c r="F3352" s="53"/>
      <c r="G3352" s="53"/>
      <c r="H3352" s="53"/>
      <c r="I3352" s="53"/>
      <c r="J3352" s="53"/>
      <c r="K3352" s="53"/>
      <c r="L3352" s="53"/>
      <c r="M3352" s="53"/>
      <c r="N3352" s="53"/>
      <c r="O3352" s="53"/>
    </row>
    <row r="3353" spans="1:15" s="11" customFormat="1" ht="32.25" customHeight="1" thickBot="1">
      <c r="A3353" s="11" t="s">
        <v>191</v>
      </c>
      <c r="B3353" s="51" t="s">
        <v>25</v>
      </c>
      <c r="C3353" s="52" t="s">
        <v>42</v>
      </c>
      <c r="D3353" s="8">
        <v>0.1417110409467536</v>
      </c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</row>
    <row r="3354" spans="1:15" s="11" customFormat="1" ht="48" customHeight="1" thickBot="1">
      <c r="A3354" s="11" t="s">
        <v>191</v>
      </c>
      <c r="B3354" s="51" t="s">
        <v>26</v>
      </c>
      <c r="C3354" s="52" t="s">
        <v>43</v>
      </c>
      <c r="D3354" s="9">
        <v>4055.7983341042777</v>
      </c>
      <c r="E3354" s="9"/>
      <c r="F3354" s="9"/>
      <c r="G3354" s="9"/>
      <c r="H3354" s="9"/>
      <c r="I3354" s="9"/>
      <c r="J3354" s="9"/>
      <c r="K3354" s="9"/>
      <c r="L3354" s="9"/>
      <c r="M3354" s="9"/>
      <c r="N3354" s="9"/>
      <c r="O3354" s="9"/>
    </row>
    <row r="3355" spans="1:15" s="11" customFormat="1" ht="32.25" customHeight="1" thickBot="1">
      <c r="A3355" s="11" t="s">
        <v>191</v>
      </c>
      <c r="B3355" s="51" t="s">
        <v>27</v>
      </c>
      <c r="C3355" s="52" t="s">
        <v>44</v>
      </c>
      <c r="D3355" s="9">
        <v>21999.323531248763</v>
      </c>
      <c r="E3355" s="9"/>
      <c r="F3355" s="9"/>
      <c r="G3355" s="28"/>
      <c r="H3355" s="9"/>
      <c r="I3355" s="9"/>
      <c r="J3355" s="9"/>
      <c r="K3355" s="9"/>
      <c r="L3355" s="9"/>
      <c r="M3355" s="9"/>
      <c r="N3355" s="9"/>
      <c r="O3355" s="9"/>
    </row>
    <row r="3356" spans="1:15" s="11" customFormat="1" ht="32.25" customHeight="1" thickBot="1">
      <c r="A3356" s="11" t="s">
        <v>191</v>
      </c>
      <c r="B3356" s="51" t="s">
        <v>28</v>
      </c>
      <c r="C3356" s="52" t="s">
        <v>45</v>
      </c>
      <c r="D3356" s="9">
        <v>20878.60110293121</v>
      </c>
      <c r="E3356" s="9"/>
      <c r="F3356" s="9"/>
      <c r="G3356" s="9"/>
      <c r="H3356" s="9"/>
      <c r="I3356" s="9"/>
      <c r="J3356" s="9"/>
      <c r="K3356" s="9"/>
      <c r="L3356" s="9"/>
      <c r="M3356" s="9"/>
      <c r="N3356" s="9"/>
      <c r="O3356" s="9"/>
    </row>
    <row r="3357" spans="1:15" s="11" customFormat="1" ht="16.5" customHeight="1" thickBot="1">
      <c r="B3357" s="54" t="s">
        <v>35</v>
      </c>
      <c r="C3357" s="55"/>
      <c r="D3357" s="55"/>
      <c r="E3357" s="55"/>
      <c r="F3357" s="55"/>
      <c r="G3357" s="55"/>
      <c r="H3357" s="55"/>
      <c r="I3357" s="55"/>
      <c r="J3357" s="55"/>
      <c r="K3357" s="55"/>
      <c r="L3357" s="55"/>
      <c r="M3357" s="55"/>
      <c r="N3357" s="55"/>
      <c r="O3357" s="56"/>
    </row>
    <row r="3358" spans="1:15" s="11" customFormat="1" ht="32.25" customHeight="1" thickBot="1">
      <c r="B3358" s="51" t="s">
        <v>36</v>
      </c>
      <c r="C3358" s="52" t="s">
        <v>37</v>
      </c>
      <c r="D3358" s="9">
        <v>32446.386672834222</v>
      </c>
      <c r="E3358" s="9">
        <v>14302.826023439544</v>
      </c>
      <c r="F3358" s="9">
        <v>33290.769305908529</v>
      </c>
      <c r="G3358" s="9">
        <v>17257.122382995247</v>
      </c>
      <c r="H3358" s="9">
        <v>16830.985055092009</v>
      </c>
      <c r="I3358" s="9">
        <v>12868.362829295445</v>
      </c>
      <c r="J3358" s="9">
        <v>15981.407712273145</v>
      </c>
      <c r="K3358" s="9">
        <v>16059.775177853799</v>
      </c>
      <c r="L3358" s="9">
        <v>23448.196383682578</v>
      </c>
      <c r="M3358" s="9">
        <v>28594.873950236029</v>
      </c>
      <c r="N3358" s="9">
        <v>23080.435096402249</v>
      </c>
      <c r="O3358" s="9">
        <v>36074.074538819259</v>
      </c>
    </row>
    <row r="3359" spans="1:15" s="11" customFormat="1" ht="32.25" customHeight="1" thickBot="1">
      <c r="B3359" s="51" t="s">
        <v>38</v>
      </c>
      <c r="C3359" s="52" t="s">
        <v>46</v>
      </c>
      <c r="D3359" s="9">
        <v>154040.46606768636</v>
      </c>
      <c r="E3359" s="9">
        <v>66520.688726218024</v>
      </c>
      <c r="F3359" s="9">
        <v>154831.28291048919</v>
      </c>
      <c r="G3359" s="9">
        <v>80260.758570942649</v>
      </c>
      <c r="H3359" s="9">
        <v>78278.846150444879</v>
      </c>
      <c r="I3359" s="9">
        <v>59849.176434136811</v>
      </c>
      <c r="J3359" s="9">
        <v>74327.566181165734</v>
      </c>
      <c r="K3359" s="9">
        <v>74692.043647060229</v>
      </c>
      <c r="L3359" s="9">
        <v>109054.68403754532</v>
      </c>
      <c r="M3359" s="9">
        <v>132991.24984753621</v>
      </c>
      <c r="N3359" s="9">
        <v>107344.27141862395</v>
      </c>
      <c r="O3359" s="9">
        <v>167776.09400761692</v>
      </c>
    </row>
    <row r="3360" spans="1:15" s="11" customFormat="1" ht="32.25" customHeight="1" thickBot="1">
      <c r="B3360" s="51" t="s">
        <v>39</v>
      </c>
      <c r="C3360" s="52" t="s">
        <v>47</v>
      </c>
      <c r="D3360" s="9">
        <v>146164.90039015454</v>
      </c>
      <c r="E3360" s="9">
        <v>63117.682537814428</v>
      </c>
      <c r="F3360" s="9">
        <v>146910.56194394274</v>
      </c>
      <c r="G3360" s="9">
        <v>76154.850118506016</v>
      </c>
      <c r="H3360" s="9">
        <v>74274.326609653246</v>
      </c>
      <c r="I3360" s="9">
        <v>56787.465533721028</v>
      </c>
      <c r="J3360" s="9">
        <v>70525.182704282182</v>
      </c>
      <c r="K3360" s="9">
        <v>70871.014556372567</v>
      </c>
      <c r="L3360" s="9">
        <v>103475.76157356461</v>
      </c>
      <c r="M3360" s="9">
        <v>126187.8018541254</v>
      </c>
      <c r="N3360" s="9">
        <v>101852.84872108234</v>
      </c>
      <c r="O3360" s="9">
        <v>159193.15391624236</v>
      </c>
    </row>
    <row r="3361" spans="1:15" s="11" customFormat="1" ht="16.5" customHeight="1" thickBot="1">
      <c r="B3361" s="71" t="s">
        <v>105</v>
      </c>
      <c r="C3361" s="72"/>
      <c r="D3361" s="72"/>
      <c r="E3361" s="72"/>
      <c r="F3361" s="72"/>
      <c r="G3361" s="72"/>
      <c r="H3361" s="72"/>
      <c r="I3361" s="72"/>
      <c r="J3361" s="72"/>
      <c r="K3361" s="72"/>
      <c r="L3361" s="72"/>
      <c r="M3361" s="72"/>
      <c r="N3361" s="72"/>
      <c r="O3361" s="73"/>
    </row>
    <row r="3362" spans="1:15" s="11" customFormat="1" ht="16.5" customHeight="1" thickBot="1">
      <c r="B3362" s="54" t="s">
        <v>62</v>
      </c>
      <c r="C3362" s="55"/>
      <c r="D3362" s="55"/>
      <c r="E3362" s="55"/>
      <c r="F3362" s="55"/>
      <c r="G3362" s="55"/>
      <c r="H3362" s="55"/>
      <c r="I3362" s="55"/>
      <c r="J3362" s="55"/>
      <c r="K3362" s="55"/>
      <c r="L3362" s="55"/>
      <c r="M3362" s="55"/>
      <c r="N3362" s="55"/>
      <c r="O3362" s="56"/>
    </row>
    <row r="3363" spans="1:15" s="11" customFormat="1" ht="16.5" customHeight="1" thickBot="1">
      <c r="A3363" s="11" t="s">
        <v>20</v>
      </c>
      <c r="B3363" s="51" t="s">
        <v>12</v>
      </c>
      <c r="C3363" s="61" t="s">
        <v>13</v>
      </c>
      <c r="D3363" s="17">
        <v>12163.8</v>
      </c>
      <c r="E3363" s="17">
        <v>10769.9</v>
      </c>
      <c r="F3363" s="17">
        <v>11633.5</v>
      </c>
      <c r="G3363" s="17">
        <v>10053.700000000001</v>
      </c>
      <c r="H3363" s="17">
        <v>9350.1</v>
      </c>
      <c r="I3363" s="17">
        <v>9021.2999999999993</v>
      </c>
      <c r="J3363" s="17">
        <v>9409.2000000000007</v>
      </c>
      <c r="K3363" s="17">
        <v>9419.6</v>
      </c>
      <c r="L3363" s="17">
        <v>10117.5</v>
      </c>
      <c r="M3363" s="17">
        <v>10904.5</v>
      </c>
      <c r="N3363" s="17">
        <v>11164.3</v>
      </c>
      <c r="O3363" s="17">
        <v>12589.6</v>
      </c>
    </row>
    <row r="3364" spans="1:15" s="11" customFormat="1" ht="16.5" customHeight="1" thickBot="1">
      <c r="A3364" s="11" t="s">
        <v>20</v>
      </c>
      <c r="B3364" s="51" t="s">
        <v>14</v>
      </c>
      <c r="C3364" s="52" t="s">
        <v>15</v>
      </c>
      <c r="D3364" s="58">
        <v>9994.826508722108</v>
      </c>
      <c r="E3364" s="58">
        <v>9017.8458983498949</v>
      </c>
      <c r="F3364" s="58">
        <v>9883.4312287766952</v>
      </c>
      <c r="G3364" s="58">
        <v>8960.77560004716</v>
      </c>
      <c r="H3364" s="58">
        <v>8283.9775608089458</v>
      </c>
      <c r="I3364" s="58">
        <v>8206.3218597990162</v>
      </c>
      <c r="J3364" s="58">
        <v>8396.6814823325185</v>
      </c>
      <c r="K3364" s="58">
        <v>8402.1181562655202</v>
      </c>
      <c r="L3364" s="58">
        <v>9078.1795215707316</v>
      </c>
      <c r="M3364" s="58">
        <v>9398.6268712729707</v>
      </c>
      <c r="N3364" s="58">
        <v>9746.7740752655245</v>
      </c>
      <c r="O3364" s="58">
        <v>10547.687656037244</v>
      </c>
    </row>
    <row r="3365" spans="1:15" s="11" customFormat="1" ht="16.5" thickBot="1">
      <c r="A3365" s="11" t="s">
        <v>20</v>
      </c>
      <c r="B3365" s="51" t="s">
        <v>16</v>
      </c>
      <c r="C3365" s="52" t="s">
        <v>21</v>
      </c>
      <c r="D3365" s="17">
        <v>2168.9734912778908</v>
      </c>
      <c r="E3365" s="17">
        <v>1752.054101650104</v>
      </c>
      <c r="F3365" s="17">
        <v>1750.0687712233052</v>
      </c>
      <c r="G3365" s="17">
        <v>1092.9243999528412</v>
      </c>
      <c r="H3365" s="17">
        <v>1066.1224391910548</v>
      </c>
      <c r="I3365" s="17">
        <v>814.97814020098326</v>
      </c>
      <c r="J3365" s="17">
        <v>1012.5185176674822</v>
      </c>
      <c r="K3365" s="17">
        <v>1017.4818437344798</v>
      </c>
      <c r="L3365" s="17">
        <v>1039.3204784292686</v>
      </c>
      <c r="M3365" s="17">
        <v>1505.87312872703</v>
      </c>
      <c r="N3365" s="17">
        <v>1417.5259247344752</v>
      </c>
      <c r="O3365" s="17">
        <v>2041.912343962756</v>
      </c>
    </row>
    <row r="3366" spans="1:15" s="11" customFormat="1" ht="32.25" customHeight="1" thickBot="1">
      <c r="A3366" s="11" t="s">
        <v>20</v>
      </c>
      <c r="B3366" s="51" t="s">
        <v>18</v>
      </c>
      <c r="C3366" s="74" t="s">
        <v>40</v>
      </c>
      <c r="D3366" s="59">
        <v>0.17831380746788758</v>
      </c>
      <c r="E3366" s="59">
        <v>0.16268062857130558</v>
      </c>
      <c r="F3366" s="59">
        <v>0.15043355578487172</v>
      </c>
      <c r="G3366" s="59">
        <v>0.10870867441368263</v>
      </c>
      <c r="H3366" s="59">
        <v>0.11402257079507756</v>
      </c>
      <c r="I3366" s="59">
        <v>9.0339323623090162E-2</v>
      </c>
      <c r="J3366" s="59">
        <v>0.10760941606804852</v>
      </c>
      <c r="K3366" s="59">
        <v>0.10801752131029764</v>
      </c>
      <c r="L3366" s="59">
        <v>0.10272502875505497</v>
      </c>
      <c r="M3366" s="59">
        <v>0.1380964857377257</v>
      </c>
      <c r="N3366" s="59">
        <v>0.12696953008558309</v>
      </c>
      <c r="O3366" s="59">
        <v>0.16219040668192444</v>
      </c>
    </row>
    <row r="3367" spans="1:15" s="11" customFormat="1" ht="16.5" customHeight="1" thickBot="1">
      <c r="A3367" s="11" t="s">
        <v>20</v>
      </c>
      <c r="B3367" s="51" t="s">
        <v>22</v>
      </c>
      <c r="C3367" s="52" t="s">
        <v>23</v>
      </c>
      <c r="D3367" s="7">
        <v>0.58901823443331858</v>
      </c>
      <c r="E3367" s="7">
        <v>0.44912209027010463</v>
      </c>
      <c r="F3367" s="7">
        <v>0.59522069884385609</v>
      </c>
      <c r="G3367" s="7">
        <v>0.3914578712314869</v>
      </c>
      <c r="H3367" s="7">
        <v>0.41057314895027858</v>
      </c>
      <c r="I3367" s="7">
        <v>0.32524137319455071</v>
      </c>
      <c r="J3367" s="7">
        <v>0.38732304552990687</v>
      </c>
      <c r="K3367" s="7">
        <v>0.38885939954987475</v>
      </c>
      <c r="L3367" s="7">
        <v>0.44647393130714108</v>
      </c>
      <c r="M3367" s="7">
        <v>0.54603145490393867</v>
      </c>
      <c r="N3367" s="7">
        <v>0.46418494666033699</v>
      </c>
      <c r="O3367" s="7">
        <v>0.61758912117938614</v>
      </c>
    </row>
    <row r="3368" spans="1:15" s="11" customFormat="1" ht="48" customHeight="1" thickBot="1">
      <c r="A3368" s="11" t="s">
        <v>20</v>
      </c>
      <c r="B3368" s="51" t="s">
        <v>24</v>
      </c>
      <c r="C3368" s="52" t="s">
        <v>41</v>
      </c>
      <c r="D3368" s="53">
        <v>4.121920384752892</v>
      </c>
      <c r="E3368" s="53">
        <v>4.121920384752892</v>
      </c>
      <c r="F3368" s="53">
        <v>4.121920384752892</v>
      </c>
      <c r="G3368" s="53">
        <v>4.121920384752892</v>
      </c>
      <c r="H3368" s="53">
        <v>4.121920384752892</v>
      </c>
      <c r="I3368" s="53">
        <v>4.121920384752892</v>
      </c>
      <c r="J3368" s="53">
        <v>4.121920384752892</v>
      </c>
      <c r="K3368" s="53">
        <v>4.121920384752892</v>
      </c>
      <c r="L3368" s="53">
        <v>4.121920384752892</v>
      </c>
      <c r="M3368" s="53">
        <v>4.121920384752892</v>
      </c>
      <c r="N3368" s="53">
        <v>4.121920384752892</v>
      </c>
      <c r="O3368" s="53">
        <v>4.121920384752892</v>
      </c>
    </row>
    <row r="3369" spans="1:15" s="11" customFormat="1" ht="32.25" customHeight="1" thickBot="1">
      <c r="A3369" s="11" t="s">
        <v>20</v>
      </c>
      <c r="B3369" s="51" t="s">
        <v>25</v>
      </c>
      <c r="C3369" s="52" t="s">
        <v>42</v>
      </c>
      <c r="D3369" s="8">
        <v>0.41070442696543097</v>
      </c>
      <c r="E3369" s="8">
        <v>0.28644146169879903</v>
      </c>
      <c r="F3369" s="8">
        <v>0.44478714305898437</v>
      </c>
      <c r="G3369" s="8">
        <v>0.28274919681780425</v>
      </c>
      <c r="H3369" s="8">
        <v>0.29655057815520103</v>
      </c>
      <c r="I3369" s="8">
        <v>0.23490204957146055</v>
      </c>
      <c r="J3369" s="8">
        <v>0.27971362946185835</v>
      </c>
      <c r="K3369" s="8">
        <v>0.28084187823957713</v>
      </c>
      <c r="L3369" s="8">
        <v>0.34374890255208612</v>
      </c>
      <c r="M3369" s="8">
        <v>0.40793496916621297</v>
      </c>
      <c r="N3369" s="8">
        <v>0.3372154165747539</v>
      </c>
      <c r="O3369" s="8">
        <v>0.45539871449746172</v>
      </c>
    </row>
    <row r="3370" spans="1:15" s="11" customFormat="1" ht="48" customHeight="1" thickBot="1">
      <c r="A3370" s="11" t="s">
        <v>20</v>
      </c>
      <c r="B3370" s="51" t="s">
        <v>26</v>
      </c>
      <c r="C3370" s="52" t="s">
        <v>43</v>
      </c>
      <c r="D3370" s="9">
        <v>4995.7265087221085</v>
      </c>
      <c r="E3370" s="9">
        <v>3084.9458983498957</v>
      </c>
      <c r="F3370" s="9">
        <v>5174.4312287766943</v>
      </c>
      <c r="G3370" s="9">
        <v>2842.6756000471587</v>
      </c>
      <c r="H3370" s="9">
        <v>2772.7775608089451</v>
      </c>
      <c r="I3370" s="9">
        <v>2119.1218597990169</v>
      </c>
      <c r="J3370" s="9">
        <v>2631.8814823325179</v>
      </c>
      <c r="K3370" s="9">
        <v>2645.4181562655208</v>
      </c>
      <c r="L3370" s="9">
        <v>3477.8795215707314</v>
      </c>
      <c r="M3370" s="9">
        <v>4448.3268712729696</v>
      </c>
      <c r="N3370" s="9">
        <v>3764.7740752655245</v>
      </c>
      <c r="O3370" s="9">
        <v>5733.2876560372442</v>
      </c>
    </row>
    <row r="3371" spans="1:15" s="11" customFormat="1" ht="32.25" customHeight="1" thickBot="1">
      <c r="A3371" s="11" t="s">
        <v>20</v>
      </c>
      <c r="B3371" s="51" t="s">
        <v>27</v>
      </c>
      <c r="C3371" s="52" t="s">
        <v>44</v>
      </c>
      <c r="D3371" s="9">
        <v>20591.986932952055</v>
      </c>
      <c r="E3371" s="9">
        <v>12715.901384268258</v>
      </c>
      <c r="F3371" s="9">
        <v>21328.59356139661</v>
      </c>
      <c r="G3371" s="28">
        <v>11717.282503074042</v>
      </c>
      <c r="H3371" s="9">
        <v>11429.168350283791</v>
      </c>
      <c r="I3371" s="9">
        <v>8734.8515916810284</v>
      </c>
      <c r="J3371" s="9">
        <v>10848.405932280064</v>
      </c>
      <c r="K3371" s="9">
        <v>10904.203024506261</v>
      </c>
      <c r="L3371" s="9">
        <v>14335.542495677033</v>
      </c>
      <c r="M3371" s="9">
        <v>18335.649208744107</v>
      </c>
      <c r="N3371" s="9">
        <v>15518.099004826185</v>
      </c>
      <c r="O3371" s="9">
        <v>23632.155261072043</v>
      </c>
    </row>
    <row r="3372" spans="1:15" s="11" customFormat="1" ht="32.25" customHeight="1" thickBot="1">
      <c r="A3372" s="11" t="s">
        <v>20</v>
      </c>
      <c r="B3372" s="51" t="s">
        <v>28</v>
      </c>
      <c r="C3372" s="52" t="s">
        <v>45</v>
      </c>
      <c r="D3372" s="9">
        <v>19534.8607865632</v>
      </c>
      <c r="E3372" s="9">
        <v>12063.108049075268</v>
      </c>
      <c r="F3372" s="9">
        <v>20233.652408176822</v>
      </c>
      <c r="G3372" s="9">
        <v>11115.755038096748</v>
      </c>
      <c r="H3372" s="9">
        <v>10842.431735992783</v>
      </c>
      <c r="I3372" s="9">
        <v>8286.432503593127</v>
      </c>
      <c r="J3372" s="9">
        <v>10291.483786059123</v>
      </c>
      <c r="K3372" s="9">
        <v>10344.416435661264</v>
      </c>
      <c r="L3372" s="9">
        <v>13599.602013382049</v>
      </c>
      <c r="M3372" s="9">
        <v>17394.356158554765</v>
      </c>
      <c r="N3372" s="9">
        <v>14721.449888173851</v>
      </c>
      <c r="O3372" s="9">
        <v>22418.956685172463</v>
      </c>
    </row>
    <row r="3373" spans="1:15" s="11" customFormat="1" ht="16.5" customHeight="1" thickBot="1">
      <c r="B3373" s="54" t="s">
        <v>63</v>
      </c>
      <c r="C3373" s="55"/>
      <c r="D3373" s="55"/>
      <c r="E3373" s="55"/>
      <c r="F3373" s="55"/>
      <c r="G3373" s="55"/>
      <c r="H3373" s="55"/>
      <c r="I3373" s="55"/>
      <c r="J3373" s="55"/>
      <c r="K3373" s="55"/>
      <c r="L3373" s="55"/>
      <c r="M3373" s="55"/>
      <c r="N3373" s="55"/>
      <c r="O3373" s="56"/>
    </row>
    <row r="3374" spans="1:15" s="11" customFormat="1" ht="16.5" customHeight="1" thickBot="1">
      <c r="A3374" s="11" t="s">
        <v>29</v>
      </c>
      <c r="B3374" s="51" t="s">
        <v>12</v>
      </c>
      <c r="C3374" s="52" t="s">
        <v>13</v>
      </c>
      <c r="D3374" s="57">
        <v>12163.8</v>
      </c>
      <c r="E3374" s="57">
        <v>10769.9</v>
      </c>
      <c r="F3374" s="57">
        <v>11633.5</v>
      </c>
      <c r="G3374" s="57">
        <v>10053.700000000001</v>
      </c>
      <c r="H3374" s="57">
        <v>9350.1</v>
      </c>
      <c r="I3374" s="57">
        <v>9021.2999999999993</v>
      </c>
      <c r="J3374" s="57">
        <v>9409.2000000000007</v>
      </c>
      <c r="K3374" s="57">
        <v>9419.6</v>
      </c>
      <c r="L3374" s="57">
        <v>10117.5</v>
      </c>
      <c r="M3374" s="57">
        <v>10904.5</v>
      </c>
      <c r="N3374" s="57">
        <v>11164.3</v>
      </c>
      <c r="O3374" s="57">
        <v>12589.6</v>
      </c>
    </row>
    <row r="3375" spans="1:15" s="11" customFormat="1" ht="16.5" customHeight="1" thickBot="1">
      <c r="A3375" s="11" t="s">
        <v>29</v>
      </c>
      <c r="B3375" s="51" t="s">
        <v>14</v>
      </c>
      <c r="C3375" s="52" t="s">
        <v>15</v>
      </c>
      <c r="D3375" s="58">
        <v>9994.826508722108</v>
      </c>
      <c r="E3375" s="58">
        <v>9017.8458983498949</v>
      </c>
      <c r="F3375" s="58">
        <v>9883.4312287766952</v>
      </c>
      <c r="G3375" s="58">
        <v>8960.77560004716</v>
      </c>
      <c r="H3375" s="58">
        <v>8283.9775608089458</v>
      </c>
      <c r="I3375" s="58">
        <v>8206.3218597990162</v>
      </c>
      <c r="J3375" s="58">
        <v>8396.6814823325185</v>
      </c>
      <c r="K3375" s="58">
        <v>8402.1181562655202</v>
      </c>
      <c r="L3375" s="58">
        <v>9078.1795215707316</v>
      </c>
      <c r="M3375" s="58">
        <v>9398.6268712729707</v>
      </c>
      <c r="N3375" s="58">
        <v>9746.7740752655245</v>
      </c>
      <c r="O3375" s="58">
        <v>10547.687656037244</v>
      </c>
    </row>
    <row r="3376" spans="1:15" s="11" customFormat="1" ht="16.5" customHeight="1" thickBot="1">
      <c r="A3376" s="11" t="s">
        <v>29</v>
      </c>
      <c r="B3376" s="51" t="s">
        <v>16</v>
      </c>
      <c r="C3376" s="52" t="s">
        <v>21</v>
      </c>
      <c r="D3376" s="15">
        <v>2168.9734912778908</v>
      </c>
      <c r="E3376" s="15">
        <v>1752.054101650104</v>
      </c>
      <c r="F3376" s="15">
        <v>1750.0687712233052</v>
      </c>
      <c r="G3376" s="15">
        <v>1092.9243999528412</v>
      </c>
      <c r="H3376" s="15">
        <v>1066.1224391910548</v>
      </c>
      <c r="I3376" s="15">
        <v>814.97814020098326</v>
      </c>
      <c r="J3376" s="15">
        <v>1012.5185176674822</v>
      </c>
      <c r="K3376" s="15">
        <v>1017.4818437344798</v>
      </c>
      <c r="L3376" s="15">
        <v>1039.3204784292686</v>
      </c>
      <c r="M3376" s="15">
        <v>1505.87312872703</v>
      </c>
      <c r="N3376" s="15">
        <v>1417.5259247344752</v>
      </c>
      <c r="O3376" s="15">
        <v>2041.912343962756</v>
      </c>
    </row>
    <row r="3377" spans="1:15" s="11" customFormat="1" ht="32.25" customHeight="1" thickBot="1">
      <c r="A3377" s="11" t="s">
        <v>29</v>
      </c>
      <c r="B3377" s="51" t="s">
        <v>18</v>
      </c>
      <c r="C3377" s="52" t="s">
        <v>40</v>
      </c>
      <c r="D3377" s="59">
        <v>0.17831380746788758</v>
      </c>
      <c r="E3377" s="59">
        <v>0.16268062857130558</v>
      </c>
      <c r="F3377" s="59">
        <v>0.15043355578487172</v>
      </c>
      <c r="G3377" s="59">
        <v>0.10870867441368263</v>
      </c>
      <c r="H3377" s="59">
        <v>0.11402257079507756</v>
      </c>
      <c r="I3377" s="59">
        <v>9.0339323623090162E-2</v>
      </c>
      <c r="J3377" s="59">
        <v>0.10760941606804852</v>
      </c>
      <c r="K3377" s="59">
        <v>0.10801752131029764</v>
      </c>
      <c r="L3377" s="59">
        <v>0.10272502875505497</v>
      </c>
      <c r="M3377" s="59">
        <v>0.1380964857377257</v>
      </c>
      <c r="N3377" s="59">
        <v>0.12696953008558309</v>
      </c>
      <c r="O3377" s="59">
        <v>0.16219040668192444</v>
      </c>
    </row>
    <row r="3378" spans="1:15" s="11" customFormat="1" ht="16.5" customHeight="1" thickBot="1">
      <c r="A3378" s="11" t="s">
        <v>29</v>
      </c>
      <c r="B3378" s="51" t="s">
        <v>22</v>
      </c>
      <c r="C3378" s="52" t="s">
        <v>23</v>
      </c>
      <c r="D3378" s="60">
        <v>0.58901823443331858</v>
      </c>
      <c r="E3378" s="60">
        <v>0.44912209027010463</v>
      </c>
      <c r="F3378" s="60">
        <v>0.59522069884385609</v>
      </c>
      <c r="G3378" s="60">
        <v>0.3914578712314869</v>
      </c>
      <c r="H3378" s="60">
        <v>0.41057314895027858</v>
      </c>
      <c r="I3378" s="60">
        <v>0.32524137319455071</v>
      </c>
      <c r="J3378" s="60">
        <v>0.38732304552990687</v>
      </c>
      <c r="K3378" s="60">
        <v>0.38885939954987475</v>
      </c>
      <c r="L3378" s="60">
        <v>0.44647393130714108</v>
      </c>
      <c r="M3378" s="60">
        <v>0.54603145490393867</v>
      </c>
      <c r="N3378" s="60">
        <v>0.46418494666033699</v>
      </c>
      <c r="O3378" s="60">
        <v>0.61758912117938614</v>
      </c>
    </row>
    <row r="3379" spans="1:15" s="11" customFormat="1" ht="48" customHeight="1" thickBot="1">
      <c r="A3379" s="11" t="s">
        <v>29</v>
      </c>
      <c r="B3379" s="51" t="s">
        <v>24</v>
      </c>
      <c r="C3379" s="61" t="s">
        <v>41</v>
      </c>
      <c r="D3379" s="62">
        <v>4.2867972001430088</v>
      </c>
      <c r="E3379" s="62">
        <v>4.2867972001430088</v>
      </c>
      <c r="F3379" s="62">
        <v>4.2867972001430088</v>
      </c>
      <c r="G3379" s="62">
        <v>4.2867972001430088</v>
      </c>
      <c r="H3379" s="62">
        <v>4.2867972001430088</v>
      </c>
      <c r="I3379" s="62">
        <v>4.2867972001430088</v>
      </c>
      <c r="J3379" s="62">
        <v>4.2867972001430088</v>
      </c>
      <c r="K3379" s="62">
        <v>4.2867972001430088</v>
      </c>
      <c r="L3379" s="62">
        <v>4.2867972001430088</v>
      </c>
      <c r="M3379" s="62">
        <v>4.2867972001430088</v>
      </c>
      <c r="N3379" s="62">
        <v>4.2867972001430088</v>
      </c>
      <c r="O3379" s="62">
        <v>4.2867972001430088</v>
      </c>
    </row>
    <row r="3380" spans="1:15" s="11" customFormat="1" ht="32.25" customHeight="1" thickBot="1">
      <c r="A3380" s="11" t="s">
        <v>29</v>
      </c>
      <c r="B3380" s="51" t="s">
        <v>25</v>
      </c>
      <c r="C3380" s="52" t="s">
        <v>42</v>
      </c>
      <c r="D3380" s="8">
        <v>0.41070442696543097</v>
      </c>
      <c r="E3380" s="8">
        <v>0.28644146169879903</v>
      </c>
      <c r="F3380" s="8">
        <v>0.44478714305898437</v>
      </c>
      <c r="G3380" s="8">
        <v>0.28274919681780425</v>
      </c>
      <c r="H3380" s="8">
        <v>0.29655057815520103</v>
      </c>
      <c r="I3380" s="8">
        <v>0.23490204957146055</v>
      </c>
      <c r="J3380" s="8">
        <v>0.27971362946185835</v>
      </c>
      <c r="K3380" s="8">
        <v>0.28084187823957713</v>
      </c>
      <c r="L3380" s="8">
        <v>0.34374890255208612</v>
      </c>
      <c r="M3380" s="8">
        <v>0.40793496916621297</v>
      </c>
      <c r="N3380" s="8">
        <v>0.3372154165747539</v>
      </c>
      <c r="O3380" s="8">
        <v>0.45539871449746172</v>
      </c>
    </row>
    <row r="3381" spans="1:15" s="11" customFormat="1" ht="48" customHeight="1" thickBot="1">
      <c r="A3381" s="11" t="s">
        <v>29</v>
      </c>
      <c r="B3381" s="51" t="s">
        <v>26</v>
      </c>
      <c r="C3381" s="52" t="s">
        <v>43</v>
      </c>
      <c r="D3381" s="9">
        <v>4995.7265087221085</v>
      </c>
      <c r="E3381" s="9">
        <v>3084.9458983498957</v>
      </c>
      <c r="F3381" s="9">
        <v>5174.4312287766943</v>
      </c>
      <c r="G3381" s="9">
        <v>2842.6756000471587</v>
      </c>
      <c r="H3381" s="9">
        <v>2772.7775608089451</v>
      </c>
      <c r="I3381" s="9">
        <v>2119.1218597990169</v>
      </c>
      <c r="J3381" s="9">
        <v>2631.8814823325179</v>
      </c>
      <c r="K3381" s="9">
        <v>2645.4181562655208</v>
      </c>
      <c r="L3381" s="9">
        <v>3477.8795215707314</v>
      </c>
      <c r="M3381" s="9">
        <v>4448.3268712729696</v>
      </c>
      <c r="N3381" s="9">
        <v>3764.7740752655245</v>
      </c>
      <c r="O3381" s="9">
        <v>5733.2876560372442</v>
      </c>
    </row>
    <row r="3382" spans="1:15" s="11" customFormat="1" ht="32.25" customHeight="1" thickBot="1">
      <c r="A3382" s="11" t="s">
        <v>29</v>
      </c>
      <c r="B3382" s="51" t="s">
        <v>27</v>
      </c>
      <c r="C3382" s="52" t="s">
        <v>44</v>
      </c>
      <c r="D3382" s="9">
        <v>21415.666410270143</v>
      </c>
      <c r="E3382" s="9">
        <v>13224.537439638993</v>
      </c>
      <c r="F3382" s="9">
        <v>22181.737303852482</v>
      </c>
      <c r="G3382" s="28">
        <v>12185.973803197008</v>
      </c>
      <c r="H3382" s="9">
        <v>11886.335084295148</v>
      </c>
      <c r="I3382" s="9">
        <v>9084.2456553482716</v>
      </c>
      <c r="J3382" s="9">
        <v>11282.34216957127</v>
      </c>
      <c r="K3382" s="9">
        <v>11340.371145486515</v>
      </c>
      <c r="L3382" s="9">
        <v>14908.964195504119</v>
      </c>
      <c r="M3382" s="9">
        <v>19069.075177093877</v>
      </c>
      <c r="N3382" s="9">
        <v>16138.822965019235</v>
      </c>
      <c r="O3382" s="9">
        <v>24577.441471514932</v>
      </c>
    </row>
    <row r="3383" spans="1:15" s="11" customFormat="1" ht="32.25" customHeight="1" thickBot="1">
      <c r="A3383" s="11" t="s">
        <v>29</v>
      </c>
      <c r="B3383" s="51" t="s">
        <v>28</v>
      </c>
      <c r="C3383" s="52" t="s">
        <v>45</v>
      </c>
      <c r="D3383" s="9">
        <v>20319.921631458819</v>
      </c>
      <c r="E3383" s="9">
        <v>12547.896443553524</v>
      </c>
      <c r="F3383" s="9">
        <v>21046.796071110606</v>
      </c>
      <c r="G3383" s="9">
        <v>11562.471507551365</v>
      </c>
      <c r="H3383" s="9">
        <v>11278.163974496189</v>
      </c>
      <c r="I3383" s="9">
        <v>8619.445048372354</v>
      </c>
      <c r="J3383" s="9">
        <v>10705.074701530119</v>
      </c>
      <c r="K3383" s="9">
        <v>10760.134591816144</v>
      </c>
      <c r="L3383" s="9">
        <v>14146.138544331559</v>
      </c>
      <c r="M3383" s="9">
        <v>18093.395076285018</v>
      </c>
      <c r="N3383" s="9">
        <v>15313.070888884937</v>
      </c>
      <c r="O3383" s="9">
        <v>23319.922669483232</v>
      </c>
    </row>
    <row r="3384" spans="1:15" s="11" customFormat="1" ht="16.5" customHeight="1" thickBot="1">
      <c r="B3384" s="54" t="s">
        <v>64</v>
      </c>
      <c r="C3384" s="55"/>
      <c r="D3384" s="55"/>
      <c r="E3384" s="55"/>
      <c r="F3384" s="55"/>
      <c r="G3384" s="55"/>
      <c r="H3384" s="55"/>
      <c r="I3384" s="55"/>
      <c r="J3384" s="55"/>
      <c r="K3384" s="55"/>
      <c r="L3384" s="55"/>
      <c r="M3384" s="55"/>
      <c r="N3384" s="55"/>
      <c r="O3384" s="56"/>
    </row>
    <row r="3385" spans="1:15" s="11" customFormat="1" ht="16.5" customHeight="1" thickBot="1">
      <c r="A3385" s="11" t="s">
        <v>30</v>
      </c>
      <c r="B3385" s="51" t="s">
        <v>12</v>
      </c>
      <c r="C3385" s="52" t="s">
        <v>13</v>
      </c>
      <c r="D3385" s="57">
        <v>12163.8</v>
      </c>
      <c r="E3385" s="57">
        <v>10769.9</v>
      </c>
      <c r="F3385" s="57">
        <v>11633.5</v>
      </c>
      <c r="G3385" s="57">
        <v>10053.700000000001</v>
      </c>
      <c r="H3385" s="57">
        <v>9350.1</v>
      </c>
      <c r="I3385" s="57">
        <v>9021.2999999999993</v>
      </c>
      <c r="J3385" s="57">
        <v>9409.2000000000007</v>
      </c>
      <c r="K3385" s="57">
        <v>9419.6</v>
      </c>
      <c r="L3385" s="57">
        <v>10117.5</v>
      </c>
      <c r="M3385" s="57">
        <v>10904.5</v>
      </c>
      <c r="N3385" s="57">
        <v>11164.3</v>
      </c>
      <c r="O3385" s="57">
        <v>12589.6</v>
      </c>
    </row>
    <row r="3386" spans="1:15" s="11" customFormat="1" ht="16.5" customHeight="1" thickBot="1">
      <c r="A3386" s="11" t="s">
        <v>30</v>
      </c>
      <c r="B3386" s="51" t="s">
        <v>14</v>
      </c>
      <c r="C3386" s="52" t="s">
        <v>15</v>
      </c>
      <c r="D3386" s="58">
        <v>9994.826508722108</v>
      </c>
      <c r="E3386" s="58">
        <v>9017.8458983498949</v>
      </c>
      <c r="F3386" s="58">
        <v>9883.4312287766952</v>
      </c>
      <c r="G3386" s="58">
        <v>8960.77560004716</v>
      </c>
      <c r="H3386" s="58">
        <v>8283.9775608089458</v>
      </c>
      <c r="I3386" s="58">
        <v>8206.3218597990162</v>
      </c>
      <c r="J3386" s="58">
        <v>8396.6814823325185</v>
      </c>
      <c r="K3386" s="58">
        <v>8402.1181562655202</v>
      </c>
      <c r="L3386" s="58">
        <v>9078.1795215707316</v>
      </c>
      <c r="M3386" s="58">
        <v>9398.6268712729707</v>
      </c>
      <c r="N3386" s="58">
        <v>9746.7740752655245</v>
      </c>
      <c r="O3386" s="58">
        <v>10547.687656037244</v>
      </c>
    </row>
    <row r="3387" spans="1:15" s="11" customFormat="1" ht="16.5" customHeight="1" thickBot="1">
      <c r="A3387" s="11" t="s">
        <v>30</v>
      </c>
      <c r="B3387" s="51" t="s">
        <v>16</v>
      </c>
      <c r="C3387" s="52" t="s">
        <v>21</v>
      </c>
      <c r="D3387" s="15">
        <v>2168.9734912778908</v>
      </c>
      <c r="E3387" s="15">
        <v>1752.054101650104</v>
      </c>
      <c r="F3387" s="15">
        <v>1750.0687712233052</v>
      </c>
      <c r="G3387" s="15">
        <v>1092.9243999528412</v>
      </c>
      <c r="H3387" s="15">
        <v>1066.1224391910548</v>
      </c>
      <c r="I3387" s="15">
        <v>814.97814020098326</v>
      </c>
      <c r="J3387" s="15">
        <v>1012.5185176674822</v>
      </c>
      <c r="K3387" s="15">
        <v>1017.4818437344798</v>
      </c>
      <c r="L3387" s="15">
        <v>1039.3204784292686</v>
      </c>
      <c r="M3387" s="15">
        <v>1505.87312872703</v>
      </c>
      <c r="N3387" s="15">
        <v>1417.5259247344752</v>
      </c>
      <c r="O3387" s="15">
        <v>2041.912343962756</v>
      </c>
    </row>
    <row r="3388" spans="1:15" s="11" customFormat="1" ht="32.25" customHeight="1" thickBot="1">
      <c r="A3388" s="11" t="s">
        <v>30</v>
      </c>
      <c r="B3388" s="51" t="s">
        <v>18</v>
      </c>
      <c r="C3388" s="52" t="s">
        <v>40</v>
      </c>
      <c r="D3388" s="59">
        <v>0.17831380746788758</v>
      </c>
      <c r="E3388" s="59">
        <v>0.16268062857130558</v>
      </c>
      <c r="F3388" s="59">
        <v>0.15043355578487172</v>
      </c>
      <c r="G3388" s="59">
        <v>0.10870867441368263</v>
      </c>
      <c r="H3388" s="59">
        <v>0.11402257079507756</v>
      </c>
      <c r="I3388" s="59">
        <v>9.0339323623090162E-2</v>
      </c>
      <c r="J3388" s="59">
        <v>0.10760941606804852</v>
      </c>
      <c r="K3388" s="59">
        <v>0.10801752131029764</v>
      </c>
      <c r="L3388" s="59">
        <v>0.10272502875505497</v>
      </c>
      <c r="M3388" s="59">
        <v>0.1380964857377257</v>
      </c>
      <c r="N3388" s="59">
        <v>0.12696953008558309</v>
      </c>
      <c r="O3388" s="59">
        <v>0.16219040668192444</v>
      </c>
    </row>
    <row r="3389" spans="1:15" s="11" customFormat="1" ht="16.5" customHeight="1" thickBot="1">
      <c r="A3389" s="11" t="s">
        <v>30</v>
      </c>
      <c r="B3389" s="51" t="s">
        <v>22</v>
      </c>
      <c r="C3389" s="52" t="s">
        <v>23</v>
      </c>
      <c r="D3389" s="60">
        <v>0.58901823443331858</v>
      </c>
      <c r="E3389" s="60">
        <v>0.44912209027010463</v>
      </c>
      <c r="F3389" s="60">
        <v>0.59522069884385609</v>
      </c>
      <c r="G3389" s="60">
        <v>0.3914578712314869</v>
      </c>
      <c r="H3389" s="60">
        <v>0.41057314895027858</v>
      </c>
      <c r="I3389" s="60">
        <v>0.32524137319455071</v>
      </c>
      <c r="J3389" s="60">
        <v>0.38732304552990687</v>
      </c>
      <c r="K3389" s="60">
        <v>0.38885939954987475</v>
      </c>
      <c r="L3389" s="60">
        <v>0.44647393130714108</v>
      </c>
      <c r="M3389" s="60">
        <v>0.54603145490393867</v>
      </c>
      <c r="N3389" s="60">
        <v>0.46418494666033699</v>
      </c>
      <c r="O3389" s="60">
        <v>0.61758912117938614</v>
      </c>
    </row>
    <row r="3390" spans="1:15" s="11" customFormat="1" ht="48" customHeight="1" thickBot="1">
      <c r="A3390" s="11" t="s">
        <v>30</v>
      </c>
      <c r="B3390" s="51" t="s">
        <v>24</v>
      </c>
      <c r="C3390" s="52" t="s">
        <v>41</v>
      </c>
      <c r="D3390" s="53">
        <v>4.4582690881487288</v>
      </c>
      <c r="E3390" s="53">
        <v>4.4582690881487288</v>
      </c>
      <c r="F3390" s="53">
        <v>4.4582690881487288</v>
      </c>
      <c r="G3390" s="53">
        <v>4.4582690881487288</v>
      </c>
      <c r="H3390" s="53">
        <v>4.4582690881487288</v>
      </c>
      <c r="I3390" s="53">
        <v>4.4582690881487288</v>
      </c>
      <c r="J3390" s="53">
        <v>4.4582690881487288</v>
      </c>
      <c r="K3390" s="53">
        <v>4.4582690881487288</v>
      </c>
      <c r="L3390" s="53">
        <v>4.4582690881487288</v>
      </c>
      <c r="M3390" s="53">
        <v>4.4582690881487288</v>
      </c>
      <c r="N3390" s="53">
        <v>4.4582690881487288</v>
      </c>
      <c r="O3390" s="53">
        <v>4.4582690881487288</v>
      </c>
    </row>
    <row r="3391" spans="1:15" s="11" customFormat="1" ht="32.25" customHeight="1" thickBot="1">
      <c r="A3391" s="11" t="s">
        <v>30</v>
      </c>
      <c r="B3391" s="51" t="s">
        <v>25</v>
      </c>
      <c r="C3391" s="52" t="s">
        <v>42</v>
      </c>
      <c r="D3391" s="8">
        <v>0.41070442696543097</v>
      </c>
      <c r="E3391" s="8">
        <v>0.28644146169879903</v>
      </c>
      <c r="F3391" s="8">
        <v>0.44478714305898437</v>
      </c>
      <c r="G3391" s="8">
        <v>0.28274919681780425</v>
      </c>
      <c r="H3391" s="8">
        <v>0.29655057815520103</v>
      </c>
      <c r="I3391" s="8">
        <v>0.23490204957146055</v>
      </c>
      <c r="J3391" s="8">
        <v>0.27971362946185835</v>
      </c>
      <c r="K3391" s="8">
        <v>0.28084187823957713</v>
      </c>
      <c r="L3391" s="8">
        <v>0.34374890255208612</v>
      </c>
      <c r="M3391" s="8">
        <v>0.40793496916621297</v>
      </c>
      <c r="N3391" s="8">
        <v>0.3372154165747539</v>
      </c>
      <c r="O3391" s="8">
        <v>0.45539871449746172</v>
      </c>
    </row>
    <row r="3392" spans="1:15" s="11" customFormat="1" ht="48" customHeight="1" thickBot="1">
      <c r="A3392" s="11" t="s">
        <v>30</v>
      </c>
      <c r="B3392" s="51" t="s">
        <v>26</v>
      </c>
      <c r="C3392" s="52" t="s">
        <v>43</v>
      </c>
      <c r="D3392" s="9">
        <v>4995.7265087221085</v>
      </c>
      <c r="E3392" s="9">
        <v>3084.9458983498957</v>
      </c>
      <c r="F3392" s="9">
        <v>5174.4312287766943</v>
      </c>
      <c r="G3392" s="9">
        <v>2842.6756000471587</v>
      </c>
      <c r="H3392" s="9">
        <v>2772.7775608089451</v>
      </c>
      <c r="I3392" s="9">
        <v>2119.1218597990169</v>
      </c>
      <c r="J3392" s="9">
        <v>2631.8814823325179</v>
      </c>
      <c r="K3392" s="9">
        <v>2645.4181562655208</v>
      </c>
      <c r="L3392" s="9">
        <v>3477.8795215707314</v>
      </c>
      <c r="M3392" s="9">
        <v>4448.3268712729696</v>
      </c>
      <c r="N3392" s="9">
        <v>3764.7740752655245</v>
      </c>
      <c r="O3392" s="9">
        <v>5733.2876560372442</v>
      </c>
    </row>
    <row r="3393" spans="1:15" s="11" customFormat="1" ht="32.25" customHeight="1" thickBot="1">
      <c r="A3393" s="11" t="s">
        <v>30</v>
      </c>
      <c r="B3393" s="51" t="s">
        <v>27</v>
      </c>
      <c r="C3393" s="52" t="s">
        <v>44</v>
      </c>
      <c r="D3393" s="9">
        <v>22272.293066680948</v>
      </c>
      <c r="E3393" s="9">
        <v>13753.518937224551</v>
      </c>
      <c r="F3393" s="9">
        <v>23069.006796006579</v>
      </c>
      <c r="G3393" s="28">
        <v>12673.412755324887</v>
      </c>
      <c r="H3393" s="9">
        <v>12361.788487666952</v>
      </c>
      <c r="I3393" s="9">
        <v>9447.6154815622012</v>
      </c>
      <c r="J3393" s="9">
        <v>11733.63585635412</v>
      </c>
      <c r="K3393" s="9">
        <v>11793.985991305975</v>
      </c>
      <c r="L3393" s="9">
        <v>15505.322763324282</v>
      </c>
      <c r="M3393" s="9">
        <v>19831.838184177628</v>
      </c>
      <c r="N3393" s="9">
        <v>16784.375883620003</v>
      </c>
      <c r="O3393" s="9">
        <v>25560.539130375528</v>
      </c>
    </row>
    <row r="3394" spans="1:15" s="11" customFormat="1" ht="32.25" customHeight="1" thickBot="1">
      <c r="A3394" s="11" t="s">
        <v>30</v>
      </c>
      <c r="B3394" s="51" t="s">
        <v>28</v>
      </c>
      <c r="C3394" s="52" t="s">
        <v>45</v>
      </c>
      <c r="D3394" s="9">
        <v>21135.076018938278</v>
      </c>
      <c r="E3394" s="9">
        <v>13051.268111275167</v>
      </c>
      <c r="F3394" s="9">
        <v>21891.109768324386</v>
      </c>
      <c r="G3394" s="9">
        <v>12026.31184859357</v>
      </c>
      <c r="H3394" s="9">
        <v>11730.599028787454</v>
      </c>
      <c r="I3394" s="9">
        <v>8965.2228804059705</v>
      </c>
      <c r="J3394" s="9">
        <v>11134.519694946717</v>
      </c>
      <c r="K3394" s="9">
        <v>11191.788368905969</v>
      </c>
      <c r="L3394" s="9">
        <v>14713.625324519318</v>
      </c>
      <c r="M3394" s="9">
        <v>18819.230079408211</v>
      </c>
      <c r="N3394" s="9">
        <v>15927.370350627612</v>
      </c>
      <c r="O3394" s="9">
        <v>24255.425159329508</v>
      </c>
    </row>
    <row r="3395" spans="1:15" s="11" customFormat="1" ht="16.5" customHeight="1" thickBot="1">
      <c r="B3395" s="54" t="s">
        <v>65</v>
      </c>
      <c r="C3395" s="55"/>
      <c r="D3395" s="55"/>
      <c r="E3395" s="55"/>
      <c r="F3395" s="55"/>
      <c r="G3395" s="55"/>
      <c r="H3395" s="55"/>
      <c r="I3395" s="55"/>
      <c r="J3395" s="55"/>
      <c r="K3395" s="55"/>
      <c r="L3395" s="55"/>
      <c r="M3395" s="55"/>
      <c r="N3395" s="55"/>
      <c r="O3395" s="56"/>
    </row>
    <row r="3396" spans="1:15" s="11" customFormat="1" ht="16.5" customHeight="1" thickBot="1">
      <c r="A3396" s="11" t="s">
        <v>31</v>
      </c>
      <c r="B3396" s="51" t="s">
        <v>12</v>
      </c>
      <c r="C3396" s="52" t="s">
        <v>13</v>
      </c>
      <c r="D3396" s="57">
        <v>12163.8</v>
      </c>
      <c r="E3396" s="57">
        <v>10769.9</v>
      </c>
      <c r="F3396" s="57">
        <v>11633.5</v>
      </c>
      <c r="G3396" s="57">
        <v>10053.700000000001</v>
      </c>
      <c r="H3396" s="57">
        <v>9350.1</v>
      </c>
      <c r="I3396" s="57">
        <v>9021.2999999999993</v>
      </c>
      <c r="J3396" s="57">
        <v>9409.2000000000007</v>
      </c>
      <c r="K3396" s="57">
        <v>9419.6</v>
      </c>
      <c r="L3396" s="57">
        <v>10117.5</v>
      </c>
      <c r="M3396" s="57">
        <v>10904.5</v>
      </c>
      <c r="N3396" s="57">
        <v>11164.3</v>
      </c>
      <c r="O3396" s="57">
        <v>12589.6</v>
      </c>
    </row>
    <row r="3397" spans="1:15" s="11" customFormat="1" ht="16.5" customHeight="1" thickBot="1">
      <c r="A3397" s="11" t="s">
        <v>31</v>
      </c>
      <c r="B3397" s="51" t="s">
        <v>14</v>
      </c>
      <c r="C3397" s="52" t="s">
        <v>15</v>
      </c>
      <c r="D3397" s="58">
        <v>9994.826508722108</v>
      </c>
      <c r="E3397" s="58">
        <v>9017.8458983498949</v>
      </c>
      <c r="F3397" s="58">
        <v>9883.4312287766952</v>
      </c>
      <c r="G3397" s="58">
        <v>8960.77560004716</v>
      </c>
      <c r="H3397" s="58">
        <v>8283.9775608089458</v>
      </c>
      <c r="I3397" s="58">
        <v>8206.3218597990162</v>
      </c>
      <c r="J3397" s="58">
        <v>8396.6814823325185</v>
      </c>
      <c r="K3397" s="58">
        <v>8402.1181562655202</v>
      </c>
      <c r="L3397" s="58">
        <v>9078.1795215707316</v>
      </c>
      <c r="M3397" s="58">
        <v>9398.6268712729707</v>
      </c>
      <c r="N3397" s="58">
        <v>9746.7740752655245</v>
      </c>
      <c r="O3397" s="58">
        <v>10547.687656037244</v>
      </c>
    </row>
    <row r="3398" spans="1:15" s="11" customFormat="1" ht="16.5" customHeight="1" thickBot="1">
      <c r="A3398" s="11" t="s">
        <v>31</v>
      </c>
      <c r="B3398" s="51" t="s">
        <v>16</v>
      </c>
      <c r="C3398" s="52" t="s">
        <v>21</v>
      </c>
      <c r="D3398" s="15">
        <v>2168.9734912778908</v>
      </c>
      <c r="E3398" s="15">
        <v>1752.054101650104</v>
      </c>
      <c r="F3398" s="15">
        <v>1750.0687712233052</v>
      </c>
      <c r="G3398" s="15">
        <v>1092.9243999528412</v>
      </c>
      <c r="H3398" s="15">
        <v>1066.1224391910548</v>
      </c>
      <c r="I3398" s="15">
        <v>814.97814020098326</v>
      </c>
      <c r="J3398" s="15">
        <v>1012.5185176674822</v>
      </c>
      <c r="K3398" s="15">
        <v>1017.4818437344798</v>
      </c>
      <c r="L3398" s="15">
        <v>1039.3204784292686</v>
      </c>
      <c r="M3398" s="15">
        <v>1505.87312872703</v>
      </c>
      <c r="N3398" s="15">
        <v>1417.5259247344752</v>
      </c>
      <c r="O3398" s="15">
        <v>2041.912343962756</v>
      </c>
    </row>
    <row r="3399" spans="1:15" s="11" customFormat="1" ht="32.25" customHeight="1" thickBot="1">
      <c r="A3399" s="11" t="s">
        <v>31</v>
      </c>
      <c r="B3399" s="51" t="s">
        <v>18</v>
      </c>
      <c r="C3399" s="52" t="s">
        <v>40</v>
      </c>
      <c r="D3399" s="59">
        <v>0.17831380746788758</v>
      </c>
      <c r="E3399" s="59">
        <v>0.16268062857130558</v>
      </c>
      <c r="F3399" s="59">
        <v>0.15043355578487172</v>
      </c>
      <c r="G3399" s="59">
        <v>0.10870867441368263</v>
      </c>
      <c r="H3399" s="59">
        <v>0.11402257079507756</v>
      </c>
      <c r="I3399" s="59">
        <v>9.0339323623090162E-2</v>
      </c>
      <c r="J3399" s="59">
        <v>0.10760941606804852</v>
      </c>
      <c r="K3399" s="59">
        <v>0.10801752131029764</v>
      </c>
      <c r="L3399" s="59">
        <v>0.10272502875505497</v>
      </c>
      <c r="M3399" s="59">
        <v>0.1380964857377257</v>
      </c>
      <c r="N3399" s="59">
        <v>0.12696953008558309</v>
      </c>
      <c r="O3399" s="59">
        <v>0.16219040668192444</v>
      </c>
    </row>
    <row r="3400" spans="1:15" s="11" customFormat="1" ht="16.5" customHeight="1" thickBot="1">
      <c r="A3400" s="11" t="s">
        <v>31</v>
      </c>
      <c r="B3400" s="51" t="s">
        <v>22</v>
      </c>
      <c r="C3400" s="52" t="s">
        <v>23</v>
      </c>
      <c r="D3400" s="60">
        <v>0.58901823443331858</v>
      </c>
      <c r="E3400" s="60">
        <v>0.44912209027010463</v>
      </c>
      <c r="F3400" s="60">
        <v>0.59522069884385609</v>
      </c>
      <c r="G3400" s="60">
        <v>0.3914578712314869</v>
      </c>
      <c r="H3400" s="60">
        <v>0.41057314895027858</v>
      </c>
      <c r="I3400" s="60">
        <v>0.32524137319455071</v>
      </c>
      <c r="J3400" s="60">
        <v>0.38732304552990687</v>
      </c>
      <c r="K3400" s="60">
        <v>0.38885939954987475</v>
      </c>
      <c r="L3400" s="60">
        <v>0.44647393130714108</v>
      </c>
      <c r="M3400" s="60">
        <v>0.54603145490393867</v>
      </c>
      <c r="N3400" s="60">
        <v>0.46418494666033699</v>
      </c>
      <c r="O3400" s="60">
        <v>0.61758912117938614</v>
      </c>
    </row>
    <row r="3401" spans="1:15" s="11" customFormat="1" ht="48" customHeight="1" thickBot="1">
      <c r="A3401" s="11" t="s">
        <v>31</v>
      </c>
      <c r="B3401" s="51" t="s">
        <v>24</v>
      </c>
      <c r="C3401" s="52" t="s">
        <v>41</v>
      </c>
      <c r="D3401" s="53">
        <v>4.6365998516746778</v>
      </c>
      <c r="E3401" s="53">
        <v>4.6365998516746778</v>
      </c>
      <c r="F3401" s="53">
        <v>4.6365998516746778</v>
      </c>
      <c r="G3401" s="53">
        <v>4.6365998516746778</v>
      </c>
      <c r="H3401" s="53">
        <v>4.6365998516746778</v>
      </c>
      <c r="I3401" s="53">
        <v>4.6365998516746778</v>
      </c>
      <c r="J3401" s="53">
        <v>4.6365998516746778</v>
      </c>
      <c r="K3401" s="53">
        <v>4.6365998516746778</v>
      </c>
      <c r="L3401" s="53">
        <v>4.6365998516746778</v>
      </c>
      <c r="M3401" s="53">
        <v>4.6365998516746778</v>
      </c>
      <c r="N3401" s="53">
        <v>4.6365998516746778</v>
      </c>
      <c r="O3401" s="53">
        <v>4.6365998516746778</v>
      </c>
    </row>
    <row r="3402" spans="1:15" s="11" customFormat="1" ht="32.25" customHeight="1" thickBot="1">
      <c r="A3402" s="11" t="s">
        <v>31</v>
      </c>
      <c r="B3402" s="51" t="s">
        <v>25</v>
      </c>
      <c r="C3402" s="52" t="s">
        <v>42</v>
      </c>
      <c r="D3402" s="8">
        <v>0.41070442696543097</v>
      </c>
      <c r="E3402" s="8">
        <v>0.28644146169879903</v>
      </c>
      <c r="F3402" s="8">
        <v>0.44478714305898437</v>
      </c>
      <c r="G3402" s="8">
        <v>0.28274919681780425</v>
      </c>
      <c r="H3402" s="8">
        <v>0.29655057815520103</v>
      </c>
      <c r="I3402" s="8">
        <v>0.23490204957146055</v>
      </c>
      <c r="J3402" s="8">
        <v>0.27971362946185835</v>
      </c>
      <c r="K3402" s="8">
        <v>0.28084187823957713</v>
      </c>
      <c r="L3402" s="8">
        <v>0.34374890255208612</v>
      </c>
      <c r="M3402" s="8">
        <v>0.40793496916621297</v>
      </c>
      <c r="N3402" s="8">
        <v>0.3372154165747539</v>
      </c>
      <c r="O3402" s="8">
        <v>0.45539871449746172</v>
      </c>
    </row>
    <row r="3403" spans="1:15" s="11" customFormat="1" ht="48" customHeight="1" thickBot="1">
      <c r="A3403" s="11" t="s">
        <v>31</v>
      </c>
      <c r="B3403" s="51" t="s">
        <v>26</v>
      </c>
      <c r="C3403" s="52" t="s">
        <v>43</v>
      </c>
      <c r="D3403" s="9">
        <v>4995.7265087221085</v>
      </c>
      <c r="E3403" s="9">
        <v>3084.9458983498957</v>
      </c>
      <c r="F3403" s="9">
        <v>5174.4312287766943</v>
      </c>
      <c r="G3403" s="9">
        <v>2842.6756000471587</v>
      </c>
      <c r="H3403" s="9">
        <v>2772.7775608089451</v>
      </c>
      <c r="I3403" s="9">
        <v>2119.1218597990169</v>
      </c>
      <c r="J3403" s="9">
        <v>2631.8814823325179</v>
      </c>
      <c r="K3403" s="9">
        <v>2645.4181562655208</v>
      </c>
      <c r="L3403" s="9">
        <v>3477.8795215707314</v>
      </c>
      <c r="M3403" s="9">
        <v>4448.3268712729696</v>
      </c>
      <c r="N3403" s="9">
        <v>3764.7740752655245</v>
      </c>
      <c r="O3403" s="9">
        <v>5733.2876560372442</v>
      </c>
    </row>
    <row r="3404" spans="1:15" s="11" customFormat="1" ht="32.25" customHeight="1" thickBot="1">
      <c r="A3404" s="11" t="s">
        <v>31</v>
      </c>
      <c r="B3404" s="51" t="s">
        <v>27</v>
      </c>
      <c r="C3404" s="52" t="s">
        <v>44</v>
      </c>
      <c r="D3404" s="9">
        <v>23163.184789348183</v>
      </c>
      <c r="E3404" s="9">
        <v>14303.659694713533</v>
      </c>
      <c r="F3404" s="9">
        <v>23991.767067846842</v>
      </c>
      <c r="G3404" s="28">
        <v>13180.349265537881</v>
      </c>
      <c r="H3404" s="9">
        <v>12856.26002717363</v>
      </c>
      <c r="I3404" s="9">
        <v>9825.5201008246895</v>
      </c>
      <c r="J3404" s="9">
        <v>12202.981290608284</v>
      </c>
      <c r="K3404" s="9">
        <v>12265.745430958214</v>
      </c>
      <c r="L3404" s="9">
        <v>16125.535673857252</v>
      </c>
      <c r="M3404" s="9">
        <v>20625.111711544734</v>
      </c>
      <c r="N3404" s="9">
        <v>17455.750918964804</v>
      </c>
      <c r="O3404" s="9">
        <v>26582.960695590547</v>
      </c>
    </row>
    <row r="3405" spans="1:15" s="11" customFormat="1" ht="32.25" customHeight="1" thickBot="1">
      <c r="A3405" s="11" t="s">
        <v>31</v>
      </c>
      <c r="B3405" s="51" t="s">
        <v>28</v>
      </c>
      <c r="C3405" s="52" t="s">
        <v>45</v>
      </c>
      <c r="D3405" s="9">
        <v>21981.350597686691</v>
      </c>
      <c r="E3405" s="9">
        <v>13573.857025225847</v>
      </c>
      <c r="F3405" s="9">
        <v>22767.656873285057</v>
      </c>
      <c r="G3405" s="9">
        <v>12507.860246358776</v>
      </c>
      <c r="H3405" s="9">
        <v>12200.306719578733</v>
      </c>
      <c r="I3405" s="9">
        <v>9324.2014906415225</v>
      </c>
      <c r="J3405" s="9">
        <v>11580.359632118627</v>
      </c>
      <c r="K3405" s="9">
        <v>11639.921414599792</v>
      </c>
      <c r="L3405" s="9">
        <v>15302.777076905353</v>
      </c>
      <c r="M3405" s="9">
        <v>19572.775323037797</v>
      </c>
      <c r="N3405" s="9">
        <v>16565.121954736795</v>
      </c>
      <c r="O3405" s="9">
        <v>25226.642376181822</v>
      </c>
    </row>
    <row r="3406" spans="1:15" s="11" customFormat="1" ht="16.5" customHeight="1" thickBot="1">
      <c r="B3406" s="54" t="s">
        <v>66</v>
      </c>
      <c r="C3406" s="55"/>
      <c r="D3406" s="55"/>
      <c r="E3406" s="55"/>
      <c r="F3406" s="55"/>
      <c r="G3406" s="55"/>
      <c r="H3406" s="55"/>
      <c r="I3406" s="55"/>
      <c r="J3406" s="55"/>
      <c r="K3406" s="55"/>
      <c r="L3406" s="55"/>
      <c r="M3406" s="55"/>
      <c r="N3406" s="55"/>
      <c r="O3406" s="56"/>
    </row>
    <row r="3407" spans="1:15" s="11" customFormat="1" ht="16.5" customHeight="1" thickBot="1">
      <c r="A3407" s="11" t="s">
        <v>32</v>
      </c>
      <c r="B3407" s="51" t="s">
        <v>12</v>
      </c>
      <c r="C3407" s="52" t="s">
        <v>13</v>
      </c>
      <c r="D3407" s="57">
        <v>12163.8</v>
      </c>
      <c r="E3407" s="57">
        <v>10769.9</v>
      </c>
      <c r="F3407" s="57">
        <v>11633.5</v>
      </c>
      <c r="G3407" s="57">
        <v>10053.700000000001</v>
      </c>
      <c r="H3407" s="57">
        <v>9350.1</v>
      </c>
      <c r="I3407" s="57">
        <v>9021.2999999999993</v>
      </c>
      <c r="J3407" s="57">
        <v>9409.2000000000007</v>
      </c>
      <c r="K3407" s="57">
        <v>9419.6</v>
      </c>
      <c r="L3407" s="57">
        <v>10117.5</v>
      </c>
      <c r="M3407" s="57">
        <v>10904.5</v>
      </c>
      <c r="N3407" s="57">
        <v>11164.3</v>
      </c>
      <c r="O3407" s="57">
        <v>12589.6</v>
      </c>
    </row>
    <row r="3408" spans="1:15" s="11" customFormat="1" ht="16.5" customHeight="1" thickBot="1">
      <c r="A3408" s="11" t="s">
        <v>32</v>
      </c>
      <c r="B3408" s="51" t="s">
        <v>14</v>
      </c>
      <c r="C3408" s="52" t="s">
        <v>15</v>
      </c>
      <c r="D3408" s="58">
        <v>9994.826508722108</v>
      </c>
      <c r="E3408" s="58">
        <v>9017.8458983498949</v>
      </c>
      <c r="F3408" s="58">
        <v>9883.4312287766952</v>
      </c>
      <c r="G3408" s="58">
        <v>8960.77560004716</v>
      </c>
      <c r="H3408" s="58">
        <v>8283.9775608089458</v>
      </c>
      <c r="I3408" s="58">
        <v>8206.3218597990162</v>
      </c>
      <c r="J3408" s="58">
        <v>8396.6814823325185</v>
      </c>
      <c r="K3408" s="58">
        <v>8402.1181562655202</v>
      </c>
      <c r="L3408" s="58">
        <v>9078.1795215707316</v>
      </c>
      <c r="M3408" s="58">
        <v>9398.6268712729707</v>
      </c>
      <c r="N3408" s="58">
        <v>9746.7740752655245</v>
      </c>
      <c r="O3408" s="58">
        <v>10547.687656037244</v>
      </c>
    </row>
    <row r="3409" spans="1:15" s="11" customFormat="1" ht="16.5" customHeight="1" thickBot="1">
      <c r="A3409" s="11" t="s">
        <v>32</v>
      </c>
      <c r="B3409" s="51" t="s">
        <v>16</v>
      </c>
      <c r="C3409" s="52" t="s">
        <v>21</v>
      </c>
      <c r="D3409" s="15">
        <v>2168.9734912778908</v>
      </c>
      <c r="E3409" s="15">
        <v>1752.054101650104</v>
      </c>
      <c r="F3409" s="15">
        <v>1750.0687712233052</v>
      </c>
      <c r="G3409" s="15">
        <v>1092.9243999528412</v>
      </c>
      <c r="H3409" s="15">
        <v>1066.1224391910548</v>
      </c>
      <c r="I3409" s="15">
        <v>814.97814020098326</v>
      </c>
      <c r="J3409" s="15">
        <v>1012.5185176674822</v>
      </c>
      <c r="K3409" s="15">
        <v>1017.4818437344798</v>
      </c>
      <c r="L3409" s="15">
        <v>1039.3204784292686</v>
      </c>
      <c r="M3409" s="15">
        <v>1505.87312872703</v>
      </c>
      <c r="N3409" s="15">
        <v>1417.5259247344752</v>
      </c>
      <c r="O3409" s="15">
        <v>2041.912343962756</v>
      </c>
    </row>
    <row r="3410" spans="1:15" s="11" customFormat="1" ht="32.25" customHeight="1" thickBot="1">
      <c r="A3410" s="11" t="s">
        <v>32</v>
      </c>
      <c r="B3410" s="51" t="s">
        <v>18</v>
      </c>
      <c r="C3410" s="52" t="s">
        <v>40</v>
      </c>
      <c r="D3410" s="59">
        <v>0.17831380746788758</v>
      </c>
      <c r="E3410" s="59">
        <v>0.16268062857130558</v>
      </c>
      <c r="F3410" s="59">
        <v>0.15043355578487172</v>
      </c>
      <c r="G3410" s="59">
        <v>0.10870867441368263</v>
      </c>
      <c r="H3410" s="59">
        <v>0.11402257079507756</v>
      </c>
      <c r="I3410" s="59">
        <v>9.0339323623090162E-2</v>
      </c>
      <c r="J3410" s="59">
        <v>0.10760941606804852</v>
      </c>
      <c r="K3410" s="59">
        <v>0.10801752131029764</v>
      </c>
      <c r="L3410" s="59">
        <v>0.10272502875505497</v>
      </c>
      <c r="M3410" s="59">
        <v>0.1380964857377257</v>
      </c>
      <c r="N3410" s="59">
        <v>0.12696953008558309</v>
      </c>
      <c r="O3410" s="59">
        <v>0.16219040668192444</v>
      </c>
    </row>
    <row r="3411" spans="1:15" s="11" customFormat="1" ht="16.5" customHeight="1" thickBot="1">
      <c r="A3411" s="11" t="s">
        <v>32</v>
      </c>
      <c r="B3411" s="51" t="s">
        <v>22</v>
      </c>
      <c r="C3411" s="52" t="s">
        <v>23</v>
      </c>
      <c r="D3411" s="60">
        <v>0.58901823443331858</v>
      </c>
      <c r="E3411" s="60">
        <v>0.44912209027010463</v>
      </c>
      <c r="F3411" s="60">
        <v>0.59522069884385609</v>
      </c>
      <c r="G3411" s="60">
        <v>0.3914578712314869</v>
      </c>
      <c r="H3411" s="60">
        <v>0.41057314895027858</v>
      </c>
      <c r="I3411" s="60">
        <v>0.32524137319455071</v>
      </c>
      <c r="J3411" s="60">
        <v>0.38732304552990687</v>
      </c>
      <c r="K3411" s="60">
        <v>0.38885939954987475</v>
      </c>
      <c r="L3411" s="60">
        <v>0.44647393130714108</v>
      </c>
      <c r="M3411" s="60">
        <v>0.54603145490393867</v>
      </c>
      <c r="N3411" s="60">
        <v>0.46418494666033699</v>
      </c>
      <c r="O3411" s="60">
        <v>0.61758912117938614</v>
      </c>
    </row>
    <row r="3412" spans="1:15" s="11" customFormat="1" ht="48" customHeight="1" thickBot="1">
      <c r="A3412" s="11" t="s">
        <v>32</v>
      </c>
      <c r="B3412" s="51" t="s">
        <v>24</v>
      </c>
      <c r="C3412" s="52" t="s">
        <v>41</v>
      </c>
      <c r="D3412" s="53">
        <v>4.8220638457416651</v>
      </c>
      <c r="E3412" s="53">
        <v>4.8220638457416651</v>
      </c>
      <c r="F3412" s="53">
        <v>4.8220638457416651</v>
      </c>
      <c r="G3412" s="53">
        <v>4.8220638457416651</v>
      </c>
      <c r="H3412" s="53">
        <v>4.8220638457416651</v>
      </c>
      <c r="I3412" s="53">
        <v>4.8220638457416651</v>
      </c>
      <c r="J3412" s="53">
        <v>4.8220638457416651</v>
      </c>
      <c r="K3412" s="53">
        <v>4.8220638457416651</v>
      </c>
      <c r="L3412" s="53">
        <v>4.8220638457416651</v>
      </c>
      <c r="M3412" s="53">
        <v>4.8220638457416651</v>
      </c>
      <c r="N3412" s="53">
        <v>4.8220638457416651</v>
      </c>
      <c r="O3412" s="53">
        <v>4.8220638457416651</v>
      </c>
    </row>
    <row r="3413" spans="1:15" s="11" customFormat="1" ht="32.25" customHeight="1" thickBot="1">
      <c r="A3413" s="11" t="s">
        <v>32</v>
      </c>
      <c r="B3413" s="51" t="s">
        <v>25</v>
      </c>
      <c r="C3413" s="52" t="s">
        <v>42</v>
      </c>
      <c r="D3413" s="8">
        <v>0.41070442696543097</v>
      </c>
      <c r="E3413" s="8">
        <v>0.28644146169879903</v>
      </c>
      <c r="F3413" s="8">
        <v>0.44478714305898437</v>
      </c>
      <c r="G3413" s="8">
        <v>0.28274919681780425</v>
      </c>
      <c r="H3413" s="8">
        <v>0.29655057815520103</v>
      </c>
      <c r="I3413" s="8">
        <v>0.23490204957146055</v>
      </c>
      <c r="J3413" s="8">
        <v>0.27971362946185835</v>
      </c>
      <c r="K3413" s="8">
        <v>0.28084187823957713</v>
      </c>
      <c r="L3413" s="8">
        <v>0.34374890255208612</v>
      </c>
      <c r="M3413" s="8">
        <v>0.40793496916621297</v>
      </c>
      <c r="N3413" s="8">
        <v>0.3372154165747539</v>
      </c>
      <c r="O3413" s="8">
        <v>0.45539871449746172</v>
      </c>
    </row>
    <row r="3414" spans="1:15" s="11" customFormat="1" ht="48" customHeight="1" thickBot="1">
      <c r="A3414" s="11" t="s">
        <v>32</v>
      </c>
      <c r="B3414" s="51" t="s">
        <v>26</v>
      </c>
      <c r="C3414" s="52" t="s">
        <v>43</v>
      </c>
      <c r="D3414" s="9">
        <v>4995.7265087221085</v>
      </c>
      <c r="E3414" s="9">
        <v>3084.9458983498957</v>
      </c>
      <c r="F3414" s="9">
        <v>5174.4312287766943</v>
      </c>
      <c r="G3414" s="9">
        <v>2842.6756000471587</v>
      </c>
      <c r="H3414" s="9">
        <v>2772.7775608089451</v>
      </c>
      <c r="I3414" s="9">
        <v>2119.1218597990169</v>
      </c>
      <c r="J3414" s="9">
        <v>2631.8814823325179</v>
      </c>
      <c r="K3414" s="9">
        <v>2645.4181562655208</v>
      </c>
      <c r="L3414" s="9">
        <v>3477.8795215707314</v>
      </c>
      <c r="M3414" s="9">
        <v>4448.3268712729696</v>
      </c>
      <c r="N3414" s="9">
        <v>3764.7740752655245</v>
      </c>
      <c r="O3414" s="9">
        <v>5733.2876560372442</v>
      </c>
    </row>
    <row r="3415" spans="1:15" s="11" customFormat="1" ht="32.25" customHeight="1" thickBot="1">
      <c r="A3415" s="11" t="s">
        <v>32</v>
      </c>
      <c r="B3415" s="51" t="s">
        <v>27</v>
      </c>
      <c r="C3415" s="52" t="s">
        <v>44</v>
      </c>
      <c r="D3415" s="9">
        <v>24089.712180922113</v>
      </c>
      <c r="E3415" s="9">
        <v>14875.806082502075</v>
      </c>
      <c r="F3415" s="9">
        <v>24951.437750560715</v>
      </c>
      <c r="G3415" s="28">
        <v>13707.563236159398</v>
      </c>
      <c r="H3415" s="9">
        <v>13370.510428260575</v>
      </c>
      <c r="I3415" s="9">
        <v>10218.540904857677</v>
      </c>
      <c r="J3415" s="9">
        <v>12691.100542232616</v>
      </c>
      <c r="K3415" s="9">
        <v>12756.375248196542</v>
      </c>
      <c r="L3415" s="9">
        <v>16770.557100811544</v>
      </c>
      <c r="M3415" s="9">
        <v>21450.116180006524</v>
      </c>
      <c r="N3415" s="9">
        <v>18153.980955723397</v>
      </c>
      <c r="O3415" s="9">
        <v>27646.27912341417</v>
      </c>
    </row>
    <row r="3416" spans="1:15" s="11" customFormat="1" ht="32.25" customHeight="1" thickBot="1">
      <c r="A3416" s="11" t="s">
        <v>32</v>
      </c>
      <c r="B3416" s="51" t="s">
        <v>28</v>
      </c>
      <c r="C3416" s="52" t="s">
        <v>45</v>
      </c>
      <c r="D3416" s="9">
        <v>22859.268702515456</v>
      </c>
      <c r="E3416" s="9">
        <v>14115.986353532771</v>
      </c>
      <c r="F3416" s="9">
        <v>23676.979441284562</v>
      </c>
      <c r="G3416" s="9">
        <v>13007.414489586305</v>
      </c>
      <c r="H3416" s="9">
        <v>12687.577513335575</v>
      </c>
      <c r="I3416" s="9">
        <v>9696.6028708627637</v>
      </c>
      <c r="J3416" s="9">
        <v>12042.870219731702</v>
      </c>
      <c r="K3416" s="9">
        <v>12104.81085363802</v>
      </c>
      <c r="L3416" s="9">
        <v>15913.958131966987</v>
      </c>
      <c r="M3416" s="9">
        <v>20354.496798316432</v>
      </c>
      <c r="N3416" s="9">
        <v>17226.720085758385</v>
      </c>
      <c r="O3416" s="9">
        <v>26234.174919174024</v>
      </c>
    </row>
    <row r="3417" spans="1:15" s="11" customFormat="1" ht="16.5" customHeight="1" thickBot="1">
      <c r="B3417" s="54" t="s">
        <v>67</v>
      </c>
      <c r="C3417" s="55"/>
      <c r="D3417" s="55"/>
      <c r="E3417" s="55"/>
      <c r="F3417" s="55"/>
      <c r="G3417" s="55"/>
      <c r="H3417" s="55"/>
      <c r="I3417" s="55"/>
      <c r="J3417" s="55"/>
      <c r="K3417" s="55"/>
      <c r="L3417" s="55"/>
      <c r="M3417" s="55"/>
      <c r="N3417" s="55"/>
      <c r="O3417" s="56"/>
    </row>
    <row r="3418" spans="1:15" s="11" customFormat="1" ht="16.5" customHeight="1" thickBot="1">
      <c r="A3418" s="11" t="s">
        <v>33</v>
      </c>
      <c r="B3418" s="51" t="s">
        <v>12</v>
      </c>
      <c r="C3418" s="52" t="s">
        <v>13</v>
      </c>
      <c r="D3418" s="57">
        <v>12163.8</v>
      </c>
      <c r="E3418" s="57">
        <v>10769.9</v>
      </c>
      <c r="F3418" s="57">
        <v>11633.5</v>
      </c>
      <c r="G3418" s="57">
        <v>10053.700000000001</v>
      </c>
      <c r="H3418" s="57">
        <v>9350.1</v>
      </c>
      <c r="I3418" s="57">
        <v>9021.2999999999993</v>
      </c>
      <c r="J3418" s="57">
        <v>9409.2000000000007</v>
      </c>
      <c r="K3418" s="57">
        <v>9419.6</v>
      </c>
      <c r="L3418" s="57">
        <v>10117.5</v>
      </c>
      <c r="M3418" s="57">
        <v>10904.5</v>
      </c>
      <c r="N3418" s="57">
        <v>11164.3</v>
      </c>
      <c r="O3418" s="57">
        <v>12589.6</v>
      </c>
    </row>
    <row r="3419" spans="1:15" s="11" customFormat="1" ht="16.5" customHeight="1" thickBot="1">
      <c r="A3419" s="11" t="s">
        <v>33</v>
      </c>
      <c r="B3419" s="51" t="s">
        <v>14</v>
      </c>
      <c r="C3419" s="52" t="s">
        <v>15</v>
      </c>
      <c r="D3419" s="58">
        <v>9994.826508722108</v>
      </c>
      <c r="E3419" s="58">
        <v>9017.8458983498949</v>
      </c>
      <c r="F3419" s="58">
        <v>9883.4312287766952</v>
      </c>
      <c r="G3419" s="58">
        <v>8960.77560004716</v>
      </c>
      <c r="H3419" s="58">
        <v>8283.9775608089458</v>
      </c>
      <c r="I3419" s="58">
        <v>8206.3218597990162</v>
      </c>
      <c r="J3419" s="58">
        <v>8396.6814823325185</v>
      </c>
      <c r="K3419" s="58">
        <v>8402.1181562655202</v>
      </c>
      <c r="L3419" s="58">
        <v>9078.1795215707316</v>
      </c>
      <c r="M3419" s="58">
        <v>9398.6268712729707</v>
      </c>
      <c r="N3419" s="58">
        <v>9746.7740752655245</v>
      </c>
      <c r="O3419" s="58">
        <v>10547.687656037244</v>
      </c>
    </row>
    <row r="3420" spans="1:15" s="11" customFormat="1" ht="16.5" customHeight="1" thickBot="1">
      <c r="A3420" s="11" t="s">
        <v>33</v>
      </c>
      <c r="B3420" s="51" t="s">
        <v>16</v>
      </c>
      <c r="C3420" s="52" t="s">
        <v>21</v>
      </c>
      <c r="D3420" s="15">
        <v>2168.9734912778908</v>
      </c>
      <c r="E3420" s="15">
        <v>1752.054101650104</v>
      </c>
      <c r="F3420" s="15">
        <v>1750.0687712233052</v>
      </c>
      <c r="G3420" s="15">
        <v>1092.9243999528412</v>
      </c>
      <c r="H3420" s="15">
        <v>1066.1224391910548</v>
      </c>
      <c r="I3420" s="15">
        <v>814.97814020098326</v>
      </c>
      <c r="J3420" s="15">
        <v>1012.5185176674822</v>
      </c>
      <c r="K3420" s="15">
        <v>1017.4818437344798</v>
      </c>
      <c r="L3420" s="15">
        <v>1039.3204784292686</v>
      </c>
      <c r="M3420" s="15">
        <v>1505.87312872703</v>
      </c>
      <c r="N3420" s="15">
        <v>1417.5259247344752</v>
      </c>
      <c r="O3420" s="15">
        <v>2041.912343962756</v>
      </c>
    </row>
    <row r="3421" spans="1:15" s="11" customFormat="1" ht="32.25" customHeight="1" thickBot="1">
      <c r="A3421" s="11" t="s">
        <v>33</v>
      </c>
      <c r="B3421" s="51" t="s">
        <v>18</v>
      </c>
      <c r="C3421" s="52" t="s">
        <v>40</v>
      </c>
      <c r="D3421" s="59">
        <v>0.17831380746788758</v>
      </c>
      <c r="E3421" s="59">
        <v>0.16268062857130558</v>
      </c>
      <c r="F3421" s="59">
        <v>0.15043355578487172</v>
      </c>
      <c r="G3421" s="59">
        <v>0.10870867441368263</v>
      </c>
      <c r="H3421" s="59">
        <v>0.11402257079507756</v>
      </c>
      <c r="I3421" s="59">
        <v>9.0339323623090162E-2</v>
      </c>
      <c r="J3421" s="59">
        <v>0.10760941606804852</v>
      </c>
      <c r="K3421" s="59">
        <v>0.10801752131029764</v>
      </c>
      <c r="L3421" s="59">
        <v>0.10272502875505497</v>
      </c>
      <c r="M3421" s="59">
        <v>0.1380964857377257</v>
      </c>
      <c r="N3421" s="59">
        <v>0.12696953008558309</v>
      </c>
      <c r="O3421" s="59">
        <v>0.16219040668192444</v>
      </c>
    </row>
    <row r="3422" spans="1:15" s="11" customFormat="1" ht="16.5" customHeight="1" thickBot="1">
      <c r="A3422" s="11" t="s">
        <v>33</v>
      </c>
      <c r="B3422" s="51" t="s">
        <v>22</v>
      </c>
      <c r="C3422" s="52" t="s">
        <v>23</v>
      </c>
      <c r="D3422" s="60">
        <v>0.58901823443331858</v>
      </c>
      <c r="E3422" s="60">
        <v>0.44912209027010463</v>
      </c>
      <c r="F3422" s="60">
        <v>0.59522069884385609</v>
      </c>
      <c r="G3422" s="60">
        <v>0.3914578712314869</v>
      </c>
      <c r="H3422" s="60">
        <v>0.41057314895027858</v>
      </c>
      <c r="I3422" s="60">
        <v>0.32524137319455071</v>
      </c>
      <c r="J3422" s="60">
        <v>0.38732304552990687</v>
      </c>
      <c r="K3422" s="60">
        <v>0.38885939954987475</v>
      </c>
      <c r="L3422" s="60">
        <v>0.44647393130714108</v>
      </c>
      <c r="M3422" s="60">
        <v>0.54603145490393867</v>
      </c>
      <c r="N3422" s="60">
        <v>0.46418494666033699</v>
      </c>
      <c r="O3422" s="60">
        <v>0.61758912117938614</v>
      </c>
    </row>
    <row r="3423" spans="1:15" s="11" customFormat="1" ht="48" customHeight="1" thickBot="1">
      <c r="A3423" s="11" t="s">
        <v>33</v>
      </c>
      <c r="B3423" s="51" t="s">
        <v>24</v>
      </c>
      <c r="C3423" s="52" t="s">
        <v>41</v>
      </c>
      <c r="D3423" s="53">
        <v>5.0149463995713317</v>
      </c>
      <c r="E3423" s="53">
        <v>5.0149463995713317</v>
      </c>
      <c r="F3423" s="53">
        <v>5.0149463995713317</v>
      </c>
      <c r="G3423" s="53">
        <v>5.0149463995713317</v>
      </c>
      <c r="H3423" s="53">
        <v>5.0149463995713317</v>
      </c>
      <c r="I3423" s="53">
        <v>5.0149463995713317</v>
      </c>
      <c r="J3423" s="53">
        <v>5.0149463995713317</v>
      </c>
      <c r="K3423" s="53">
        <v>5.0149463995713317</v>
      </c>
      <c r="L3423" s="53">
        <v>5.0149463995713317</v>
      </c>
      <c r="M3423" s="53">
        <v>5.0149463995713317</v>
      </c>
      <c r="N3423" s="53">
        <v>5.0149463995713317</v>
      </c>
      <c r="O3423" s="53">
        <v>5.0149463995713317</v>
      </c>
    </row>
    <row r="3424" spans="1:15" s="11" customFormat="1" ht="32.25" customHeight="1" thickBot="1">
      <c r="A3424" s="11" t="s">
        <v>33</v>
      </c>
      <c r="B3424" s="51" t="s">
        <v>25</v>
      </c>
      <c r="C3424" s="52" t="s">
        <v>42</v>
      </c>
      <c r="D3424" s="8">
        <v>0.41070442696543097</v>
      </c>
      <c r="E3424" s="8">
        <v>0.28644146169879903</v>
      </c>
      <c r="F3424" s="8">
        <v>0.44478714305898437</v>
      </c>
      <c r="G3424" s="8">
        <v>0.28274919681780425</v>
      </c>
      <c r="H3424" s="8">
        <v>0.29655057815520103</v>
      </c>
      <c r="I3424" s="8">
        <v>0.23490204957146055</v>
      </c>
      <c r="J3424" s="8">
        <v>0.27971362946185835</v>
      </c>
      <c r="K3424" s="8">
        <v>0.28084187823957713</v>
      </c>
      <c r="L3424" s="8">
        <v>0.34374890255208612</v>
      </c>
      <c r="M3424" s="8">
        <v>0.40793496916621297</v>
      </c>
      <c r="N3424" s="8">
        <v>0.3372154165747539</v>
      </c>
      <c r="O3424" s="8">
        <v>0.45539871449746172</v>
      </c>
    </row>
    <row r="3425" spans="1:15" s="11" customFormat="1" ht="48" customHeight="1" thickBot="1">
      <c r="A3425" s="11" t="s">
        <v>33</v>
      </c>
      <c r="B3425" s="51" t="s">
        <v>26</v>
      </c>
      <c r="C3425" s="52" t="s">
        <v>43</v>
      </c>
      <c r="D3425" s="9">
        <v>4995.7265087221085</v>
      </c>
      <c r="E3425" s="9">
        <v>3084.9458983498957</v>
      </c>
      <c r="F3425" s="9">
        <v>5174.4312287766943</v>
      </c>
      <c r="G3425" s="9">
        <v>2842.6756000471587</v>
      </c>
      <c r="H3425" s="9">
        <v>2772.7775608089451</v>
      </c>
      <c r="I3425" s="9">
        <v>2119.1218597990169</v>
      </c>
      <c r="J3425" s="9">
        <v>2631.8814823325179</v>
      </c>
      <c r="K3425" s="9">
        <v>2645.4181562655208</v>
      </c>
      <c r="L3425" s="9">
        <v>3477.8795215707314</v>
      </c>
      <c r="M3425" s="9">
        <v>4448.3268712729696</v>
      </c>
      <c r="N3425" s="9">
        <v>3764.7740752655245</v>
      </c>
      <c r="O3425" s="9">
        <v>5733.2876560372442</v>
      </c>
    </row>
    <row r="3426" spans="1:15" s="11" customFormat="1" ht="32.25" customHeight="1" thickBot="1">
      <c r="A3426" s="11" t="s">
        <v>33</v>
      </c>
      <c r="B3426" s="51" t="s">
        <v>27</v>
      </c>
      <c r="C3426" s="52" t="s">
        <v>44</v>
      </c>
      <c r="D3426" s="9">
        <v>25053.300668158998</v>
      </c>
      <c r="E3426" s="9">
        <v>15470.838325802157</v>
      </c>
      <c r="F3426" s="9">
        <v>25949.495260583146</v>
      </c>
      <c r="G3426" s="28">
        <v>14255.865765605773</v>
      </c>
      <c r="H3426" s="9">
        <v>13905.330845390998</v>
      </c>
      <c r="I3426" s="9">
        <v>10627.282541051984</v>
      </c>
      <c r="J3426" s="9">
        <v>13198.74456392192</v>
      </c>
      <c r="K3426" s="9">
        <v>13266.630258124404</v>
      </c>
      <c r="L3426" s="9">
        <v>17441.379384844004</v>
      </c>
      <c r="M3426" s="9">
        <v>22308.120827206785</v>
      </c>
      <c r="N3426" s="9">
        <v>18880.140193952331</v>
      </c>
      <c r="O3426" s="9">
        <v>28752.130288350738</v>
      </c>
    </row>
    <row r="3427" spans="1:15" s="11" customFormat="1" ht="32.25" customHeight="1" thickBot="1">
      <c r="A3427" s="11" t="s">
        <v>33</v>
      </c>
      <c r="B3427" s="51" t="s">
        <v>28</v>
      </c>
      <c r="C3427" s="52" t="s">
        <v>45</v>
      </c>
      <c r="D3427" s="9">
        <v>23770.012734811349</v>
      </c>
      <c r="E3427" s="9">
        <v>14678.386249118037</v>
      </c>
      <c r="F3427" s="9">
        <v>24620.302170002025</v>
      </c>
      <c r="G3427" s="9">
        <v>13525.647390041528</v>
      </c>
      <c r="H3427" s="9">
        <v>13193.067678175817</v>
      </c>
      <c r="I3427" s="9">
        <v>10082.928580276632</v>
      </c>
      <c r="J3427" s="9">
        <v>12522.674378257898</v>
      </c>
      <c r="K3427" s="9">
        <v>12587.082810387376</v>
      </c>
      <c r="L3427" s="9">
        <v>16547.991643165915</v>
      </c>
      <c r="M3427" s="9">
        <v>21165.447346678142</v>
      </c>
      <c r="N3427" s="9">
        <v>17913.055800094244</v>
      </c>
      <c r="O3427" s="9">
        <v>27279.379757560448</v>
      </c>
    </row>
    <row r="3428" spans="1:15" s="11" customFormat="1" ht="16.5" customHeight="1" thickBot="1">
      <c r="B3428" s="54" t="s">
        <v>192</v>
      </c>
      <c r="C3428" s="55"/>
      <c r="D3428" s="55"/>
      <c r="E3428" s="55"/>
      <c r="F3428" s="55"/>
      <c r="G3428" s="55"/>
      <c r="H3428" s="55"/>
      <c r="I3428" s="55"/>
      <c r="J3428" s="55"/>
      <c r="K3428" s="55"/>
      <c r="L3428" s="55"/>
      <c r="M3428" s="55"/>
      <c r="N3428" s="55"/>
      <c r="O3428" s="56"/>
    </row>
    <row r="3429" spans="1:15" s="11" customFormat="1" ht="16.5" customHeight="1" thickBot="1">
      <c r="A3429" s="11" t="s">
        <v>34</v>
      </c>
      <c r="B3429" s="51" t="s">
        <v>12</v>
      </c>
      <c r="C3429" s="52" t="s">
        <v>13</v>
      </c>
      <c r="D3429" s="57">
        <v>12163.8</v>
      </c>
      <c r="E3429" s="57">
        <v>10769.9</v>
      </c>
      <c r="F3429" s="57">
        <v>11633.5</v>
      </c>
      <c r="G3429" s="57">
        <v>10053.700000000001</v>
      </c>
      <c r="H3429" s="57">
        <v>9350.1</v>
      </c>
      <c r="I3429" s="57">
        <v>9021.2999999999993</v>
      </c>
      <c r="J3429" s="57">
        <v>9409.2000000000007</v>
      </c>
      <c r="K3429" s="57">
        <v>9419.6</v>
      </c>
      <c r="L3429" s="57">
        <v>10117.5</v>
      </c>
      <c r="M3429" s="57">
        <v>10904.5</v>
      </c>
      <c r="N3429" s="57">
        <v>11164.3</v>
      </c>
      <c r="O3429" s="57">
        <v>12589.6</v>
      </c>
    </row>
    <row r="3430" spans="1:15" s="11" customFormat="1" ht="16.5" customHeight="1" thickBot="1">
      <c r="A3430" s="11" t="s">
        <v>34</v>
      </c>
      <c r="B3430" s="51" t="s">
        <v>14</v>
      </c>
      <c r="C3430" s="52" t="s">
        <v>15</v>
      </c>
      <c r="D3430" s="58">
        <v>9994.826508722108</v>
      </c>
      <c r="E3430" s="58">
        <v>9017.8458983498949</v>
      </c>
      <c r="F3430" s="58">
        <v>9883.4312287766952</v>
      </c>
      <c r="G3430" s="58">
        <v>8960.77560004716</v>
      </c>
      <c r="H3430" s="58">
        <v>8283.9775608089458</v>
      </c>
      <c r="I3430" s="58">
        <v>8206.3218597990162</v>
      </c>
      <c r="J3430" s="58">
        <v>8396.6814823325185</v>
      </c>
      <c r="K3430" s="58">
        <v>8402.1181562655202</v>
      </c>
      <c r="L3430" s="58">
        <v>9078.1795215707316</v>
      </c>
      <c r="M3430" s="58">
        <v>9398.6268712729707</v>
      </c>
      <c r="N3430" s="58">
        <v>9746.7740752655245</v>
      </c>
      <c r="O3430" s="58">
        <v>10547.687656037244</v>
      </c>
    </row>
    <row r="3431" spans="1:15" s="11" customFormat="1" ht="16.5" customHeight="1" thickBot="1">
      <c r="A3431" s="11" t="s">
        <v>34</v>
      </c>
      <c r="B3431" s="51" t="s">
        <v>16</v>
      </c>
      <c r="C3431" s="52" t="s">
        <v>21</v>
      </c>
      <c r="D3431" s="15">
        <v>2168.9734912778908</v>
      </c>
      <c r="E3431" s="15">
        <v>1752.054101650104</v>
      </c>
      <c r="F3431" s="15">
        <v>1750.0687712233052</v>
      </c>
      <c r="G3431" s="15">
        <v>1092.9243999528412</v>
      </c>
      <c r="H3431" s="15">
        <v>1066.1224391910548</v>
      </c>
      <c r="I3431" s="15">
        <v>814.97814020098326</v>
      </c>
      <c r="J3431" s="15">
        <v>1012.5185176674822</v>
      </c>
      <c r="K3431" s="15">
        <v>1017.4818437344798</v>
      </c>
      <c r="L3431" s="15">
        <v>1039.3204784292686</v>
      </c>
      <c r="M3431" s="15">
        <v>1505.87312872703</v>
      </c>
      <c r="N3431" s="15">
        <v>1417.5259247344752</v>
      </c>
      <c r="O3431" s="15">
        <v>2041.912343962756</v>
      </c>
    </row>
    <row r="3432" spans="1:15" s="11" customFormat="1" ht="32.25" customHeight="1" thickBot="1">
      <c r="A3432" s="11" t="s">
        <v>34</v>
      </c>
      <c r="B3432" s="51" t="s">
        <v>18</v>
      </c>
      <c r="C3432" s="52" t="s">
        <v>40</v>
      </c>
      <c r="D3432" s="59">
        <v>0.17831380746788758</v>
      </c>
      <c r="E3432" s="59">
        <v>0.16268062857130558</v>
      </c>
      <c r="F3432" s="59">
        <v>0.15043355578487172</v>
      </c>
      <c r="G3432" s="59">
        <v>0.10870867441368263</v>
      </c>
      <c r="H3432" s="59">
        <v>0.11402257079507756</v>
      </c>
      <c r="I3432" s="59">
        <v>9.0339323623090162E-2</v>
      </c>
      <c r="J3432" s="59">
        <v>0.10760941606804852</v>
      </c>
      <c r="K3432" s="59">
        <v>0.10801752131029764</v>
      </c>
      <c r="L3432" s="59">
        <v>0.10272502875505497</v>
      </c>
      <c r="M3432" s="59">
        <v>0.1380964857377257</v>
      </c>
      <c r="N3432" s="59">
        <v>0.12696953008558309</v>
      </c>
      <c r="O3432" s="59">
        <v>0.16219040668192444</v>
      </c>
    </row>
    <row r="3433" spans="1:15" s="11" customFormat="1" ht="16.5" customHeight="1" thickBot="1">
      <c r="A3433" s="11" t="s">
        <v>34</v>
      </c>
      <c r="B3433" s="51" t="s">
        <v>22</v>
      </c>
      <c r="C3433" s="52" t="s">
        <v>23</v>
      </c>
      <c r="D3433" s="60">
        <v>0.58901823443331858</v>
      </c>
      <c r="E3433" s="60">
        <v>0.44912209027010463</v>
      </c>
      <c r="F3433" s="60">
        <v>0.59522069884385609</v>
      </c>
      <c r="G3433" s="60">
        <v>0.3914578712314869</v>
      </c>
      <c r="H3433" s="60">
        <v>0.41057314895027858</v>
      </c>
      <c r="I3433" s="60">
        <v>0.32524137319455071</v>
      </c>
      <c r="J3433" s="60">
        <v>0.38732304552990687</v>
      </c>
      <c r="K3433" s="60">
        <v>0.38885939954987475</v>
      </c>
      <c r="L3433" s="60">
        <v>0.44647393130714108</v>
      </c>
      <c r="M3433" s="60">
        <v>0.54603145490393867</v>
      </c>
      <c r="N3433" s="60">
        <v>0.46418494666033699</v>
      </c>
      <c r="O3433" s="60">
        <v>0.61758912117938614</v>
      </c>
    </row>
    <row r="3434" spans="1:15" s="11" customFormat="1" ht="48" customHeight="1" thickBot="1">
      <c r="A3434" s="11" t="s">
        <v>34</v>
      </c>
      <c r="B3434" s="51" t="s">
        <v>24</v>
      </c>
      <c r="C3434" s="52" t="s">
        <v>41</v>
      </c>
      <c r="D3434" s="53">
        <v>5.2155442555541862</v>
      </c>
      <c r="E3434" s="53">
        <v>5.2155442555541862</v>
      </c>
      <c r="F3434" s="53">
        <v>5.2155442555541862</v>
      </c>
      <c r="G3434" s="53">
        <v>5.2155442555541862</v>
      </c>
      <c r="H3434" s="53">
        <v>5.2155442555541862</v>
      </c>
      <c r="I3434" s="53">
        <v>5.2155442555541862</v>
      </c>
      <c r="J3434" s="53">
        <v>5.2155442555541862</v>
      </c>
      <c r="K3434" s="53">
        <v>5.2155442555541862</v>
      </c>
      <c r="L3434" s="53">
        <v>5.2155442555541862</v>
      </c>
      <c r="M3434" s="53">
        <v>5.2155442555541862</v>
      </c>
      <c r="N3434" s="53">
        <v>5.2155442555541862</v>
      </c>
      <c r="O3434" s="53">
        <v>5.2155442555541862</v>
      </c>
    </row>
    <row r="3435" spans="1:15" s="11" customFormat="1" ht="32.25" customHeight="1" thickBot="1">
      <c r="A3435" s="11" t="s">
        <v>34</v>
      </c>
      <c r="B3435" s="51" t="s">
        <v>25</v>
      </c>
      <c r="C3435" s="52" t="s">
        <v>42</v>
      </c>
      <c r="D3435" s="8">
        <v>0.41070442696543097</v>
      </c>
      <c r="E3435" s="8">
        <v>0.28644146169879903</v>
      </c>
      <c r="F3435" s="8">
        <v>0.44478714305898437</v>
      </c>
      <c r="G3435" s="8">
        <v>0.28274919681780425</v>
      </c>
      <c r="H3435" s="8">
        <v>0.29655057815520103</v>
      </c>
      <c r="I3435" s="8">
        <v>0.23490204957146055</v>
      </c>
      <c r="J3435" s="8">
        <v>0.27971362946185835</v>
      </c>
      <c r="K3435" s="8">
        <v>0.28084187823957713</v>
      </c>
      <c r="L3435" s="8">
        <v>0.34374890255208612</v>
      </c>
      <c r="M3435" s="8">
        <v>0.40793496916621297</v>
      </c>
      <c r="N3435" s="8">
        <v>0.3372154165747539</v>
      </c>
      <c r="O3435" s="8">
        <v>0.45539871449746172</v>
      </c>
    </row>
    <row r="3436" spans="1:15" s="11" customFormat="1" ht="48" customHeight="1" thickBot="1">
      <c r="A3436" s="11" t="s">
        <v>34</v>
      </c>
      <c r="B3436" s="51" t="s">
        <v>26</v>
      </c>
      <c r="C3436" s="52" t="s">
        <v>43</v>
      </c>
      <c r="D3436" s="9">
        <v>4995.7265087221085</v>
      </c>
      <c r="E3436" s="9">
        <v>3084.9458983498957</v>
      </c>
      <c r="F3436" s="9">
        <v>5174.4312287766943</v>
      </c>
      <c r="G3436" s="9">
        <v>2842.6756000471587</v>
      </c>
      <c r="H3436" s="9">
        <v>2772.7775608089451</v>
      </c>
      <c r="I3436" s="9">
        <v>2119.1218597990169</v>
      </c>
      <c r="J3436" s="9">
        <v>2631.8814823325179</v>
      </c>
      <c r="K3436" s="9">
        <v>2645.4181562655208</v>
      </c>
      <c r="L3436" s="9">
        <v>3477.8795215707314</v>
      </c>
      <c r="M3436" s="9">
        <v>4448.3268712729696</v>
      </c>
      <c r="N3436" s="9">
        <v>3764.7740752655245</v>
      </c>
      <c r="O3436" s="9">
        <v>5733.2876560372442</v>
      </c>
    </row>
    <row r="3437" spans="1:15" s="11" customFormat="1" ht="32.25" customHeight="1" thickBot="1">
      <c r="A3437" s="11" t="s">
        <v>34</v>
      </c>
      <c r="B3437" s="51" t="s">
        <v>27</v>
      </c>
      <c r="C3437" s="52" t="s">
        <v>44</v>
      </c>
      <c r="D3437" s="9">
        <v>26055.432694885363</v>
      </c>
      <c r="E3437" s="9">
        <v>16089.671858834246</v>
      </c>
      <c r="F3437" s="9">
        <v>26987.475071006476</v>
      </c>
      <c r="G3437" s="28">
        <v>14826.100396230007</v>
      </c>
      <c r="H3437" s="9">
        <v>14461.544079206642</v>
      </c>
      <c r="I3437" s="9">
        <v>11052.373842694065</v>
      </c>
      <c r="J3437" s="9">
        <v>13726.6943464788</v>
      </c>
      <c r="K3437" s="9">
        <v>13797.295468449383</v>
      </c>
      <c r="L3437" s="9">
        <v>18139.034560237771</v>
      </c>
      <c r="M3437" s="9">
        <v>23200.445660295063</v>
      </c>
      <c r="N3437" s="9">
        <v>19635.345801710431</v>
      </c>
      <c r="O3437" s="9">
        <v>29902.215499884773</v>
      </c>
    </row>
    <row r="3438" spans="1:15" s="11" customFormat="1" ht="32.25" customHeight="1" thickBot="1">
      <c r="A3438" s="11" t="s">
        <v>34</v>
      </c>
      <c r="B3438" s="51" t="s">
        <v>28</v>
      </c>
      <c r="C3438" s="52" t="s">
        <v>45</v>
      </c>
      <c r="D3438" s="9">
        <v>24720.813244203811</v>
      </c>
      <c r="E3438" s="9">
        <v>15265.521699082763</v>
      </c>
      <c r="F3438" s="9">
        <v>25605.11425680211</v>
      </c>
      <c r="G3438" s="9">
        <v>14066.673285643192</v>
      </c>
      <c r="H3438" s="9">
        <v>13720.790385302855</v>
      </c>
      <c r="I3438" s="9">
        <v>10486.245723487698</v>
      </c>
      <c r="J3438" s="9">
        <v>13023.581353388216</v>
      </c>
      <c r="K3438" s="9">
        <v>13090.566122802875</v>
      </c>
      <c r="L3438" s="9">
        <v>17209.911308892559</v>
      </c>
      <c r="M3438" s="9">
        <v>22012.065240545275</v>
      </c>
      <c r="N3438" s="9">
        <v>18629.578032098023</v>
      </c>
      <c r="O3438" s="9">
        <v>28370.554947862871</v>
      </c>
    </row>
    <row r="3439" spans="1:15" s="11" customFormat="1" ht="16.5" customHeight="1" thickBot="1">
      <c r="B3439" s="54" t="s">
        <v>193</v>
      </c>
      <c r="C3439" s="55"/>
      <c r="D3439" s="55"/>
      <c r="E3439" s="55"/>
      <c r="F3439" s="55"/>
      <c r="G3439" s="55"/>
      <c r="H3439" s="55"/>
      <c r="I3439" s="55"/>
      <c r="J3439" s="55"/>
      <c r="K3439" s="55"/>
      <c r="L3439" s="55"/>
      <c r="M3439" s="55"/>
      <c r="N3439" s="55"/>
      <c r="O3439" s="56"/>
    </row>
    <row r="3440" spans="1:15" s="11" customFormat="1" ht="16.5" customHeight="1" thickBot="1">
      <c r="A3440" s="11" t="s">
        <v>191</v>
      </c>
      <c r="B3440" s="51" t="s">
        <v>12</v>
      </c>
      <c r="C3440" s="52" t="s">
        <v>13</v>
      </c>
      <c r="D3440" s="57">
        <v>12163.8</v>
      </c>
      <c r="E3440" s="57"/>
      <c r="F3440" s="57"/>
      <c r="G3440" s="57"/>
      <c r="H3440" s="57"/>
      <c r="I3440" s="57"/>
      <c r="J3440" s="57"/>
      <c r="K3440" s="57"/>
      <c r="L3440" s="57"/>
      <c r="M3440" s="57"/>
      <c r="N3440" s="57"/>
      <c r="O3440" s="57"/>
    </row>
    <row r="3441" spans="1:15" s="11" customFormat="1" ht="16.5" customHeight="1" thickBot="1">
      <c r="A3441" s="11" t="s">
        <v>191</v>
      </c>
      <c r="B3441" s="51" t="s">
        <v>14</v>
      </c>
      <c r="C3441" s="52" t="s">
        <v>15</v>
      </c>
      <c r="D3441" s="58">
        <v>9994.826508722108</v>
      </c>
      <c r="E3441" s="58"/>
      <c r="F3441" s="58"/>
      <c r="G3441" s="58"/>
      <c r="H3441" s="58"/>
      <c r="I3441" s="58"/>
      <c r="J3441" s="58"/>
      <c r="K3441" s="58"/>
      <c r="L3441" s="58"/>
      <c r="M3441" s="58"/>
      <c r="N3441" s="58"/>
      <c r="O3441" s="58"/>
    </row>
    <row r="3442" spans="1:15" s="11" customFormat="1" ht="16.5" customHeight="1" thickBot="1">
      <c r="A3442" s="11" t="s">
        <v>191</v>
      </c>
      <c r="B3442" s="51" t="s">
        <v>16</v>
      </c>
      <c r="C3442" s="52" t="s">
        <v>21</v>
      </c>
      <c r="D3442" s="15">
        <v>2168.9734912778908</v>
      </c>
      <c r="E3442" s="15"/>
      <c r="F3442" s="15"/>
      <c r="G3442" s="15"/>
      <c r="H3442" s="15"/>
      <c r="I3442" s="15"/>
      <c r="J3442" s="15"/>
      <c r="K3442" s="15"/>
      <c r="L3442" s="15"/>
      <c r="M3442" s="15"/>
      <c r="N3442" s="15"/>
      <c r="O3442" s="15"/>
    </row>
    <row r="3443" spans="1:15" s="11" customFormat="1" ht="32.25" customHeight="1" thickBot="1">
      <c r="A3443" s="11" t="s">
        <v>191</v>
      </c>
      <c r="B3443" s="51" t="s">
        <v>18</v>
      </c>
      <c r="C3443" s="52" t="s">
        <v>40</v>
      </c>
      <c r="D3443" s="59">
        <v>0.17831380746788758</v>
      </c>
      <c r="E3443" s="59"/>
      <c r="F3443" s="59"/>
      <c r="G3443" s="59"/>
      <c r="H3443" s="59"/>
      <c r="I3443" s="59"/>
      <c r="J3443" s="59"/>
      <c r="K3443" s="59"/>
      <c r="L3443" s="59"/>
      <c r="M3443" s="59"/>
      <c r="N3443" s="59"/>
      <c r="O3443" s="59"/>
    </row>
    <row r="3444" spans="1:15" s="11" customFormat="1" ht="16.5" customHeight="1" thickBot="1">
      <c r="A3444" s="11" t="s">
        <v>191</v>
      </c>
      <c r="B3444" s="51" t="s">
        <v>22</v>
      </c>
      <c r="C3444" s="52" t="s">
        <v>23</v>
      </c>
      <c r="D3444" s="60">
        <v>0.58901823443331858</v>
      </c>
      <c r="E3444" s="60"/>
      <c r="F3444" s="60"/>
      <c r="G3444" s="60"/>
      <c r="H3444" s="60"/>
      <c r="I3444" s="60"/>
      <c r="J3444" s="60"/>
      <c r="K3444" s="60"/>
      <c r="L3444" s="60"/>
      <c r="M3444" s="60"/>
      <c r="N3444" s="60"/>
      <c r="O3444" s="60"/>
    </row>
    <row r="3445" spans="1:15" s="11" customFormat="1" ht="48" customHeight="1" thickBot="1">
      <c r="A3445" s="11" t="s">
        <v>191</v>
      </c>
      <c r="B3445" s="51" t="s">
        <v>24</v>
      </c>
      <c r="C3445" s="52" t="s">
        <v>41</v>
      </c>
      <c r="D3445" s="53">
        <v>5.4241660257763558</v>
      </c>
      <c r="E3445" s="53"/>
      <c r="F3445" s="53"/>
      <c r="G3445" s="53"/>
      <c r="H3445" s="53"/>
      <c r="I3445" s="53"/>
      <c r="J3445" s="53"/>
      <c r="K3445" s="53"/>
      <c r="L3445" s="53"/>
      <c r="M3445" s="53"/>
      <c r="N3445" s="53"/>
      <c r="O3445" s="53"/>
    </row>
    <row r="3446" spans="1:15" s="11" customFormat="1" ht="32.25" customHeight="1" thickBot="1">
      <c r="A3446" s="11" t="s">
        <v>191</v>
      </c>
      <c r="B3446" s="51" t="s">
        <v>25</v>
      </c>
      <c r="C3446" s="52" t="s">
        <v>42</v>
      </c>
      <c r="D3446" s="8">
        <v>0.41070442696543097</v>
      </c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</row>
    <row r="3447" spans="1:15" s="11" customFormat="1" ht="48" customHeight="1" thickBot="1">
      <c r="A3447" s="11" t="s">
        <v>191</v>
      </c>
      <c r="B3447" s="51" t="s">
        <v>26</v>
      </c>
      <c r="C3447" s="52" t="s">
        <v>43</v>
      </c>
      <c r="D3447" s="9">
        <v>4995.7265087221085</v>
      </c>
      <c r="E3447" s="9"/>
      <c r="F3447" s="9"/>
      <c r="G3447" s="9"/>
      <c r="H3447" s="9"/>
      <c r="I3447" s="9"/>
      <c r="J3447" s="9"/>
      <c r="K3447" s="9"/>
      <c r="L3447" s="9"/>
      <c r="M3447" s="9"/>
      <c r="N3447" s="9"/>
      <c r="O3447" s="9"/>
    </row>
    <row r="3448" spans="1:15" s="11" customFormat="1" ht="32.25" customHeight="1" thickBot="1">
      <c r="A3448" s="11" t="s">
        <v>191</v>
      </c>
      <c r="B3448" s="51" t="s">
        <v>27</v>
      </c>
      <c r="C3448" s="52" t="s">
        <v>44</v>
      </c>
      <c r="D3448" s="9">
        <v>27097.650002680788</v>
      </c>
      <c r="E3448" s="9"/>
      <c r="F3448" s="9"/>
      <c r="G3448" s="28"/>
      <c r="H3448" s="9"/>
      <c r="I3448" s="9"/>
      <c r="J3448" s="9"/>
      <c r="K3448" s="9"/>
      <c r="L3448" s="9"/>
      <c r="M3448" s="9"/>
      <c r="N3448" s="9"/>
      <c r="O3448" s="9"/>
    </row>
    <row r="3449" spans="1:15" s="11" customFormat="1" ht="32.25" customHeight="1" thickBot="1">
      <c r="A3449" s="11" t="s">
        <v>191</v>
      </c>
      <c r="B3449" s="51" t="s">
        <v>28</v>
      </c>
      <c r="C3449" s="52" t="s">
        <v>45</v>
      </c>
      <c r="D3449" s="9">
        <v>25717.20100525747</v>
      </c>
      <c r="E3449" s="9"/>
      <c r="F3449" s="9"/>
      <c r="G3449" s="9"/>
      <c r="H3449" s="9"/>
      <c r="I3449" s="9"/>
      <c r="J3449" s="9"/>
      <c r="K3449" s="9"/>
      <c r="L3449" s="9"/>
      <c r="M3449" s="9"/>
      <c r="N3449" s="9"/>
      <c r="O3449" s="9"/>
    </row>
    <row r="3450" spans="1:15" s="11" customFormat="1" ht="16.5" customHeight="1" thickBot="1">
      <c r="B3450" s="54" t="s">
        <v>35</v>
      </c>
      <c r="C3450" s="55"/>
      <c r="D3450" s="55"/>
      <c r="E3450" s="55"/>
      <c r="F3450" s="55"/>
      <c r="G3450" s="55"/>
      <c r="H3450" s="55"/>
      <c r="I3450" s="55"/>
      <c r="J3450" s="55"/>
      <c r="K3450" s="55"/>
      <c r="L3450" s="55"/>
      <c r="M3450" s="55"/>
      <c r="N3450" s="55"/>
      <c r="O3450" s="56"/>
    </row>
    <row r="3451" spans="1:15" s="11" customFormat="1" ht="32.25" customHeight="1" thickBot="1">
      <c r="B3451" s="51" t="s">
        <v>36</v>
      </c>
      <c r="C3451" s="52" t="s">
        <v>37</v>
      </c>
      <c r="D3451" s="9">
        <v>39965.812069776868</v>
      </c>
      <c r="E3451" s="9">
        <v>21594.621288449271</v>
      </c>
      <c r="F3451" s="9">
        <v>36221.018601436859</v>
      </c>
      <c r="G3451" s="9">
        <v>19898.729200330108</v>
      </c>
      <c r="H3451" s="9">
        <v>19409.442925662617</v>
      </c>
      <c r="I3451" s="9">
        <v>14833.853018593119</v>
      </c>
      <c r="J3451" s="9">
        <v>18423.170376327624</v>
      </c>
      <c r="K3451" s="9">
        <v>18517.927093858645</v>
      </c>
      <c r="L3451" s="9">
        <v>24345.156650995123</v>
      </c>
      <c r="M3451" s="9">
        <v>31138.288098910787</v>
      </c>
      <c r="N3451" s="9">
        <v>26353.418526858666</v>
      </c>
      <c r="O3451" s="9">
        <v>40133.013592260715</v>
      </c>
    </row>
    <row r="3452" spans="1:15" s="11" customFormat="1" ht="32.25" customHeight="1" thickBot="1">
      <c r="B3452" s="51" t="s">
        <v>38</v>
      </c>
      <c r="C3452" s="52" t="s">
        <v>46</v>
      </c>
      <c r="D3452" s="9">
        <v>189739.22674589857</v>
      </c>
      <c r="E3452" s="9">
        <v>100433.93372298381</v>
      </c>
      <c r="F3452" s="9">
        <v>168459.51281125285</v>
      </c>
      <c r="G3452" s="9">
        <v>92546.547725128985</v>
      </c>
      <c r="H3452" s="9">
        <v>90270.937302277729</v>
      </c>
      <c r="I3452" s="9">
        <v>68990.430118019911</v>
      </c>
      <c r="J3452" s="9">
        <v>85683.904701447085</v>
      </c>
      <c r="K3452" s="9">
        <v>86124.606567027295</v>
      </c>
      <c r="L3452" s="9">
        <v>113226.33617425602</v>
      </c>
      <c r="M3452" s="9">
        <v>144820.35694906872</v>
      </c>
      <c r="N3452" s="9">
        <v>122566.51572381638</v>
      </c>
      <c r="O3452" s="9">
        <v>186653.72147020273</v>
      </c>
    </row>
    <row r="3453" spans="1:15" s="11" customFormat="1" ht="32.25" customHeight="1" thickBot="1">
      <c r="B3453" s="51" t="s">
        <v>39</v>
      </c>
      <c r="C3453" s="52" t="s">
        <v>47</v>
      </c>
      <c r="D3453" s="9">
        <v>180038.50472143508</v>
      </c>
      <c r="E3453" s="9">
        <v>95296.023930863375</v>
      </c>
      <c r="F3453" s="9">
        <v>159841.61098898557</v>
      </c>
      <c r="G3453" s="9">
        <v>87812.133805871475</v>
      </c>
      <c r="H3453" s="9">
        <v>85652.937035669413</v>
      </c>
      <c r="I3453" s="9">
        <v>65461.079097640068</v>
      </c>
      <c r="J3453" s="9">
        <v>81300.563766032399</v>
      </c>
      <c r="K3453" s="9">
        <v>81718.720597811436</v>
      </c>
      <c r="L3453" s="9">
        <v>107434.00404316376</v>
      </c>
      <c r="M3453" s="9">
        <v>137411.76602282567</v>
      </c>
      <c r="N3453" s="9">
        <v>116296.36700037385</v>
      </c>
      <c r="O3453" s="9">
        <v>177105.05651476435</v>
      </c>
    </row>
    <row r="3454" spans="1:15" s="11" customFormat="1" ht="16.5" customHeight="1" thickBot="1">
      <c r="B3454" s="71" t="s">
        <v>106</v>
      </c>
      <c r="C3454" s="72"/>
      <c r="D3454" s="72"/>
      <c r="E3454" s="72"/>
      <c r="F3454" s="72"/>
      <c r="G3454" s="72"/>
      <c r="H3454" s="72"/>
      <c r="I3454" s="72"/>
      <c r="J3454" s="72"/>
      <c r="K3454" s="72"/>
      <c r="L3454" s="72"/>
      <c r="M3454" s="72"/>
      <c r="N3454" s="72"/>
      <c r="O3454" s="73"/>
    </row>
    <row r="3455" spans="1:15" s="11" customFormat="1" ht="16.5" customHeight="1" thickBot="1">
      <c r="B3455" s="54" t="s">
        <v>62</v>
      </c>
      <c r="C3455" s="55"/>
      <c r="D3455" s="55"/>
      <c r="E3455" s="55"/>
      <c r="F3455" s="55"/>
      <c r="G3455" s="55"/>
      <c r="H3455" s="55"/>
      <c r="I3455" s="55"/>
      <c r="J3455" s="55"/>
      <c r="K3455" s="55"/>
      <c r="L3455" s="55"/>
      <c r="M3455" s="55"/>
      <c r="N3455" s="55"/>
      <c r="O3455" s="56"/>
    </row>
    <row r="3456" spans="1:15" s="11" customFormat="1" ht="16.5" customHeight="1" thickBot="1">
      <c r="A3456" s="11" t="s">
        <v>20</v>
      </c>
      <c r="B3456" s="51" t="s">
        <v>12</v>
      </c>
      <c r="C3456" s="61" t="s">
        <v>13</v>
      </c>
      <c r="D3456" s="17">
        <v>19505.599999999999</v>
      </c>
      <c r="E3456" s="17">
        <v>17270.400000000001</v>
      </c>
      <c r="F3456" s="17">
        <v>18655.2</v>
      </c>
      <c r="G3456" s="17">
        <v>16121.9</v>
      </c>
      <c r="H3456" s="17">
        <v>14993.6</v>
      </c>
      <c r="I3456" s="17">
        <v>14466.4</v>
      </c>
      <c r="J3456" s="17">
        <v>15088.3</v>
      </c>
      <c r="K3456" s="17">
        <v>15105</v>
      </c>
      <c r="L3456" s="17">
        <v>16224.3</v>
      </c>
      <c r="M3456" s="17">
        <v>17486.2</v>
      </c>
      <c r="N3456" s="17">
        <v>17902.8</v>
      </c>
      <c r="O3456" s="17">
        <v>20188.3</v>
      </c>
    </row>
    <row r="3457" spans="1:15" s="11" customFormat="1" ht="16.5" customHeight="1" thickBot="1">
      <c r="A3457" s="11" t="s">
        <v>20</v>
      </c>
      <c r="B3457" s="51" t="s">
        <v>14</v>
      </c>
      <c r="C3457" s="52" t="s">
        <v>15</v>
      </c>
      <c r="D3457" s="58">
        <v>16844.26456287596</v>
      </c>
      <c r="E3457" s="58">
        <v>15120.2871477767</v>
      </c>
      <c r="F3457" s="58">
        <v>16508.065143416898</v>
      </c>
      <c r="G3457" s="58">
        <v>14780.809296697285</v>
      </c>
      <c r="H3457" s="58">
        <v>13685.26724873947</v>
      </c>
      <c r="I3457" s="58">
        <v>13466.786130106711</v>
      </c>
      <c r="J3457" s="58">
        <v>13846.475818037234</v>
      </c>
      <c r="K3457" s="58">
        <v>13857.219826756838</v>
      </c>
      <c r="L3457" s="58">
        <v>14948.725200781651</v>
      </c>
      <c r="M3457" s="58">
        <v>15637.857372650145</v>
      </c>
      <c r="N3457" s="58">
        <v>16162.657880910689</v>
      </c>
      <c r="O3457" s="58">
        <v>17682.81300137968</v>
      </c>
    </row>
    <row r="3458" spans="1:15" s="11" customFormat="1" ht="16.5" thickBot="1">
      <c r="A3458" s="11" t="s">
        <v>20</v>
      </c>
      <c r="B3458" s="51" t="s">
        <v>16</v>
      </c>
      <c r="C3458" s="52" t="s">
        <v>21</v>
      </c>
      <c r="D3458" s="17">
        <v>2661.3354371240393</v>
      </c>
      <c r="E3458" s="17">
        <v>2150.1128522233007</v>
      </c>
      <c r="F3458" s="17">
        <v>2147.1348565831022</v>
      </c>
      <c r="G3458" s="17">
        <v>1341.0907033027142</v>
      </c>
      <c r="H3458" s="17">
        <v>1308.332751260531</v>
      </c>
      <c r="I3458" s="17">
        <v>999.61386989328889</v>
      </c>
      <c r="J3458" s="17">
        <v>1241.8241819627651</v>
      </c>
      <c r="K3458" s="17">
        <v>1247.7801732431619</v>
      </c>
      <c r="L3458" s="17">
        <v>1275.5747992183478</v>
      </c>
      <c r="M3458" s="17">
        <v>1848.3426273498549</v>
      </c>
      <c r="N3458" s="17">
        <v>1740.1421190893102</v>
      </c>
      <c r="O3458" s="17">
        <v>2505.4869986203189</v>
      </c>
    </row>
    <row r="3459" spans="1:15" s="11" customFormat="1" ht="32.25" customHeight="1" thickBot="1">
      <c r="A3459" s="11" t="s">
        <v>20</v>
      </c>
      <c r="B3459" s="51" t="s">
        <v>18</v>
      </c>
      <c r="C3459" s="74" t="s">
        <v>40</v>
      </c>
      <c r="D3459" s="59">
        <v>0.13643955772311744</v>
      </c>
      <c r="E3459" s="59">
        <v>0.12449699209186241</v>
      </c>
      <c r="F3459" s="59">
        <v>0.11509578329812074</v>
      </c>
      <c r="G3459" s="59">
        <v>8.3184407749875275E-2</v>
      </c>
      <c r="H3459" s="59">
        <v>8.7259414100718372E-2</v>
      </c>
      <c r="I3459" s="59">
        <v>6.909900665634082E-2</v>
      </c>
      <c r="J3459" s="59">
        <v>8.2303783856548796E-2</v>
      </c>
      <c r="K3459" s="59">
        <v>8.2607095216362919E-2</v>
      </c>
      <c r="L3459" s="59">
        <v>7.8621253257049481E-2</v>
      </c>
      <c r="M3459" s="59">
        <v>0.10570293301860066</v>
      </c>
      <c r="N3459" s="59">
        <v>9.7199439143000554E-2</v>
      </c>
      <c r="O3459" s="59">
        <v>0.12410589294890204</v>
      </c>
    </row>
    <row r="3460" spans="1:15" s="11" customFormat="1" ht="16.5" customHeight="1" thickBot="1">
      <c r="A3460" s="11" t="s">
        <v>20</v>
      </c>
      <c r="B3460" s="51" t="s">
        <v>22</v>
      </c>
      <c r="C3460" s="52" t="s">
        <v>23</v>
      </c>
      <c r="D3460" s="7">
        <v>0.60015072594536956</v>
      </c>
      <c r="E3460" s="7">
        <v>0.45761534185658692</v>
      </c>
      <c r="F3460" s="7">
        <v>0.60647433423388653</v>
      </c>
      <c r="G3460" s="7">
        <v>0.39885497366935663</v>
      </c>
      <c r="H3460" s="7">
        <v>0.41833849108953147</v>
      </c>
      <c r="I3460" s="7">
        <v>0.33138859702482998</v>
      </c>
      <c r="J3460" s="7">
        <v>0.39464353174313876</v>
      </c>
      <c r="K3460" s="7">
        <v>0.39621317444554782</v>
      </c>
      <c r="L3460" s="7">
        <v>0.45491639084583002</v>
      </c>
      <c r="M3460" s="7">
        <v>0.5563530098020153</v>
      </c>
      <c r="N3460" s="7">
        <v>0.4729651227740912</v>
      </c>
      <c r="O3460" s="7">
        <v>0.62926546564099006</v>
      </c>
    </row>
    <row r="3461" spans="1:15" s="11" customFormat="1" ht="48" customHeight="1" thickBot="1">
      <c r="A3461" s="11" t="s">
        <v>20</v>
      </c>
      <c r="B3461" s="51" t="s">
        <v>24</v>
      </c>
      <c r="C3461" s="52" t="s">
        <v>41</v>
      </c>
      <c r="D3461" s="53">
        <v>4.121920384752892</v>
      </c>
      <c r="E3461" s="53">
        <v>4.121920384752892</v>
      </c>
      <c r="F3461" s="53">
        <v>4.121920384752892</v>
      </c>
      <c r="G3461" s="53">
        <v>4.121920384752892</v>
      </c>
      <c r="H3461" s="53">
        <v>4.121920384752892</v>
      </c>
      <c r="I3461" s="53">
        <v>4.121920384752892</v>
      </c>
      <c r="J3461" s="53">
        <v>4.121920384752892</v>
      </c>
      <c r="K3461" s="53">
        <v>4.121920384752892</v>
      </c>
      <c r="L3461" s="53">
        <v>4.121920384752892</v>
      </c>
      <c r="M3461" s="53">
        <v>4.121920384752892</v>
      </c>
      <c r="N3461" s="53">
        <v>4.121920384752892</v>
      </c>
      <c r="O3461" s="53">
        <v>4.121920384752892</v>
      </c>
    </row>
    <row r="3462" spans="1:15" s="11" customFormat="1" ht="32.25" customHeight="1" thickBot="1">
      <c r="A3462" s="11" t="s">
        <v>20</v>
      </c>
      <c r="B3462" s="51" t="s">
        <v>25</v>
      </c>
      <c r="C3462" s="52" t="s">
        <v>42</v>
      </c>
      <c r="D3462" s="8">
        <v>0.46371116822225211</v>
      </c>
      <c r="E3462" s="8">
        <v>0.33311834976472454</v>
      </c>
      <c r="F3462" s="8">
        <v>0.49137855093576577</v>
      </c>
      <c r="G3462" s="8">
        <v>0.31567056591948134</v>
      </c>
      <c r="H3462" s="8">
        <v>0.33107907698881311</v>
      </c>
      <c r="I3462" s="8">
        <v>0.26228959036848914</v>
      </c>
      <c r="J3462" s="8">
        <v>0.31233974788658997</v>
      </c>
      <c r="K3462" s="8">
        <v>0.31360607922918493</v>
      </c>
      <c r="L3462" s="8">
        <v>0.37629513758878053</v>
      </c>
      <c r="M3462" s="8">
        <v>0.45065007678341462</v>
      </c>
      <c r="N3462" s="8">
        <v>0.37576568363109064</v>
      </c>
      <c r="O3462" s="8">
        <v>0.505159572692088</v>
      </c>
    </row>
    <row r="3463" spans="1:15" s="11" customFormat="1" ht="48" customHeight="1" thickBot="1">
      <c r="A3463" s="11" t="s">
        <v>20</v>
      </c>
      <c r="B3463" s="51" t="s">
        <v>26</v>
      </c>
      <c r="C3463" s="52" t="s">
        <v>43</v>
      </c>
      <c r="D3463" s="9">
        <v>9044.9645628759608</v>
      </c>
      <c r="E3463" s="9">
        <v>5753.0871477766996</v>
      </c>
      <c r="F3463" s="9">
        <v>9166.7651434168984</v>
      </c>
      <c r="G3463" s="9">
        <v>5089.2092966972859</v>
      </c>
      <c r="H3463" s="9">
        <v>4964.0672487394686</v>
      </c>
      <c r="I3463" s="9">
        <v>3794.3861301067113</v>
      </c>
      <c r="J3463" s="9">
        <v>4712.6758180372353</v>
      </c>
      <c r="K3463" s="9">
        <v>4737.0198267568385</v>
      </c>
      <c r="L3463" s="9">
        <v>6105.125200781652</v>
      </c>
      <c r="M3463" s="9">
        <v>7880.1573726501447</v>
      </c>
      <c r="N3463" s="9">
        <v>6727.257880910689</v>
      </c>
      <c r="O3463" s="9">
        <v>10198.31300137968</v>
      </c>
    </row>
    <row r="3464" spans="1:15" s="11" customFormat="1" ht="32.25" customHeight="1" thickBot="1">
      <c r="A3464" s="11" t="s">
        <v>20</v>
      </c>
      <c r="B3464" s="51" t="s">
        <v>27</v>
      </c>
      <c r="C3464" s="52" t="s">
        <v>44</v>
      </c>
      <c r="D3464" s="9">
        <v>37282.623811085956</v>
      </c>
      <c r="E3464" s="9">
        <v>23713.767189680653</v>
      </c>
      <c r="F3464" s="9">
        <v>37784.676106892381</v>
      </c>
      <c r="G3464" s="28">
        <v>20977.315542330471</v>
      </c>
      <c r="H3464" s="9">
        <v>20461.489983863419</v>
      </c>
      <c r="I3464" s="9">
        <v>15640.157537310493</v>
      </c>
      <c r="J3464" s="9">
        <v>19425.274521099691</v>
      </c>
      <c r="K3464" s="9">
        <v>19525.618586887627</v>
      </c>
      <c r="L3464" s="9">
        <v>25164.840016570484</v>
      </c>
      <c r="M3464" s="9">
        <v>32481.381309387423</v>
      </c>
      <c r="N3464" s="9">
        <v>27729.221392815311</v>
      </c>
      <c r="O3464" s="9">
        <v>42036.634250477349</v>
      </c>
    </row>
    <row r="3465" spans="1:15" s="11" customFormat="1" ht="32.25" customHeight="1" thickBot="1">
      <c r="A3465" s="11" t="s">
        <v>20</v>
      </c>
      <c r="B3465" s="51" t="s">
        <v>28</v>
      </c>
      <c r="C3465" s="52" t="s">
        <v>45</v>
      </c>
      <c r="D3465" s="9">
        <v>35368.654238115341</v>
      </c>
      <c r="E3465" s="9">
        <v>22496.378920777173</v>
      </c>
      <c r="F3465" s="9">
        <v>35844.932789480321</v>
      </c>
      <c r="G3465" s="9">
        <v>19900.407868823717</v>
      </c>
      <c r="H3465" s="9">
        <v>19411.063129648493</v>
      </c>
      <c r="I3465" s="9">
        <v>14837.242329556842</v>
      </c>
      <c r="J3465" s="9">
        <v>18428.043624251415</v>
      </c>
      <c r="K3465" s="9">
        <v>18523.236349572559</v>
      </c>
      <c r="L3465" s="9">
        <v>23872.95835222079</v>
      </c>
      <c r="M3465" s="9">
        <v>30813.892029951618</v>
      </c>
      <c r="N3465" s="9">
        <v>26305.692665413</v>
      </c>
      <c r="O3465" s="9">
        <v>39878.609125604453</v>
      </c>
    </row>
    <row r="3466" spans="1:15" s="11" customFormat="1" ht="16.5" customHeight="1" thickBot="1">
      <c r="B3466" s="54" t="s">
        <v>63</v>
      </c>
      <c r="C3466" s="55"/>
      <c r="D3466" s="55"/>
      <c r="E3466" s="55"/>
      <c r="F3466" s="55"/>
      <c r="G3466" s="55"/>
      <c r="H3466" s="55"/>
      <c r="I3466" s="55"/>
      <c r="J3466" s="55"/>
      <c r="K3466" s="55"/>
      <c r="L3466" s="55"/>
      <c r="M3466" s="55"/>
      <c r="N3466" s="55"/>
      <c r="O3466" s="56"/>
    </row>
    <row r="3467" spans="1:15" s="11" customFormat="1" ht="16.5" customHeight="1" thickBot="1">
      <c r="A3467" s="11" t="s">
        <v>29</v>
      </c>
      <c r="B3467" s="51" t="s">
        <v>12</v>
      </c>
      <c r="C3467" s="52" t="s">
        <v>13</v>
      </c>
      <c r="D3467" s="57">
        <v>19505.599999999999</v>
      </c>
      <c r="E3467" s="57">
        <v>17270.400000000001</v>
      </c>
      <c r="F3467" s="57">
        <v>18655.2</v>
      </c>
      <c r="G3467" s="57">
        <v>16121.9</v>
      </c>
      <c r="H3467" s="57">
        <v>14993.6</v>
      </c>
      <c r="I3467" s="57">
        <v>14466.4</v>
      </c>
      <c r="J3467" s="57">
        <v>15088.3</v>
      </c>
      <c r="K3467" s="57">
        <v>15105</v>
      </c>
      <c r="L3467" s="57">
        <v>16224.3</v>
      </c>
      <c r="M3467" s="57">
        <v>17486.2</v>
      </c>
      <c r="N3467" s="57">
        <v>17902.8</v>
      </c>
      <c r="O3467" s="57">
        <v>20188.3</v>
      </c>
    </row>
    <row r="3468" spans="1:15" s="11" customFormat="1" ht="16.5" customHeight="1" thickBot="1">
      <c r="A3468" s="11" t="s">
        <v>29</v>
      </c>
      <c r="B3468" s="51" t="s">
        <v>14</v>
      </c>
      <c r="C3468" s="52" t="s">
        <v>15</v>
      </c>
      <c r="D3468" s="58">
        <v>16844.26456287596</v>
      </c>
      <c r="E3468" s="58">
        <v>15120.2871477767</v>
      </c>
      <c r="F3468" s="58">
        <v>16508.065143416898</v>
      </c>
      <c r="G3468" s="58">
        <v>14780.809296697285</v>
      </c>
      <c r="H3468" s="58">
        <v>13685.26724873947</v>
      </c>
      <c r="I3468" s="58">
        <v>13466.786130106711</v>
      </c>
      <c r="J3468" s="58">
        <v>13846.475818037234</v>
      </c>
      <c r="K3468" s="58">
        <v>13857.219826756838</v>
      </c>
      <c r="L3468" s="58">
        <v>14948.725200781651</v>
      </c>
      <c r="M3468" s="58">
        <v>15637.857372650145</v>
      </c>
      <c r="N3468" s="58">
        <v>16162.657880910689</v>
      </c>
      <c r="O3468" s="58">
        <v>17682.81300137968</v>
      </c>
    </row>
    <row r="3469" spans="1:15" s="11" customFormat="1" ht="16.5" customHeight="1" thickBot="1">
      <c r="A3469" s="11" t="s">
        <v>29</v>
      </c>
      <c r="B3469" s="51" t="s">
        <v>16</v>
      </c>
      <c r="C3469" s="52" t="s">
        <v>21</v>
      </c>
      <c r="D3469" s="15">
        <v>2661.3354371240393</v>
      </c>
      <c r="E3469" s="15">
        <v>2150.1128522233007</v>
      </c>
      <c r="F3469" s="15">
        <v>2147.1348565831022</v>
      </c>
      <c r="G3469" s="15">
        <v>1341.0907033027142</v>
      </c>
      <c r="H3469" s="15">
        <v>1308.332751260531</v>
      </c>
      <c r="I3469" s="15">
        <v>999.61386989328889</v>
      </c>
      <c r="J3469" s="15">
        <v>1241.8241819627651</v>
      </c>
      <c r="K3469" s="15">
        <v>1247.7801732431619</v>
      </c>
      <c r="L3469" s="15">
        <v>1275.5747992183478</v>
      </c>
      <c r="M3469" s="15">
        <v>1848.3426273498549</v>
      </c>
      <c r="N3469" s="15">
        <v>1740.1421190893102</v>
      </c>
      <c r="O3469" s="15">
        <v>2505.4869986203189</v>
      </c>
    </row>
    <row r="3470" spans="1:15" s="11" customFormat="1" ht="32.25" customHeight="1" thickBot="1">
      <c r="A3470" s="11" t="s">
        <v>29</v>
      </c>
      <c r="B3470" s="51" t="s">
        <v>18</v>
      </c>
      <c r="C3470" s="52" t="s">
        <v>40</v>
      </c>
      <c r="D3470" s="59">
        <v>0.13643955772311744</v>
      </c>
      <c r="E3470" s="59">
        <v>0.12449699209186241</v>
      </c>
      <c r="F3470" s="59">
        <v>0.11509578329812074</v>
      </c>
      <c r="G3470" s="59">
        <v>8.3184407749875275E-2</v>
      </c>
      <c r="H3470" s="59">
        <v>8.7259414100718372E-2</v>
      </c>
      <c r="I3470" s="59">
        <v>6.909900665634082E-2</v>
      </c>
      <c r="J3470" s="59">
        <v>8.2303783856548796E-2</v>
      </c>
      <c r="K3470" s="59">
        <v>8.2607095216362919E-2</v>
      </c>
      <c r="L3470" s="59">
        <v>7.8621253257049481E-2</v>
      </c>
      <c r="M3470" s="59">
        <v>0.10570293301860066</v>
      </c>
      <c r="N3470" s="59">
        <v>9.7199439143000554E-2</v>
      </c>
      <c r="O3470" s="59">
        <v>0.12410589294890204</v>
      </c>
    </row>
    <row r="3471" spans="1:15" s="11" customFormat="1" ht="16.5" customHeight="1" thickBot="1">
      <c r="A3471" s="11" t="s">
        <v>29</v>
      </c>
      <c r="B3471" s="51" t="s">
        <v>22</v>
      </c>
      <c r="C3471" s="52" t="s">
        <v>23</v>
      </c>
      <c r="D3471" s="60">
        <v>0.60015072594536956</v>
      </c>
      <c r="E3471" s="60">
        <v>0.45761534185658692</v>
      </c>
      <c r="F3471" s="60">
        <v>0.60647433423388653</v>
      </c>
      <c r="G3471" s="60">
        <v>0.39885497366935663</v>
      </c>
      <c r="H3471" s="60">
        <v>0.41833849108953147</v>
      </c>
      <c r="I3471" s="60">
        <v>0.33138859702482998</v>
      </c>
      <c r="J3471" s="60">
        <v>0.39464353174313876</v>
      </c>
      <c r="K3471" s="60">
        <v>0.39621317444554782</v>
      </c>
      <c r="L3471" s="60">
        <v>0.45491639084583002</v>
      </c>
      <c r="M3471" s="60">
        <v>0.5563530098020153</v>
      </c>
      <c r="N3471" s="60">
        <v>0.4729651227740912</v>
      </c>
      <c r="O3471" s="60">
        <v>0.62926546564099006</v>
      </c>
    </row>
    <row r="3472" spans="1:15" s="11" customFormat="1" ht="48" customHeight="1" thickBot="1">
      <c r="A3472" s="11" t="s">
        <v>29</v>
      </c>
      <c r="B3472" s="51" t="s">
        <v>24</v>
      </c>
      <c r="C3472" s="61" t="s">
        <v>41</v>
      </c>
      <c r="D3472" s="62">
        <v>4.2867972001430088</v>
      </c>
      <c r="E3472" s="62">
        <v>4.2867972001430088</v>
      </c>
      <c r="F3472" s="62">
        <v>4.2867972001430088</v>
      </c>
      <c r="G3472" s="62">
        <v>4.2867972001430088</v>
      </c>
      <c r="H3472" s="62">
        <v>4.2867972001430088</v>
      </c>
      <c r="I3472" s="62">
        <v>4.2867972001430088</v>
      </c>
      <c r="J3472" s="62">
        <v>4.2867972001430088</v>
      </c>
      <c r="K3472" s="62">
        <v>4.2867972001430088</v>
      </c>
      <c r="L3472" s="62">
        <v>4.2867972001430088</v>
      </c>
      <c r="M3472" s="62">
        <v>4.2867972001430088</v>
      </c>
      <c r="N3472" s="62">
        <v>4.2867972001430088</v>
      </c>
      <c r="O3472" s="62">
        <v>4.2867972001430088</v>
      </c>
    </row>
    <row r="3473" spans="1:15" s="11" customFormat="1" ht="32.25" customHeight="1" thickBot="1">
      <c r="A3473" s="11" t="s">
        <v>29</v>
      </c>
      <c r="B3473" s="51" t="s">
        <v>25</v>
      </c>
      <c r="C3473" s="52" t="s">
        <v>42</v>
      </c>
      <c r="D3473" s="8">
        <v>0.46371116822225211</v>
      </c>
      <c r="E3473" s="8">
        <v>0.33311834976472454</v>
      </c>
      <c r="F3473" s="8">
        <v>0.49137855093576577</v>
      </c>
      <c r="G3473" s="8">
        <v>0.31567056591948134</v>
      </c>
      <c r="H3473" s="8">
        <v>0.33107907698881311</v>
      </c>
      <c r="I3473" s="8">
        <v>0.26228959036848914</v>
      </c>
      <c r="J3473" s="8">
        <v>0.31233974788658997</v>
      </c>
      <c r="K3473" s="8">
        <v>0.31360607922918493</v>
      </c>
      <c r="L3473" s="8">
        <v>0.37629513758878053</v>
      </c>
      <c r="M3473" s="8">
        <v>0.45065007678341462</v>
      </c>
      <c r="N3473" s="8">
        <v>0.37576568363109064</v>
      </c>
      <c r="O3473" s="8">
        <v>0.505159572692088</v>
      </c>
    </row>
    <row r="3474" spans="1:15" s="11" customFormat="1" ht="48" customHeight="1" thickBot="1">
      <c r="A3474" s="11" t="s">
        <v>29</v>
      </c>
      <c r="B3474" s="51" t="s">
        <v>26</v>
      </c>
      <c r="C3474" s="52" t="s">
        <v>43</v>
      </c>
      <c r="D3474" s="9">
        <v>9044.9645628759608</v>
      </c>
      <c r="E3474" s="9">
        <v>5753.0871477766996</v>
      </c>
      <c r="F3474" s="9">
        <v>9166.7651434168984</v>
      </c>
      <c r="G3474" s="9">
        <v>5089.2092966972859</v>
      </c>
      <c r="H3474" s="9">
        <v>4964.0672487394686</v>
      </c>
      <c r="I3474" s="9">
        <v>3794.3861301067113</v>
      </c>
      <c r="J3474" s="9">
        <v>4712.6758180372353</v>
      </c>
      <c r="K3474" s="9">
        <v>4737.0198267568385</v>
      </c>
      <c r="L3474" s="9">
        <v>6105.125200781652</v>
      </c>
      <c r="M3474" s="9">
        <v>7880.1573726501447</v>
      </c>
      <c r="N3474" s="9">
        <v>6727.257880910689</v>
      </c>
      <c r="O3474" s="9">
        <v>10198.31300137968</v>
      </c>
    </row>
    <row r="3475" spans="1:15" s="11" customFormat="1" ht="32.25" customHeight="1" thickBot="1">
      <c r="A3475" s="11" t="s">
        <v>29</v>
      </c>
      <c r="B3475" s="51" t="s">
        <v>27</v>
      </c>
      <c r="C3475" s="52" t="s">
        <v>44</v>
      </c>
      <c r="D3475" s="9">
        <v>38773.928763529402</v>
      </c>
      <c r="E3475" s="9">
        <v>24662.317877267884</v>
      </c>
      <c r="F3475" s="9">
        <v>39296.063151168084</v>
      </c>
      <c r="G3475" s="28">
        <v>21816.408164023695</v>
      </c>
      <c r="H3475" s="9">
        <v>21279.949583217964</v>
      </c>
      <c r="I3475" s="9">
        <v>16265.763838802917</v>
      </c>
      <c r="J3475" s="9">
        <v>20202.285501943683</v>
      </c>
      <c r="K3475" s="9">
        <v>20306.643330363135</v>
      </c>
      <c r="L3475" s="9">
        <v>26171.43361723331</v>
      </c>
      <c r="M3475" s="9">
        <v>33780.636561762927</v>
      </c>
      <c r="N3475" s="9">
        <v>28838.390248527932</v>
      </c>
      <c r="O3475" s="9">
        <v>43718.099620496454</v>
      </c>
    </row>
    <row r="3476" spans="1:15" s="11" customFormat="1" ht="32.25" customHeight="1" thickBot="1">
      <c r="A3476" s="11" t="s">
        <v>29</v>
      </c>
      <c r="B3476" s="51" t="s">
        <v>28</v>
      </c>
      <c r="C3476" s="52" t="s">
        <v>45</v>
      </c>
      <c r="D3476" s="9">
        <v>36790.038597204024</v>
      </c>
      <c r="E3476" s="9">
        <v>23400.456325556283</v>
      </c>
      <c r="F3476" s="9">
        <v>37285.457681282576</v>
      </c>
      <c r="G3476" s="9">
        <v>20700.159204958767</v>
      </c>
      <c r="H3476" s="9">
        <v>20191.148833221356</v>
      </c>
      <c r="I3476" s="9">
        <v>15433.516760505177</v>
      </c>
      <c r="J3476" s="9">
        <v>19168.624048933998</v>
      </c>
      <c r="K3476" s="9">
        <v>19267.642349578407</v>
      </c>
      <c r="L3476" s="9">
        <v>24832.357298490406</v>
      </c>
      <c r="M3476" s="9">
        <v>32052.231037117486</v>
      </c>
      <c r="N3476" s="9">
        <v>27362.85757357956</v>
      </c>
      <c r="O3476" s="9">
        <v>41481.238134096966</v>
      </c>
    </row>
    <row r="3477" spans="1:15" s="11" customFormat="1" ht="16.5" customHeight="1" thickBot="1">
      <c r="B3477" s="54" t="s">
        <v>64</v>
      </c>
      <c r="C3477" s="55"/>
      <c r="D3477" s="55"/>
      <c r="E3477" s="55"/>
      <c r="F3477" s="55"/>
      <c r="G3477" s="55"/>
      <c r="H3477" s="55"/>
      <c r="I3477" s="55"/>
      <c r="J3477" s="55"/>
      <c r="K3477" s="55"/>
      <c r="L3477" s="55"/>
      <c r="M3477" s="55"/>
      <c r="N3477" s="55"/>
      <c r="O3477" s="56"/>
    </row>
    <row r="3478" spans="1:15" s="11" customFormat="1" ht="16.5" customHeight="1" thickBot="1">
      <c r="A3478" s="11" t="s">
        <v>30</v>
      </c>
      <c r="B3478" s="51" t="s">
        <v>12</v>
      </c>
      <c r="C3478" s="52" t="s">
        <v>13</v>
      </c>
      <c r="D3478" s="57">
        <v>19505.599999999999</v>
      </c>
      <c r="E3478" s="57">
        <v>17270.400000000001</v>
      </c>
      <c r="F3478" s="57">
        <v>18655.2</v>
      </c>
      <c r="G3478" s="57">
        <v>16121.9</v>
      </c>
      <c r="H3478" s="57">
        <v>14993.6</v>
      </c>
      <c r="I3478" s="57">
        <v>14466.4</v>
      </c>
      <c r="J3478" s="57">
        <v>15088.3</v>
      </c>
      <c r="K3478" s="57">
        <v>15105</v>
      </c>
      <c r="L3478" s="57">
        <v>16224.3</v>
      </c>
      <c r="M3478" s="57">
        <v>17486.2</v>
      </c>
      <c r="N3478" s="57">
        <v>17902.8</v>
      </c>
      <c r="O3478" s="57">
        <v>20188.3</v>
      </c>
    </row>
    <row r="3479" spans="1:15" s="11" customFormat="1" ht="16.5" customHeight="1" thickBot="1">
      <c r="A3479" s="11" t="s">
        <v>30</v>
      </c>
      <c r="B3479" s="51" t="s">
        <v>14</v>
      </c>
      <c r="C3479" s="52" t="s">
        <v>15</v>
      </c>
      <c r="D3479" s="58">
        <v>16844.26456287596</v>
      </c>
      <c r="E3479" s="58">
        <v>15120.2871477767</v>
      </c>
      <c r="F3479" s="58">
        <v>16508.065143416898</v>
      </c>
      <c r="G3479" s="58">
        <v>14780.809296697285</v>
      </c>
      <c r="H3479" s="58">
        <v>13685.26724873947</v>
      </c>
      <c r="I3479" s="58">
        <v>13466.786130106711</v>
      </c>
      <c r="J3479" s="58">
        <v>13846.475818037234</v>
      </c>
      <c r="K3479" s="58">
        <v>13857.219826756838</v>
      </c>
      <c r="L3479" s="58">
        <v>14948.725200781651</v>
      </c>
      <c r="M3479" s="58">
        <v>15637.857372650145</v>
      </c>
      <c r="N3479" s="58">
        <v>16162.657880910689</v>
      </c>
      <c r="O3479" s="58">
        <v>17682.81300137968</v>
      </c>
    </row>
    <row r="3480" spans="1:15" s="11" customFormat="1" ht="16.5" customHeight="1" thickBot="1">
      <c r="A3480" s="11" t="s">
        <v>30</v>
      </c>
      <c r="B3480" s="51" t="s">
        <v>16</v>
      </c>
      <c r="C3480" s="52" t="s">
        <v>21</v>
      </c>
      <c r="D3480" s="15">
        <v>2661.3354371240393</v>
      </c>
      <c r="E3480" s="15">
        <v>2150.1128522233007</v>
      </c>
      <c r="F3480" s="15">
        <v>2147.1348565831022</v>
      </c>
      <c r="G3480" s="15">
        <v>1341.0907033027142</v>
      </c>
      <c r="H3480" s="15">
        <v>1308.332751260531</v>
      </c>
      <c r="I3480" s="15">
        <v>999.61386989328889</v>
      </c>
      <c r="J3480" s="15">
        <v>1241.8241819627651</v>
      </c>
      <c r="K3480" s="15">
        <v>1247.7801732431619</v>
      </c>
      <c r="L3480" s="15">
        <v>1275.5747992183478</v>
      </c>
      <c r="M3480" s="15">
        <v>1848.3426273498549</v>
      </c>
      <c r="N3480" s="15">
        <v>1740.1421190893102</v>
      </c>
      <c r="O3480" s="15">
        <v>2505.4869986203189</v>
      </c>
    </row>
    <row r="3481" spans="1:15" s="11" customFormat="1" ht="32.25" customHeight="1" thickBot="1">
      <c r="A3481" s="11" t="s">
        <v>30</v>
      </c>
      <c r="B3481" s="51" t="s">
        <v>18</v>
      </c>
      <c r="C3481" s="52" t="s">
        <v>40</v>
      </c>
      <c r="D3481" s="59">
        <v>0.13643955772311744</v>
      </c>
      <c r="E3481" s="59">
        <v>0.12449699209186241</v>
      </c>
      <c r="F3481" s="59">
        <v>0.11509578329812074</v>
      </c>
      <c r="G3481" s="59">
        <v>8.3184407749875275E-2</v>
      </c>
      <c r="H3481" s="59">
        <v>8.7259414100718372E-2</v>
      </c>
      <c r="I3481" s="59">
        <v>6.909900665634082E-2</v>
      </c>
      <c r="J3481" s="59">
        <v>8.2303783856548796E-2</v>
      </c>
      <c r="K3481" s="59">
        <v>8.2607095216362919E-2</v>
      </c>
      <c r="L3481" s="59">
        <v>7.8621253257049481E-2</v>
      </c>
      <c r="M3481" s="59">
        <v>0.10570293301860066</v>
      </c>
      <c r="N3481" s="59">
        <v>9.7199439143000554E-2</v>
      </c>
      <c r="O3481" s="59">
        <v>0.12410589294890204</v>
      </c>
    </row>
    <row r="3482" spans="1:15" s="11" customFormat="1" ht="16.5" customHeight="1" thickBot="1">
      <c r="A3482" s="11" t="s">
        <v>30</v>
      </c>
      <c r="B3482" s="51" t="s">
        <v>22</v>
      </c>
      <c r="C3482" s="52" t="s">
        <v>23</v>
      </c>
      <c r="D3482" s="60">
        <v>0.60015072594536956</v>
      </c>
      <c r="E3482" s="60">
        <v>0.45761534185658692</v>
      </c>
      <c r="F3482" s="60">
        <v>0.60647433423388653</v>
      </c>
      <c r="G3482" s="60">
        <v>0.39885497366935663</v>
      </c>
      <c r="H3482" s="60">
        <v>0.41833849108953147</v>
      </c>
      <c r="I3482" s="60">
        <v>0.33138859702482998</v>
      </c>
      <c r="J3482" s="60">
        <v>0.39464353174313876</v>
      </c>
      <c r="K3482" s="60">
        <v>0.39621317444554782</v>
      </c>
      <c r="L3482" s="60">
        <v>0.45491639084583002</v>
      </c>
      <c r="M3482" s="60">
        <v>0.5563530098020153</v>
      </c>
      <c r="N3482" s="60">
        <v>0.4729651227740912</v>
      </c>
      <c r="O3482" s="60">
        <v>0.62926546564099006</v>
      </c>
    </row>
    <row r="3483" spans="1:15" s="11" customFormat="1" ht="48" customHeight="1" thickBot="1">
      <c r="A3483" s="11" t="s">
        <v>30</v>
      </c>
      <c r="B3483" s="51" t="s">
        <v>24</v>
      </c>
      <c r="C3483" s="52" t="s">
        <v>41</v>
      </c>
      <c r="D3483" s="53">
        <v>4.4582690881487288</v>
      </c>
      <c r="E3483" s="53">
        <v>4.4582690881487288</v>
      </c>
      <c r="F3483" s="53">
        <v>4.4582690881487288</v>
      </c>
      <c r="G3483" s="53">
        <v>4.4582690881487288</v>
      </c>
      <c r="H3483" s="53">
        <v>4.4582690881487288</v>
      </c>
      <c r="I3483" s="53">
        <v>4.4582690881487288</v>
      </c>
      <c r="J3483" s="53">
        <v>4.4582690881487288</v>
      </c>
      <c r="K3483" s="53">
        <v>4.4582690881487288</v>
      </c>
      <c r="L3483" s="53">
        <v>4.4582690881487288</v>
      </c>
      <c r="M3483" s="53">
        <v>4.4582690881487288</v>
      </c>
      <c r="N3483" s="53">
        <v>4.4582690881487288</v>
      </c>
      <c r="O3483" s="53">
        <v>4.4582690881487288</v>
      </c>
    </row>
    <row r="3484" spans="1:15" s="11" customFormat="1" ht="32.25" customHeight="1" thickBot="1">
      <c r="A3484" s="11" t="s">
        <v>30</v>
      </c>
      <c r="B3484" s="51" t="s">
        <v>25</v>
      </c>
      <c r="C3484" s="52" t="s">
        <v>42</v>
      </c>
      <c r="D3484" s="8">
        <v>0.46371116822225211</v>
      </c>
      <c r="E3484" s="8">
        <v>0.33311834976472454</v>
      </c>
      <c r="F3484" s="8">
        <v>0.49137855093576577</v>
      </c>
      <c r="G3484" s="8">
        <v>0.31567056591948134</v>
      </c>
      <c r="H3484" s="8">
        <v>0.33107907698881311</v>
      </c>
      <c r="I3484" s="8">
        <v>0.26228959036848914</v>
      </c>
      <c r="J3484" s="8">
        <v>0.31233974788658997</v>
      </c>
      <c r="K3484" s="8">
        <v>0.31360607922918493</v>
      </c>
      <c r="L3484" s="8">
        <v>0.37629513758878053</v>
      </c>
      <c r="M3484" s="8">
        <v>0.45065007678341462</v>
      </c>
      <c r="N3484" s="8">
        <v>0.37576568363109064</v>
      </c>
      <c r="O3484" s="8">
        <v>0.505159572692088</v>
      </c>
    </row>
    <row r="3485" spans="1:15" s="11" customFormat="1" ht="48" customHeight="1" thickBot="1">
      <c r="A3485" s="11" t="s">
        <v>30</v>
      </c>
      <c r="B3485" s="51" t="s">
        <v>26</v>
      </c>
      <c r="C3485" s="52" t="s">
        <v>43</v>
      </c>
      <c r="D3485" s="9">
        <v>9044.9645628759608</v>
      </c>
      <c r="E3485" s="9">
        <v>5753.0871477766996</v>
      </c>
      <c r="F3485" s="9">
        <v>9166.7651434168984</v>
      </c>
      <c r="G3485" s="9">
        <v>5089.2092966972859</v>
      </c>
      <c r="H3485" s="9">
        <v>4964.0672487394686</v>
      </c>
      <c r="I3485" s="9">
        <v>3794.3861301067113</v>
      </c>
      <c r="J3485" s="9">
        <v>4712.6758180372353</v>
      </c>
      <c r="K3485" s="9">
        <v>4737.0198267568385</v>
      </c>
      <c r="L3485" s="9">
        <v>6105.125200781652</v>
      </c>
      <c r="M3485" s="9">
        <v>7880.1573726501447</v>
      </c>
      <c r="N3485" s="9">
        <v>6727.257880910689</v>
      </c>
      <c r="O3485" s="9">
        <v>10198.31300137968</v>
      </c>
    </row>
    <row r="3486" spans="1:15" s="11" customFormat="1" ht="32.25" customHeight="1" thickBot="1">
      <c r="A3486" s="11" t="s">
        <v>30</v>
      </c>
      <c r="B3486" s="51" t="s">
        <v>27</v>
      </c>
      <c r="C3486" s="52" t="s">
        <v>44</v>
      </c>
      <c r="D3486" s="9">
        <v>40324.885914070575</v>
      </c>
      <c r="E3486" s="9">
        <v>25648.810592358597</v>
      </c>
      <c r="F3486" s="9">
        <v>40867.905677214803</v>
      </c>
      <c r="G3486" s="28">
        <v>22689.064490584642</v>
      </c>
      <c r="H3486" s="9">
        <v>22131.147566546679</v>
      </c>
      <c r="I3486" s="9">
        <v>16916.394392355032</v>
      </c>
      <c r="J3486" s="9">
        <v>21010.376922021431</v>
      </c>
      <c r="K3486" s="9">
        <v>21118.909063577659</v>
      </c>
      <c r="L3486" s="9">
        <v>27218.290961922641</v>
      </c>
      <c r="M3486" s="9">
        <v>35131.862024233444</v>
      </c>
      <c r="N3486" s="9">
        <v>29991.925858469047</v>
      </c>
      <c r="O3486" s="9">
        <v>45466.823605316313</v>
      </c>
    </row>
    <row r="3487" spans="1:15" s="11" customFormat="1" ht="32.25" customHeight="1" thickBot="1">
      <c r="A3487" s="11" t="s">
        <v>30</v>
      </c>
      <c r="B3487" s="51" t="s">
        <v>28</v>
      </c>
      <c r="C3487" s="52" t="s">
        <v>45</v>
      </c>
      <c r="D3487" s="9">
        <v>38265.908530266184</v>
      </c>
      <c r="E3487" s="9">
        <v>24339.189505179733</v>
      </c>
      <c r="F3487" s="9">
        <v>38781.201856349806</v>
      </c>
      <c r="G3487" s="9">
        <v>21530.567210633446</v>
      </c>
      <c r="H3487" s="9">
        <v>21001.137368520122</v>
      </c>
      <c r="I3487" s="9">
        <v>16052.648031271814</v>
      </c>
      <c r="J3487" s="9">
        <v>19937.592959288555</v>
      </c>
      <c r="K3487" s="9">
        <v>20040.583480085923</v>
      </c>
      <c r="L3487" s="9">
        <v>25828.53264652834</v>
      </c>
      <c r="M3487" s="9">
        <v>33338.038986197447</v>
      </c>
      <c r="N3487" s="9">
        <v>28460.546521874858</v>
      </c>
      <c r="O3487" s="9">
        <v>43145.300322739473</v>
      </c>
    </row>
    <row r="3488" spans="1:15" s="11" customFormat="1" ht="16.5" customHeight="1" thickBot="1">
      <c r="B3488" s="54" t="s">
        <v>65</v>
      </c>
      <c r="C3488" s="55"/>
      <c r="D3488" s="55"/>
      <c r="E3488" s="55"/>
      <c r="F3488" s="55"/>
      <c r="G3488" s="55"/>
      <c r="H3488" s="55"/>
      <c r="I3488" s="55"/>
      <c r="J3488" s="55"/>
      <c r="K3488" s="55"/>
      <c r="L3488" s="55"/>
      <c r="M3488" s="55"/>
      <c r="N3488" s="55"/>
      <c r="O3488" s="56"/>
    </row>
    <row r="3489" spans="1:15" s="11" customFormat="1" ht="16.5" customHeight="1" thickBot="1">
      <c r="A3489" s="11" t="s">
        <v>31</v>
      </c>
      <c r="B3489" s="51" t="s">
        <v>12</v>
      </c>
      <c r="C3489" s="52" t="s">
        <v>13</v>
      </c>
      <c r="D3489" s="57">
        <v>19505.599999999999</v>
      </c>
      <c r="E3489" s="57">
        <v>17270.400000000001</v>
      </c>
      <c r="F3489" s="57">
        <v>18655.2</v>
      </c>
      <c r="G3489" s="57">
        <v>16121.9</v>
      </c>
      <c r="H3489" s="57">
        <v>14993.6</v>
      </c>
      <c r="I3489" s="57">
        <v>14466.4</v>
      </c>
      <c r="J3489" s="57">
        <v>15088.3</v>
      </c>
      <c r="K3489" s="57">
        <v>15105</v>
      </c>
      <c r="L3489" s="57">
        <v>16224.3</v>
      </c>
      <c r="M3489" s="57">
        <v>17486.2</v>
      </c>
      <c r="N3489" s="57">
        <v>17902.8</v>
      </c>
      <c r="O3489" s="57">
        <v>20188.3</v>
      </c>
    </row>
    <row r="3490" spans="1:15" s="11" customFormat="1" ht="16.5" customHeight="1" thickBot="1">
      <c r="A3490" s="11" t="s">
        <v>31</v>
      </c>
      <c r="B3490" s="51" t="s">
        <v>14</v>
      </c>
      <c r="C3490" s="52" t="s">
        <v>15</v>
      </c>
      <c r="D3490" s="58">
        <v>16844.26456287596</v>
      </c>
      <c r="E3490" s="58">
        <v>15120.2871477767</v>
      </c>
      <c r="F3490" s="58">
        <v>16508.065143416898</v>
      </c>
      <c r="G3490" s="58">
        <v>14780.809296697285</v>
      </c>
      <c r="H3490" s="58">
        <v>13685.26724873947</v>
      </c>
      <c r="I3490" s="58">
        <v>13466.786130106711</v>
      </c>
      <c r="J3490" s="58">
        <v>13846.475818037234</v>
      </c>
      <c r="K3490" s="58">
        <v>13857.219826756838</v>
      </c>
      <c r="L3490" s="58">
        <v>14948.725200781651</v>
      </c>
      <c r="M3490" s="58">
        <v>15637.857372650145</v>
      </c>
      <c r="N3490" s="58">
        <v>16162.657880910689</v>
      </c>
      <c r="O3490" s="58">
        <v>17682.81300137968</v>
      </c>
    </row>
    <row r="3491" spans="1:15" s="11" customFormat="1" ht="16.5" customHeight="1" thickBot="1">
      <c r="A3491" s="11" t="s">
        <v>31</v>
      </c>
      <c r="B3491" s="51" t="s">
        <v>16</v>
      </c>
      <c r="C3491" s="52" t="s">
        <v>21</v>
      </c>
      <c r="D3491" s="15">
        <v>2661.3354371240393</v>
      </c>
      <c r="E3491" s="15">
        <v>2150.1128522233007</v>
      </c>
      <c r="F3491" s="15">
        <v>2147.1348565831022</v>
      </c>
      <c r="G3491" s="15">
        <v>1341.0907033027142</v>
      </c>
      <c r="H3491" s="15">
        <v>1308.332751260531</v>
      </c>
      <c r="I3491" s="15">
        <v>999.61386989328889</v>
      </c>
      <c r="J3491" s="15">
        <v>1241.8241819627651</v>
      </c>
      <c r="K3491" s="15">
        <v>1247.7801732431619</v>
      </c>
      <c r="L3491" s="15">
        <v>1275.5747992183478</v>
      </c>
      <c r="M3491" s="15">
        <v>1848.3426273498549</v>
      </c>
      <c r="N3491" s="15">
        <v>1740.1421190893102</v>
      </c>
      <c r="O3491" s="15">
        <v>2505.4869986203189</v>
      </c>
    </row>
    <row r="3492" spans="1:15" s="11" customFormat="1" ht="32.25" customHeight="1" thickBot="1">
      <c r="A3492" s="11" t="s">
        <v>31</v>
      </c>
      <c r="B3492" s="51" t="s">
        <v>18</v>
      </c>
      <c r="C3492" s="52" t="s">
        <v>40</v>
      </c>
      <c r="D3492" s="59">
        <v>0.13643955772311744</v>
      </c>
      <c r="E3492" s="59">
        <v>0.12449699209186241</v>
      </c>
      <c r="F3492" s="59">
        <v>0.11509578329812074</v>
      </c>
      <c r="G3492" s="59">
        <v>8.3184407749875275E-2</v>
      </c>
      <c r="H3492" s="59">
        <v>8.7259414100718372E-2</v>
      </c>
      <c r="I3492" s="59">
        <v>6.909900665634082E-2</v>
      </c>
      <c r="J3492" s="59">
        <v>8.2303783856548796E-2</v>
      </c>
      <c r="K3492" s="59">
        <v>8.2607095216362919E-2</v>
      </c>
      <c r="L3492" s="59">
        <v>7.8621253257049481E-2</v>
      </c>
      <c r="M3492" s="59">
        <v>0.10570293301860066</v>
      </c>
      <c r="N3492" s="59">
        <v>9.7199439143000554E-2</v>
      </c>
      <c r="O3492" s="59">
        <v>0.12410589294890204</v>
      </c>
    </row>
    <row r="3493" spans="1:15" s="11" customFormat="1" ht="16.5" customHeight="1" thickBot="1">
      <c r="A3493" s="11" t="s">
        <v>31</v>
      </c>
      <c r="B3493" s="51" t="s">
        <v>22</v>
      </c>
      <c r="C3493" s="52" t="s">
        <v>23</v>
      </c>
      <c r="D3493" s="60">
        <v>0.60015072594536956</v>
      </c>
      <c r="E3493" s="60">
        <v>0.45761534185658692</v>
      </c>
      <c r="F3493" s="60">
        <v>0.60647433423388653</v>
      </c>
      <c r="G3493" s="60">
        <v>0.39885497366935663</v>
      </c>
      <c r="H3493" s="60">
        <v>0.41833849108953147</v>
      </c>
      <c r="I3493" s="60">
        <v>0.33138859702482998</v>
      </c>
      <c r="J3493" s="60">
        <v>0.39464353174313876</v>
      </c>
      <c r="K3493" s="60">
        <v>0.39621317444554782</v>
      </c>
      <c r="L3493" s="60">
        <v>0.45491639084583002</v>
      </c>
      <c r="M3493" s="60">
        <v>0.5563530098020153</v>
      </c>
      <c r="N3493" s="60">
        <v>0.4729651227740912</v>
      </c>
      <c r="O3493" s="60">
        <v>0.62926546564099006</v>
      </c>
    </row>
    <row r="3494" spans="1:15" s="11" customFormat="1" ht="48" customHeight="1" thickBot="1">
      <c r="A3494" s="11" t="s">
        <v>31</v>
      </c>
      <c r="B3494" s="51" t="s">
        <v>24</v>
      </c>
      <c r="C3494" s="52" t="s">
        <v>41</v>
      </c>
      <c r="D3494" s="53">
        <v>4.6365998516746778</v>
      </c>
      <c r="E3494" s="53">
        <v>4.6365998516746778</v>
      </c>
      <c r="F3494" s="53">
        <v>4.6365998516746778</v>
      </c>
      <c r="G3494" s="53">
        <v>4.6365998516746778</v>
      </c>
      <c r="H3494" s="53">
        <v>4.6365998516746778</v>
      </c>
      <c r="I3494" s="53">
        <v>4.6365998516746778</v>
      </c>
      <c r="J3494" s="53">
        <v>4.6365998516746778</v>
      </c>
      <c r="K3494" s="53">
        <v>4.6365998516746778</v>
      </c>
      <c r="L3494" s="53">
        <v>4.6365998516746778</v>
      </c>
      <c r="M3494" s="53">
        <v>4.6365998516746778</v>
      </c>
      <c r="N3494" s="53">
        <v>4.6365998516746778</v>
      </c>
      <c r="O3494" s="53">
        <v>4.6365998516746778</v>
      </c>
    </row>
    <row r="3495" spans="1:15" s="11" customFormat="1" ht="32.25" customHeight="1" thickBot="1">
      <c r="A3495" s="11" t="s">
        <v>31</v>
      </c>
      <c r="B3495" s="51" t="s">
        <v>25</v>
      </c>
      <c r="C3495" s="52" t="s">
        <v>42</v>
      </c>
      <c r="D3495" s="8">
        <v>0.46371116822225211</v>
      </c>
      <c r="E3495" s="8">
        <v>0.33311834976472454</v>
      </c>
      <c r="F3495" s="8">
        <v>0.49137855093576577</v>
      </c>
      <c r="G3495" s="8">
        <v>0.31567056591948134</v>
      </c>
      <c r="H3495" s="8">
        <v>0.33107907698881311</v>
      </c>
      <c r="I3495" s="8">
        <v>0.26228959036848914</v>
      </c>
      <c r="J3495" s="8">
        <v>0.31233974788658997</v>
      </c>
      <c r="K3495" s="8">
        <v>0.31360607922918493</v>
      </c>
      <c r="L3495" s="8">
        <v>0.37629513758878053</v>
      </c>
      <c r="M3495" s="8">
        <v>0.45065007678341462</v>
      </c>
      <c r="N3495" s="8">
        <v>0.37576568363109064</v>
      </c>
      <c r="O3495" s="8">
        <v>0.505159572692088</v>
      </c>
    </row>
    <row r="3496" spans="1:15" s="11" customFormat="1" ht="48" customHeight="1" thickBot="1">
      <c r="A3496" s="11" t="s">
        <v>31</v>
      </c>
      <c r="B3496" s="51" t="s">
        <v>26</v>
      </c>
      <c r="C3496" s="52" t="s">
        <v>43</v>
      </c>
      <c r="D3496" s="9">
        <v>9044.9645628759608</v>
      </c>
      <c r="E3496" s="9">
        <v>5753.0871477766996</v>
      </c>
      <c r="F3496" s="9">
        <v>9166.7651434168984</v>
      </c>
      <c r="G3496" s="9">
        <v>5089.2092966972859</v>
      </c>
      <c r="H3496" s="9">
        <v>4964.0672487394686</v>
      </c>
      <c r="I3496" s="9">
        <v>3794.3861301067113</v>
      </c>
      <c r="J3496" s="9">
        <v>4712.6758180372353</v>
      </c>
      <c r="K3496" s="9">
        <v>4737.0198267568385</v>
      </c>
      <c r="L3496" s="9">
        <v>6105.125200781652</v>
      </c>
      <c r="M3496" s="9">
        <v>7880.1573726501447</v>
      </c>
      <c r="N3496" s="9">
        <v>6727.257880910689</v>
      </c>
      <c r="O3496" s="9">
        <v>10198.31300137968</v>
      </c>
    </row>
    <row r="3497" spans="1:15" s="11" customFormat="1" ht="32.25" customHeight="1" thickBot="1">
      <c r="A3497" s="11" t="s">
        <v>31</v>
      </c>
      <c r="B3497" s="51" t="s">
        <v>27</v>
      </c>
      <c r="C3497" s="52" t="s">
        <v>44</v>
      </c>
      <c r="D3497" s="9">
        <v>41937.881350633397</v>
      </c>
      <c r="E3497" s="9">
        <v>26674.763016052941</v>
      </c>
      <c r="F3497" s="9">
        <v>42502.6219043034</v>
      </c>
      <c r="G3497" s="28">
        <v>23596.627070208026</v>
      </c>
      <c r="H3497" s="9">
        <v>23016.393469208546</v>
      </c>
      <c r="I3497" s="9">
        <v>17593.050168049231</v>
      </c>
      <c r="J3497" s="9">
        <v>21850.791998902285</v>
      </c>
      <c r="K3497" s="9">
        <v>21963.665426120766</v>
      </c>
      <c r="L3497" s="9">
        <v>28307.022600399545</v>
      </c>
      <c r="M3497" s="9">
        <v>36537.136505202783</v>
      </c>
      <c r="N3497" s="9">
        <v>31191.602892807809</v>
      </c>
      <c r="O3497" s="9">
        <v>47285.496549528965</v>
      </c>
    </row>
    <row r="3498" spans="1:15" s="11" customFormat="1" ht="32.25" customHeight="1" thickBot="1">
      <c r="A3498" s="11" t="s">
        <v>31</v>
      </c>
      <c r="B3498" s="51" t="s">
        <v>28</v>
      </c>
      <c r="C3498" s="52" t="s">
        <v>45</v>
      </c>
      <c r="D3498" s="9">
        <v>39798.122826200532</v>
      </c>
      <c r="E3498" s="9">
        <v>25313.760750020163</v>
      </c>
      <c r="F3498" s="9">
        <v>40334.049134255569</v>
      </c>
      <c r="G3498" s="9">
        <v>22392.677745748926</v>
      </c>
      <c r="H3498" s="9">
        <v>21842.048878081601</v>
      </c>
      <c r="I3498" s="9">
        <v>16695.415908628307</v>
      </c>
      <c r="J3498" s="9">
        <v>20735.918835559845</v>
      </c>
      <c r="K3498" s="9">
        <v>20843.033224164683</v>
      </c>
      <c r="L3498" s="9">
        <v>26862.739032421836</v>
      </c>
      <c r="M3498" s="9">
        <v>34672.935291943497</v>
      </c>
      <c r="N3498" s="9">
        <v>29600.141998000297</v>
      </c>
      <c r="O3498" s="9">
        <v>44872.891499742225</v>
      </c>
    </row>
    <row r="3499" spans="1:15" s="11" customFormat="1" ht="16.5" customHeight="1" thickBot="1">
      <c r="B3499" s="54" t="s">
        <v>66</v>
      </c>
      <c r="C3499" s="55"/>
      <c r="D3499" s="55"/>
      <c r="E3499" s="55"/>
      <c r="F3499" s="55"/>
      <c r="G3499" s="55"/>
      <c r="H3499" s="55"/>
      <c r="I3499" s="55"/>
      <c r="J3499" s="55"/>
      <c r="K3499" s="55"/>
      <c r="L3499" s="55"/>
      <c r="M3499" s="55"/>
      <c r="N3499" s="55"/>
      <c r="O3499" s="56"/>
    </row>
    <row r="3500" spans="1:15" s="11" customFormat="1" ht="16.5" customHeight="1" thickBot="1">
      <c r="A3500" s="11" t="s">
        <v>32</v>
      </c>
      <c r="B3500" s="51" t="s">
        <v>12</v>
      </c>
      <c r="C3500" s="52" t="s">
        <v>13</v>
      </c>
      <c r="D3500" s="57">
        <v>19505.599999999999</v>
      </c>
      <c r="E3500" s="57">
        <v>17270.400000000001</v>
      </c>
      <c r="F3500" s="57">
        <v>18655.2</v>
      </c>
      <c r="G3500" s="57">
        <v>16121.9</v>
      </c>
      <c r="H3500" s="57">
        <v>14993.6</v>
      </c>
      <c r="I3500" s="57">
        <v>14466.4</v>
      </c>
      <c r="J3500" s="57">
        <v>15088.3</v>
      </c>
      <c r="K3500" s="57">
        <v>15105</v>
      </c>
      <c r="L3500" s="57">
        <v>16224.3</v>
      </c>
      <c r="M3500" s="57">
        <v>17486.2</v>
      </c>
      <c r="N3500" s="57">
        <v>17902.8</v>
      </c>
      <c r="O3500" s="57">
        <v>20188.3</v>
      </c>
    </row>
    <row r="3501" spans="1:15" s="11" customFormat="1" ht="16.5" customHeight="1" thickBot="1">
      <c r="A3501" s="11" t="s">
        <v>32</v>
      </c>
      <c r="B3501" s="51" t="s">
        <v>14</v>
      </c>
      <c r="C3501" s="52" t="s">
        <v>15</v>
      </c>
      <c r="D3501" s="58">
        <v>16844.26456287596</v>
      </c>
      <c r="E3501" s="58">
        <v>15120.2871477767</v>
      </c>
      <c r="F3501" s="58">
        <v>16508.065143416898</v>
      </c>
      <c r="G3501" s="58">
        <v>14780.809296697285</v>
      </c>
      <c r="H3501" s="58">
        <v>13685.26724873947</v>
      </c>
      <c r="I3501" s="58">
        <v>13466.786130106711</v>
      </c>
      <c r="J3501" s="58">
        <v>13846.475818037234</v>
      </c>
      <c r="K3501" s="58">
        <v>13857.219826756838</v>
      </c>
      <c r="L3501" s="58">
        <v>14948.725200781651</v>
      </c>
      <c r="M3501" s="58">
        <v>15637.857372650145</v>
      </c>
      <c r="N3501" s="58">
        <v>16162.657880910689</v>
      </c>
      <c r="O3501" s="58">
        <v>17682.81300137968</v>
      </c>
    </row>
    <row r="3502" spans="1:15" s="11" customFormat="1" ht="16.5" customHeight="1" thickBot="1">
      <c r="A3502" s="11" t="s">
        <v>32</v>
      </c>
      <c r="B3502" s="51" t="s">
        <v>16</v>
      </c>
      <c r="C3502" s="52" t="s">
        <v>21</v>
      </c>
      <c r="D3502" s="15">
        <v>2661.3354371240393</v>
      </c>
      <c r="E3502" s="15">
        <v>2150.1128522233007</v>
      </c>
      <c r="F3502" s="15">
        <v>2147.1348565831022</v>
      </c>
      <c r="G3502" s="15">
        <v>1341.0907033027142</v>
      </c>
      <c r="H3502" s="15">
        <v>1308.332751260531</v>
      </c>
      <c r="I3502" s="15">
        <v>999.61386989328889</v>
      </c>
      <c r="J3502" s="15">
        <v>1241.8241819627651</v>
      </c>
      <c r="K3502" s="15">
        <v>1247.7801732431619</v>
      </c>
      <c r="L3502" s="15">
        <v>1275.5747992183478</v>
      </c>
      <c r="M3502" s="15">
        <v>1848.3426273498549</v>
      </c>
      <c r="N3502" s="15">
        <v>1740.1421190893102</v>
      </c>
      <c r="O3502" s="15">
        <v>2505.4869986203189</v>
      </c>
    </row>
    <row r="3503" spans="1:15" s="11" customFormat="1" ht="32.25" customHeight="1" thickBot="1">
      <c r="A3503" s="11" t="s">
        <v>32</v>
      </c>
      <c r="B3503" s="51" t="s">
        <v>18</v>
      </c>
      <c r="C3503" s="52" t="s">
        <v>40</v>
      </c>
      <c r="D3503" s="59">
        <v>0.13643955772311744</v>
      </c>
      <c r="E3503" s="59">
        <v>0.12449699209186241</v>
      </c>
      <c r="F3503" s="59">
        <v>0.11509578329812074</v>
      </c>
      <c r="G3503" s="59">
        <v>8.3184407749875275E-2</v>
      </c>
      <c r="H3503" s="59">
        <v>8.7259414100718372E-2</v>
      </c>
      <c r="I3503" s="59">
        <v>6.909900665634082E-2</v>
      </c>
      <c r="J3503" s="59">
        <v>8.2303783856548796E-2</v>
      </c>
      <c r="K3503" s="59">
        <v>8.2607095216362919E-2</v>
      </c>
      <c r="L3503" s="59">
        <v>7.8621253257049481E-2</v>
      </c>
      <c r="M3503" s="59">
        <v>0.10570293301860066</v>
      </c>
      <c r="N3503" s="59">
        <v>9.7199439143000554E-2</v>
      </c>
      <c r="O3503" s="59">
        <v>0.12410589294890204</v>
      </c>
    </row>
    <row r="3504" spans="1:15" s="11" customFormat="1" ht="16.5" customHeight="1" thickBot="1">
      <c r="A3504" s="11" t="s">
        <v>32</v>
      </c>
      <c r="B3504" s="51" t="s">
        <v>22</v>
      </c>
      <c r="C3504" s="52" t="s">
        <v>23</v>
      </c>
      <c r="D3504" s="60">
        <v>0.60015072594536956</v>
      </c>
      <c r="E3504" s="60">
        <v>0.45761534185658692</v>
      </c>
      <c r="F3504" s="60">
        <v>0.60647433423388653</v>
      </c>
      <c r="G3504" s="60">
        <v>0.39885497366935663</v>
      </c>
      <c r="H3504" s="60">
        <v>0.41833849108953147</v>
      </c>
      <c r="I3504" s="60">
        <v>0.33138859702482998</v>
      </c>
      <c r="J3504" s="60">
        <v>0.39464353174313876</v>
      </c>
      <c r="K3504" s="60">
        <v>0.39621317444554782</v>
      </c>
      <c r="L3504" s="60">
        <v>0.45491639084583002</v>
      </c>
      <c r="M3504" s="60">
        <v>0.5563530098020153</v>
      </c>
      <c r="N3504" s="60">
        <v>0.4729651227740912</v>
      </c>
      <c r="O3504" s="60">
        <v>0.62926546564099006</v>
      </c>
    </row>
    <row r="3505" spans="1:15" s="11" customFormat="1" ht="48" customHeight="1" thickBot="1">
      <c r="A3505" s="11" t="s">
        <v>32</v>
      </c>
      <c r="B3505" s="51" t="s">
        <v>24</v>
      </c>
      <c r="C3505" s="52" t="s">
        <v>41</v>
      </c>
      <c r="D3505" s="53">
        <v>4.8220638457416651</v>
      </c>
      <c r="E3505" s="53">
        <v>4.8220638457416651</v>
      </c>
      <c r="F3505" s="53">
        <v>4.8220638457416651</v>
      </c>
      <c r="G3505" s="53">
        <v>4.8220638457416651</v>
      </c>
      <c r="H3505" s="53">
        <v>4.8220638457416651</v>
      </c>
      <c r="I3505" s="53">
        <v>4.8220638457416651</v>
      </c>
      <c r="J3505" s="53">
        <v>4.8220638457416651</v>
      </c>
      <c r="K3505" s="53">
        <v>4.8220638457416651</v>
      </c>
      <c r="L3505" s="53">
        <v>4.8220638457416651</v>
      </c>
      <c r="M3505" s="53">
        <v>4.8220638457416651</v>
      </c>
      <c r="N3505" s="53">
        <v>4.8220638457416651</v>
      </c>
      <c r="O3505" s="53">
        <v>4.8220638457416651</v>
      </c>
    </row>
    <row r="3506" spans="1:15" s="11" customFormat="1" ht="32.25" customHeight="1" thickBot="1">
      <c r="A3506" s="11" t="s">
        <v>32</v>
      </c>
      <c r="B3506" s="51" t="s">
        <v>25</v>
      </c>
      <c r="C3506" s="52" t="s">
        <v>42</v>
      </c>
      <c r="D3506" s="8">
        <v>0.46371116822225211</v>
      </c>
      <c r="E3506" s="8">
        <v>0.33311834976472454</v>
      </c>
      <c r="F3506" s="8">
        <v>0.49137855093576577</v>
      </c>
      <c r="G3506" s="8">
        <v>0.31567056591948134</v>
      </c>
      <c r="H3506" s="8">
        <v>0.33107907698881311</v>
      </c>
      <c r="I3506" s="8">
        <v>0.26228959036848914</v>
      </c>
      <c r="J3506" s="8">
        <v>0.31233974788658997</v>
      </c>
      <c r="K3506" s="8">
        <v>0.31360607922918493</v>
      </c>
      <c r="L3506" s="8">
        <v>0.37629513758878053</v>
      </c>
      <c r="M3506" s="8">
        <v>0.45065007678341462</v>
      </c>
      <c r="N3506" s="8">
        <v>0.37576568363109064</v>
      </c>
      <c r="O3506" s="8">
        <v>0.505159572692088</v>
      </c>
    </row>
    <row r="3507" spans="1:15" s="11" customFormat="1" ht="48" customHeight="1" thickBot="1">
      <c r="A3507" s="11" t="s">
        <v>32</v>
      </c>
      <c r="B3507" s="51" t="s">
        <v>26</v>
      </c>
      <c r="C3507" s="52" t="s">
        <v>43</v>
      </c>
      <c r="D3507" s="9">
        <v>9044.9645628759608</v>
      </c>
      <c r="E3507" s="9">
        <v>5753.0871477766996</v>
      </c>
      <c r="F3507" s="9">
        <v>9166.7651434168984</v>
      </c>
      <c r="G3507" s="9">
        <v>5089.2092966972859</v>
      </c>
      <c r="H3507" s="9">
        <v>4964.0672487394686</v>
      </c>
      <c r="I3507" s="9">
        <v>3794.3861301067113</v>
      </c>
      <c r="J3507" s="9">
        <v>4712.6758180372353</v>
      </c>
      <c r="K3507" s="9">
        <v>4737.0198267568385</v>
      </c>
      <c r="L3507" s="9">
        <v>6105.125200781652</v>
      </c>
      <c r="M3507" s="9">
        <v>7880.1573726501447</v>
      </c>
      <c r="N3507" s="9">
        <v>6727.257880910689</v>
      </c>
      <c r="O3507" s="9">
        <v>10198.31300137968</v>
      </c>
    </row>
    <row r="3508" spans="1:15" s="11" customFormat="1" ht="32.25" customHeight="1" thickBot="1">
      <c r="A3508" s="11" t="s">
        <v>32</v>
      </c>
      <c r="B3508" s="51" t="s">
        <v>27</v>
      </c>
      <c r="C3508" s="52" t="s">
        <v>44</v>
      </c>
      <c r="D3508" s="9">
        <v>43615.396604658737</v>
      </c>
      <c r="E3508" s="9">
        <v>27741.753536695058</v>
      </c>
      <c r="F3508" s="9">
        <v>44202.726780475532</v>
      </c>
      <c r="G3508" s="28">
        <v>24540.492153016348</v>
      </c>
      <c r="H3508" s="9">
        <v>23937.049207976888</v>
      </c>
      <c r="I3508" s="9">
        <v>18296.772174771202</v>
      </c>
      <c r="J3508" s="9">
        <v>22724.823678858378</v>
      </c>
      <c r="K3508" s="9">
        <v>22842.212043165597</v>
      </c>
      <c r="L3508" s="9">
        <v>29439.303504415529</v>
      </c>
      <c r="M3508" s="9">
        <v>37998.621965410894</v>
      </c>
      <c r="N3508" s="9">
        <v>32439.267008520121</v>
      </c>
      <c r="O3508" s="9">
        <v>49176.916411510123</v>
      </c>
    </row>
    <row r="3509" spans="1:15" s="11" customFormat="1" ht="32.25" customHeight="1" thickBot="1">
      <c r="A3509" s="11" t="s">
        <v>32</v>
      </c>
      <c r="B3509" s="51" t="s">
        <v>28</v>
      </c>
      <c r="C3509" s="52" t="s">
        <v>45</v>
      </c>
      <c r="D3509" s="9">
        <v>41387.629003814451</v>
      </c>
      <c r="E3509" s="9">
        <v>26324.772733336838</v>
      </c>
      <c r="F3509" s="9">
        <v>41944.959793209455</v>
      </c>
      <c r="G3509" s="9">
        <v>23287.023938046048</v>
      </c>
      <c r="H3509" s="9">
        <v>22714.403380203988</v>
      </c>
      <c r="I3509" s="9">
        <v>17362.217879175718</v>
      </c>
      <c r="J3509" s="9">
        <v>21564.095361160304</v>
      </c>
      <c r="K3509" s="9">
        <v>21675.487815420202</v>
      </c>
      <c r="L3509" s="9">
        <v>27935.616007703567</v>
      </c>
      <c r="M3509" s="9">
        <v>36057.745452041519</v>
      </c>
      <c r="N3509" s="9">
        <v>30782.348725929081</v>
      </c>
      <c r="O3509" s="9">
        <v>46665.080004655392</v>
      </c>
    </row>
    <row r="3510" spans="1:15" s="11" customFormat="1" ht="16.5" customHeight="1" thickBot="1">
      <c r="B3510" s="54" t="s">
        <v>67</v>
      </c>
      <c r="C3510" s="55"/>
      <c r="D3510" s="55"/>
      <c r="E3510" s="55"/>
      <c r="F3510" s="55"/>
      <c r="G3510" s="55"/>
      <c r="H3510" s="55"/>
      <c r="I3510" s="55"/>
      <c r="J3510" s="55"/>
      <c r="K3510" s="55"/>
      <c r="L3510" s="55"/>
      <c r="M3510" s="55"/>
      <c r="N3510" s="55"/>
      <c r="O3510" s="56"/>
    </row>
    <row r="3511" spans="1:15" s="11" customFormat="1" ht="16.5" customHeight="1" thickBot="1">
      <c r="A3511" s="11" t="s">
        <v>33</v>
      </c>
      <c r="B3511" s="51" t="s">
        <v>12</v>
      </c>
      <c r="C3511" s="52" t="s">
        <v>13</v>
      </c>
      <c r="D3511" s="57">
        <v>19505.599999999999</v>
      </c>
      <c r="E3511" s="57">
        <v>17270.400000000001</v>
      </c>
      <c r="F3511" s="57">
        <v>18655.2</v>
      </c>
      <c r="G3511" s="57">
        <v>16121.9</v>
      </c>
      <c r="H3511" s="57">
        <v>14993.6</v>
      </c>
      <c r="I3511" s="57">
        <v>14466.4</v>
      </c>
      <c r="J3511" s="57">
        <v>15088.3</v>
      </c>
      <c r="K3511" s="57">
        <v>15105</v>
      </c>
      <c r="L3511" s="57">
        <v>16224.3</v>
      </c>
      <c r="M3511" s="57">
        <v>17486.2</v>
      </c>
      <c r="N3511" s="57">
        <v>17902.8</v>
      </c>
      <c r="O3511" s="57">
        <v>20188.3</v>
      </c>
    </row>
    <row r="3512" spans="1:15" s="11" customFormat="1" ht="16.5" customHeight="1" thickBot="1">
      <c r="A3512" s="11" t="s">
        <v>33</v>
      </c>
      <c r="B3512" s="51" t="s">
        <v>14</v>
      </c>
      <c r="C3512" s="52" t="s">
        <v>15</v>
      </c>
      <c r="D3512" s="58">
        <v>16844.26456287596</v>
      </c>
      <c r="E3512" s="58">
        <v>15120.2871477767</v>
      </c>
      <c r="F3512" s="58">
        <v>16508.065143416898</v>
      </c>
      <c r="G3512" s="58">
        <v>14780.809296697285</v>
      </c>
      <c r="H3512" s="58">
        <v>13685.26724873947</v>
      </c>
      <c r="I3512" s="58">
        <v>13466.786130106711</v>
      </c>
      <c r="J3512" s="58">
        <v>13846.475818037234</v>
      </c>
      <c r="K3512" s="58">
        <v>13857.219826756838</v>
      </c>
      <c r="L3512" s="58">
        <v>14948.725200781651</v>
      </c>
      <c r="M3512" s="58">
        <v>15637.857372650145</v>
      </c>
      <c r="N3512" s="58">
        <v>16162.657880910689</v>
      </c>
      <c r="O3512" s="58">
        <v>17682.81300137968</v>
      </c>
    </row>
    <row r="3513" spans="1:15" s="11" customFormat="1" ht="16.5" customHeight="1" thickBot="1">
      <c r="A3513" s="11" t="s">
        <v>33</v>
      </c>
      <c r="B3513" s="51" t="s">
        <v>16</v>
      </c>
      <c r="C3513" s="52" t="s">
        <v>21</v>
      </c>
      <c r="D3513" s="15">
        <v>2661.3354371240393</v>
      </c>
      <c r="E3513" s="15">
        <v>2150.1128522233007</v>
      </c>
      <c r="F3513" s="15">
        <v>2147.1348565831022</v>
      </c>
      <c r="G3513" s="15">
        <v>1341.0907033027142</v>
      </c>
      <c r="H3513" s="15">
        <v>1308.332751260531</v>
      </c>
      <c r="I3513" s="15">
        <v>999.61386989328889</v>
      </c>
      <c r="J3513" s="15">
        <v>1241.8241819627651</v>
      </c>
      <c r="K3513" s="15">
        <v>1247.7801732431619</v>
      </c>
      <c r="L3513" s="15">
        <v>1275.5747992183478</v>
      </c>
      <c r="M3513" s="15">
        <v>1848.3426273498549</v>
      </c>
      <c r="N3513" s="15">
        <v>1740.1421190893102</v>
      </c>
      <c r="O3513" s="15">
        <v>2505.4869986203189</v>
      </c>
    </row>
    <row r="3514" spans="1:15" s="11" customFormat="1" ht="32.25" customHeight="1" thickBot="1">
      <c r="A3514" s="11" t="s">
        <v>33</v>
      </c>
      <c r="B3514" s="51" t="s">
        <v>18</v>
      </c>
      <c r="C3514" s="52" t="s">
        <v>40</v>
      </c>
      <c r="D3514" s="59">
        <v>0.13643955772311744</v>
      </c>
      <c r="E3514" s="59">
        <v>0.12449699209186241</v>
      </c>
      <c r="F3514" s="59">
        <v>0.11509578329812074</v>
      </c>
      <c r="G3514" s="59">
        <v>8.3184407749875275E-2</v>
      </c>
      <c r="H3514" s="59">
        <v>8.7259414100718372E-2</v>
      </c>
      <c r="I3514" s="59">
        <v>6.909900665634082E-2</v>
      </c>
      <c r="J3514" s="59">
        <v>8.2303783856548796E-2</v>
      </c>
      <c r="K3514" s="59">
        <v>8.2607095216362919E-2</v>
      </c>
      <c r="L3514" s="59">
        <v>7.8621253257049481E-2</v>
      </c>
      <c r="M3514" s="59">
        <v>0.10570293301860066</v>
      </c>
      <c r="N3514" s="59">
        <v>9.7199439143000554E-2</v>
      </c>
      <c r="O3514" s="59">
        <v>0.12410589294890204</v>
      </c>
    </row>
    <row r="3515" spans="1:15" s="11" customFormat="1" ht="16.5" customHeight="1" thickBot="1">
      <c r="A3515" s="11" t="s">
        <v>33</v>
      </c>
      <c r="B3515" s="51" t="s">
        <v>22</v>
      </c>
      <c r="C3515" s="52" t="s">
        <v>23</v>
      </c>
      <c r="D3515" s="60">
        <v>0.60015072594536956</v>
      </c>
      <c r="E3515" s="60">
        <v>0.45761534185658692</v>
      </c>
      <c r="F3515" s="60">
        <v>0.60647433423388653</v>
      </c>
      <c r="G3515" s="60">
        <v>0.39885497366935663</v>
      </c>
      <c r="H3515" s="60">
        <v>0.41833849108953147</v>
      </c>
      <c r="I3515" s="60">
        <v>0.33138859702482998</v>
      </c>
      <c r="J3515" s="60">
        <v>0.39464353174313876</v>
      </c>
      <c r="K3515" s="60">
        <v>0.39621317444554782</v>
      </c>
      <c r="L3515" s="60">
        <v>0.45491639084583002</v>
      </c>
      <c r="M3515" s="60">
        <v>0.5563530098020153</v>
      </c>
      <c r="N3515" s="60">
        <v>0.4729651227740912</v>
      </c>
      <c r="O3515" s="60">
        <v>0.62926546564099006</v>
      </c>
    </row>
    <row r="3516" spans="1:15" s="11" customFormat="1" ht="48" customHeight="1" thickBot="1">
      <c r="A3516" s="11" t="s">
        <v>33</v>
      </c>
      <c r="B3516" s="51" t="s">
        <v>24</v>
      </c>
      <c r="C3516" s="52" t="s">
        <v>41</v>
      </c>
      <c r="D3516" s="53">
        <v>5.0149463995713317</v>
      </c>
      <c r="E3516" s="53">
        <v>5.0149463995713317</v>
      </c>
      <c r="F3516" s="53">
        <v>5.0149463995713317</v>
      </c>
      <c r="G3516" s="53">
        <v>5.0149463995713317</v>
      </c>
      <c r="H3516" s="53">
        <v>5.0149463995713317</v>
      </c>
      <c r="I3516" s="53">
        <v>5.0149463995713317</v>
      </c>
      <c r="J3516" s="53">
        <v>5.0149463995713317</v>
      </c>
      <c r="K3516" s="53">
        <v>5.0149463995713317</v>
      </c>
      <c r="L3516" s="53">
        <v>5.0149463995713317</v>
      </c>
      <c r="M3516" s="53">
        <v>5.0149463995713317</v>
      </c>
      <c r="N3516" s="53">
        <v>5.0149463995713317</v>
      </c>
      <c r="O3516" s="53">
        <v>5.0149463995713317</v>
      </c>
    </row>
    <row r="3517" spans="1:15" s="11" customFormat="1" ht="32.25" customHeight="1" thickBot="1">
      <c r="A3517" s="11" t="s">
        <v>33</v>
      </c>
      <c r="B3517" s="51" t="s">
        <v>25</v>
      </c>
      <c r="C3517" s="52" t="s">
        <v>42</v>
      </c>
      <c r="D3517" s="8">
        <v>0.46371116822225211</v>
      </c>
      <c r="E3517" s="8">
        <v>0.33311834976472454</v>
      </c>
      <c r="F3517" s="8">
        <v>0.49137855093576577</v>
      </c>
      <c r="G3517" s="8">
        <v>0.31567056591948134</v>
      </c>
      <c r="H3517" s="8">
        <v>0.33107907698881311</v>
      </c>
      <c r="I3517" s="8">
        <v>0.26228959036848914</v>
      </c>
      <c r="J3517" s="8">
        <v>0.31233974788658997</v>
      </c>
      <c r="K3517" s="8">
        <v>0.31360607922918493</v>
      </c>
      <c r="L3517" s="8">
        <v>0.37629513758878053</v>
      </c>
      <c r="M3517" s="8">
        <v>0.45065007678341462</v>
      </c>
      <c r="N3517" s="8">
        <v>0.37576568363109064</v>
      </c>
      <c r="O3517" s="8">
        <v>0.505159572692088</v>
      </c>
    </row>
    <row r="3518" spans="1:15" s="11" customFormat="1" ht="48" customHeight="1" thickBot="1">
      <c r="A3518" s="11" t="s">
        <v>33</v>
      </c>
      <c r="B3518" s="51" t="s">
        <v>26</v>
      </c>
      <c r="C3518" s="52" t="s">
        <v>43</v>
      </c>
      <c r="D3518" s="9">
        <v>9044.9645628759608</v>
      </c>
      <c r="E3518" s="9">
        <v>5753.0871477766996</v>
      </c>
      <c r="F3518" s="9">
        <v>9166.7651434168984</v>
      </c>
      <c r="G3518" s="9">
        <v>5089.2092966972859</v>
      </c>
      <c r="H3518" s="9">
        <v>4964.0672487394686</v>
      </c>
      <c r="I3518" s="9">
        <v>3794.3861301067113</v>
      </c>
      <c r="J3518" s="9">
        <v>4712.6758180372353</v>
      </c>
      <c r="K3518" s="9">
        <v>4737.0198267568385</v>
      </c>
      <c r="L3518" s="9">
        <v>6105.125200781652</v>
      </c>
      <c r="M3518" s="9">
        <v>7880.1573726501447</v>
      </c>
      <c r="N3518" s="9">
        <v>6727.257880910689</v>
      </c>
      <c r="O3518" s="9">
        <v>10198.31300137968</v>
      </c>
    </row>
    <row r="3519" spans="1:15" s="11" customFormat="1" ht="32.25" customHeight="1" thickBot="1">
      <c r="A3519" s="11" t="s">
        <v>33</v>
      </c>
      <c r="B3519" s="51" t="s">
        <v>27</v>
      </c>
      <c r="C3519" s="52" t="s">
        <v>44</v>
      </c>
      <c r="D3519" s="9">
        <v>45360.012468845081</v>
      </c>
      <c r="E3519" s="9">
        <v>28851.423678162861</v>
      </c>
      <c r="F3519" s="9">
        <v>45970.835851694559</v>
      </c>
      <c r="G3519" s="28">
        <v>25522.111839137004</v>
      </c>
      <c r="H3519" s="9">
        <v>24894.531176295965</v>
      </c>
      <c r="I3519" s="9">
        <v>19028.64306176205</v>
      </c>
      <c r="J3519" s="9">
        <v>23633.816626012715</v>
      </c>
      <c r="K3519" s="9">
        <v>23755.900524892222</v>
      </c>
      <c r="L3519" s="9">
        <v>30616.87564459215</v>
      </c>
      <c r="M3519" s="9">
        <v>39518.566844027329</v>
      </c>
      <c r="N3519" s="9">
        <v>33736.837688860927</v>
      </c>
      <c r="O3519" s="9">
        <v>51143.993067970529</v>
      </c>
    </row>
    <row r="3520" spans="1:15" s="11" customFormat="1" ht="32.25" customHeight="1" thickBot="1">
      <c r="A3520" s="11" t="s">
        <v>33</v>
      </c>
      <c r="B3520" s="51" t="s">
        <v>28</v>
      </c>
      <c r="C3520" s="52" t="s">
        <v>45</v>
      </c>
      <c r="D3520" s="9">
        <v>43036.56784856203</v>
      </c>
      <c r="E3520" s="9">
        <v>27373.587110578661</v>
      </c>
      <c r="F3520" s="9">
        <v>43616.103446739944</v>
      </c>
      <c r="G3520" s="9">
        <v>24214.810314658058</v>
      </c>
      <c r="H3520" s="9">
        <v>23619.375783079067</v>
      </c>
      <c r="I3520" s="9">
        <v>18053.952007973126</v>
      </c>
      <c r="J3520" s="9">
        <v>22423.237944311939</v>
      </c>
      <c r="K3520" s="9">
        <v>22539.06842387703</v>
      </c>
      <c r="L3520" s="9">
        <v>29048.608549093402</v>
      </c>
      <c r="M3520" s="9">
        <v>37494.334562386837</v>
      </c>
      <c r="N3520" s="9">
        <v>32008.75893034241</v>
      </c>
      <c r="O3520" s="9">
        <v>48524.279600405091</v>
      </c>
    </row>
    <row r="3521" spans="1:15" s="11" customFormat="1" ht="16.5" customHeight="1" thickBot="1">
      <c r="B3521" s="54" t="s">
        <v>192</v>
      </c>
      <c r="C3521" s="55"/>
      <c r="D3521" s="55"/>
      <c r="E3521" s="55"/>
      <c r="F3521" s="55"/>
      <c r="G3521" s="55"/>
      <c r="H3521" s="55"/>
      <c r="I3521" s="55"/>
      <c r="J3521" s="55"/>
      <c r="K3521" s="55"/>
      <c r="L3521" s="55"/>
      <c r="M3521" s="55"/>
      <c r="N3521" s="55"/>
      <c r="O3521" s="56"/>
    </row>
    <row r="3522" spans="1:15" s="11" customFormat="1" ht="16.5" customHeight="1" thickBot="1">
      <c r="A3522" s="11" t="s">
        <v>34</v>
      </c>
      <c r="B3522" s="51" t="s">
        <v>12</v>
      </c>
      <c r="C3522" s="52" t="s">
        <v>13</v>
      </c>
      <c r="D3522" s="57">
        <v>19505.599999999999</v>
      </c>
      <c r="E3522" s="57">
        <v>17270.400000000001</v>
      </c>
      <c r="F3522" s="57">
        <v>18655.2</v>
      </c>
      <c r="G3522" s="57">
        <v>16121.9</v>
      </c>
      <c r="H3522" s="57">
        <v>14993.6</v>
      </c>
      <c r="I3522" s="57">
        <v>14466.4</v>
      </c>
      <c r="J3522" s="57">
        <v>15088.3</v>
      </c>
      <c r="K3522" s="57">
        <v>15105</v>
      </c>
      <c r="L3522" s="57">
        <v>16224.3</v>
      </c>
      <c r="M3522" s="57">
        <v>17486.2</v>
      </c>
      <c r="N3522" s="57">
        <v>17902.8</v>
      </c>
      <c r="O3522" s="57">
        <v>20188.3</v>
      </c>
    </row>
    <row r="3523" spans="1:15" s="11" customFormat="1" ht="16.5" customHeight="1" thickBot="1">
      <c r="A3523" s="11" t="s">
        <v>34</v>
      </c>
      <c r="B3523" s="51" t="s">
        <v>14</v>
      </c>
      <c r="C3523" s="52" t="s">
        <v>15</v>
      </c>
      <c r="D3523" s="58">
        <v>16844.26456287596</v>
      </c>
      <c r="E3523" s="58">
        <v>15120.2871477767</v>
      </c>
      <c r="F3523" s="58">
        <v>16508.065143416898</v>
      </c>
      <c r="G3523" s="58">
        <v>14780.809296697285</v>
      </c>
      <c r="H3523" s="58">
        <v>13685.26724873947</v>
      </c>
      <c r="I3523" s="58">
        <v>13466.786130106711</v>
      </c>
      <c r="J3523" s="58">
        <v>13846.475818037234</v>
      </c>
      <c r="K3523" s="58">
        <v>13857.219826756838</v>
      </c>
      <c r="L3523" s="58">
        <v>14948.725200781651</v>
      </c>
      <c r="M3523" s="58">
        <v>15637.857372650145</v>
      </c>
      <c r="N3523" s="58">
        <v>16162.657880910689</v>
      </c>
      <c r="O3523" s="58">
        <v>17682.81300137968</v>
      </c>
    </row>
    <row r="3524" spans="1:15" s="11" customFormat="1" ht="16.5" customHeight="1" thickBot="1">
      <c r="A3524" s="11" t="s">
        <v>34</v>
      </c>
      <c r="B3524" s="51" t="s">
        <v>16</v>
      </c>
      <c r="C3524" s="52" t="s">
        <v>21</v>
      </c>
      <c r="D3524" s="15">
        <v>2661.3354371240393</v>
      </c>
      <c r="E3524" s="15">
        <v>2150.1128522233007</v>
      </c>
      <c r="F3524" s="15">
        <v>2147.1348565831022</v>
      </c>
      <c r="G3524" s="15">
        <v>1341.0907033027142</v>
      </c>
      <c r="H3524" s="15">
        <v>1308.332751260531</v>
      </c>
      <c r="I3524" s="15">
        <v>999.61386989328889</v>
      </c>
      <c r="J3524" s="15">
        <v>1241.8241819627651</v>
      </c>
      <c r="K3524" s="15">
        <v>1247.7801732431619</v>
      </c>
      <c r="L3524" s="15">
        <v>1275.5747992183478</v>
      </c>
      <c r="M3524" s="15">
        <v>1848.3426273498549</v>
      </c>
      <c r="N3524" s="15">
        <v>1740.1421190893102</v>
      </c>
      <c r="O3524" s="15">
        <v>2505.4869986203189</v>
      </c>
    </row>
    <row r="3525" spans="1:15" s="11" customFormat="1" ht="32.25" customHeight="1" thickBot="1">
      <c r="A3525" s="11" t="s">
        <v>34</v>
      </c>
      <c r="B3525" s="51" t="s">
        <v>18</v>
      </c>
      <c r="C3525" s="52" t="s">
        <v>40</v>
      </c>
      <c r="D3525" s="59">
        <v>0.13643955772311744</v>
      </c>
      <c r="E3525" s="59">
        <v>0.12449699209186241</v>
      </c>
      <c r="F3525" s="59">
        <v>0.11509578329812074</v>
      </c>
      <c r="G3525" s="59">
        <v>8.3184407749875275E-2</v>
      </c>
      <c r="H3525" s="59">
        <v>8.7259414100718372E-2</v>
      </c>
      <c r="I3525" s="59">
        <v>6.909900665634082E-2</v>
      </c>
      <c r="J3525" s="59">
        <v>8.2303783856548796E-2</v>
      </c>
      <c r="K3525" s="59">
        <v>8.2607095216362919E-2</v>
      </c>
      <c r="L3525" s="59">
        <v>7.8621253257049481E-2</v>
      </c>
      <c r="M3525" s="59">
        <v>0.10570293301860066</v>
      </c>
      <c r="N3525" s="59">
        <v>9.7199439143000554E-2</v>
      </c>
      <c r="O3525" s="59">
        <v>0.12410589294890204</v>
      </c>
    </row>
    <row r="3526" spans="1:15" s="11" customFormat="1" ht="16.5" customHeight="1" thickBot="1">
      <c r="A3526" s="11" t="s">
        <v>34</v>
      </c>
      <c r="B3526" s="51" t="s">
        <v>22</v>
      </c>
      <c r="C3526" s="52" t="s">
        <v>23</v>
      </c>
      <c r="D3526" s="60">
        <v>0.60015072594536956</v>
      </c>
      <c r="E3526" s="60">
        <v>0.45761534185658692</v>
      </c>
      <c r="F3526" s="60">
        <v>0.60647433423388653</v>
      </c>
      <c r="G3526" s="60">
        <v>0.39885497366935663</v>
      </c>
      <c r="H3526" s="60">
        <v>0.41833849108953147</v>
      </c>
      <c r="I3526" s="60">
        <v>0.33138859702482998</v>
      </c>
      <c r="J3526" s="60">
        <v>0.39464353174313876</v>
      </c>
      <c r="K3526" s="60">
        <v>0.39621317444554782</v>
      </c>
      <c r="L3526" s="60">
        <v>0.45491639084583002</v>
      </c>
      <c r="M3526" s="60">
        <v>0.5563530098020153</v>
      </c>
      <c r="N3526" s="60">
        <v>0.4729651227740912</v>
      </c>
      <c r="O3526" s="60">
        <v>0.62926546564099006</v>
      </c>
    </row>
    <row r="3527" spans="1:15" s="11" customFormat="1" ht="48" customHeight="1" thickBot="1">
      <c r="A3527" s="11" t="s">
        <v>34</v>
      </c>
      <c r="B3527" s="51" t="s">
        <v>24</v>
      </c>
      <c r="C3527" s="52" t="s">
        <v>41</v>
      </c>
      <c r="D3527" s="53">
        <v>5.2155442555541862</v>
      </c>
      <c r="E3527" s="53">
        <v>5.2155442555541862</v>
      </c>
      <c r="F3527" s="53">
        <v>5.2155442555541862</v>
      </c>
      <c r="G3527" s="53">
        <v>5.2155442555541862</v>
      </c>
      <c r="H3527" s="53">
        <v>5.2155442555541862</v>
      </c>
      <c r="I3527" s="53">
        <v>5.2155442555541862</v>
      </c>
      <c r="J3527" s="53">
        <v>5.2155442555541862</v>
      </c>
      <c r="K3527" s="53">
        <v>5.2155442555541862</v>
      </c>
      <c r="L3527" s="53">
        <v>5.2155442555541862</v>
      </c>
      <c r="M3527" s="53">
        <v>5.2155442555541862</v>
      </c>
      <c r="N3527" s="53">
        <v>5.2155442555541862</v>
      </c>
      <c r="O3527" s="53">
        <v>5.2155442555541862</v>
      </c>
    </row>
    <row r="3528" spans="1:15" s="11" customFormat="1" ht="32.25" customHeight="1" thickBot="1">
      <c r="A3528" s="11" t="s">
        <v>34</v>
      </c>
      <c r="B3528" s="51" t="s">
        <v>25</v>
      </c>
      <c r="C3528" s="52" t="s">
        <v>42</v>
      </c>
      <c r="D3528" s="8">
        <v>0.46371116822225211</v>
      </c>
      <c r="E3528" s="8">
        <v>0.33311834976472454</v>
      </c>
      <c r="F3528" s="8">
        <v>0.49137855093576577</v>
      </c>
      <c r="G3528" s="8">
        <v>0.31567056591948134</v>
      </c>
      <c r="H3528" s="8">
        <v>0.33107907698881311</v>
      </c>
      <c r="I3528" s="8">
        <v>0.26228959036848914</v>
      </c>
      <c r="J3528" s="8">
        <v>0.31233974788658997</v>
      </c>
      <c r="K3528" s="8">
        <v>0.31360607922918493</v>
      </c>
      <c r="L3528" s="8">
        <v>0.37629513758878053</v>
      </c>
      <c r="M3528" s="8">
        <v>0.45065007678341462</v>
      </c>
      <c r="N3528" s="8">
        <v>0.37576568363109064</v>
      </c>
      <c r="O3528" s="8">
        <v>0.505159572692088</v>
      </c>
    </row>
    <row r="3529" spans="1:15" s="11" customFormat="1" ht="48" customHeight="1" thickBot="1">
      <c r="A3529" s="11" t="s">
        <v>34</v>
      </c>
      <c r="B3529" s="51" t="s">
        <v>26</v>
      </c>
      <c r="C3529" s="52" t="s">
        <v>43</v>
      </c>
      <c r="D3529" s="9">
        <v>9044.9645628759608</v>
      </c>
      <c r="E3529" s="9">
        <v>5753.0871477766996</v>
      </c>
      <c r="F3529" s="9">
        <v>9166.7651434168984</v>
      </c>
      <c r="G3529" s="9">
        <v>5089.2092966972859</v>
      </c>
      <c r="H3529" s="9">
        <v>4964.0672487394686</v>
      </c>
      <c r="I3529" s="9">
        <v>3794.3861301067113</v>
      </c>
      <c r="J3529" s="9">
        <v>4712.6758180372353</v>
      </c>
      <c r="K3529" s="9">
        <v>4737.0198267568385</v>
      </c>
      <c r="L3529" s="9">
        <v>6105.125200781652</v>
      </c>
      <c r="M3529" s="9">
        <v>7880.1573726501447</v>
      </c>
      <c r="N3529" s="9">
        <v>6727.257880910689</v>
      </c>
      <c r="O3529" s="9">
        <v>10198.31300137968</v>
      </c>
    </row>
    <row r="3530" spans="1:15" s="11" customFormat="1" ht="32.25" customHeight="1" thickBot="1">
      <c r="A3530" s="11" t="s">
        <v>34</v>
      </c>
      <c r="B3530" s="51" t="s">
        <v>27</v>
      </c>
      <c r="C3530" s="52" t="s">
        <v>44</v>
      </c>
      <c r="D3530" s="9">
        <v>47174.412967598895</v>
      </c>
      <c r="E3530" s="9">
        <v>30005.480625289383</v>
      </c>
      <c r="F3530" s="9">
        <v>47809.669285762349</v>
      </c>
      <c r="G3530" s="28">
        <v>26542.996312702489</v>
      </c>
      <c r="H3530" s="9">
        <v>25890.312423347808</v>
      </c>
      <c r="I3530" s="9">
        <v>19789.788784232536</v>
      </c>
      <c r="J3530" s="9">
        <v>24579.169291053229</v>
      </c>
      <c r="K3530" s="9">
        <v>24706.136545887915</v>
      </c>
      <c r="L3530" s="9">
        <v>31841.550670375844</v>
      </c>
      <c r="M3530" s="9">
        <v>41099.309517788432</v>
      </c>
      <c r="N3530" s="9">
        <v>35086.311196415372</v>
      </c>
      <c r="O3530" s="9">
        <v>53189.752790689359</v>
      </c>
    </row>
    <row r="3531" spans="1:15" s="11" customFormat="1" ht="32.25" customHeight="1" thickBot="1">
      <c r="A3531" s="11" t="s">
        <v>34</v>
      </c>
      <c r="B3531" s="51" t="s">
        <v>28</v>
      </c>
      <c r="C3531" s="52" t="s">
        <v>45</v>
      </c>
      <c r="D3531" s="9">
        <v>44758.030562504522</v>
      </c>
      <c r="E3531" s="9">
        <v>28468.530595001816</v>
      </c>
      <c r="F3531" s="9">
        <v>45360.747584609555</v>
      </c>
      <c r="G3531" s="9">
        <v>25183.402727244385</v>
      </c>
      <c r="H3531" s="9">
        <v>24564.150814402237</v>
      </c>
      <c r="I3531" s="9">
        <v>18776.110088292055</v>
      </c>
      <c r="J3531" s="9">
        <v>23320.167462084421</v>
      </c>
      <c r="K3531" s="9">
        <v>23440.631160832116</v>
      </c>
      <c r="L3531" s="9">
        <v>30210.552891057145</v>
      </c>
      <c r="M3531" s="9">
        <v>38994.107944882322</v>
      </c>
      <c r="N3531" s="9">
        <v>33289.109287556115</v>
      </c>
      <c r="O3531" s="9">
        <v>50465.250784421303</v>
      </c>
    </row>
    <row r="3532" spans="1:15" s="11" customFormat="1" ht="16.5" customHeight="1" thickBot="1">
      <c r="B3532" s="54" t="s">
        <v>193</v>
      </c>
      <c r="C3532" s="55"/>
      <c r="D3532" s="55"/>
      <c r="E3532" s="55"/>
      <c r="F3532" s="55"/>
      <c r="G3532" s="55"/>
      <c r="H3532" s="55"/>
      <c r="I3532" s="55"/>
      <c r="J3532" s="55"/>
      <c r="K3532" s="55"/>
      <c r="L3532" s="55"/>
      <c r="M3532" s="55"/>
      <c r="N3532" s="55"/>
      <c r="O3532" s="56"/>
    </row>
    <row r="3533" spans="1:15" s="11" customFormat="1" ht="16.5" customHeight="1" thickBot="1">
      <c r="A3533" s="11" t="s">
        <v>191</v>
      </c>
      <c r="B3533" s="51" t="s">
        <v>12</v>
      </c>
      <c r="C3533" s="52" t="s">
        <v>13</v>
      </c>
      <c r="D3533" s="57">
        <v>19505.599999999999</v>
      </c>
      <c r="E3533" s="57"/>
      <c r="F3533" s="57"/>
      <c r="G3533" s="57"/>
      <c r="H3533" s="57"/>
      <c r="I3533" s="57"/>
      <c r="J3533" s="57"/>
      <c r="K3533" s="57"/>
      <c r="L3533" s="57"/>
      <c r="M3533" s="57"/>
      <c r="N3533" s="57"/>
      <c r="O3533" s="57"/>
    </row>
    <row r="3534" spans="1:15" s="11" customFormat="1" ht="16.5" customHeight="1" thickBot="1">
      <c r="A3534" s="11" t="s">
        <v>191</v>
      </c>
      <c r="B3534" s="51" t="s">
        <v>14</v>
      </c>
      <c r="C3534" s="52" t="s">
        <v>15</v>
      </c>
      <c r="D3534" s="58">
        <v>16844.26456287596</v>
      </c>
      <c r="E3534" s="58"/>
      <c r="F3534" s="58"/>
      <c r="G3534" s="58"/>
      <c r="H3534" s="58"/>
      <c r="I3534" s="58"/>
      <c r="J3534" s="58"/>
      <c r="K3534" s="58"/>
      <c r="L3534" s="58"/>
      <c r="M3534" s="58"/>
      <c r="N3534" s="58"/>
      <c r="O3534" s="58"/>
    </row>
    <row r="3535" spans="1:15" s="11" customFormat="1" ht="16.5" customHeight="1" thickBot="1">
      <c r="A3535" s="11" t="s">
        <v>191</v>
      </c>
      <c r="B3535" s="51" t="s">
        <v>16</v>
      </c>
      <c r="C3535" s="52" t="s">
        <v>21</v>
      </c>
      <c r="D3535" s="15">
        <v>2661.3354371240393</v>
      </c>
      <c r="E3535" s="15"/>
      <c r="F3535" s="15"/>
      <c r="G3535" s="15"/>
      <c r="H3535" s="15"/>
      <c r="I3535" s="15"/>
      <c r="J3535" s="15"/>
      <c r="K3535" s="15"/>
      <c r="L3535" s="15"/>
      <c r="M3535" s="15"/>
      <c r="N3535" s="15"/>
      <c r="O3535" s="15"/>
    </row>
    <row r="3536" spans="1:15" s="11" customFormat="1" ht="32.25" customHeight="1" thickBot="1">
      <c r="A3536" s="11" t="s">
        <v>191</v>
      </c>
      <c r="B3536" s="51" t="s">
        <v>18</v>
      </c>
      <c r="C3536" s="52" t="s">
        <v>40</v>
      </c>
      <c r="D3536" s="59">
        <v>0.13643955772311744</v>
      </c>
      <c r="E3536" s="59"/>
      <c r="F3536" s="59"/>
      <c r="G3536" s="59"/>
      <c r="H3536" s="59"/>
      <c r="I3536" s="59"/>
      <c r="J3536" s="59"/>
      <c r="K3536" s="59"/>
      <c r="L3536" s="59"/>
      <c r="M3536" s="59"/>
      <c r="N3536" s="59"/>
      <c r="O3536" s="59"/>
    </row>
    <row r="3537" spans="1:15" s="11" customFormat="1" ht="16.5" customHeight="1" thickBot="1">
      <c r="A3537" s="11" t="s">
        <v>191</v>
      </c>
      <c r="B3537" s="51" t="s">
        <v>22</v>
      </c>
      <c r="C3537" s="52" t="s">
        <v>23</v>
      </c>
      <c r="D3537" s="60">
        <v>0.60015072594536956</v>
      </c>
      <c r="E3537" s="60"/>
      <c r="F3537" s="60"/>
      <c r="G3537" s="60"/>
      <c r="H3537" s="60"/>
      <c r="I3537" s="60"/>
      <c r="J3537" s="60"/>
      <c r="K3537" s="60"/>
      <c r="L3537" s="60"/>
      <c r="M3537" s="60"/>
      <c r="N3537" s="60"/>
      <c r="O3537" s="60"/>
    </row>
    <row r="3538" spans="1:15" s="11" customFormat="1" ht="48" customHeight="1" thickBot="1">
      <c r="A3538" s="11" t="s">
        <v>191</v>
      </c>
      <c r="B3538" s="51" t="s">
        <v>24</v>
      </c>
      <c r="C3538" s="52" t="s">
        <v>41</v>
      </c>
      <c r="D3538" s="53">
        <v>5.4241660257763558</v>
      </c>
      <c r="E3538" s="53"/>
      <c r="F3538" s="53"/>
      <c r="G3538" s="53"/>
      <c r="H3538" s="53"/>
      <c r="I3538" s="53"/>
      <c r="J3538" s="53"/>
      <c r="K3538" s="53"/>
      <c r="L3538" s="53"/>
      <c r="M3538" s="53"/>
      <c r="N3538" s="53"/>
      <c r="O3538" s="53"/>
    </row>
    <row r="3539" spans="1:15" s="11" customFormat="1" ht="32.25" customHeight="1" thickBot="1">
      <c r="A3539" s="11" t="s">
        <v>191</v>
      </c>
      <c r="B3539" s="51" t="s">
        <v>25</v>
      </c>
      <c r="C3539" s="52" t="s">
        <v>42</v>
      </c>
      <c r="D3539" s="8">
        <v>0.46371116822225211</v>
      </c>
      <c r="E3539" s="8"/>
      <c r="F3539" s="8"/>
      <c r="G3539" s="8"/>
      <c r="H3539" s="8"/>
      <c r="I3539" s="8"/>
      <c r="J3539" s="8"/>
      <c r="K3539" s="8"/>
      <c r="L3539" s="8"/>
      <c r="M3539" s="8"/>
      <c r="N3539" s="8"/>
      <c r="O3539" s="8"/>
    </row>
    <row r="3540" spans="1:15" s="11" customFormat="1" ht="48" customHeight="1" thickBot="1">
      <c r="A3540" s="11" t="s">
        <v>191</v>
      </c>
      <c r="B3540" s="51" t="s">
        <v>26</v>
      </c>
      <c r="C3540" s="52" t="s">
        <v>43</v>
      </c>
      <c r="D3540" s="9">
        <v>9044.9645628759608</v>
      </c>
      <c r="E3540" s="9"/>
      <c r="F3540" s="9"/>
      <c r="G3540" s="9"/>
      <c r="H3540" s="9"/>
      <c r="I3540" s="9"/>
      <c r="J3540" s="9"/>
      <c r="K3540" s="9"/>
      <c r="L3540" s="9"/>
      <c r="M3540" s="9"/>
      <c r="N3540" s="9"/>
      <c r="O3540" s="9"/>
    </row>
    <row r="3541" spans="1:15" s="11" customFormat="1" ht="32.25" customHeight="1" thickBot="1">
      <c r="A3541" s="11" t="s">
        <v>191</v>
      </c>
      <c r="B3541" s="51" t="s">
        <v>27</v>
      </c>
      <c r="C3541" s="52" t="s">
        <v>44</v>
      </c>
      <c r="D3541" s="9">
        <v>49061.389486302876</v>
      </c>
      <c r="E3541" s="9"/>
      <c r="F3541" s="9"/>
      <c r="G3541" s="28"/>
      <c r="H3541" s="9"/>
      <c r="I3541" s="9"/>
      <c r="J3541" s="9"/>
      <c r="K3541" s="9"/>
      <c r="L3541" s="9"/>
      <c r="M3541" s="9"/>
      <c r="N3541" s="9"/>
      <c r="O3541" s="9"/>
    </row>
    <row r="3542" spans="1:15" s="11" customFormat="1" ht="32.25" customHeight="1" thickBot="1">
      <c r="A3542" s="11" t="s">
        <v>191</v>
      </c>
      <c r="B3542" s="51" t="s">
        <v>28</v>
      </c>
      <c r="C3542" s="52" t="s">
        <v>45</v>
      </c>
      <c r="D3542" s="9">
        <v>46562.030836314356</v>
      </c>
      <c r="E3542" s="9"/>
      <c r="F3542" s="9"/>
      <c r="G3542" s="9"/>
      <c r="H3542" s="9"/>
      <c r="I3542" s="9"/>
      <c r="J3542" s="9"/>
      <c r="K3542" s="9"/>
      <c r="L3542" s="9"/>
      <c r="M3542" s="9"/>
      <c r="N3542" s="9"/>
      <c r="O3542" s="9"/>
    </row>
    <row r="3543" spans="1:15" s="11" customFormat="1" ht="16.5" customHeight="1" thickBot="1">
      <c r="B3543" s="54" t="s">
        <v>35</v>
      </c>
      <c r="C3543" s="55"/>
      <c r="D3543" s="55"/>
      <c r="E3543" s="55"/>
      <c r="F3543" s="55"/>
      <c r="G3543" s="55"/>
      <c r="H3543" s="55"/>
      <c r="I3543" s="55"/>
      <c r="J3543" s="55"/>
      <c r="K3543" s="55"/>
      <c r="L3543" s="55"/>
      <c r="M3543" s="55"/>
      <c r="N3543" s="55"/>
      <c r="O3543" s="56"/>
    </row>
    <row r="3544" spans="1:15" s="11" customFormat="1" ht="32.25" customHeight="1" thickBot="1">
      <c r="B3544" s="51" t="s">
        <v>36</v>
      </c>
      <c r="C3544" s="52" t="s">
        <v>37</v>
      </c>
      <c r="D3544" s="9">
        <v>72359.716503007687</v>
      </c>
      <c r="E3544" s="9">
        <v>40271.610034436897</v>
      </c>
      <c r="F3544" s="9">
        <v>64167.356003918278</v>
      </c>
      <c r="G3544" s="9">
        <v>35624.465076881002</v>
      </c>
      <c r="H3544" s="9">
        <v>34748.470741176279</v>
      </c>
      <c r="I3544" s="9">
        <v>26560.702910746979</v>
      </c>
      <c r="J3544" s="9">
        <v>32988.730726260648</v>
      </c>
      <c r="K3544" s="9">
        <v>33159.138787297867</v>
      </c>
      <c r="L3544" s="9">
        <v>42735.876405471565</v>
      </c>
      <c r="M3544" s="9">
        <v>55161.101608551013</v>
      </c>
      <c r="N3544" s="9">
        <v>47090.805166374834</v>
      </c>
      <c r="O3544" s="9">
        <v>71388.191009657749</v>
      </c>
    </row>
    <row r="3545" spans="1:15" s="11" customFormat="1" ht="32.25" customHeight="1" thickBot="1">
      <c r="B3545" s="51" t="s">
        <v>38</v>
      </c>
      <c r="C3545" s="52" t="s">
        <v>46</v>
      </c>
      <c r="D3545" s="9">
        <v>343530.53136672493</v>
      </c>
      <c r="E3545" s="9">
        <v>187298.31651550738</v>
      </c>
      <c r="F3545" s="9">
        <v>298434.49875751109</v>
      </c>
      <c r="G3545" s="9">
        <v>165685.01557200268</v>
      </c>
      <c r="H3545" s="9">
        <v>161610.87341045728</v>
      </c>
      <c r="I3545" s="9">
        <v>123530.56995728347</v>
      </c>
      <c r="J3545" s="9">
        <v>153426.53853989142</v>
      </c>
      <c r="K3545" s="9">
        <v>154219.08552089491</v>
      </c>
      <c r="L3545" s="9">
        <v>198759.31701550953</v>
      </c>
      <c r="M3545" s="9">
        <v>256547.51472781322</v>
      </c>
      <c r="N3545" s="9">
        <v>219013.55628641648</v>
      </c>
      <c r="O3545" s="9">
        <v>332017.71629598911</v>
      </c>
    </row>
    <row r="3546" spans="1:15" s="11" customFormat="1" ht="32.25" customHeight="1" thickBot="1">
      <c r="B3546" s="51" t="s">
        <v>39</v>
      </c>
      <c r="C3546" s="52" t="s">
        <v>47</v>
      </c>
      <c r="D3546" s="9">
        <v>325966.98244298145</v>
      </c>
      <c r="E3546" s="9">
        <v>177716.67594045069</v>
      </c>
      <c r="F3546" s="9">
        <v>283167.4522859272</v>
      </c>
      <c r="G3546" s="9">
        <v>157209.04901011338</v>
      </c>
      <c r="H3546" s="9">
        <v>153343.32818715688</v>
      </c>
      <c r="I3546" s="9">
        <v>117211.10300540304</v>
      </c>
      <c r="J3546" s="9">
        <v>145577.68023559047</v>
      </c>
      <c r="K3546" s="9">
        <v>146329.68280353094</v>
      </c>
      <c r="L3546" s="9">
        <v>188591.36477751547</v>
      </c>
      <c r="M3546" s="9">
        <v>243423.28530452072</v>
      </c>
      <c r="N3546" s="9">
        <v>207809.45570269533</v>
      </c>
      <c r="O3546" s="9">
        <v>315032.64947166486</v>
      </c>
    </row>
    <row r="3547" spans="1:15" s="11" customFormat="1" ht="16.5" customHeight="1" thickBot="1">
      <c r="B3547" s="71" t="s">
        <v>107</v>
      </c>
      <c r="C3547" s="72"/>
      <c r="D3547" s="72"/>
      <c r="E3547" s="72"/>
      <c r="F3547" s="72"/>
      <c r="G3547" s="72"/>
      <c r="H3547" s="72"/>
      <c r="I3547" s="72"/>
      <c r="J3547" s="72"/>
      <c r="K3547" s="72"/>
      <c r="L3547" s="72"/>
      <c r="M3547" s="72"/>
      <c r="N3547" s="72"/>
      <c r="O3547" s="73"/>
    </row>
    <row r="3548" spans="1:15" s="11" customFormat="1" ht="16.5" customHeight="1" thickBot="1">
      <c r="B3548" s="54" t="s">
        <v>62</v>
      </c>
      <c r="C3548" s="55"/>
      <c r="D3548" s="55"/>
      <c r="E3548" s="55"/>
      <c r="F3548" s="55"/>
      <c r="G3548" s="55"/>
      <c r="H3548" s="55"/>
      <c r="I3548" s="55"/>
      <c r="J3548" s="55"/>
      <c r="K3548" s="55"/>
      <c r="L3548" s="55"/>
      <c r="M3548" s="55"/>
      <c r="N3548" s="55"/>
      <c r="O3548" s="56"/>
    </row>
    <row r="3549" spans="1:15" s="11" customFormat="1" ht="16.5" customHeight="1" thickBot="1">
      <c r="A3549" s="11" t="s">
        <v>20</v>
      </c>
      <c r="B3549" s="51" t="s">
        <v>12</v>
      </c>
      <c r="C3549" s="61" t="s">
        <v>13</v>
      </c>
      <c r="D3549" s="17">
        <v>30815.9</v>
      </c>
      <c r="E3549" s="17">
        <v>27284.6</v>
      </c>
      <c r="F3549" s="17">
        <v>29472.3</v>
      </c>
      <c r="G3549" s="17">
        <v>25470.1</v>
      </c>
      <c r="H3549" s="17">
        <v>23687.599999999999</v>
      </c>
      <c r="I3549" s="17">
        <v>22854.799999999999</v>
      </c>
      <c r="J3549" s="17">
        <v>23837.3</v>
      </c>
      <c r="K3549" s="17">
        <v>23863.7</v>
      </c>
      <c r="L3549" s="17">
        <v>25631.9</v>
      </c>
      <c r="M3549" s="17">
        <v>27625.599999999999</v>
      </c>
      <c r="N3549" s="17">
        <v>28283.7</v>
      </c>
      <c r="O3549" s="17">
        <v>31894.5</v>
      </c>
    </row>
    <row r="3550" spans="1:15" s="11" customFormat="1" ht="16.5" customHeight="1" thickBot="1">
      <c r="A3550" s="11" t="s">
        <v>20</v>
      </c>
      <c r="B3550" s="51" t="s">
        <v>14</v>
      </c>
      <c r="C3550" s="52" t="s">
        <v>15</v>
      </c>
      <c r="D3550" s="58">
        <v>26000.481049799062</v>
      </c>
      <c r="E3550" s="58">
        <v>23394.345028687389</v>
      </c>
      <c r="F3550" s="58">
        <v>25588.001019967785</v>
      </c>
      <c r="G3550" s="58">
        <v>23044.02621845164</v>
      </c>
      <c r="H3550" s="58">
        <v>21321.086131255608</v>
      </c>
      <c r="I3550" s="58">
        <v>21046.163981186124</v>
      </c>
      <c r="J3550" s="58">
        <v>21589.905956863549</v>
      </c>
      <c r="K3550" s="58">
        <v>21605.386639516157</v>
      </c>
      <c r="L3550" s="58">
        <v>23324.946044059579</v>
      </c>
      <c r="M3550" s="58">
        <v>24281.310896057108</v>
      </c>
      <c r="N3550" s="58">
        <v>25134.965943096809</v>
      </c>
      <c r="O3550" s="58">
        <v>27360.997970404518</v>
      </c>
    </row>
    <row r="3551" spans="1:15" s="11" customFormat="1" ht="16.5" thickBot="1">
      <c r="A3551" s="11" t="s">
        <v>20</v>
      </c>
      <c r="B3551" s="51" t="s">
        <v>16</v>
      </c>
      <c r="C3551" s="52" t="s">
        <v>21</v>
      </c>
      <c r="D3551" s="17">
        <v>4815.4189502009376</v>
      </c>
      <c r="E3551" s="17">
        <v>3890.2549713126109</v>
      </c>
      <c r="F3551" s="17">
        <v>3884.2989800322139</v>
      </c>
      <c r="G3551" s="17">
        <v>2426.0737815483594</v>
      </c>
      <c r="H3551" s="17">
        <v>2366.51386874439</v>
      </c>
      <c r="I3551" s="17">
        <v>1808.6360188138751</v>
      </c>
      <c r="J3551" s="17">
        <v>2247.3940431364508</v>
      </c>
      <c r="K3551" s="17">
        <v>2258.3133604838454</v>
      </c>
      <c r="L3551" s="17">
        <v>2306.9539559404202</v>
      </c>
      <c r="M3551" s="17">
        <v>3344.2891039428901</v>
      </c>
      <c r="N3551" s="17">
        <v>3148.7340569031899</v>
      </c>
      <c r="O3551" s="17">
        <v>4533.5020295954819</v>
      </c>
    </row>
    <row r="3552" spans="1:15" s="11" customFormat="1" ht="32.25" customHeight="1" thickBot="1">
      <c r="A3552" s="11" t="s">
        <v>20</v>
      </c>
      <c r="B3552" s="51" t="s">
        <v>18</v>
      </c>
      <c r="C3552" s="74" t="s">
        <v>40</v>
      </c>
      <c r="D3552" s="59">
        <v>0.15626410230436033</v>
      </c>
      <c r="E3552" s="59">
        <v>0.14258061218828977</v>
      </c>
      <c r="F3552" s="59">
        <v>0.13179490504752644</v>
      </c>
      <c r="G3552" s="59">
        <v>9.5251835742629964E-2</v>
      </c>
      <c r="H3552" s="59">
        <v>9.9905176917222102E-2</v>
      </c>
      <c r="I3552" s="59">
        <v>7.9135937256675851E-2</v>
      </c>
      <c r="J3552" s="59">
        <v>9.4280562107975779E-2</v>
      </c>
      <c r="K3552" s="59">
        <v>9.4633831320534753E-2</v>
      </c>
      <c r="L3552" s="59">
        <v>9.0003236433523079E-2</v>
      </c>
      <c r="M3552" s="59">
        <v>0.12105760975120505</v>
      </c>
      <c r="N3552" s="59">
        <v>0.11132680861779717</v>
      </c>
      <c r="O3552" s="59">
        <v>0.1421405580772698</v>
      </c>
    </row>
    <row r="3553" spans="1:15" s="11" customFormat="1" ht="16.5" customHeight="1" thickBot="1">
      <c r="A3553" s="11" t="s">
        <v>20</v>
      </c>
      <c r="B3553" s="51" t="s">
        <v>22</v>
      </c>
      <c r="C3553" s="52" t="s">
        <v>23</v>
      </c>
      <c r="D3553" s="7">
        <v>0.64876573457208775</v>
      </c>
      <c r="E3553" s="7">
        <v>0.49468564684840532</v>
      </c>
      <c r="F3553" s="7">
        <v>0.65560543289800932</v>
      </c>
      <c r="G3553" s="7">
        <v>0.43116831107848025</v>
      </c>
      <c r="H3553" s="7">
        <v>0.45222817001300264</v>
      </c>
      <c r="I3553" s="7">
        <v>0.3582354691355864</v>
      </c>
      <c r="J3553" s="7">
        <v>0.42661291337525642</v>
      </c>
      <c r="K3553" s="7">
        <v>0.4283074292754267</v>
      </c>
      <c r="L3553" s="7">
        <v>0.49176611956195204</v>
      </c>
      <c r="M3553" s="7">
        <v>0.60142404146878259</v>
      </c>
      <c r="N3553" s="7">
        <v>0.51127681314679474</v>
      </c>
      <c r="O3553" s="7">
        <v>0.6802395397325558</v>
      </c>
    </row>
    <row r="3554" spans="1:15" s="11" customFormat="1" ht="48" customHeight="1" thickBot="1">
      <c r="A3554" s="11" t="s">
        <v>20</v>
      </c>
      <c r="B3554" s="51" t="s">
        <v>24</v>
      </c>
      <c r="C3554" s="52" t="s">
        <v>41</v>
      </c>
      <c r="D3554" s="53">
        <v>4.121920384752892</v>
      </c>
      <c r="E3554" s="53">
        <v>4.121920384752892</v>
      </c>
      <c r="F3554" s="53">
        <v>4.121920384752892</v>
      </c>
      <c r="G3554" s="53">
        <v>4.121920384752892</v>
      </c>
      <c r="H3554" s="53">
        <v>4.121920384752892</v>
      </c>
      <c r="I3554" s="53">
        <v>4.121920384752892</v>
      </c>
      <c r="J3554" s="53">
        <v>4.121920384752892</v>
      </c>
      <c r="K3554" s="53">
        <v>4.121920384752892</v>
      </c>
      <c r="L3554" s="53">
        <v>4.121920384752892</v>
      </c>
      <c r="M3554" s="53">
        <v>4.121920384752892</v>
      </c>
      <c r="N3554" s="53">
        <v>4.121920384752892</v>
      </c>
      <c r="O3554" s="53">
        <v>4.121920384752892</v>
      </c>
    </row>
    <row r="3555" spans="1:15" s="11" customFormat="1" ht="32.25" customHeight="1" thickBot="1">
      <c r="A3555" s="11" t="s">
        <v>20</v>
      </c>
      <c r="B3555" s="51" t="s">
        <v>25</v>
      </c>
      <c r="C3555" s="52" t="s">
        <v>42</v>
      </c>
      <c r="D3555" s="8">
        <v>0.49250163226772742</v>
      </c>
      <c r="E3555" s="8">
        <v>0.35210503466011556</v>
      </c>
      <c r="F3555" s="8">
        <v>0.52381052785048288</v>
      </c>
      <c r="G3555" s="8">
        <v>0.33591647533585028</v>
      </c>
      <c r="H3555" s="8">
        <v>0.35232299309578052</v>
      </c>
      <c r="I3555" s="8">
        <v>0.27909953187891057</v>
      </c>
      <c r="J3555" s="8">
        <v>0.33233235126728067</v>
      </c>
      <c r="K3555" s="8">
        <v>0.33367359795489193</v>
      </c>
      <c r="L3555" s="8">
        <v>0.40176288312842895</v>
      </c>
      <c r="M3555" s="8">
        <v>0.48036643171757754</v>
      </c>
      <c r="N3555" s="8">
        <v>0.39995000452899754</v>
      </c>
      <c r="O3555" s="8">
        <v>0.53809898165528602</v>
      </c>
    </row>
    <row r="3556" spans="1:15" s="11" customFormat="1" ht="48" customHeight="1" thickBot="1">
      <c r="A3556" s="11" t="s">
        <v>20</v>
      </c>
      <c r="B3556" s="51" t="s">
        <v>26</v>
      </c>
      <c r="C3556" s="52" t="s">
        <v>43</v>
      </c>
      <c r="D3556" s="9">
        <v>15176.881049799062</v>
      </c>
      <c r="E3556" s="9">
        <v>9607.0450286873893</v>
      </c>
      <c r="F3556" s="9">
        <v>15437.901019967787</v>
      </c>
      <c r="G3556" s="9">
        <v>8555.8262184516407</v>
      </c>
      <c r="H3556" s="9">
        <v>8345.6861312556102</v>
      </c>
      <c r="I3556" s="9">
        <v>6378.7639811861254</v>
      </c>
      <c r="J3556" s="9">
        <v>7921.9059568635494</v>
      </c>
      <c r="K3556" s="9">
        <v>7962.6866395161551</v>
      </c>
      <c r="L3556" s="9">
        <v>10297.946044059579</v>
      </c>
      <c r="M3556" s="9">
        <v>13270.410896057108</v>
      </c>
      <c r="N3556" s="9">
        <v>11312.065943096808</v>
      </c>
      <c r="O3556" s="9">
        <v>17162.39797040452</v>
      </c>
    </row>
    <row r="3557" spans="1:15" s="11" customFormat="1" ht="32.25" customHeight="1" thickBot="1">
      <c r="A3557" s="11" t="s">
        <v>20</v>
      </c>
      <c r="B3557" s="51" t="s">
        <v>27</v>
      </c>
      <c r="C3557" s="52" t="s">
        <v>44</v>
      </c>
      <c r="D3557" s="9">
        <v>62557.895376136621</v>
      </c>
      <c r="E3557" s="9">
        <v>39599.474740985483</v>
      </c>
      <c r="F3557" s="9">
        <v>63633.798912002683</v>
      </c>
      <c r="G3557" s="28">
        <v>35266.434498239068</v>
      </c>
      <c r="H3557" s="9">
        <v>34400.253789171999</v>
      </c>
      <c r="I3557" s="9">
        <v>26292.757283578605</v>
      </c>
      <c r="J3557" s="9">
        <v>32653.465649691228</v>
      </c>
      <c r="K3557" s="9">
        <v>32821.560376821144</v>
      </c>
      <c r="L3557" s="9">
        <v>42447.313720094586</v>
      </c>
      <c r="M3557" s="9">
        <v>54699.577186504685</v>
      </c>
      <c r="N3557" s="9">
        <v>46627.435204519679</v>
      </c>
      <c r="O3557" s="9">
        <v>70742.038045452049</v>
      </c>
    </row>
    <row r="3558" spans="1:15" s="11" customFormat="1" ht="32.25" customHeight="1" thickBot="1">
      <c r="A3558" s="11" t="s">
        <v>20</v>
      </c>
      <c r="B3558" s="51" t="s">
        <v>28</v>
      </c>
      <c r="C3558" s="52" t="s">
        <v>45</v>
      </c>
      <c r="D3558" s="9">
        <v>59346.374939546484</v>
      </c>
      <c r="E3558" s="9">
        <v>37566.565519147727</v>
      </c>
      <c r="F3558" s="9">
        <v>60367.045060470147</v>
      </c>
      <c r="G3558" s="9">
        <v>33455.969577132309</v>
      </c>
      <c r="H3558" s="9">
        <v>32634.255789981704</v>
      </c>
      <c r="I3558" s="9">
        <v>24942.971987209326</v>
      </c>
      <c r="J3558" s="9">
        <v>30977.142115644077</v>
      </c>
      <c r="K3558" s="9">
        <v>31136.607402026108</v>
      </c>
      <c r="L3558" s="9">
        <v>40268.205636761631</v>
      </c>
      <c r="M3558" s="9">
        <v>51891.477442242664</v>
      </c>
      <c r="N3558" s="9">
        <v>44233.733175946974</v>
      </c>
      <c r="O3558" s="9">
        <v>67110.370139378763</v>
      </c>
    </row>
    <row r="3559" spans="1:15" s="11" customFormat="1" ht="16.5" customHeight="1" thickBot="1">
      <c r="B3559" s="54" t="s">
        <v>63</v>
      </c>
      <c r="C3559" s="55"/>
      <c r="D3559" s="55"/>
      <c r="E3559" s="55"/>
      <c r="F3559" s="55"/>
      <c r="G3559" s="55"/>
      <c r="H3559" s="55"/>
      <c r="I3559" s="55"/>
      <c r="J3559" s="55"/>
      <c r="K3559" s="55"/>
      <c r="L3559" s="55"/>
      <c r="M3559" s="55"/>
      <c r="N3559" s="55"/>
      <c r="O3559" s="56"/>
    </row>
    <row r="3560" spans="1:15" s="11" customFormat="1" ht="16.5" customHeight="1" thickBot="1">
      <c r="A3560" s="11" t="s">
        <v>29</v>
      </c>
      <c r="B3560" s="51" t="s">
        <v>12</v>
      </c>
      <c r="C3560" s="52" t="s">
        <v>13</v>
      </c>
      <c r="D3560" s="57">
        <v>30815.9</v>
      </c>
      <c r="E3560" s="57">
        <v>27284.6</v>
      </c>
      <c r="F3560" s="57">
        <v>29472.3</v>
      </c>
      <c r="G3560" s="57">
        <v>25470.1</v>
      </c>
      <c r="H3560" s="57">
        <v>23687.599999999999</v>
      </c>
      <c r="I3560" s="57">
        <v>22854.799999999999</v>
      </c>
      <c r="J3560" s="57">
        <v>23837.3</v>
      </c>
      <c r="K3560" s="57">
        <v>23863.7</v>
      </c>
      <c r="L3560" s="57">
        <v>25631.9</v>
      </c>
      <c r="M3560" s="57">
        <v>27625.599999999999</v>
      </c>
      <c r="N3560" s="57">
        <v>28283.7</v>
      </c>
      <c r="O3560" s="57">
        <v>31894.5</v>
      </c>
    </row>
    <row r="3561" spans="1:15" s="11" customFormat="1" ht="16.5" customHeight="1" thickBot="1">
      <c r="A3561" s="11" t="s">
        <v>29</v>
      </c>
      <c r="B3561" s="51" t="s">
        <v>14</v>
      </c>
      <c r="C3561" s="52" t="s">
        <v>15</v>
      </c>
      <c r="D3561" s="58">
        <v>26000.481049799062</v>
      </c>
      <c r="E3561" s="58">
        <v>23394.345028687389</v>
      </c>
      <c r="F3561" s="58">
        <v>25588.001019967785</v>
      </c>
      <c r="G3561" s="58">
        <v>23044.02621845164</v>
      </c>
      <c r="H3561" s="58">
        <v>21321.086131255608</v>
      </c>
      <c r="I3561" s="58">
        <v>21046.163981186124</v>
      </c>
      <c r="J3561" s="58">
        <v>21589.905956863549</v>
      </c>
      <c r="K3561" s="58">
        <v>21605.386639516157</v>
      </c>
      <c r="L3561" s="58">
        <v>23324.946044059579</v>
      </c>
      <c r="M3561" s="58">
        <v>24281.310896057108</v>
      </c>
      <c r="N3561" s="58">
        <v>25134.965943096809</v>
      </c>
      <c r="O3561" s="58">
        <v>27360.997970404518</v>
      </c>
    </row>
    <row r="3562" spans="1:15" s="11" customFormat="1" ht="16.5" customHeight="1" thickBot="1">
      <c r="A3562" s="11" t="s">
        <v>29</v>
      </c>
      <c r="B3562" s="51" t="s">
        <v>16</v>
      </c>
      <c r="C3562" s="52" t="s">
        <v>21</v>
      </c>
      <c r="D3562" s="15">
        <v>4815.4189502009376</v>
      </c>
      <c r="E3562" s="15">
        <v>3890.2549713126109</v>
      </c>
      <c r="F3562" s="15">
        <v>3884.2989800322139</v>
      </c>
      <c r="G3562" s="15">
        <v>2426.0737815483594</v>
      </c>
      <c r="H3562" s="15">
        <v>2366.51386874439</v>
      </c>
      <c r="I3562" s="15">
        <v>1808.6360188138751</v>
      </c>
      <c r="J3562" s="15">
        <v>2247.3940431364508</v>
      </c>
      <c r="K3562" s="15">
        <v>2258.3133604838454</v>
      </c>
      <c r="L3562" s="15">
        <v>2306.9539559404202</v>
      </c>
      <c r="M3562" s="15">
        <v>3344.2891039428901</v>
      </c>
      <c r="N3562" s="15">
        <v>3148.7340569031899</v>
      </c>
      <c r="O3562" s="15">
        <v>4533.5020295954819</v>
      </c>
    </row>
    <row r="3563" spans="1:15" s="11" customFormat="1" ht="32.25" customHeight="1" thickBot="1">
      <c r="A3563" s="11" t="s">
        <v>29</v>
      </c>
      <c r="B3563" s="51" t="s">
        <v>18</v>
      </c>
      <c r="C3563" s="52" t="s">
        <v>40</v>
      </c>
      <c r="D3563" s="59">
        <v>0.15626410230436033</v>
      </c>
      <c r="E3563" s="59">
        <v>0.14258061218828977</v>
      </c>
      <c r="F3563" s="59">
        <v>0.13179490504752644</v>
      </c>
      <c r="G3563" s="59">
        <v>9.5251835742629964E-2</v>
      </c>
      <c r="H3563" s="59">
        <v>9.9905176917222102E-2</v>
      </c>
      <c r="I3563" s="59">
        <v>7.9135937256675851E-2</v>
      </c>
      <c r="J3563" s="59">
        <v>9.4280562107975779E-2</v>
      </c>
      <c r="K3563" s="59">
        <v>9.4633831320534753E-2</v>
      </c>
      <c r="L3563" s="59">
        <v>9.0003236433523079E-2</v>
      </c>
      <c r="M3563" s="59">
        <v>0.12105760975120505</v>
      </c>
      <c r="N3563" s="59">
        <v>0.11132680861779717</v>
      </c>
      <c r="O3563" s="59">
        <v>0.1421405580772698</v>
      </c>
    </row>
    <row r="3564" spans="1:15" s="11" customFormat="1" ht="16.5" customHeight="1" thickBot="1">
      <c r="A3564" s="11" t="s">
        <v>29</v>
      </c>
      <c r="B3564" s="51" t="s">
        <v>22</v>
      </c>
      <c r="C3564" s="52" t="s">
        <v>23</v>
      </c>
      <c r="D3564" s="60">
        <v>0.64876573457208775</v>
      </c>
      <c r="E3564" s="60">
        <v>0.49468564684840532</v>
      </c>
      <c r="F3564" s="60">
        <v>0.65560543289800932</v>
      </c>
      <c r="G3564" s="60">
        <v>0.43116831107848025</v>
      </c>
      <c r="H3564" s="60">
        <v>0.45222817001300264</v>
      </c>
      <c r="I3564" s="60">
        <v>0.3582354691355864</v>
      </c>
      <c r="J3564" s="60">
        <v>0.42661291337525642</v>
      </c>
      <c r="K3564" s="60">
        <v>0.4283074292754267</v>
      </c>
      <c r="L3564" s="60">
        <v>0.49176611956195204</v>
      </c>
      <c r="M3564" s="60">
        <v>0.60142404146878259</v>
      </c>
      <c r="N3564" s="60">
        <v>0.51127681314679474</v>
      </c>
      <c r="O3564" s="60">
        <v>0.6802395397325558</v>
      </c>
    </row>
    <row r="3565" spans="1:15" s="11" customFormat="1" ht="48" customHeight="1" thickBot="1">
      <c r="A3565" s="11" t="s">
        <v>29</v>
      </c>
      <c r="B3565" s="51" t="s">
        <v>24</v>
      </c>
      <c r="C3565" s="61" t="s">
        <v>41</v>
      </c>
      <c r="D3565" s="62">
        <v>4.2867972001430088</v>
      </c>
      <c r="E3565" s="62">
        <v>4.2867972001430088</v>
      </c>
      <c r="F3565" s="62">
        <v>4.2867972001430088</v>
      </c>
      <c r="G3565" s="62">
        <v>4.2867972001430088</v>
      </c>
      <c r="H3565" s="62">
        <v>4.2867972001430088</v>
      </c>
      <c r="I3565" s="62">
        <v>4.2867972001430088</v>
      </c>
      <c r="J3565" s="62">
        <v>4.2867972001430088</v>
      </c>
      <c r="K3565" s="62">
        <v>4.2867972001430088</v>
      </c>
      <c r="L3565" s="62">
        <v>4.2867972001430088</v>
      </c>
      <c r="M3565" s="62">
        <v>4.2867972001430088</v>
      </c>
      <c r="N3565" s="62">
        <v>4.2867972001430088</v>
      </c>
      <c r="O3565" s="62">
        <v>4.2867972001430088</v>
      </c>
    </row>
    <row r="3566" spans="1:15" s="11" customFormat="1" ht="32.25" customHeight="1" thickBot="1">
      <c r="A3566" s="11" t="s">
        <v>29</v>
      </c>
      <c r="B3566" s="51" t="s">
        <v>25</v>
      </c>
      <c r="C3566" s="52" t="s">
        <v>42</v>
      </c>
      <c r="D3566" s="8">
        <v>0.49250163226772742</v>
      </c>
      <c r="E3566" s="8">
        <v>0.35210503466011556</v>
      </c>
      <c r="F3566" s="8">
        <v>0.52381052785048288</v>
      </c>
      <c r="G3566" s="8">
        <v>0.33591647533585028</v>
      </c>
      <c r="H3566" s="8">
        <v>0.35232299309578052</v>
      </c>
      <c r="I3566" s="8">
        <v>0.27909953187891057</v>
      </c>
      <c r="J3566" s="8">
        <v>0.33233235126728067</v>
      </c>
      <c r="K3566" s="8">
        <v>0.33367359795489193</v>
      </c>
      <c r="L3566" s="8">
        <v>0.40176288312842895</v>
      </c>
      <c r="M3566" s="8">
        <v>0.48036643171757754</v>
      </c>
      <c r="N3566" s="8">
        <v>0.39995000452899754</v>
      </c>
      <c r="O3566" s="8">
        <v>0.53809898165528602</v>
      </c>
    </row>
    <row r="3567" spans="1:15" s="11" customFormat="1" ht="48" customHeight="1" thickBot="1">
      <c r="A3567" s="11" t="s">
        <v>29</v>
      </c>
      <c r="B3567" s="51" t="s">
        <v>26</v>
      </c>
      <c r="C3567" s="52" t="s">
        <v>43</v>
      </c>
      <c r="D3567" s="9">
        <v>15176.881049799062</v>
      </c>
      <c r="E3567" s="9">
        <v>9607.0450286873893</v>
      </c>
      <c r="F3567" s="9">
        <v>15437.901019967787</v>
      </c>
      <c r="G3567" s="9">
        <v>8555.8262184516407</v>
      </c>
      <c r="H3567" s="9">
        <v>8345.6861312556102</v>
      </c>
      <c r="I3567" s="9">
        <v>6378.7639811861254</v>
      </c>
      <c r="J3567" s="9">
        <v>7921.9059568635494</v>
      </c>
      <c r="K3567" s="9">
        <v>7962.6866395161551</v>
      </c>
      <c r="L3567" s="9">
        <v>10297.946044059579</v>
      </c>
      <c r="M3567" s="9">
        <v>13270.410896057108</v>
      </c>
      <c r="N3567" s="9">
        <v>11312.065943096808</v>
      </c>
      <c r="O3567" s="9">
        <v>17162.39797040452</v>
      </c>
    </row>
    <row r="3568" spans="1:15" s="11" customFormat="1" ht="32.25" customHeight="1" thickBot="1">
      <c r="A3568" s="11" t="s">
        <v>29</v>
      </c>
      <c r="B3568" s="51" t="s">
        <v>27</v>
      </c>
      <c r="C3568" s="52" t="s">
        <v>44</v>
      </c>
      <c r="D3568" s="9">
        <v>65060.211191182105</v>
      </c>
      <c r="E3568" s="9">
        <v>41183.453730624911</v>
      </c>
      <c r="F3568" s="9">
        <v>66179.150868482815</v>
      </c>
      <c r="G3568" s="28">
        <v>36677.091878168641</v>
      </c>
      <c r="H3568" s="9">
        <v>35776.263940738892</v>
      </c>
      <c r="I3568" s="9">
        <v>27344.467574921753</v>
      </c>
      <c r="J3568" s="9">
        <v>33959.604275678888</v>
      </c>
      <c r="K3568" s="9">
        <v>34134.422791893994</v>
      </c>
      <c r="L3568" s="9">
        <v>44145.206268898379</v>
      </c>
      <c r="M3568" s="9">
        <v>56887.560273964889</v>
      </c>
      <c r="N3568" s="9">
        <v>48492.532612700481</v>
      </c>
      <c r="O3568" s="9">
        <v>73571.719567270149</v>
      </c>
    </row>
    <row r="3569" spans="1:15" s="11" customFormat="1" ht="32.25" customHeight="1" thickBot="1">
      <c r="A3569" s="11" t="s">
        <v>29</v>
      </c>
      <c r="B3569" s="51" t="s">
        <v>28</v>
      </c>
      <c r="C3569" s="52" t="s">
        <v>45</v>
      </c>
      <c r="D3569" s="9">
        <v>61731.368401264896</v>
      </c>
      <c r="E3569" s="9">
        <v>39076.278845928864</v>
      </c>
      <c r="F3569" s="9">
        <v>62793.056892180895</v>
      </c>
      <c r="G3569" s="9">
        <v>34800.487566279771</v>
      </c>
      <c r="H3569" s="9">
        <v>33945.751003740545</v>
      </c>
      <c r="I3569" s="9">
        <v>25945.372305104363</v>
      </c>
      <c r="J3569" s="9">
        <v>32222.041765939342</v>
      </c>
      <c r="K3569" s="9">
        <v>32387.915593125748</v>
      </c>
      <c r="L3569" s="9">
        <v>41886.491627382624</v>
      </c>
      <c r="M3569" s="9">
        <v>53976.875826638119</v>
      </c>
      <c r="N3569" s="9">
        <v>46011.384540828069</v>
      </c>
      <c r="O3569" s="9">
        <v>69807.380599730619</v>
      </c>
    </row>
    <row r="3570" spans="1:15" s="11" customFormat="1" ht="16.5" customHeight="1" thickBot="1">
      <c r="B3570" s="54" t="s">
        <v>64</v>
      </c>
      <c r="C3570" s="55"/>
      <c r="D3570" s="55"/>
      <c r="E3570" s="55"/>
      <c r="F3570" s="55"/>
      <c r="G3570" s="55"/>
      <c r="H3570" s="55"/>
      <c r="I3570" s="55"/>
      <c r="J3570" s="55"/>
      <c r="K3570" s="55"/>
      <c r="L3570" s="55"/>
      <c r="M3570" s="55"/>
      <c r="N3570" s="55"/>
      <c r="O3570" s="56"/>
    </row>
    <row r="3571" spans="1:15" s="11" customFormat="1" ht="16.5" customHeight="1" thickBot="1">
      <c r="A3571" s="11" t="s">
        <v>30</v>
      </c>
      <c r="B3571" s="51" t="s">
        <v>12</v>
      </c>
      <c r="C3571" s="52" t="s">
        <v>13</v>
      </c>
      <c r="D3571" s="57">
        <v>30815.9</v>
      </c>
      <c r="E3571" s="57">
        <v>27284.6</v>
      </c>
      <c r="F3571" s="57">
        <v>29472.3</v>
      </c>
      <c r="G3571" s="57">
        <v>25470.1</v>
      </c>
      <c r="H3571" s="57">
        <v>23687.599999999999</v>
      </c>
      <c r="I3571" s="57">
        <v>22854.799999999999</v>
      </c>
      <c r="J3571" s="57">
        <v>23837.3</v>
      </c>
      <c r="K3571" s="57">
        <v>23863.7</v>
      </c>
      <c r="L3571" s="57">
        <v>25631.9</v>
      </c>
      <c r="M3571" s="57">
        <v>27625.599999999999</v>
      </c>
      <c r="N3571" s="57">
        <v>28283.7</v>
      </c>
      <c r="O3571" s="57">
        <v>31894.5</v>
      </c>
    </row>
    <row r="3572" spans="1:15" s="11" customFormat="1" ht="16.5" customHeight="1" thickBot="1">
      <c r="A3572" s="11" t="s">
        <v>30</v>
      </c>
      <c r="B3572" s="51" t="s">
        <v>14</v>
      </c>
      <c r="C3572" s="52" t="s">
        <v>15</v>
      </c>
      <c r="D3572" s="58">
        <v>26000.481049799062</v>
      </c>
      <c r="E3572" s="58">
        <v>23394.345028687389</v>
      </c>
      <c r="F3572" s="58">
        <v>25588.001019967785</v>
      </c>
      <c r="G3572" s="58">
        <v>23044.02621845164</v>
      </c>
      <c r="H3572" s="58">
        <v>21321.086131255608</v>
      </c>
      <c r="I3572" s="58">
        <v>21046.163981186124</v>
      </c>
      <c r="J3572" s="58">
        <v>21589.905956863549</v>
      </c>
      <c r="K3572" s="58">
        <v>21605.386639516157</v>
      </c>
      <c r="L3572" s="58">
        <v>23324.946044059579</v>
      </c>
      <c r="M3572" s="58">
        <v>24281.310896057108</v>
      </c>
      <c r="N3572" s="58">
        <v>25134.965943096809</v>
      </c>
      <c r="O3572" s="58">
        <v>27360.997970404518</v>
      </c>
    </row>
    <row r="3573" spans="1:15" s="11" customFormat="1" ht="16.5" customHeight="1" thickBot="1">
      <c r="A3573" s="11" t="s">
        <v>30</v>
      </c>
      <c r="B3573" s="51" t="s">
        <v>16</v>
      </c>
      <c r="C3573" s="52" t="s">
        <v>21</v>
      </c>
      <c r="D3573" s="15">
        <v>4815.4189502009376</v>
      </c>
      <c r="E3573" s="15">
        <v>3890.2549713126109</v>
      </c>
      <c r="F3573" s="15">
        <v>3884.2989800322139</v>
      </c>
      <c r="G3573" s="15">
        <v>2426.0737815483594</v>
      </c>
      <c r="H3573" s="15">
        <v>2366.51386874439</v>
      </c>
      <c r="I3573" s="15">
        <v>1808.6360188138751</v>
      </c>
      <c r="J3573" s="15">
        <v>2247.3940431364508</v>
      </c>
      <c r="K3573" s="15">
        <v>2258.3133604838454</v>
      </c>
      <c r="L3573" s="15">
        <v>2306.9539559404202</v>
      </c>
      <c r="M3573" s="15">
        <v>3344.2891039428901</v>
      </c>
      <c r="N3573" s="15">
        <v>3148.7340569031899</v>
      </c>
      <c r="O3573" s="15">
        <v>4533.5020295954819</v>
      </c>
    </row>
    <row r="3574" spans="1:15" s="11" customFormat="1" ht="32.25" customHeight="1" thickBot="1">
      <c r="A3574" s="11" t="s">
        <v>30</v>
      </c>
      <c r="B3574" s="51" t="s">
        <v>18</v>
      </c>
      <c r="C3574" s="52" t="s">
        <v>40</v>
      </c>
      <c r="D3574" s="59">
        <v>0.15626410230436033</v>
      </c>
      <c r="E3574" s="59">
        <v>0.14258061218828977</v>
      </c>
      <c r="F3574" s="59">
        <v>0.13179490504752644</v>
      </c>
      <c r="G3574" s="59">
        <v>9.5251835742629964E-2</v>
      </c>
      <c r="H3574" s="59">
        <v>9.9905176917222102E-2</v>
      </c>
      <c r="I3574" s="59">
        <v>7.9135937256675851E-2</v>
      </c>
      <c r="J3574" s="59">
        <v>9.4280562107975779E-2</v>
      </c>
      <c r="K3574" s="59">
        <v>9.4633831320534753E-2</v>
      </c>
      <c r="L3574" s="59">
        <v>9.0003236433523079E-2</v>
      </c>
      <c r="M3574" s="59">
        <v>0.12105760975120505</v>
      </c>
      <c r="N3574" s="59">
        <v>0.11132680861779717</v>
      </c>
      <c r="O3574" s="59">
        <v>0.1421405580772698</v>
      </c>
    </row>
    <row r="3575" spans="1:15" s="11" customFormat="1" ht="16.5" customHeight="1" thickBot="1">
      <c r="A3575" s="11" t="s">
        <v>30</v>
      </c>
      <c r="B3575" s="51" t="s">
        <v>22</v>
      </c>
      <c r="C3575" s="52" t="s">
        <v>23</v>
      </c>
      <c r="D3575" s="60">
        <v>0.64876573457208775</v>
      </c>
      <c r="E3575" s="60">
        <v>0.49468564684840532</v>
      </c>
      <c r="F3575" s="60">
        <v>0.65560543289800932</v>
      </c>
      <c r="G3575" s="60">
        <v>0.43116831107848025</v>
      </c>
      <c r="H3575" s="60">
        <v>0.45222817001300264</v>
      </c>
      <c r="I3575" s="60">
        <v>0.3582354691355864</v>
      </c>
      <c r="J3575" s="60">
        <v>0.42661291337525642</v>
      </c>
      <c r="K3575" s="60">
        <v>0.4283074292754267</v>
      </c>
      <c r="L3575" s="60">
        <v>0.49176611956195204</v>
      </c>
      <c r="M3575" s="60">
        <v>0.60142404146878259</v>
      </c>
      <c r="N3575" s="60">
        <v>0.51127681314679474</v>
      </c>
      <c r="O3575" s="60">
        <v>0.6802395397325558</v>
      </c>
    </row>
    <row r="3576" spans="1:15" s="11" customFormat="1" ht="48" customHeight="1" thickBot="1">
      <c r="A3576" s="11" t="s">
        <v>30</v>
      </c>
      <c r="B3576" s="51" t="s">
        <v>24</v>
      </c>
      <c r="C3576" s="52" t="s">
        <v>41</v>
      </c>
      <c r="D3576" s="53">
        <v>4.4582690881487288</v>
      </c>
      <c r="E3576" s="53">
        <v>4.4582690881487288</v>
      </c>
      <c r="F3576" s="53">
        <v>4.4582690881487288</v>
      </c>
      <c r="G3576" s="53">
        <v>4.4582690881487288</v>
      </c>
      <c r="H3576" s="53">
        <v>4.4582690881487288</v>
      </c>
      <c r="I3576" s="53">
        <v>4.4582690881487288</v>
      </c>
      <c r="J3576" s="53">
        <v>4.4582690881487288</v>
      </c>
      <c r="K3576" s="53">
        <v>4.4582690881487288</v>
      </c>
      <c r="L3576" s="53">
        <v>4.4582690881487288</v>
      </c>
      <c r="M3576" s="53">
        <v>4.4582690881487288</v>
      </c>
      <c r="N3576" s="53">
        <v>4.4582690881487288</v>
      </c>
      <c r="O3576" s="53">
        <v>4.4582690881487288</v>
      </c>
    </row>
    <row r="3577" spans="1:15" s="11" customFormat="1" ht="32.25" customHeight="1" thickBot="1">
      <c r="A3577" s="11" t="s">
        <v>30</v>
      </c>
      <c r="B3577" s="51" t="s">
        <v>25</v>
      </c>
      <c r="C3577" s="52" t="s">
        <v>42</v>
      </c>
      <c r="D3577" s="8">
        <v>0.49250163226772742</v>
      </c>
      <c r="E3577" s="8">
        <v>0.35210503466011556</v>
      </c>
      <c r="F3577" s="8">
        <v>0.52381052785048288</v>
      </c>
      <c r="G3577" s="8">
        <v>0.33591647533585028</v>
      </c>
      <c r="H3577" s="8">
        <v>0.35232299309578052</v>
      </c>
      <c r="I3577" s="8">
        <v>0.27909953187891057</v>
      </c>
      <c r="J3577" s="8">
        <v>0.33233235126728067</v>
      </c>
      <c r="K3577" s="8">
        <v>0.33367359795489193</v>
      </c>
      <c r="L3577" s="8">
        <v>0.40176288312842895</v>
      </c>
      <c r="M3577" s="8">
        <v>0.48036643171757754</v>
      </c>
      <c r="N3577" s="8">
        <v>0.39995000452899754</v>
      </c>
      <c r="O3577" s="8">
        <v>0.53809898165528602</v>
      </c>
    </row>
    <row r="3578" spans="1:15" s="11" customFormat="1" ht="48" customHeight="1" thickBot="1">
      <c r="A3578" s="11" t="s">
        <v>30</v>
      </c>
      <c r="B3578" s="51" t="s">
        <v>26</v>
      </c>
      <c r="C3578" s="52" t="s">
        <v>43</v>
      </c>
      <c r="D3578" s="9">
        <v>15176.881049799062</v>
      </c>
      <c r="E3578" s="9">
        <v>9607.0450286873893</v>
      </c>
      <c r="F3578" s="9">
        <v>15437.901019967787</v>
      </c>
      <c r="G3578" s="9">
        <v>8555.8262184516407</v>
      </c>
      <c r="H3578" s="9">
        <v>8345.6861312556102</v>
      </c>
      <c r="I3578" s="9">
        <v>6378.7639811861254</v>
      </c>
      <c r="J3578" s="9">
        <v>7921.9059568635494</v>
      </c>
      <c r="K3578" s="9">
        <v>7962.6866395161551</v>
      </c>
      <c r="L3578" s="9">
        <v>10297.946044059579</v>
      </c>
      <c r="M3578" s="9">
        <v>13270.410896057108</v>
      </c>
      <c r="N3578" s="9">
        <v>11312.065943096808</v>
      </c>
      <c r="O3578" s="9">
        <v>17162.39797040452</v>
      </c>
    </row>
    <row r="3579" spans="1:15" s="11" customFormat="1" ht="32.25" customHeight="1" thickBot="1">
      <c r="A3579" s="11" t="s">
        <v>30</v>
      </c>
      <c r="B3579" s="51" t="s">
        <v>27</v>
      </c>
      <c r="C3579" s="52" t="s">
        <v>44</v>
      </c>
      <c r="D3579" s="9">
        <v>67662.61963882939</v>
      </c>
      <c r="E3579" s="9">
        <v>42830.791879849909</v>
      </c>
      <c r="F3579" s="9">
        <v>68826.316903222119</v>
      </c>
      <c r="G3579" s="28">
        <v>38144.175553295383</v>
      </c>
      <c r="H3579" s="9">
        <v>37207.31449836844</v>
      </c>
      <c r="I3579" s="9">
        <v>28438.246277918621</v>
      </c>
      <c r="J3579" s="9">
        <v>35317.98844670604</v>
      </c>
      <c r="K3579" s="9">
        <v>35499.799703569755</v>
      </c>
      <c r="L3579" s="9">
        <v>45911.014519654309</v>
      </c>
      <c r="M3579" s="9">
        <v>59163.062684923483</v>
      </c>
      <c r="N3579" s="9">
        <v>50432.233917208498</v>
      </c>
      <c r="O3579" s="9">
        <v>76514.588349960948</v>
      </c>
    </row>
    <row r="3580" spans="1:15" s="11" customFormat="1" ht="32.25" customHeight="1" thickBot="1">
      <c r="A3580" s="11" t="s">
        <v>30</v>
      </c>
      <c r="B3580" s="51" t="s">
        <v>28</v>
      </c>
      <c r="C3580" s="52" t="s">
        <v>45</v>
      </c>
      <c r="D3580" s="9">
        <v>64207.785225604261</v>
      </c>
      <c r="E3580" s="9">
        <v>40643.863639086499</v>
      </c>
      <c r="F3580" s="9">
        <v>65312.064433512329</v>
      </c>
      <c r="G3580" s="9">
        <v>36196.544629913275</v>
      </c>
      <c r="H3580" s="9">
        <v>35307.519438129806</v>
      </c>
      <c r="I3580" s="9">
        <v>26986.197385677053</v>
      </c>
      <c r="J3580" s="9">
        <v>33514.661845653995</v>
      </c>
      <c r="K3580" s="9">
        <v>33687.189870649403</v>
      </c>
      <c r="L3580" s="9">
        <v>43566.810973364823</v>
      </c>
      <c r="M3580" s="9">
        <v>56142.213269888838</v>
      </c>
      <c r="N3580" s="9">
        <v>47857.178174421329</v>
      </c>
      <c r="O3580" s="9">
        <v>72607.774892896676</v>
      </c>
    </row>
    <row r="3581" spans="1:15" s="11" customFormat="1" ht="16.5" customHeight="1" thickBot="1">
      <c r="B3581" s="54" t="s">
        <v>65</v>
      </c>
      <c r="C3581" s="55"/>
      <c r="D3581" s="55"/>
      <c r="E3581" s="55"/>
      <c r="F3581" s="55"/>
      <c r="G3581" s="55"/>
      <c r="H3581" s="55"/>
      <c r="I3581" s="55"/>
      <c r="J3581" s="55"/>
      <c r="K3581" s="55"/>
      <c r="L3581" s="55"/>
      <c r="M3581" s="55"/>
      <c r="N3581" s="55"/>
      <c r="O3581" s="56"/>
    </row>
    <row r="3582" spans="1:15" s="11" customFormat="1" ht="16.5" customHeight="1" thickBot="1">
      <c r="A3582" s="11" t="s">
        <v>31</v>
      </c>
      <c r="B3582" s="51" t="s">
        <v>12</v>
      </c>
      <c r="C3582" s="52" t="s">
        <v>13</v>
      </c>
      <c r="D3582" s="57">
        <v>30815.9</v>
      </c>
      <c r="E3582" s="57">
        <v>27284.6</v>
      </c>
      <c r="F3582" s="57">
        <v>29472.3</v>
      </c>
      <c r="G3582" s="57">
        <v>25470.1</v>
      </c>
      <c r="H3582" s="57">
        <v>23687.599999999999</v>
      </c>
      <c r="I3582" s="57">
        <v>22854.799999999999</v>
      </c>
      <c r="J3582" s="57">
        <v>23837.3</v>
      </c>
      <c r="K3582" s="57">
        <v>23863.7</v>
      </c>
      <c r="L3582" s="57">
        <v>25631.9</v>
      </c>
      <c r="M3582" s="57">
        <v>27625.599999999999</v>
      </c>
      <c r="N3582" s="57">
        <v>28283.7</v>
      </c>
      <c r="O3582" s="57">
        <v>31894.5</v>
      </c>
    </row>
    <row r="3583" spans="1:15" s="11" customFormat="1" ht="16.5" customHeight="1" thickBot="1">
      <c r="A3583" s="11" t="s">
        <v>31</v>
      </c>
      <c r="B3583" s="51" t="s">
        <v>14</v>
      </c>
      <c r="C3583" s="52" t="s">
        <v>15</v>
      </c>
      <c r="D3583" s="58">
        <v>26000.481049799062</v>
      </c>
      <c r="E3583" s="58">
        <v>23394.345028687389</v>
      </c>
      <c r="F3583" s="58">
        <v>25588.001019967785</v>
      </c>
      <c r="G3583" s="58">
        <v>23044.02621845164</v>
      </c>
      <c r="H3583" s="58">
        <v>21321.086131255608</v>
      </c>
      <c r="I3583" s="58">
        <v>21046.163981186124</v>
      </c>
      <c r="J3583" s="58">
        <v>21589.905956863549</v>
      </c>
      <c r="K3583" s="58">
        <v>21605.386639516157</v>
      </c>
      <c r="L3583" s="58">
        <v>23324.946044059579</v>
      </c>
      <c r="M3583" s="58">
        <v>24281.310896057108</v>
      </c>
      <c r="N3583" s="58">
        <v>25134.965943096809</v>
      </c>
      <c r="O3583" s="58">
        <v>27360.997970404518</v>
      </c>
    </row>
    <row r="3584" spans="1:15" s="11" customFormat="1" ht="16.5" customHeight="1" thickBot="1">
      <c r="A3584" s="11" t="s">
        <v>31</v>
      </c>
      <c r="B3584" s="51" t="s">
        <v>16</v>
      </c>
      <c r="C3584" s="52" t="s">
        <v>21</v>
      </c>
      <c r="D3584" s="15">
        <v>4815.4189502009376</v>
      </c>
      <c r="E3584" s="15">
        <v>3890.2549713126109</v>
      </c>
      <c r="F3584" s="15">
        <v>3884.2989800322139</v>
      </c>
      <c r="G3584" s="15">
        <v>2426.0737815483594</v>
      </c>
      <c r="H3584" s="15">
        <v>2366.51386874439</v>
      </c>
      <c r="I3584" s="15">
        <v>1808.6360188138751</v>
      </c>
      <c r="J3584" s="15">
        <v>2247.3940431364508</v>
      </c>
      <c r="K3584" s="15">
        <v>2258.3133604838454</v>
      </c>
      <c r="L3584" s="15">
        <v>2306.9539559404202</v>
      </c>
      <c r="M3584" s="15">
        <v>3344.2891039428901</v>
      </c>
      <c r="N3584" s="15">
        <v>3148.7340569031899</v>
      </c>
      <c r="O3584" s="15">
        <v>4533.5020295954819</v>
      </c>
    </row>
    <row r="3585" spans="1:15" s="11" customFormat="1" ht="32.25" customHeight="1" thickBot="1">
      <c r="A3585" s="11" t="s">
        <v>31</v>
      </c>
      <c r="B3585" s="51" t="s">
        <v>18</v>
      </c>
      <c r="C3585" s="52" t="s">
        <v>40</v>
      </c>
      <c r="D3585" s="59">
        <v>0.15626410230436033</v>
      </c>
      <c r="E3585" s="59">
        <v>0.14258061218828977</v>
      </c>
      <c r="F3585" s="59">
        <v>0.13179490504752644</v>
      </c>
      <c r="G3585" s="59">
        <v>9.5251835742629964E-2</v>
      </c>
      <c r="H3585" s="59">
        <v>9.9905176917222102E-2</v>
      </c>
      <c r="I3585" s="59">
        <v>7.9135937256675851E-2</v>
      </c>
      <c r="J3585" s="59">
        <v>9.4280562107975779E-2</v>
      </c>
      <c r="K3585" s="59">
        <v>9.4633831320534753E-2</v>
      </c>
      <c r="L3585" s="59">
        <v>9.0003236433523079E-2</v>
      </c>
      <c r="M3585" s="59">
        <v>0.12105760975120505</v>
      </c>
      <c r="N3585" s="59">
        <v>0.11132680861779717</v>
      </c>
      <c r="O3585" s="59">
        <v>0.1421405580772698</v>
      </c>
    </row>
    <row r="3586" spans="1:15" s="11" customFormat="1" ht="16.5" customHeight="1" thickBot="1">
      <c r="A3586" s="11" t="s">
        <v>31</v>
      </c>
      <c r="B3586" s="51" t="s">
        <v>22</v>
      </c>
      <c r="C3586" s="52" t="s">
        <v>23</v>
      </c>
      <c r="D3586" s="60">
        <v>0.64876573457208775</v>
      </c>
      <c r="E3586" s="60">
        <v>0.49468564684840532</v>
      </c>
      <c r="F3586" s="60">
        <v>0.65560543289800932</v>
      </c>
      <c r="G3586" s="60">
        <v>0.43116831107848025</v>
      </c>
      <c r="H3586" s="60">
        <v>0.45222817001300264</v>
      </c>
      <c r="I3586" s="60">
        <v>0.3582354691355864</v>
      </c>
      <c r="J3586" s="60">
        <v>0.42661291337525642</v>
      </c>
      <c r="K3586" s="60">
        <v>0.4283074292754267</v>
      </c>
      <c r="L3586" s="60">
        <v>0.49176611956195204</v>
      </c>
      <c r="M3586" s="60">
        <v>0.60142404146878259</v>
      </c>
      <c r="N3586" s="60">
        <v>0.51127681314679474</v>
      </c>
      <c r="O3586" s="60">
        <v>0.6802395397325558</v>
      </c>
    </row>
    <row r="3587" spans="1:15" s="11" customFormat="1" ht="48" customHeight="1" thickBot="1">
      <c r="A3587" s="11" t="s">
        <v>31</v>
      </c>
      <c r="B3587" s="51" t="s">
        <v>24</v>
      </c>
      <c r="C3587" s="52" t="s">
        <v>41</v>
      </c>
      <c r="D3587" s="53">
        <v>4.6365998516746778</v>
      </c>
      <c r="E3587" s="53">
        <v>4.6365998516746778</v>
      </c>
      <c r="F3587" s="53">
        <v>4.6365998516746778</v>
      </c>
      <c r="G3587" s="53">
        <v>4.6365998516746778</v>
      </c>
      <c r="H3587" s="53">
        <v>4.6365998516746778</v>
      </c>
      <c r="I3587" s="53">
        <v>4.6365998516746778</v>
      </c>
      <c r="J3587" s="53">
        <v>4.6365998516746778</v>
      </c>
      <c r="K3587" s="53">
        <v>4.6365998516746778</v>
      </c>
      <c r="L3587" s="53">
        <v>4.6365998516746778</v>
      </c>
      <c r="M3587" s="53">
        <v>4.6365998516746778</v>
      </c>
      <c r="N3587" s="53">
        <v>4.6365998516746778</v>
      </c>
      <c r="O3587" s="53">
        <v>4.6365998516746778</v>
      </c>
    </row>
    <row r="3588" spans="1:15" s="11" customFormat="1" ht="32.25" customHeight="1" thickBot="1">
      <c r="A3588" s="11" t="s">
        <v>31</v>
      </c>
      <c r="B3588" s="51" t="s">
        <v>25</v>
      </c>
      <c r="C3588" s="52" t="s">
        <v>42</v>
      </c>
      <c r="D3588" s="8">
        <v>0.49250163226772742</v>
      </c>
      <c r="E3588" s="8">
        <v>0.35210503466011556</v>
      </c>
      <c r="F3588" s="8">
        <v>0.52381052785048288</v>
      </c>
      <c r="G3588" s="8">
        <v>0.33591647533585028</v>
      </c>
      <c r="H3588" s="8">
        <v>0.35232299309578052</v>
      </c>
      <c r="I3588" s="8">
        <v>0.27909953187891057</v>
      </c>
      <c r="J3588" s="8">
        <v>0.33233235126728067</v>
      </c>
      <c r="K3588" s="8">
        <v>0.33367359795489193</v>
      </c>
      <c r="L3588" s="8">
        <v>0.40176288312842895</v>
      </c>
      <c r="M3588" s="8">
        <v>0.48036643171757754</v>
      </c>
      <c r="N3588" s="8">
        <v>0.39995000452899754</v>
      </c>
      <c r="O3588" s="8">
        <v>0.53809898165528602</v>
      </c>
    </row>
    <row r="3589" spans="1:15" s="11" customFormat="1" ht="48" customHeight="1" thickBot="1">
      <c r="A3589" s="11" t="s">
        <v>31</v>
      </c>
      <c r="B3589" s="51" t="s">
        <v>26</v>
      </c>
      <c r="C3589" s="52" t="s">
        <v>43</v>
      </c>
      <c r="D3589" s="9">
        <v>15176.881049799062</v>
      </c>
      <c r="E3589" s="9">
        <v>9607.0450286873893</v>
      </c>
      <c r="F3589" s="9">
        <v>15437.901019967787</v>
      </c>
      <c r="G3589" s="9">
        <v>8555.8262184516407</v>
      </c>
      <c r="H3589" s="9">
        <v>8345.6861312556102</v>
      </c>
      <c r="I3589" s="9">
        <v>6378.7639811861254</v>
      </c>
      <c r="J3589" s="9">
        <v>7921.9059568635494</v>
      </c>
      <c r="K3589" s="9">
        <v>7962.6866395161551</v>
      </c>
      <c r="L3589" s="9">
        <v>10297.946044059579</v>
      </c>
      <c r="M3589" s="9">
        <v>13270.410896057108</v>
      </c>
      <c r="N3589" s="9">
        <v>11312.065943096808</v>
      </c>
      <c r="O3589" s="9">
        <v>17162.39797040452</v>
      </c>
    </row>
    <row r="3590" spans="1:15" s="11" customFormat="1" ht="32.25" customHeight="1" thickBot="1">
      <c r="A3590" s="11" t="s">
        <v>31</v>
      </c>
      <c r="B3590" s="51" t="s">
        <v>27</v>
      </c>
      <c r="C3590" s="52" t="s">
        <v>44</v>
      </c>
      <c r="D3590" s="9">
        <v>70369.124424382564</v>
      </c>
      <c r="E3590" s="9">
        <v>44544.023555043903</v>
      </c>
      <c r="F3590" s="9">
        <v>71579.369579350998</v>
      </c>
      <c r="G3590" s="28">
        <v>39669.942575427194</v>
      </c>
      <c r="H3590" s="9">
        <v>38695.607078303176</v>
      </c>
      <c r="I3590" s="9">
        <v>29575.776129035366</v>
      </c>
      <c r="J3590" s="9">
        <v>36730.707984574277</v>
      </c>
      <c r="K3590" s="9">
        <v>36919.79169171254</v>
      </c>
      <c r="L3590" s="9">
        <v>47747.455100440478</v>
      </c>
      <c r="M3590" s="9">
        <v>61529.585192320417</v>
      </c>
      <c r="N3590" s="9">
        <v>52449.523273896833</v>
      </c>
      <c r="O3590" s="9">
        <v>79575.171883959381</v>
      </c>
    </row>
    <row r="3591" spans="1:15" s="11" customFormat="1" ht="32.25" customHeight="1" thickBot="1">
      <c r="A3591" s="11" t="s">
        <v>31</v>
      </c>
      <c r="B3591" s="51" t="s">
        <v>28</v>
      </c>
      <c r="C3591" s="52" t="s">
        <v>45</v>
      </c>
      <c r="D3591" s="9">
        <v>66778.744343304017</v>
      </c>
      <c r="E3591" s="9">
        <v>42271.294198080235</v>
      </c>
      <c r="F3591" s="9">
        <v>67927.240256212608</v>
      </c>
      <c r="G3591" s="9">
        <v>37645.899036369148</v>
      </c>
      <c r="H3591" s="9">
        <v>36721.276176566927</v>
      </c>
      <c r="I3591" s="9">
        <v>28066.758099256767</v>
      </c>
      <c r="J3591" s="9">
        <v>34856.630349098778</v>
      </c>
      <c r="K3591" s="9">
        <v>35036.066609557565</v>
      </c>
      <c r="L3591" s="9">
        <v>45311.279958045023</v>
      </c>
      <c r="M3591" s="9">
        <v>58390.216912856835</v>
      </c>
      <c r="N3591" s="9">
        <v>49773.438767160878</v>
      </c>
      <c r="O3591" s="9">
        <v>75515.079984029842</v>
      </c>
    </row>
    <row r="3592" spans="1:15" s="11" customFormat="1" ht="16.5" customHeight="1" thickBot="1">
      <c r="B3592" s="54" t="s">
        <v>66</v>
      </c>
      <c r="C3592" s="55"/>
      <c r="D3592" s="55"/>
      <c r="E3592" s="55"/>
      <c r="F3592" s="55"/>
      <c r="G3592" s="55"/>
      <c r="H3592" s="55"/>
      <c r="I3592" s="55"/>
      <c r="J3592" s="55"/>
      <c r="K3592" s="55"/>
      <c r="L3592" s="55"/>
      <c r="M3592" s="55"/>
      <c r="N3592" s="55"/>
      <c r="O3592" s="56"/>
    </row>
    <row r="3593" spans="1:15" s="11" customFormat="1" ht="16.5" customHeight="1" thickBot="1">
      <c r="A3593" s="11" t="s">
        <v>32</v>
      </c>
      <c r="B3593" s="51" t="s">
        <v>12</v>
      </c>
      <c r="C3593" s="52" t="s">
        <v>13</v>
      </c>
      <c r="D3593" s="57">
        <v>30815.9</v>
      </c>
      <c r="E3593" s="57">
        <v>27284.6</v>
      </c>
      <c r="F3593" s="57">
        <v>29472.3</v>
      </c>
      <c r="G3593" s="57">
        <v>25470.1</v>
      </c>
      <c r="H3593" s="57">
        <v>23687.599999999999</v>
      </c>
      <c r="I3593" s="57">
        <v>22854.799999999999</v>
      </c>
      <c r="J3593" s="57">
        <v>23837.3</v>
      </c>
      <c r="K3593" s="57">
        <v>23863.7</v>
      </c>
      <c r="L3593" s="57">
        <v>25631.9</v>
      </c>
      <c r="M3593" s="57">
        <v>27625.599999999999</v>
      </c>
      <c r="N3593" s="57">
        <v>28283.7</v>
      </c>
      <c r="O3593" s="57">
        <v>31894.5</v>
      </c>
    </row>
    <row r="3594" spans="1:15" s="11" customFormat="1" ht="16.5" customHeight="1" thickBot="1">
      <c r="A3594" s="11" t="s">
        <v>32</v>
      </c>
      <c r="B3594" s="51" t="s">
        <v>14</v>
      </c>
      <c r="C3594" s="52" t="s">
        <v>15</v>
      </c>
      <c r="D3594" s="58">
        <v>26000.481049799062</v>
      </c>
      <c r="E3594" s="58">
        <v>23394.345028687389</v>
      </c>
      <c r="F3594" s="58">
        <v>25588.001019967785</v>
      </c>
      <c r="G3594" s="58">
        <v>23044.02621845164</v>
      </c>
      <c r="H3594" s="58">
        <v>21321.086131255608</v>
      </c>
      <c r="I3594" s="58">
        <v>21046.163981186124</v>
      </c>
      <c r="J3594" s="58">
        <v>21589.905956863549</v>
      </c>
      <c r="K3594" s="58">
        <v>21605.386639516157</v>
      </c>
      <c r="L3594" s="58">
        <v>23324.946044059579</v>
      </c>
      <c r="M3594" s="58">
        <v>24281.310896057108</v>
      </c>
      <c r="N3594" s="58">
        <v>25134.965943096809</v>
      </c>
      <c r="O3594" s="58">
        <v>27360.997970404518</v>
      </c>
    </row>
    <row r="3595" spans="1:15" s="11" customFormat="1" ht="16.5" customHeight="1" thickBot="1">
      <c r="A3595" s="11" t="s">
        <v>32</v>
      </c>
      <c r="B3595" s="51" t="s">
        <v>16</v>
      </c>
      <c r="C3595" s="52" t="s">
        <v>21</v>
      </c>
      <c r="D3595" s="15">
        <v>4815.4189502009376</v>
      </c>
      <c r="E3595" s="15">
        <v>3890.2549713126109</v>
      </c>
      <c r="F3595" s="15">
        <v>3884.2989800322139</v>
      </c>
      <c r="G3595" s="15">
        <v>2426.0737815483594</v>
      </c>
      <c r="H3595" s="15">
        <v>2366.51386874439</v>
      </c>
      <c r="I3595" s="15">
        <v>1808.6360188138751</v>
      </c>
      <c r="J3595" s="15">
        <v>2247.3940431364508</v>
      </c>
      <c r="K3595" s="15">
        <v>2258.3133604838454</v>
      </c>
      <c r="L3595" s="15">
        <v>2306.9539559404202</v>
      </c>
      <c r="M3595" s="15">
        <v>3344.2891039428901</v>
      </c>
      <c r="N3595" s="15">
        <v>3148.7340569031899</v>
      </c>
      <c r="O3595" s="15">
        <v>4533.5020295954819</v>
      </c>
    </row>
    <row r="3596" spans="1:15" s="11" customFormat="1" ht="32.25" customHeight="1" thickBot="1">
      <c r="A3596" s="11" t="s">
        <v>32</v>
      </c>
      <c r="B3596" s="51" t="s">
        <v>18</v>
      </c>
      <c r="C3596" s="52" t="s">
        <v>40</v>
      </c>
      <c r="D3596" s="59">
        <v>0.15626410230436033</v>
      </c>
      <c r="E3596" s="59">
        <v>0.14258061218828977</v>
      </c>
      <c r="F3596" s="59">
        <v>0.13179490504752644</v>
      </c>
      <c r="G3596" s="59">
        <v>9.5251835742629964E-2</v>
      </c>
      <c r="H3596" s="59">
        <v>9.9905176917222102E-2</v>
      </c>
      <c r="I3596" s="59">
        <v>7.9135937256675851E-2</v>
      </c>
      <c r="J3596" s="59">
        <v>9.4280562107975779E-2</v>
      </c>
      <c r="K3596" s="59">
        <v>9.4633831320534753E-2</v>
      </c>
      <c r="L3596" s="59">
        <v>9.0003236433523079E-2</v>
      </c>
      <c r="M3596" s="59">
        <v>0.12105760975120505</v>
      </c>
      <c r="N3596" s="59">
        <v>0.11132680861779717</v>
      </c>
      <c r="O3596" s="59">
        <v>0.1421405580772698</v>
      </c>
    </row>
    <row r="3597" spans="1:15" s="11" customFormat="1" ht="16.5" customHeight="1" thickBot="1">
      <c r="A3597" s="11" t="s">
        <v>32</v>
      </c>
      <c r="B3597" s="51" t="s">
        <v>22</v>
      </c>
      <c r="C3597" s="52" t="s">
        <v>23</v>
      </c>
      <c r="D3597" s="60">
        <v>0.64876573457208775</v>
      </c>
      <c r="E3597" s="60">
        <v>0.49468564684840532</v>
      </c>
      <c r="F3597" s="60">
        <v>0.65560543289800932</v>
      </c>
      <c r="G3597" s="60">
        <v>0.43116831107848025</v>
      </c>
      <c r="H3597" s="60">
        <v>0.45222817001300264</v>
      </c>
      <c r="I3597" s="60">
        <v>0.3582354691355864</v>
      </c>
      <c r="J3597" s="60">
        <v>0.42661291337525642</v>
      </c>
      <c r="K3597" s="60">
        <v>0.4283074292754267</v>
      </c>
      <c r="L3597" s="60">
        <v>0.49176611956195204</v>
      </c>
      <c r="M3597" s="60">
        <v>0.60142404146878259</v>
      </c>
      <c r="N3597" s="60">
        <v>0.51127681314679474</v>
      </c>
      <c r="O3597" s="60">
        <v>0.6802395397325558</v>
      </c>
    </row>
    <row r="3598" spans="1:15" s="11" customFormat="1" ht="48" customHeight="1" thickBot="1">
      <c r="A3598" s="11" t="s">
        <v>32</v>
      </c>
      <c r="B3598" s="51" t="s">
        <v>24</v>
      </c>
      <c r="C3598" s="52" t="s">
        <v>41</v>
      </c>
      <c r="D3598" s="53">
        <v>4.8220638457416651</v>
      </c>
      <c r="E3598" s="53">
        <v>4.8220638457416651</v>
      </c>
      <c r="F3598" s="53">
        <v>4.8220638457416651</v>
      </c>
      <c r="G3598" s="53">
        <v>4.8220638457416651</v>
      </c>
      <c r="H3598" s="53">
        <v>4.8220638457416651</v>
      </c>
      <c r="I3598" s="53">
        <v>4.8220638457416651</v>
      </c>
      <c r="J3598" s="53">
        <v>4.8220638457416651</v>
      </c>
      <c r="K3598" s="53">
        <v>4.8220638457416651</v>
      </c>
      <c r="L3598" s="53">
        <v>4.8220638457416651</v>
      </c>
      <c r="M3598" s="53">
        <v>4.8220638457416651</v>
      </c>
      <c r="N3598" s="53">
        <v>4.8220638457416651</v>
      </c>
      <c r="O3598" s="53">
        <v>4.8220638457416651</v>
      </c>
    </row>
    <row r="3599" spans="1:15" s="11" customFormat="1" ht="32.25" customHeight="1" thickBot="1">
      <c r="A3599" s="11" t="s">
        <v>32</v>
      </c>
      <c r="B3599" s="51" t="s">
        <v>25</v>
      </c>
      <c r="C3599" s="52" t="s">
        <v>42</v>
      </c>
      <c r="D3599" s="8">
        <v>0.49250163226772742</v>
      </c>
      <c r="E3599" s="8">
        <v>0.35210503466011556</v>
      </c>
      <c r="F3599" s="8">
        <v>0.52381052785048288</v>
      </c>
      <c r="G3599" s="8">
        <v>0.33591647533585028</v>
      </c>
      <c r="H3599" s="8">
        <v>0.35232299309578052</v>
      </c>
      <c r="I3599" s="8">
        <v>0.27909953187891057</v>
      </c>
      <c r="J3599" s="8">
        <v>0.33233235126728067</v>
      </c>
      <c r="K3599" s="8">
        <v>0.33367359795489193</v>
      </c>
      <c r="L3599" s="8">
        <v>0.40176288312842895</v>
      </c>
      <c r="M3599" s="8">
        <v>0.48036643171757754</v>
      </c>
      <c r="N3599" s="8">
        <v>0.39995000452899754</v>
      </c>
      <c r="O3599" s="8">
        <v>0.53809898165528602</v>
      </c>
    </row>
    <row r="3600" spans="1:15" s="11" customFormat="1" ht="48" customHeight="1" thickBot="1">
      <c r="A3600" s="11" t="s">
        <v>32</v>
      </c>
      <c r="B3600" s="51" t="s">
        <v>26</v>
      </c>
      <c r="C3600" s="52" t="s">
        <v>43</v>
      </c>
      <c r="D3600" s="9">
        <v>15176.881049799062</v>
      </c>
      <c r="E3600" s="9">
        <v>9607.0450286873893</v>
      </c>
      <c r="F3600" s="9">
        <v>15437.901019967787</v>
      </c>
      <c r="G3600" s="9">
        <v>8555.8262184516407</v>
      </c>
      <c r="H3600" s="9">
        <v>8345.6861312556102</v>
      </c>
      <c r="I3600" s="9">
        <v>6378.7639811861254</v>
      </c>
      <c r="J3600" s="9">
        <v>7921.9059568635494</v>
      </c>
      <c r="K3600" s="9">
        <v>7962.6866395161551</v>
      </c>
      <c r="L3600" s="9">
        <v>10297.946044059579</v>
      </c>
      <c r="M3600" s="9">
        <v>13270.410896057108</v>
      </c>
      <c r="N3600" s="9">
        <v>11312.065943096808</v>
      </c>
      <c r="O3600" s="9">
        <v>17162.39797040452</v>
      </c>
    </row>
    <row r="3601" spans="1:15" s="11" customFormat="1" ht="32.25" customHeight="1" thickBot="1">
      <c r="A3601" s="11" t="s">
        <v>32</v>
      </c>
      <c r="B3601" s="51" t="s">
        <v>27</v>
      </c>
      <c r="C3601" s="52" t="s">
        <v>44</v>
      </c>
      <c r="D3601" s="9">
        <v>73183.889401357868</v>
      </c>
      <c r="E3601" s="9">
        <v>46325.784497245659</v>
      </c>
      <c r="F3601" s="9">
        <v>74442.544362525048</v>
      </c>
      <c r="G3601" s="28">
        <v>41256.740278444289</v>
      </c>
      <c r="H3601" s="9">
        <v>40243.431361435309</v>
      </c>
      <c r="I3601" s="9">
        <v>30758.807174196783</v>
      </c>
      <c r="J3601" s="9">
        <v>38199.936303957249</v>
      </c>
      <c r="K3601" s="9">
        <v>38396.583359381046</v>
      </c>
      <c r="L3601" s="9">
        <v>49657.353304458105</v>
      </c>
      <c r="M3601" s="9">
        <v>63990.768600013238</v>
      </c>
      <c r="N3601" s="9">
        <v>54547.50420485271</v>
      </c>
      <c r="O3601" s="9">
        <v>82758.178759317772</v>
      </c>
    </row>
    <row r="3602" spans="1:15" s="11" customFormat="1" ht="32.25" customHeight="1" thickBot="1">
      <c r="A3602" s="11" t="s">
        <v>32</v>
      </c>
      <c r="B3602" s="51" t="s">
        <v>28</v>
      </c>
      <c r="C3602" s="52" t="s">
        <v>45</v>
      </c>
      <c r="D3602" s="9">
        <v>69445.835631265538</v>
      </c>
      <c r="E3602" s="9">
        <v>43959.576923298366</v>
      </c>
      <c r="F3602" s="9">
        <v>70640.201580720954</v>
      </c>
      <c r="G3602" s="9">
        <v>39149.447064035034</v>
      </c>
      <c r="H3602" s="9">
        <v>38187.895483900029</v>
      </c>
      <c r="I3602" s="9">
        <v>29187.722662816388</v>
      </c>
      <c r="J3602" s="9">
        <v>36248.777147395056</v>
      </c>
      <c r="K3602" s="9">
        <v>36435.379953013093</v>
      </c>
      <c r="L3602" s="9">
        <v>47120.977358181983</v>
      </c>
      <c r="M3602" s="9">
        <v>60722.27691730763</v>
      </c>
      <c r="N3602" s="9">
        <v>51761.351331454134</v>
      </c>
      <c r="O3602" s="9">
        <v>78531.093745829785</v>
      </c>
    </row>
    <row r="3603" spans="1:15" s="11" customFormat="1" ht="16.5" customHeight="1" thickBot="1">
      <c r="B3603" s="54" t="s">
        <v>67</v>
      </c>
      <c r="C3603" s="55"/>
      <c r="D3603" s="55"/>
      <c r="E3603" s="55"/>
      <c r="F3603" s="55"/>
      <c r="G3603" s="55"/>
      <c r="H3603" s="55"/>
      <c r="I3603" s="55"/>
      <c r="J3603" s="55"/>
      <c r="K3603" s="55"/>
      <c r="L3603" s="55"/>
      <c r="M3603" s="55"/>
      <c r="N3603" s="55"/>
      <c r="O3603" s="56"/>
    </row>
    <row r="3604" spans="1:15" s="11" customFormat="1" ht="16.5" customHeight="1" thickBot="1">
      <c r="A3604" s="11" t="s">
        <v>33</v>
      </c>
      <c r="B3604" s="51" t="s">
        <v>12</v>
      </c>
      <c r="C3604" s="52" t="s">
        <v>13</v>
      </c>
      <c r="D3604" s="57">
        <v>30815.9</v>
      </c>
      <c r="E3604" s="57">
        <v>27284.6</v>
      </c>
      <c r="F3604" s="57">
        <v>29472.3</v>
      </c>
      <c r="G3604" s="57">
        <v>25470.1</v>
      </c>
      <c r="H3604" s="57">
        <v>23687.599999999999</v>
      </c>
      <c r="I3604" s="57">
        <v>22854.799999999999</v>
      </c>
      <c r="J3604" s="57">
        <v>23837.3</v>
      </c>
      <c r="K3604" s="57">
        <v>23863.7</v>
      </c>
      <c r="L3604" s="57">
        <v>25631.9</v>
      </c>
      <c r="M3604" s="57">
        <v>27625.599999999999</v>
      </c>
      <c r="N3604" s="57">
        <v>28283.7</v>
      </c>
      <c r="O3604" s="57">
        <v>31894.5</v>
      </c>
    </row>
    <row r="3605" spans="1:15" s="11" customFormat="1" ht="16.5" customHeight="1" thickBot="1">
      <c r="A3605" s="11" t="s">
        <v>33</v>
      </c>
      <c r="B3605" s="51" t="s">
        <v>14</v>
      </c>
      <c r="C3605" s="52" t="s">
        <v>15</v>
      </c>
      <c r="D3605" s="58">
        <v>26000.481049799062</v>
      </c>
      <c r="E3605" s="58">
        <v>23394.345028687389</v>
      </c>
      <c r="F3605" s="58">
        <v>25588.001019967785</v>
      </c>
      <c r="G3605" s="58">
        <v>23044.02621845164</v>
      </c>
      <c r="H3605" s="58">
        <v>21321.086131255608</v>
      </c>
      <c r="I3605" s="58">
        <v>21046.163981186124</v>
      </c>
      <c r="J3605" s="58">
        <v>21589.905956863549</v>
      </c>
      <c r="K3605" s="58">
        <v>21605.386639516157</v>
      </c>
      <c r="L3605" s="58">
        <v>23324.946044059579</v>
      </c>
      <c r="M3605" s="58">
        <v>24281.310896057108</v>
      </c>
      <c r="N3605" s="58">
        <v>25134.965943096809</v>
      </c>
      <c r="O3605" s="58">
        <v>27360.997970404518</v>
      </c>
    </row>
    <row r="3606" spans="1:15" s="11" customFormat="1" ht="16.5" customHeight="1" thickBot="1">
      <c r="A3606" s="11" t="s">
        <v>33</v>
      </c>
      <c r="B3606" s="51" t="s">
        <v>16</v>
      </c>
      <c r="C3606" s="52" t="s">
        <v>21</v>
      </c>
      <c r="D3606" s="15">
        <v>4815.4189502009376</v>
      </c>
      <c r="E3606" s="15">
        <v>3890.2549713126109</v>
      </c>
      <c r="F3606" s="15">
        <v>3884.2989800322139</v>
      </c>
      <c r="G3606" s="15">
        <v>2426.0737815483594</v>
      </c>
      <c r="H3606" s="15">
        <v>2366.51386874439</v>
      </c>
      <c r="I3606" s="15">
        <v>1808.6360188138751</v>
      </c>
      <c r="J3606" s="15">
        <v>2247.3940431364508</v>
      </c>
      <c r="K3606" s="15">
        <v>2258.3133604838454</v>
      </c>
      <c r="L3606" s="15">
        <v>2306.9539559404202</v>
      </c>
      <c r="M3606" s="15">
        <v>3344.2891039428901</v>
      </c>
      <c r="N3606" s="15">
        <v>3148.7340569031899</v>
      </c>
      <c r="O3606" s="15">
        <v>4533.5020295954819</v>
      </c>
    </row>
    <row r="3607" spans="1:15" s="11" customFormat="1" ht="32.25" customHeight="1" thickBot="1">
      <c r="A3607" s="11" t="s">
        <v>33</v>
      </c>
      <c r="B3607" s="51" t="s">
        <v>18</v>
      </c>
      <c r="C3607" s="52" t="s">
        <v>40</v>
      </c>
      <c r="D3607" s="59">
        <v>0.15626410230436033</v>
      </c>
      <c r="E3607" s="59">
        <v>0.14258061218828977</v>
      </c>
      <c r="F3607" s="59">
        <v>0.13179490504752644</v>
      </c>
      <c r="G3607" s="59">
        <v>9.5251835742629964E-2</v>
      </c>
      <c r="H3607" s="59">
        <v>9.9905176917222102E-2</v>
      </c>
      <c r="I3607" s="59">
        <v>7.9135937256675851E-2</v>
      </c>
      <c r="J3607" s="59">
        <v>9.4280562107975779E-2</v>
      </c>
      <c r="K3607" s="59">
        <v>9.4633831320534753E-2</v>
      </c>
      <c r="L3607" s="59">
        <v>9.0003236433523079E-2</v>
      </c>
      <c r="M3607" s="59">
        <v>0.12105760975120505</v>
      </c>
      <c r="N3607" s="59">
        <v>0.11132680861779717</v>
      </c>
      <c r="O3607" s="59">
        <v>0.1421405580772698</v>
      </c>
    </row>
    <row r="3608" spans="1:15" s="11" customFormat="1" ht="16.5" customHeight="1" thickBot="1">
      <c r="A3608" s="11" t="s">
        <v>33</v>
      </c>
      <c r="B3608" s="51" t="s">
        <v>22</v>
      </c>
      <c r="C3608" s="52" t="s">
        <v>23</v>
      </c>
      <c r="D3608" s="60">
        <v>0.64876573457208775</v>
      </c>
      <c r="E3608" s="60">
        <v>0.49468564684840532</v>
      </c>
      <c r="F3608" s="60">
        <v>0.65560543289800932</v>
      </c>
      <c r="G3608" s="60">
        <v>0.43116831107848025</v>
      </c>
      <c r="H3608" s="60">
        <v>0.45222817001300264</v>
      </c>
      <c r="I3608" s="60">
        <v>0.3582354691355864</v>
      </c>
      <c r="J3608" s="60">
        <v>0.42661291337525642</v>
      </c>
      <c r="K3608" s="60">
        <v>0.4283074292754267</v>
      </c>
      <c r="L3608" s="60">
        <v>0.49176611956195204</v>
      </c>
      <c r="M3608" s="60">
        <v>0.60142404146878259</v>
      </c>
      <c r="N3608" s="60">
        <v>0.51127681314679474</v>
      </c>
      <c r="O3608" s="60">
        <v>0.6802395397325558</v>
      </c>
    </row>
    <row r="3609" spans="1:15" s="11" customFormat="1" ht="48" customHeight="1" thickBot="1">
      <c r="A3609" s="11" t="s">
        <v>33</v>
      </c>
      <c r="B3609" s="51" t="s">
        <v>24</v>
      </c>
      <c r="C3609" s="52" t="s">
        <v>41</v>
      </c>
      <c r="D3609" s="53">
        <v>5.0149463995713317</v>
      </c>
      <c r="E3609" s="53">
        <v>5.0149463995713317</v>
      </c>
      <c r="F3609" s="53">
        <v>5.0149463995713317</v>
      </c>
      <c r="G3609" s="53">
        <v>5.0149463995713317</v>
      </c>
      <c r="H3609" s="53">
        <v>5.0149463995713317</v>
      </c>
      <c r="I3609" s="53">
        <v>5.0149463995713317</v>
      </c>
      <c r="J3609" s="53">
        <v>5.0149463995713317</v>
      </c>
      <c r="K3609" s="53">
        <v>5.0149463995713317</v>
      </c>
      <c r="L3609" s="53">
        <v>5.0149463995713317</v>
      </c>
      <c r="M3609" s="53">
        <v>5.0149463995713317</v>
      </c>
      <c r="N3609" s="53">
        <v>5.0149463995713317</v>
      </c>
      <c r="O3609" s="53">
        <v>5.0149463995713317</v>
      </c>
    </row>
    <row r="3610" spans="1:15" s="11" customFormat="1" ht="32.25" customHeight="1" thickBot="1">
      <c r="A3610" s="11" t="s">
        <v>33</v>
      </c>
      <c r="B3610" s="51" t="s">
        <v>25</v>
      </c>
      <c r="C3610" s="52" t="s">
        <v>42</v>
      </c>
      <c r="D3610" s="8">
        <v>0.49250163226772742</v>
      </c>
      <c r="E3610" s="8">
        <v>0.35210503466011556</v>
      </c>
      <c r="F3610" s="8">
        <v>0.52381052785048288</v>
      </c>
      <c r="G3610" s="8">
        <v>0.33591647533585028</v>
      </c>
      <c r="H3610" s="8">
        <v>0.35232299309578052</v>
      </c>
      <c r="I3610" s="8">
        <v>0.27909953187891057</v>
      </c>
      <c r="J3610" s="8">
        <v>0.33233235126728067</v>
      </c>
      <c r="K3610" s="8">
        <v>0.33367359795489193</v>
      </c>
      <c r="L3610" s="8">
        <v>0.40176288312842895</v>
      </c>
      <c r="M3610" s="8">
        <v>0.48036643171757754</v>
      </c>
      <c r="N3610" s="8">
        <v>0.39995000452899754</v>
      </c>
      <c r="O3610" s="8">
        <v>0.53809898165528602</v>
      </c>
    </row>
    <row r="3611" spans="1:15" s="11" customFormat="1" ht="48" customHeight="1" thickBot="1">
      <c r="A3611" s="11" t="s">
        <v>33</v>
      </c>
      <c r="B3611" s="51" t="s">
        <v>26</v>
      </c>
      <c r="C3611" s="52" t="s">
        <v>43</v>
      </c>
      <c r="D3611" s="9">
        <v>15176.881049799062</v>
      </c>
      <c r="E3611" s="9">
        <v>9607.0450286873893</v>
      </c>
      <c r="F3611" s="9">
        <v>15437.901019967787</v>
      </c>
      <c r="G3611" s="9">
        <v>8555.8262184516407</v>
      </c>
      <c r="H3611" s="9">
        <v>8345.6861312556102</v>
      </c>
      <c r="I3611" s="9">
        <v>6378.7639811861254</v>
      </c>
      <c r="J3611" s="9">
        <v>7921.9059568635494</v>
      </c>
      <c r="K3611" s="9">
        <v>7962.6866395161551</v>
      </c>
      <c r="L3611" s="9">
        <v>10297.946044059579</v>
      </c>
      <c r="M3611" s="9">
        <v>13270.410896057108</v>
      </c>
      <c r="N3611" s="9">
        <v>11312.065943096808</v>
      </c>
      <c r="O3611" s="9">
        <v>17162.39797040452</v>
      </c>
    </row>
    <row r="3612" spans="1:15" s="11" customFormat="1" ht="32.25" customHeight="1" thickBot="1">
      <c r="A3612" s="11" t="s">
        <v>33</v>
      </c>
      <c r="B3612" s="51" t="s">
        <v>27</v>
      </c>
      <c r="C3612" s="52" t="s">
        <v>44</v>
      </c>
      <c r="D3612" s="9">
        <v>76111.244977412178</v>
      </c>
      <c r="E3612" s="9">
        <v>48178.815877135487</v>
      </c>
      <c r="F3612" s="9">
        <v>77420.246137026043</v>
      </c>
      <c r="G3612" s="28">
        <v>42907.009889582056</v>
      </c>
      <c r="H3612" s="9">
        <v>41853.168615892719</v>
      </c>
      <c r="I3612" s="9">
        <v>31989.159461164654</v>
      </c>
      <c r="J3612" s="9">
        <v>39727.933756115541</v>
      </c>
      <c r="K3612" s="9">
        <v>39932.44669375629</v>
      </c>
      <c r="L3612" s="9">
        <v>51643.647436636427</v>
      </c>
      <c r="M3612" s="9">
        <v>66550.399344013771</v>
      </c>
      <c r="N3612" s="9">
        <v>56729.404373046818</v>
      </c>
      <c r="O3612" s="9">
        <v>86068.505909690473</v>
      </c>
    </row>
    <row r="3613" spans="1:15" s="11" customFormat="1" ht="32.25" customHeight="1" thickBot="1">
      <c r="A3613" s="11" t="s">
        <v>33</v>
      </c>
      <c r="B3613" s="51" t="s">
        <v>28</v>
      </c>
      <c r="C3613" s="52" t="s">
        <v>45</v>
      </c>
      <c r="D3613" s="9">
        <v>72212.651192693229</v>
      </c>
      <c r="E3613" s="9">
        <v>45710.985634843928</v>
      </c>
      <c r="F3613" s="9">
        <v>73454.602289118993</v>
      </c>
      <c r="G3613" s="9">
        <v>40709.213727844821</v>
      </c>
      <c r="H3613" s="9">
        <v>39709.352638567194</v>
      </c>
      <c r="I3613" s="9">
        <v>30350.600818605446</v>
      </c>
      <c r="J3613" s="9">
        <v>37692.977217600324</v>
      </c>
      <c r="K3613" s="9">
        <v>37887.014530150227</v>
      </c>
      <c r="L3613" s="9">
        <v>48998.340518106328</v>
      </c>
      <c r="M3613" s="9">
        <v>63141.534158190902</v>
      </c>
      <c r="N3613" s="9">
        <v>53823.593236135261</v>
      </c>
      <c r="O3613" s="9">
        <v>81659.878218747472</v>
      </c>
    </row>
    <row r="3614" spans="1:15" s="11" customFormat="1" ht="16.5" customHeight="1" thickBot="1">
      <c r="B3614" s="54" t="s">
        <v>192</v>
      </c>
      <c r="C3614" s="55"/>
      <c r="D3614" s="55"/>
      <c r="E3614" s="55"/>
      <c r="F3614" s="55"/>
      <c r="G3614" s="55"/>
      <c r="H3614" s="55"/>
      <c r="I3614" s="55"/>
      <c r="J3614" s="55"/>
      <c r="K3614" s="55"/>
      <c r="L3614" s="55"/>
      <c r="M3614" s="55"/>
      <c r="N3614" s="55"/>
      <c r="O3614" s="56"/>
    </row>
    <row r="3615" spans="1:15" s="11" customFormat="1" ht="16.5" customHeight="1" thickBot="1">
      <c r="A3615" s="11" t="s">
        <v>34</v>
      </c>
      <c r="B3615" s="51" t="s">
        <v>12</v>
      </c>
      <c r="C3615" s="52" t="s">
        <v>13</v>
      </c>
      <c r="D3615" s="57">
        <v>30815.9</v>
      </c>
      <c r="E3615" s="57">
        <v>27284.6</v>
      </c>
      <c r="F3615" s="57">
        <v>29472.3</v>
      </c>
      <c r="G3615" s="57">
        <v>25470.1</v>
      </c>
      <c r="H3615" s="57">
        <v>23687.599999999999</v>
      </c>
      <c r="I3615" s="57">
        <v>22854.799999999999</v>
      </c>
      <c r="J3615" s="57">
        <v>23837.3</v>
      </c>
      <c r="K3615" s="57">
        <v>23863.7</v>
      </c>
      <c r="L3615" s="57">
        <v>25631.9</v>
      </c>
      <c r="M3615" s="57">
        <v>27625.599999999999</v>
      </c>
      <c r="N3615" s="57">
        <v>28283.7</v>
      </c>
      <c r="O3615" s="57">
        <v>31894.5</v>
      </c>
    </row>
    <row r="3616" spans="1:15" s="11" customFormat="1" ht="16.5" customHeight="1" thickBot="1">
      <c r="A3616" s="11" t="s">
        <v>34</v>
      </c>
      <c r="B3616" s="51" t="s">
        <v>14</v>
      </c>
      <c r="C3616" s="52" t="s">
        <v>15</v>
      </c>
      <c r="D3616" s="58">
        <v>26000.481049799062</v>
      </c>
      <c r="E3616" s="58">
        <v>23394.345028687389</v>
      </c>
      <c r="F3616" s="58">
        <v>25588.001019967785</v>
      </c>
      <c r="G3616" s="58">
        <v>23044.02621845164</v>
      </c>
      <c r="H3616" s="58">
        <v>21321.086131255608</v>
      </c>
      <c r="I3616" s="58">
        <v>21046.163981186124</v>
      </c>
      <c r="J3616" s="58">
        <v>21589.905956863549</v>
      </c>
      <c r="K3616" s="58">
        <v>21605.386639516157</v>
      </c>
      <c r="L3616" s="58">
        <v>23324.946044059579</v>
      </c>
      <c r="M3616" s="58">
        <v>24281.310896057108</v>
      </c>
      <c r="N3616" s="58">
        <v>25134.965943096809</v>
      </c>
      <c r="O3616" s="58">
        <v>27360.997970404518</v>
      </c>
    </row>
    <row r="3617" spans="1:15" s="11" customFormat="1" ht="16.5" customHeight="1" thickBot="1">
      <c r="A3617" s="11" t="s">
        <v>34</v>
      </c>
      <c r="B3617" s="51" t="s">
        <v>16</v>
      </c>
      <c r="C3617" s="52" t="s">
        <v>21</v>
      </c>
      <c r="D3617" s="15">
        <v>4815.4189502009376</v>
      </c>
      <c r="E3617" s="15">
        <v>3890.2549713126109</v>
      </c>
      <c r="F3617" s="15">
        <v>3884.2989800322139</v>
      </c>
      <c r="G3617" s="15">
        <v>2426.0737815483594</v>
      </c>
      <c r="H3617" s="15">
        <v>2366.51386874439</v>
      </c>
      <c r="I3617" s="15">
        <v>1808.6360188138751</v>
      </c>
      <c r="J3617" s="15">
        <v>2247.3940431364508</v>
      </c>
      <c r="K3617" s="15">
        <v>2258.3133604838454</v>
      </c>
      <c r="L3617" s="15">
        <v>2306.9539559404202</v>
      </c>
      <c r="M3617" s="15">
        <v>3344.2891039428901</v>
      </c>
      <c r="N3617" s="15">
        <v>3148.7340569031899</v>
      </c>
      <c r="O3617" s="15">
        <v>4533.5020295954819</v>
      </c>
    </row>
    <row r="3618" spans="1:15" s="11" customFormat="1" ht="32.25" customHeight="1" thickBot="1">
      <c r="A3618" s="11" t="s">
        <v>34</v>
      </c>
      <c r="B3618" s="51" t="s">
        <v>18</v>
      </c>
      <c r="C3618" s="52" t="s">
        <v>40</v>
      </c>
      <c r="D3618" s="59">
        <v>0.15626410230436033</v>
      </c>
      <c r="E3618" s="59">
        <v>0.14258061218828977</v>
      </c>
      <c r="F3618" s="59">
        <v>0.13179490504752644</v>
      </c>
      <c r="G3618" s="59">
        <v>9.5251835742629964E-2</v>
      </c>
      <c r="H3618" s="59">
        <v>9.9905176917222102E-2</v>
      </c>
      <c r="I3618" s="59">
        <v>7.9135937256675851E-2</v>
      </c>
      <c r="J3618" s="59">
        <v>9.4280562107975779E-2</v>
      </c>
      <c r="K3618" s="59">
        <v>9.4633831320534753E-2</v>
      </c>
      <c r="L3618" s="59">
        <v>9.0003236433523079E-2</v>
      </c>
      <c r="M3618" s="59">
        <v>0.12105760975120505</v>
      </c>
      <c r="N3618" s="59">
        <v>0.11132680861779717</v>
      </c>
      <c r="O3618" s="59">
        <v>0.1421405580772698</v>
      </c>
    </row>
    <row r="3619" spans="1:15" s="11" customFormat="1" ht="16.5" customHeight="1" thickBot="1">
      <c r="A3619" s="11" t="s">
        <v>34</v>
      </c>
      <c r="B3619" s="51" t="s">
        <v>22</v>
      </c>
      <c r="C3619" s="52" t="s">
        <v>23</v>
      </c>
      <c r="D3619" s="60">
        <v>0.64876573457208775</v>
      </c>
      <c r="E3619" s="60">
        <v>0.49468564684840532</v>
      </c>
      <c r="F3619" s="60">
        <v>0.65560543289800932</v>
      </c>
      <c r="G3619" s="60">
        <v>0.43116831107848025</v>
      </c>
      <c r="H3619" s="60">
        <v>0.45222817001300264</v>
      </c>
      <c r="I3619" s="60">
        <v>0.3582354691355864</v>
      </c>
      <c r="J3619" s="60">
        <v>0.42661291337525642</v>
      </c>
      <c r="K3619" s="60">
        <v>0.4283074292754267</v>
      </c>
      <c r="L3619" s="60">
        <v>0.49176611956195204</v>
      </c>
      <c r="M3619" s="60">
        <v>0.60142404146878259</v>
      </c>
      <c r="N3619" s="60">
        <v>0.51127681314679474</v>
      </c>
      <c r="O3619" s="60">
        <v>0.6802395397325558</v>
      </c>
    </row>
    <row r="3620" spans="1:15" s="11" customFormat="1" ht="48" customHeight="1" thickBot="1">
      <c r="A3620" s="11" t="s">
        <v>34</v>
      </c>
      <c r="B3620" s="51" t="s">
        <v>24</v>
      </c>
      <c r="C3620" s="52" t="s">
        <v>41</v>
      </c>
      <c r="D3620" s="53">
        <v>5.2155442555541862</v>
      </c>
      <c r="E3620" s="53">
        <v>5.2155442555541862</v>
      </c>
      <c r="F3620" s="53">
        <v>5.2155442555541862</v>
      </c>
      <c r="G3620" s="53">
        <v>5.2155442555541862</v>
      </c>
      <c r="H3620" s="53">
        <v>5.2155442555541862</v>
      </c>
      <c r="I3620" s="53">
        <v>5.2155442555541862</v>
      </c>
      <c r="J3620" s="53">
        <v>5.2155442555541862</v>
      </c>
      <c r="K3620" s="53">
        <v>5.2155442555541862</v>
      </c>
      <c r="L3620" s="53">
        <v>5.2155442555541862</v>
      </c>
      <c r="M3620" s="53">
        <v>5.2155442555541862</v>
      </c>
      <c r="N3620" s="53">
        <v>5.2155442555541862</v>
      </c>
      <c r="O3620" s="53">
        <v>5.2155442555541862</v>
      </c>
    </row>
    <row r="3621" spans="1:15" s="11" customFormat="1" ht="32.25" customHeight="1" thickBot="1">
      <c r="A3621" s="11" t="s">
        <v>34</v>
      </c>
      <c r="B3621" s="51" t="s">
        <v>25</v>
      </c>
      <c r="C3621" s="52" t="s">
        <v>42</v>
      </c>
      <c r="D3621" s="8">
        <v>0.49250163226772742</v>
      </c>
      <c r="E3621" s="8">
        <v>0.35210503466011556</v>
      </c>
      <c r="F3621" s="8">
        <v>0.52381052785048288</v>
      </c>
      <c r="G3621" s="8">
        <v>0.33591647533585028</v>
      </c>
      <c r="H3621" s="8">
        <v>0.35232299309578052</v>
      </c>
      <c r="I3621" s="8">
        <v>0.27909953187891057</v>
      </c>
      <c r="J3621" s="8">
        <v>0.33233235126728067</v>
      </c>
      <c r="K3621" s="8">
        <v>0.33367359795489193</v>
      </c>
      <c r="L3621" s="8">
        <v>0.40176288312842895</v>
      </c>
      <c r="M3621" s="8">
        <v>0.48036643171757754</v>
      </c>
      <c r="N3621" s="8">
        <v>0.39995000452899754</v>
      </c>
      <c r="O3621" s="8">
        <v>0.53809898165528602</v>
      </c>
    </row>
    <row r="3622" spans="1:15" s="11" customFormat="1" ht="48" customHeight="1" thickBot="1">
      <c r="A3622" s="11" t="s">
        <v>34</v>
      </c>
      <c r="B3622" s="51" t="s">
        <v>26</v>
      </c>
      <c r="C3622" s="52" t="s">
        <v>43</v>
      </c>
      <c r="D3622" s="9">
        <v>15176.881049799062</v>
      </c>
      <c r="E3622" s="9">
        <v>9607.0450286873893</v>
      </c>
      <c r="F3622" s="9">
        <v>15437.901019967787</v>
      </c>
      <c r="G3622" s="9">
        <v>8555.8262184516407</v>
      </c>
      <c r="H3622" s="9">
        <v>8345.6861312556102</v>
      </c>
      <c r="I3622" s="9">
        <v>6378.7639811861254</v>
      </c>
      <c r="J3622" s="9">
        <v>7921.9059568635494</v>
      </c>
      <c r="K3622" s="9">
        <v>7962.6866395161551</v>
      </c>
      <c r="L3622" s="9">
        <v>10297.946044059579</v>
      </c>
      <c r="M3622" s="9">
        <v>13270.410896057108</v>
      </c>
      <c r="N3622" s="9">
        <v>11312.065943096808</v>
      </c>
      <c r="O3622" s="9">
        <v>17162.39797040452</v>
      </c>
    </row>
    <row r="3623" spans="1:15" s="11" customFormat="1" ht="32.25" customHeight="1" thickBot="1">
      <c r="A3623" s="11" t="s">
        <v>34</v>
      </c>
      <c r="B3623" s="51" t="s">
        <v>27</v>
      </c>
      <c r="C3623" s="52" t="s">
        <v>44</v>
      </c>
      <c r="D3623" s="9">
        <v>79155.694776508681</v>
      </c>
      <c r="E3623" s="9">
        <v>50105.968512220912</v>
      </c>
      <c r="F3623" s="9">
        <v>80517.055982507096</v>
      </c>
      <c r="G3623" s="28">
        <v>44623.290285165349</v>
      </c>
      <c r="H3623" s="9">
        <v>43527.295360528435</v>
      </c>
      <c r="I3623" s="9">
        <v>33268.725839611245</v>
      </c>
      <c r="J3623" s="9">
        <v>41317.051106360173</v>
      </c>
      <c r="K3623" s="9">
        <v>41529.744561506552</v>
      </c>
      <c r="L3623" s="9">
        <v>53709.393334101893</v>
      </c>
      <c r="M3623" s="9">
        <v>69212.415317774328</v>
      </c>
      <c r="N3623" s="9">
        <v>58998.580547968704</v>
      </c>
      <c r="O3623" s="9">
        <v>89511.24614607812</v>
      </c>
    </row>
    <row r="3624" spans="1:15" s="11" customFormat="1" ht="32.25" customHeight="1" thickBot="1">
      <c r="A3624" s="11" t="s">
        <v>34</v>
      </c>
      <c r="B3624" s="51" t="s">
        <v>28</v>
      </c>
      <c r="C3624" s="52" t="s">
        <v>45</v>
      </c>
      <c r="D3624" s="9">
        <v>75101.157240400978</v>
      </c>
      <c r="E3624" s="9">
        <v>47539.425060237692</v>
      </c>
      <c r="F3624" s="9">
        <v>76392.78638068377</v>
      </c>
      <c r="G3624" s="9">
        <v>42337.582276958623</v>
      </c>
      <c r="H3624" s="9">
        <v>41297.726744109888</v>
      </c>
      <c r="I3624" s="9">
        <v>31564.624851349668</v>
      </c>
      <c r="J3624" s="9">
        <v>39200.696306304351</v>
      </c>
      <c r="K3624" s="9">
        <v>39402.495111356249</v>
      </c>
      <c r="L3624" s="9">
        <v>50958.274138830595</v>
      </c>
      <c r="M3624" s="9">
        <v>65667.195524518538</v>
      </c>
      <c r="N3624" s="9">
        <v>55976.536965580679</v>
      </c>
      <c r="O3624" s="9">
        <v>84926.273347497408</v>
      </c>
    </row>
    <row r="3625" spans="1:15" s="11" customFormat="1" ht="16.5" customHeight="1" thickBot="1">
      <c r="B3625" s="54" t="s">
        <v>193</v>
      </c>
      <c r="C3625" s="55"/>
      <c r="D3625" s="55"/>
      <c r="E3625" s="55"/>
      <c r="F3625" s="55"/>
      <c r="G3625" s="55"/>
      <c r="H3625" s="55"/>
      <c r="I3625" s="55"/>
      <c r="J3625" s="55"/>
      <c r="K3625" s="55"/>
      <c r="L3625" s="55"/>
      <c r="M3625" s="55"/>
      <c r="N3625" s="55"/>
      <c r="O3625" s="56"/>
    </row>
    <row r="3626" spans="1:15" s="11" customFormat="1" ht="16.5" customHeight="1" thickBot="1">
      <c r="A3626" s="11" t="s">
        <v>191</v>
      </c>
      <c r="B3626" s="51" t="s">
        <v>12</v>
      </c>
      <c r="C3626" s="52" t="s">
        <v>13</v>
      </c>
      <c r="D3626" s="57">
        <v>30815.9</v>
      </c>
      <c r="E3626" s="57"/>
      <c r="F3626" s="57"/>
      <c r="G3626" s="57"/>
      <c r="H3626" s="57"/>
      <c r="I3626" s="57"/>
      <c r="J3626" s="57"/>
      <c r="K3626" s="57"/>
      <c r="L3626" s="57"/>
      <c r="M3626" s="57"/>
      <c r="N3626" s="57"/>
      <c r="O3626" s="57"/>
    </row>
    <row r="3627" spans="1:15" s="11" customFormat="1" ht="16.5" customHeight="1" thickBot="1">
      <c r="A3627" s="11" t="s">
        <v>191</v>
      </c>
      <c r="B3627" s="51" t="s">
        <v>14</v>
      </c>
      <c r="C3627" s="52" t="s">
        <v>15</v>
      </c>
      <c r="D3627" s="58">
        <v>26000.481049799062</v>
      </c>
      <c r="E3627" s="58"/>
      <c r="F3627" s="58"/>
      <c r="G3627" s="58"/>
      <c r="H3627" s="58"/>
      <c r="I3627" s="58"/>
      <c r="J3627" s="58"/>
      <c r="K3627" s="58"/>
      <c r="L3627" s="58"/>
      <c r="M3627" s="58"/>
      <c r="N3627" s="58"/>
      <c r="O3627" s="58"/>
    </row>
    <row r="3628" spans="1:15" s="11" customFormat="1" ht="16.5" customHeight="1" thickBot="1">
      <c r="A3628" s="11" t="s">
        <v>191</v>
      </c>
      <c r="B3628" s="51" t="s">
        <v>16</v>
      </c>
      <c r="C3628" s="52" t="s">
        <v>21</v>
      </c>
      <c r="D3628" s="15">
        <v>4815.4189502009376</v>
      </c>
      <c r="E3628" s="15"/>
      <c r="F3628" s="15"/>
      <c r="G3628" s="15"/>
      <c r="H3628" s="15"/>
      <c r="I3628" s="15"/>
      <c r="J3628" s="15"/>
      <c r="K3628" s="15"/>
      <c r="L3628" s="15"/>
      <c r="M3628" s="15"/>
      <c r="N3628" s="15"/>
      <c r="O3628" s="15"/>
    </row>
    <row r="3629" spans="1:15" s="11" customFormat="1" ht="32.25" customHeight="1" thickBot="1">
      <c r="A3629" s="11" t="s">
        <v>191</v>
      </c>
      <c r="B3629" s="51" t="s">
        <v>18</v>
      </c>
      <c r="C3629" s="52" t="s">
        <v>40</v>
      </c>
      <c r="D3629" s="59">
        <v>0.15626410230436033</v>
      </c>
      <c r="E3629" s="59"/>
      <c r="F3629" s="59"/>
      <c r="G3629" s="59"/>
      <c r="H3629" s="59"/>
      <c r="I3629" s="59"/>
      <c r="J3629" s="59"/>
      <c r="K3629" s="59"/>
      <c r="L3629" s="59"/>
      <c r="M3629" s="59"/>
      <c r="N3629" s="59"/>
      <c r="O3629" s="59"/>
    </row>
    <row r="3630" spans="1:15" s="11" customFormat="1" ht="16.5" customHeight="1" thickBot="1">
      <c r="A3630" s="11" t="s">
        <v>191</v>
      </c>
      <c r="B3630" s="51" t="s">
        <v>22</v>
      </c>
      <c r="C3630" s="52" t="s">
        <v>23</v>
      </c>
      <c r="D3630" s="60">
        <v>0.64876573457208775</v>
      </c>
      <c r="E3630" s="60"/>
      <c r="F3630" s="60"/>
      <c r="G3630" s="60"/>
      <c r="H3630" s="60"/>
      <c r="I3630" s="60"/>
      <c r="J3630" s="60"/>
      <c r="K3630" s="60"/>
      <c r="L3630" s="60"/>
      <c r="M3630" s="60"/>
      <c r="N3630" s="60"/>
      <c r="O3630" s="60"/>
    </row>
    <row r="3631" spans="1:15" s="11" customFormat="1" ht="48" customHeight="1" thickBot="1">
      <c r="A3631" s="11" t="s">
        <v>191</v>
      </c>
      <c r="B3631" s="51" t="s">
        <v>24</v>
      </c>
      <c r="C3631" s="52" t="s">
        <v>41</v>
      </c>
      <c r="D3631" s="53">
        <v>5.4241660257763558</v>
      </c>
      <c r="E3631" s="53"/>
      <c r="F3631" s="53"/>
      <c r="G3631" s="53"/>
      <c r="H3631" s="53"/>
      <c r="I3631" s="53"/>
      <c r="J3631" s="53"/>
      <c r="K3631" s="53"/>
      <c r="L3631" s="53"/>
      <c r="M3631" s="53"/>
      <c r="N3631" s="53"/>
      <c r="O3631" s="53"/>
    </row>
    <row r="3632" spans="1:15" s="11" customFormat="1" ht="32.25" customHeight="1" thickBot="1">
      <c r="A3632" s="11" t="s">
        <v>191</v>
      </c>
      <c r="B3632" s="51" t="s">
        <v>25</v>
      </c>
      <c r="C3632" s="52" t="s">
        <v>42</v>
      </c>
      <c r="D3632" s="8">
        <v>0.49250163226772742</v>
      </c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</row>
    <row r="3633" spans="1:15" s="11" customFormat="1" ht="48" customHeight="1" thickBot="1">
      <c r="A3633" s="11" t="s">
        <v>191</v>
      </c>
      <c r="B3633" s="51" t="s">
        <v>26</v>
      </c>
      <c r="C3633" s="52" t="s">
        <v>43</v>
      </c>
      <c r="D3633" s="9">
        <v>15176.881049799062</v>
      </c>
      <c r="E3633" s="9"/>
      <c r="F3633" s="9"/>
      <c r="G3633" s="9"/>
      <c r="H3633" s="9"/>
      <c r="I3633" s="9"/>
      <c r="J3633" s="9"/>
      <c r="K3633" s="9"/>
      <c r="L3633" s="9"/>
      <c r="M3633" s="9"/>
      <c r="N3633" s="9"/>
      <c r="O3633" s="9"/>
    </row>
    <row r="3634" spans="1:15" s="11" customFormat="1" ht="32.25" customHeight="1" thickBot="1">
      <c r="A3634" s="11" t="s">
        <v>191</v>
      </c>
      <c r="B3634" s="51" t="s">
        <v>27</v>
      </c>
      <c r="C3634" s="52" t="s">
        <v>44</v>
      </c>
      <c r="D3634" s="9">
        <v>82321.922567569069</v>
      </c>
      <c r="E3634" s="9"/>
      <c r="F3634" s="9"/>
      <c r="G3634" s="28"/>
      <c r="H3634" s="9"/>
      <c r="I3634" s="9"/>
      <c r="J3634" s="9"/>
      <c r="K3634" s="9"/>
      <c r="L3634" s="9"/>
      <c r="M3634" s="9"/>
      <c r="N3634" s="9"/>
      <c r="O3634" s="9"/>
    </row>
    <row r="3635" spans="1:15" s="11" customFormat="1" ht="32.25" customHeight="1" thickBot="1">
      <c r="A3635" s="11" t="s">
        <v>191</v>
      </c>
      <c r="B3635" s="51" t="s">
        <v>28</v>
      </c>
      <c r="C3635" s="52" t="s">
        <v>45</v>
      </c>
      <c r="D3635" s="9">
        <v>78128.156116857732</v>
      </c>
      <c r="E3635" s="9"/>
      <c r="F3635" s="9"/>
      <c r="G3635" s="9"/>
      <c r="H3635" s="9"/>
      <c r="I3635" s="9"/>
      <c r="J3635" s="9"/>
      <c r="K3635" s="9"/>
      <c r="L3635" s="9"/>
      <c r="M3635" s="9"/>
      <c r="N3635" s="9"/>
      <c r="O3635" s="9"/>
    </row>
    <row r="3636" spans="1:15" s="11" customFormat="1" ht="16.5" customHeight="1" thickBot="1">
      <c r="B3636" s="54" t="s">
        <v>35</v>
      </c>
      <c r="C3636" s="55"/>
      <c r="D3636" s="55"/>
      <c r="E3636" s="55"/>
      <c r="F3636" s="55"/>
      <c r="G3636" s="55"/>
      <c r="H3636" s="55"/>
      <c r="I3636" s="55"/>
      <c r="J3636" s="55"/>
      <c r="K3636" s="55"/>
      <c r="L3636" s="55"/>
      <c r="M3636" s="55"/>
      <c r="N3636" s="55"/>
      <c r="O3636" s="56"/>
    </row>
    <row r="3637" spans="1:15" s="11" customFormat="1" ht="32.25" customHeight="1" thickBot="1">
      <c r="B3637" s="51" t="s">
        <v>36</v>
      </c>
      <c r="C3637" s="52" t="s">
        <v>37</v>
      </c>
      <c r="D3637" s="9">
        <v>121415.04839839249</v>
      </c>
      <c r="E3637" s="9">
        <v>67249.315200811718</v>
      </c>
      <c r="F3637" s="9">
        <v>108065.30713977451</v>
      </c>
      <c r="G3637" s="9">
        <v>59890.78352916149</v>
      </c>
      <c r="H3637" s="9">
        <v>58419.802918789283</v>
      </c>
      <c r="I3637" s="9">
        <v>44651.347868302873</v>
      </c>
      <c r="J3637" s="9">
        <v>55453.341698044846</v>
      </c>
      <c r="K3637" s="9">
        <v>55738.806476613085</v>
      </c>
      <c r="L3637" s="9">
        <v>72085.622308417049</v>
      </c>
      <c r="M3637" s="9">
        <v>92892.87627239975</v>
      </c>
      <c r="N3637" s="9">
        <v>79184.461601677656</v>
      </c>
      <c r="O3637" s="9">
        <v>120136.78579283164</v>
      </c>
    </row>
    <row r="3638" spans="1:15" s="11" customFormat="1" ht="32.25" customHeight="1" thickBot="1">
      <c r="B3638" s="51" t="s">
        <v>38</v>
      </c>
      <c r="C3638" s="52" t="s">
        <v>46</v>
      </c>
      <c r="D3638" s="9">
        <v>576422.60235337843</v>
      </c>
      <c r="E3638" s="9">
        <v>312768.31279310625</v>
      </c>
      <c r="F3638" s="9">
        <v>502598.48274511681</v>
      </c>
      <c r="G3638" s="9">
        <v>278544.68495832197</v>
      </c>
      <c r="H3638" s="9">
        <v>271703.33464443899</v>
      </c>
      <c r="I3638" s="9">
        <v>207667.93974042701</v>
      </c>
      <c r="J3638" s="9">
        <v>257906.68752308341</v>
      </c>
      <c r="K3638" s="9">
        <v>259234.34917864134</v>
      </c>
      <c r="L3638" s="9">
        <v>335261.38368428417</v>
      </c>
      <c r="M3638" s="9">
        <v>432033.36859951483</v>
      </c>
      <c r="N3638" s="9">
        <v>368277.21413419372</v>
      </c>
      <c r="O3638" s="9">
        <v>558741.44866172888</v>
      </c>
    </row>
    <row r="3639" spans="1:15" s="11" customFormat="1" ht="32.25" customHeight="1" thickBot="1">
      <c r="B3639" s="51" t="s">
        <v>39</v>
      </c>
      <c r="C3639" s="52" t="s">
        <v>47</v>
      </c>
      <c r="D3639" s="9">
        <v>546952.07309093711</v>
      </c>
      <c r="E3639" s="9">
        <v>296767.9898206233</v>
      </c>
      <c r="F3639" s="9">
        <v>476886.99689289968</v>
      </c>
      <c r="G3639" s="9">
        <v>264295.14387853298</v>
      </c>
      <c r="H3639" s="9">
        <v>257803.77727499607</v>
      </c>
      <c r="I3639" s="9">
        <v>197044.24811001902</v>
      </c>
      <c r="J3639" s="9">
        <v>244712.92674763594</v>
      </c>
      <c r="K3639" s="9">
        <v>245972.66906987841</v>
      </c>
      <c r="L3639" s="9">
        <v>318110.38021067303</v>
      </c>
      <c r="M3639" s="9">
        <v>409931.7900516435</v>
      </c>
      <c r="N3639" s="9">
        <v>349437.21619152732</v>
      </c>
      <c r="O3639" s="9">
        <v>530157.85092811054</v>
      </c>
    </row>
    <row r="3640" spans="1:15" s="11" customFormat="1" ht="16.5" customHeight="1" thickBot="1">
      <c r="B3640" s="71" t="s">
        <v>108</v>
      </c>
      <c r="C3640" s="72"/>
      <c r="D3640" s="72"/>
      <c r="E3640" s="72"/>
      <c r="F3640" s="72"/>
      <c r="G3640" s="72"/>
      <c r="H3640" s="72"/>
      <c r="I3640" s="72"/>
      <c r="J3640" s="72"/>
      <c r="K3640" s="72"/>
      <c r="L3640" s="72"/>
      <c r="M3640" s="72"/>
      <c r="N3640" s="72"/>
      <c r="O3640" s="73"/>
    </row>
    <row r="3641" spans="1:15" s="11" customFormat="1" ht="16.5" customHeight="1" thickBot="1">
      <c r="B3641" s="54" t="s">
        <v>62</v>
      </c>
      <c r="C3641" s="55"/>
      <c r="D3641" s="55"/>
      <c r="E3641" s="55"/>
      <c r="F3641" s="55"/>
      <c r="G3641" s="55"/>
      <c r="H3641" s="55"/>
      <c r="I3641" s="55"/>
      <c r="J3641" s="55"/>
      <c r="K3641" s="55"/>
      <c r="L3641" s="55"/>
      <c r="M3641" s="55"/>
      <c r="N3641" s="55"/>
      <c r="O3641" s="56"/>
    </row>
    <row r="3642" spans="1:15" s="11" customFormat="1" ht="16.5" customHeight="1" thickBot="1">
      <c r="A3642" s="11" t="s">
        <v>20</v>
      </c>
      <c r="B3642" s="51" t="s">
        <v>12</v>
      </c>
      <c r="C3642" s="61" t="s">
        <v>13</v>
      </c>
      <c r="D3642" s="17">
        <v>24079.1</v>
      </c>
      <c r="E3642" s="17">
        <v>21319.7</v>
      </c>
      <c r="F3642" s="17">
        <v>23029.200000000001</v>
      </c>
      <c r="G3642" s="17">
        <v>19901.900000000001</v>
      </c>
      <c r="H3642" s="17">
        <v>18509.099999999999</v>
      </c>
      <c r="I3642" s="17">
        <v>17858.3</v>
      </c>
      <c r="J3642" s="17">
        <v>18626.099999999999</v>
      </c>
      <c r="K3642" s="17">
        <v>18646.7</v>
      </c>
      <c r="L3642" s="17">
        <v>20028.3</v>
      </c>
      <c r="M3642" s="17">
        <v>21586.2</v>
      </c>
      <c r="N3642" s="17">
        <v>22100.5</v>
      </c>
      <c r="O3642" s="17">
        <v>24921.9</v>
      </c>
    </row>
    <row r="3643" spans="1:15" s="11" customFormat="1" ht="16.5" customHeight="1" thickBot="1">
      <c r="A3643" s="11" t="s">
        <v>20</v>
      </c>
      <c r="B3643" s="51" t="s">
        <v>14</v>
      </c>
      <c r="C3643" s="52" t="s">
        <v>15</v>
      </c>
      <c r="D3643" s="58">
        <v>19749.094339151412</v>
      </c>
      <c r="E3643" s="58">
        <v>17821.547787980191</v>
      </c>
      <c r="F3643" s="58">
        <v>19536.011114047185</v>
      </c>
      <c r="G3643" s="58">
        <v>17720.021860947916</v>
      </c>
      <c r="H3643" s="58">
        <v>16380.825782471487</v>
      </c>
      <c r="I3643" s="58">
        <v>16231.321715238231</v>
      </c>
      <c r="J3643" s="58">
        <v>16606.026290732032</v>
      </c>
      <c r="K3643" s="58">
        <v>16615.70697338464</v>
      </c>
      <c r="L3643" s="58">
        <v>17953.629703995059</v>
      </c>
      <c r="M3643" s="58">
        <v>18578.424403399538</v>
      </c>
      <c r="N3643" s="58">
        <v>19269.418811384647</v>
      </c>
      <c r="O3643" s="58">
        <v>20845.023968568286</v>
      </c>
    </row>
    <row r="3644" spans="1:15" s="11" customFormat="1" ht="16.5" thickBot="1">
      <c r="A3644" s="11" t="s">
        <v>20</v>
      </c>
      <c r="B3644" s="51" t="s">
        <v>16</v>
      </c>
      <c r="C3644" s="52" t="s">
        <v>21</v>
      </c>
      <c r="D3644" s="17">
        <v>4330.0056608485856</v>
      </c>
      <c r="E3644" s="17">
        <v>3498.1522120198115</v>
      </c>
      <c r="F3644" s="17">
        <v>3493.188885952814</v>
      </c>
      <c r="G3644" s="17">
        <v>2181.8781390520844</v>
      </c>
      <c r="H3644" s="17">
        <v>2128.2742175285116</v>
      </c>
      <c r="I3644" s="17">
        <v>1626.978284761768</v>
      </c>
      <c r="J3644" s="17">
        <v>2020.0737092679672</v>
      </c>
      <c r="K3644" s="17">
        <v>2030.9930266153615</v>
      </c>
      <c r="L3644" s="17">
        <v>2074.6702960049392</v>
      </c>
      <c r="M3644" s="17">
        <v>3007.775596600462</v>
      </c>
      <c r="N3644" s="17">
        <v>2831.0811886153524</v>
      </c>
      <c r="O3644" s="17">
        <v>4076.8760314317155</v>
      </c>
    </row>
    <row r="3645" spans="1:15" s="11" customFormat="1" ht="32.25" customHeight="1" thickBot="1">
      <c r="A3645" s="11" t="s">
        <v>20</v>
      </c>
      <c r="B3645" s="51" t="s">
        <v>18</v>
      </c>
      <c r="C3645" s="74" t="s">
        <v>40</v>
      </c>
      <c r="D3645" s="59">
        <v>0.17982423183792526</v>
      </c>
      <c r="E3645" s="59">
        <v>0.16408074278811668</v>
      </c>
      <c r="F3645" s="59">
        <v>0.15168520339190306</v>
      </c>
      <c r="G3645" s="59">
        <v>0.10963165019681961</v>
      </c>
      <c r="H3645" s="59">
        <v>0.11498528926465965</v>
      </c>
      <c r="I3645" s="59">
        <v>9.1104880350412309E-2</v>
      </c>
      <c r="J3645" s="59">
        <v>0.10845392805085162</v>
      </c>
      <c r="K3645" s="59">
        <v>0.10891970303674973</v>
      </c>
      <c r="L3645" s="59">
        <v>0.10358693928116412</v>
      </c>
      <c r="M3645" s="59">
        <v>0.13933789164375673</v>
      </c>
      <c r="N3645" s="59">
        <v>0.1281003230069615</v>
      </c>
      <c r="O3645" s="59">
        <v>0.16358608418426024</v>
      </c>
    </row>
    <row r="3646" spans="1:15" s="11" customFormat="1" ht="16.5" customHeight="1" thickBot="1">
      <c r="A3646" s="11" t="s">
        <v>20</v>
      </c>
      <c r="B3646" s="51" t="s">
        <v>22</v>
      </c>
      <c r="C3646" s="52" t="s">
        <v>23</v>
      </c>
      <c r="D3646" s="7">
        <v>0.73726592771324517</v>
      </c>
      <c r="E3646" s="7">
        <v>0.56216550889552852</v>
      </c>
      <c r="F3646" s="7">
        <v>0.74503673596998587</v>
      </c>
      <c r="G3646" s="7">
        <v>0.48998336842211043</v>
      </c>
      <c r="H3646" s="7">
        <v>0.51392017980344806</v>
      </c>
      <c r="I3646" s="7">
        <v>0.40710481960768941</v>
      </c>
      <c r="J3646" s="7">
        <v>0.4848035820703207</v>
      </c>
      <c r="K3646" s="7">
        <v>0.48673491824290621</v>
      </c>
      <c r="L3646" s="7">
        <v>0.55884922834189621</v>
      </c>
      <c r="M3646" s="7">
        <v>0.68346443561164072</v>
      </c>
      <c r="N3646" s="7">
        <v>0.58101852899255668</v>
      </c>
      <c r="O3646" s="7">
        <v>0.77303094868368782</v>
      </c>
    </row>
    <row r="3647" spans="1:15" s="11" customFormat="1" ht="48" customHeight="1" thickBot="1">
      <c r="A3647" s="11" t="s">
        <v>20</v>
      </c>
      <c r="B3647" s="51" t="s">
        <v>24</v>
      </c>
      <c r="C3647" s="52" t="s">
        <v>41</v>
      </c>
      <c r="D3647" s="53">
        <v>4.121920384752892</v>
      </c>
      <c r="E3647" s="53">
        <v>4.121920384752892</v>
      </c>
      <c r="F3647" s="53">
        <v>4.121920384752892</v>
      </c>
      <c r="G3647" s="53">
        <v>4.121920384752892</v>
      </c>
      <c r="H3647" s="53">
        <v>4.121920384752892</v>
      </c>
      <c r="I3647" s="53">
        <v>4.121920384752892</v>
      </c>
      <c r="J3647" s="53">
        <v>4.121920384752892</v>
      </c>
      <c r="K3647" s="53">
        <v>4.121920384752892</v>
      </c>
      <c r="L3647" s="53">
        <v>4.121920384752892</v>
      </c>
      <c r="M3647" s="53">
        <v>4.121920384752892</v>
      </c>
      <c r="N3647" s="53">
        <v>4.121920384752892</v>
      </c>
      <c r="O3647" s="53">
        <v>4.121920384752892</v>
      </c>
    </row>
    <row r="3648" spans="1:15" s="11" customFormat="1" ht="32.25" customHeight="1" thickBot="1">
      <c r="A3648" s="11" t="s">
        <v>20</v>
      </c>
      <c r="B3648" s="51" t="s">
        <v>25</v>
      </c>
      <c r="C3648" s="52" t="s">
        <v>42</v>
      </c>
      <c r="D3648" s="8">
        <v>0.55744169587531989</v>
      </c>
      <c r="E3648" s="8">
        <v>0.39808476610741184</v>
      </c>
      <c r="F3648" s="8">
        <v>0.59335153257808282</v>
      </c>
      <c r="G3648" s="8">
        <v>0.38035171822529079</v>
      </c>
      <c r="H3648" s="8">
        <v>0.39893489053878839</v>
      </c>
      <c r="I3648" s="8">
        <v>0.3159999392572771</v>
      </c>
      <c r="J3648" s="8">
        <v>0.37634965401946907</v>
      </c>
      <c r="K3648" s="8">
        <v>0.37781521520615646</v>
      </c>
      <c r="L3648" s="8">
        <v>0.45526228906073207</v>
      </c>
      <c r="M3648" s="8">
        <v>0.54412654396788396</v>
      </c>
      <c r="N3648" s="8">
        <v>0.45291820598559518</v>
      </c>
      <c r="O3648" s="8">
        <v>0.60944486449942759</v>
      </c>
    </row>
    <row r="3649" spans="1:15" s="11" customFormat="1" ht="48" customHeight="1" thickBot="1">
      <c r="A3649" s="11" t="s">
        <v>20</v>
      </c>
      <c r="B3649" s="51" t="s">
        <v>26</v>
      </c>
      <c r="C3649" s="52" t="s">
        <v>43</v>
      </c>
      <c r="D3649" s="9">
        <v>13422.694339151414</v>
      </c>
      <c r="E3649" s="9">
        <v>8487.0477879801892</v>
      </c>
      <c r="F3649" s="9">
        <v>13664.411114047185</v>
      </c>
      <c r="G3649" s="9">
        <v>7569.721860947915</v>
      </c>
      <c r="H3649" s="9">
        <v>7383.9257824714878</v>
      </c>
      <c r="I3649" s="9">
        <v>5643.2217152382309</v>
      </c>
      <c r="J3649" s="9">
        <v>7009.9262907320326</v>
      </c>
      <c r="K3649" s="9">
        <v>7045.0069733846376</v>
      </c>
      <c r="L3649" s="9">
        <v>9118.1297039950605</v>
      </c>
      <c r="M3649" s="9">
        <v>11745.624403399537</v>
      </c>
      <c r="N3649" s="9">
        <v>10009.718811384646</v>
      </c>
      <c r="O3649" s="9">
        <v>15188.523968568285</v>
      </c>
    </row>
    <row r="3650" spans="1:15" s="11" customFormat="1" ht="32.25" customHeight="1" thickBot="1">
      <c r="A3650" s="11" t="s">
        <v>20</v>
      </c>
      <c r="B3650" s="51" t="s">
        <v>27</v>
      </c>
      <c r="C3650" s="52" t="s">
        <v>44</v>
      </c>
      <c r="D3650" s="9">
        <v>55327.27741485546</v>
      </c>
      <c r="E3650" s="9">
        <v>34982.935283647486</v>
      </c>
      <c r="F3650" s="9">
        <v>56323.614716635064</v>
      </c>
      <c r="G3650" s="28">
        <v>31201.790845550808</v>
      </c>
      <c r="H3650" s="9">
        <v>30435.954202271674</v>
      </c>
      <c r="I3650" s="9">
        <v>23260.910623720643</v>
      </c>
      <c r="J3650" s="9">
        <v>28894.358073383592</v>
      </c>
      <c r="K3650" s="9">
        <v>29038.957854320412</v>
      </c>
      <c r="L3650" s="9">
        <v>37584.204697718094</v>
      </c>
      <c r="M3650" s="9">
        <v>48414.528660023578</v>
      </c>
      <c r="N3650" s="9">
        <v>41259.264014290864</v>
      </c>
      <c r="O3650" s="9">
        <v>62605.886560349507</v>
      </c>
    </row>
    <row r="3651" spans="1:15" s="11" customFormat="1" ht="32.25" customHeight="1" thickBot="1">
      <c r="A3651" s="11" t="s">
        <v>20</v>
      </c>
      <c r="B3651" s="51" t="s">
        <v>28</v>
      </c>
      <c r="C3651" s="52" t="s">
        <v>45</v>
      </c>
      <c r="D3651" s="9">
        <v>52486.953566836753</v>
      </c>
      <c r="E3651" s="9">
        <v>33187.024297195079</v>
      </c>
      <c r="F3651" s="9">
        <v>53432.142127323779</v>
      </c>
      <c r="G3651" s="9">
        <v>29599.99161051897</v>
      </c>
      <c r="H3651" s="9">
        <v>28873.470548689507</v>
      </c>
      <c r="I3651" s="9">
        <v>22066.770549272554</v>
      </c>
      <c r="J3651" s="9">
        <v>27411.014989398991</v>
      </c>
      <c r="K3651" s="9">
        <v>27548.191484293129</v>
      </c>
      <c r="L3651" s="9">
        <v>35654.752935411016</v>
      </c>
      <c r="M3651" s="9">
        <v>45929.083021472645</v>
      </c>
      <c r="N3651" s="9">
        <v>39141.14656830165</v>
      </c>
      <c r="O3651" s="9">
        <v>59391.90241125835</v>
      </c>
    </row>
    <row r="3652" spans="1:15" s="11" customFormat="1" ht="16.5" customHeight="1" thickBot="1">
      <c r="B3652" s="54" t="s">
        <v>63</v>
      </c>
      <c r="C3652" s="55"/>
      <c r="D3652" s="55"/>
      <c r="E3652" s="55"/>
      <c r="F3652" s="55"/>
      <c r="G3652" s="55"/>
      <c r="H3652" s="55"/>
      <c r="I3652" s="55"/>
      <c r="J3652" s="55"/>
      <c r="K3652" s="55"/>
      <c r="L3652" s="55"/>
      <c r="M3652" s="55"/>
      <c r="N3652" s="55"/>
      <c r="O3652" s="56"/>
    </row>
    <row r="3653" spans="1:15" s="11" customFormat="1" ht="16.5" customHeight="1" thickBot="1">
      <c r="A3653" s="11" t="s">
        <v>29</v>
      </c>
      <c r="B3653" s="51" t="s">
        <v>12</v>
      </c>
      <c r="C3653" s="52" t="s">
        <v>13</v>
      </c>
      <c r="D3653" s="57">
        <v>24079.1</v>
      </c>
      <c r="E3653" s="57">
        <v>21319.7</v>
      </c>
      <c r="F3653" s="57">
        <v>23029.200000000001</v>
      </c>
      <c r="G3653" s="57">
        <v>19901.900000000001</v>
      </c>
      <c r="H3653" s="57">
        <v>18509.099999999999</v>
      </c>
      <c r="I3653" s="57">
        <v>17858.3</v>
      </c>
      <c r="J3653" s="57">
        <v>18626.099999999999</v>
      </c>
      <c r="K3653" s="57">
        <v>18646.7</v>
      </c>
      <c r="L3653" s="57">
        <v>20028.3</v>
      </c>
      <c r="M3653" s="57">
        <v>21586.2</v>
      </c>
      <c r="N3653" s="57">
        <v>22100.5</v>
      </c>
      <c r="O3653" s="57">
        <v>24921.9</v>
      </c>
    </row>
    <row r="3654" spans="1:15" s="11" customFormat="1" ht="16.5" customHeight="1" thickBot="1">
      <c r="A3654" s="11" t="s">
        <v>29</v>
      </c>
      <c r="B3654" s="51" t="s">
        <v>14</v>
      </c>
      <c r="C3654" s="52" t="s">
        <v>15</v>
      </c>
      <c r="D3654" s="58">
        <v>19749.094339151412</v>
      </c>
      <c r="E3654" s="58">
        <v>17821.547787980191</v>
      </c>
      <c r="F3654" s="58">
        <v>19536.011114047185</v>
      </c>
      <c r="G3654" s="58">
        <v>17720.021860947916</v>
      </c>
      <c r="H3654" s="58">
        <v>16380.825782471487</v>
      </c>
      <c r="I3654" s="58">
        <v>16231.321715238231</v>
      </c>
      <c r="J3654" s="58">
        <v>16606.026290732032</v>
      </c>
      <c r="K3654" s="58">
        <v>16615.70697338464</v>
      </c>
      <c r="L3654" s="58">
        <v>17953.629703995059</v>
      </c>
      <c r="M3654" s="58">
        <v>18578.424403399538</v>
      </c>
      <c r="N3654" s="58">
        <v>19269.418811384647</v>
      </c>
      <c r="O3654" s="58">
        <v>20845.023968568286</v>
      </c>
    </row>
    <row r="3655" spans="1:15" s="11" customFormat="1" ht="16.5" customHeight="1" thickBot="1">
      <c r="A3655" s="11" t="s">
        <v>29</v>
      </c>
      <c r="B3655" s="51" t="s">
        <v>16</v>
      </c>
      <c r="C3655" s="52" t="s">
        <v>21</v>
      </c>
      <c r="D3655" s="15">
        <v>4330.0056608485856</v>
      </c>
      <c r="E3655" s="15">
        <v>3498.1522120198115</v>
      </c>
      <c r="F3655" s="15">
        <v>3493.188885952814</v>
      </c>
      <c r="G3655" s="15">
        <v>2181.8781390520844</v>
      </c>
      <c r="H3655" s="15">
        <v>2128.2742175285116</v>
      </c>
      <c r="I3655" s="15">
        <v>1626.978284761768</v>
      </c>
      <c r="J3655" s="15">
        <v>2020.0737092679672</v>
      </c>
      <c r="K3655" s="15">
        <v>2030.9930266153615</v>
      </c>
      <c r="L3655" s="15">
        <v>2074.6702960049392</v>
      </c>
      <c r="M3655" s="15">
        <v>3007.775596600462</v>
      </c>
      <c r="N3655" s="15">
        <v>2831.0811886153524</v>
      </c>
      <c r="O3655" s="15">
        <v>4076.8760314317155</v>
      </c>
    </row>
    <row r="3656" spans="1:15" s="11" customFormat="1" ht="32.25" customHeight="1" thickBot="1">
      <c r="A3656" s="11" t="s">
        <v>29</v>
      </c>
      <c r="B3656" s="51" t="s">
        <v>18</v>
      </c>
      <c r="C3656" s="52" t="s">
        <v>40</v>
      </c>
      <c r="D3656" s="59">
        <v>0.17982423183792526</v>
      </c>
      <c r="E3656" s="59">
        <v>0.16408074278811668</v>
      </c>
      <c r="F3656" s="59">
        <v>0.15168520339190306</v>
      </c>
      <c r="G3656" s="59">
        <v>0.10963165019681961</v>
      </c>
      <c r="H3656" s="59">
        <v>0.11498528926465965</v>
      </c>
      <c r="I3656" s="59">
        <v>9.1104880350412309E-2</v>
      </c>
      <c r="J3656" s="59">
        <v>0.10845392805085162</v>
      </c>
      <c r="K3656" s="59">
        <v>0.10891970303674973</v>
      </c>
      <c r="L3656" s="59">
        <v>0.10358693928116412</v>
      </c>
      <c r="M3656" s="59">
        <v>0.13933789164375673</v>
      </c>
      <c r="N3656" s="59">
        <v>0.1281003230069615</v>
      </c>
      <c r="O3656" s="59">
        <v>0.16358608418426024</v>
      </c>
    </row>
    <row r="3657" spans="1:15" s="11" customFormat="1" ht="16.5" customHeight="1" thickBot="1">
      <c r="A3657" s="11" t="s">
        <v>29</v>
      </c>
      <c r="B3657" s="51" t="s">
        <v>22</v>
      </c>
      <c r="C3657" s="52" t="s">
        <v>23</v>
      </c>
      <c r="D3657" s="60">
        <v>0.73726592771324517</v>
      </c>
      <c r="E3657" s="60">
        <v>0.56216550889552852</v>
      </c>
      <c r="F3657" s="60">
        <v>0.74503673596998587</v>
      </c>
      <c r="G3657" s="60">
        <v>0.48998336842211043</v>
      </c>
      <c r="H3657" s="60">
        <v>0.51392017980344806</v>
      </c>
      <c r="I3657" s="60">
        <v>0.40710481960768941</v>
      </c>
      <c r="J3657" s="60">
        <v>0.4848035820703207</v>
      </c>
      <c r="K3657" s="60">
        <v>0.48673491824290621</v>
      </c>
      <c r="L3657" s="60">
        <v>0.55884922834189621</v>
      </c>
      <c r="M3657" s="60">
        <v>0.68346443561164072</v>
      </c>
      <c r="N3657" s="60">
        <v>0.58101852899255668</v>
      </c>
      <c r="O3657" s="60">
        <v>0.77303094868368782</v>
      </c>
    </row>
    <row r="3658" spans="1:15" s="11" customFormat="1" ht="48" customHeight="1" thickBot="1">
      <c r="A3658" s="11" t="s">
        <v>29</v>
      </c>
      <c r="B3658" s="51" t="s">
        <v>24</v>
      </c>
      <c r="C3658" s="61" t="s">
        <v>41</v>
      </c>
      <c r="D3658" s="62">
        <v>4.2867972001430088</v>
      </c>
      <c r="E3658" s="62">
        <v>4.2867972001430088</v>
      </c>
      <c r="F3658" s="62">
        <v>4.2867972001430088</v>
      </c>
      <c r="G3658" s="62">
        <v>4.2867972001430088</v>
      </c>
      <c r="H3658" s="62">
        <v>4.2867972001430088</v>
      </c>
      <c r="I3658" s="62">
        <v>4.2867972001430088</v>
      </c>
      <c r="J3658" s="62">
        <v>4.2867972001430088</v>
      </c>
      <c r="K3658" s="62">
        <v>4.2867972001430088</v>
      </c>
      <c r="L3658" s="62">
        <v>4.2867972001430088</v>
      </c>
      <c r="M3658" s="62">
        <v>4.2867972001430088</v>
      </c>
      <c r="N3658" s="62">
        <v>4.2867972001430088</v>
      </c>
      <c r="O3658" s="62">
        <v>4.2867972001430088</v>
      </c>
    </row>
    <row r="3659" spans="1:15" s="11" customFormat="1" ht="32.25" customHeight="1" thickBot="1">
      <c r="A3659" s="11" t="s">
        <v>29</v>
      </c>
      <c r="B3659" s="51" t="s">
        <v>25</v>
      </c>
      <c r="C3659" s="52" t="s">
        <v>42</v>
      </c>
      <c r="D3659" s="8">
        <v>0.55744169587531989</v>
      </c>
      <c r="E3659" s="8">
        <v>0.39808476610741184</v>
      </c>
      <c r="F3659" s="8">
        <v>0.59335153257808282</v>
      </c>
      <c r="G3659" s="8">
        <v>0.38035171822529079</v>
      </c>
      <c r="H3659" s="8">
        <v>0.39893489053878839</v>
      </c>
      <c r="I3659" s="8">
        <v>0.3159999392572771</v>
      </c>
      <c r="J3659" s="8">
        <v>0.37634965401946907</v>
      </c>
      <c r="K3659" s="8">
        <v>0.37781521520615646</v>
      </c>
      <c r="L3659" s="8">
        <v>0.45526228906073207</v>
      </c>
      <c r="M3659" s="8">
        <v>0.54412654396788396</v>
      </c>
      <c r="N3659" s="8">
        <v>0.45291820598559518</v>
      </c>
      <c r="O3659" s="8">
        <v>0.60944486449942759</v>
      </c>
    </row>
    <row r="3660" spans="1:15" s="11" customFormat="1" ht="48" customHeight="1" thickBot="1">
      <c r="A3660" s="11" t="s">
        <v>29</v>
      </c>
      <c r="B3660" s="51" t="s">
        <v>26</v>
      </c>
      <c r="C3660" s="52" t="s">
        <v>43</v>
      </c>
      <c r="D3660" s="9">
        <v>13422.694339151414</v>
      </c>
      <c r="E3660" s="9">
        <v>8487.0477879801892</v>
      </c>
      <c r="F3660" s="9">
        <v>13664.411114047185</v>
      </c>
      <c r="G3660" s="9">
        <v>7569.721860947915</v>
      </c>
      <c r="H3660" s="9">
        <v>7383.9257824714878</v>
      </c>
      <c r="I3660" s="9">
        <v>5643.2217152382309</v>
      </c>
      <c r="J3660" s="9">
        <v>7009.9262907320326</v>
      </c>
      <c r="K3660" s="9">
        <v>7045.0069733846376</v>
      </c>
      <c r="L3660" s="9">
        <v>9118.1297039950605</v>
      </c>
      <c r="M3660" s="9">
        <v>11745.624403399537</v>
      </c>
      <c r="N3660" s="9">
        <v>10009.718811384646</v>
      </c>
      <c r="O3660" s="9">
        <v>15188.523968568285</v>
      </c>
    </row>
    <row r="3661" spans="1:15" s="11" customFormat="1" ht="32.25" customHeight="1" thickBot="1">
      <c r="A3661" s="11" t="s">
        <v>29</v>
      </c>
      <c r="B3661" s="51" t="s">
        <v>27</v>
      </c>
      <c r="C3661" s="52" t="s">
        <v>44</v>
      </c>
      <c r="D3661" s="9">
        <v>57540.368511449698</v>
      </c>
      <c r="E3661" s="9">
        <v>36382.252694993389</v>
      </c>
      <c r="F3661" s="9">
        <v>58576.559305300485</v>
      </c>
      <c r="G3661" s="28">
        <v>32449.862479372849</v>
      </c>
      <c r="H3661" s="9">
        <v>31653.392370362548</v>
      </c>
      <c r="I3661" s="9">
        <v>24191.347048669475</v>
      </c>
      <c r="J3661" s="9">
        <v>30050.132396318946</v>
      </c>
      <c r="K3661" s="9">
        <v>30200.516168493235</v>
      </c>
      <c r="L3661" s="9">
        <v>39087.572885626825</v>
      </c>
      <c r="M3661" s="9">
        <v>50351.109806424531</v>
      </c>
      <c r="N3661" s="9">
        <v>42909.63457486251</v>
      </c>
      <c r="O3661" s="9">
        <v>65110.122022763506</v>
      </c>
    </row>
    <row r="3662" spans="1:15" s="11" customFormat="1" ht="32.25" customHeight="1" thickBot="1">
      <c r="A3662" s="11" t="s">
        <v>29</v>
      </c>
      <c r="B3662" s="51" t="s">
        <v>28</v>
      </c>
      <c r="C3662" s="52" t="s">
        <v>45</v>
      </c>
      <c r="D3662" s="9">
        <v>54596.282758551322</v>
      </c>
      <c r="E3662" s="9">
        <v>34520.733997970019</v>
      </c>
      <c r="F3662" s="9">
        <v>55579.456259805986</v>
      </c>
      <c r="G3662" s="9">
        <v>30789.546769194123</v>
      </c>
      <c r="H3662" s="9">
        <v>30033.828507299299</v>
      </c>
      <c r="I3662" s="9">
        <v>22953.582987856484</v>
      </c>
      <c r="J3662" s="9">
        <v>28512.600243685822</v>
      </c>
      <c r="K3662" s="9">
        <v>28655.289544438063</v>
      </c>
      <c r="L3662" s="9">
        <v>37087.634939017182</v>
      </c>
      <c r="M3662" s="9">
        <v>47774.866573046231</v>
      </c>
      <c r="N3662" s="9">
        <v>40714.138663347963</v>
      </c>
      <c r="O3662" s="9">
        <v>61778.725516699262</v>
      </c>
    </row>
    <row r="3663" spans="1:15" s="11" customFormat="1" ht="16.5" customHeight="1" thickBot="1">
      <c r="B3663" s="54" t="s">
        <v>64</v>
      </c>
      <c r="C3663" s="55"/>
      <c r="D3663" s="55"/>
      <c r="E3663" s="55"/>
      <c r="F3663" s="55"/>
      <c r="G3663" s="55"/>
      <c r="H3663" s="55"/>
      <c r="I3663" s="55"/>
      <c r="J3663" s="55"/>
      <c r="K3663" s="55"/>
      <c r="L3663" s="55"/>
      <c r="M3663" s="55"/>
      <c r="N3663" s="55"/>
      <c r="O3663" s="56"/>
    </row>
    <row r="3664" spans="1:15" s="11" customFormat="1" ht="16.5" customHeight="1" thickBot="1">
      <c r="A3664" s="11" t="s">
        <v>30</v>
      </c>
      <c r="B3664" s="51" t="s">
        <v>12</v>
      </c>
      <c r="C3664" s="52" t="s">
        <v>13</v>
      </c>
      <c r="D3664" s="57">
        <v>24079.1</v>
      </c>
      <c r="E3664" s="57">
        <v>21319.7</v>
      </c>
      <c r="F3664" s="57">
        <v>23029.200000000001</v>
      </c>
      <c r="G3664" s="57">
        <v>19901.900000000001</v>
      </c>
      <c r="H3664" s="57">
        <v>18509.099999999999</v>
      </c>
      <c r="I3664" s="57">
        <v>17858.3</v>
      </c>
      <c r="J3664" s="57">
        <v>18626.099999999999</v>
      </c>
      <c r="K3664" s="57">
        <v>18646.7</v>
      </c>
      <c r="L3664" s="57">
        <v>20028.3</v>
      </c>
      <c r="M3664" s="57">
        <v>21586.2</v>
      </c>
      <c r="N3664" s="57">
        <v>22100.5</v>
      </c>
      <c r="O3664" s="57">
        <v>24921.9</v>
      </c>
    </row>
    <row r="3665" spans="1:15" s="11" customFormat="1" ht="16.5" customHeight="1" thickBot="1">
      <c r="A3665" s="11" t="s">
        <v>30</v>
      </c>
      <c r="B3665" s="51" t="s">
        <v>14</v>
      </c>
      <c r="C3665" s="52" t="s">
        <v>15</v>
      </c>
      <c r="D3665" s="58">
        <v>19749.094339151412</v>
      </c>
      <c r="E3665" s="58">
        <v>17821.547787980191</v>
      </c>
      <c r="F3665" s="58">
        <v>19536.011114047185</v>
      </c>
      <c r="G3665" s="58">
        <v>17720.021860947916</v>
      </c>
      <c r="H3665" s="58">
        <v>16380.825782471487</v>
      </c>
      <c r="I3665" s="58">
        <v>16231.321715238231</v>
      </c>
      <c r="J3665" s="58">
        <v>16606.026290732032</v>
      </c>
      <c r="K3665" s="58">
        <v>16615.70697338464</v>
      </c>
      <c r="L3665" s="58">
        <v>17953.629703995059</v>
      </c>
      <c r="M3665" s="58">
        <v>18578.424403399538</v>
      </c>
      <c r="N3665" s="58">
        <v>19269.418811384647</v>
      </c>
      <c r="O3665" s="58">
        <v>20845.023968568286</v>
      </c>
    </row>
    <row r="3666" spans="1:15" s="11" customFormat="1" ht="16.5" customHeight="1" thickBot="1">
      <c r="A3666" s="11" t="s">
        <v>30</v>
      </c>
      <c r="B3666" s="51" t="s">
        <v>16</v>
      </c>
      <c r="C3666" s="52" t="s">
        <v>21</v>
      </c>
      <c r="D3666" s="15">
        <v>4330.0056608485856</v>
      </c>
      <c r="E3666" s="15">
        <v>3498.1522120198115</v>
      </c>
      <c r="F3666" s="15">
        <v>3493.188885952814</v>
      </c>
      <c r="G3666" s="15">
        <v>2181.8781390520844</v>
      </c>
      <c r="H3666" s="15">
        <v>2128.2742175285116</v>
      </c>
      <c r="I3666" s="15">
        <v>1626.978284761768</v>
      </c>
      <c r="J3666" s="15">
        <v>2020.0737092679672</v>
      </c>
      <c r="K3666" s="15">
        <v>2030.9930266153615</v>
      </c>
      <c r="L3666" s="15">
        <v>2074.6702960049392</v>
      </c>
      <c r="M3666" s="15">
        <v>3007.775596600462</v>
      </c>
      <c r="N3666" s="15">
        <v>2831.0811886153524</v>
      </c>
      <c r="O3666" s="15">
        <v>4076.8760314317155</v>
      </c>
    </row>
    <row r="3667" spans="1:15" s="11" customFormat="1" ht="32.25" customHeight="1" thickBot="1">
      <c r="A3667" s="11" t="s">
        <v>30</v>
      </c>
      <c r="B3667" s="51" t="s">
        <v>18</v>
      </c>
      <c r="C3667" s="52" t="s">
        <v>40</v>
      </c>
      <c r="D3667" s="59">
        <v>0.17982423183792526</v>
      </c>
      <c r="E3667" s="59">
        <v>0.16408074278811668</v>
      </c>
      <c r="F3667" s="59">
        <v>0.15168520339190306</v>
      </c>
      <c r="G3667" s="59">
        <v>0.10963165019681961</v>
      </c>
      <c r="H3667" s="59">
        <v>0.11498528926465965</v>
      </c>
      <c r="I3667" s="59">
        <v>9.1104880350412309E-2</v>
      </c>
      <c r="J3667" s="59">
        <v>0.10845392805085162</v>
      </c>
      <c r="K3667" s="59">
        <v>0.10891970303674973</v>
      </c>
      <c r="L3667" s="59">
        <v>0.10358693928116412</v>
      </c>
      <c r="M3667" s="59">
        <v>0.13933789164375673</v>
      </c>
      <c r="N3667" s="59">
        <v>0.1281003230069615</v>
      </c>
      <c r="O3667" s="59">
        <v>0.16358608418426024</v>
      </c>
    </row>
    <row r="3668" spans="1:15" s="11" customFormat="1" ht="16.5" customHeight="1" thickBot="1">
      <c r="A3668" s="11" t="s">
        <v>30</v>
      </c>
      <c r="B3668" s="51" t="s">
        <v>22</v>
      </c>
      <c r="C3668" s="52" t="s">
        <v>23</v>
      </c>
      <c r="D3668" s="60">
        <v>0.73726592771324517</v>
      </c>
      <c r="E3668" s="60">
        <v>0.56216550889552852</v>
      </c>
      <c r="F3668" s="60">
        <v>0.74503673596998587</v>
      </c>
      <c r="G3668" s="60">
        <v>0.48998336842211043</v>
      </c>
      <c r="H3668" s="60">
        <v>0.51392017980344806</v>
      </c>
      <c r="I3668" s="60">
        <v>0.40710481960768941</v>
      </c>
      <c r="J3668" s="60">
        <v>0.4848035820703207</v>
      </c>
      <c r="K3668" s="60">
        <v>0.48673491824290621</v>
      </c>
      <c r="L3668" s="60">
        <v>0.55884922834189621</v>
      </c>
      <c r="M3668" s="60">
        <v>0.68346443561164072</v>
      </c>
      <c r="N3668" s="60">
        <v>0.58101852899255668</v>
      </c>
      <c r="O3668" s="60">
        <v>0.77303094868368782</v>
      </c>
    </row>
    <row r="3669" spans="1:15" s="11" customFormat="1" ht="48" customHeight="1" thickBot="1">
      <c r="A3669" s="11" t="s">
        <v>30</v>
      </c>
      <c r="B3669" s="51" t="s">
        <v>24</v>
      </c>
      <c r="C3669" s="52" t="s">
        <v>41</v>
      </c>
      <c r="D3669" s="53">
        <v>4.4582690881487288</v>
      </c>
      <c r="E3669" s="53">
        <v>4.4582690881487288</v>
      </c>
      <c r="F3669" s="53">
        <v>4.4582690881487288</v>
      </c>
      <c r="G3669" s="53">
        <v>4.4582690881487288</v>
      </c>
      <c r="H3669" s="53">
        <v>4.4582690881487288</v>
      </c>
      <c r="I3669" s="53">
        <v>4.4582690881487288</v>
      </c>
      <c r="J3669" s="53">
        <v>4.4582690881487288</v>
      </c>
      <c r="K3669" s="53">
        <v>4.4582690881487288</v>
      </c>
      <c r="L3669" s="53">
        <v>4.4582690881487288</v>
      </c>
      <c r="M3669" s="53">
        <v>4.4582690881487288</v>
      </c>
      <c r="N3669" s="53">
        <v>4.4582690881487288</v>
      </c>
      <c r="O3669" s="53">
        <v>4.4582690881487288</v>
      </c>
    </row>
    <row r="3670" spans="1:15" s="11" customFormat="1" ht="32.25" customHeight="1" thickBot="1">
      <c r="A3670" s="11" t="s">
        <v>30</v>
      </c>
      <c r="B3670" s="51" t="s">
        <v>25</v>
      </c>
      <c r="C3670" s="52" t="s">
        <v>42</v>
      </c>
      <c r="D3670" s="8">
        <v>0.55744169587531989</v>
      </c>
      <c r="E3670" s="8">
        <v>0.39808476610741184</v>
      </c>
      <c r="F3670" s="8">
        <v>0.59335153257808282</v>
      </c>
      <c r="G3670" s="8">
        <v>0.38035171822529079</v>
      </c>
      <c r="H3670" s="8">
        <v>0.39893489053878839</v>
      </c>
      <c r="I3670" s="8">
        <v>0.3159999392572771</v>
      </c>
      <c r="J3670" s="8">
        <v>0.37634965401946907</v>
      </c>
      <c r="K3670" s="8">
        <v>0.37781521520615646</v>
      </c>
      <c r="L3670" s="8">
        <v>0.45526228906073207</v>
      </c>
      <c r="M3670" s="8">
        <v>0.54412654396788396</v>
      </c>
      <c r="N3670" s="8">
        <v>0.45291820598559518</v>
      </c>
      <c r="O3670" s="8">
        <v>0.60944486449942759</v>
      </c>
    </row>
    <row r="3671" spans="1:15" s="11" customFormat="1" ht="48" customHeight="1" thickBot="1">
      <c r="A3671" s="11" t="s">
        <v>30</v>
      </c>
      <c r="B3671" s="51" t="s">
        <v>26</v>
      </c>
      <c r="C3671" s="52" t="s">
        <v>43</v>
      </c>
      <c r="D3671" s="9">
        <v>13422.694339151414</v>
      </c>
      <c r="E3671" s="9">
        <v>8487.0477879801892</v>
      </c>
      <c r="F3671" s="9">
        <v>13664.411114047185</v>
      </c>
      <c r="G3671" s="9">
        <v>7569.721860947915</v>
      </c>
      <c r="H3671" s="9">
        <v>7383.9257824714878</v>
      </c>
      <c r="I3671" s="9">
        <v>5643.2217152382309</v>
      </c>
      <c r="J3671" s="9">
        <v>7009.9262907320326</v>
      </c>
      <c r="K3671" s="9">
        <v>7045.0069733846376</v>
      </c>
      <c r="L3671" s="9">
        <v>9118.1297039950605</v>
      </c>
      <c r="M3671" s="9">
        <v>11745.624403399537</v>
      </c>
      <c r="N3671" s="9">
        <v>10009.718811384646</v>
      </c>
      <c r="O3671" s="9">
        <v>15188.523968568285</v>
      </c>
    </row>
    <row r="3672" spans="1:15" s="11" customFormat="1" ht="32.25" customHeight="1" thickBot="1">
      <c r="A3672" s="11" t="s">
        <v>30</v>
      </c>
      <c r="B3672" s="51" t="s">
        <v>27</v>
      </c>
      <c r="C3672" s="52" t="s">
        <v>44</v>
      </c>
      <c r="D3672" s="9">
        <v>59841.983251907681</v>
      </c>
      <c r="E3672" s="9">
        <v>37837.542802793127</v>
      </c>
      <c r="F3672" s="9">
        <v>60919.621677512499</v>
      </c>
      <c r="G3672" s="28">
        <v>33747.856978547759</v>
      </c>
      <c r="H3672" s="9">
        <v>32919.528065177052</v>
      </c>
      <c r="I3672" s="9">
        <v>25159.000930616254</v>
      </c>
      <c r="J3672" s="9">
        <v>31252.137692171698</v>
      </c>
      <c r="K3672" s="9">
        <v>31408.536815232965</v>
      </c>
      <c r="L3672" s="9">
        <v>40651.075801051898</v>
      </c>
      <c r="M3672" s="9">
        <v>52365.154198681514</v>
      </c>
      <c r="N3672" s="9">
        <v>44626.019957857003</v>
      </c>
      <c r="O3672" s="9">
        <v>67714.526903674036</v>
      </c>
    </row>
    <row r="3673" spans="1:15" s="11" customFormat="1" ht="32.25" customHeight="1" thickBot="1">
      <c r="A3673" s="11" t="s">
        <v>30</v>
      </c>
      <c r="B3673" s="51" t="s">
        <v>28</v>
      </c>
      <c r="C3673" s="52" t="s">
        <v>45</v>
      </c>
      <c r="D3673" s="9">
        <v>56786.468342820583</v>
      </c>
      <c r="E3673" s="9">
        <v>35905.568461794493</v>
      </c>
      <c r="F3673" s="9">
        <v>57809.08285215278</v>
      </c>
      <c r="G3673" s="9">
        <v>32024.700850623063</v>
      </c>
      <c r="H3673" s="9">
        <v>31238.66617963697</v>
      </c>
      <c r="I3673" s="9">
        <v>23874.389387619249</v>
      </c>
      <c r="J3673" s="9">
        <v>29656.412292207966</v>
      </c>
      <c r="K3673" s="9">
        <v>29804.825719837478</v>
      </c>
      <c r="L3673" s="9">
        <v>38575.443252951409</v>
      </c>
      <c r="M3673" s="9">
        <v>49691.40408754001</v>
      </c>
      <c r="N3673" s="9">
        <v>42347.427874094414</v>
      </c>
      <c r="O3673" s="9">
        <v>64257.042120039972</v>
      </c>
    </row>
    <row r="3674" spans="1:15" s="11" customFormat="1" ht="16.5" customHeight="1" thickBot="1">
      <c r="B3674" s="54" t="s">
        <v>65</v>
      </c>
      <c r="C3674" s="55"/>
      <c r="D3674" s="55"/>
      <c r="E3674" s="55"/>
      <c r="F3674" s="55"/>
      <c r="G3674" s="55"/>
      <c r="H3674" s="55"/>
      <c r="I3674" s="55"/>
      <c r="J3674" s="55"/>
      <c r="K3674" s="55"/>
      <c r="L3674" s="55"/>
      <c r="M3674" s="55"/>
      <c r="N3674" s="55"/>
      <c r="O3674" s="56"/>
    </row>
    <row r="3675" spans="1:15" s="11" customFormat="1" ht="16.5" customHeight="1" thickBot="1">
      <c r="A3675" s="11" t="s">
        <v>31</v>
      </c>
      <c r="B3675" s="51" t="s">
        <v>12</v>
      </c>
      <c r="C3675" s="52" t="s">
        <v>13</v>
      </c>
      <c r="D3675" s="57">
        <v>24079.1</v>
      </c>
      <c r="E3675" s="57">
        <v>21319.7</v>
      </c>
      <c r="F3675" s="57">
        <v>23029.200000000001</v>
      </c>
      <c r="G3675" s="57">
        <v>19901.900000000001</v>
      </c>
      <c r="H3675" s="57">
        <v>18509.099999999999</v>
      </c>
      <c r="I3675" s="57">
        <v>17858.3</v>
      </c>
      <c r="J3675" s="57">
        <v>18626.099999999999</v>
      </c>
      <c r="K3675" s="57">
        <v>18646.7</v>
      </c>
      <c r="L3675" s="57">
        <v>20028.3</v>
      </c>
      <c r="M3675" s="57">
        <v>21586.2</v>
      </c>
      <c r="N3675" s="57">
        <v>22100.5</v>
      </c>
      <c r="O3675" s="57">
        <v>24921.9</v>
      </c>
    </row>
    <row r="3676" spans="1:15" s="11" customFormat="1" ht="16.5" customHeight="1" thickBot="1">
      <c r="A3676" s="11" t="s">
        <v>31</v>
      </c>
      <c r="B3676" s="51" t="s">
        <v>14</v>
      </c>
      <c r="C3676" s="52" t="s">
        <v>15</v>
      </c>
      <c r="D3676" s="58">
        <v>19749.094339151412</v>
      </c>
      <c r="E3676" s="58">
        <v>17821.547787980191</v>
      </c>
      <c r="F3676" s="58">
        <v>19536.011114047185</v>
      </c>
      <c r="G3676" s="58">
        <v>17720.021860947916</v>
      </c>
      <c r="H3676" s="58">
        <v>16380.825782471487</v>
      </c>
      <c r="I3676" s="58">
        <v>16231.321715238231</v>
      </c>
      <c r="J3676" s="58">
        <v>16606.026290732032</v>
      </c>
      <c r="K3676" s="58">
        <v>16615.70697338464</v>
      </c>
      <c r="L3676" s="58">
        <v>17953.629703995059</v>
      </c>
      <c r="M3676" s="58">
        <v>18578.424403399538</v>
      </c>
      <c r="N3676" s="58">
        <v>19269.418811384647</v>
      </c>
      <c r="O3676" s="58">
        <v>20845.023968568286</v>
      </c>
    </row>
    <row r="3677" spans="1:15" s="11" customFormat="1" ht="16.5" customHeight="1" thickBot="1">
      <c r="A3677" s="11" t="s">
        <v>31</v>
      </c>
      <c r="B3677" s="51" t="s">
        <v>16</v>
      </c>
      <c r="C3677" s="52" t="s">
        <v>21</v>
      </c>
      <c r="D3677" s="15">
        <v>4330.0056608485856</v>
      </c>
      <c r="E3677" s="15">
        <v>3498.1522120198115</v>
      </c>
      <c r="F3677" s="15">
        <v>3493.188885952814</v>
      </c>
      <c r="G3677" s="15">
        <v>2181.8781390520844</v>
      </c>
      <c r="H3677" s="15">
        <v>2128.2742175285116</v>
      </c>
      <c r="I3677" s="15">
        <v>1626.978284761768</v>
      </c>
      <c r="J3677" s="15">
        <v>2020.0737092679672</v>
      </c>
      <c r="K3677" s="15">
        <v>2030.9930266153615</v>
      </c>
      <c r="L3677" s="15">
        <v>2074.6702960049392</v>
      </c>
      <c r="M3677" s="15">
        <v>3007.775596600462</v>
      </c>
      <c r="N3677" s="15">
        <v>2831.0811886153524</v>
      </c>
      <c r="O3677" s="15">
        <v>4076.8760314317155</v>
      </c>
    </row>
    <row r="3678" spans="1:15" s="11" customFormat="1" ht="32.25" customHeight="1" thickBot="1">
      <c r="A3678" s="11" t="s">
        <v>31</v>
      </c>
      <c r="B3678" s="51" t="s">
        <v>18</v>
      </c>
      <c r="C3678" s="52" t="s">
        <v>40</v>
      </c>
      <c r="D3678" s="59">
        <v>0.17982423183792526</v>
      </c>
      <c r="E3678" s="59">
        <v>0.16408074278811668</v>
      </c>
      <c r="F3678" s="59">
        <v>0.15168520339190306</v>
      </c>
      <c r="G3678" s="59">
        <v>0.10963165019681961</v>
      </c>
      <c r="H3678" s="59">
        <v>0.11498528926465965</v>
      </c>
      <c r="I3678" s="59">
        <v>9.1104880350412309E-2</v>
      </c>
      <c r="J3678" s="59">
        <v>0.10845392805085162</v>
      </c>
      <c r="K3678" s="59">
        <v>0.10891970303674973</v>
      </c>
      <c r="L3678" s="59">
        <v>0.10358693928116412</v>
      </c>
      <c r="M3678" s="59">
        <v>0.13933789164375673</v>
      </c>
      <c r="N3678" s="59">
        <v>0.1281003230069615</v>
      </c>
      <c r="O3678" s="59">
        <v>0.16358608418426024</v>
      </c>
    </row>
    <row r="3679" spans="1:15" s="11" customFormat="1" ht="16.5" customHeight="1" thickBot="1">
      <c r="A3679" s="11" t="s">
        <v>31</v>
      </c>
      <c r="B3679" s="51" t="s">
        <v>22</v>
      </c>
      <c r="C3679" s="52" t="s">
        <v>23</v>
      </c>
      <c r="D3679" s="60">
        <v>0.73726592771324517</v>
      </c>
      <c r="E3679" s="60">
        <v>0.56216550889552852</v>
      </c>
      <c r="F3679" s="60">
        <v>0.74503673596998587</v>
      </c>
      <c r="G3679" s="60">
        <v>0.48998336842211043</v>
      </c>
      <c r="H3679" s="60">
        <v>0.51392017980344806</v>
      </c>
      <c r="I3679" s="60">
        <v>0.40710481960768941</v>
      </c>
      <c r="J3679" s="60">
        <v>0.4848035820703207</v>
      </c>
      <c r="K3679" s="60">
        <v>0.48673491824290621</v>
      </c>
      <c r="L3679" s="60">
        <v>0.55884922834189621</v>
      </c>
      <c r="M3679" s="60">
        <v>0.68346443561164072</v>
      </c>
      <c r="N3679" s="60">
        <v>0.58101852899255668</v>
      </c>
      <c r="O3679" s="60">
        <v>0.77303094868368782</v>
      </c>
    </row>
    <row r="3680" spans="1:15" s="11" customFormat="1" ht="48" customHeight="1" thickBot="1">
      <c r="A3680" s="11" t="s">
        <v>31</v>
      </c>
      <c r="B3680" s="51" t="s">
        <v>24</v>
      </c>
      <c r="C3680" s="52" t="s">
        <v>41</v>
      </c>
      <c r="D3680" s="53">
        <v>4.6365998516746778</v>
      </c>
      <c r="E3680" s="53">
        <v>4.6365998516746778</v>
      </c>
      <c r="F3680" s="53">
        <v>4.6365998516746778</v>
      </c>
      <c r="G3680" s="53">
        <v>4.6365998516746778</v>
      </c>
      <c r="H3680" s="53">
        <v>4.6365998516746778</v>
      </c>
      <c r="I3680" s="53">
        <v>4.6365998516746778</v>
      </c>
      <c r="J3680" s="53">
        <v>4.6365998516746778</v>
      </c>
      <c r="K3680" s="53">
        <v>4.6365998516746778</v>
      </c>
      <c r="L3680" s="53">
        <v>4.6365998516746778</v>
      </c>
      <c r="M3680" s="53">
        <v>4.6365998516746778</v>
      </c>
      <c r="N3680" s="53">
        <v>4.6365998516746778</v>
      </c>
      <c r="O3680" s="53">
        <v>4.6365998516746778</v>
      </c>
    </row>
    <row r="3681" spans="1:15" s="11" customFormat="1" ht="32.25" customHeight="1" thickBot="1">
      <c r="A3681" s="11" t="s">
        <v>31</v>
      </c>
      <c r="B3681" s="51" t="s">
        <v>25</v>
      </c>
      <c r="C3681" s="52" t="s">
        <v>42</v>
      </c>
      <c r="D3681" s="8">
        <v>0.55744169587531989</v>
      </c>
      <c r="E3681" s="8">
        <v>0.39808476610741184</v>
      </c>
      <c r="F3681" s="8">
        <v>0.59335153257808282</v>
      </c>
      <c r="G3681" s="8">
        <v>0.38035171822529079</v>
      </c>
      <c r="H3681" s="8">
        <v>0.39893489053878839</v>
      </c>
      <c r="I3681" s="8">
        <v>0.3159999392572771</v>
      </c>
      <c r="J3681" s="8">
        <v>0.37634965401946907</v>
      </c>
      <c r="K3681" s="8">
        <v>0.37781521520615646</v>
      </c>
      <c r="L3681" s="8">
        <v>0.45526228906073207</v>
      </c>
      <c r="M3681" s="8">
        <v>0.54412654396788396</v>
      </c>
      <c r="N3681" s="8">
        <v>0.45291820598559518</v>
      </c>
      <c r="O3681" s="8">
        <v>0.60944486449942759</v>
      </c>
    </row>
    <row r="3682" spans="1:15" s="11" customFormat="1" ht="48" customHeight="1" thickBot="1">
      <c r="A3682" s="11" t="s">
        <v>31</v>
      </c>
      <c r="B3682" s="51" t="s">
        <v>26</v>
      </c>
      <c r="C3682" s="52" t="s">
        <v>43</v>
      </c>
      <c r="D3682" s="9">
        <v>13422.694339151414</v>
      </c>
      <c r="E3682" s="9">
        <v>8487.0477879801892</v>
      </c>
      <c r="F3682" s="9">
        <v>13664.411114047185</v>
      </c>
      <c r="G3682" s="9">
        <v>7569.721860947915</v>
      </c>
      <c r="H3682" s="9">
        <v>7383.9257824714878</v>
      </c>
      <c r="I3682" s="9">
        <v>5643.2217152382309</v>
      </c>
      <c r="J3682" s="9">
        <v>7009.9262907320326</v>
      </c>
      <c r="K3682" s="9">
        <v>7045.0069733846376</v>
      </c>
      <c r="L3682" s="9">
        <v>9118.1297039950605</v>
      </c>
      <c r="M3682" s="9">
        <v>11745.624403399537</v>
      </c>
      <c r="N3682" s="9">
        <v>10009.718811384646</v>
      </c>
      <c r="O3682" s="9">
        <v>15188.523968568285</v>
      </c>
    </row>
    <row r="3683" spans="1:15" s="11" customFormat="1" ht="32.25" customHeight="1" thickBot="1">
      <c r="A3683" s="11" t="s">
        <v>31</v>
      </c>
      <c r="B3683" s="51" t="s">
        <v>27</v>
      </c>
      <c r="C3683" s="52" t="s">
        <v>44</v>
      </c>
      <c r="D3683" s="9">
        <v>62235.662581983983</v>
      </c>
      <c r="E3683" s="9">
        <v>39351.044514904846</v>
      </c>
      <c r="F3683" s="9">
        <v>63356.406544612997</v>
      </c>
      <c r="G3683" s="28">
        <v>35097.771257689667</v>
      </c>
      <c r="H3683" s="9">
        <v>34236.309187784129</v>
      </c>
      <c r="I3683" s="9">
        <v>26165.360967840901</v>
      </c>
      <c r="J3683" s="9">
        <v>32502.223199858567</v>
      </c>
      <c r="K3683" s="9">
        <v>32664.878287842283</v>
      </c>
      <c r="L3683" s="9">
        <v>42277.118833093969</v>
      </c>
      <c r="M3683" s="9">
        <v>54459.760366628769</v>
      </c>
      <c r="N3683" s="9">
        <v>46411.060756171282</v>
      </c>
      <c r="O3683" s="9">
        <v>70423.107979820998</v>
      </c>
    </row>
    <row r="3684" spans="1:15" s="11" customFormat="1" ht="32.25" customHeight="1" thickBot="1">
      <c r="A3684" s="11" t="s">
        <v>31</v>
      </c>
      <c r="B3684" s="51" t="s">
        <v>28</v>
      </c>
      <c r="C3684" s="52" t="s">
        <v>45</v>
      </c>
      <c r="D3684" s="9">
        <v>59060.268755573714</v>
      </c>
      <c r="E3684" s="9">
        <v>37343.271822667186</v>
      </c>
      <c r="F3684" s="9">
        <v>60123.830014391533</v>
      </c>
      <c r="G3684" s="9">
        <v>33307.009473389327</v>
      </c>
      <c r="H3684" s="9">
        <v>32489.501002191944</v>
      </c>
      <c r="I3684" s="9">
        <v>24830.349460995792</v>
      </c>
      <c r="J3684" s="9">
        <v>30843.891712546403</v>
      </c>
      <c r="K3684" s="9">
        <v>30998.247797341435</v>
      </c>
      <c r="L3684" s="9">
        <v>40120.051701942677</v>
      </c>
      <c r="M3684" s="9">
        <v>51681.109353985157</v>
      </c>
      <c r="N3684" s="9">
        <v>44043.071251630201</v>
      </c>
      <c r="O3684" s="9">
        <v>66829.973544702414</v>
      </c>
    </row>
    <row r="3685" spans="1:15" s="11" customFormat="1" ht="16.5" customHeight="1" thickBot="1">
      <c r="B3685" s="54" t="s">
        <v>66</v>
      </c>
      <c r="C3685" s="55"/>
      <c r="D3685" s="55"/>
      <c r="E3685" s="55"/>
      <c r="F3685" s="55"/>
      <c r="G3685" s="55"/>
      <c r="H3685" s="55"/>
      <c r="I3685" s="55"/>
      <c r="J3685" s="55"/>
      <c r="K3685" s="55"/>
      <c r="L3685" s="55"/>
      <c r="M3685" s="55"/>
      <c r="N3685" s="55"/>
      <c r="O3685" s="56"/>
    </row>
    <row r="3686" spans="1:15" s="11" customFormat="1" ht="16.5" customHeight="1" thickBot="1">
      <c r="A3686" s="11" t="s">
        <v>32</v>
      </c>
      <c r="B3686" s="51" t="s">
        <v>12</v>
      </c>
      <c r="C3686" s="52" t="s">
        <v>13</v>
      </c>
      <c r="D3686" s="57">
        <v>24079.1</v>
      </c>
      <c r="E3686" s="57">
        <v>21319.7</v>
      </c>
      <c r="F3686" s="57">
        <v>23029.200000000001</v>
      </c>
      <c r="G3686" s="57">
        <v>19901.900000000001</v>
      </c>
      <c r="H3686" s="57">
        <v>18509.099999999999</v>
      </c>
      <c r="I3686" s="57">
        <v>17858.3</v>
      </c>
      <c r="J3686" s="57">
        <v>18626.099999999999</v>
      </c>
      <c r="K3686" s="57">
        <v>18646.7</v>
      </c>
      <c r="L3686" s="57">
        <v>20028.3</v>
      </c>
      <c r="M3686" s="57">
        <v>21586.2</v>
      </c>
      <c r="N3686" s="57">
        <v>22100.5</v>
      </c>
      <c r="O3686" s="57">
        <v>24921.9</v>
      </c>
    </row>
    <row r="3687" spans="1:15" s="11" customFormat="1" ht="16.5" customHeight="1" thickBot="1">
      <c r="A3687" s="11" t="s">
        <v>32</v>
      </c>
      <c r="B3687" s="51" t="s">
        <v>14</v>
      </c>
      <c r="C3687" s="52" t="s">
        <v>15</v>
      </c>
      <c r="D3687" s="58">
        <v>19749.094339151412</v>
      </c>
      <c r="E3687" s="58">
        <v>17821.547787980191</v>
      </c>
      <c r="F3687" s="58">
        <v>19536.011114047185</v>
      </c>
      <c r="G3687" s="58">
        <v>17720.021860947916</v>
      </c>
      <c r="H3687" s="58">
        <v>16380.825782471487</v>
      </c>
      <c r="I3687" s="58">
        <v>16231.321715238231</v>
      </c>
      <c r="J3687" s="58">
        <v>16606.026290732032</v>
      </c>
      <c r="K3687" s="58">
        <v>16615.70697338464</v>
      </c>
      <c r="L3687" s="58">
        <v>17953.629703995059</v>
      </c>
      <c r="M3687" s="58">
        <v>18578.424403399538</v>
      </c>
      <c r="N3687" s="58">
        <v>19269.418811384647</v>
      </c>
      <c r="O3687" s="58">
        <v>20845.023968568286</v>
      </c>
    </row>
    <row r="3688" spans="1:15" s="11" customFormat="1" ht="16.5" customHeight="1" thickBot="1">
      <c r="A3688" s="11" t="s">
        <v>32</v>
      </c>
      <c r="B3688" s="51" t="s">
        <v>16</v>
      </c>
      <c r="C3688" s="52" t="s">
        <v>21</v>
      </c>
      <c r="D3688" s="15">
        <v>4330.0056608485856</v>
      </c>
      <c r="E3688" s="15">
        <v>3498.1522120198115</v>
      </c>
      <c r="F3688" s="15">
        <v>3493.188885952814</v>
      </c>
      <c r="G3688" s="15">
        <v>2181.8781390520844</v>
      </c>
      <c r="H3688" s="15">
        <v>2128.2742175285116</v>
      </c>
      <c r="I3688" s="15">
        <v>1626.978284761768</v>
      </c>
      <c r="J3688" s="15">
        <v>2020.0737092679672</v>
      </c>
      <c r="K3688" s="15">
        <v>2030.9930266153615</v>
      </c>
      <c r="L3688" s="15">
        <v>2074.6702960049392</v>
      </c>
      <c r="M3688" s="15">
        <v>3007.775596600462</v>
      </c>
      <c r="N3688" s="15">
        <v>2831.0811886153524</v>
      </c>
      <c r="O3688" s="15">
        <v>4076.8760314317155</v>
      </c>
    </row>
    <row r="3689" spans="1:15" s="11" customFormat="1" ht="32.25" customHeight="1" thickBot="1">
      <c r="A3689" s="11" t="s">
        <v>32</v>
      </c>
      <c r="B3689" s="51" t="s">
        <v>18</v>
      </c>
      <c r="C3689" s="52" t="s">
        <v>40</v>
      </c>
      <c r="D3689" s="59">
        <v>0.17982423183792526</v>
      </c>
      <c r="E3689" s="59">
        <v>0.16408074278811668</v>
      </c>
      <c r="F3689" s="59">
        <v>0.15168520339190306</v>
      </c>
      <c r="G3689" s="59">
        <v>0.10963165019681961</v>
      </c>
      <c r="H3689" s="59">
        <v>0.11498528926465965</v>
      </c>
      <c r="I3689" s="59">
        <v>9.1104880350412309E-2</v>
      </c>
      <c r="J3689" s="59">
        <v>0.10845392805085162</v>
      </c>
      <c r="K3689" s="59">
        <v>0.10891970303674973</v>
      </c>
      <c r="L3689" s="59">
        <v>0.10358693928116412</v>
      </c>
      <c r="M3689" s="59">
        <v>0.13933789164375673</v>
      </c>
      <c r="N3689" s="59">
        <v>0.1281003230069615</v>
      </c>
      <c r="O3689" s="59">
        <v>0.16358608418426024</v>
      </c>
    </row>
    <row r="3690" spans="1:15" s="11" customFormat="1" ht="16.5" customHeight="1" thickBot="1">
      <c r="A3690" s="11" t="s">
        <v>32</v>
      </c>
      <c r="B3690" s="51" t="s">
        <v>22</v>
      </c>
      <c r="C3690" s="52" t="s">
        <v>23</v>
      </c>
      <c r="D3690" s="60">
        <v>0.73726592771324517</v>
      </c>
      <c r="E3690" s="60">
        <v>0.56216550889552852</v>
      </c>
      <c r="F3690" s="60">
        <v>0.74503673596998587</v>
      </c>
      <c r="G3690" s="60">
        <v>0.48998336842211043</v>
      </c>
      <c r="H3690" s="60">
        <v>0.51392017980344806</v>
      </c>
      <c r="I3690" s="60">
        <v>0.40710481960768941</v>
      </c>
      <c r="J3690" s="60">
        <v>0.4848035820703207</v>
      </c>
      <c r="K3690" s="60">
        <v>0.48673491824290621</v>
      </c>
      <c r="L3690" s="60">
        <v>0.55884922834189621</v>
      </c>
      <c r="M3690" s="60">
        <v>0.68346443561164072</v>
      </c>
      <c r="N3690" s="60">
        <v>0.58101852899255668</v>
      </c>
      <c r="O3690" s="60">
        <v>0.77303094868368782</v>
      </c>
    </row>
    <row r="3691" spans="1:15" s="11" customFormat="1" ht="48" customHeight="1" thickBot="1">
      <c r="A3691" s="11" t="s">
        <v>32</v>
      </c>
      <c r="B3691" s="51" t="s">
        <v>24</v>
      </c>
      <c r="C3691" s="52" t="s">
        <v>41</v>
      </c>
      <c r="D3691" s="53">
        <v>4.8220638457416651</v>
      </c>
      <c r="E3691" s="53">
        <v>4.8220638457416651</v>
      </c>
      <c r="F3691" s="53">
        <v>4.8220638457416651</v>
      </c>
      <c r="G3691" s="53">
        <v>4.8220638457416651</v>
      </c>
      <c r="H3691" s="53">
        <v>4.8220638457416651</v>
      </c>
      <c r="I3691" s="53">
        <v>4.8220638457416651</v>
      </c>
      <c r="J3691" s="53">
        <v>4.8220638457416651</v>
      </c>
      <c r="K3691" s="53">
        <v>4.8220638457416651</v>
      </c>
      <c r="L3691" s="53">
        <v>4.8220638457416651</v>
      </c>
      <c r="M3691" s="53">
        <v>4.8220638457416651</v>
      </c>
      <c r="N3691" s="53">
        <v>4.8220638457416651</v>
      </c>
      <c r="O3691" s="53">
        <v>4.8220638457416651</v>
      </c>
    </row>
    <row r="3692" spans="1:15" s="11" customFormat="1" ht="32.25" customHeight="1" thickBot="1">
      <c r="A3692" s="11" t="s">
        <v>32</v>
      </c>
      <c r="B3692" s="51" t="s">
        <v>25</v>
      </c>
      <c r="C3692" s="52" t="s">
        <v>42</v>
      </c>
      <c r="D3692" s="8">
        <v>0.55744169587531989</v>
      </c>
      <c r="E3692" s="8">
        <v>0.39808476610741184</v>
      </c>
      <c r="F3692" s="8">
        <v>0.59335153257808282</v>
      </c>
      <c r="G3692" s="8">
        <v>0.38035171822529079</v>
      </c>
      <c r="H3692" s="8">
        <v>0.39893489053878839</v>
      </c>
      <c r="I3692" s="8">
        <v>0.3159999392572771</v>
      </c>
      <c r="J3692" s="8">
        <v>0.37634965401946907</v>
      </c>
      <c r="K3692" s="8">
        <v>0.37781521520615646</v>
      </c>
      <c r="L3692" s="8">
        <v>0.45526228906073207</v>
      </c>
      <c r="M3692" s="8">
        <v>0.54412654396788396</v>
      </c>
      <c r="N3692" s="8">
        <v>0.45291820598559518</v>
      </c>
      <c r="O3692" s="8">
        <v>0.60944486449942759</v>
      </c>
    </row>
    <row r="3693" spans="1:15" s="11" customFormat="1" ht="48" customHeight="1" thickBot="1">
      <c r="A3693" s="11" t="s">
        <v>32</v>
      </c>
      <c r="B3693" s="51" t="s">
        <v>26</v>
      </c>
      <c r="C3693" s="52" t="s">
        <v>43</v>
      </c>
      <c r="D3693" s="9">
        <v>13422.694339151414</v>
      </c>
      <c r="E3693" s="9">
        <v>8487.0477879801892</v>
      </c>
      <c r="F3693" s="9">
        <v>13664.411114047185</v>
      </c>
      <c r="G3693" s="9">
        <v>7569.721860947915</v>
      </c>
      <c r="H3693" s="9">
        <v>7383.9257824714878</v>
      </c>
      <c r="I3693" s="9">
        <v>5643.2217152382309</v>
      </c>
      <c r="J3693" s="9">
        <v>7009.9262907320326</v>
      </c>
      <c r="K3693" s="9">
        <v>7045.0069733846376</v>
      </c>
      <c r="L3693" s="9">
        <v>9118.1297039950605</v>
      </c>
      <c r="M3693" s="9">
        <v>11745.624403399537</v>
      </c>
      <c r="N3693" s="9">
        <v>10009.718811384646</v>
      </c>
      <c r="O3693" s="9">
        <v>15188.523968568285</v>
      </c>
    </row>
    <row r="3694" spans="1:15" s="11" customFormat="1" ht="32.25" customHeight="1" thickBot="1">
      <c r="A3694" s="11" t="s">
        <v>32</v>
      </c>
      <c r="B3694" s="51" t="s">
        <v>27</v>
      </c>
      <c r="C3694" s="52" t="s">
        <v>44</v>
      </c>
      <c r="D3694" s="9">
        <v>64725.089085263346</v>
      </c>
      <c r="E3694" s="9">
        <v>40925.086295501045</v>
      </c>
      <c r="F3694" s="9">
        <v>65890.662806397522</v>
      </c>
      <c r="G3694" s="28">
        <v>36501.682107997258</v>
      </c>
      <c r="H3694" s="9">
        <v>35605.761555295496</v>
      </c>
      <c r="I3694" s="9">
        <v>27211.975406554538</v>
      </c>
      <c r="J3694" s="9">
        <v>33802.312127852914</v>
      </c>
      <c r="K3694" s="9">
        <v>33971.473419355971</v>
      </c>
      <c r="L3694" s="9">
        <v>43968.203586417731</v>
      </c>
      <c r="M3694" s="9">
        <v>56638.150781293924</v>
      </c>
      <c r="N3694" s="9">
        <v>48267.503186418136</v>
      </c>
      <c r="O3694" s="9">
        <v>73240.032299013837</v>
      </c>
    </row>
    <row r="3695" spans="1:15" s="11" customFormat="1" ht="32.25" customHeight="1" thickBot="1">
      <c r="A3695" s="11" t="s">
        <v>32</v>
      </c>
      <c r="B3695" s="51" t="s">
        <v>28</v>
      </c>
      <c r="C3695" s="52" t="s">
        <v>45</v>
      </c>
      <c r="D3695" s="9">
        <v>61419.090111256352</v>
      </c>
      <c r="E3695" s="9">
        <v>38834.733153988273</v>
      </c>
      <c r="F3695" s="9">
        <v>62525.129182370612</v>
      </c>
      <c r="G3695" s="9">
        <v>34637.265615041921</v>
      </c>
      <c r="H3695" s="9">
        <v>33787.106489166814</v>
      </c>
      <c r="I3695" s="9">
        <v>25822.054372127477</v>
      </c>
      <c r="J3695" s="9">
        <v>32075.772840026901</v>
      </c>
      <c r="K3695" s="9">
        <v>32236.293787205144</v>
      </c>
      <c r="L3695" s="9">
        <v>41722.415469322295</v>
      </c>
      <c r="M3695" s="9">
        <v>53745.21280285484</v>
      </c>
      <c r="N3695" s="9">
        <v>45802.117379038704</v>
      </c>
      <c r="O3695" s="9">
        <v>69499.110887259347</v>
      </c>
    </row>
    <row r="3696" spans="1:15" s="11" customFormat="1" ht="16.5" customHeight="1" thickBot="1">
      <c r="B3696" s="54" t="s">
        <v>67</v>
      </c>
      <c r="C3696" s="55"/>
      <c r="D3696" s="55"/>
      <c r="E3696" s="55"/>
      <c r="F3696" s="55"/>
      <c r="G3696" s="55"/>
      <c r="H3696" s="55"/>
      <c r="I3696" s="55"/>
      <c r="J3696" s="55"/>
      <c r="K3696" s="55"/>
      <c r="L3696" s="55"/>
      <c r="M3696" s="55"/>
      <c r="N3696" s="55"/>
      <c r="O3696" s="56"/>
    </row>
    <row r="3697" spans="1:15" s="11" customFormat="1" ht="16.5" customHeight="1" thickBot="1">
      <c r="A3697" s="11" t="s">
        <v>33</v>
      </c>
      <c r="B3697" s="51" t="s">
        <v>12</v>
      </c>
      <c r="C3697" s="52" t="s">
        <v>13</v>
      </c>
      <c r="D3697" s="57">
        <v>24079.1</v>
      </c>
      <c r="E3697" s="57">
        <v>21319.7</v>
      </c>
      <c r="F3697" s="57">
        <v>23029.200000000001</v>
      </c>
      <c r="G3697" s="57">
        <v>19901.900000000001</v>
      </c>
      <c r="H3697" s="57">
        <v>18509.099999999999</v>
      </c>
      <c r="I3697" s="57">
        <v>17858.3</v>
      </c>
      <c r="J3697" s="57">
        <v>18626.099999999999</v>
      </c>
      <c r="K3697" s="57">
        <v>18646.7</v>
      </c>
      <c r="L3697" s="57">
        <v>20028.3</v>
      </c>
      <c r="M3697" s="57">
        <v>21586.2</v>
      </c>
      <c r="N3697" s="57">
        <v>22100.5</v>
      </c>
      <c r="O3697" s="57">
        <v>24921.9</v>
      </c>
    </row>
    <row r="3698" spans="1:15" s="11" customFormat="1" ht="16.5" customHeight="1" thickBot="1">
      <c r="A3698" s="11" t="s">
        <v>33</v>
      </c>
      <c r="B3698" s="51" t="s">
        <v>14</v>
      </c>
      <c r="C3698" s="52" t="s">
        <v>15</v>
      </c>
      <c r="D3698" s="58">
        <v>19749.094339151412</v>
      </c>
      <c r="E3698" s="58">
        <v>17821.547787980191</v>
      </c>
      <c r="F3698" s="58">
        <v>19536.011114047185</v>
      </c>
      <c r="G3698" s="58">
        <v>17720.021860947916</v>
      </c>
      <c r="H3698" s="58">
        <v>16380.825782471487</v>
      </c>
      <c r="I3698" s="58">
        <v>16231.321715238231</v>
      </c>
      <c r="J3698" s="58">
        <v>16606.026290732032</v>
      </c>
      <c r="K3698" s="58">
        <v>16615.70697338464</v>
      </c>
      <c r="L3698" s="58">
        <v>17953.629703995059</v>
      </c>
      <c r="M3698" s="58">
        <v>18578.424403399538</v>
      </c>
      <c r="N3698" s="58">
        <v>19269.418811384647</v>
      </c>
      <c r="O3698" s="58">
        <v>20845.023968568286</v>
      </c>
    </row>
    <row r="3699" spans="1:15" s="11" customFormat="1" ht="16.5" customHeight="1" thickBot="1">
      <c r="A3699" s="11" t="s">
        <v>33</v>
      </c>
      <c r="B3699" s="51" t="s">
        <v>16</v>
      </c>
      <c r="C3699" s="52" t="s">
        <v>21</v>
      </c>
      <c r="D3699" s="15">
        <v>4330.0056608485856</v>
      </c>
      <c r="E3699" s="15">
        <v>3498.1522120198115</v>
      </c>
      <c r="F3699" s="15">
        <v>3493.188885952814</v>
      </c>
      <c r="G3699" s="15">
        <v>2181.8781390520844</v>
      </c>
      <c r="H3699" s="15">
        <v>2128.2742175285116</v>
      </c>
      <c r="I3699" s="15">
        <v>1626.978284761768</v>
      </c>
      <c r="J3699" s="15">
        <v>2020.0737092679672</v>
      </c>
      <c r="K3699" s="15">
        <v>2030.9930266153615</v>
      </c>
      <c r="L3699" s="15">
        <v>2074.6702960049392</v>
      </c>
      <c r="M3699" s="15">
        <v>3007.775596600462</v>
      </c>
      <c r="N3699" s="15">
        <v>2831.0811886153524</v>
      </c>
      <c r="O3699" s="15">
        <v>4076.8760314317155</v>
      </c>
    </row>
    <row r="3700" spans="1:15" s="11" customFormat="1" ht="32.25" customHeight="1" thickBot="1">
      <c r="A3700" s="11" t="s">
        <v>33</v>
      </c>
      <c r="B3700" s="51" t="s">
        <v>18</v>
      </c>
      <c r="C3700" s="52" t="s">
        <v>40</v>
      </c>
      <c r="D3700" s="59">
        <v>0.17982423183792526</v>
      </c>
      <c r="E3700" s="59">
        <v>0.16408074278811668</v>
      </c>
      <c r="F3700" s="59">
        <v>0.15168520339190306</v>
      </c>
      <c r="G3700" s="59">
        <v>0.10963165019681961</v>
      </c>
      <c r="H3700" s="59">
        <v>0.11498528926465965</v>
      </c>
      <c r="I3700" s="59">
        <v>9.1104880350412309E-2</v>
      </c>
      <c r="J3700" s="59">
        <v>0.10845392805085162</v>
      </c>
      <c r="K3700" s="59">
        <v>0.10891970303674973</v>
      </c>
      <c r="L3700" s="59">
        <v>0.10358693928116412</v>
      </c>
      <c r="M3700" s="59">
        <v>0.13933789164375673</v>
      </c>
      <c r="N3700" s="59">
        <v>0.1281003230069615</v>
      </c>
      <c r="O3700" s="59">
        <v>0.16358608418426024</v>
      </c>
    </row>
    <row r="3701" spans="1:15" s="11" customFormat="1" ht="16.5" customHeight="1" thickBot="1">
      <c r="A3701" s="11" t="s">
        <v>33</v>
      </c>
      <c r="B3701" s="51" t="s">
        <v>22</v>
      </c>
      <c r="C3701" s="52" t="s">
        <v>23</v>
      </c>
      <c r="D3701" s="60">
        <v>0.73726592771324517</v>
      </c>
      <c r="E3701" s="60">
        <v>0.56216550889552852</v>
      </c>
      <c r="F3701" s="60">
        <v>0.74503673596998587</v>
      </c>
      <c r="G3701" s="60">
        <v>0.48998336842211043</v>
      </c>
      <c r="H3701" s="60">
        <v>0.51392017980344806</v>
      </c>
      <c r="I3701" s="60">
        <v>0.40710481960768941</v>
      </c>
      <c r="J3701" s="60">
        <v>0.4848035820703207</v>
      </c>
      <c r="K3701" s="60">
        <v>0.48673491824290621</v>
      </c>
      <c r="L3701" s="60">
        <v>0.55884922834189621</v>
      </c>
      <c r="M3701" s="60">
        <v>0.68346443561164072</v>
      </c>
      <c r="N3701" s="60">
        <v>0.58101852899255668</v>
      </c>
      <c r="O3701" s="60">
        <v>0.77303094868368782</v>
      </c>
    </row>
    <row r="3702" spans="1:15" s="11" customFormat="1" ht="48" customHeight="1" thickBot="1">
      <c r="A3702" s="11" t="s">
        <v>33</v>
      </c>
      <c r="B3702" s="51" t="s">
        <v>24</v>
      </c>
      <c r="C3702" s="52" t="s">
        <v>41</v>
      </c>
      <c r="D3702" s="53">
        <v>5.0149463995713317</v>
      </c>
      <c r="E3702" s="53">
        <v>5.0149463995713317</v>
      </c>
      <c r="F3702" s="53">
        <v>5.0149463995713317</v>
      </c>
      <c r="G3702" s="53">
        <v>5.0149463995713317</v>
      </c>
      <c r="H3702" s="53">
        <v>5.0149463995713317</v>
      </c>
      <c r="I3702" s="53">
        <v>5.0149463995713317</v>
      </c>
      <c r="J3702" s="53">
        <v>5.0149463995713317</v>
      </c>
      <c r="K3702" s="53">
        <v>5.0149463995713317</v>
      </c>
      <c r="L3702" s="53">
        <v>5.0149463995713317</v>
      </c>
      <c r="M3702" s="53">
        <v>5.0149463995713317</v>
      </c>
      <c r="N3702" s="53">
        <v>5.0149463995713317</v>
      </c>
      <c r="O3702" s="53">
        <v>5.0149463995713317</v>
      </c>
    </row>
    <row r="3703" spans="1:15" s="11" customFormat="1" ht="32.25" customHeight="1" thickBot="1">
      <c r="A3703" s="11" t="s">
        <v>33</v>
      </c>
      <c r="B3703" s="51" t="s">
        <v>25</v>
      </c>
      <c r="C3703" s="52" t="s">
        <v>42</v>
      </c>
      <c r="D3703" s="8">
        <v>0.55744169587531989</v>
      </c>
      <c r="E3703" s="8">
        <v>0.39808476610741184</v>
      </c>
      <c r="F3703" s="8">
        <v>0.59335153257808282</v>
      </c>
      <c r="G3703" s="8">
        <v>0.38035171822529079</v>
      </c>
      <c r="H3703" s="8">
        <v>0.39893489053878839</v>
      </c>
      <c r="I3703" s="8">
        <v>0.3159999392572771</v>
      </c>
      <c r="J3703" s="8">
        <v>0.37634965401946907</v>
      </c>
      <c r="K3703" s="8">
        <v>0.37781521520615646</v>
      </c>
      <c r="L3703" s="8">
        <v>0.45526228906073207</v>
      </c>
      <c r="M3703" s="8">
        <v>0.54412654396788396</v>
      </c>
      <c r="N3703" s="8">
        <v>0.45291820598559518</v>
      </c>
      <c r="O3703" s="8">
        <v>0.60944486449942759</v>
      </c>
    </row>
    <row r="3704" spans="1:15" s="11" customFormat="1" ht="48" customHeight="1" thickBot="1">
      <c r="A3704" s="11" t="s">
        <v>33</v>
      </c>
      <c r="B3704" s="51" t="s">
        <v>26</v>
      </c>
      <c r="C3704" s="52" t="s">
        <v>43</v>
      </c>
      <c r="D3704" s="9">
        <v>13422.694339151414</v>
      </c>
      <c r="E3704" s="9">
        <v>8487.0477879801892</v>
      </c>
      <c r="F3704" s="9">
        <v>13664.411114047185</v>
      </c>
      <c r="G3704" s="9">
        <v>7569.721860947915</v>
      </c>
      <c r="H3704" s="9">
        <v>7383.9257824714878</v>
      </c>
      <c r="I3704" s="9">
        <v>5643.2217152382309</v>
      </c>
      <c r="J3704" s="9">
        <v>7009.9262907320326</v>
      </c>
      <c r="K3704" s="9">
        <v>7045.0069733846376</v>
      </c>
      <c r="L3704" s="9">
        <v>9118.1297039950605</v>
      </c>
      <c r="M3704" s="9">
        <v>11745.624403399537</v>
      </c>
      <c r="N3704" s="9">
        <v>10009.718811384646</v>
      </c>
      <c r="O3704" s="9">
        <v>15188.523968568285</v>
      </c>
    </row>
    <row r="3705" spans="1:15" s="11" customFormat="1" ht="32.25" customHeight="1" thickBot="1">
      <c r="A3705" s="11" t="s">
        <v>33</v>
      </c>
      <c r="B3705" s="51" t="s">
        <v>27</v>
      </c>
      <c r="C3705" s="52" t="s">
        <v>44</v>
      </c>
      <c r="D3705" s="9">
        <v>67314.092648673875</v>
      </c>
      <c r="E3705" s="9">
        <v>42562.089747321086</v>
      </c>
      <c r="F3705" s="9">
        <v>68526.28931865342</v>
      </c>
      <c r="G3705" s="28">
        <v>37961.74939231715</v>
      </c>
      <c r="H3705" s="9">
        <v>37029.992017507313</v>
      </c>
      <c r="I3705" s="9">
        <v>28300.454422816721</v>
      </c>
      <c r="J3705" s="9">
        <v>35154.404612967024</v>
      </c>
      <c r="K3705" s="9">
        <v>35330.33235613021</v>
      </c>
      <c r="L3705" s="9">
        <v>45726.931729874443</v>
      </c>
      <c r="M3705" s="9">
        <v>58903.67681254568</v>
      </c>
      <c r="N3705" s="9">
        <v>50198.203313874859</v>
      </c>
      <c r="O3705" s="9">
        <v>76169.633590974394</v>
      </c>
    </row>
    <row r="3706" spans="1:15" s="11" customFormat="1" ht="32.25" customHeight="1" thickBot="1">
      <c r="A3706" s="11" t="s">
        <v>33</v>
      </c>
      <c r="B3706" s="51" t="s">
        <v>28</v>
      </c>
      <c r="C3706" s="52" t="s">
        <v>45</v>
      </c>
      <c r="D3706" s="9">
        <v>63866.109327654784</v>
      </c>
      <c r="E3706" s="9">
        <v>40381.961192035982</v>
      </c>
      <c r="F3706" s="9">
        <v>65016.214484023665</v>
      </c>
      <c r="G3706" s="9">
        <v>36017.26089680157</v>
      </c>
      <c r="H3706" s="9">
        <v>35133.230287089027</v>
      </c>
      <c r="I3706" s="9">
        <v>26850.839773230331</v>
      </c>
      <c r="J3706" s="9">
        <v>33353.714802016199</v>
      </c>
      <c r="K3706" s="9">
        <v>33520.631119781479</v>
      </c>
      <c r="L3706" s="9">
        <v>43384.692657457977</v>
      </c>
      <c r="M3706" s="9">
        <v>55886.494418713657</v>
      </c>
      <c r="N3706" s="9">
        <v>47626.935382288531</v>
      </c>
      <c r="O3706" s="9">
        <v>72268.049006591085</v>
      </c>
    </row>
    <row r="3707" spans="1:15" s="11" customFormat="1" ht="16.5" customHeight="1" thickBot="1">
      <c r="B3707" s="54" t="s">
        <v>192</v>
      </c>
      <c r="C3707" s="55"/>
      <c r="D3707" s="55"/>
      <c r="E3707" s="55"/>
      <c r="F3707" s="55"/>
      <c r="G3707" s="55"/>
      <c r="H3707" s="55"/>
      <c r="I3707" s="55"/>
      <c r="J3707" s="55"/>
      <c r="K3707" s="55"/>
      <c r="L3707" s="55"/>
      <c r="M3707" s="55"/>
      <c r="N3707" s="55"/>
      <c r="O3707" s="56"/>
    </row>
    <row r="3708" spans="1:15" s="11" customFormat="1" ht="16.5" customHeight="1" thickBot="1">
      <c r="A3708" s="11" t="s">
        <v>34</v>
      </c>
      <c r="B3708" s="51" t="s">
        <v>12</v>
      </c>
      <c r="C3708" s="52" t="s">
        <v>13</v>
      </c>
      <c r="D3708" s="57">
        <v>24079.1</v>
      </c>
      <c r="E3708" s="57">
        <v>21319.7</v>
      </c>
      <c r="F3708" s="57">
        <v>23029.200000000001</v>
      </c>
      <c r="G3708" s="57">
        <v>19901.900000000001</v>
      </c>
      <c r="H3708" s="57">
        <v>18509.099999999999</v>
      </c>
      <c r="I3708" s="57">
        <v>17858.3</v>
      </c>
      <c r="J3708" s="57">
        <v>18626.099999999999</v>
      </c>
      <c r="K3708" s="57">
        <v>18646.7</v>
      </c>
      <c r="L3708" s="57">
        <v>20028.3</v>
      </c>
      <c r="M3708" s="57">
        <v>21586.2</v>
      </c>
      <c r="N3708" s="57">
        <v>22100.5</v>
      </c>
      <c r="O3708" s="57">
        <v>24921.9</v>
      </c>
    </row>
    <row r="3709" spans="1:15" s="11" customFormat="1" ht="16.5" customHeight="1" thickBot="1">
      <c r="A3709" s="11" t="s">
        <v>34</v>
      </c>
      <c r="B3709" s="51" t="s">
        <v>14</v>
      </c>
      <c r="C3709" s="52" t="s">
        <v>15</v>
      </c>
      <c r="D3709" s="58">
        <v>19749.094339151412</v>
      </c>
      <c r="E3709" s="58">
        <v>17821.547787980191</v>
      </c>
      <c r="F3709" s="58">
        <v>19536.011114047185</v>
      </c>
      <c r="G3709" s="58">
        <v>17720.021860947916</v>
      </c>
      <c r="H3709" s="58">
        <v>16380.825782471487</v>
      </c>
      <c r="I3709" s="58">
        <v>16231.321715238231</v>
      </c>
      <c r="J3709" s="58">
        <v>16606.026290732032</v>
      </c>
      <c r="K3709" s="58">
        <v>16615.70697338464</v>
      </c>
      <c r="L3709" s="58">
        <v>17953.629703995059</v>
      </c>
      <c r="M3709" s="58">
        <v>18578.424403399538</v>
      </c>
      <c r="N3709" s="58">
        <v>19269.418811384647</v>
      </c>
      <c r="O3709" s="58">
        <v>20845.023968568286</v>
      </c>
    </row>
    <row r="3710" spans="1:15" s="11" customFormat="1" ht="16.5" customHeight="1" thickBot="1">
      <c r="A3710" s="11" t="s">
        <v>34</v>
      </c>
      <c r="B3710" s="51" t="s">
        <v>16</v>
      </c>
      <c r="C3710" s="52" t="s">
        <v>21</v>
      </c>
      <c r="D3710" s="15">
        <v>4330.0056608485856</v>
      </c>
      <c r="E3710" s="15">
        <v>3498.1522120198115</v>
      </c>
      <c r="F3710" s="15">
        <v>3493.188885952814</v>
      </c>
      <c r="G3710" s="15">
        <v>2181.8781390520844</v>
      </c>
      <c r="H3710" s="15">
        <v>2128.2742175285116</v>
      </c>
      <c r="I3710" s="15">
        <v>1626.978284761768</v>
      </c>
      <c r="J3710" s="15">
        <v>2020.0737092679672</v>
      </c>
      <c r="K3710" s="15">
        <v>2030.9930266153615</v>
      </c>
      <c r="L3710" s="15">
        <v>2074.6702960049392</v>
      </c>
      <c r="M3710" s="15">
        <v>3007.775596600462</v>
      </c>
      <c r="N3710" s="15">
        <v>2831.0811886153524</v>
      </c>
      <c r="O3710" s="15">
        <v>4076.8760314317155</v>
      </c>
    </row>
    <row r="3711" spans="1:15" s="11" customFormat="1" ht="32.25" customHeight="1" thickBot="1">
      <c r="A3711" s="11" t="s">
        <v>34</v>
      </c>
      <c r="B3711" s="51" t="s">
        <v>18</v>
      </c>
      <c r="C3711" s="52" t="s">
        <v>40</v>
      </c>
      <c r="D3711" s="59">
        <v>0.17982423183792526</v>
      </c>
      <c r="E3711" s="59">
        <v>0.16408074278811668</v>
      </c>
      <c r="F3711" s="59">
        <v>0.15168520339190306</v>
      </c>
      <c r="G3711" s="59">
        <v>0.10963165019681961</v>
      </c>
      <c r="H3711" s="59">
        <v>0.11498528926465965</v>
      </c>
      <c r="I3711" s="59">
        <v>9.1104880350412309E-2</v>
      </c>
      <c r="J3711" s="59">
        <v>0.10845392805085162</v>
      </c>
      <c r="K3711" s="59">
        <v>0.10891970303674973</v>
      </c>
      <c r="L3711" s="59">
        <v>0.10358693928116412</v>
      </c>
      <c r="M3711" s="59">
        <v>0.13933789164375673</v>
      </c>
      <c r="N3711" s="59">
        <v>0.1281003230069615</v>
      </c>
      <c r="O3711" s="59">
        <v>0.16358608418426024</v>
      </c>
    </row>
    <row r="3712" spans="1:15" s="11" customFormat="1" ht="16.5" customHeight="1" thickBot="1">
      <c r="A3712" s="11" t="s">
        <v>34</v>
      </c>
      <c r="B3712" s="51" t="s">
        <v>22</v>
      </c>
      <c r="C3712" s="52" t="s">
        <v>23</v>
      </c>
      <c r="D3712" s="60">
        <v>0.73726592771324517</v>
      </c>
      <c r="E3712" s="60">
        <v>0.56216550889552852</v>
      </c>
      <c r="F3712" s="60">
        <v>0.74503673596998587</v>
      </c>
      <c r="G3712" s="60">
        <v>0.48998336842211043</v>
      </c>
      <c r="H3712" s="60">
        <v>0.51392017980344806</v>
      </c>
      <c r="I3712" s="60">
        <v>0.40710481960768941</v>
      </c>
      <c r="J3712" s="60">
        <v>0.4848035820703207</v>
      </c>
      <c r="K3712" s="60">
        <v>0.48673491824290621</v>
      </c>
      <c r="L3712" s="60">
        <v>0.55884922834189621</v>
      </c>
      <c r="M3712" s="60">
        <v>0.68346443561164072</v>
      </c>
      <c r="N3712" s="60">
        <v>0.58101852899255668</v>
      </c>
      <c r="O3712" s="60">
        <v>0.77303094868368782</v>
      </c>
    </row>
    <row r="3713" spans="1:15" s="11" customFormat="1" ht="48" customHeight="1" thickBot="1">
      <c r="A3713" s="11" t="s">
        <v>34</v>
      </c>
      <c r="B3713" s="51" t="s">
        <v>24</v>
      </c>
      <c r="C3713" s="52" t="s">
        <v>41</v>
      </c>
      <c r="D3713" s="53">
        <v>5.2155442555541862</v>
      </c>
      <c r="E3713" s="53">
        <v>5.2155442555541862</v>
      </c>
      <c r="F3713" s="53">
        <v>5.2155442555541862</v>
      </c>
      <c r="G3713" s="53">
        <v>5.2155442555541862</v>
      </c>
      <c r="H3713" s="53">
        <v>5.2155442555541862</v>
      </c>
      <c r="I3713" s="53">
        <v>5.2155442555541862</v>
      </c>
      <c r="J3713" s="53">
        <v>5.2155442555541862</v>
      </c>
      <c r="K3713" s="53">
        <v>5.2155442555541862</v>
      </c>
      <c r="L3713" s="53">
        <v>5.2155442555541862</v>
      </c>
      <c r="M3713" s="53">
        <v>5.2155442555541862</v>
      </c>
      <c r="N3713" s="53">
        <v>5.2155442555541862</v>
      </c>
      <c r="O3713" s="53">
        <v>5.2155442555541862</v>
      </c>
    </row>
    <row r="3714" spans="1:15" s="11" customFormat="1" ht="32.25" customHeight="1" thickBot="1">
      <c r="A3714" s="11" t="s">
        <v>34</v>
      </c>
      <c r="B3714" s="51" t="s">
        <v>25</v>
      </c>
      <c r="C3714" s="52" t="s">
        <v>42</v>
      </c>
      <c r="D3714" s="8">
        <v>0.55744169587531989</v>
      </c>
      <c r="E3714" s="8">
        <v>0.39808476610741184</v>
      </c>
      <c r="F3714" s="8">
        <v>0.59335153257808282</v>
      </c>
      <c r="G3714" s="8">
        <v>0.38035171822529079</v>
      </c>
      <c r="H3714" s="8">
        <v>0.39893489053878839</v>
      </c>
      <c r="I3714" s="8">
        <v>0.3159999392572771</v>
      </c>
      <c r="J3714" s="8">
        <v>0.37634965401946907</v>
      </c>
      <c r="K3714" s="8">
        <v>0.37781521520615646</v>
      </c>
      <c r="L3714" s="8">
        <v>0.45526228906073207</v>
      </c>
      <c r="M3714" s="8">
        <v>0.54412654396788396</v>
      </c>
      <c r="N3714" s="8">
        <v>0.45291820598559518</v>
      </c>
      <c r="O3714" s="8">
        <v>0.60944486449942759</v>
      </c>
    </row>
    <row r="3715" spans="1:15" s="11" customFormat="1" ht="48" customHeight="1" thickBot="1">
      <c r="A3715" s="11" t="s">
        <v>34</v>
      </c>
      <c r="B3715" s="51" t="s">
        <v>26</v>
      </c>
      <c r="C3715" s="52" t="s">
        <v>43</v>
      </c>
      <c r="D3715" s="9">
        <v>13422.694339151414</v>
      </c>
      <c r="E3715" s="9">
        <v>8487.0477879801892</v>
      </c>
      <c r="F3715" s="9">
        <v>13664.411114047185</v>
      </c>
      <c r="G3715" s="9">
        <v>7569.721860947915</v>
      </c>
      <c r="H3715" s="9">
        <v>7383.9257824714878</v>
      </c>
      <c r="I3715" s="9">
        <v>5643.2217152382309</v>
      </c>
      <c r="J3715" s="9">
        <v>7009.9262907320326</v>
      </c>
      <c r="K3715" s="9">
        <v>7045.0069733846376</v>
      </c>
      <c r="L3715" s="9">
        <v>9118.1297039950605</v>
      </c>
      <c r="M3715" s="9">
        <v>11745.624403399537</v>
      </c>
      <c r="N3715" s="9">
        <v>10009.718811384646</v>
      </c>
      <c r="O3715" s="9">
        <v>15188.523968568285</v>
      </c>
    </row>
    <row r="3716" spans="1:15" s="11" customFormat="1" ht="32.25" customHeight="1" thickBot="1">
      <c r="A3716" s="11" t="s">
        <v>34</v>
      </c>
      <c r="B3716" s="51" t="s">
        <v>27</v>
      </c>
      <c r="C3716" s="52" t="s">
        <v>44</v>
      </c>
      <c r="D3716" s="9">
        <v>70006.656354620849</v>
      </c>
      <c r="E3716" s="9">
        <v>44264.573337213937</v>
      </c>
      <c r="F3716" s="9">
        <v>71267.340891399581</v>
      </c>
      <c r="G3716" s="28">
        <v>39480.219368009843</v>
      </c>
      <c r="H3716" s="9">
        <v>38511.191698207615</v>
      </c>
      <c r="I3716" s="9">
        <v>29432.472599729397</v>
      </c>
      <c r="J3716" s="9">
        <v>36560.580797485716</v>
      </c>
      <c r="K3716" s="9">
        <v>36743.545650375432</v>
      </c>
      <c r="L3716" s="9">
        <v>47556.008999069432</v>
      </c>
      <c r="M3716" s="9">
        <v>61259.823885047525</v>
      </c>
      <c r="N3716" s="9">
        <v>52206.13144642987</v>
      </c>
      <c r="O3716" s="9">
        <v>79216.418934613394</v>
      </c>
    </row>
    <row r="3717" spans="1:15" s="11" customFormat="1" ht="32.25" customHeight="1" thickBot="1">
      <c r="A3717" s="11" t="s">
        <v>34</v>
      </c>
      <c r="B3717" s="51" t="s">
        <v>28</v>
      </c>
      <c r="C3717" s="52" t="s">
        <v>45</v>
      </c>
      <c r="D3717" s="9">
        <v>66420.753700760994</v>
      </c>
      <c r="E3717" s="9">
        <v>41997.239639717431</v>
      </c>
      <c r="F3717" s="9">
        <v>67616.863063384633</v>
      </c>
      <c r="G3717" s="9">
        <v>37457.951332673641</v>
      </c>
      <c r="H3717" s="9">
        <v>36538.559498572598</v>
      </c>
      <c r="I3717" s="9">
        <v>27924.873364159554</v>
      </c>
      <c r="J3717" s="9">
        <v>34687.863394096858</v>
      </c>
      <c r="K3717" s="9">
        <v>34861.456364572754</v>
      </c>
      <c r="L3717" s="9">
        <v>45120.080363756308</v>
      </c>
      <c r="M3717" s="9">
        <v>58121.954195462218</v>
      </c>
      <c r="N3717" s="9">
        <v>49532.012797580093</v>
      </c>
      <c r="O3717" s="9">
        <v>75158.770966854761</v>
      </c>
    </row>
    <row r="3718" spans="1:15" s="11" customFormat="1" ht="16.5" customHeight="1" thickBot="1">
      <c r="B3718" s="54" t="s">
        <v>193</v>
      </c>
      <c r="C3718" s="55"/>
      <c r="D3718" s="55"/>
      <c r="E3718" s="55"/>
      <c r="F3718" s="55"/>
      <c r="G3718" s="55"/>
      <c r="H3718" s="55"/>
      <c r="I3718" s="55"/>
      <c r="J3718" s="55"/>
      <c r="K3718" s="55"/>
      <c r="L3718" s="55"/>
      <c r="M3718" s="55"/>
      <c r="N3718" s="55"/>
      <c r="O3718" s="56"/>
    </row>
    <row r="3719" spans="1:15" s="11" customFormat="1" ht="16.5" customHeight="1" thickBot="1">
      <c r="A3719" s="11" t="s">
        <v>191</v>
      </c>
      <c r="B3719" s="51" t="s">
        <v>12</v>
      </c>
      <c r="C3719" s="52" t="s">
        <v>13</v>
      </c>
      <c r="D3719" s="57">
        <v>24079.1</v>
      </c>
      <c r="E3719" s="57"/>
      <c r="F3719" s="57"/>
      <c r="G3719" s="57"/>
      <c r="H3719" s="57"/>
      <c r="I3719" s="57"/>
      <c r="J3719" s="57"/>
      <c r="K3719" s="57"/>
      <c r="L3719" s="57"/>
      <c r="M3719" s="57"/>
      <c r="N3719" s="57"/>
      <c r="O3719" s="57"/>
    </row>
    <row r="3720" spans="1:15" s="11" customFormat="1" ht="16.5" customHeight="1" thickBot="1">
      <c r="A3720" s="11" t="s">
        <v>191</v>
      </c>
      <c r="B3720" s="51" t="s">
        <v>14</v>
      </c>
      <c r="C3720" s="52" t="s">
        <v>15</v>
      </c>
      <c r="D3720" s="58">
        <v>19749.094339151412</v>
      </c>
      <c r="E3720" s="58"/>
      <c r="F3720" s="58"/>
      <c r="G3720" s="58"/>
      <c r="H3720" s="58"/>
      <c r="I3720" s="58"/>
      <c r="J3720" s="58"/>
      <c r="K3720" s="58"/>
      <c r="L3720" s="58"/>
      <c r="M3720" s="58"/>
      <c r="N3720" s="58"/>
      <c r="O3720" s="58"/>
    </row>
    <row r="3721" spans="1:15" s="11" customFormat="1" ht="16.5" customHeight="1" thickBot="1">
      <c r="A3721" s="11" t="s">
        <v>191</v>
      </c>
      <c r="B3721" s="51" t="s">
        <v>16</v>
      </c>
      <c r="C3721" s="52" t="s">
        <v>21</v>
      </c>
      <c r="D3721" s="15">
        <v>4330.0056608485856</v>
      </c>
      <c r="E3721" s="15"/>
      <c r="F3721" s="15"/>
      <c r="G3721" s="15"/>
      <c r="H3721" s="15"/>
      <c r="I3721" s="15"/>
      <c r="J3721" s="15"/>
      <c r="K3721" s="15"/>
      <c r="L3721" s="15"/>
      <c r="M3721" s="15"/>
      <c r="N3721" s="15"/>
      <c r="O3721" s="15"/>
    </row>
    <row r="3722" spans="1:15" s="11" customFormat="1" ht="32.25" customHeight="1" thickBot="1">
      <c r="A3722" s="11" t="s">
        <v>191</v>
      </c>
      <c r="B3722" s="51" t="s">
        <v>18</v>
      </c>
      <c r="C3722" s="52" t="s">
        <v>40</v>
      </c>
      <c r="D3722" s="59">
        <v>0.17982423183792526</v>
      </c>
      <c r="E3722" s="59"/>
      <c r="F3722" s="59"/>
      <c r="G3722" s="59"/>
      <c r="H3722" s="59"/>
      <c r="I3722" s="59"/>
      <c r="J3722" s="59"/>
      <c r="K3722" s="59"/>
      <c r="L3722" s="59"/>
      <c r="M3722" s="59"/>
      <c r="N3722" s="59"/>
      <c r="O3722" s="59"/>
    </row>
    <row r="3723" spans="1:15" s="11" customFormat="1" ht="16.5" customHeight="1" thickBot="1">
      <c r="A3723" s="11" t="s">
        <v>191</v>
      </c>
      <c r="B3723" s="51" t="s">
        <v>22</v>
      </c>
      <c r="C3723" s="52" t="s">
        <v>23</v>
      </c>
      <c r="D3723" s="60">
        <v>0.73726592771324517</v>
      </c>
      <c r="E3723" s="60"/>
      <c r="F3723" s="60"/>
      <c r="G3723" s="60"/>
      <c r="H3723" s="60"/>
      <c r="I3723" s="60"/>
      <c r="J3723" s="60"/>
      <c r="K3723" s="60"/>
      <c r="L3723" s="60"/>
      <c r="M3723" s="60"/>
      <c r="N3723" s="60"/>
      <c r="O3723" s="60"/>
    </row>
    <row r="3724" spans="1:15" s="11" customFormat="1" ht="48" customHeight="1" thickBot="1">
      <c r="A3724" s="11" t="s">
        <v>191</v>
      </c>
      <c r="B3724" s="51" t="s">
        <v>24</v>
      </c>
      <c r="C3724" s="52" t="s">
        <v>41</v>
      </c>
      <c r="D3724" s="53">
        <v>5.4241660257763558</v>
      </c>
      <c r="E3724" s="53"/>
      <c r="F3724" s="53"/>
      <c r="G3724" s="53"/>
      <c r="H3724" s="53"/>
      <c r="I3724" s="53"/>
      <c r="J3724" s="53"/>
      <c r="K3724" s="53"/>
      <c r="L3724" s="53"/>
      <c r="M3724" s="53"/>
      <c r="N3724" s="53"/>
      <c r="O3724" s="53"/>
    </row>
    <row r="3725" spans="1:15" s="11" customFormat="1" ht="32.25" customHeight="1" thickBot="1">
      <c r="A3725" s="11" t="s">
        <v>191</v>
      </c>
      <c r="B3725" s="51" t="s">
        <v>25</v>
      </c>
      <c r="C3725" s="52" t="s">
        <v>42</v>
      </c>
      <c r="D3725" s="8">
        <v>0.55744169587531989</v>
      </c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</row>
    <row r="3726" spans="1:15" s="11" customFormat="1" ht="48" customHeight="1" thickBot="1">
      <c r="A3726" s="11" t="s">
        <v>191</v>
      </c>
      <c r="B3726" s="51" t="s">
        <v>26</v>
      </c>
      <c r="C3726" s="52" t="s">
        <v>43</v>
      </c>
      <c r="D3726" s="9">
        <v>13422.694339151414</v>
      </c>
      <c r="E3726" s="9"/>
      <c r="F3726" s="9"/>
      <c r="G3726" s="9"/>
      <c r="H3726" s="9"/>
      <c r="I3726" s="9"/>
      <c r="J3726" s="9"/>
      <c r="K3726" s="9"/>
      <c r="L3726" s="9"/>
      <c r="M3726" s="9"/>
      <c r="N3726" s="9"/>
      <c r="O3726" s="9"/>
    </row>
    <row r="3727" spans="1:15" s="11" customFormat="1" ht="32.25" customHeight="1" thickBot="1">
      <c r="A3727" s="11" t="s">
        <v>191</v>
      </c>
      <c r="B3727" s="51" t="s">
        <v>27</v>
      </c>
      <c r="C3727" s="52" t="s">
        <v>44</v>
      </c>
      <c r="D3727" s="9">
        <v>72806.922608805718</v>
      </c>
      <c r="E3727" s="9"/>
      <c r="F3727" s="9"/>
      <c r="G3727" s="28"/>
      <c r="H3727" s="9"/>
      <c r="I3727" s="9"/>
      <c r="J3727" s="9"/>
      <c r="K3727" s="9"/>
      <c r="L3727" s="9"/>
      <c r="M3727" s="9"/>
      <c r="N3727" s="9"/>
      <c r="O3727" s="9"/>
    </row>
    <row r="3728" spans="1:15" s="11" customFormat="1" ht="32.25" customHeight="1" thickBot="1">
      <c r="A3728" s="11" t="s">
        <v>191</v>
      </c>
      <c r="B3728" s="51" t="s">
        <v>28</v>
      </c>
      <c r="C3728" s="52" t="s">
        <v>45</v>
      </c>
      <c r="D3728" s="9">
        <v>69097.883510918648</v>
      </c>
      <c r="E3728" s="9"/>
      <c r="F3728" s="9"/>
      <c r="G3728" s="9"/>
      <c r="H3728" s="9"/>
      <c r="I3728" s="9"/>
      <c r="J3728" s="9"/>
      <c r="K3728" s="9"/>
      <c r="L3728" s="9"/>
      <c r="M3728" s="9"/>
      <c r="N3728" s="9"/>
      <c r="O3728" s="9"/>
    </row>
    <row r="3729" spans="1:15" s="11" customFormat="1" ht="16.5" customHeight="1" thickBot="1">
      <c r="B3729" s="54" t="s">
        <v>35</v>
      </c>
      <c r="C3729" s="55"/>
      <c r="D3729" s="55"/>
      <c r="E3729" s="55"/>
      <c r="F3729" s="55"/>
      <c r="G3729" s="55"/>
      <c r="H3729" s="55"/>
      <c r="I3729" s="55"/>
      <c r="J3729" s="55"/>
      <c r="K3729" s="55"/>
      <c r="L3729" s="55"/>
      <c r="M3729" s="55"/>
      <c r="N3729" s="55"/>
      <c r="O3729" s="56"/>
    </row>
    <row r="3730" spans="1:15" s="11" customFormat="1" ht="32.25" customHeight="1" thickBot="1">
      <c r="B3730" s="51" t="s">
        <v>36</v>
      </c>
      <c r="C3730" s="52" t="s">
        <v>37</v>
      </c>
      <c r="D3730" s="9">
        <v>107381.55471321128</v>
      </c>
      <c r="E3730" s="9">
        <v>59409.33451586133</v>
      </c>
      <c r="F3730" s="9">
        <v>95650.877798330286</v>
      </c>
      <c r="G3730" s="9">
        <v>52988.053026635411</v>
      </c>
      <c r="H3730" s="9">
        <v>51687.480477300414</v>
      </c>
      <c r="I3730" s="9">
        <v>39502.552006667611</v>
      </c>
      <c r="J3730" s="9">
        <v>49069.484035124224</v>
      </c>
      <c r="K3730" s="9">
        <v>49315.048813692469</v>
      </c>
      <c r="L3730" s="9">
        <v>63826.907927965418</v>
      </c>
      <c r="M3730" s="9">
        <v>82219.370823796751</v>
      </c>
      <c r="N3730" s="9">
        <v>70068.031679692533</v>
      </c>
      <c r="O3730" s="9">
        <v>106319.667779978</v>
      </c>
    </row>
    <row r="3731" spans="1:15" s="11" customFormat="1" ht="32.25" customHeight="1" thickBot="1">
      <c r="B3731" s="51" t="s">
        <v>38</v>
      </c>
      <c r="C3731" s="52" t="s">
        <v>46</v>
      </c>
      <c r="D3731" s="9">
        <v>509798.05245756055</v>
      </c>
      <c r="E3731" s="9">
        <v>276305.52467637492</v>
      </c>
      <c r="F3731" s="9">
        <v>444860.49526051158</v>
      </c>
      <c r="G3731" s="9">
        <v>246440.93242948531</v>
      </c>
      <c r="H3731" s="9">
        <v>240392.12909660581</v>
      </c>
      <c r="I3731" s="9">
        <v>183721.52199994793</v>
      </c>
      <c r="J3731" s="9">
        <v>228216.14890003845</v>
      </c>
      <c r="K3731" s="9">
        <v>229358.2405517505</v>
      </c>
      <c r="L3731" s="9">
        <v>296851.11653285241</v>
      </c>
      <c r="M3731" s="9">
        <v>382392.20451064553</v>
      </c>
      <c r="N3731" s="9">
        <v>325877.8172499045</v>
      </c>
      <c r="O3731" s="9">
        <v>494479.72829120961</v>
      </c>
    </row>
    <row r="3732" spans="1:15" s="11" customFormat="1" ht="32.25" customHeight="1" thickBot="1">
      <c r="B3732" s="51" t="s">
        <v>39</v>
      </c>
      <c r="C3732" s="52" t="s">
        <v>47</v>
      </c>
      <c r="D3732" s="9">
        <v>483733.81007437315</v>
      </c>
      <c r="E3732" s="9">
        <v>262170.53256536846</v>
      </c>
      <c r="F3732" s="9">
        <v>422102.71798345295</v>
      </c>
      <c r="G3732" s="9">
        <v>233833.72654824262</v>
      </c>
      <c r="H3732" s="9">
        <v>228094.36251264618</v>
      </c>
      <c r="I3732" s="9">
        <v>174322.85989526141</v>
      </c>
      <c r="J3732" s="9">
        <v>216541.27027397911</v>
      </c>
      <c r="K3732" s="9">
        <v>217624.93581746949</v>
      </c>
      <c r="L3732" s="9">
        <v>281665.07131985889</v>
      </c>
      <c r="M3732" s="9">
        <v>362830.12445307476</v>
      </c>
      <c r="N3732" s="9">
        <v>309206.84991628159</v>
      </c>
      <c r="O3732" s="9">
        <v>469183.57445340522</v>
      </c>
    </row>
    <row r="3733" spans="1:15" s="11" customFormat="1" ht="16.5" customHeight="1" thickBot="1">
      <c r="B3733" s="71" t="s">
        <v>190</v>
      </c>
      <c r="C3733" s="72"/>
      <c r="D3733" s="72"/>
      <c r="E3733" s="72"/>
      <c r="F3733" s="72"/>
      <c r="G3733" s="72"/>
      <c r="H3733" s="72"/>
      <c r="I3733" s="72"/>
      <c r="J3733" s="72"/>
      <c r="K3733" s="72"/>
      <c r="L3733" s="72"/>
      <c r="M3733" s="72"/>
      <c r="N3733" s="72"/>
      <c r="O3733" s="73"/>
    </row>
    <row r="3734" spans="1:15" s="11" customFormat="1" ht="16.5" customHeight="1" thickBot="1">
      <c r="B3734" s="54" t="s">
        <v>62</v>
      </c>
      <c r="C3734" s="55"/>
      <c r="D3734" s="55"/>
      <c r="E3734" s="55"/>
      <c r="F3734" s="55"/>
      <c r="G3734" s="55"/>
      <c r="H3734" s="55"/>
      <c r="I3734" s="55"/>
      <c r="J3734" s="55"/>
      <c r="K3734" s="55"/>
      <c r="L3734" s="55"/>
      <c r="M3734" s="55"/>
      <c r="N3734" s="55"/>
      <c r="O3734" s="56"/>
    </row>
    <row r="3735" spans="1:15" s="11" customFormat="1" ht="16.5" customHeight="1" thickBot="1">
      <c r="A3735" s="11" t="s">
        <v>20</v>
      </c>
      <c r="B3735" s="51" t="s">
        <v>12</v>
      </c>
      <c r="C3735" s="61" t="s">
        <v>13</v>
      </c>
      <c r="D3735" s="17">
        <v>77416.800000000003</v>
      </c>
      <c r="E3735" s="17">
        <v>68545.2</v>
      </c>
      <c r="F3735" s="17">
        <v>74041.3</v>
      </c>
      <c r="G3735" s="17">
        <v>63986.8</v>
      </c>
      <c r="H3735" s="17">
        <v>59508.7</v>
      </c>
      <c r="I3735" s="17">
        <v>57416.5</v>
      </c>
      <c r="J3735" s="17">
        <v>59884.9</v>
      </c>
      <c r="K3735" s="17">
        <v>59951.1</v>
      </c>
      <c r="L3735" s="17">
        <v>64393.2</v>
      </c>
      <c r="M3735" s="17">
        <v>69401.899999999994</v>
      </c>
      <c r="N3735" s="17">
        <v>71055.3</v>
      </c>
      <c r="O3735" s="17">
        <v>80126.399999999994</v>
      </c>
    </row>
    <row r="3736" spans="1:15" s="11" customFormat="1" ht="16.5" customHeight="1" thickBot="1">
      <c r="A3736" s="11" t="s">
        <v>20</v>
      </c>
      <c r="B3736" s="51" t="s">
        <v>14</v>
      </c>
      <c r="C3736" s="52" t="s">
        <v>15</v>
      </c>
      <c r="D3736" s="58">
        <v>61783.315554171393</v>
      </c>
      <c r="E3736" s="58">
        <v>55916.513155131652</v>
      </c>
      <c r="F3736" s="58">
        <v>61429.488463759451</v>
      </c>
      <c r="G3736" s="58">
        <v>56110.001531675029</v>
      </c>
      <c r="H3736" s="58">
        <v>51824.478583074524</v>
      </c>
      <c r="I3736" s="58">
        <v>51543.892597528604</v>
      </c>
      <c r="J3736" s="58">
        <v>52589.803346727131</v>
      </c>
      <c r="K3736" s="58">
        <v>52618.282068617948</v>
      </c>
      <c r="L3736" s="58">
        <v>56901.555634474025</v>
      </c>
      <c r="M3736" s="58">
        <v>58543.135230622946</v>
      </c>
      <c r="N3736" s="58">
        <v>60833.826297625434</v>
      </c>
      <c r="O3736" s="58">
        <v>65407.16021571232</v>
      </c>
    </row>
    <row r="3737" spans="1:15" s="11" customFormat="1" ht="16.5" thickBot="1">
      <c r="A3737" s="11" t="s">
        <v>20</v>
      </c>
      <c r="B3737" s="51" t="s">
        <v>16</v>
      </c>
      <c r="C3737" s="52" t="s">
        <v>21</v>
      </c>
      <c r="D3737" s="17">
        <v>15633.484445828606</v>
      </c>
      <c r="E3737" s="17">
        <v>12628.686844868344</v>
      </c>
      <c r="F3737" s="17">
        <v>12611.811536240552</v>
      </c>
      <c r="G3737" s="17">
        <v>7876.7984683249724</v>
      </c>
      <c r="H3737" s="17">
        <v>7684.2214169254712</v>
      </c>
      <c r="I3737" s="17">
        <v>5872.6074024713971</v>
      </c>
      <c r="J3737" s="17">
        <v>7295.0966532728698</v>
      </c>
      <c r="K3737" s="17">
        <v>7332.817931382051</v>
      </c>
      <c r="L3737" s="17">
        <v>7491.6443655259691</v>
      </c>
      <c r="M3737" s="17">
        <v>10858.764769377047</v>
      </c>
      <c r="N3737" s="17">
        <v>10221.473702374573</v>
      </c>
      <c r="O3737" s="17">
        <v>14719.239784287674</v>
      </c>
    </row>
    <row r="3738" spans="1:15" s="11" customFormat="1" ht="32.25" customHeight="1" thickBot="1">
      <c r="A3738" s="11" t="s">
        <v>20</v>
      </c>
      <c r="B3738" s="51" t="s">
        <v>18</v>
      </c>
      <c r="C3738" s="74" t="s">
        <v>40</v>
      </c>
      <c r="D3738" s="59">
        <v>0.20193917141794296</v>
      </c>
      <c r="E3738" s="59">
        <v>0.18423882117009424</v>
      </c>
      <c r="F3738" s="59">
        <v>0.1703348203805248</v>
      </c>
      <c r="G3738" s="59">
        <v>0.12310036551796577</v>
      </c>
      <c r="H3738" s="59">
        <v>0.12912769757910139</v>
      </c>
      <c r="I3738" s="59">
        <v>0.10228083220801333</v>
      </c>
      <c r="J3738" s="59">
        <v>0.12181863296545323</v>
      </c>
      <c r="K3738" s="59">
        <v>0.12231331754349881</v>
      </c>
      <c r="L3738" s="59">
        <v>0.1163421660288038</v>
      </c>
      <c r="M3738" s="59">
        <v>0.15646206760012402</v>
      </c>
      <c r="N3738" s="59">
        <v>0.14385237557753711</v>
      </c>
      <c r="O3738" s="59">
        <v>0.18370025090716263</v>
      </c>
    </row>
    <row r="3739" spans="1:15" s="11" customFormat="1" ht="16.5" customHeight="1" thickBot="1">
      <c r="A3739" s="11" t="s">
        <v>20</v>
      </c>
      <c r="B3739" s="51" t="s">
        <v>22</v>
      </c>
      <c r="C3739" s="52" t="s">
        <v>23</v>
      </c>
      <c r="D3739" s="7">
        <v>0.68470538694443572</v>
      </c>
      <c r="E3739" s="7">
        <v>0.52208907407083205</v>
      </c>
      <c r="F3739" s="7">
        <v>0.69192464205787851</v>
      </c>
      <c r="G3739" s="7">
        <v>0.45505322972863155</v>
      </c>
      <c r="H3739" s="7">
        <v>0.47728147312913916</v>
      </c>
      <c r="I3739" s="7">
        <v>0.37808121358842839</v>
      </c>
      <c r="J3739" s="7">
        <v>0.45024371753146453</v>
      </c>
      <c r="K3739" s="7">
        <v>0.45203507525299785</v>
      </c>
      <c r="L3739" s="7">
        <v>0.5190097712180789</v>
      </c>
      <c r="M3739" s="7">
        <v>0.63473910656624677</v>
      </c>
      <c r="N3739" s="7">
        <v>0.53960084610155745</v>
      </c>
      <c r="O3739" s="7">
        <v>0.71792318137343003</v>
      </c>
    </row>
    <row r="3740" spans="1:15" s="11" customFormat="1" ht="48" customHeight="1" thickBot="1">
      <c r="A3740" s="11" t="s">
        <v>20</v>
      </c>
      <c r="B3740" s="51" t="s">
        <v>24</v>
      </c>
      <c r="C3740" s="52" t="s">
        <v>41</v>
      </c>
      <c r="D3740" s="53">
        <v>4.121920384752892</v>
      </c>
      <c r="E3740" s="53">
        <v>4.121920384752892</v>
      </c>
      <c r="F3740" s="53">
        <v>4.121920384752892</v>
      </c>
      <c r="G3740" s="53">
        <v>4.121920384752892</v>
      </c>
      <c r="H3740" s="53">
        <v>4.121920384752892</v>
      </c>
      <c r="I3740" s="53">
        <v>4.121920384752892</v>
      </c>
      <c r="J3740" s="53">
        <v>4.121920384752892</v>
      </c>
      <c r="K3740" s="53">
        <v>4.121920384752892</v>
      </c>
      <c r="L3740" s="53">
        <v>4.121920384752892</v>
      </c>
      <c r="M3740" s="53">
        <v>4.121920384752892</v>
      </c>
      <c r="N3740" s="53">
        <v>4.121920384752892</v>
      </c>
      <c r="O3740" s="53">
        <v>4.121920384752892</v>
      </c>
    </row>
    <row r="3741" spans="1:15" s="11" customFormat="1" ht="32.25" customHeight="1" thickBot="1">
      <c r="A3741" s="11" t="s">
        <v>20</v>
      </c>
      <c r="B3741" s="51" t="s">
        <v>25</v>
      </c>
      <c r="C3741" s="52" t="s">
        <v>42</v>
      </c>
      <c r="D3741" s="8">
        <v>0.48276621552649279</v>
      </c>
      <c r="E3741" s="8">
        <v>0.33785025290073778</v>
      </c>
      <c r="F3741" s="8">
        <v>0.52158982167735368</v>
      </c>
      <c r="G3741" s="8">
        <v>0.33195286421066578</v>
      </c>
      <c r="H3741" s="8">
        <v>0.34815377555003779</v>
      </c>
      <c r="I3741" s="8">
        <v>0.27580038138041507</v>
      </c>
      <c r="J3741" s="8">
        <v>0.32842508456601127</v>
      </c>
      <c r="K3741" s="8">
        <v>0.32972175770949907</v>
      </c>
      <c r="L3741" s="8">
        <v>0.40266760518927508</v>
      </c>
      <c r="M3741" s="8">
        <v>0.47827703896612273</v>
      </c>
      <c r="N3741" s="8">
        <v>0.39574847052402035</v>
      </c>
      <c r="O3741" s="8">
        <v>0.53422293046626734</v>
      </c>
    </row>
    <row r="3742" spans="1:15" s="11" customFormat="1" ht="48" customHeight="1" thickBot="1">
      <c r="A3742" s="11" t="s">
        <v>20</v>
      </c>
      <c r="B3742" s="51" t="s">
        <v>26</v>
      </c>
      <c r="C3742" s="52" t="s">
        <v>43</v>
      </c>
      <c r="D3742" s="9">
        <v>37374.215554171387</v>
      </c>
      <c r="E3742" s="9">
        <v>23158.013155131652</v>
      </c>
      <c r="F3742" s="9">
        <v>38619.188463759448</v>
      </c>
      <c r="G3742" s="9">
        <v>21240.601531675031</v>
      </c>
      <c r="H3742" s="9">
        <v>20718.178583074532</v>
      </c>
      <c r="I3742" s="9">
        <v>15835.492597528602</v>
      </c>
      <c r="J3742" s="9">
        <v>19667.703346727129</v>
      </c>
      <c r="K3742" s="9">
        <v>19767.182068617949</v>
      </c>
      <c r="L3742" s="9">
        <v>25929.055634474025</v>
      </c>
      <c r="M3742" s="9">
        <v>33193.33523062295</v>
      </c>
      <c r="N3742" s="9">
        <v>28120.026297625423</v>
      </c>
      <c r="O3742" s="9">
        <v>42805.360215712324</v>
      </c>
    </row>
    <row r="3743" spans="1:15" s="11" customFormat="1" ht="32.25" customHeight="1" thickBot="1">
      <c r="A3743" s="11" t="s">
        <v>20</v>
      </c>
      <c r="B3743" s="51" t="s">
        <v>27</v>
      </c>
      <c r="C3743" s="52" t="s">
        <v>44</v>
      </c>
      <c r="D3743" s="9">
        <v>154053.54095688765</v>
      </c>
      <c r="E3743" s="9">
        <v>95455.486494512792</v>
      </c>
      <c r="F3743" s="9">
        <v>159185.22017138379</v>
      </c>
      <c r="G3743" s="28">
        <v>87552.068437824812</v>
      </c>
      <c r="H3743" s="9">
        <v>85398.6826365257</v>
      </c>
      <c r="I3743" s="9">
        <v>65272.639740356673</v>
      </c>
      <c r="J3743" s="9">
        <v>81068.707346147232</v>
      </c>
      <c r="K3743" s="9">
        <v>81478.750717758157</v>
      </c>
      <c r="L3743" s="9">
        <v>106877.50297713032</v>
      </c>
      <c r="M3743" s="9">
        <v>136820.28512504109</v>
      </c>
      <c r="N3743" s="9">
        <v>115908.50961596963</v>
      </c>
      <c r="O3743" s="9">
        <v>176440.28684983507</v>
      </c>
    </row>
    <row r="3744" spans="1:15" s="11" customFormat="1" ht="32.25" customHeight="1" thickBot="1">
      <c r="A3744" s="11" t="s">
        <v>20</v>
      </c>
      <c r="B3744" s="51" t="s">
        <v>28</v>
      </c>
      <c r="C3744" s="52" t="s">
        <v>45</v>
      </c>
      <c r="D3744" s="9">
        <v>146144.92938775793</v>
      </c>
      <c r="E3744" s="9">
        <v>90555.109910253203</v>
      </c>
      <c r="F3744" s="9">
        <v>151013.16475440259</v>
      </c>
      <c r="G3744" s="9">
        <v>83057.427827503547</v>
      </c>
      <c r="H3744" s="9">
        <v>81014.589902969688</v>
      </c>
      <c r="I3744" s="9">
        <v>61921.753090223232</v>
      </c>
      <c r="J3744" s="9">
        <v>76906.901568560104</v>
      </c>
      <c r="K3744" s="9">
        <v>77295.894636929545</v>
      </c>
      <c r="L3744" s="9">
        <v>101390.75693238233</v>
      </c>
      <c r="M3744" s="9">
        <v>129796.37328821844</v>
      </c>
      <c r="N3744" s="9">
        <v>109958.1408388834</v>
      </c>
      <c r="O3744" s="9">
        <v>167382.4120020789</v>
      </c>
    </row>
    <row r="3745" spans="1:15" s="11" customFormat="1" ht="16.5" customHeight="1" thickBot="1">
      <c r="B3745" s="54" t="s">
        <v>63</v>
      </c>
      <c r="C3745" s="55"/>
      <c r="D3745" s="55"/>
      <c r="E3745" s="55"/>
      <c r="F3745" s="55"/>
      <c r="G3745" s="55"/>
      <c r="H3745" s="55"/>
      <c r="I3745" s="55"/>
      <c r="J3745" s="55"/>
      <c r="K3745" s="55"/>
      <c r="L3745" s="55"/>
      <c r="M3745" s="55"/>
      <c r="N3745" s="55"/>
      <c r="O3745" s="56"/>
    </row>
    <row r="3746" spans="1:15" s="11" customFormat="1" ht="16.5" customHeight="1" thickBot="1">
      <c r="A3746" s="11" t="s">
        <v>29</v>
      </c>
      <c r="B3746" s="51" t="s">
        <v>12</v>
      </c>
      <c r="C3746" s="52" t="s">
        <v>13</v>
      </c>
      <c r="D3746" s="57">
        <v>77416.800000000003</v>
      </c>
      <c r="E3746" s="57">
        <v>68545.2</v>
      </c>
      <c r="F3746" s="57">
        <v>74041.3</v>
      </c>
      <c r="G3746" s="57">
        <v>63986.8</v>
      </c>
      <c r="H3746" s="57">
        <v>59508.7</v>
      </c>
      <c r="I3746" s="57">
        <v>57416.5</v>
      </c>
      <c r="J3746" s="57">
        <v>59884.9</v>
      </c>
      <c r="K3746" s="57">
        <v>59951.1</v>
      </c>
      <c r="L3746" s="57">
        <v>64393.2</v>
      </c>
      <c r="M3746" s="57">
        <v>69401.899999999994</v>
      </c>
      <c r="N3746" s="57">
        <v>71055.3</v>
      </c>
      <c r="O3746" s="57">
        <v>80126.399999999994</v>
      </c>
    </row>
    <row r="3747" spans="1:15" s="11" customFormat="1" ht="16.5" customHeight="1" thickBot="1">
      <c r="A3747" s="11" t="s">
        <v>29</v>
      </c>
      <c r="B3747" s="51" t="s">
        <v>14</v>
      </c>
      <c r="C3747" s="52" t="s">
        <v>15</v>
      </c>
      <c r="D3747" s="58">
        <v>61783.315554171393</v>
      </c>
      <c r="E3747" s="58">
        <v>55916.513155131652</v>
      </c>
      <c r="F3747" s="58">
        <v>61429.488463759451</v>
      </c>
      <c r="G3747" s="58">
        <v>56110.001531675029</v>
      </c>
      <c r="H3747" s="58">
        <v>51824.478583074524</v>
      </c>
      <c r="I3747" s="58">
        <v>51543.892597528604</v>
      </c>
      <c r="J3747" s="58">
        <v>52589.803346727131</v>
      </c>
      <c r="K3747" s="58">
        <v>52618.282068617948</v>
      </c>
      <c r="L3747" s="58">
        <v>56901.555634474025</v>
      </c>
      <c r="M3747" s="58">
        <v>58543.135230622946</v>
      </c>
      <c r="N3747" s="58">
        <v>60833.826297625434</v>
      </c>
      <c r="O3747" s="58">
        <v>65407.16021571232</v>
      </c>
    </row>
    <row r="3748" spans="1:15" s="11" customFormat="1" ht="16.5" customHeight="1" thickBot="1">
      <c r="A3748" s="11" t="s">
        <v>29</v>
      </c>
      <c r="B3748" s="51" t="s">
        <v>16</v>
      </c>
      <c r="C3748" s="52" t="s">
        <v>21</v>
      </c>
      <c r="D3748" s="15">
        <v>15633.484445828606</v>
      </c>
      <c r="E3748" s="15">
        <v>12628.686844868344</v>
      </c>
      <c r="F3748" s="15">
        <v>12611.811536240552</v>
      </c>
      <c r="G3748" s="15">
        <v>7876.7984683249724</v>
      </c>
      <c r="H3748" s="15">
        <v>7684.2214169254712</v>
      </c>
      <c r="I3748" s="15">
        <v>5872.6074024713971</v>
      </c>
      <c r="J3748" s="15">
        <v>7295.0966532728698</v>
      </c>
      <c r="K3748" s="15">
        <v>7332.817931382051</v>
      </c>
      <c r="L3748" s="15">
        <v>7491.6443655259691</v>
      </c>
      <c r="M3748" s="15">
        <v>10858.764769377047</v>
      </c>
      <c r="N3748" s="15">
        <v>10221.473702374573</v>
      </c>
      <c r="O3748" s="15">
        <v>14719.239784287674</v>
      </c>
    </row>
    <row r="3749" spans="1:15" s="11" customFormat="1" ht="32.25" customHeight="1" thickBot="1">
      <c r="A3749" s="11" t="s">
        <v>29</v>
      </c>
      <c r="B3749" s="51" t="s">
        <v>18</v>
      </c>
      <c r="C3749" s="52" t="s">
        <v>40</v>
      </c>
      <c r="D3749" s="59">
        <v>0.20193917141794296</v>
      </c>
      <c r="E3749" s="59">
        <v>0.18423882117009424</v>
      </c>
      <c r="F3749" s="59">
        <v>0.1703348203805248</v>
      </c>
      <c r="G3749" s="59">
        <v>0.12310036551796577</v>
      </c>
      <c r="H3749" s="59">
        <v>0.12912769757910139</v>
      </c>
      <c r="I3749" s="59">
        <v>0.10228083220801333</v>
      </c>
      <c r="J3749" s="59">
        <v>0.12181863296545323</v>
      </c>
      <c r="K3749" s="59">
        <v>0.12231331754349881</v>
      </c>
      <c r="L3749" s="59">
        <v>0.1163421660288038</v>
      </c>
      <c r="M3749" s="59">
        <v>0.15646206760012402</v>
      </c>
      <c r="N3749" s="59">
        <v>0.14385237557753711</v>
      </c>
      <c r="O3749" s="59">
        <v>0.18370025090716263</v>
      </c>
    </row>
    <row r="3750" spans="1:15" s="11" customFormat="1" ht="16.5" customHeight="1" thickBot="1">
      <c r="A3750" s="11" t="s">
        <v>29</v>
      </c>
      <c r="B3750" s="51" t="s">
        <v>22</v>
      </c>
      <c r="C3750" s="52" t="s">
        <v>23</v>
      </c>
      <c r="D3750" s="60">
        <v>0.68470538694443572</v>
      </c>
      <c r="E3750" s="60">
        <v>0.52208907407083205</v>
      </c>
      <c r="F3750" s="60">
        <v>0.69192464205787851</v>
      </c>
      <c r="G3750" s="60">
        <v>0.45505322972863155</v>
      </c>
      <c r="H3750" s="60">
        <v>0.47728147312913916</v>
      </c>
      <c r="I3750" s="60">
        <v>0.37808121358842839</v>
      </c>
      <c r="J3750" s="60">
        <v>0.45024371753146453</v>
      </c>
      <c r="K3750" s="60">
        <v>0.45203507525299785</v>
      </c>
      <c r="L3750" s="60">
        <v>0.5190097712180789</v>
      </c>
      <c r="M3750" s="60">
        <v>0.63473910656624677</v>
      </c>
      <c r="N3750" s="60">
        <v>0.53960084610155745</v>
      </c>
      <c r="O3750" s="60">
        <v>0.71792318137343003</v>
      </c>
    </row>
    <row r="3751" spans="1:15" s="11" customFormat="1" ht="48" customHeight="1" thickBot="1">
      <c r="A3751" s="11" t="s">
        <v>29</v>
      </c>
      <c r="B3751" s="51" t="s">
        <v>24</v>
      </c>
      <c r="C3751" s="61" t="s">
        <v>41</v>
      </c>
      <c r="D3751" s="62">
        <v>4.2867972001430088</v>
      </c>
      <c r="E3751" s="62">
        <v>4.2867972001430088</v>
      </c>
      <c r="F3751" s="62">
        <v>4.2867972001430088</v>
      </c>
      <c r="G3751" s="62">
        <v>4.2867972001430088</v>
      </c>
      <c r="H3751" s="62">
        <v>4.2867972001430088</v>
      </c>
      <c r="I3751" s="62">
        <v>4.2867972001430088</v>
      </c>
      <c r="J3751" s="62">
        <v>4.2867972001430088</v>
      </c>
      <c r="K3751" s="62">
        <v>4.2867972001430088</v>
      </c>
      <c r="L3751" s="62">
        <v>4.2867972001430088</v>
      </c>
      <c r="M3751" s="62">
        <v>4.2867972001430088</v>
      </c>
      <c r="N3751" s="62">
        <v>4.2867972001430088</v>
      </c>
      <c r="O3751" s="62">
        <v>4.2867972001430088</v>
      </c>
    </row>
    <row r="3752" spans="1:15" s="11" customFormat="1" ht="32.25" customHeight="1" thickBot="1">
      <c r="A3752" s="11" t="s">
        <v>29</v>
      </c>
      <c r="B3752" s="51" t="s">
        <v>25</v>
      </c>
      <c r="C3752" s="52" t="s">
        <v>42</v>
      </c>
      <c r="D3752" s="8">
        <v>0.48276621552649279</v>
      </c>
      <c r="E3752" s="8">
        <v>0.33785025290073778</v>
      </c>
      <c r="F3752" s="8">
        <v>0.52158982167735368</v>
      </c>
      <c r="G3752" s="8">
        <v>0.33195286421066578</v>
      </c>
      <c r="H3752" s="8">
        <v>0.34815377555003779</v>
      </c>
      <c r="I3752" s="8">
        <v>0.27580038138041507</v>
      </c>
      <c r="J3752" s="8">
        <v>0.32842508456601127</v>
      </c>
      <c r="K3752" s="8">
        <v>0.32972175770949907</v>
      </c>
      <c r="L3752" s="8">
        <v>0.40266760518927508</v>
      </c>
      <c r="M3752" s="8">
        <v>0.47827703896612273</v>
      </c>
      <c r="N3752" s="8">
        <v>0.39574847052402035</v>
      </c>
      <c r="O3752" s="8">
        <v>0.53422293046626734</v>
      </c>
    </row>
    <row r="3753" spans="1:15" s="11" customFormat="1" ht="48" customHeight="1" thickBot="1">
      <c r="A3753" s="11" t="s">
        <v>29</v>
      </c>
      <c r="B3753" s="51" t="s">
        <v>26</v>
      </c>
      <c r="C3753" s="52" t="s">
        <v>43</v>
      </c>
      <c r="D3753" s="9">
        <v>37374.215554171387</v>
      </c>
      <c r="E3753" s="9">
        <v>23158.013155131652</v>
      </c>
      <c r="F3753" s="9">
        <v>38619.188463759448</v>
      </c>
      <c r="G3753" s="9">
        <v>21240.601531675031</v>
      </c>
      <c r="H3753" s="9">
        <v>20718.178583074532</v>
      </c>
      <c r="I3753" s="9">
        <v>15835.492597528602</v>
      </c>
      <c r="J3753" s="9">
        <v>19667.703346727129</v>
      </c>
      <c r="K3753" s="9">
        <v>19767.182068617949</v>
      </c>
      <c r="L3753" s="9">
        <v>25929.055634474025</v>
      </c>
      <c r="M3753" s="9">
        <v>33193.33523062295</v>
      </c>
      <c r="N3753" s="9">
        <v>28120.026297625423</v>
      </c>
      <c r="O3753" s="9">
        <v>42805.360215712324</v>
      </c>
    </row>
    <row r="3754" spans="1:15" s="11" customFormat="1" ht="32.25" customHeight="1" thickBot="1">
      <c r="A3754" s="11" t="s">
        <v>29</v>
      </c>
      <c r="B3754" s="51" t="s">
        <v>27</v>
      </c>
      <c r="C3754" s="52" t="s">
        <v>44</v>
      </c>
      <c r="D3754" s="9">
        <v>160215.68259516321</v>
      </c>
      <c r="E3754" s="9">
        <v>99273.705954293328</v>
      </c>
      <c r="F3754" s="9">
        <v>165552.6289782392</v>
      </c>
      <c r="G3754" s="28">
        <v>91054.151175337829</v>
      </c>
      <c r="H3754" s="9">
        <v>88814.629941986757</v>
      </c>
      <c r="I3754" s="9">
        <v>67883.545329970948</v>
      </c>
      <c r="J3754" s="9">
        <v>84311.455639993132</v>
      </c>
      <c r="K3754" s="9">
        <v>84737.900746468513</v>
      </c>
      <c r="L3754" s="9">
        <v>111152.60309621556</v>
      </c>
      <c r="M3754" s="9">
        <v>142293.09653004276</v>
      </c>
      <c r="N3754" s="9">
        <v>120544.85000060845</v>
      </c>
      <c r="O3754" s="9">
        <v>183497.89832382853</v>
      </c>
    </row>
    <row r="3755" spans="1:15" s="11" customFormat="1" ht="32.25" customHeight="1" thickBot="1">
      <c r="A3755" s="11" t="s">
        <v>29</v>
      </c>
      <c r="B3755" s="51" t="s">
        <v>28</v>
      </c>
      <c r="C3755" s="52" t="s">
        <v>45</v>
      </c>
      <c r="D3755" s="9">
        <v>152018.15587224261</v>
      </c>
      <c r="E3755" s="9">
        <v>94194.310203129513</v>
      </c>
      <c r="F3755" s="9">
        <v>157082.03435156908</v>
      </c>
      <c r="G3755" s="9">
        <v>86395.313629585493</v>
      </c>
      <c r="H3755" s="9">
        <v>84270.378776665937</v>
      </c>
      <c r="I3755" s="9">
        <v>64410.245039542147</v>
      </c>
      <c r="J3755" s="9">
        <v>79997.611954643173</v>
      </c>
      <c r="K3755" s="9">
        <v>80402.23775417202</v>
      </c>
      <c r="L3755" s="9">
        <v>105465.41680181393</v>
      </c>
      <c r="M3755" s="9">
        <v>135012.58913901809</v>
      </c>
      <c r="N3755" s="9">
        <v>114377.10403976282</v>
      </c>
      <c r="O3755" s="9">
        <v>174109.12376228781</v>
      </c>
    </row>
    <row r="3756" spans="1:15" s="11" customFormat="1" ht="16.5" customHeight="1" thickBot="1">
      <c r="B3756" s="54" t="s">
        <v>64</v>
      </c>
      <c r="C3756" s="55"/>
      <c r="D3756" s="55"/>
      <c r="E3756" s="55"/>
      <c r="F3756" s="55"/>
      <c r="G3756" s="55"/>
      <c r="H3756" s="55"/>
      <c r="I3756" s="55"/>
      <c r="J3756" s="55"/>
      <c r="K3756" s="55"/>
      <c r="L3756" s="55"/>
      <c r="M3756" s="55"/>
      <c r="N3756" s="55"/>
      <c r="O3756" s="56"/>
    </row>
    <row r="3757" spans="1:15" s="11" customFormat="1" ht="16.5" customHeight="1" thickBot="1">
      <c r="A3757" s="11" t="s">
        <v>30</v>
      </c>
      <c r="B3757" s="51" t="s">
        <v>12</v>
      </c>
      <c r="C3757" s="52" t="s">
        <v>13</v>
      </c>
      <c r="D3757" s="57">
        <v>77416.800000000003</v>
      </c>
      <c r="E3757" s="57">
        <v>68545.2</v>
      </c>
      <c r="F3757" s="57">
        <v>74041.3</v>
      </c>
      <c r="G3757" s="57">
        <v>63986.8</v>
      </c>
      <c r="H3757" s="57">
        <v>59508.7</v>
      </c>
      <c r="I3757" s="57">
        <v>57416.5</v>
      </c>
      <c r="J3757" s="57">
        <v>59884.9</v>
      </c>
      <c r="K3757" s="57">
        <v>59951.1</v>
      </c>
      <c r="L3757" s="57">
        <v>64393.2</v>
      </c>
      <c r="M3757" s="57">
        <v>69401.899999999994</v>
      </c>
      <c r="N3757" s="57">
        <v>71055.3</v>
      </c>
      <c r="O3757" s="57">
        <v>80126.399999999994</v>
      </c>
    </row>
    <row r="3758" spans="1:15" s="11" customFormat="1" ht="16.5" customHeight="1" thickBot="1">
      <c r="A3758" s="11" t="s">
        <v>30</v>
      </c>
      <c r="B3758" s="51" t="s">
        <v>14</v>
      </c>
      <c r="C3758" s="52" t="s">
        <v>15</v>
      </c>
      <c r="D3758" s="58">
        <v>61783.315554171393</v>
      </c>
      <c r="E3758" s="58">
        <v>55916.513155131652</v>
      </c>
      <c r="F3758" s="58">
        <v>61429.488463759451</v>
      </c>
      <c r="G3758" s="58">
        <v>56110.001531675029</v>
      </c>
      <c r="H3758" s="58">
        <v>51824.478583074524</v>
      </c>
      <c r="I3758" s="58">
        <v>51543.892597528604</v>
      </c>
      <c r="J3758" s="58">
        <v>52589.803346727131</v>
      </c>
      <c r="K3758" s="58">
        <v>52618.282068617948</v>
      </c>
      <c r="L3758" s="58">
        <v>56901.555634474025</v>
      </c>
      <c r="M3758" s="58">
        <v>58543.135230622946</v>
      </c>
      <c r="N3758" s="58">
        <v>60833.826297625434</v>
      </c>
      <c r="O3758" s="58">
        <v>65407.16021571232</v>
      </c>
    </row>
    <row r="3759" spans="1:15" s="11" customFormat="1" ht="16.5" customHeight="1" thickBot="1">
      <c r="A3759" s="11" t="s">
        <v>30</v>
      </c>
      <c r="B3759" s="51" t="s">
        <v>16</v>
      </c>
      <c r="C3759" s="52" t="s">
        <v>21</v>
      </c>
      <c r="D3759" s="15">
        <v>15633.484445828606</v>
      </c>
      <c r="E3759" s="15">
        <v>12628.686844868344</v>
      </c>
      <c r="F3759" s="15">
        <v>12611.811536240552</v>
      </c>
      <c r="G3759" s="15">
        <v>7876.7984683249724</v>
      </c>
      <c r="H3759" s="15">
        <v>7684.2214169254712</v>
      </c>
      <c r="I3759" s="15">
        <v>5872.6074024713971</v>
      </c>
      <c r="J3759" s="15">
        <v>7295.0966532728698</v>
      </c>
      <c r="K3759" s="15">
        <v>7332.817931382051</v>
      </c>
      <c r="L3759" s="15">
        <v>7491.6443655259691</v>
      </c>
      <c r="M3759" s="15">
        <v>10858.764769377047</v>
      </c>
      <c r="N3759" s="15">
        <v>10221.473702374573</v>
      </c>
      <c r="O3759" s="15">
        <v>14719.239784287674</v>
      </c>
    </row>
    <row r="3760" spans="1:15" s="11" customFormat="1" ht="32.25" customHeight="1" thickBot="1">
      <c r="A3760" s="11" t="s">
        <v>30</v>
      </c>
      <c r="B3760" s="51" t="s">
        <v>18</v>
      </c>
      <c r="C3760" s="52" t="s">
        <v>40</v>
      </c>
      <c r="D3760" s="59">
        <v>0.20193917141794296</v>
      </c>
      <c r="E3760" s="59">
        <v>0.18423882117009424</v>
      </c>
      <c r="F3760" s="59">
        <v>0.1703348203805248</v>
      </c>
      <c r="G3760" s="59">
        <v>0.12310036551796577</v>
      </c>
      <c r="H3760" s="59">
        <v>0.12912769757910139</v>
      </c>
      <c r="I3760" s="59">
        <v>0.10228083220801333</v>
      </c>
      <c r="J3760" s="59">
        <v>0.12181863296545323</v>
      </c>
      <c r="K3760" s="59">
        <v>0.12231331754349881</v>
      </c>
      <c r="L3760" s="59">
        <v>0.1163421660288038</v>
      </c>
      <c r="M3760" s="59">
        <v>0.15646206760012402</v>
      </c>
      <c r="N3760" s="59">
        <v>0.14385237557753711</v>
      </c>
      <c r="O3760" s="59">
        <v>0.18370025090716263</v>
      </c>
    </row>
    <row r="3761" spans="1:15" s="11" customFormat="1" ht="16.5" customHeight="1" thickBot="1">
      <c r="A3761" s="11" t="s">
        <v>30</v>
      </c>
      <c r="B3761" s="51" t="s">
        <v>22</v>
      </c>
      <c r="C3761" s="52" t="s">
        <v>23</v>
      </c>
      <c r="D3761" s="60">
        <v>0.68470538694443572</v>
      </c>
      <c r="E3761" s="60">
        <v>0.52208907407083205</v>
      </c>
      <c r="F3761" s="60">
        <v>0.69192464205787851</v>
      </c>
      <c r="G3761" s="60">
        <v>0.45505322972863155</v>
      </c>
      <c r="H3761" s="60">
        <v>0.47728147312913916</v>
      </c>
      <c r="I3761" s="60">
        <v>0.37808121358842839</v>
      </c>
      <c r="J3761" s="60">
        <v>0.45024371753146453</v>
      </c>
      <c r="K3761" s="60">
        <v>0.45203507525299785</v>
      </c>
      <c r="L3761" s="60">
        <v>0.5190097712180789</v>
      </c>
      <c r="M3761" s="60">
        <v>0.63473910656624677</v>
      </c>
      <c r="N3761" s="60">
        <v>0.53960084610155745</v>
      </c>
      <c r="O3761" s="60">
        <v>0.71792318137343003</v>
      </c>
    </row>
    <row r="3762" spans="1:15" s="11" customFormat="1" ht="48" customHeight="1" thickBot="1">
      <c r="A3762" s="11" t="s">
        <v>30</v>
      </c>
      <c r="B3762" s="51" t="s">
        <v>24</v>
      </c>
      <c r="C3762" s="52" t="s">
        <v>41</v>
      </c>
      <c r="D3762" s="53">
        <v>4.4582690881487288</v>
      </c>
      <c r="E3762" s="53">
        <v>4.4582690881487288</v>
      </c>
      <c r="F3762" s="53">
        <v>4.4582690881487288</v>
      </c>
      <c r="G3762" s="53">
        <v>4.4582690881487288</v>
      </c>
      <c r="H3762" s="53">
        <v>4.4582690881487288</v>
      </c>
      <c r="I3762" s="53">
        <v>4.4582690881487288</v>
      </c>
      <c r="J3762" s="53">
        <v>4.4582690881487288</v>
      </c>
      <c r="K3762" s="53">
        <v>4.4582690881487288</v>
      </c>
      <c r="L3762" s="53">
        <v>4.4582690881487288</v>
      </c>
      <c r="M3762" s="53">
        <v>4.4582690881487288</v>
      </c>
      <c r="N3762" s="53">
        <v>4.4582690881487288</v>
      </c>
      <c r="O3762" s="53">
        <v>4.4582690881487288</v>
      </c>
    </row>
    <row r="3763" spans="1:15" s="11" customFormat="1" ht="32.25" customHeight="1" thickBot="1">
      <c r="A3763" s="11" t="s">
        <v>30</v>
      </c>
      <c r="B3763" s="51" t="s">
        <v>25</v>
      </c>
      <c r="C3763" s="52" t="s">
        <v>42</v>
      </c>
      <c r="D3763" s="8">
        <v>0.48276621552649279</v>
      </c>
      <c r="E3763" s="8">
        <v>0.33785025290073778</v>
      </c>
      <c r="F3763" s="8">
        <v>0.52158982167735368</v>
      </c>
      <c r="G3763" s="8">
        <v>0.33195286421066578</v>
      </c>
      <c r="H3763" s="8">
        <v>0.34815377555003779</v>
      </c>
      <c r="I3763" s="8">
        <v>0.27580038138041507</v>
      </c>
      <c r="J3763" s="8">
        <v>0.32842508456601127</v>
      </c>
      <c r="K3763" s="8">
        <v>0.32972175770949907</v>
      </c>
      <c r="L3763" s="8">
        <v>0.40266760518927508</v>
      </c>
      <c r="M3763" s="8">
        <v>0.47827703896612273</v>
      </c>
      <c r="N3763" s="8">
        <v>0.39574847052402035</v>
      </c>
      <c r="O3763" s="8">
        <v>0.53422293046626734</v>
      </c>
    </row>
    <row r="3764" spans="1:15" s="11" customFormat="1" ht="48" customHeight="1" thickBot="1">
      <c r="A3764" s="11" t="s">
        <v>30</v>
      </c>
      <c r="B3764" s="51" t="s">
        <v>26</v>
      </c>
      <c r="C3764" s="52" t="s">
        <v>43</v>
      </c>
      <c r="D3764" s="9">
        <v>37374.215554171387</v>
      </c>
      <c r="E3764" s="9">
        <v>23158.013155131652</v>
      </c>
      <c r="F3764" s="9">
        <v>38619.188463759448</v>
      </c>
      <c r="G3764" s="9">
        <v>21240.601531675031</v>
      </c>
      <c r="H3764" s="9">
        <v>20718.178583074532</v>
      </c>
      <c r="I3764" s="9">
        <v>15835.492597528602</v>
      </c>
      <c r="J3764" s="9">
        <v>19667.703346727129</v>
      </c>
      <c r="K3764" s="9">
        <v>19767.182068617949</v>
      </c>
      <c r="L3764" s="9">
        <v>25929.055634474025</v>
      </c>
      <c r="M3764" s="9">
        <v>33193.33523062295</v>
      </c>
      <c r="N3764" s="9">
        <v>28120.026297625423</v>
      </c>
      <c r="O3764" s="9">
        <v>42805.360215712324</v>
      </c>
    </row>
    <row r="3765" spans="1:15" s="11" customFormat="1" ht="32.25" customHeight="1" thickBot="1">
      <c r="A3765" s="11" t="s">
        <v>30</v>
      </c>
      <c r="B3765" s="51" t="s">
        <v>27</v>
      </c>
      <c r="C3765" s="52" t="s">
        <v>44</v>
      </c>
      <c r="D3765" s="9">
        <v>166624.30989896972</v>
      </c>
      <c r="E3765" s="9">
        <v>103244.65419246505</v>
      </c>
      <c r="F3765" s="9">
        <v>172174.73413736874</v>
      </c>
      <c r="G3765" s="28">
        <v>94696.317222351339</v>
      </c>
      <c r="H3765" s="9">
        <v>92367.215139666223</v>
      </c>
      <c r="I3765" s="9">
        <v>70598.887143169792</v>
      </c>
      <c r="J3765" s="9">
        <v>87683.913865592855</v>
      </c>
      <c r="K3765" s="9">
        <v>88127.416776327242</v>
      </c>
      <c r="L3765" s="9">
        <v>115598.70722006417</v>
      </c>
      <c r="M3765" s="9">
        <v>147984.82039124446</v>
      </c>
      <c r="N3765" s="9">
        <v>125366.64400063278</v>
      </c>
      <c r="O3765" s="9">
        <v>190837.81425678165</v>
      </c>
    </row>
    <row r="3766" spans="1:15" s="11" customFormat="1" ht="32.25" customHeight="1" thickBot="1">
      <c r="A3766" s="11" t="s">
        <v>30</v>
      </c>
      <c r="B3766" s="51" t="s">
        <v>28</v>
      </c>
      <c r="C3766" s="52" t="s">
        <v>45</v>
      </c>
      <c r="D3766" s="9">
        <v>158116.5192903351</v>
      </c>
      <c r="E3766" s="9">
        <v>97973.011057900963</v>
      </c>
      <c r="F3766" s="9">
        <v>163383.54042124024</v>
      </c>
      <c r="G3766" s="9">
        <v>89861.149779946893</v>
      </c>
      <c r="H3766" s="9">
        <v>87650.970997455108</v>
      </c>
      <c r="I3766" s="9">
        <v>66994.127733327943</v>
      </c>
      <c r="J3766" s="9">
        <v>83206.797775111569</v>
      </c>
      <c r="K3766" s="9">
        <v>83627.655551404663</v>
      </c>
      <c r="L3766" s="9">
        <v>109696.26959704571</v>
      </c>
      <c r="M3766" s="9">
        <v>140428.75689781722</v>
      </c>
      <c r="N3766" s="9">
        <v>118965.45826062078</v>
      </c>
      <c r="O3766" s="9">
        <v>181093.68889541837</v>
      </c>
    </row>
    <row r="3767" spans="1:15" s="11" customFormat="1" ht="16.5" customHeight="1" thickBot="1">
      <c r="B3767" s="54" t="s">
        <v>65</v>
      </c>
      <c r="C3767" s="55"/>
      <c r="D3767" s="55"/>
      <c r="E3767" s="55"/>
      <c r="F3767" s="55"/>
      <c r="G3767" s="55"/>
      <c r="H3767" s="55"/>
      <c r="I3767" s="55"/>
      <c r="J3767" s="55"/>
      <c r="K3767" s="55"/>
      <c r="L3767" s="55"/>
      <c r="M3767" s="55"/>
      <c r="N3767" s="55"/>
      <c r="O3767" s="56"/>
    </row>
    <row r="3768" spans="1:15" s="11" customFormat="1" ht="16.5" customHeight="1" thickBot="1">
      <c r="A3768" s="11" t="s">
        <v>31</v>
      </c>
      <c r="B3768" s="51" t="s">
        <v>12</v>
      </c>
      <c r="C3768" s="52" t="s">
        <v>13</v>
      </c>
      <c r="D3768" s="57">
        <v>77416.800000000003</v>
      </c>
      <c r="E3768" s="57">
        <v>68545.2</v>
      </c>
      <c r="F3768" s="57">
        <v>74041.3</v>
      </c>
      <c r="G3768" s="57">
        <v>63986.8</v>
      </c>
      <c r="H3768" s="57">
        <v>59508.7</v>
      </c>
      <c r="I3768" s="57">
        <v>57416.5</v>
      </c>
      <c r="J3768" s="57">
        <v>59884.9</v>
      </c>
      <c r="K3768" s="57">
        <v>59951.1</v>
      </c>
      <c r="L3768" s="57">
        <v>64393.2</v>
      </c>
      <c r="M3768" s="57">
        <v>69401.899999999994</v>
      </c>
      <c r="N3768" s="57">
        <v>71055.3</v>
      </c>
      <c r="O3768" s="57">
        <v>80126.399999999994</v>
      </c>
    </row>
    <row r="3769" spans="1:15" s="11" customFormat="1" ht="16.5" customHeight="1" thickBot="1">
      <c r="A3769" s="11" t="s">
        <v>31</v>
      </c>
      <c r="B3769" s="51" t="s">
        <v>14</v>
      </c>
      <c r="C3769" s="52" t="s">
        <v>15</v>
      </c>
      <c r="D3769" s="58">
        <v>61783.315554171393</v>
      </c>
      <c r="E3769" s="58">
        <v>55916.513155131652</v>
      </c>
      <c r="F3769" s="58">
        <v>61429.488463759451</v>
      </c>
      <c r="G3769" s="58">
        <v>56110.001531675029</v>
      </c>
      <c r="H3769" s="58">
        <v>51824.478583074524</v>
      </c>
      <c r="I3769" s="58">
        <v>51543.892597528604</v>
      </c>
      <c r="J3769" s="58">
        <v>52589.803346727131</v>
      </c>
      <c r="K3769" s="58">
        <v>52618.282068617948</v>
      </c>
      <c r="L3769" s="58">
        <v>56901.555634474025</v>
      </c>
      <c r="M3769" s="58">
        <v>58543.135230622946</v>
      </c>
      <c r="N3769" s="58">
        <v>60833.826297625434</v>
      </c>
      <c r="O3769" s="58">
        <v>65407.16021571232</v>
      </c>
    </row>
    <row r="3770" spans="1:15" s="11" customFormat="1" ht="16.5" customHeight="1" thickBot="1">
      <c r="A3770" s="11" t="s">
        <v>31</v>
      </c>
      <c r="B3770" s="51" t="s">
        <v>16</v>
      </c>
      <c r="C3770" s="52" t="s">
        <v>21</v>
      </c>
      <c r="D3770" s="15">
        <v>15633.484445828606</v>
      </c>
      <c r="E3770" s="15">
        <v>12628.686844868344</v>
      </c>
      <c r="F3770" s="15">
        <v>12611.811536240552</v>
      </c>
      <c r="G3770" s="15">
        <v>7876.7984683249724</v>
      </c>
      <c r="H3770" s="15">
        <v>7684.2214169254712</v>
      </c>
      <c r="I3770" s="15">
        <v>5872.6074024713971</v>
      </c>
      <c r="J3770" s="15">
        <v>7295.0966532728698</v>
      </c>
      <c r="K3770" s="15">
        <v>7332.817931382051</v>
      </c>
      <c r="L3770" s="15">
        <v>7491.6443655259691</v>
      </c>
      <c r="M3770" s="15">
        <v>10858.764769377047</v>
      </c>
      <c r="N3770" s="15">
        <v>10221.473702374573</v>
      </c>
      <c r="O3770" s="15">
        <v>14719.239784287674</v>
      </c>
    </row>
    <row r="3771" spans="1:15" s="11" customFormat="1" ht="32.25" customHeight="1" thickBot="1">
      <c r="A3771" s="11" t="s">
        <v>31</v>
      </c>
      <c r="B3771" s="51" t="s">
        <v>18</v>
      </c>
      <c r="C3771" s="52" t="s">
        <v>40</v>
      </c>
      <c r="D3771" s="59">
        <v>0.20193917141794296</v>
      </c>
      <c r="E3771" s="59">
        <v>0.18423882117009424</v>
      </c>
      <c r="F3771" s="59">
        <v>0.1703348203805248</v>
      </c>
      <c r="G3771" s="59">
        <v>0.12310036551796577</v>
      </c>
      <c r="H3771" s="59">
        <v>0.12912769757910139</v>
      </c>
      <c r="I3771" s="59">
        <v>0.10228083220801333</v>
      </c>
      <c r="J3771" s="59">
        <v>0.12181863296545323</v>
      </c>
      <c r="K3771" s="59">
        <v>0.12231331754349881</v>
      </c>
      <c r="L3771" s="59">
        <v>0.1163421660288038</v>
      </c>
      <c r="M3771" s="59">
        <v>0.15646206760012402</v>
      </c>
      <c r="N3771" s="59">
        <v>0.14385237557753711</v>
      </c>
      <c r="O3771" s="59">
        <v>0.18370025090716263</v>
      </c>
    </row>
    <row r="3772" spans="1:15" s="11" customFormat="1" ht="16.5" customHeight="1" thickBot="1">
      <c r="A3772" s="11" t="s">
        <v>31</v>
      </c>
      <c r="B3772" s="51" t="s">
        <v>22</v>
      </c>
      <c r="C3772" s="52" t="s">
        <v>23</v>
      </c>
      <c r="D3772" s="60">
        <v>0.68470538694443572</v>
      </c>
      <c r="E3772" s="60">
        <v>0.52208907407083205</v>
      </c>
      <c r="F3772" s="60">
        <v>0.69192464205787851</v>
      </c>
      <c r="G3772" s="60">
        <v>0.45505322972863155</v>
      </c>
      <c r="H3772" s="60">
        <v>0.47728147312913916</v>
      </c>
      <c r="I3772" s="60">
        <v>0.37808121358842839</v>
      </c>
      <c r="J3772" s="60">
        <v>0.45024371753146453</v>
      </c>
      <c r="K3772" s="60">
        <v>0.45203507525299785</v>
      </c>
      <c r="L3772" s="60">
        <v>0.5190097712180789</v>
      </c>
      <c r="M3772" s="60">
        <v>0.63473910656624677</v>
      </c>
      <c r="N3772" s="60">
        <v>0.53960084610155745</v>
      </c>
      <c r="O3772" s="60">
        <v>0.71792318137343003</v>
      </c>
    </row>
    <row r="3773" spans="1:15" s="11" customFormat="1" ht="48" customHeight="1" thickBot="1">
      <c r="A3773" s="11" t="s">
        <v>31</v>
      </c>
      <c r="B3773" s="51" t="s">
        <v>24</v>
      </c>
      <c r="C3773" s="52" t="s">
        <v>41</v>
      </c>
      <c r="D3773" s="53">
        <v>4.6365998516746778</v>
      </c>
      <c r="E3773" s="53">
        <v>4.6365998516746778</v>
      </c>
      <c r="F3773" s="53">
        <v>4.6365998516746778</v>
      </c>
      <c r="G3773" s="53">
        <v>4.6365998516746778</v>
      </c>
      <c r="H3773" s="53">
        <v>4.6365998516746778</v>
      </c>
      <c r="I3773" s="53">
        <v>4.6365998516746778</v>
      </c>
      <c r="J3773" s="53">
        <v>4.6365998516746778</v>
      </c>
      <c r="K3773" s="53">
        <v>4.6365998516746778</v>
      </c>
      <c r="L3773" s="53">
        <v>4.6365998516746778</v>
      </c>
      <c r="M3773" s="53">
        <v>4.6365998516746778</v>
      </c>
      <c r="N3773" s="53">
        <v>4.6365998516746778</v>
      </c>
      <c r="O3773" s="53">
        <v>4.6365998516746778</v>
      </c>
    </row>
    <row r="3774" spans="1:15" s="11" customFormat="1" ht="32.25" customHeight="1" thickBot="1">
      <c r="A3774" s="11" t="s">
        <v>31</v>
      </c>
      <c r="B3774" s="51" t="s">
        <v>25</v>
      </c>
      <c r="C3774" s="52" t="s">
        <v>42</v>
      </c>
      <c r="D3774" s="8">
        <v>0.48276621552649279</v>
      </c>
      <c r="E3774" s="8">
        <v>0.33785025290073778</v>
      </c>
      <c r="F3774" s="8">
        <v>0.52158982167735368</v>
      </c>
      <c r="G3774" s="8">
        <v>0.33195286421066578</v>
      </c>
      <c r="H3774" s="8">
        <v>0.34815377555003779</v>
      </c>
      <c r="I3774" s="8">
        <v>0.27580038138041507</v>
      </c>
      <c r="J3774" s="8">
        <v>0.32842508456601127</v>
      </c>
      <c r="K3774" s="8">
        <v>0.32972175770949907</v>
      </c>
      <c r="L3774" s="8">
        <v>0.40266760518927508</v>
      </c>
      <c r="M3774" s="8">
        <v>0.47827703896612273</v>
      </c>
      <c r="N3774" s="8">
        <v>0.39574847052402035</v>
      </c>
      <c r="O3774" s="8">
        <v>0.53422293046626734</v>
      </c>
    </row>
    <row r="3775" spans="1:15" s="11" customFormat="1" ht="48" customHeight="1" thickBot="1">
      <c r="A3775" s="11" t="s">
        <v>31</v>
      </c>
      <c r="B3775" s="51" t="s">
        <v>26</v>
      </c>
      <c r="C3775" s="52" t="s">
        <v>43</v>
      </c>
      <c r="D3775" s="9">
        <v>37374.215554171387</v>
      </c>
      <c r="E3775" s="9">
        <v>23158.013155131652</v>
      </c>
      <c r="F3775" s="9">
        <v>38619.188463759448</v>
      </c>
      <c r="G3775" s="9">
        <v>21240.601531675031</v>
      </c>
      <c r="H3775" s="9">
        <v>20718.178583074532</v>
      </c>
      <c r="I3775" s="9">
        <v>15835.492597528602</v>
      </c>
      <c r="J3775" s="9">
        <v>19667.703346727129</v>
      </c>
      <c r="K3775" s="9">
        <v>19767.182068617949</v>
      </c>
      <c r="L3775" s="9">
        <v>25929.055634474025</v>
      </c>
      <c r="M3775" s="9">
        <v>33193.33523062295</v>
      </c>
      <c r="N3775" s="9">
        <v>28120.026297625423</v>
      </c>
      <c r="O3775" s="9">
        <v>42805.360215712324</v>
      </c>
    </row>
    <row r="3776" spans="1:15" s="11" customFormat="1" ht="32.25" customHeight="1" thickBot="1">
      <c r="A3776" s="11" t="s">
        <v>31</v>
      </c>
      <c r="B3776" s="51" t="s">
        <v>27</v>
      </c>
      <c r="C3776" s="52" t="s">
        <v>44</v>
      </c>
      <c r="D3776" s="9">
        <v>173289.2822949285</v>
      </c>
      <c r="E3776" s="9">
        <v>107374.44036016366</v>
      </c>
      <c r="F3776" s="9">
        <v>179061.72350286349</v>
      </c>
      <c r="G3776" s="28">
        <v>98484.169911245379</v>
      </c>
      <c r="H3776" s="9">
        <v>96061.903745252857</v>
      </c>
      <c r="I3776" s="9">
        <v>73422.842628896571</v>
      </c>
      <c r="J3776" s="9">
        <v>91191.270420216562</v>
      </c>
      <c r="K3776" s="9">
        <v>91652.513447380334</v>
      </c>
      <c r="L3776" s="9">
        <v>120222.65550886674</v>
      </c>
      <c r="M3776" s="9">
        <v>153904.21320689423</v>
      </c>
      <c r="N3776" s="9">
        <v>130381.30976065808</v>
      </c>
      <c r="O3776" s="9">
        <v>198471.32682705292</v>
      </c>
    </row>
    <row r="3777" spans="1:15" s="11" customFormat="1" ht="32.25" customHeight="1" thickBot="1">
      <c r="A3777" s="11" t="s">
        <v>31</v>
      </c>
      <c r="B3777" s="51" t="s">
        <v>28</v>
      </c>
      <c r="C3777" s="52" t="s">
        <v>45</v>
      </c>
      <c r="D3777" s="9">
        <v>164447.70024448412</v>
      </c>
      <c r="E3777" s="9">
        <v>101895.97157091</v>
      </c>
      <c r="F3777" s="9">
        <v>169925.61941449839</v>
      </c>
      <c r="G3777" s="9">
        <v>93459.30133652185</v>
      </c>
      <c r="H3777" s="9">
        <v>91160.624262543613</v>
      </c>
      <c r="I3777" s="9">
        <v>69676.655450537801</v>
      </c>
      <c r="J3777" s="9">
        <v>86538.500848856856</v>
      </c>
      <c r="K3777" s="9">
        <v>86976.210290931835</v>
      </c>
      <c r="L3777" s="9">
        <v>114088.64387856371</v>
      </c>
      <c r="M3777" s="9">
        <v>146051.69797365603</v>
      </c>
      <c r="N3777" s="9">
        <v>123728.98231820666</v>
      </c>
      <c r="O3777" s="9">
        <v>188344.9041333783</v>
      </c>
    </row>
    <row r="3778" spans="1:15" s="11" customFormat="1" ht="16.5" customHeight="1" thickBot="1">
      <c r="B3778" s="54" t="s">
        <v>66</v>
      </c>
      <c r="C3778" s="55"/>
      <c r="D3778" s="55"/>
      <c r="E3778" s="55"/>
      <c r="F3778" s="55"/>
      <c r="G3778" s="55"/>
      <c r="H3778" s="55"/>
      <c r="I3778" s="55"/>
      <c r="J3778" s="55"/>
      <c r="K3778" s="55"/>
      <c r="L3778" s="55"/>
      <c r="M3778" s="55"/>
      <c r="N3778" s="55"/>
      <c r="O3778" s="56"/>
    </row>
    <row r="3779" spans="1:15" s="11" customFormat="1" ht="16.5" customHeight="1" thickBot="1">
      <c r="A3779" s="11" t="s">
        <v>32</v>
      </c>
      <c r="B3779" s="51" t="s">
        <v>12</v>
      </c>
      <c r="C3779" s="52" t="s">
        <v>13</v>
      </c>
      <c r="D3779" s="57">
        <v>77416.800000000003</v>
      </c>
      <c r="E3779" s="57">
        <v>68545.2</v>
      </c>
      <c r="F3779" s="57">
        <v>74041.3</v>
      </c>
      <c r="G3779" s="57">
        <v>63986.8</v>
      </c>
      <c r="H3779" s="57">
        <v>59508.7</v>
      </c>
      <c r="I3779" s="57">
        <v>57416.5</v>
      </c>
      <c r="J3779" s="57">
        <v>59884.9</v>
      </c>
      <c r="K3779" s="57">
        <v>59951.1</v>
      </c>
      <c r="L3779" s="57">
        <v>64393.2</v>
      </c>
      <c r="M3779" s="57">
        <v>69401.899999999994</v>
      </c>
      <c r="N3779" s="57">
        <v>71055.3</v>
      </c>
      <c r="O3779" s="57">
        <v>80126.399999999994</v>
      </c>
    </row>
    <row r="3780" spans="1:15" s="11" customFormat="1" ht="16.5" customHeight="1" thickBot="1">
      <c r="A3780" s="11" t="s">
        <v>32</v>
      </c>
      <c r="B3780" s="51" t="s">
        <v>14</v>
      </c>
      <c r="C3780" s="52" t="s">
        <v>15</v>
      </c>
      <c r="D3780" s="58">
        <v>61783.315554171393</v>
      </c>
      <c r="E3780" s="58">
        <v>55916.513155131652</v>
      </c>
      <c r="F3780" s="58">
        <v>61429.488463759451</v>
      </c>
      <c r="G3780" s="58">
        <v>56110.001531675029</v>
      </c>
      <c r="H3780" s="58">
        <v>51824.478583074524</v>
      </c>
      <c r="I3780" s="58">
        <v>51543.892597528604</v>
      </c>
      <c r="J3780" s="58">
        <v>52589.803346727131</v>
      </c>
      <c r="K3780" s="58">
        <v>52618.282068617948</v>
      </c>
      <c r="L3780" s="58">
        <v>56901.555634474025</v>
      </c>
      <c r="M3780" s="58">
        <v>58543.135230622946</v>
      </c>
      <c r="N3780" s="58">
        <v>60833.826297625434</v>
      </c>
      <c r="O3780" s="58">
        <v>65407.16021571232</v>
      </c>
    </row>
    <row r="3781" spans="1:15" s="11" customFormat="1" ht="16.5" customHeight="1" thickBot="1">
      <c r="A3781" s="11" t="s">
        <v>32</v>
      </c>
      <c r="B3781" s="51" t="s">
        <v>16</v>
      </c>
      <c r="C3781" s="52" t="s">
        <v>21</v>
      </c>
      <c r="D3781" s="15">
        <v>15633.484445828606</v>
      </c>
      <c r="E3781" s="15">
        <v>12628.686844868344</v>
      </c>
      <c r="F3781" s="15">
        <v>12611.811536240552</v>
      </c>
      <c r="G3781" s="15">
        <v>7876.7984683249724</v>
      </c>
      <c r="H3781" s="15">
        <v>7684.2214169254712</v>
      </c>
      <c r="I3781" s="15">
        <v>5872.6074024713971</v>
      </c>
      <c r="J3781" s="15">
        <v>7295.0966532728698</v>
      </c>
      <c r="K3781" s="15">
        <v>7332.817931382051</v>
      </c>
      <c r="L3781" s="15">
        <v>7491.6443655259691</v>
      </c>
      <c r="M3781" s="15">
        <v>10858.764769377047</v>
      </c>
      <c r="N3781" s="15">
        <v>10221.473702374573</v>
      </c>
      <c r="O3781" s="15">
        <v>14719.239784287674</v>
      </c>
    </row>
    <row r="3782" spans="1:15" s="11" customFormat="1" ht="32.25" customHeight="1" thickBot="1">
      <c r="A3782" s="11" t="s">
        <v>32</v>
      </c>
      <c r="B3782" s="51" t="s">
        <v>18</v>
      </c>
      <c r="C3782" s="52" t="s">
        <v>40</v>
      </c>
      <c r="D3782" s="59">
        <v>0.20193917141794296</v>
      </c>
      <c r="E3782" s="59">
        <v>0.18423882117009424</v>
      </c>
      <c r="F3782" s="59">
        <v>0.1703348203805248</v>
      </c>
      <c r="G3782" s="59">
        <v>0.12310036551796577</v>
      </c>
      <c r="H3782" s="59">
        <v>0.12912769757910139</v>
      </c>
      <c r="I3782" s="59">
        <v>0.10228083220801333</v>
      </c>
      <c r="J3782" s="59">
        <v>0.12181863296545323</v>
      </c>
      <c r="K3782" s="59">
        <v>0.12231331754349881</v>
      </c>
      <c r="L3782" s="59">
        <v>0.1163421660288038</v>
      </c>
      <c r="M3782" s="59">
        <v>0.15646206760012402</v>
      </c>
      <c r="N3782" s="59">
        <v>0.14385237557753711</v>
      </c>
      <c r="O3782" s="59">
        <v>0.18370025090716263</v>
      </c>
    </row>
    <row r="3783" spans="1:15" s="11" customFormat="1" ht="16.5" customHeight="1" thickBot="1">
      <c r="A3783" s="11" t="s">
        <v>32</v>
      </c>
      <c r="B3783" s="51" t="s">
        <v>22</v>
      </c>
      <c r="C3783" s="52" t="s">
        <v>23</v>
      </c>
      <c r="D3783" s="60">
        <v>0.68470538694443572</v>
      </c>
      <c r="E3783" s="60">
        <v>0.52208907407083205</v>
      </c>
      <c r="F3783" s="60">
        <v>0.69192464205787851</v>
      </c>
      <c r="G3783" s="60">
        <v>0.45505322972863155</v>
      </c>
      <c r="H3783" s="60">
        <v>0.47728147312913916</v>
      </c>
      <c r="I3783" s="60">
        <v>0.37808121358842839</v>
      </c>
      <c r="J3783" s="60">
        <v>0.45024371753146453</v>
      </c>
      <c r="K3783" s="60">
        <v>0.45203507525299785</v>
      </c>
      <c r="L3783" s="60">
        <v>0.5190097712180789</v>
      </c>
      <c r="M3783" s="60">
        <v>0.63473910656624677</v>
      </c>
      <c r="N3783" s="60">
        <v>0.53960084610155745</v>
      </c>
      <c r="O3783" s="60">
        <v>0.71792318137343003</v>
      </c>
    </row>
    <row r="3784" spans="1:15" s="11" customFormat="1" ht="48" customHeight="1" thickBot="1">
      <c r="A3784" s="11" t="s">
        <v>32</v>
      </c>
      <c r="B3784" s="51" t="s">
        <v>24</v>
      </c>
      <c r="C3784" s="52" t="s">
        <v>41</v>
      </c>
      <c r="D3784" s="53">
        <v>4.8220638457416651</v>
      </c>
      <c r="E3784" s="53">
        <v>4.8220638457416651</v>
      </c>
      <c r="F3784" s="53">
        <v>4.8220638457416651</v>
      </c>
      <c r="G3784" s="53">
        <v>4.8220638457416651</v>
      </c>
      <c r="H3784" s="53">
        <v>4.8220638457416651</v>
      </c>
      <c r="I3784" s="53">
        <v>4.8220638457416651</v>
      </c>
      <c r="J3784" s="53">
        <v>4.8220638457416651</v>
      </c>
      <c r="K3784" s="53">
        <v>4.8220638457416651</v>
      </c>
      <c r="L3784" s="53">
        <v>4.8220638457416651</v>
      </c>
      <c r="M3784" s="53">
        <v>4.8220638457416651</v>
      </c>
      <c r="N3784" s="53">
        <v>4.8220638457416651</v>
      </c>
      <c r="O3784" s="53">
        <v>4.8220638457416651</v>
      </c>
    </row>
    <row r="3785" spans="1:15" s="11" customFormat="1" ht="32.25" customHeight="1" thickBot="1">
      <c r="A3785" s="11" t="s">
        <v>32</v>
      </c>
      <c r="B3785" s="51" t="s">
        <v>25</v>
      </c>
      <c r="C3785" s="52" t="s">
        <v>42</v>
      </c>
      <c r="D3785" s="8">
        <v>0.48276621552649279</v>
      </c>
      <c r="E3785" s="8">
        <v>0.33785025290073778</v>
      </c>
      <c r="F3785" s="8">
        <v>0.52158982167735368</v>
      </c>
      <c r="G3785" s="8">
        <v>0.33195286421066578</v>
      </c>
      <c r="H3785" s="8">
        <v>0.34815377555003779</v>
      </c>
      <c r="I3785" s="8">
        <v>0.27580038138041507</v>
      </c>
      <c r="J3785" s="8">
        <v>0.32842508456601127</v>
      </c>
      <c r="K3785" s="8">
        <v>0.32972175770949907</v>
      </c>
      <c r="L3785" s="8">
        <v>0.40266760518927508</v>
      </c>
      <c r="M3785" s="8">
        <v>0.47827703896612273</v>
      </c>
      <c r="N3785" s="8">
        <v>0.39574847052402035</v>
      </c>
      <c r="O3785" s="8">
        <v>0.53422293046626734</v>
      </c>
    </row>
    <row r="3786" spans="1:15" s="11" customFormat="1" ht="48" customHeight="1" thickBot="1">
      <c r="A3786" s="11" t="s">
        <v>32</v>
      </c>
      <c r="B3786" s="51" t="s">
        <v>26</v>
      </c>
      <c r="C3786" s="52" t="s">
        <v>43</v>
      </c>
      <c r="D3786" s="9">
        <v>37374.215554171387</v>
      </c>
      <c r="E3786" s="9">
        <v>23158.013155131652</v>
      </c>
      <c r="F3786" s="9">
        <v>38619.188463759448</v>
      </c>
      <c r="G3786" s="9">
        <v>21240.601531675031</v>
      </c>
      <c r="H3786" s="9">
        <v>20718.178583074532</v>
      </c>
      <c r="I3786" s="9">
        <v>15835.492597528602</v>
      </c>
      <c r="J3786" s="9">
        <v>19667.703346727129</v>
      </c>
      <c r="K3786" s="9">
        <v>19767.182068617949</v>
      </c>
      <c r="L3786" s="9">
        <v>25929.055634474025</v>
      </c>
      <c r="M3786" s="9">
        <v>33193.33523062295</v>
      </c>
      <c r="N3786" s="9">
        <v>28120.026297625423</v>
      </c>
      <c r="O3786" s="9">
        <v>42805.360215712324</v>
      </c>
    </row>
    <row r="3787" spans="1:15" s="11" customFormat="1" ht="32.25" customHeight="1" thickBot="1">
      <c r="A3787" s="11" t="s">
        <v>32</v>
      </c>
      <c r="B3787" s="51" t="s">
        <v>27</v>
      </c>
      <c r="C3787" s="52" t="s">
        <v>44</v>
      </c>
      <c r="D3787" s="9">
        <v>180220.85358672563</v>
      </c>
      <c r="E3787" s="9">
        <v>111669.4179745702</v>
      </c>
      <c r="F3787" s="9">
        <v>186224.19244297803</v>
      </c>
      <c r="G3787" s="28">
        <v>102423.5367076952</v>
      </c>
      <c r="H3787" s="9">
        <v>99904.379895062986</v>
      </c>
      <c r="I3787" s="9">
        <v>76359.756334052436</v>
      </c>
      <c r="J3787" s="9">
        <v>94838.921237025235</v>
      </c>
      <c r="K3787" s="9">
        <v>95318.613985275544</v>
      </c>
      <c r="L3787" s="9">
        <v>125031.56172922142</v>
      </c>
      <c r="M3787" s="9">
        <v>160060.38173517</v>
      </c>
      <c r="N3787" s="9">
        <v>135596.56215108442</v>
      </c>
      <c r="O3787" s="9">
        <v>206410.17990013503</v>
      </c>
    </row>
    <row r="3788" spans="1:15" s="11" customFormat="1" ht="32.25" customHeight="1" thickBot="1">
      <c r="A3788" s="11" t="s">
        <v>32</v>
      </c>
      <c r="B3788" s="51" t="s">
        <v>28</v>
      </c>
      <c r="C3788" s="52" t="s">
        <v>45</v>
      </c>
      <c r="D3788" s="9">
        <v>171015.61392660698</v>
      </c>
      <c r="E3788" s="9">
        <v>105965.61769450319</v>
      </c>
      <c r="F3788" s="9">
        <v>176712.3169422622</v>
      </c>
      <c r="G3788" s="9">
        <v>97191.993390331059</v>
      </c>
      <c r="H3788" s="9">
        <v>94801.508935753911</v>
      </c>
      <c r="I3788" s="9">
        <v>72459.487061912048</v>
      </c>
      <c r="J3788" s="9">
        <v>89994.781495595016</v>
      </c>
      <c r="K3788" s="9">
        <v>90449.972713511932</v>
      </c>
      <c r="L3788" s="9">
        <v>118645.25588341901</v>
      </c>
      <c r="M3788" s="9">
        <v>151884.88958407275</v>
      </c>
      <c r="N3788" s="9">
        <v>128670.62196798429</v>
      </c>
      <c r="O3788" s="9">
        <v>195867.25361577689</v>
      </c>
    </row>
    <row r="3789" spans="1:15" s="11" customFormat="1" ht="16.5" customHeight="1" thickBot="1">
      <c r="B3789" s="54" t="s">
        <v>67</v>
      </c>
      <c r="C3789" s="55"/>
      <c r="D3789" s="55"/>
      <c r="E3789" s="55"/>
      <c r="F3789" s="55"/>
      <c r="G3789" s="55"/>
      <c r="H3789" s="55"/>
      <c r="I3789" s="55"/>
      <c r="J3789" s="55"/>
      <c r="K3789" s="55"/>
      <c r="L3789" s="55"/>
      <c r="M3789" s="55"/>
      <c r="N3789" s="55"/>
      <c r="O3789" s="56"/>
    </row>
    <row r="3790" spans="1:15" s="11" customFormat="1" ht="16.5" customHeight="1" thickBot="1">
      <c r="A3790" s="11" t="s">
        <v>33</v>
      </c>
      <c r="B3790" s="51" t="s">
        <v>12</v>
      </c>
      <c r="C3790" s="52" t="s">
        <v>13</v>
      </c>
      <c r="D3790" s="57">
        <v>77416.800000000003</v>
      </c>
      <c r="E3790" s="57">
        <v>68545.2</v>
      </c>
      <c r="F3790" s="57">
        <v>74041.3</v>
      </c>
      <c r="G3790" s="57">
        <v>63986.8</v>
      </c>
      <c r="H3790" s="57">
        <v>59508.7</v>
      </c>
      <c r="I3790" s="57">
        <v>57416.5</v>
      </c>
      <c r="J3790" s="57">
        <v>59884.9</v>
      </c>
      <c r="K3790" s="57">
        <v>59951.1</v>
      </c>
      <c r="L3790" s="57">
        <v>64393.2</v>
      </c>
      <c r="M3790" s="57">
        <v>69401.899999999994</v>
      </c>
      <c r="N3790" s="57">
        <v>71055.3</v>
      </c>
      <c r="O3790" s="57">
        <v>80126.399999999994</v>
      </c>
    </row>
    <row r="3791" spans="1:15" s="11" customFormat="1" ht="16.5" customHeight="1" thickBot="1">
      <c r="A3791" s="11" t="s">
        <v>33</v>
      </c>
      <c r="B3791" s="51" t="s">
        <v>14</v>
      </c>
      <c r="C3791" s="52" t="s">
        <v>15</v>
      </c>
      <c r="D3791" s="58">
        <v>61783.315554171393</v>
      </c>
      <c r="E3791" s="58">
        <v>55916.513155131652</v>
      </c>
      <c r="F3791" s="58">
        <v>61429.488463759451</v>
      </c>
      <c r="G3791" s="58">
        <v>56110.001531675029</v>
      </c>
      <c r="H3791" s="58">
        <v>51824.478583074524</v>
      </c>
      <c r="I3791" s="58">
        <v>51543.892597528604</v>
      </c>
      <c r="J3791" s="58">
        <v>52589.803346727131</v>
      </c>
      <c r="K3791" s="58">
        <v>52618.282068617948</v>
      </c>
      <c r="L3791" s="58">
        <v>56901.555634474025</v>
      </c>
      <c r="M3791" s="58">
        <v>58543.135230622946</v>
      </c>
      <c r="N3791" s="58">
        <v>60833.826297625434</v>
      </c>
      <c r="O3791" s="58">
        <v>65407.16021571232</v>
      </c>
    </row>
    <row r="3792" spans="1:15" s="11" customFormat="1" ht="16.5" customHeight="1" thickBot="1">
      <c r="A3792" s="11" t="s">
        <v>33</v>
      </c>
      <c r="B3792" s="51" t="s">
        <v>16</v>
      </c>
      <c r="C3792" s="52" t="s">
        <v>21</v>
      </c>
      <c r="D3792" s="15">
        <v>15633.484445828606</v>
      </c>
      <c r="E3792" s="15">
        <v>12628.686844868344</v>
      </c>
      <c r="F3792" s="15">
        <v>12611.811536240552</v>
      </c>
      <c r="G3792" s="15">
        <v>7876.7984683249724</v>
      </c>
      <c r="H3792" s="15">
        <v>7684.2214169254712</v>
      </c>
      <c r="I3792" s="15">
        <v>5872.6074024713971</v>
      </c>
      <c r="J3792" s="15">
        <v>7295.0966532728698</v>
      </c>
      <c r="K3792" s="15">
        <v>7332.817931382051</v>
      </c>
      <c r="L3792" s="15">
        <v>7491.6443655259691</v>
      </c>
      <c r="M3792" s="15">
        <v>10858.764769377047</v>
      </c>
      <c r="N3792" s="15">
        <v>10221.473702374573</v>
      </c>
      <c r="O3792" s="15">
        <v>14719.239784287674</v>
      </c>
    </row>
    <row r="3793" spans="1:15" s="11" customFormat="1" ht="32.25" customHeight="1" thickBot="1">
      <c r="A3793" s="11" t="s">
        <v>33</v>
      </c>
      <c r="B3793" s="51" t="s">
        <v>18</v>
      </c>
      <c r="C3793" s="52" t="s">
        <v>40</v>
      </c>
      <c r="D3793" s="59">
        <v>0.20193917141794296</v>
      </c>
      <c r="E3793" s="59">
        <v>0.18423882117009424</v>
      </c>
      <c r="F3793" s="59">
        <v>0.1703348203805248</v>
      </c>
      <c r="G3793" s="59">
        <v>0.12310036551796577</v>
      </c>
      <c r="H3793" s="59">
        <v>0.12912769757910139</v>
      </c>
      <c r="I3793" s="59">
        <v>0.10228083220801333</v>
      </c>
      <c r="J3793" s="59">
        <v>0.12181863296545323</v>
      </c>
      <c r="K3793" s="59">
        <v>0.12231331754349881</v>
      </c>
      <c r="L3793" s="59">
        <v>0.1163421660288038</v>
      </c>
      <c r="M3793" s="59">
        <v>0.15646206760012402</v>
      </c>
      <c r="N3793" s="59">
        <v>0.14385237557753711</v>
      </c>
      <c r="O3793" s="59">
        <v>0.18370025090716263</v>
      </c>
    </row>
    <row r="3794" spans="1:15" s="11" customFormat="1" ht="16.5" customHeight="1" thickBot="1">
      <c r="A3794" s="11" t="s">
        <v>33</v>
      </c>
      <c r="B3794" s="51" t="s">
        <v>22</v>
      </c>
      <c r="C3794" s="52" t="s">
        <v>23</v>
      </c>
      <c r="D3794" s="60">
        <v>0.68470538694443572</v>
      </c>
      <c r="E3794" s="60">
        <v>0.52208907407083205</v>
      </c>
      <c r="F3794" s="60">
        <v>0.69192464205787851</v>
      </c>
      <c r="G3794" s="60">
        <v>0.45505322972863155</v>
      </c>
      <c r="H3794" s="60">
        <v>0.47728147312913916</v>
      </c>
      <c r="I3794" s="60">
        <v>0.37808121358842839</v>
      </c>
      <c r="J3794" s="60">
        <v>0.45024371753146453</v>
      </c>
      <c r="K3794" s="60">
        <v>0.45203507525299785</v>
      </c>
      <c r="L3794" s="60">
        <v>0.5190097712180789</v>
      </c>
      <c r="M3794" s="60">
        <v>0.63473910656624677</v>
      </c>
      <c r="N3794" s="60">
        <v>0.53960084610155745</v>
      </c>
      <c r="O3794" s="60">
        <v>0.71792318137343003</v>
      </c>
    </row>
    <row r="3795" spans="1:15" s="11" customFormat="1" ht="48" customHeight="1" thickBot="1">
      <c r="A3795" s="11" t="s">
        <v>33</v>
      </c>
      <c r="B3795" s="51" t="s">
        <v>24</v>
      </c>
      <c r="C3795" s="52" t="s">
        <v>41</v>
      </c>
      <c r="D3795" s="53">
        <v>5.0149463995713317</v>
      </c>
      <c r="E3795" s="53">
        <v>5.0149463995713317</v>
      </c>
      <c r="F3795" s="53">
        <v>5.0149463995713317</v>
      </c>
      <c r="G3795" s="53">
        <v>5.0149463995713317</v>
      </c>
      <c r="H3795" s="53">
        <v>5.0149463995713317</v>
      </c>
      <c r="I3795" s="53">
        <v>5.0149463995713317</v>
      </c>
      <c r="J3795" s="53">
        <v>5.0149463995713317</v>
      </c>
      <c r="K3795" s="53">
        <v>5.0149463995713317</v>
      </c>
      <c r="L3795" s="53">
        <v>5.0149463995713317</v>
      </c>
      <c r="M3795" s="53">
        <v>5.0149463995713317</v>
      </c>
      <c r="N3795" s="53">
        <v>5.0149463995713317</v>
      </c>
      <c r="O3795" s="53">
        <v>5.0149463995713317</v>
      </c>
    </row>
    <row r="3796" spans="1:15" s="11" customFormat="1" ht="32.25" customHeight="1" thickBot="1">
      <c r="A3796" s="11" t="s">
        <v>33</v>
      </c>
      <c r="B3796" s="51" t="s">
        <v>25</v>
      </c>
      <c r="C3796" s="52" t="s">
        <v>42</v>
      </c>
      <c r="D3796" s="8">
        <v>0.48276621552649279</v>
      </c>
      <c r="E3796" s="8">
        <v>0.33785025290073778</v>
      </c>
      <c r="F3796" s="8">
        <v>0.52158982167735368</v>
      </c>
      <c r="G3796" s="8">
        <v>0.33195286421066578</v>
      </c>
      <c r="H3796" s="8">
        <v>0.34815377555003779</v>
      </c>
      <c r="I3796" s="8">
        <v>0.27580038138041507</v>
      </c>
      <c r="J3796" s="8">
        <v>0.32842508456601127</v>
      </c>
      <c r="K3796" s="8">
        <v>0.32972175770949907</v>
      </c>
      <c r="L3796" s="8">
        <v>0.40266760518927508</v>
      </c>
      <c r="M3796" s="8">
        <v>0.47827703896612273</v>
      </c>
      <c r="N3796" s="8">
        <v>0.39574847052402035</v>
      </c>
      <c r="O3796" s="8">
        <v>0.53422293046626734</v>
      </c>
    </row>
    <row r="3797" spans="1:15" s="11" customFormat="1" ht="48" customHeight="1" thickBot="1">
      <c r="A3797" s="11" t="s">
        <v>33</v>
      </c>
      <c r="B3797" s="51" t="s">
        <v>26</v>
      </c>
      <c r="C3797" s="52" t="s">
        <v>43</v>
      </c>
      <c r="D3797" s="9">
        <v>37374.215554171387</v>
      </c>
      <c r="E3797" s="9">
        <v>23158.013155131652</v>
      </c>
      <c r="F3797" s="9">
        <v>38619.188463759448</v>
      </c>
      <c r="G3797" s="9">
        <v>21240.601531675031</v>
      </c>
      <c r="H3797" s="9">
        <v>20718.178583074532</v>
      </c>
      <c r="I3797" s="9">
        <v>15835.492597528602</v>
      </c>
      <c r="J3797" s="9">
        <v>19667.703346727129</v>
      </c>
      <c r="K3797" s="9">
        <v>19767.182068617949</v>
      </c>
      <c r="L3797" s="9">
        <v>25929.055634474025</v>
      </c>
      <c r="M3797" s="9">
        <v>33193.33523062295</v>
      </c>
      <c r="N3797" s="9">
        <v>28120.026297625423</v>
      </c>
      <c r="O3797" s="9">
        <v>42805.360215712324</v>
      </c>
    </row>
    <row r="3798" spans="1:15" s="11" customFormat="1" ht="32.25" customHeight="1" thickBot="1">
      <c r="A3798" s="11" t="s">
        <v>33</v>
      </c>
      <c r="B3798" s="51" t="s">
        <v>27</v>
      </c>
      <c r="C3798" s="52" t="s">
        <v>44</v>
      </c>
      <c r="D3798" s="9">
        <v>187429.68773019465</v>
      </c>
      <c r="E3798" s="9">
        <v>116136.19469355301</v>
      </c>
      <c r="F3798" s="9">
        <v>193673.16014069715</v>
      </c>
      <c r="G3798" s="28">
        <v>106520.47817600302</v>
      </c>
      <c r="H3798" s="9">
        <v>103900.5550908655</v>
      </c>
      <c r="I3798" s="9">
        <v>79414.146587414536</v>
      </c>
      <c r="J3798" s="9">
        <v>98632.478086506249</v>
      </c>
      <c r="K3798" s="9">
        <v>99131.358544686576</v>
      </c>
      <c r="L3798" s="9">
        <v>130032.82419839027</v>
      </c>
      <c r="M3798" s="9">
        <v>166462.7970045768</v>
      </c>
      <c r="N3798" s="9">
        <v>141020.42463712778</v>
      </c>
      <c r="O3798" s="9">
        <v>214666.58709614043</v>
      </c>
    </row>
    <row r="3799" spans="1:15" s="11" customFormat="1" ht="32.25" customHeight="1" thickBot="1">
      <c r="A3799" s="11" t="s">
        <v>33</v>
      </c>
      <c r="B3799" s="51" t="s">
        <v>28</v>
      </c>
      <c r="C3799" s="52" t="s">
        <v>45</v>
      </c>
      <c r="D3799" s="9">
        <v>177829.10616207542</v>
      </c>
      <c r="E3799" s="9">
        <v>110187.43052673948</v>
      </c>
      <c r="F3799" s="9">
        <v>183752.7734932907</v>
      </c>
      <c r="G3799" s="9">
        <v>101064.25322152356</v>
      </c>
      <c r="H3799" s="9">
        <v>98578.528648829102</v>
      </c>
      <c r="I3799" s="9">
        <v>75346.370552528548</v>
      </c>
      <c r="J3799" s="9">
        <v>93580.294717891025</v>
      </c>
      <c r="K3799" s="9">
        <v>94053.62136658949</v>
      </c>
      <c r="L3799" s="9">
        <v>123372.24256712482</v>
      </c>
      <c r="M3799" s="9">
        <v>157936.1880129413</v>
      </c>
      <c r="N3799" s="9">
        <v>133797.03273003318</v>
      </c>
      <c r="O3799" s="9">
        <v>203670.86862525993</v>
      </c>
    </row>
    <row r="3800" spans="1:15" s="11" customFormat="1" ht="16.5" customHeight="1" thickBot="1">
      <c r="B3800" s="54" t="s">
        <v>192</v>
      </c>
      <c r="C3800" s="55"/>
      <c r="D3800" s="55"/>
      <c r="E3800" s="55"/>
      <c r="F3800" s="55"/>
      <c r="G3800" s="55"/>
      <c r="H3800" s="55"/>
      <c r="I3800" s="55"/>
      <c r="J3800" s="55"/>
      <c r="K3800" s="55"/>
      <c r="L3800" s="55"/>
      <c r="M3800" s="55"/>
      <c r="N3800" s="55"/>
      <c r="O3800" s="56"/>
    </row>
    <row r="3801" spans="1:15" s="11" customFormat="1" ht="16.5" customHeight="1" thickBot="1">
      <c r="A3801" s="11" t="s">
        <v>34</v>
      </c>
      <c r="B3801" s="51" t="s">
        <v>12</v>
      </c>
      <c r="C3801" s="52" t="s">
        <v>13</v>
      </c>
      <c r="D3801" s="57">
        <v>77416.800000000003</v>
      </c>
      <c r="E3801" s="57">
        <v>68545.2</v>
      </c>
      <c r="F3801" s="57">
        <v>74041.3</v>
      </c>
      <c r="G3801" s="57">
        <v>63986.8</v>
      </c>
      <c r="H3801" s="57">
        <v>59508.7</v>
      </c>
      <c r="I3801" s="57">
        <v>57416.5</v>
      </c>
      <c r="J3801" s="57">
        <v>59884.9</v>
      </c>
      <c r="K3801" s="57">
        <v>59951.1</v>
      </c>
      <c r="L3801" s="57">
        <v>64393.2</v>
      </c>
      <c r="M3801" s="57">
        <v>69401.899999999994</v>
      </c>
      <c r="N3801" s="57">
        <v>71055.3</v>
      </c>
      <c r="O3801" s="57">
        <v>80126.399999999994</v>
      </c>
    </row>
    <row r="3802" spans="1:15" s="11" customFormat="1" ht="16.5" customHeight="1" thickBot="1">
      <c r="A3802" s="11" t="s">
        <v>34</v>
      </c>
      <c r="B3802" s="51" t="s">
        <v>14</v>
      </c>
      <c r="C3802" s="52" t="s">
        <v>15</v>
      </c>
      <c r="D3802" s="58">
        <v>61783.315554171393</v>
      </c>
      <c r="E3802" s="58">
        <v>55916.513155131652</v>
      </c>
      <c r="F3802" s="58">
        <v>61429.488463759451</v>
      </c>
      <c r="G3802" s="58">
        <v>56110.001531675029</v>
      </c>
      <c r="H3802" s="58">
        <v>51824.478583074524</v>
      </c>
      <c r="I3802" s="58">
        <v>51543.892597528604</v>
      </c>
      <c r="J3802" s="58">
        <v>52589.803346727131</v>
      </c>
      <c r="K3802" s="58">
        <v>52618.282068617948</v>
      </c>
      <c r="L3802" s="58">
        <v>56901.555634474025</v>
      </c>
      <c r="M3802" s="58">
        <v>58543.135230622946</v>
      </c>
      <c r="N3802" s="58">
        <v>60833.826297625434</v>
      </c>
      <c r="O3802" s="58">
        <v>65407.16021571232</v>
      </c>
    </row>
    <row r="3803" spans="1:15" s="11" customFormat="1" ht="16.5" customHeight="1" thickBot="1">
      <c r="A3803" s="11" t="s">
        <v>34</v>
      </c>
      <c r="B3803" s="51" t="s">
        <v>16</v>
      </c>
      <c r="C3803" s="52" t="s">
        <v>21</v>
      </c>
      <c r="D3803" s="15">
        <v>15633.484445828606</v>
      </c>
      <c r="E3803" s="15">
        <v>12628.686844868344</v>
      </c>
      <c r="F3803" s="15">
        <v>12611.811536240552</v>
      </c>
      <c r="G3803" s="15">
        <v>7876.7984683249724</v>
      </c>
      <c r="H3803" s="15">
        <v>7684.2214169254712</v>
      </c>
      <c r="I3803" s="15">
        <v>5872.6074024713971</v>
      </c>
      <c r="J3803" s="15">
        <v>7295.0966532728698</v>
      </c>
      <c r="K3803" s="15">
        <v>7332.817931382051</v>
      </c>
      <c r="L3803" s="15">
        <v>7491.6443655259691</v>
      </c>
      <c r="M3803" s="15">
        <v>10858.764769377047</v>
      </c>
      <c r="N3803" s="15">
        <v>10221.473702374573</v>
      </c>
      <c r="O3803" s="15">
        <v>14719.239784287674</v>
      </c>
    </row>
    <row r="3804" spans="1:15" s="11" customFormat="1" ht="32.25" customHeight="1" thickBot="1">
      <c r="A3804" s="11" t="s">
        <v>34</v>
      </c>
      <c r="B3804" s="51" t="s">
        <v>18</v>
      </c>
      <c r="C3804" s="52" t="s">
        <v>40</v>
      </c>
      <c r="D3804" s="59">
        <v>0.20193917141794296</v>
      </c>
      <c r="E3804" s="59">
        <v>0.18423882117009424</v>
      </c>
      <c r="F3804" s="59">
        <v>0.1703348203805248</v>
      </c>
      <c r="G3804" s="59">
        <v>0.12310036551796577</v>
      </c>
      <c r="H3804" s="59">
        <v>0.12912769757910139</v>
      </c>
      <c r="I3804" s="59">
        <v>0.10228083220801333</v>
      </c>
      <c r="J3804" s="59">
        <v>0.12181863296545323</v>
      </c>
      <c r="K3804" s="59">
        <v>0.12231331754349881</v>
      </c>
      <c r="L3804" s="59">
        <v>0.1163421660288038</v>
      </c>
      <c r="M3804" s="59">
        <v>0.15646206760012402</v>
      </c>
      <c r="N3804" s="59">
        <v>0.14385237557753711</v>
      </c>
      <c r="O3804" s="59">
        <v>0.18370025090716263</v>
      </c>
    </row>
    <row r="3805" spans="1:15" s="11" customFormat="1" ht="16.5" customHeight="1" thickBot="1">
      <c r="A3805" s="11" t="s">
        <v>34</v>
      </c>
      <c r="B3805" s="51" t="s">
        <v>22</v>
      </c>
      <c r="C3805" s="52" t="s">
        <v>23</v>
      </c>
      <c r="D3805" s="60">
        <v>0.68470538694443572</v>
      </c>
      <c r="E3805" s="60">
        <v>0.52208907407083205</v>
      </c>
      <c r="F3805" s="60">
        <v>0.69192464205787851</v>
      </c>
      <c r="G3805" s="60">
        <v>0.45505322972863155</v>
      </c>
      <c r="H3805" s="60">
        <v>0.47728147312913916</v>
      </c>
      <c r="I3805" s="60">
        <v>0.37808121358842839</v>
      </c>
      <c r="J3805" s="60">
        <v>0.45024371753146453</v>
      </c>
      <c r="K3805" s="60">
        <v>0.45203507525299785</v>
      </c>
      <c r="L3805" s="60">
        <v>0.5190097712180789</v>
      </c>
      <c r="M3805" s="60">
        <v>0.63473910656624677</v>
      </c>
      <c r="N3805" s="60">
        <v>0.53960084610155745</v>
      </c>
      <c r="O3805" s="60">
        <v>0.71792318137343003</v>
      </c>
    </row>
    <row r="3806" spans="1:15" s="11" customFormat="1" ht="48" customHeight="1" thickBot="1">
      <c r="A3806" s="11" t="s">
        <v>34</v>
      </c>
      <c r="B3806" s="51" t="s">
        <v>24</v>
      </c>
      <c r="C3806" s="52" t="s">
        <v>41</v>
      </c>
      <c r="D3806" s="53">
        <v>5.2155442555541862</v>
      </c>
      <c r="E3806" s="53">
        <v>5.2155442555541862</v>
      </c>
      <c r="F3806" s="53">
        <v>5.2155442555541862</v>
      </c>
      <c r="G3806" s="53">
        <v>5.2155442555541862</v>
      </c>
      <c r="H3806" s="53">
        <v>5.2155442555541862</v>
      </c>
      <c r="I3806" s="53">
        <v>5.2155442555541862</v>
      </c>
      <c r="J3806" s="53">
        <v>5.2155442555541862</v>
      </c>
      <c r="K3806" s="53">
        <v>5.2155442555541862</v>
      </c>
      <c r="L3806" s="53">
        <v>5.2155442555541862</v>
      </c>
      <c r="M3806" s="53">
        <v>5.2155442555541862</v>
      </c>
      <c r="N3806" s="53">
        <v>5.2155442555541862</v>
      </c>
      <c r="O3806" s="53">
        <v>5.2155442555541862</v>
      </c>
    </row>
    <row r="3807" spans="1:15" s="11" customFormat="1" ht="32.25" customHeight="1" thickBot="1">
      <c r="A3807" s="11" t="s">
        <v>34</v>
      </c>
      <c r="B3807" s="51" t="s">
        <v>25</v>
      </c>
      <c r="C3807" s="52" t="s">
        <v>42</v>
      </c>
      <c r="D3807" s="8">
        <v>0.48276621552649279</v>
      </c>
      <c r="E3807" s="8">
        <v>0.33785025290073778</v>
      </c>
      <c r="F3807" s="8">
        <v>0.52158982167735368</v>
      </c>
      <c r="G3807" s="8">
        <v>0.33195286421066578</v>
      </c>
      <c r="H3807" s="8">
        <v>0.34815377555003779</v>
      </c>
      <c r="I3807" s="8">
        <v>0.27580038138041507</v>
      </c>
      <c r="J3807" s="8">
        <v>0.32842508456601127</v>
      </c>
      <c r="K3807" s="8">
        <v>0.32972175770949907</v>
      </c>
      <c r="L3807" s="8">
        <v>0.40266760518927508</v>
      </c>
      <c r="M3807" s="8">
        <v>0.47827703896612273</v>
      </c>
      <c r="N3807" s="8">
        <v>0.39574847052402035</v>
      </c>
      <c r="O3807" s="8">
        <v>0.53422293046626734</v>
      </c>
    </row>
    <row r="3808" spans="1:15" s="11" customFormat="1" ht="48" customHeight="1" thickBot="1">
      <c r="A3808" s="11" t="s">
        <v>34</v>
      </c>
      <c r="B3808" s="51" t="s">
        <v>26</v>
      </c>
      <c r="C3808" s="52" t="s">
        <v>43</v>
      </c>
      <c r="D3808" s="9">
        <v>37374.215554171387</v>
      </c>
      <c r="E3808" s="9">
        <v>23158.013155131652</v>
      </c>
      <c r="F3808" s="9">
        <v>38619.188463759448</v>
      </c>
      <c r="G3808" s="9">
        <v>21240.601531675031</v>
      </c>
      <c r="H3808" s="9">
        <v>20718.178583074532</v>
      </c>
      <c r="I3808" s="9">
        <v>15835.492597528602</v>
      </c>
      <c r="J3808" s="9">
        <v>19667.703346727129</v>
      </c>
      <c r="K3808" s="9">
        <v>19767.182068617949</v>
      </c>
      <c r="L3808" s="9">
        <v>25929.055634474025</v>
      </c>
      <c r="M3808" s="9">
        <v>33193.33523062295</v>
      </c>
      <c r="N3808" s="9">
        <v>28120.026297625423</v>
      </c>
      <c r="O3808" s="9">
        <v>42805.360215712324</v>
      </c>
    </row>
    <row r="3809" spans="1:15" s="11" customFormat="1" ht="32.25" customHeight="1" thickBot="1">
      <c r="A3809" s="11" t="s">
        <v>34</v>
      </c>
      <c r="B3809" s="51" t="s">
        <v>27</v>
      </c>
      <c r="C3809" s="52" t="s">
        <v>44</v>
      </c>
      <c r="D3809" s="9">
        <v>194926.87523940249</v>
      </c>
      <c r="E3809" s="9">
        <v>120781.64248129516</v>
      </c>
      <c r="F3809" s="9">
        <v>201420.0865463251</v>
      </c>
      <c r="G3809" s="28">
        <v>110781.29730304316</v>
      </c>
      <c r="H3809" s="9">
        <v>108056.57729450015</v>
      </c>
      <c r="I3809" s="9">
        <v>82590.712450911145</v>
      </c>
      <c r="J3809" s="9">
        <v>102577.77720996652</v>
      </c>
      <c r="K3809" s="9">
        <v>103096.61288647406</v>
      </c>
      <c r="L3809" s="9">
        <v>135234.13716632591</v>
      </c>
      <c r="M3809" s="9">
        <v>173121.30888475993</v>
      </c>
      <c r="N3809" s="9">
        <v>146661.24162261293</v>
      </c>
      <c r="O3809" s="9">
        <v>223253.25057998611</v>
      </c>
    </row>
    <row r="3810" spans="1:15" s="11" customFormat="1" ht="32.25" customHeight="1" thickBot="1">
      <c r="A3810" s="11" t="s">
        <v>34</v>
      </c>
      <c r="B3810" s="51" t="s">
        <v>28</v>
      </c>
      <c r="C3810" s="52" t="s">
        <v>45</v>
      </c>
      <c r="D3810" s="9">
        <v>184942.27040855848</v>
      </c>
      <c r="E3810" s="9">
        <v>114594.9277478091</v>
      </c>
      <c r="F3810" s="9">
        <v>191102.88443302241</v>
      </c>
      <c r="G3810" s="9">
        <v>105106.82335038453</v>
      </c>
      <c r="H3810" s="9">
        <v>102521.6697947823</v>
      </c>
      <c r="I3810" s="9">
        <v>78360.225374629721</v>
      </c>
      <c r="J3810" s="9">
        <v>97323.506506606675</v>
      </c>
      <c r="K3810" s="9">
        <v>97815.766221253085</v>
      </c>
      <c r="L3810" s="9">
        <v>128307.13226980984</v>
      </c>
      <c r="M3810" s="9">
        <v>164253.63553345899</v>
      </c>
      <c r="N3810" s="9">
        <v>139148.91403923454</v>
      </c>
      <c r="O3810" s="9">
        <v>211817.70337027038</v>
      </c>
    </row>
    <row r="3811" spans="1:15" s="11" customFormat="1" ht="16.5" customHeight="1" thickBot="1">
      <c r="B3811" s="54" t="s">
        <v>193</v>
      </c>
      <c r="C3811" s="55"/>
      <c r="D3811" s="55"/>
      <c r="E3811" s="55"/>
      <c r="F3811" s="55"/>
      <c r="G3811" s="55"/>
      <c r="H3811" s="55"/>
      <c r="I3811" s="55"/>
      <c r="J3811" s="55"/>
      <c r="K3811" s="55"/>
      <c r="L3811" s="55"/>
      <c r="M3811" s="55"/>
      <c r="N3811" s="55"/>
      <c r="O3811" s="56"/>
    </row>
    <row r="3812" spans="1:15" s="11" customFormat="1" ht="16.5" customHeight="1" thickBot="1">
      <c r="A3812" s="11" t="s">
        <v>191</v>
      </c>
      <c r="B3812" s="51" t="s">
        <v>12</v>
      </c>
      <c r="C3812" s="52" t="s">
        <v>13</v>
      </c>
      <c r="D3812" s="57">
        <v>77416.800000000003</v>
      </c>
      <c r="E3812" s="57"/>
      <c r="F3812" s="57"/>
      <c r="G3812" s="57"/>
      <c r="H3812" s="57"/>
      <c r="I3812" s="57"/>
      <c r="J3812" s="57"/>
      <c r="K3812" s="57"/>
      <c r="L3812" s="57"/>
      <c r="M3812" s="57"/>
      <c r="N3812" s="57"/>
      <c r="O3812" s="57"/>
    </row>
    <row r="3813" spans="1:15" s="11" customFormat="1" ht="16.5" customHeight="1" thickBot="1">
      <c r="A3813" s="11" t="s">
        <v>191</v>
      </c>
      <c r="B3813" s="51" t="s">
        <v>14</v>
      </c>
      <c r="C3813" s="52" t="s">
        <v>15</v>
      </c>
      <c r="D3813" s="58">
        <v>61783.315554171393</v>
      </c>
      <c r="E3813" s="58"/>
      <c r="F3813" s="58"/>
      <c r="G3813" s="58"/>
      <c r="H3813" s="58"/>
      <c r="I3813" s="58"/>
      <c r="J3813" s="58"/>
      <c r="K3813" s="58"/>
      <c r="L3813" s="58"/>
      <c r="M3813" s="58"/>
      <c r="N3813" s="58"/>
      <c r="O3813" s="58"/>
    </row>
    <row r="3814" spans="1:15" s="11" customFormat="1" ht="16.5" customHeight="1" thickBot="1">
      <c r="A3814" s="11" t="s">
        <v>191</v>
      </c>
      <c r="B3814" s="51" t="s">
        <v>16</v>
      </c>
      <c r="C3814" s="52" t="s">
        <v>21</v>
      </c>
      <c r="D3814" s="15">
        <v>15633.484445828606</v>
      </c>
      <c r="E3814" s="15"/>
      <c r="F3814" s="15"/>
      <c r="G3814" s="15"/>
      <c r="H3814" s="15"/>
      <c r="I3814" s="15"/>
      <c r="J3814" s="15"/>
      <c r="K3814" s="15"/>
      <c r="L3814" s="15"/>
      <c r="M3814" s="15"/>
      <c r="N3814" s="15"/>
      <c r="O3814" s="15"/>
    </row>
    <row r="3815" spans="1:15" s="11" customFormat="1" ht="32.25" customHeight="1" thickBot="1">
      <c r="A3815" s="11" t="s">
        <v>191</v>
      </c>
      <c r="B3815" s="51" t="s">
        <v>18</v>
      </c>
      <c r="C3815" s="52" t="s">
        <v>40</v>
      </c>
      <c r="D3815" s="59">
        <v>0.20193917141794296</v>
      </c>
      <c r="E3815" s="59"/>
      <c r="F3815" s="59"/>
      <c r="G3815" s="59"/>
      <c r="H3815" s="59"/>
      <c r="I3815" s="59"/>
      <c r="J3815" s="59"/>
      <c r="K3815" s="59"/>
      <c r="L3815" s="59"/>
      <c r="M3815" s="59"/>
      <c r="N3815" s="59"/>
      <c r="O3815" s="59"/>
    </row>
    <row r="3816" spans="1:15" s="11" customFormat="1" ht="16.5" customHeight="1" thickBot="1">
      <c r="A3816" s="11" t="s">
        <v>191</v>
      </c>
      <c r="B3816" s="51" t="s">
        <v>22</v>
      </c>
      <c r="C3816" s="52" t="s">
        <v>23</v>
      </c>
      <c r="D3816" s="60">
        <v>0.68470538694443572</v>
      </c>
      <c r="E3816" s="60"/>
      <c r="F3816" s="60"/>
      <c r="G3816" s="60"/>
      <c r="H3816" s="60"/>
      <c r="I3816" s="60"/>
      <c r="J3816" s="60"/>
      <c r="K3816" s="60"/>
      <c r="L3816" s="60"/>
      <c r="M3816" s="60"/>
      <c r="N3816" s="60"/>
      <c r="O3816" s="60"/>
    </row>
    <row r="3817" spans="1:15" s="11" customFormat="1" ht="48" customHeight="1" thickBot="1">
      <c r="A3817" s="11" t="s">
        <v>191</v>
      </c>
      <c r="B3817" s="51" t="s">
        <v>24</v>
      </c>
      <c r="C3817" s="52" t="s">
        <v>41</v>
      </c>
      <c r="D3817" s="53">
        <v>5.4241660257763558</v>
      </c>
      <c r="E3817" s="53"/>
      <c r="F3817" s="53"/>
      <c r="G3817" s="53"/>
      <c r="H3817" s="53"/>
      <c r="I3817" s="53"/>
      <c r="J3817" s="53"/>
      <c r="K3817" s="53"/>
      <c r="L3817" s="53"/>
      <c r="M3817" s="53"/>
      <c r="N3817" s="53"/>
      <c r="O3817" s="53"/>
    </row>
    <row r="3818" spans="1:15" s="11" customFormat="1" ht="32.25" customHeight="1" thickBot="1">
      <c r="A3818" s="11" t="s">
        <v>191</v>
      </c>
      <c r="B3818" s="51" t="s">
        <v>25</v>
      </c>
      <c r="C3818" s="52" t="s">
        <v>42</v>
      </c>
      <c r="D3818" s="8">
        <v>0.48276621552649279</v>
      </c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</row>
    <row r="3819" spans="1:15" s="11" customFormat="1" ht="48" customHeight="1" thickBot="1">
      <c r="A3819" s="11" t="s">
        <v>191</v>
      </c>
      <c r="B3819" s="51" t="s">
        <v>26</v>
      </c>
      <c r="C3819" s="52" t="s">
        <v>43</v>
      </c>
      <c r="D3819" s="9">
        <v>37374.215554171387</v>
      </c>
      <c r="E3819" s="9"/>
      <c r="F3819" s="9"/>
      <c r="G3819" s="9"/>
      <c r="H3819" s="9"/>
      <c r="I3819" s="9"/>
      <c r="J3819" s="9"/>
      <c r="K3819" s="9"/>
      <c r="L3819" s="9"/>
      <c r="M3819" s="9"/>
      <c r="N3819" s="9"/>
      <c r="O3819" s="9"/>
    </row>
    <row r="3820" spans="1:15" s="11" customFormat="1" ht="32.25" customHeight="1" thickBot="1">
      <c r="A3820" s="11" t="s">
        <v>191</v>
      </c>
      <c r="B3820" s="51" t="s">
        <v>27</v>
      </c>
      <c r="C3820" s="52" t="s">
        <v>44</v>
      </c>
      <c r="D3820" s="9">
        <v>202723.95024897868</v>
      </c>
      <c r="E3820" s="9"/>
      <c r="F3820" s="9"/>
      <c r="G3820" s="28"/>
      <c r="H3820" s="9"/>
      <c r="I3820" s="9"/>
      <c r="J3820" s="9"/>
      <c r="K3820" s="9"/>
      <c r="L3820" s="9"/>
      <c r="M3820" s="9"/>
      <c r="N3820" s="9"/>
      <c r="O3820" s="9"/>
    </row>
    <row r="3821" spans="1:15" s="11" customFormat="1" ht="32.25" customHeight="1" thickBot="1">
      <c r="A3821" s="11" t="s">
        <v>191</v>
      </c>
      <c r="B3821" s="51" t="s">
        <v>28</v>
      </c>
      <c r="C3821" s="52" t="s">
        <v>45</v>
      </c>
      <c r="D3821" s="9">
        <v>192396.48370308959</v>
      </c>
      <c r="E3821" s="9"/>
      <c r="F3821" s="9"/>
      <c r="G3821" s="9"/>
      <c r="H3821" s="9"/>
      <c r="I3821" s="9"/>
      <c r="J3821" s="9"/>
      <c r="K3821" s="9"/>
      <c r="L3821" s="9"/>
      <c r="M3821" s="9"/>
      <c r="N3821" s="9"/>
      <c r="O3821" s="9"/>
    </row>
    <row r="3822" spans="1:15" s="11" customFormat="1" ht="16.5" customHeight="1" thickBot="1">
      <c r="B3822" s="54" t="s">
        <v>35</v>
      </c>
      <c r="C3822" s="55"/>
      <c r="D3822" s="55"/>
      <c r="E3822" s="55"/>
      <c r="F3822" s="55"/>
      <c r="G3822" s="55"/>
      <c r="H3822" s="55"/>
      <c r="I3822" s="55"/>
      <c r="J3822" s="55"/>
      <c r="K3822" s="55"/>
      <c r="L3822" s="55"/>
      <c r="M3822" s="55"/>
      <c r="N3822" s="55"/>
      <c r="O3822" s="56"/>
    </row>
    <row r="3823" spans="1:15" s="11" customFormat="1" ht="32.25" customHeight="1" thickBot="1">
      <c r="B3823" s="51" t="s">
        <v>36</v>
      </c>
      <c r="C3823" s="52" t="s">
        <v>37</v>
      </c>
      <c r="D3823" s="9">
        <v>298993.7244333711</v>
      </c>
      <c r="E3823" s="9">
        <v>162106.09208592158</v>
      </c>
      <c r="F3823" s="9">
        <v>270334.3192463161</v>
      </c>
      <c r="G3823" s="9">
        <v>148684.21072172522</v>
      </c>
      <c r="H3823" s="9">
        <v>145027.25008152172</v>
      </c>
      <c r="I3823" s="9">
        <v>110848.44818270022</v>
      </c>
      <c r="J3823" s="9">
        <v>137673.9234270899</v>
      </c>
      <c r="K3823" s="9">
        <v>138370.27448032566</v>
      </c>
      <c r="L3823" s="9">
        <v>181503.3894413182</v>
      </c>
      <c r="M3823" s="9">
        <v>232353.34661436069</v>
      </c>
      <c r="N3823" s="9">
        <v>196840.18408337794</v>
      </c>
      <c r="O3823" s="9">
        <v>299637.52150998631</v>
      </c>
    </row>
    <row r="3824" spans="1:15" s="11" customFormat="1" ht="32.25" customHeight="1" thickBot="1">
      <c r="B3824" s="51" t="s">
        <v>38</v>
      </c>
      <c r="C3824" s="52" t="s">
        <v>46</v>
      </c>
      <c r="D3824" s="9">
        <v>1419484.1825512503</v>
      </c>
      <c r="E3824" s="9">
        <v>753935.5421508532</v>
      </c>
      <c r="F3824" s="9">
        <v>1257291.7459198555</v>
      </c>
      <c r="G3824" s="9">
        <v>691512.01893350075</v>
      </c>
      <c r="H3824" s="9">
        <v>674503.94374386023</v>
      </c>
      <c r="I3824" s="9">
        <v>515542.53021477209</v>
      </c>
      <c r="J3824" s="9">
        <v>640304.52380544774</v>
      </c>
      <c r="K3824" s="9">
        <v>643543.16710437043</v>
      </c>
      <c r="L3824" s="9">
        <v>844149.99189621431</v>
      </c>
      <c r="M3824" s="9">
        <v>1080646.9028777294</v>
      </c>
      <c r="N3824" s="9">
        <v>915479.5417886941</v>
      </c>
      <c r="O3824" s="9">
        <v>1393577.3438337597</v>
      </c>
    </row>
    <row r="3825" spans="1:15" s="11" customFormat="1" ht="32.25" customHeight="1" thickBot="1">
      <c r="B3825" s="51" t="s">
        <v>39</v>
      </c>
      <c r="C3825" s="52" t="s">
        <v>47</v>
      </c>
      <c r="D3825" s="9">
        <v>1346910.7789951502</v>
      </c>
      <c r="E3825" s="9">
        <v>715366.37871124549</v>
      </c>
      <c r="F3825" s="9">
        <v>1192972.3338102857</v>
      </c>
      <c r="G3825" s="9">
        <v>656136.26253579685</v>
      </c>
      <c r="H3825" s="9">
        <v>639998.2713189997</v>
      </c>
      <c r="I3825" s="9">
        <v>489168.86430270143</v>
      </c>
      <c r="J3825" s="9">
        <v>607548.39486726443</v>
      </c>
      <c r="K3825" s="9">
        <v>610621.35853479267</v>
      </c>
      <c r="L3825" s="9">
        <v>800965.7179301593</v>
      </c>
      <c r="M3825" s="9">
        <v>1025364.1304291828</v>
      </c>
      <c r="N3825" s="9">
        <v>868646.25419472554</v>
      </c>
      <c r="O3825" s="9">
        <v>1322285.9544044705</v>
      </c>
    </row>
    <row r="3826" spans="1:15" s="11" customFormat="1" ht="16.5" customHeight="1" thickBot="1">
      <c r="B3826" s="71" t="s">
        <v>110</v>
      </c>
      <c r="C3826" s="72"/>
      <c r="D3826" s="72"/>
      <c r="E3826" s="72"/>
      <c r="F3826" s="72"/>
      <c r="G3826" s="72"/>
      <c r="H3826" s="72"/>
      <c r="I3826" s="72"/>
      <c r="J3826" s="72"/>
      <c r="K3826" s="72"/>
      <c r="L3826" s="72"/>
      <c r="M3826" s="72"/>
      <c r="N3826" s="72"/>
      <c r="O3826" s="73"/>
    </row>
    <row r="3827" spans="1:15" s="11" customFormat="1" ht="16.5" customHeight="1" thickBot="1">
      <c r="B3827" s="54" t="s">
        <v>62</v>
      </c>
      <c r="C3827" s="55"/>
      <c r="D3827" s="55"/>
      <c r="E3827" s="55"/>
      <c r="F3827" s="55"/>
      <c r="G3827" s="55"/>
      <c r="H3827" s="55"/>
      <c r="I3827" s="55"/>
      <c r="J3827" s="55"/>
      <c r="K3827" s="55"/>
      <c r="L3827" s="55"/>
      <c r="M3827" s="55"/>
      <c r="N3827" s="55"/>
      <c r="O3827" s="56"/>
    </row>
    <row r="3828" spans="1:15" s="11" customFormat="1" ht="16.5" customHeight="1" thickBot="1">
      <c r="A3828" s="11" t="s">
        <v>20</v>
      </c>
      <c r="B3828" s="51" t="s">
        <v>12</v>
      </c>
      <c r="C3828" s="61" t="s">
        <v>13</v>
      </c>
      <c r="D3828" s="17">
        <v>13711.8</v>
      </c>
      <c r="E3828" s="17">
        <v>12140.5</v>
      </c>
      <c r="F3828" s="17">
        <v>13114</v>
      </c>
      <c r="G3828" s="17">
        <v>11333.1</v>
      </c>
      <c r="H3828" s="17">
        <v>10540</v>
      </c>
      <c r="I3828" s="17">
        <v>10169.4</v>
      </c>
      <c r="J3828" s="17">
        <v>10606.6</v>
      </c>
      <c r="K3828" s="17">
        <v>10618.4</v>
      </c>
      <c r="L3828" s="17">
        <v>11405.1</v>
      </c>
      <c r="M3828" s="17">
        <v>12292.2</v>
      </c>
      <c r="N3828" s="17">
        <v>12585.1</v>
      </c>
      <c r="O3828" s="17">
        <v>14191.7</v>
      </c>
    </row>
    <row r="3829" spans="1:15" s="11" customFormat="1" ht="16.5" customHeight="1" thickBot="1">
      <c r="A3829" s="11" t="s">
        <v>20</v>
      </c>
      <c r="B3829" s="51" t="s">
        <v>14</v>
      </c>
      <c r="C3829" s="52" t="s">
        <v>15</v>
      </c>
      <c r="D3829" s="58">
        <v>12060.005084903243</v>
      </c>
      <c r="E3829" s="58">
        <v>10806.357953191082</v>
      </c>
      <c r="F3829" s="58">
        <v>11781.843283617882</v>
      </c>
      <c r="G3829" s="58">
        <v>10501.246551171225</v>
      </c>
      <c r="H3829" s="58">
        <v>9727.999855439215</v>
      </c>
      <c r="I3829" s="58">
        <v>9548.9842416253159</v>
      </c>
      <c r="J3829" s="58">
        <v>9836.2917944019937</v>
      </c>
      <c r="K3829" s="58">
        <v>9844.1211335483949</v>
      </c>
      <c r="L3829" s="58">
        <v>10613.945824920605</v>
      </c>
      <c r="M3829" s="58">
        <v>11145.671678523588</v>
      </c>
      <c r="N3829" s="58">
        <v>11505.080247821352</v>
      </c>
      <c r="O3829" s="58">
        <v>12637.186275816395</v>
      </c>
    </row>
    <row r="3830" spans="1:15" s="11" customFormat="1" ht="16.5" thickBot="1">
      <c r="A3830" s="11" t="s">
        <v>20</v>
      </c>
      <c r="B3830" s="51" t="s">
        <v>16</v>
      </c>
      <c r="C3830" s="52" t="s">
        <v>21</v>
      </c>
      <c r="D3830" s="17">
        <v>1651.7949150967554</v>
      </c>
      <c r="E3830" s="17">
        <v>1334.1420468089177</v>
      </c>
      <c r="F3830" s="17">
        <v>1332.1567163821189</v>
      </c>
      <c r="G3830" s="17">
        <v>831.85344882877462</v>
      </c>
      <c r="H3830" s="17">
        <v>812.00014456078486</v>
      </c>
      <c r="I3830" s="17">
        <v>620.41575837468281</v>
      </c>
      <c r="J3830" s="17">
        <v>770.30820559800611</v>
      </c>
      <c r="K3830" s="17">
        <v>774.27886645160413</v>
      </c>
      <c r="L3830" s="17">
        <v>791.15417507939549</v>
      </c>
      <c r="M3830" s="17">
        <v>1146.5283214764138</v>
      </c>
      <c r="N3830" s="17">
        <v>1080.0197521786476</v>
      </c>
      <c r="O3830" s="17">
        <v>1554.5137241836051</v>
      </c>
    </row>
    <row r="3831" spans="1:15" s="11" customFormat="1" ht="32.25" customHeight="1" thickBot="1">
      <c r="A3831" s="11" t="s">
        <v>20</v>
      </c>
      <c r="B3831" s="51" t="s">
        <v>18</v>
      </c>
      <c r="C3831" s="74" t="s">
        <v>40</v>
      </c>
      <c r="D3831" s="59">
        <v>0.12046521354576026</v>
      </c>
      <c r="E3831" s="59">
        <v>0.1098918534499335</v>
      </c>
      <c r="F3831" s="59">
        <v>0.10158279063459806</v>
      </c>
      <c r="G3831" s="59">
        <v>7.3400344903757547E-2</v>
      </c>
      <c r="H3831" s="59">
        <v>7.7039861912787944E-2</v>
      </c>
      <c r="I3831" s="59">
        <v>6.1008098646398293E-2</v>
      </c>
      <c r="J3831" s="59">
        <v>7.2625365866347949E-2</v>
      </c>
      <c r="K3831" s="59">
        <v>7.2918600396632657E-2</v>
      </c>
      <c r="L3831" s="59">
        <v>6.9368455785516606E-2</v>
      </c>
      <c r="M3831" s="59">
        <v>9.3272833298873578E-2</v>
      </c>
      <c r="N3831" s="59">
        <v>8.5817335752488871E-2</v>
      </c>
      <c r="O3831" s="59">
        <v>0.10953682252186876</v>
      </c>
    </row>
    <row r="3832" spans="1:15" s="11" customFormat="1" ht="16.5" customHeight="1" thickBot="1">
      <c r="A3832" s="11" t="s">
        <v>20</v>
      </c>
      <c r="B3832" s="51" t="s">
        <v>22</v>
      </c>
      <c r="C3832" s="52" t="s">
        <v>23</v>
      </c>
      <c r="D3832" s="7">
        <v>0.68804241602123717</v>
      </c>
      <c r="E3832" s="7">
        <v>0.52463242864791404</v>
      </c>
      <c r="F3832" s="7">
        <v>0.69529510446850695</v>
      </c>
      <c r="G3832" s="7">
        <v>0.45727117911251114</v>
      </c>
      <c r="H3832" s="7">
        <v>0.47961100569259968</v>
      </c>
      <c r="I3832" s="7">
        <v>0.37992408598344052</v>
      </c>
      <c r="J3832" s="7">
        <v>0.45244470424075572</v>
      </c>
      <c r="K3832" s="7">
        <v>0.45423981014088755</v>
      </c>
      <c r="L3832" s="7">
        <v>0.52153860992012346</v>
      </c>
      <c r="M3832" s="7">
        <v>0.63783537527863188</v>
      </c>
      <c r="N3832" s="7">
        <v>0.54222850831538882</v>
      </c>
      <c r="O3832" s="7">
        <v>0.72142872242226086</v>
      </c>
    </row>
    <row r="3833" spans="1:15" s="11" customFormat="1" ht="48" customHeight="1" thickBot="1">
      <c r="A3833" s="11" t="s">
        <v>20</v>
      </c>
      <c r="B3833" s="51" t="s">
        <v>24</v>
      </c>
      <c r="C3833" s="52" t="s">
        <v>41</v>
      </c>
      <c r="D3833" s="53">
        <v>4.121920384752892</v>
      </c>
      <c r="E3833" s="53">
        <v>4.121920384752892</v>
      </c>
      <c r="F3833" s="53">
        <v>4.121920384752892</v>
      </c>
      <c r="G3833" s="53">
        <v>4.121920384752892</v>
      </c>
      <c r="H3833" s="53">
        <v>4.121920384752892</v>
      </c>
      <c r="I3833" s="53">
        <v>4.121920384752892</v>
      </c>
      <c r="J3833" s="53">
        <v>4.121920384752892</v>
      </c>
      <c r="K3833" s="53">
        <v>4.121920384752892</v>
      </c>
      <c r="L3833" s="53">
        <v>4.121920384752892</v>
      </c>
      <c r="M3833" s="53">
        <v>4.121920384752892</v>
      </c>
      <c r="N3833" s="53">
        <v>4.121920384752892</v>
      </c>
      <c r="O3833" s="53">
        <v>4.121920384752892</v>
      </c>
    </row>
    <row r="3834" spans="1:15" s="11" customFormat="1" ht="32.25" customHeight="1" thickBot="1">
      <c r="A3834" s="11" t="s">
        <v>20</v>
      </c>
      <c r="B3834" s="51" t="s">
        <v>25</v>
      </c>
      <c r="C3834" s="52" t="s">
        <v>42</v>
      </c>
      <c r="D3834" s="8">
        <v>0.56757720247547694</v>
      </c>
      <c r="E3834" s="8">
        <v>0.41474057519798052</v>
      </c>
      <c r="F3834" s="8">
        <v>0.59371231383390888</v>
      </c>
      <c r="G3834" s="8">
        <v>0.38387083420875356</v>
      </c>
      <c r="H3834" s="8">
        <v>0.40257114377981174</v>
      </c>
      <c r="I3834" s="8">
        <v>0.31891598733704224</v>
      </c>
      <c r="J3834" s="8">
        <v>0.37981933837440779</v>
      </c>
      <c r="K3834" s="8">
        <v>0.38132120974425487</v>
      </c>
      <c r="L3834" s="8">
        <v>0.45217015413460687</v>
      </c>
      <c r="M3834" s="8">
        <v>0.54456254197975829</v>
      </c>
      <c r="N3834" s="8">
        <v>0.45641117256289998</v>
      </c>
      <c r="O3834" s="8">
        <v>0.61189189990039206</v>
      </c>
    </row>
    <row r="3835" spans="1:15" s="11" customFormat="1" ht="48" customHeight="1" thickBot="1">
      <c r="A3835" s="11" t="s">
        <v>20</v>
      </c>
      <c r="B3835" s="51" t="s">
        <v>26</v>
      </c>
      <c r="C3835" s="52" t="s">
        <v>43</v>
      </c>
      <c r="D3835" s="9">
        <v>7782.5050849032441</v>
      </c>
      <c r="E3835" s="9">
        <v>5035.1579531910829</v>
      </c>
      <c r="F3835" s="9">
        <v>7785.9432836178812</v>
      </c>
      <c r="G3835" s="9">
        <v>4350.4465511712251</v>
      </c>
      <c r="H3835" s="9">
        <v>4243.0998554392154</v>
      </c>
      <c r="I3835" s="9">
        <v>3243.1842416253171</v>
      </c>
      <c r="J3835" s="9">
        <v>4028.5917944019939</v>
      </c>
      <c r="K3835" s="9">
        <v>4049.0211335483959</v>
      </c>
      <c r="L3835" s="9">
        <v>5157.0458249206049</v>
      </c>
      <c r="M3835" s="9">
        <v>6693.8716785235856</v>
      </c>
      <c r="N3835" s="9">
        <v>5743.9802478213524</v>
      </c>
      <c r="O3835" s="9">
        <v>8683.7862758163938</v>
      </c>
    </row>
    <row r="3836" spans="1:15" s="11" customFormat="1" ht="32.25" customHeight="1" thickBot="1">
      <c r="A3836" s="11" t="s">
        <v>20</v>
      </c>
      <c r="B3836" s="51" t="s">
        <v>27</v>
      </c>
      <c r="C3836" s="52" t="s">
        <v>44</v>
      </c>
      <c r="D3836" s="9">
        <v>32078.86635390572</v>
      </c>
      <c r="E3836" s="9">
        <v>20754.520207708974</v>
      </c>
      <c r="F3836" s="9">
        <v>32093.038335274414</v>
      </c>
      <c r="G3836" s="28">
        <v>17932.194322050589</v>
      </c>
      <c r="H3836" s="9">
        <v>17489.71978867695</v>
      </c>
      <c r="I3836" s="9">
        <v>13368.147237064743</v>
      </c>
      <c r="J3836" s="9">
        <v>16605.534639193811</v>
      </c>
      <c r="K3836" s="9">
        <v>16689.742748668396</v>
      </c>
      <c r="L3836" s="9">
        <v>21256.932310845033</v>
      </c>
      <c r="M3836" s="9">
        <v>27591.606124626425</v>
      </c>
      <c r="N3836" s="9">
        <v>23676.2292731128</v>
      </c>
      <c r="O3836" s="9">
        <v>35793.875667124994</v>
      </c>
    </row>
    <row r="3837" spans="1:15" s="11" customFormat="1" ht="32.25" customHeight="1" thickBot="1">
      <c r="A3837" s="11" t="s">
        <v>20</v>
      </c>
      <c r="B3837" s="51" t="s">
        <v>28</v>
      </c>
      <c r="C3837" s="52" t="s">
        <v>45</v>
      </c>
      <c r="D3837" s="9">
        <v>30432.040893126061</v>
      </c>
      <c r="E3837" s="9">
        <v>19689.050127586906</v>
      </c>
      <c r="F3837" s="9">
        <v>30445.485330712807</v>
      </c>
      <c r="G3837" s="9">
        <v>17011.613343552082</v>
      </c>
      <c r="H3837" s="9">
        <v>16591.854024589928</v>
      </c>
      <c r="I3837" s="9">
        <v>12681.869704979539</v>
      </c>
      <c r="J3837" s="9">
        <v>15753.060086883037</v>
      </c>
      <c r="K3837" s="9">
        <v>15832.945223807503</v>
      </c>
      <c r="L3837" s="9">
        <v>20165.670014934527</v>
      </c>
      <c r="M3837" s="9">
        <v>26175.142120925546</v>
      </c>
      <c r="N3837" s="9">
        <v>22460.768079688438</v>
      </c>
      <c r="O3837" s="9">
        <v>33956.333618778073</v>
      </c>
    </row>
    <row r="3838" spans="1:15" s="11" customFormat="1" ht="16.5" customHeight="1" thickBot="1">
      <c r="B3838" s="54" t="s">
        <v>63</v>
      </c>
      <c r="C3838" s="55"/>
      <c r="D3838" s="55"/>
      <c r="E3838" s="55"/>
      <c r="F3838" s="55"/>
      <c r="G3838" s="55"/>
      <c r="H3838" s="55"/>
      <c r="I3838" s="55"/>
      <c r="J3838" s="55"/>
      <c r="K3838" s="55"/>
      <c r="L3838" s="55"/>
      <c r="M3838" s="55"/>
      <c r="N3838" s="55"/>
      <c r="O3838" s="56"/>
    </row>
    <row r="3839" spans="1:15" s="11" customFormat="1" ht="16.5" customHeight="1" thickBot="1">
      <c r="A3839" s="11" t="s">
        <v>29</v>
      </c>
      <c r="B3839" s="51" t="s">
        <v>12</v>
      </c>
      <c r="C3839" s="52" t="s">
        <v>13</v>
      </c>
      <c r="D3839" s="57">
        <v>13711.8</v>
      </c>
      <c r="E3839" s="57">
        <v>12140.5</v>
      </c>
      <c r="F3839" s="57">
        <v>13114</v>
      </c>
      <c r="G3839" s="57">
        <v>11333.1</v>
      </c>
      <c r="H3839" s="57">
        <v>10540</v>
      </c>
      <c r="I3839" s="57">
        <v>10169.4</v>
      </c>
      <c r="J3839" s="57">
        <v>10606.6</v>
      </c>
      <c r="K3839" s="57">
        <v>10618.4</v>
      </c>
      <c r="L3839" s="57">
        <v>11405.1</v>
      </c>
      <c r="M3839" s="57">
        <v>12292.2</v>
      </c>
      <c r="N3839" s="57">
        <v>12585.1</v>
      </c>
      <c r="O3839" s="57">
        <v>14191.7</v>
      </c>
    </row>
    <row r="3840" spans="1:15" s="11" customFormat="1" ht="16.5" customHeight="1" thickBot="1">
      <c r="A3840" s="11" t="s">
        <v>29</v>
      </c>
      <c r="B3840" s="51" t="s">
        <v>14</v>
      </c>
      <c r="C3840" s="52" t="s">
        <v>15</v>
      </c>
      <c r="D3840" s="58">
        <v>12060.005084903243</v>
      </c>
      <c r="E3840" s="58">
        <v>10806.357953191082</v>
      </c>
      <c r="F3840" s="58">
        <v>11781.843283617882</v>
      </c>
      <c r="G3840" s="58">
        <v>10501.246551171225</v>
      </c>
      <c r="H3840" s="58">
        <v>9727.999855439215</v>
      </c>
      <c r="I3840" s="58">
        <v>9548.9842416253159</v>
      </c>
      <c r="J3840" s="58">
        <v>9836.2917944019937</v>
      </c>
      <c r="K3840" s="58">
        <v>9844.1211335483949</v>
      </c>
      <c r="L3840" s="58">
        <v>10613.945824920605</v>
      </c>
      <c r="M3840" s="58">
        <v>11145.671678523588</v>
      </c>
      <c r="N3840" s="58">
        <v>11505.080247821352</v>
      </c>
      <c r="O3840" s="58">
        <v>12637.186275816395</v>
      </c>
    </row>
    <row r="3841" spans="1:15" s="11" customFormat="1" ht="16.5" customHeight="1" thickBot="1">
      <c r="A3841" s="11" t="s">
        <v>29</v>
      </c>
      <c r="B3841" s="51" t="s">
        <v>16</v>
      </c>
      <c r="C3841" s="52" t="s">
        <v>21</v>
      </c>
      <c r="D3841" s="15">
        <v>1651.7949150967554</v>
      </c>
      <c r="E3841" s="15">
        <v>1334.1420468089177</v>
      </c>
      <c r="F3841" s="15">
        <v>1332.1567163821189</v>
      </c>
      <c r="G3841" s="15">
        <v>831.85344882877462</v>
      </c>
      <c r="H3841" s="15">
        <v>812.00014456078486</v>
      </c>
      <c r="I3841" s="15">
        <v>620.41575837468281</v>
      </c>
      <c r="J3841" s="15">
        <v>770.30820559800611</v>
      </c>
      <c r="K3841" s="15">
        <v>774.27886645160413</v>
      </c>
      <c r="L3841" s="15">
        <v>791.15417507939549</v>
      </c>
      <c r="M3841" s="15">
        <v>1146.5283214764138</v>
      </c>
      <c r="N3841" s="15">
        <v>1080.0197521786476</v>
      </c>
      <c r="O3841" s="15">
        <v>1554.5137241836051</v>
      </c>
    </row>
    <row r="3842" spans="1:15" s="11" customFormat="1" ht="32.25" customHeight="1" thickBot="1">
      <c r="A3842" s="11" t="s">
        <v>29</v>
      </c>
      <c r="B3842" s="51" t="s">
        <v>18</v>
      </c>
      <c r="C3842" s="52" t="s">
        <v>40</v>
      </c>
      <c r="D3842" s="59">
        <v>0.12046521354576026</v>
      </c>
      <c r="E3842" s="59">
        <v>0.1098918534499335</v>
      </c>
      <c r="F3842" s="59">
        <v>0.10158279063459806</v>
      </c>
      <c r="G3842" s="59">
        <v>7.3400344903757547E-2</v>
      </c>
      <c r="H3842" s="59">
        <v>7.7039861912787944E-2</v>
      </c>
      <c r="I3842" s="59">
        <v>6.1008098646398293E-2</v>
      </c>
      <c r="J3842" s="59">
        <v>7.2625365866347949E-2</v>
      </c>
      <c r="K3842" s="59">
        <v>7.2918600396632657E-2</v>
      </c>
      <c r="L3842" s="59">
        <v>6.9368455785516606E-2</v>
      </c>
      <c r="M3842" s="59">
        <v>9.3272833298873578E-2</v>
      </c>
      <c r="N3842" s="59">
        <v>8.5817335752488871E-2</v>
      </c>
      <c r="O3842" s="59">
        <v>0.10953682252186876</v>
      </c>
    </row>
    <row r="3843" spans="1:15" s="11" customFormat="1" ht="16.5" customHeight="1" thickBot="1">
      <c r="A3843" s="11" t="s">
        <v>29</v>
      </c>
      <c r="B3843" s="51" t="s">
        <v>22</v>
      </c>
      <c r="C3843" s="52" t="s">
        <v>23</v>
      </c>
      <c r="D3843" s="60">
        <v>0.68804241602123717</v>
      </c>
      <c r="E3843" s="60">
        <v>0.52463242864791404</v>
      </c>
      <c r="F3843" s="60">
        <v>0.69529510446850695</v>
      </c>
      <c r="G3843" s="60">
        <v>0.45727117911251114</v>
      </c>
      <c r="H3843" s="60">
        <v>0.47961100569259968</v>
      </c>
      <c r="I3843" s="60">
        <v>0.37992408598344052</v>
      </c>
      <c r="J3843" s="60">
        <v>0.45244470424075572</v>
      </c>
      <c r="K3843" s="60">
        <v>0.45423981014088755</v>
      </c>
      <c r="L3843" s="60">
        <v>0.52153860992012346</v>
      </c>
      <c r="M3843" s="60">
        <v>0.63783537527863188</v>
      </c>
      <c r="N3843" s="60">
        <v>0.54222850831538882</v>
      </c>
      <c r="O3843" s="60">
        <v>0.72142872242226086</v>
      </c>
    </row>
    <row r="3844" spans="1:15" s="11" customFormat="1" ht="48" customHeight="1" thickBot="1">
      <c r="A3844" s="11" t="s">
        <v>29</v>
      </c>
      <c r="B3844" s="51" t="s">
        <v>24</v>
      </c>
      <c r="C3844" s="61" t="s">
        <v>41</v>
      </c>
      <c r="D3844" s="62">
        <v>4.2867972001430088</v>
      </c>
      <c r="E3844" s="62">
        <v>4.2867972001430088</v>
      </c>
      <c r="F3844" s="62">
        <v>4.2867972001430088</v>
      </c>
      <c r="G3844" s="62">
        <v>4.2867972001430088</v>
      </c>
      <c r="H3844" s="62">
        <v>4.2867972001430088</v>
      </c>
      <c r="I3844" s="62">
        <v>4.2867972001430088</v>
      </c>
      <c r="J3844" s="62">
        <v>4.2867972001430088</v>
      </c>
      <c r="K3844" s="62">
        <v>4.2867972001430088</v>
      </c>
      <c r="L3844" s="62">
        <v>4.2867972001430088</v>
      </c>
      <c r="M3844" s="62">
        <v>4.2867972001430088</v>
      </c>
      <c r="N3844" s="62">
        <v>4.2867972001430088</v>
      </c>
      <c r="O3844" s="62">
        <v>4.2867972001430088</v>
      </c>
    </row>
    <row r="3845" spans="1:15" s="11" customFormat="1" ht="32.25" customHeight="1" thickBot="1">
      <c r="A3845" s="11" t="s">
        <v>29</v>
      </c>
      <c r="B3845" s="51" t="s">
        <v>25</v>
      </c>
      <c r="C3845" s="52" t="s">
        <v>42</v>
      </c>
      <c r="D3845" s="8">
        <v>0.56757720247547694</v>
      </c>
      <c r="E3845" s="8">
        <v>0.41474057519798052</v>
      </c>
      <c r="F3845" s="8">
        <v>0.59371231383390888</v>
      </c>
      <c r="G3845" s="8">
        <v>0.38387083420875356</v>
      </c>
      <c r="H3845" s="8">
        <v>0.40257114377981174</v>
      </c>
      <c r="I3845" s="8">
        <v>0.31891598733704224</v>
      </c>
      <c r="J3845" s="8">
        <v>0.37981933837440779</v>
      </c>
      <c r="K3845" s="8">
        <v>0.38132120974425487</v>
      </c>
      <c r="L3845" s="8">
        <v>0.45217015413460687</v>
      </c>
      <c r="M3845" s="8">
        <v>0.54456254197975829</v>
      </c>
      <c r="N3845" s="8">
        <v>0.45641117256289998</v>
      </c>
      <c r="O3845" s="8">
        <v>0.61189189990039206</v>
      </c>
    </row>
    <row r="3846" spans="1:15" s="11" customFormat="1" ht="48" customHeight="1" thickBot="1">
      <c r="A3846" s="11" t="s">
        <v>29</v>
      </c>
      <c r="B3846" s="51" t="s">
        <v>26</v>
      </c>
      <c r="C3846" s="52" t="s">
        <v>43</v>
      </c>
      <c r="D3846" s="9">
        <v>7782.5050849032441</v>
      </c>
      <c r="E3846" s="9">
        <v>5035.1579531910829</v>
      </c>
      <c r="F3846" s="9">
        <v>7785.9432836178812</v>
      </c>
      <c r="G3846" s="9">
        <v>4350.4465511712251</v>
      </c>
      <c r="H3846" s="9">
        <v>4243.0998554392154</v>
      </c>
      <c r="I3846" s="9">
        <v>3243.1842416253171</v>
      </c>
      <c r="J3846" s="9">
        <v>4028.5917944019939</v>
      </c>
      <c r="K3846" s="9">
        <v>4049.0211335483959</v>
      </c>
      <c r="L3846" s="9">
        <v>5157.0458249206049</v>
      </c>
      <c r="M3846" s="9">
        <v>6693.8716785235856</v>
      </c>
      <c r="N3846" s="9">
        <v>5743.9802478213524</v>
      </c>
      <c r="O3846" s="9">
        <v>8683.7862758163938</v>
      </c>
    </row>
    <row r="3847" spans="1:15" s="11" customFormat="1" ht="32.25" customHeight="1" thickBot="1">
      <c r="A3847" s="11" t="s">
        <v>29</v>
      </c>
      <c r="B3847" s="51" t="s">
        <v>27</v>
      </c>
      <c r="C3847" s="52" t="s">
        <v>44</v>
      </c>
      <c r="D3847" s="9">
        <v>33362.021008061958</v>
      </c>
      <c r="E3847" s="9">
        <v>21584.701016017338</v>
      </c>
      <c r="F3847" s="9">
        <v>33376.759868685396</v>
      </c>
      <c r="G3847" s="28">
        <v>18649.482094932617</v>
      </c>
      <c r="H3847" s="9">
        <v>18189.308580224035</v>
      </c>
      <c r="I3847" s="9">
        <v>13902.873126547336</v>
      </c>
      <c r="J3847" s="9">
        <v>17269.756024761566</v>
      </c>
      <c r="K3847" s="9">
        <v>17357.332458615136</v>
      </c>
      <c r="L3847" s="9">
        <v>22107.209603278843</v>
      </c>
      <c r="M3847" s="9">
        <v>28695.270369611491</v>
      </c>
      <c r="N3847" s="9">
        <v>24623.278444037318</v>
      </c>
      <c r="O3847" s="9">
        <v>37225.630693810002</v>
      </c>
    </row>
    <row r="3848" spans="1:15" s="11" customFormat="1" ht="32.25" customHeight="1" thickBot="1">
      <c r="A3848" s="11" t="s">
        <v>29</v>
      </c>
      <c r="B3848" s="51" t="s">
        <v>28</v>
      </c>
      <c r="C3848" s="52" t="s">
        <v>45</v>
      </c>
      <c r="D3848" s="9">
        <v>31655.034186832494</v>
      </c>
      <c r="E3848" s="9">
        <v>20480.30748525323</v>
      </c>
      <c r="F3848" s="9">
        <v>31669.018925250984</v>
      </c>
      <c r="G3848" s="9">
        <v>17695.270713340597</v>
      </c>
      <c r="H3848" s="9">
        <v>17258.642238810982</v>
      </c>
      <c r="I3848" s="9">
        <v>13191.52469838986</v>
      </c>
      <c r="J3848" s="9">
        <v>16386.139113993708</v>
      </c>
      <c r="K3848" s="9">
        <v>16469.234649690592</v>
      </c>
      <c r="L3848" s="9">
        <v>20976.081622817608</v>
      </c>
      <c r="M3848" s="9">
        <v>27227.060504846209</v>
      </c>
      <c r="N3848" s="9">
        <v>23363.414367179437</v>
      </c>
      <c r="O3848" s="9">
        <v>35320.96008075172</v>
      </c>
    </row>
    <row r="3849" spans="1:15" s="11" customFormat="1" ht="16.5" customHeight="1" thickBot="1">
      <c r="B3849" s="54" t="s">
        <v>64</v>
      </c>
      <c r="C3849" s="55"/>
      <c r="D3849" s="55"/>
      <c r="E3849" s="55"/>
      <c r="F3849" s="55"/>
      <c r="G3849" s="55"/>
      <c r="H3849" s="55"/>
      <c r="I3849" s="55"/>
      <c r="J3849" s="55"/>
      <c r="K3849" s="55"/>
      <c r="L3849" s="55"/>
      <c r="M3849" s="55"/>
      <c r="N3849" s="55"/>
      <c r="O3849" s="56"/>
    </row>
    <row r="3850" spans="1:15" s="11" customFormat="1" ht="16.5" customHeight="1" thickBot="1">
      <c r="A3850" s="11" t="s">
        <v>30</v>
      </c>
      <c r="B3850" s="51" t="s">
        <v>12</v>
      </c>
      <c r="C3850" s="52" t="s">
        <v>13</v>
      </c>
      <c r="D3850" s="57">
        <v>13711.8</v>
      </c>
      <c r="E3850" s="57">
        <v>12140.5</v>
      </c>
      <c r="F3850" s="57">
        <v>13114</v>
      </c>
      <c r="G3850" s="57">
        <v>11333.1</v>
      </c>
      <c r="H3850" s="57">
        <v>10540</v>
      </c>
      <c r="I3850" s="57">
        <v>10169.4</v>
      </c>
      <c r="J3850" s="57">
        <v>10606.6</v>
      </c>
      <c r="K3850" s="57">
        <v>10618.4</v>
      </c>
      <c r="L3850" s="57">
        <v>11405.1</v>
      </c>
      <c r="M3850" s="57">
        <v>12292.2</v>
      </c>
      <c r="N3850" s="57">
        <v>12585.1</v>
      </c>
      <c r="O3850" s="57">
        <v>14191.7</v>
      </c>
    </row>
    <row r="3851" spans="1:15" s="11" customFormat="1" ht="16.5" customHeight="1" thickBot="1">
      <c r="A3851" s="11" t="s">
        <v>30</v>
      </c>
      <c r="B3851" s="51" t="s">
        <v>14</v>
      </c>
      <c r="C3851" s="52" t="s">
        <v>15</v>
      </c>
      <c r="D3851" s="58">
        <v>12060.005084903243</v>
      </c>
      <c r="E3851" s="58">
        <v>10806.357953191082</v>
      </c>
      <c r="F3851" s="58">
        <v>11781.843283617882</v>
      </c>
      <c r="G3851" s="58">
        <v>10501.246551171225</v>
      </c>
      <c r="H3851" s="58">
        <v>9727.999855439215</v>
      </c>
      <c r="I3851" s="58">
        <v>9548.9842416253159</v>
      </c>
      <c r="J3851" s="58">
        <v>9836.2917944019937</v>
      </c>
      <c r="K3851" s="58">
        <v>9844.1211335483949</v>
      </c>
      <c r="L3851" s="58">
        <v>10613.945824920605</v>
      </c>
      <c r="M3851" s="58">
        <v>11145.671678523588</v>
      </c>
      <c r="N3851" s="58">
        <v>11505.080247821352</v>
      </c>
      <c r="O3851" s="58">
        <v>12637.186275816395</v>
      </c>
    </row>
    <row r="3852" spans="1:15" s="11" customFormat="1" ht="16.5" customHeight="1" thickBot="1">
      <c r="A3852" s="11" t="s">
        <v>30</v>
      </c>
      <c r="B3852" s="51" t="s">
        <v>16</v>
      </c>
      <c r="C3852" s="52" t="s">
        <v>21</v>
      </c>
      <c r="D3852" s="15">
        <v>1651.7949150967554</v>
      </c>
      <c r="E3852" s="15">
        <v>1334.1420468089177</v>
      </c>
      <c r="F3852" s="15">
        <v>1332.1567163821189</v>
      </c>
      <c r="G3852" s="15">
        <v>831.85344882877462</v>
      </c>
      <c r="H3852" s="15">
        <v>812.00014456078486</v>
      </c>
      <c r="I3852" s="15">
        <v>620.41575837468281</v>
      </c>
      <c r="J3852" s="15">
        <v>770.30820559800611</v>
      </c>
      <c r="K3852" s="15">
        <v>774.27886645160413</v>
      </c>
      <c r="L3852" s="15">
        <v>791.15417507939549</v>
      </c>
      <c r="M3852" s="15">
        <v>1146.5283214764138</v>
      </c>
      <c r="N3852" s="15">
        <v>1080.0197521786476</v>
      </c>
      <c r="O3852" s="15">
        <v>1554.5137241836051</v>
      </c>
    </row>
    <row r="3853" spans="1:15" s="11" customFormat="1" ht="32.25" customHeight="1" thickBot="1">
      <c r="A3853" s="11" t="s">
        <v>30</v>
      </c>
      <c r="B3853" s="51" t="s">
        <v>18</v>
      </c>
      <c r="C3853" s="52" t="s">
        <v>40</v>
      </c>
      <c r="D3853" s="59">
        <v>0.12046521354576026</v>
      </c>
      <c r="E3853" s="59">
        <v>0.1098918534499335</v>
      </c>
      <c r="F3853" s="59">
        <v>0.10158279063459806</v>
      </c>
      <c r="G3853" s="59">
        <v>7.3400344903757547E-2</v>
      </c>
      <c r="H3853" s="59">
        <v>7.7039861912787944E-2</v>
      </c>
      <c r="I3853" s="59">
        <v>6.1008098646398293E-2</v>
      </c>
      <c r="J3853" s="59">
        <v>7.2625365866347949E-2</v>
      </c>
      <c r="K3853" s="59">
        <v>7.2918600396632657E-2</v>
      </c>
      <c r="L3853" s="59">
        <v>6.9368455785516606E-2</v>
      </c>
      <c r="M3853" s="59">
        <v>9.3272833298873578E-2</v>
      </c>
      <c r="N3853" s="59">
        <v>8.5817335752488871E-2</v>
      </c>
      <c r="O3853" s="59">
        <v>0.10953682252186876</v>
      </c>
    </row>
    <row r="3854" spans="1:15" s="11" customFormat="1" ht="16.5" customHeight="1" thickBot="1">
      <c r="A3854" s="11" t="s">
        <v>30</v>
      </c>
      <c r="B3854" s="51" t="s">
        <v>22</v>
      </c>
      <c r="C3854" s="52" t="s">
        <v>23</v>
      </c>
      <c r="D3854" s="60">
        <v>0.68804241602123717</v>
      </c>
      <c r="E3854" s="60">
        <v>0.52463242864791404</v>
      </c>
      <c r="F3854" s="60">
        <v>0.69529510446850695</v>
      </c>
      <c r="G3854" s="60">
        <v>0.45727117911251114</v>
      </c>
      <c r="H3854" s="60">
        <v>0.47961100569259968</v>
      </c>
      <c r="I3854" s="60">
        <v>0.37992408598344052</v>
      </c>
      <c r="J3854" s="60">
        <v>0.45244470424075572</v>
      </c>
      <c r="K3854" s="60">
        <v>0.45423981014088755</v>
      </c>
      <c r="L3854" s="60">
        <v>0.52153860992012346</v>
      </c>
      <c r="M3854" s="60">
        <v>0.63783537527863188</v>
      </c>
      <c r="N3854" s="60">
        <v>0.54222850831538882</v>
      </c>
      <c r="O3854" s="60">
        <v>0.72142872242226086</v>
      </c>
    </row>
    <row r="3855" spans="1:15" s="11" customFormat="1" ht="48" customHeight="1" thickBot="1">
      <c r="A3855" s="11" t="s">
        <v>30</v>
      </c>
      <c r="B3855" s="51" t="s">
        <v>24</v>
      </c>
      <c r="C3855" s="52" t="s">
        <v>41</v>
      </c>
      <c r="D3855" s="53">
        <v>4.4582690881487288</v>
      </c>
      <c r="E3855" s="53">
        <v>4.4582690881487288</v>
      </c>
      <c r="F3855" s="53">
        <v>4.4582690881487288</v>
      </c>
      <c r="G3855" s="53">
        <v>4.4582690881487288</v>
      </c>
      <c r="H3855" s="53">
        <v>4.4582690881487288</v>
      </c>
      <c r="I3855" s="53">
        <v>4.4582690881487288</v>
      </c>
      <c r="J3855" s="53">
        <v>4.4582690881487288</v>
      </c>
      <c r="K3855" s="53">
        <v>4.4582690881487288</v>
      </c>
      <c r="L3855" s="53">
        <v>4.4582690881487288</v>
      </c>
      <c r="M3855" s="53">
        <v>4.4582690881487288</v>
      </c>
      <c r="N3855" s="53">
        <v>4.4582690881487288</v>
      </c>
      <c r="O3855" s="53">
        <v>4.4582690881487288</v>
      </c>
    </row>
    <row r="3856" spans="1:15" s="11" customFormat="1" ht="32.25" customHeight="1" thickBot="1">
      <c r="A3856" s="11" t="s">
        <v>30</v>
      </c>
      <c r="B3856" s="51" t="s">
        <v>25</v>
      </c>
      <c r="C3856" s="52" t="s">
        <v>42</v>
      </c>
      <c r="D3856" s="8">
        <v>0.56757720247547694</v>
      </c>
      <c r="E3856" s="8">
        <v>0.41474057519798052</v>
      </c>
      <c r="F3856" s="8">
        <v>0.59371231383390888</v>
      </c>
      <c r="G3856" s="8">
        <v>0.38387083420875356</v>
      </c>
      <c r="H3856" s="8">
        <v>0.40257114377981174</v>
      </c>
      <c r="I3856" s="8">
        <v>0.31891598733704224</v>
      </c>
      <c r="J3856" s="8">
        <v>0.37981933837440779</v>
      </c>
      <c r="K3856" s="8">
        <v>0.38132120974425487</v>
      </c>
      <c r="L3856" s="8">
        <v>0.45217015413460687</v>
      </c>
      <c r="M3856" s="8">
        <v>0.54456254197975829</v>
      </c>
      <c r="N3856" s="8">
        <v>0.45641117256289998</v>
      </c>
      <c r="O3856" s="8">
        <v>0.61189189990039206</v>
      </c>
    </row>
    <row r="3857" spans="1:15" s="11" customFormat="1" ht="48" customHeight="1" thickBot="1">
      <c r="A3857" s="11" t="s">
        <v>30</v>
      </c>
      <c r="B3857" s="51" t="s">
        <v>26</v>
      </c>
      <c r="C3857" s="52" t="s">
        <v>43</v>
      </c>
      <c r="D3857" s="9">
        <v>7782.5050849032441</v>
      </c>
      <c r="E3857" s="9">
        <v>5035.1579531910829</v>
      </c>
      <c r="F3857" s="9">
        <v>7785.9432836178812</v>
      </c>
      <c r="G3857" s="9">
        <v>4350.4465511712251</v>
      </c>
      <c r="H3857" s="9">
        <v>4243.0998554392154</v>
      </c>
      <c r="I3857" s="9">
        <v>3243.1842416253171</v>
      </c>
      <c r="J3857" s="9">
        <v>4028.5917944019939</v>
      </c>
      <c r="K3857" s="9">
        <v>4049.0211335483959</v>
      </c>
      <c r="L3857" s="9">
        <v>5157.0458249206049</v>
      </c>
      <c r="M3857" s="9">
        <v>6693.8716785235856</v>
      </c>
      <c r="N3857" s="9">
        <v>5743.9802478213524</v>
      </c>
      <c r="O3857" s="9">
        <v>8683.7862758163938</v>
      </c>
    </row>
    <row r="3858" spans="1:15" s="11" customFormat="1" ht="32.25" customHeight="1" thickBot="1">
      <c r="A3858" s="11" t="s">
        <v>30</v>
      </c>
      <c r="B3858" s="51" t="s">
        <v>27</v>
      </c>
      <c r="C3858" s="52" t="s">
        <v>44</v>
      </c>
      <c r="D3858" s="9">
        <v>34696.501848384432</v>
      </c>
      <c r="E3858" s="9">
        <v>22448.089056658027</v>
      </c>
      <c r="F3858" s="9">
        <v>34711.830263432814</v>
      </c>
      <c r="G3858" s="28">
        <v>19395.46137872992</v>
      </c>
      <c r="H3858" s="9">
        <v>18916.880923432993</v>
      </c>
      <c r="I3858" s="9">
        <v>14458.988051609229</v>
      </c>
      <c r="J3858" s="9">
        <v>17960.546265752029</v>
      </c>
      <c r="K3858" s="9">
        <v>18051.62575695974</v>
      </c>
      <c r="L3858" s="9">
        <v>22991.497987409995</v>
      </c>
      <c r="M3858" s="9">
        <v>29843.081184395945</v>
      </c>
      <c r="N3858" s="9">
        <v>25608.209581798808</v>
      </c>
      <c r="O3858" s="9">
        <v>38714.6559215624</v>
      </c>
    </row>
    <row r="3859" spans="1:15" s="11" customFormat="1" ht="32.25" customHeight="1" thickBot="1">
      <c r="A3859" s="11" t="s">
        <v>30</v>
      </c>
      <c r="B3859" s="51" t="s">
        <v>28</v>
      </c>
      <c r="C3859" s="52" t="s">
        <v>45</v>
      </c>
      <c r="D3859" s="9">
        <v>32924.908179026439</v>
      </c>
      <c r="E3859" s="9">
        <v>21301.895914890003</v>
      </c>
      <c r="F3859" s="9">
        <v>32939.453929494404</v>
      </c>
      <c r="G3859" s="9">
        <v>18405.134551461157</v>
      </c>
      <c r="H3859" s="9">
        <v>17950.990280209164</v>
      </c>
      <c r="I3859" s="9">
        <v>13720.716170210715</v>
      </c>
      <c r="J3859" s="9">
        <v>17043.485802375686</v>
      </c>
      <c r="K3859" s="9">
        <v>17129.914800264589</v>
      </c>
      <c r="L3859" s="9">
        <v>21817.558537792276</v>
      </c>
      <c r="M3859" s="9">
        <v>28319.301815183419</v>
      </c>
      <c r="N3859" s="9">
        <v>24300.661570850843</v>
      </c>
      <c r="O3859" s="9">
        <v>36737.896430311084</v>
      </c>
    </row>
    <row r="3860" spans="1:15" s="11" customFormat="1" ht="16.5" customHeight="1" thickBot="1">
      <c r="B3860" s="54" t="s">
        <v>65</v>
      </c>
      <c r="C3860" s="55"/>
      <c r="D3860" s="55"/>
      <c r="E3860" s="55"/>
      <c r="F3860" s="55"/>
      <c r="G3860" s="55"/>
      <c r="H3860" s="55"/>
      <c r="I3860" s="55"/>
      <c r="J3860" s="55"/>
      <c r="K3860" s="55"/>
      <c r="L3860" s="55"/>
      <c r="M3860" s="55"/>
      <c r="N3860" s="55"/>
      <c r="O3860" s="56"/>
    </row>
    <row r="3861" spans="1:15" s="11" customFormat="1" ht="16.5" customHeight="1" thickBot="1">
      <c r="A3861" s="11" t="s">
        <v>31</v>
      </c>
      <c r="B3861" s="51" t="s">
        <v>12</v>
      </c>
      <c r="C3861" s="52" t="s">
        <v>13</v>
      </c>
      <c r="D3861" s="57">
        <v>13711.8</v>
      </c>
      <c r="E3861" s="57">
        <v>12140.5</v>
      </c>
      <c r="F3861" s="57">
        <v>13114</v>
      </c>
      <c r="G3861" s="57">
        <v>11333.1</v>
      </c>
      <c r="H3861" s="57">
        <v>10540</v>
      </c>
      <c r="I3861" s="57">
        <v>10169.4</v>
      </c>
      <c r="J3861" s="57">
        <v>10606.6</v>
      </c>
      <c r="K3861" s="57">
        <v>10618.4</v>
      </c>
      <c r="L3861" s="57">
        <v>11405.1</v>
      </c>
      <c r="M3861" s="57">
        <v>12292.2</v>
      </c>
      <c r="N3861" s="57">
        <v>12585.1</v>
      </c>
      <c r="O3861" s="57">
        <v>14191.7</v>
      </c>
    </row>
    <row r="3862" spans="1:15" s="11" customFormat="1" ht="16.5" customHeight="1" thickBot="1">
      <c r="A3862" s="11" t="s">
        <v>31</v>
      </c>
      <c r="B3862" s="51" t="s">
        <v>14</v>
      </c>
      <c r="C3862" s="52" t="s">
        <v>15</v>
      </c>
      <c r="D3862" s="58">
        <v>12060.005084903243</v>
      </c>
      <c r="E3862" s="58">
        <v>10806.357953191082</v>
      </c>
      <c r="F3862" s="58">
        <v>11781.843283617882</v>
      </c>
      <c r="G3862" s="58">
        <v>10501.246551171225</v>
      </c>
      <c r="H3862" s="58">
        <v>9727.999855439215</v>
      </c>
      <c r="I3862" s="58">
        <v>9548.9842416253159</v>
      </c>
      <c r="J3862" s="58">
        <v>9836.2917944019937</v>
      </c>
      <c r="K3862" s="58">
        <v>9844.1211335483949</v>
      </c>
      <c r="L3862" s="58">
        <v>10613.945824920605</v>
      </c>
      <c r="M3862" s="58">
        <v>11145.671678523588</v>
      </c>
      <c r="N3862" s="58">
        <v>11505.080247821352</v>
      </c>
      <c r="O3862" s="58">
        <v>12637.186275816395</v>
      </c>
    </row>
    <row r="3863" spans="1:15" s="11" customFormat="1" ht="16.5" customHeight="1" thickBot="1">
      <c r="A3863" s="11" t="s">
        <v>31</v>
      </c>
      <c r="B3863" s="51" t="s">
        <v>16</v>
      </c>
      <c r="C3863" s="52" t="s">
        <v>21</v>
      </c>
      <c r="D3863" s="15">
        <v>1651.7949150967554</v>
      </c>
      <c r="E3863" s="15">
        <v>1334.1420468089177</v>
      </c>
      <c r="F3863" s="15">
        <v>1332.1567163821189</v>
      </c>
      <c r="G3863" s="15">
        <v>831.85344882877462</v>
      </c>
      <c r="H3863" s="15">
        <v>812.00014456078486</v>
      </c>
      <c r="I3863" s="15">
        <v>620.41575837468281</v>
      </c>
      <c r="J3863" s="15">
        <v>770.30820559800611</v>
      </c>
      <c r="K3863" s="15">
        <v>774.27886645160413</v>
      </c>
      <c r="L3863" s="15">
        <v>791.15417507939549</v>
      </c>
      <c r="M3863" s="15">
        <v>1146.5283214764138</v>
      </c>
      <c r="N3863" s="15">
        <v>1080.0197521786476</v>
      </c>
      <c r="O3863" s="15">
        <v>1554.5137241836051</v>
      </c>
    </row>
    <row r="3864" spans="1:15" s="11" customFormat="1" ht="32.25" customHeight="1" thickBot="1">
      <c r="A3864" s="11" t="s">
        <v>31</v>
      </c>
      <c r="B3864" s="51" t="s">
        <v>18</v>
      </c>
      <c r="C3864" s="52" t="s">
        <v>40</v>
      </c>
      <c r="D3864" s="59">
        <v>0.12046521354576026</v>
      </c>
      <c r="E3864" s="59">
        <v>0.1098918534499335</v>
      </c>
      <c r="F3864" s="59">
        <v>0.10158279063459806</v>
      </c>
      <c r="G3864" s="59">
        <v>7.3400344903757547E-2</v>
      </c>
      <c r="H3864" s="59">
        <v>7.7039861912787944E-2</v>
      </c>
      <c r="I3864" s="59">
        <v>6.1008098646398293E-2</v>
      </c>
      <c r="J3864" s="59">
        <v>7.2625365866347949E-2</v>
      </c>
      <c r="K3864" s="59">
        <v>7.2918600396632657E-2</v>
      </c>
      <c r="L3864" s="59">
        <v>6.9368455785516606E-2</v>
      </c>
      <c r="M3864" s="59">
        <v>9.3272833298873578E-2</v>
      </c>
      <c r="N3864" s="59">
        <v>8.5817335752488871E-2</v>
      </c>
      <c r="O3864" s="59">
        <v>0.10953682252186876</v>
      </c>
    </row>
    <row r="3865" spans="1:15" s="11" customFormat="1" ht="16.5" customHeight="1" thickBot="1">
      <c r="A3865" s="11" t="s">
        <v>31</v>
      </c>
      <c r="B3865" s="51" t="s">
        <v>22</v>
      </c>
      <c r="C3865" s="52" t="s">
        <v>23</v>
      </c>
      <c r="D3865" s="60">
        <v>0.68804241602123717</v>
      </c>
      <c r="E3865" s="60">
        <v>0.52463242864791404</v>
      </c>
      <c r="F3865" s="60">
        <v>0.69529510446850695</v>
      </c>
      <c r="G3865" s="60">
        <v>0.45727117911251114</v>
      </c>
      <c r="H3865" s="60">
        <v>0.47961100569259968</v>
      </c>
      <c r="I3865" s="60">
        <v>0.37992408598344052</v>
      </c>
      <c r="J3865" s="60">
        <v>0.45244470424075572</v>
      </c>
      <c r="K3865" s="60">
        <v>0.45423981014088755</v>
      </c>
      <c r="L3865" s="60">
        <v>0.52153860992012346</v>
      </c>
      <c r="M3865" s="60">
        <v>0.63783537527863188</v>
      </c>
      <c r="N3865" s="60">
        <v>0.54222850831538882</v>
      </c>
      <c r="O3865" s="60">
        <v>0.72142872242226086</v>
      </c>
    </row>
    <row r="3866" spans="1:15" s="11" customFormat="1" ht="48" customHeight="1" thickBot="1">
      <c r="A3866" s="11" t="s">
        <v>31</v>
      </c>
      <c r="B3866" s="51" t="s">
        <v>24</v>
      </c>
      <c r="C3866" s="52" t="s">
        <v>41</v>
      </c>
      <c r="D3866" s="53">
        <v>4.6365998516746778</v>
      </c>
      <c r="E3866" s="53">
        <v>4.6365998516746778</v>
      </c>
      <c r="F3866" s="53">
        <v>4.6365998516746778</v>
      </c>
      <c r="G3866" s="53">
        <v>4.6365998516746778</v>
      </c>
      <c r="H3866" s="53">
        <v>4.6365998516746778</v>
      </c>
      <c r="I3866" s="53">
        <v>4.6365998516746778</v>
      </c>
      <c r="J3866" s="53">
        <v>4.6365998516746778</v>
      </c>
      <c r="K3866" s="53">
        <v>4.6365998516746778</v>
      </c>
      <c r="L3866" s="53">
        <v>4.6365998516746778</v>
      </c>
      <c r="M3866" s="53">
        <v>4.6365998516746778</v>
      </c>
      <c r="N3866" s="53">
        <v>4.6365998516746778</v>
      </c>
      <c r="O3866" s="53">
        <v>4.6365998516746778</v>
      </c>
    </row>
    <row r="3867" spans="1:15" s="11" customFormat="1" ht="32.25" customHeight="1" thickBot="1">
      <c r="A3867" s="11" t="s">
        <v>31</v>
      </c>
      <c r="B3867" s="51" t="s">
        <v>25</v>
      </c>
      <c r="C3867" s="52" t="s">
        <v>42</v>
      </c>
      <c r="D3867" s="8">
        <v>0.56757720247547694</v>
      </c>
      <c r="E3867" s="8">
        <v>0.41474057519798052</v>
      </c>
      <c r="F3867" s="8">
        <v>0.59371231383390888</v>
      </c>
      <c r="G3867" s="8">
        <v>0.38387083420875356</v>
      </c>
      <c r="H3867" s="8">
        <v>0.40257114377981174</v>
      </c>
      <c r="I3867" s="8">
        <v>0.31891598733704224</v>
      </c>
      <c r="J3867" s="8">
        <v>0.37981933837440779</v>
      </c>
      <c r="K3867" s="8">
        <v>0.38132120974425487</v>
      </c>
      <c r="L3867" s="8">
        <v>0.45217015413460687</v>
      </c>
      <c r="M3867" s="8">
        <v>0.54456254197975829</v>
      </c>
      <c r="N3867" s="8">
        <v>0.45641117256289998</v>
      </c>
      <c r="O3867" s="8">
        <v>0.61189189990039206</v>
      </c>
    </row>
    <row r="3868" spans="1:15" s="11" customFormat="1" ht="48" customHeight="1" thickBot="1">
      <c r="A3868" s="11" t="s">
        <v>31</v>
      </c>
      <c r="B3868" s="51" t="s">
        <v>26</v>
      </c>
      <c r="C3868" s="52" t="s">
        <v>43</v>
      </c>
      <c r="D3868" s="9">
        <v>7782.5050849032441</v>
      </c>
      <c r="E3868" s="9">
        <v>5035.1579531910829</v>
      </c>
      <c r="F3868" s="9">
        <v>7785.9432836178812</v>
      </c>
      <c r="G3868" s="9">
        <v>4350.4465511712251</v>
      </c>
      <c r="H3868" s="9">
        <v>4243.0998554392154</v>
      </c>
      <c r="I3868" s="9">
        <v>3243.1842416253171</v>
      </c>
      <c r="J3868" s="9">
        <v>4028.5917944019939</v>
      </c>
      <c r="K3868" s="9">
        <v>4049.0211335483959</v>
      </c>
      <c r="L3868" s="9">
        <v>5157.0458249206049</v>
      </c>
      <c r="M3868" s="9">
        <v>6693.8716785235856</v>
      </c>
      <c r="N3868" s="9">
        <v>5743.9802478213524</v>
      </c>
      <c r="O3868" s="9">
        <v>8683.7862758163938</v>
      </c>
    </row>
    <row r="3869" spans="1:15" s="11" customFormat="1" ht="32.25" customHeight="1" thickBot="1">
      <c r="A3869" s="11" t="s">
        <v>31</v>
      </c>
      <c r="B3869" s="51" t="s">
        <v>27</v>
      </c>
      <c r="C3869" s="52" t="s">
        <v>44</v>
      </c>
      <c r="D3869" s="9">
        <v>36084.361922319804</v>
      </c>
      <c r="E3869" s="9">
        <v>23346.012618924349</v>
      </c>
      <c r="F3869" s="9">
        <v>36100.303473970125</v>
      </c>
      <c r="G3869" s="28">
        <v>20171.279833879114</v>
      </c>
      <c r="H3869" s="9">
        <v>19673.556160370314</v>
      </c>
      <c r="I3869" s="9">
        <v>15037.347573673598</v>
      </c>
      <c r="J3869" s="9">
        <v>18678.968116382108</v>
      </c>
      <c r="K3869" s="9">
        <v>18773.690787238127</v>
      </c>
      <c r="L3869" s="9">
        <v>23911.157906906392</v>
      </c>
      <c r="M3869" s="9">
        <v>31036.804431771783</v>
      </c>
      <c r="N3869" s="9">
        <v>26632.537965070762</v>
      </c>
      <c r="O3869" s="9">
        <v>40263.242158424895</v>
      </c>
    </row>
    <row r="3870" spans="1:15" s="11" customFormat="1" ht="32.25" customHeight="1" thickBot="1">
      <c r="A3870" s="11" t="s">
        <v>31</v>
      </c>
      <c r="B3870" s="51" t="s">
        <v>28</v>
      </c>
      <c r="C3870" s="52" t="s">
        <v>45</v>
      </c>
      <c r="D3870" s="9">
        <v>34243.262216389179</v>
      </c>
      <c r="E3870" s="9">
        <v>22154.850168556404</v>
      </c>
      <c r="F3870" s="9">
        <v>34258.390396692696</v>
      </c>
      <c r="G3870" s="9">
        <v>19142.098898094631</v>
      </c>
      <c r="H3870" s="9">
        <v>18669.77012864162</v>
      </c>
      <c r="I3870" s="9">
        <v>14270.110612258952</v>
      </c>
      <c r="J3870" s="9">
        <v>17725.928049325055</v>
      </c>
      <c r="K3870" s="9">
        <v>17815.817771164729</v>
      </c>
      <c r="L3870" s="9">
        <v>22691.160560531371</v>
      </c>
      <c r="M3870" s="9">
        <v>29453.241678594306</v>
      </c>
      <c r="N3870" s="9">
        <v>25273.690109558353</v>
      </c>
      <c r="O3870" s="9">
        <v>38208.927232272974</v>
      </c>
    </row>
    <row r="3871" spans="1:15" s="11" customFormat="1" ht="16.5" customHeight="1" thickBot="1">
      <c r="B3871" s="54" t="s">
        <v>66</v>
      </c>
      <c r="C3871" s="55"/>
      <c r="D3871" s="55"/>
      <c r="E3871" s="55"/>
      <c r="F3871" s="55"/>
      <c r="G3871" s="55"/>
      <c r="H3871" s="55"/>
      <c r="I3871" s="55"/>
      <c r="J3871" s="55"/>
      <c r="K3871" s="55"/>
      <c r="L3871" s="55"/>
      <c r="M3871" s="55"/>
      <c r="N3871" s="55"/>
      <c r="O3871" s="56"/>
    </row>
    <row r="3872" spans="1:15" s="11" customFormat="1" ht="16.5" customHeight="1" thickBot="1">
      <c r="A3872" s="11" t="s">
        <v>32</v>
      </c>
      <c r="B3872" s="51" t="s">
        <v>12</v>
      </c>
      <c r="C3872" s="52" t="s">
        <v>13</v>
      </c>
      <c r="D3872" s="57">
        <v>13711.8</v>
      </c>
      <c r="E3872" s="57">
        <v>12140.5</v>
      </c>
      <c r="F3872" s="57">
        <v>13114</v>
      </c>
      <c r="G3872" s="57">
        <v>11333.1</v>
      </c>
      <c r="H3872" s="57">
        <v>10540</v>
      </c>
      <c r="I3872" s="57">
        <v>10169.4</v>
      </c>
      <c r="J3872" s="57">
        <v>10606.6</v>
      </c>
      <c r="K3872" s="57">
        <v>10618.4</v>
      </c>
      <c r="L3872" s="57">
        <v>11405.1</v>
      </c>
      <c r="M3872" s="57">
        <v>12292.2</v>
      </c>
      <c r="N3872" s="57">
        <v>12585.1</v>
      </c>
      <c r="O3872" s="57">
        <v>14191.7</v>
      </c>
    </row>
    <row r="3873" spans="1:15" s="11" customFormat="1" ht="16.5" customHeight="1" thickBot="1">
      <c r="A3873" s="11" t="s">
        <v>32</v>
      </c>
      <c r="B3873" s="51" t="s">
        <v>14</v>
      </c>
      <c r="C3873" s="52" t="s">
        <v>15</v>
      </c>
      <c r="D3873" s="58">
        <v>12060.005084903243</v>
      </c>
      <c r="E3873" s="58">
        <v>10806.357953191082</v>
      </c>
      <c r="F3873" s="58">
        <v>11781.843283617882</v>
      </c>
      <c r="G3873" s="58">
        <v>10501.246551171225</v>
      </c>
      <c r="H3873" s="58">
        <v>9727.999855439215</v>
      </c>
      <c r="I3873" s="58">
        <v>9548.9842416253159</v>
      </c>
      <c r="J3873" s="58">
        <v>9836.2917944019937</v>
      </c>
      <c r="K3873" s="58">
        <v>9844.1211335483949</v>
      </c>
      <c r="L3873" s="58">
        <v>10613.945824920605</v>
      </c>
      <c r="M3873" s="58">
        <v>11145.671678523588</v>
      </c>
      <c r="N3873" s="58">
        <v>11505.080247821352</v>
      </c>
      <c r="O3873" s="58">
        <v>12637.186275816395</v>
      </c>
    </row>
    <row r="3874" spans="1:15" s="11" customFormat="1" ht="16.5" customHeight="1" thickBot="1">
      <c r="A3874" s="11" t="s">
        <v>32</v>
      </c>
      <c r="B3874" s="51" t="s">
        <v>16</v>
      </c>
      <c r="C3874" s="52" t="s">
        <v>21</v>
      </c>
      <c r="D3874" s="15">
        <v>1651.7949150967554</v>
      </c>
      <c r="E3874" s="15">
        <v>1334.1420468089177</v>
      </c>
      <c r="F3874" s="15">
        <v>1332.1567163821189</v>
      </c>
      <c r="G3874" s="15">
        <v>831.85344882877462</v>
      </c>
      <c r="H3874" s="15">
        <v>812.00014456078486</v>
      </c>
      <c r="I3874" s="15">
        <v>620.41575837468281</v>
      </c>
      <c r="J3874" s="15">
        <v>770.30820559800611</v>
      </c>
      <c r="K3874" s="15">
        <v>774.27886645160413</v>
      </c>
      <c r="L3874" s="15">
        <v>791.15417507939549</v>
      </c>
      <c r="M3874" s="15">
        <v>1146.5283214764138</v>
      </c>
      <c r="N3874" s="15">
        <v>1080.0197521786476</v>
      </c>
      <c r="O3874" s="15">
        <v>1554.5137241836051</v>
      </c>
    </row>
    <row r="3875" spans="1:15" s="11" customFormat="1" ht="32.25" customHeight="1" thickBot="1">
      <c r="A3875" s="11" t="s">
        <v>32</v>
      </c>
      <c r="B3875" s="51" t="s">
        <v>18</v>
      </c>
      <c r="C3875" s="52" t="s">
        <v>40</v>
      </c>
      <c r="D3875" s="59">
        <v>0.12046521354576026</v>
      </c>
      <c r="E3875" s="59">
        <v>0.1098918534499335</v>
      </c>
      <c r="F3875" s="59">
        <v>0.10158279063459806</v>
      </c>
      <c r="G3875" s="59">
        <v>7.3400344903757547E-2</v>
      </c>
      <c r="H3875" s="59">
        <v>7.7039861912787944E-2</v>
      </c>
      <c r="I3875" s="59">
        <v>6.1008098646398293E-2</v>
      </c>
      <c r="J3875" s="59">
        <v>7.2625365866347949E-2</v>
      </c>
      <c r="K3875" s="59">
        <v>7.2918600396632657E-2</v>
      </c>
      <c r="L3875" s="59">
        <v>6.9368455785516606E-2</v>
      </c>
      <c r="M3875" s="59">
        <v>9.3272833298873578E-2</v>
      </c>
      <c r="N3875" s="59">
        <v>8.5817335752488871E-2</v>
      </c>
      <c r="O3875" s="59">
        <v>0.10953682252186876</v>
      </c>
    </row>
    <row r="3876" spans="1:15" s="11" customFormat="1" ht="16.5" customHeight="1" thickBot="1">
      <c r="A3876" s="11" t="s">
        <v>32</v>
      </c>
      <c r="B3876" s="51" t="s">
        <v>22</v>
      </c>
      <c r="C3876" s="52" t="s">
        <v>23</v>
      </c>
      <c r="D3876" s="60">
        <v>0.68804241602123717</v>
      </c>
      <c r="E3876" s="60">
        <v>0.52463242864791404</v>
      </c>
      <c r="F3876" s="60">
        <v>0.69529510446850695</v>
      </c>
      <c r="G3876" s="60">
        <v>0.45727117911251114</v>
      </c>
      <c r="H3876" s="60">
        <v>0.47961100569259968</v>
      </c>
      <c r="I3876" s="60">
        <v>0.37992408598344052</v>
      </c>
      <c r="J3876" s="60">
        <v>0.45244470424075572</v>
      </c>
      <c r="K3876" s="60">
        <v>0.45423981014088755</v>
      </c>
      <c r="L3876" s="60">
        <v>0.52153860992012346</v>
      </c>
      <c r="M3876" s="60">
        <v>0.63783537527863188</v>
      </c>
      <c r="N3876" s="60">
        <v>0.54222850831538882</v>
      </c>
      <c r="O3876" s="60">
        <v>0.72142872242226086</v>
      </c>
    </row>
    <row r="3877" spans="1:15" s="11" customFormat="1" ht="48" customHeight="1" thickBot="1">
      <c r="A3877" s="11" t="s">
        <v>32</v>
      </c>
      <c r="B3877" s="51" t="s">
        <v>24</v>
      </c>
      <c r="C3877" s="52" t="s">
        <v>41</v>
      </c>
      <c r="D3877" s="53">
        <v>4.8220638457416651</v>
      </c>
      <c r="E3877" s="53">
        <v>4.8220638457416651</v>
      </c>
      <c r="F3877" s="53">
        <v>4.8220638457416651</v>
      </c>
      <c r="G3877" s="53">
        <v>4.8220638457416651</v>
      </c>
      <c r="H3877" s="53">
        <v>4.8220638457416651</v>
      </c>
      <c r="I3877" s="53">
        <v>4.8220638457416651</v>
      </c>
      <c r="J3877" s="53">
        <v>4.8220638457416651</v>
      </c>
      <c r="K3877" s="53">
        <v>4.8220638457416651</v>
      </c>
      <c r="L3877" s="53">
        <v>4.8220638457416651</v>
      </c>
      <c r="M3877" s="53">
        <v>4.8220638457416651</v>
      </c>
      <c r="N3877" s="53">
        <v>4.8220638457416651</v>
      </c>
      <c r="O3877" s="53">
        <v>4.8220638457416651</v>
      </c>
    </row>
    <row r="3878" spans="1:15" s="11" customFormat="1" ht="32.25" customHeight="1" thickBot="1">
      <c r="A3878" s="11" t="s">
        <v>32</v>
      </c>
      <c r="B3878" s="51" t="s">
        <v>25</v>
      </c>
      <c r="C3878" s="52" t="s">
        <v>42</v>
      </c>
      <c r="D3878" s="8">
        <v>0.56757720247547694</v>
      </c>
      <c r="E3878" s="8">
        <v>0.41474057519798052</v>
      </c>
      <c r="F3878" s="8">
        <v>0.59371231383390888</v>
      </c>
      <c r="G3878" s="8">
        <v>0.38387083420875356</v>
      </c>
      <c r="H3878" s="8">
        <v>0.40257114377981174</v>
      </c>
      <c r="I3878" s="8">
        <v>0.31891598733704224</v>
      </c>
      <c r="J3878" s="8">
        <v>0.37981933837440779</v>
      </c>
      <c r="K3878" s="8">
        <v>0.38132120974425487</v>
      </c>
      <c r="L3878" s="8">
        <v>0.45217015413460687</v>
      </c>
      <c r="M3878" s="8">
        <v>0.54456254197975829</v>
      </c>
      <c r="N3878" s="8">
        <v>0.45641117256289998</v>
      </c>
      <c r="O3878" s="8">
        <v>0.61189189990039206</v>
      </c>
    </row>
    <row r="3879" spans="1:15" s="11" customFormat="1" ht="48" customHeight="1" thickBot="1">
      <c r="A3879" s="11" t="s">
        <v>32</v>
      </c>
      <c r="B3879" s="51" t="s">
        <v>26</v>
      </c>
      <c r="C3879" s="52" t="s">
        <v>43</v>
      </c>
      <c r="D3879" s="9">
        <v>7782.5050849032441</v>
      </c>
      <c r="E3879" s="9">
        <v>5035.1579531910829</v>
      </c>
      <c r="F3879" s="9">
        <v>7785.9432836178812</v>
      </c>
      <c r="G3879" s="9">
        <v>4350.4465511712251</v>
      </c>
      <c r="H3879" s="9">
        <v>4243.0998554392154</v>
      </c>
      <c r="I3879" s="9">
        <v>3243.1842416253171</v>
      </c>
      <c r="J3879" s="9">
        <v>4028.5917944019939</v>
      </c>
      <c r="K3879" s="9">
        <v>4049.0211335483959</v>
      </c>
      <c r="L3879" s="9">
        <v>5157.0458249206049</v>
      </c>
      <c r="M3879" s="9">
        <v>6693.8716785235856</v>
      </c>
      <c r="N3879" s="9">
        <v>5743.9802478213524</v>
      </c>
      <c r="O3879" s="9">
        <v>8683.7862758163938</v>
      </c>
    </row>
    <row r="3880" spans="1:15" s="11" customFormat="1" ht="32.25" customHeight="1" thickBot="1">
      <c r="A3880" s="11" t="s">
        <v>32</v>
      </c>
      <c r="B3880" s="51" t="s">
        <v>27</v>
      </c>
      <c r="C3880" s="52" t="s">
        <v>44</v>
      </c>
      <c r="D3880" s="9">
        <v>37527.736399212605</v>
      </c>
      <c r="E3880" s="9">
        <v>24279.853123681325</v>
      </c>
      <c r="F3880" s="9">
        <v>37544.315612928927</v>
      </c>
      <c r="G3880" s="28">
        <v>20978.131027234282</v>
      </c>
      <c r="H3880" s="9">
        <v>20460.498406785126</v>
      </c>
      <c r="I3880" s="9">
        <v>15638.841476620542</v>
      </c>
      <c r="J3880" s="9">
        <v>19426.126841037392</v>
      </c>
      <c r="K3880" s="9">
        <v>19524.638418727653</v>
      </c>
      <c r="L3880" s="9">
        <v>24867.60422318265</v>
      </c>
      <c r="M3880" s="9">
        <v>32278.276609042656</v>
      </c>
      <c r="N3880" s="9">
        <v>27697.839483673593</v>
      </c>
      <c r="O3880" s="9">
        <v>41873.77184476189</v>
      </c>
    </row>
    <row r="3881" spans="1:15" s="11" customFormat="1" ht="32.25" customHeight="1" thickBot="1">
      <c r="A3881" s="11" t="s">
        <v>32</v>
      </c>
      <c r="B3881" s="51" t="s">
        <v>28</v>
      </c>
      <c r="C3881" s="52" t="s">
        <v>45</v>
      </c>
      <c r="D3881" s="9">
        <v>35610.911566895003</v>
      </c>
      <c r="E3881" s="9">
        <v>23039.697711763834</v>
      </c>
      <c r="F3881" s="9">
        <v>35626.643954993771</v>
      </c>
      <c r="G3881" s="9">
        <v>19906.619490784171</v>
      </c>
      <c r="H3881" s="9">
        <v>19415.426276387636</v>
      </c>
      <c r="I3881" s="9">
        <v>14840.047769156383</v>
      </c>
      <c r="J3881" s="9">
        <v>18433.887876007961</v>
      </c>
      <c r="K3881" s="9">
        <v>18527.36772366317</v>
      </c>
      <c r="L3881" s="9">
        <v>23597.427925092827</v>
      </c>
      <c r="M3881" s="9">
        <v>30629.581321630449</v>
      </c>
      <c r="N3881" s="9">
        <v>26283.101702554279</v>
      </c>
      <c r="O3881" s="9">
        <v>39734.962169672472</v>
      </c>
    </row>
    <row r="3882" spans="1:15" s="11" customFormat="1" ht="16.5" customHeight="1" thickBot="1">
      <c r="B3882" s="54" t="s">
        <v>67</v>
      </c>
      <c r="C3882" s="55"/>
      <c r="D3882" s="55"/>
      <c r="E3882" s="55"/>
      <c r="F3882" s="55"/>
      <c r="G3882" s="55"/>
      <c r="H3882" s="55"/>
      <c r="I3882" s="55"/>
      <c r="J3882" s="55"/>
      <c r="K3882" s="55"/>
      <c r="L3882" s="55"/>
      <c r="M3882" s="55"/>
      <c r="N3882" s="55"/>
      <c r="O3882" s="56"/>
    </row>
    <row r="3883" spans="1:15" s="11" customFormat="1" ht="16.5" customHeight="1" thickBot="1">
      <c r="A3883" s="11" t="s">
        <v>33</v>
      </c>
      <c r="B3883" s="51" t="s">
        <v>12</v>
      </c>
      <c r="C3883" s="52" t="s">
        <v>13</v>
      </c>
      <c r="D3883" s="57">
        <v>13711.8</v>
      </c>
      <c r="E3883" s="57">
        <v>12140.5</v>
      </c>
      <c r="F3883" s="57">
        <v>13114</v>
      </c>
      <c r="G3883" s="57">
        <v>11333.1</v>
      </c>
      <c r="H3883" s="57">
        <v>10540</v>
      </c>
      <c r="I3883" s="57">
        <v>10169.4</v>
      </c>
      <c r="J3883" s="57">
        <v>10606.6</v>
      </c>
      <c r="K3883" s="57">
        <v>10618.4</v>
      </c>
      <c r="L3883" s="57">
        <v>11405.1</v>
      </c>
      <c r="M3883" s="57">
        <v>12292.2</v>
      </c>
      <c r="N3883" s="57">
        <v>12585.1</v>
      </c>
      <c r="O3883" s="57">
        <v>14191.7</v>
      </c>
    </row>
    <row r="3884" spans="1:15" s="11" customFormat="1" ht="16.5" customHeight="1" thickBot="1">
      <c r="A3884" s="11" t="s">
        <v>33</v>
      </c>
      <c r="B3884" s="51" t="s">
        <v>14</v>
      </c>
      <c r="C3884" s="52" t="s">
        <v>15</v>
      </c>
      <c r="D3884" s="58">
        <v>12060.005084903243</v>
      </c>
      <c r="E3884" s="58">
        <v>10806.357953191082</v>
      </c>
      <c r="F3884" s="58">
        <v>11781.843283617882</v>
      </c>
      <c r="G3884" s="58">
        <v>10501.246551171225</v>
      </c>
      <c r="H3884" s="58">
        <v>9727.999855439215</v>
      </c>
      <c r="I3884" s="58">
        <v>9548.9842416253159</v>
      </c>
      <c r="J3884" s="58">
        <v>9836.2917944019937</v>
      </c>
      <c r="K3884" s="58">
        <v>9844.1211335483949</v>
      </c>
      <c r="L3884" s="58">
        <v>10613.945824920605</v>
      </c>
      <c r="M3884" s="58">
        <v>11145.671678523588</v>
      </c>
      <c r="N3884" s="58">
        <v>11505.080247821352</v>
      </c>
      <c r="O3884" s="58">
        <v>12637.186275816395</v>
      </c>
    </row>
    <row r="3885" spans="1:15" s="11" customFormat="1" ht="16.5" customHeight="1" thickBot="1">
      <c r="A3885" s="11" t="s">
        <v>33</v>
      </c>
      <c r="B3885" s="51" t="s">
        <v>16</v>
      </c>
      <c r="C3885" s="52" t="s">
        <v>21</v>
      </c>
      <c r="D3885" s="15">
        <v>1651.7949150967554</v>
      </c>
      <c r="E3885" s="15">
        <v>1334.1420468089177</v>
      </c>
      <c r="F3885" s="15">
        <v>1332.1567163821189</v>
      </c>
      <c r="G3885" s="15">
        <v>831.85344882877462</v>
      </c>
      <c r="H3885" s="15">
        <v>812.00014456078486</v>
      </c>
      <c r="I3885" s="15">
        <v>620.41575837468281</v>
      </c>
      <c r="J3885" s="15">
        <v>770.30820559800611</v>
      </c>
      <c r="K3885" s="15">
        <v>774.27886645160413</v>
      </c>
      <c r="L3885" s="15">
        <v>791.15417507939549</v>
      </c>
      <c r="M3885" s="15">
        <v>1146.5283214764138</v>
      </c>
      <c r="N3885" s="15">
        <v>1080.0197521786476</v>
      </c>
      <c r="O3885" s="15">
        <v>1554.5137241836051</v>
      </c>
    </row>
    <row r="3886" spans="1:15" s="11" customFormat="1" ht="32.25" customHeight="1" thickBot="1">
      <c r="A3886" s="11" t="s">
        <v>33</v>
      </c>
      <c r="B3886" s="51" t="s">
        <v>18</v>
      </c>
      <c r="C3886" s="52" t="s">
        <v>40</v>
      </c>
      <c r="D3886" s="59">
        <v>0.12046521354576026</v>
      </c>
      <c r="E3886" s="59">
        <v>0.1098918534499335</v>
      </c>
      <c r="F3886" s="59">
        <v>0.10158279063459806</v>
      </c>
      <c r="G3886" s="59">
        <v>7.3400344903757547E-2</v>
      </c>
      <c r="H3886" s="59">
        <v>7.7039861912787944E-2</v>
      </c>
      <c r="I3886" s="59">
        <v>6.1008098646398293E-2</v>
      </c>
      <c r="J3886" s="59">
        <v>7.2625365866347949E-2</v>
      </c>
      <c r="K3886" s="59">
        <v>7.2918600396632657E-2</v>
      </c>
      <c r="L3886" s="59">
        <v>6.9368455785516606E-2</v>
      </c>
      <c r="M3886" s="59">
        <v>9.3272833298873578E-2</v>
      </c>
      <c r="N3886" s="59">
        <v>8.5817335752488871E-2</v>
      </c>
      <c r="O3886" s="59">
        <v>0.10953682252186876</v>
      </c>
    </row>
    <row r="3887" spans="1:15" s="11" customFormat="1" ht="16.5" customHeight="1" thickBot="1">
      <c r="A3887" s="11" t="s">
        <v>33</v>
      </c>
      <c r="B3887" s="51" t="s">
        <v>22</v>
      </c>
      <c r="C3887" s="52" t="s">
        <v>23</v>
      </c>
      <c r="D3887" s="60">
        <v>0.68804241602123717</v>
      </c>
      <c r="E3887" s="60">
        <v>0.52463242864791404</v>
      </c>
      <c r="F3887" s="60">
        <v>0.69529510446850695</v>
      </c>
      <c r="G3887" s="60">
        <v>0.45727117911251114</v>
      </c>
      <c r="H3887" s="60">
        <v>0.47961100569259968</v>
      </c>
      <c r="I3887" s="60">
        <v>0.37992408598344052</v>
      </c>
      <c r="J3887" s="60">
        <v>0.45244470424075572</v>
      </c>
      <c r="K3887" s="60">
        <v>0.45423981014088755</v>
      </c>
      <c r="L3887" s="60">
        <v>0.52153860992012346</v>
      </c>
      <c r="M3887" s="60">
        <v>0.63783537527863188</v>
      </c>
      <c r="N3887" s="60">
        <v>0.54222850831538882</v>
      </c>
      <c r="O3887" s="60">
        <v>0.72142872242226086</v>
      </c>
    </row>
    <row r="3888" spans="1:15" s="11" customFormat="1" ht="48" customHeight="1" thickBot="1">
      <c r="A3888" s="11" t="s">
        <v>33</v>
      </c>
      <c r="B3888" s="51" t="s">
        <v>24</v>
      </c>
      <c r="C3888" s="52" t="s">
        <v>41</v>
      </c>
      <c r="D3888" s="53">
        <v>5.0149463995713317</v>
      </c>
      <c r="E3888" s="53">
        <v>5.0149463995713317</v>
      </c>
      <c r="F3888" s="53">
        <v>5.0149463995713317</v>
      </c>
      <c r="G3888" s="53">
        <v>5.0149463995713317</v>
      </c>
      <c r="H3888" s="53">
        <v>5.0149463995713317</v>
      </c>
      <c r="I3888" s="53">
        <v>5.0149463995713317</v>
      </c>
      <c r="J3888" s="53">
        <v>5.0149463995713317</v>
      </c>
      <c r="K3888" s="53">
        <v>5.0149463995713317</v>
      </c>
      <c r="L3888" s="53">
        <v>5.0149463995713317</v>
      </c>
      <c r="M3888" s="53">
        <v>5.0149463995713317</v>
      </c>
      <c r="N3888" s="53">
        <v>5.0149463995713317</v>
      </c>
      <c r="O3888" s="53">
        <v>5.0149463995713317</v>
      </c>
    </row>
    <row r="3889" spans="1:15" s="11" customFormat="1" ht="32.25" customHeight="1" thickBot="1">
      <c r="A3889" s="11" t="s">
        <v>33</v>
      </c>
      <c r="B3889" s="51" t="s">
        <v>25</v>
      </c>
      <c r="C3889" s="52" t="s">
        <v>42</v>
      </c>
      <c r="D3889" s="8">
        <v>0.56757720247547694</v>
      </c>
      <c r="E3889" s="8">
        <v>0.41474057519798052</v>
      </c>
      <c r="F3889" s="8">
        <v>0.59371231383390888</v>
      </c>
      <c r="G3889" s="8">
        <v>0.38387083420875356</v>
      </c>
      <c r="H3889" s="8">
        <v>0.40257114377981174</v>
      </c>
      <c r="I3889" s="8">
        <v>0.31891598733704224</v>
      </c>
      <c r="J3889" s="8">
        <v>0.37981933837440779</v>
      </c>
      <c r="K3889" s="8">
        <v>0.38132120974425487</v>
      </c>
      <c r="L3889" s="8">
        <v>0.45217015413460687</v>
      </c>
      <c r="M3889" s="8">
        <v>0.54456254197975829</v>
      </c>
      <c r="N3889" s="8">
        <v>0.45641117256289998</v>
      </c>
      <c r="O3889" s="8">
        <v>0.61189189990039206</v>
      </c>
    </row>
    <row r="3890" spans="1:15" s="11" customFormat="1" ht="48" customHeight="1" thickBot="1">
      <c r="A3890" s="11" t="s">
        <v>33</v>
      </c>
      <c r="B3890" s="51" t="s">
        <v>26</v>
      </c>
      <c r="C3890" s="52" t="s">
        <v>43</v>
      </c>
      <c r="D3890" s="9">
        <v>7782.5050849032441</v>
      </c>
      <c r="E3890" s="9">
        <v>5035.1579531910829</v>
      </c>
      <c r="F3890" s="9">
        <v>7785.9432836178812</v>
      </c>
      <c r="G3890" s="9">
        <v>4350.4465511712251</v>
      </c>
      <c r="H3890" s="9">
        <v>4243.0998554392154</v>
      </c>
      <c r="I3890" s="9">
        <v>3243.1842416253171</v>
      </c>
      <c r="J3890" s="9">
        <v>4028.5917944019939</v>
      </c>
      <c r="K3890" s="9">
        <v>4049.0211335483959</v>
      </c>
      <c r="L3890" s="9">
        <v>5157.0458249206049</v>
      </c>
      <c r="M3890" s="9">
        <v>6693.8716785235856</v>
      </c>
      <c r="N3890" s="9">
        <v>5743.9802478213524</v>
      </c>
      <c r="O3890" s="9">
        <v>8683.7862758163938</v>
      </c>
    </row>
    <row r="3891" spans="1:15" s="11" customFormat="1" ht="32.25" customHeight="1" thickBot="1">
      <c r="A3891" s="11" t="s">
        <v>33</v>
      </c>
      <c r="B3891" s="51" t="s">
        <v>27</v>
      </c>
      <c r="C3891" s="52" t="s">
        <v>44</v>
      </c>
      <c r="D3891" s="9">
        <v>39028.845855181105</v>
      </c>
      <c r="E3891" s="9">
        <v>25251.047248628576</v>
      </c>
      <c r="F3891" s="9">
        <v>39046.088237446085</v>
      </c>
      <c r="G3891" s="28">
        <v>21817.256268323654</v>
      </c>
      <c r="H3891" s="9">
        <v>21278.918343056532</v>
      </c>
      <c r="I3891" s="9">
        <v>16264.395135685363</v>
      </c>
      <c r="J3891" s="9">
        <v>20203.171914678889</v>
      </c>
      <c r="K3891" s="9">
        <v>20305.62395547676</v>
      </c>
      <c r="L3891" s="9">
        <v>25862.308392109957</v>
      </c>
      <c r="M3891" s="9">
        <v>33569.407673404363</v>
      </c>
      <c r="N3891" s="9">
        <v>28805.753063020537</v>
      </c>
      <c r="O3891" s="9">
        <v>43548.722718552366</v>
      </c>
    </row>
    <row r="3892" spans="1:15" s="11" customFormat="1" ht="32.25" customHeight="1" thickBot="1">
      <c r="A3892" s="11" t="s">
        <v>33</v>
      </c>
      <c r="B3892" s="51" t="s">
        <v>28</v>
      </c>
      <c r="C3892" s="52" t="s">
        <v>45</v>
      </c>
      <c r="D3892" s="9">
        <v>37029.698213844807</v>
      </c>
      <c r="E3892" s="9">
        <v>23957.630278634675</v>
      </c>
      <c r="F3892" s="9">
        <v>37046.057401460268</v>
      </c>
      <c r="G3892" s="9">
        <v>20699.726004398137</v>
      </c>
      <c r="H3892" s="9">
        <v>20188.962991223805</v>
      </c>
      <c r="I3892" s="9">
        <v>15431.295246082795</v>
      </c>
      <c r="J3892" s="9">
        <v>19168.318779881913</v>
      </c>
      <c r="K3892" s="9">
        <v>19265.522990485904</v>
      </c>
      <c r="L3892" s="9">
        <v>24537.581214333699</v>
      </c>
      <c r="M3892" s="9">
        <v>31849.905067040865</v>
      </c>
      <c r="N3892" s="9">
        <v>27330.255849843048</v>
      </c>
      <c r="O3892" s="9">
        <v>41318.056543358638</v>
      </c>
    </row>
    <row r="3893" spans="1:15" s="11" customFormat="1" ht="16.5" customHeight="1" thickBot="1">
      <c r="B3893" s="54" t="s">
        <v>192</v>
      </c>
      <c r="C3893" s="55"/>
      <c r="D3893" s="55"/>
      <c r="E3893" s="55"/>
      <c r="F3893" s="55"/>
      <c r="G3893" s="55"/>
      <c r="H3893" s="55"/>
      <c r="I3893" s="55"/>
      <c r="J3893" s="55"/>
      <c r="K3893" s="55"/>
      <c r="L3893" s="55"/>
      <c r="M3893" s="55"/>
      <c r="N3893" s="55"/>
      <c r="O3893" s="56"/>
    </row>
    <row r="3894" spans="1:15" s="11" customFormat="1" ht="16.5" customHeight="1" thickBot="1">
      <c r="A3894" s="11" t="s">
        <v>34</v>
      </c>
      <c r="B3894" s="51" t="s">
        <v>12</v>
      </c>
      <c r="C3894" s="52" t="s">
        <v>13</v>
      </c>
      <c r="D3894" s="57">
        <v>13711.8</v>
      </c>
      <c r="E3894" s="57">
        <v>12140.5</v>
      </c>
      <c r="F3894" s="57">
        <v>13114</v>
      </c>
      <c r="G3894" s="57">
        <v>11333.1</v>
      </c>
      <c r="H3894" s="57">
        <v>10540</v>
      </c>
      <c r="I3894" s="57">
        <v>10169.4</v>
      </c>
      <c r="J3894" s="57">
        <v>10606.6</v>
      </c>
      <c r="K3894" s="57">
        <v>10618.4</v>
      </c>
      <c r="L3894" s="57">
        <v>11405.1</v>
      </c>
      <c r="M3894" s="57">
        <v>12292.2</v>
      </c>
      <c r="N3894" s="57">
        <v>12585.1</v>
      </c>
      <c r="O3894" s="57">
        <v>14191.7</v>
      </c>
    </row>
    <row r="3895" spans="1:15" s="11" customFormat="1" ht="16.5" customHeight="1" thickBot="1">
      <c r="A3895" s="11" t="s">
        <v>34</v>
      </c>
      <c r="B3895" s="51" t="s">
        <v>14</v>
      </c>
      <c r="C3895" s="52" t="s">
        <v>15</v>
      </c>
      <c r="D3895" s="58">
        <v>12060.005084903243</v>
      </c>
      <c r="E3895" s="58">
        <v>10806.357953191082</v>
      </c>
      <c r="F3895" s="58">
        <v>11781.843283617882</v>
      </c>
      <c r="G3895" s="58">
        <v>10501.246551171225</v>
      </c>
      <c r="H3895" s="58">
        <v>9727.999855439215</v>
      </c>
      <c r="I3895" s="58">
        <v>9548.9842416253159</v>
      </c>
      <c r="J3895" s="58">
        <v>9836.2917944019937</v>
      </c>
      <c r="K3895" s="58">
        <v>9844.1211335483949</v>
      </c>
      <c r="L3895" s="58">
        <v>10613.945824920605</v>
      </c>
      <c r="M3895" s="58">
        <v>11145.671678523588</v>
      </c>
      <c r="N3895" s="58">
        <v>11505.080247821352</v>
      </c>
      <c r="O3895" s="58">
        <v>12637.186275816395</v>
      </c>
    </row>
    <row r="3896" spans="1:15" s="11" customFormat="1" ht="16.5" customHeight="1" thickBot="1">
      <c r="A3896" s="11" t="s">
        <v>34</v>
      </c>
      <c r="B3896" s="51" t="s">
        <v>16</v>
      </c>
      <c r="C3896" s="52" t="s">
        <v>21</v>
      </c>
      <c r="D3896" s="15">
        <v>1651.7949150967554</v>
      </c>
      <c r="E3896" s="15">
        <v>1334.1420468089177</v>
      </c>
      <c r="F3896" s="15">
        <v>1332.1567163821189</v>
      </c>
      <c r="G3896" s="15">
        <v>831.85344882877462</v>
      </c>
      <c r="H3896" s="15">
        <v>812.00014456078486</v>
      </c>
      <c r="I3896" s="15">
        <v>620.41575837468281</v>
      </c>
      <c r="J3896" s="15">
        <v>770.30820559800611</v>
      </c>
      <c r="K3896" s="15">
        <v>774.27886645160413</v>
      </c>
      <c r="L3896" s="15">
        <v>791.15417507939549</v>
      </c>
      <c r="M3896" s="15">
        <v>1146.5283214764138</v>
      </c>
      <c r="N3896" s="15">
        <v>1080.0197521786476</v>
      </c>
      <c r="O3896" s="15">
        <v>1554.5137241836051</v>
      </c>
    </row>
    <row r="3897" spans="1:15" s="11" customFormat="1" ht="32.25" customHeight="1" thickBot="1">
      <c r="A3897" s="11" t="s">
        <v>34</v>
      </c>
      <c r="B3897" s="51" t="s">
        <v>18</v>
      </c>
      <c r="C3897" s="52" t="s">
        <v>40</v>
      </c>
      <c r="D3897" s="59">
        <v>0.12046521354576026</v>
      </c>
      <c r="E3897" s="59">
        <v>0.1098918534499335</v>
      </c>
      <c r="F3897" s="59">
        <v>0.10158279063459806</v>
      </c>
      <c r="G3897" s="59">
        <v>7.3400344903757547E-2</v>
      </c>
      <c r="H3897" s="59">
        <v>7.7039861912787944E-2</v>
      </c>
      <c r="I3897" s="59">
        <v>6.1008098646398293E-2</v>
      </c>
      <c r="J3897" s="59">
        <v>7.2625365866347949E-2</v>
      </c>
      <c r="K3897" s="59">
        <v>7.2918600396632657E-2</v>
      </c>
      <c r="L3897" s="59">
        <v>6.9368455785516606E-2</v>
      </c>
      <c r="M3897" s="59">
        <v>9.3272833298873578E-2</v>
      </c>
      <c r="N3897" s="59">
        <v>8.5817335752488871E-2</v>
      </c>
      <c r="O3897" s="59">
        <v>0.10953682252186876</v>
      </c>
    </row>
    <row r="3898" spans="1:15" s="11" customFormat="1" ht="16.5" customHeight="1" thickBot="1">
      <c r="A3898" s="11" t="s">
        <v>34</v>
      </c>
      <c r="B3898" s="51" t="s">
        <v>22</v>
      </c>
      <c r="C3898" s="52" t="s">
        <v>23</v>
      </c>
      <c r="D3898" s="60">
        <v>0.68804241602123717</v>
      </c>
      <c r="E3898" s="60">
        <v>0.52463242864791404</v>
      </c>
      <c r="F3898" s="60">
        <v>0.69529510446850695</v>
      </c>
      <c r="G3898" s="60">
        <v>0.45727117911251114</v>
      </c>
      <c r="H3898" s="60">
        <v>0.47961100569259968</v>
      </c>
      <c r="I3898" s="60">
        <v>0.37992408598344052</v>
      </c>
      <c r="J3898" s="60">
        <v>0.45244470424075572</v>
      </c>
      <c r="K3898" s="60">
        <v>0.45423981014088755</v>
      </c>
      <c r="L3898" s="60">
        <v>0.52153860992012346</v>
      </c>
      <c r="M3898" s="60">
        <v>0.63783537527863188</v>
      </c>
      <c r="N3898" s="60">
        <v>0.54222850831538882</v>
      </c>
      <c r="O3898" s="60">
        <v>0.72142872242226086</v>
      </c>
    </row>
    <row r="3899" spans="1:15" s="11" customFormat="1" ht="48" customHeight="1" thickBot="1">
      <c r="A3899" s="11" t="s">
        <v>34</v>
      </c>
      <c r="B3899" s="51" t="s">
        <v>24</v>
      </c>
      <c r="C3899" s="52" t="s">
        <v>41</v>
      </c>
      <c r="D3899" s="53">
        <v>5.2155442555541862</v>
      </c>
      <c r="E3899" s="53">
        <v>5.2155442555541862</v>
      </c>
      <c r="F3899" s="53">
        <v>5.2155442555541862</v>
      </c>
      <c r="G3899" s="53">
        <v>5.2155442555541862</v>
      </c>
      <c r="H3899" s="53">
        <v>5.2155442555541862</v>
      </c>
      <c r="I3899" s="53">
        <v>5.2155442555541862</v>
      </c>
      <c r="J3899" s="53">
        <v>5.2155442555541862</v>
      </c>
      <c r="K3899" s="53">
        <v>5.2155442555541862</v>
      </c>
      <c r="L3899" s="53">
        <v>5.2155442555541862</v>
      </c>
      <c r="M3899" s="53">
        <v>5.2155442555541862</v>
      </c>
      <c r="N3899" s="53">
        <v>5.2155442555541862</v>
      </c>
      <c r="O3899" s="53">
        <v>5.2155442555541862</v>
      </c>
    </row>
    <row r="3900" spans="1:15" s="11" customFormat="1" ht="32.25" customHeight="1" thickBot="1">
      <c r="A3900" s="11" t="s">
        <v>34</v>
      </c>
      <c r="B3900" s="51" t="s">
        <v>25</v>
      </c>
      <c r="C3900" s="52" t="s">
        <v>42</v>
      </c>
      <c r="D3900" s="8">
        <v>0.56757720247547694</v>
      </c>
      <c r="E3900" s="8">
        <v>0.41474057519798052</v>
      </c>
      <c r="F3900" s="8">
        <v>0.59371231383390888</v>
      </c>
      <c r="G3900" s="8">
        <v>0.38387083420875356</v>
      </c>
      <c r="H3900" s="8">
        <v>0.40257114377981174</v>
      </c>
      <c r="I3900" s="8">
        <v>0.31891598733704224</v>
      </c>
      <c r="J3900" s="8">
        <v>0.37981933837440779</v>
      </c>
      <c r="K3900" s="8">
        <v>0.38132120974425487</v>
      </c>
      <c r="L3900" s="8">
        <v>0.45217015413460687</v>
      </c>
      <c r="M3900" s="8">
        <v>0.54456254197975829</v>
      </c>
      <c r="N3900" s="8">
        <v>0.45641117256289998</v>
      </c>
      <c r="O3900" s="8">
        <v>0.61189189990039206</v>
      </c>
    </row>
    <row r="3901" spans="1:15" s="11" customFormat="1" ht="48" customHeight="1" thickBot="1">
      <c r="A3901" s="11" t="s">
        <v>34</v>
      </c>
      <c r="B3901" s="51" t="s">
        <v>26</v>
      </c>
      <c r="C3901" s="52" t="s">
        <v>43</v>
      </c>
      <c r="D3901" s="9">
        <v>7782.5050849032441</v>
      </c>
      <c r="E3901" s="9">
        <v>5035.1579531910829</v>
      </c>
      <c r="F3901" s="9">
        <v>7785.9432836178812</v>
      </c>
      <c r="G3901" s="9">
        <v>4350.4465511712251</v>
      </c>
      <c r="H3901" s="9">
        <v>4243.0998554392154</v>
      </c>
      <c r="I3901" s="9">
        <v>3243.1842416253171</v>
      </c>
      <c r="J3901" s="9">
        <v>4028.5917944019939</v>
      </c>
      <c r="K3901" s="9">
        <v>4049.0211335483959</v>
      </c>
      <c r="L3901" s="9">
        <v>5157.0458249206049</v>
      </c>
      <c r="M3901" s="9">
        <v>6693.8716785235856</v>
      </c>
      <c r="N3901" s="9">
        <v>5743.9802478213524</v>
      </c>
      <c r="O3901" s="9">
        <v>8683.7862758163938</v>
      </c>
    </row>
    <row r="3902" spans="1:15" s="11" customFormat="1" ht="32.25" customHeight="1" thickBot="1">
      <c r="A3902" s="11" t="s">
        <v>34</v>
      </c>
      <c r="B3902" s="51" t="s">
        <v>27</v>
      </c>
      <c r="C3902" s="52" t="s">
        <v>44</v>
      </c>
      <c r="D3902" s="9">
        <v>40589.999689388358</v>
      </c>
      <c r="E3902" s="9">
        <v>26261.089138573727</v>
      </c>
      <c r="F3902" s="9">
        <v>40607.931766943941</v>
      </c>
      <c r="G3902" s="28">
        <v>22689.946519056604</v>
      </c>
      <c r="H3902" s="9">
        <v>22130.075076778798</v>
      </c>
      <c r="I3902" s="9">
        <v>16914.970941112784</v>
      </c>
      <c r="J3902" s="9">
        <v>21011.29879126605</v>
      </c>
      <c r="K3902" s="9">
        <v>21117.848913695834</v>
      </c>
      <c r="L3902" s="9">
        <v>26896.800727794362</v>
      </c>
      <c r="M3902" s="9">
        <v>34912.183980340546</v>
      </c>
      <c r="N3902" s="9">
        <v>29957.983185541365</v>
      </c>
      <c r="O3902" s="9">
        <v>45290.671627294476</v>
      </c>
    </row>
    <row r="3903" spans="1:15" s="11" customFormat="1" ht="32.25" customHeight="1" thickBot="1">
      <c r="A3903" s="11" t="s">
        <v>34</v>
      </c>
      <c r="B3903" s="51" t="s">
        <v>28</v>
      </c>
      <c r="C3903" s="52" t="s">
        <v>45</v>
      </c>
      <c r="D3903" s="9">
        <v>38510.886142398602</v>
      </c>
      <c r="E3903" s="9">
        <v>24915.935489780069</v>
      </c>
      <c r="F3903" s="9">
        <v>38527.899697518689</v>
      </c>
      <c r="G3903" s="9">
        <v>21527.715044574066</v>
      </c>
      <c r="H3903" s="9">
        <v>20996.521510872761</v>
      </c>
      <c r="I3903" s="9">
        <v>16048.547055926114</v>
      </c>
      <c r="J3903" s="9">
        <v>19935.051531077195</v>
      </c>
      <c r="K3903" s="9">
        <v>20036.143910105344</v>
      </c>
      <c r="L3903" s="9">
        <v>25519.084462907053</v>
      </c>
      <c r="M3903" s="9">
        <v>33123.901269722512</v>
      </c>
      <c r="N3903" s="9">
        <v>28423.466083836778</v>
      </c>
      <c r="O3903" s="9">
        <v>42970.778805092996</v>
      </c>
    </row>
    <row r="3904" spans="1:15" s="11" customFormat="1" ht="16.5" customHeight="1" thickBot="1">
      <c r="B3904" s="54" t="s">
        <v>193</v>
      </c>
      <c r="C3904" s="55"/>
      <c r="D3904" s="55"/>
      <c r="E3904" s="55"/>
      <c r="F3904" s="55"/>
      <c r="G3904" s="55"/>
      <c r="H3904" s="55"/>
      <c r="I3904" s="55"/>
      <c r="J3904" s="55"/>
      <c r="K3904" s="55"/>
      <c r="L3904" s="55"/>
      <c r="M3904" s="55"/>
      <c r="N3904" s="55"/>
      <c r="O3904" s="56"/>
    </row>
    <row r="3905" spans="1:15" s="11" customFormat="1" ht="16.5" customHeight="1" thickBot="1">
      <c r="A3905" s="11" t="s">
        <v>191</v>
      </c>
      <c r="B3905" s="51" t="s">
        <v>12</v>
      </c>
      <c r="C3905" s="52" t="s">
        <v>13</v>
      </c>
      <c r="D3905" s="57">
        <v>13711.8</v>
      </c>
      <c r="E3905" s="57"/>
      <c r="F3905" s="57"/>
      <c r="G3905" s="57"/>
      <c r="H3905" s="57"/>
      <c r="I3905" s="57"/>
      <c r="J3905" s="57"/>
      <c r="K3905" s="57"/>
      <c r="L3905" s="57"/>
      <c r="M3905" s="57"/>
      <c r="N3905" s="57"/>
      <c r="O3905" s="57"/>
    </row>
    <row r="3906" spans="1:15" s="11" customFormat="1" ht="16.5" customHeight="1" thickBot="1">
      <c r="A3906" s="11" t="s">
        <v>191</v>
      </c>
      <c r="B3906" s="51" t="s">
        <v>14</v>
      </c>
      <c r="C3906" s="52" t="s">
        <v>15</v>
      </c>
      <c r="D3906" s="58">
        <v>12060.005084903243</v>
      </c>
      <c r="E3906" s="58"/>
      <c r="F3906" s="58"/>
      <c r="G3906" s="58"/>
      <c r="H3906" s="58"/>
      <c r="I3906" s="58"/>
      <c r="J3906" s="58"/>
      <c r="K3906" s="58"/>
      <c r="L3906" s="58"/>
      <c r="M3906" s="58"/>
      <c r="N3906" s="58"/>
      <c r="O3906" s="58"/>
    </row>
    <row r="3907" spans="1:15" s="11" customFormat="1" ht="16.5" customHeight="1" thickBot="1">
      <c r="A3907" s="11" t="s">
        <v>191</v>
      </c>
      <c r="B3907" s="51" t="s">
        <v>16</v>
      </c>
      <c r="C3907" s="52" t="s">
        <v>21</v>
      </c>
      <c r="D3907" s="15">
        <v>1651.7949150967554</v>
      </c>
      <c r="E3907" s="15"/>
      <c r="F3907" s="15"/>
      <c r="G3907" s="15"/>
      <c r="H3907" s="15"/>
      <c r="I3907" s="15"/>
      <c r="J3907" s="15"/>
      <c r="K3907" s="15"/>
      <c r="L3907" s="15"/>
      <c r="M3907" s="15"/>
      <c r="N3907" s="15"/>
      <c r="O3907" s="15"/>
    </row>
    <row r="3908" spans="1:15" s="11" customFormat="1" ht="32.25" customHeight="1" thickBot="1">
      <c r="A3908" s="11" t="s">
        <v>191</v>
      </c>
      <c r="B3908" s="51" t="s">
        <v>18</v>
      </c>
      <c r="C3908" s="52" t="s">
        <v>40</v>
      </c>
      <c r="D3908" s="59">
        <v>0.12046521354576026</v>
      </c>
      <c r="E3908" s="59"/>
      <c r="F3908" s="59"/>
      <c r="G3908" s="59"/>
      <c r="H3908" s="59"/>
      <c r="I3908" s="59"/>
      <c r="J3908" s="59"/>
      <c r="K3908" s="59"/>
      <c r="L3908" s="59"/>
      <c r="M3908" s="59"/>
      <c r="N3908" s="59"/>
      <c r="O3908" s="59"/>
    </row>
    <row r="3909" spans="1:15" s="11" customFormat="1" ht="16.5" customHeight="1" thickBot="1">
      <c r="A3909" s="11" t="s">
        <v>191</v>
      </c>
      <c r="B3909" s="51" t="s">
        <v>22</v>
      </c>
      <c r="C3909" s="52" t="s">
        <v>23</v>
      </c>
      <c r="D3909" s="60">
        <v>0.68804241602123717</v>
      </c>
      <c r="E3909" s="60"/>
      <c r="F3909" s="60"/>
      <c r="G3909" s="60"/>
      <c r="H3909" s="60"/>
      <c r="I3909" s="60"/>
      <c r="J3909" s="60"/>
      <c r="K3909" s="60"/>
      <c r="L3909" s="60"/>
      <c r="M3909" s="60"/>
      <c r="N3909" s="60"/>
      <c r="O3909" s="60"/>
    </row>
    <row r="3910" spans="1:15" s="11" customFormat="1" ht="48" customHeight="1" thickBot="1">
      <c r="A3910" s="11" t="s">
        <v>191</v>
      </c>
      <c r="B3910" s="51" t="s">
        <v>24</v>
      </c>
      <c r="C3910" s="52" t="s">
        <v>41</v>
      </c>
      <c r="D3910" s="53">
        <v>5.4241660257763558</v>
      </c>
      <c r="E3910" s="53"/>
      <c r="F3910" s="53"/>
      <c r="G3910" s="53"/>
      <c r="H3910" s="53"/>
      <c r="I3910" s="53"/>
      <c r="J3910" s="53"/>
      <c r="K3910" s="53"/>
      <c r="L3910" s="53"/>
      <c r="M3910" s="53"/>
      <c r="N3910" s="53"/>
      <c r="O3910" s="53"/>
    </row>
    <row r="3911" spans="1:15" s="11" customFormat="1" ht="32.25" customHeight="1" thickBot="1">
      <c r="A3911" s="11" t="s">
        <v>191</v>
      </c>
      <c r="B3911" s="51" t="s">
        <v>25</v>
      </c>
      <c r="C3911" s="52" t="s">
        <v>42</v>
      </c>
      <c r="D3911" s="8">
        <v>0.56757720247547694</v>
      </c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</row>
    <row r="3912" spans="1:15" s="11" customFormat="1" ht="48" customHeight="1" thickBot="1">
      <c r="A3912" s="11" t="s">
        <v>191</v>
      </c>
      <c r="B3912" s="51" t="s">
        <v>26</v>
      </c>
      <c r="C3912" s="52" t="s">
        <v>43</v>
      </c>
      <c r="D3912" s="9">
        <v>7782.5050849032441</v>
      </c>
      <c r="E3912" s="9"/>
      <c r="F3912" s="9"/>
      <c r="G3912" s="9"/>
      <c r="H3912" s="9"/>
      <c r="I3912" s="9"/>
      <c r="J3912" s="9"/>
      <c r="K3912" s="9"/>
      <c r="L3912" s="9"/>
      <c r="M3912" s="9"/>
      <c r="N3912" s="9"/>
      <c r="O3912" s="9"/>
    </row>
    <row r="3913" spans="1:15" s="11" customFormat="1" ht="32.25" customHeight="1" thickBot="1">
      <c r="A3913" s="11" t="s">
        <v>191</v>
      </c>
      <c r="B3913" s="51" t="s">
        <v>27</v>
      </c>
      <c r="C3913" s="52" t="s">
        <v>44</v>
      </c>
      <c r="D3913" s="9">
        <v>42213.59967696391</v>
      </c>
      <c r="E3913" s="9"/>
      <c r="F3913" s="9"/>
      <c r="G3913" s="28"/>
      <c r="H3913" s="9"/>
      <c r="I3913" s="9"/>
      <c r="J3913" s="9"/>
      <c r="K3913" s="9"/>
      <c r="L3913" s="9"/>
      <c r="M3913" s="9"/>
      <c r="N3913" s="9"/>
      <c r="O3913" s="9"/>
    </row>
    <row r="3914" spans="1:15" s="11" customFormat="1" ht="32.25" customHeight="1" thickBot="1">
      <c r="A3914" s="11" t="s">
        <v>191</v>
      </c>
      <c r="B3914" s="51" t="s">
        <v>28</v>
      </c>
      <c r="C3914" s="52" t="s">
        <v>45</v>
      </c>
      <c r="D3914" s="9">
        <v>40063.091372888499</v>
      </c>
      <c r="E3914" s="9"/>
      <c r="F3914" s="9"/>
      <c r="G3914" s="9"/>
      <c r="H3914" s="9"/>
      <c r="I3914" s="9"/>
      <c r="J3914" s="9"/>
      <c r="K3914" s="9"/>
      <c r="L3914" s="9"/>
      <c r="M3914" s="9"/>
      <c r="N3914" s="9"/>
      <c r="O3914" s="9"/>
    </row>
    <row r="3915" spans="1:15" s="11" customFormat="1" ht="16.5" customHeight="1" thickBot="1">
      <c r="B3915" s="54" t="s">
        <v>35</v>
      </c>
      <c r="C3915" s="55"/>
      <c r="D3915" s="55"/>
      <c r="E3915" s="55"/>
      <c r="F3915" s="55"/>
      <c r="G3915" s="55"/>
      <c r="H3915" s="55"/>
      <c r="I3915" s="55"/>
      <c r="J3915" s="55"/>
      <c r="K3915" s="55"/>
      <c r="L3915" s="55"/>
      <c r="M3915" s="55"/>
      <c r="N3915" s="55"/>
      <c r="O3915" s="56"/>
    </row>
    <row r="3916" spans="1:15" s="11" customFormat="1" ht="32.25" customHeight="1" thickBot="1">
      <c r="B3916" s="51" t="s">
        <v>36</v>
      </c>
      <c r="C3916" s="52" t="s">
        <v>37</v>
      </c>
      <c r="D3916" s="9">
        <v>62260.040679225945</v>
      </c>
      <c r="E3916" s="9">
        <v>35246.10567233758</v>
      </c>
      <c r="F3916" s="9">
        <v>54501.602985325168</v>
      </c>
      <c r="G3916" s="9">
        <v>30453.125858198578</v>
      </c>
      <c r="H3916" s="9">
        <v>29701.698988074502</v>
      </c>
      <c r="I3916" s="9">
        <v>22702.28969137722</v>
      </c>
      <c r="J3916" s="9">
        <v>28200.142560813954</v>
      </c>
      <c r="K3916" s="9">
        <v>28343.147934838769</v>
      </c>
      <c r="L3916" s="9">
        <v>36099.320774444233</v>
      </c>
      <c r="M3916" s="9">
        <v>46857.101749665104</v>
      </c>
      <c r="N3916" s="9">
        <v>40207.861734749466</v>
      </c>
      <c r="O3916" s="9">
        <v>60786.503930714767</v>
      </c>
    </row>
    <row r="3917" spans="1:15" s="11" customFormat="1" ht="32.25" customHeight="1" thickBot="1">
      <c r="B3917" s="51" t="s">
        <v>38</v>
      </c>
      <c r="C3917" s="52" t="s">
        <v>46</v>
      </c>
      <c r="D3917" s="9">
        <v>295581.93275341787</v>
      </c>
      <c r="E3917" s="9">
        <v>163925.31241019233</v>
      </c>
      <c r="F3917" s="9">
        <v>253480.26755868172</v>
      </c>
      <c r="G3917" s="9">
        <v>141633.75144420678</v>
      </c>
      <c r="H3917" s="9">
        <v>138138.95727932476</v>
      </c>
      <c r="I3917" s="9">
        <v>105585.5635423136</v>
      </c>
      <c r="J3917" s="9">
        <v>131155.40259307183</v>
      </c>
      <c r="K3917" s="9">
        <v>131820.50303938164</v>
      </c>
      <c r="L3917" s="9">
        <v>167893.51115152723</v>
      </c>
      <c r="M3917" s="9">
        <v>217926.63037319318</v>
      </c>
      <c r="N3917" s="9">
        <v>187001.83099625522</v>
      </c>
      <c r="O3917" s="9">
        <v>282710.57063153101</v>
      </c>
    </row>
    <row r="3918" spans="1:15" s="11" customFormat="1" ht="32.25" customHeight="1" thickBot="1">
      <c r="B3918" s="51" t="s">
        <v>39</v>
      </c>
      <c r="C3918" s="52" t="s">
        <v>47</v>
      </c>
      <c r="D3918" s="9">
        <v>280469.8327714011</v>
      </c>
      <c r="E3918" s="9">
        <v>155539.36717646511</v>
      </c>
      <c r="F3918" s="9">
        <v>240512.94963612367</v>
      </c>
      <c r="G3918" s="9">
        <v>134388.17804620485</v>
      </c>
      <c r="H3918" s="9">
        <v>131072.1674507359</v>
      </c>
      <c r="I3918" s="9">
        <v>100184.11125700436</v>
      </c>
      <c r="J3918" s="9">
        <v>124445.87123954456</v>
      </c>
      <c r="K3918" s="9">
        <v>125076.94706918181</v>
      </c>
      <c r="L3918" s="9">
        <v>159304.56433840937</v>
      </c>
      <c r="M3918" s="9">
        <v>206778.13377794332</v>
      </c>
      <c r="N3918" s="9">
        <v>177435.35776351116</v>
      </c>
      <c r="O3918" s="9">
        <v>268247.91488023795</v>
      </c>
    </row>
    <row r="3919" spans="1:15" s="11" customFormat="1" ht="16.5" customHeight="1" thickBot="1">
      <c r="B3919" s="71" t="s">
        <v>111</v>
      </c>
      <c r="C3919" s="72"/>
      <c r="D3919" s="72"/>
      <c r="E3919" s="72"/>
      <c r="F3919" s="72"/>
      <c r="G3919" s="72"/>
      <c r="H3919" s="72"/>
      <c r="I3919" s="72"/>
      <c r="J3919" s="72"/>
      <c r="K3919" s="72"/>
      <c r="L3919" s="72"/>
      <c r="M3919" s="72"/>
      <c r="N3919" s="72"/>
      <c r="O3919" s="73"/>
    </row>
    <row r="3920" spans="1:15" s="11" customFormat="1" ht="16.5" customHeight="1" thickBot="1">
      <c r="B3920" s="54" t="s">
        <v>62</v>
      </c>
      <c r="C3920" s="55"/>
      <c r="D3920" s="55"/>
      <c r="E3920" s="55"/>
      <c r="F3920" s="55"/>
      <c r="G3920" s="55"/>
      <c r="H3920" s="55"/>
      <c r="I3920" s="55"/>
      <c r="J3920" s="55"/>
      <c r="K3920" s="55"/>
      <c r="L3920" s="55"/>
      <c r="M3920" s="55"/>
      <c r="N3920" s="55"/>
      <c r="O3920" s="56"/>
    </row>
    <row r="3921" spans="1:15" s="11" customFormat="1" ht="16.5" customHeight="1" thickBot="1">
      <c r="A3921" s="11" t="s">
        <v>20</v>
      </c>
      <c r="B3921" s="51" t="s">
        <v>12</v>
      </c>
      <c r="C3921" s="61" t="s">
        <v>13</v>
      </c>
      <c r="D3921" s="17">
        <v>14279</v>
      </c>
      <c r="E3921" s="17">
        <v>12642.7</v>
      </c>
      <c r="F3921" s="17">
        <v>13656.4</v>
      </c>
      <c r="G3921" s="17">
        <v>11801.9</v>
      </c>
      <c r="H3921" s="17">
        <v>10976</v>
      </c>
      <c r="I3921" s="17">
        <v>10590.1</v>
      </c>
      <c r="J3921" s="17">
        <v>11045.4</v>
      </c>
      <c r="K3921" s="17">
        <v>11057.6</v>
      </c>
      <c r="L3921" s="17">
        <v>11876.9</v>
      </c>
      <c r="M3921" s="17">
        <v>12800.7</v>
      </c>
      <c r="N3921" s="17">
        <v>13105.7</v>
      </c>
      <c r="O3921" s="17">
        <v>14778.8</v>
      </c>
    </row>
    <row r="3922" spans="1:15" s="11" customFormat="1" ht="16.5" customHeight="1" thickBot="1">
      <c r="A3922" s="11" t="s">
        <v>20</v>
      </c>
      <c r="B3922" s="51" t="s">
        <v>14</v>
      </c>
      <c r="C3922" s="52" t="s">
        <v>15</v>
      </c>
      <c r="D3922" s="58">
        <v>12415.767394449153</v>
      </c>
      <c r="E3922" s="58">
        <v>11137.81953648637</v>
      </c>
      <c r="F3922" s="58">
        <v>12153.504866913168</v>
      </c>
      <c r="G3922" s="58">
        <v>10862.83870812408</v>
      </c>
      <c r="H3922" s="58">
        <v>10059.770008032268</v>
      </c>
      <c r="I3922" s="58">
        <v>9890.2710245533581</v>
      </c>
      <c r="J3922" s="58">
        <v>10175.825273062044</v>
      </c>
      <c r="K3922" s="58">
        <v>10184.054612208447</v>
      </c>
      <c r="L3922" s="58">
        <v>10984.493973153856</v>
      </c>
      <c r="M3922" s="58">
        <v>11506.264561727063</v>
      </c>
      <c r="N3922" s="58">
        <v>11887.699783158823</v>
      </c>
      <c r="O3922" s="58">
        <v>13024.760567923096</v>
      </c>
    </row>
    <row r="3923" spans="1:15" s="11" customFormat="1" ht="16.5" thickBot="1">
      <c r="A3923" s="11" t="s">
        <v>20</v>
      </c>
      <c r="B3923" s="51" t="s">
        <v>16</v>
      </c>
      <c r="C3923" s="52" t="s">
        <v>21</v>
      </c>
      <c r="D3923" s="17">
        <v>1863.2326055508472</v>
      </c>
      <c r="E3923" s="17">
        <v>1504.8804635136305</v>
      </c>
      <c r="F3923" s="17">
        <v>1502.8951330868315</v>
      </c>
      <c r="G3923" s="17">
        <v>939.06129187591989</v>
      </c>
      <c r="H3923" s="17">
        <v>916.22999196773151</v>
      </c>
      <c r="I3923" s="17">
        <v>699.82897544664218</v>
      </c>
      <c r="J3923" s="17">
        <v>869.57472693795535</v>
      </c>
      <c r="K3923" s="17">
        <v>873.54538779155337</v>
      </c>
      <c r="L3923" s="17">
        <v>892.40602684614373</v>
      </c>
      <c r="M3923" s="17">
        <v>1294.4354382729382</v>
      </c>
      <c r="N3923" s="17">
        <v>1218.0002168411772</v>
      </c>
      <c r="O3923" s="17">
        <v>1754.039432076903</v>
      </c>
    </row>
    <row r="3924" spans="1:15" s="11" customFormat="1" ht="32.25" customHeight="1" thickBot="1">
      <c r="A3924" s="11" t="s">
        <v>20</v>
      </c>
      <c r="B3924" s="51" t="s">
        <v>18</v>
      </c>
      <c r="C3924" s="74" t="s">
        <v>40</v>
      </c>
      <c r="D3924" s="59">
        <v>0.13048761156599531</v>
      </c>
      <c r="E3924" s="59">
        <v>0.11903157264774379</v>
      </c>
      <c r="F3924" s="59">
        <v>0.11005060873193752</v>
      </c>
      <c r="G3924" s="59">
        <v>7.9568653511376972E-2</v>
      </c>
      <c r="H3924" s="59">
        <v>8.3475764574319558E-2</v>
      </c>
      <c r="I3924" s="59">
        <v>6.6083320785133487E-2</v>
      </c>
      <c r="J3924" s="59">
        <v>7.8727318787726597E-2</v>
      </c>
      <c r="K3924" s="59">
        <v>7.8999546718234823E-2</v>
      </c>
      <c r="L3924" s="59">
        <v>7.513795913463478E-2</v>
      </c>
      <c r="M3924" s="59">
        <v>0.10112223849265572</v>
      </c>
      <c r="N3924" s="59">
        <v>9.2936677693002068E-2</v>
      </c>
      <c r="O3924" s="59">
        <v>0.11868618778770286</v>
      </c>
    </row>
    <row r="3925" spans="1:15" s="11" customFormat="1" ht="16.5" customHeight="1" thickBot="1">
      <c r="A3925" s="11" t="s">
        <v>20</v>
      </c>
      <c r="B3925" s="51" t="s">
        <v>22</v>
      </c>
      <c r="C3925" s="52" t="s">
        <v>23</v>
      </c>
      <c r="D3925" s="7">
        <v>0.70394285314097627</v>
      </c>
      <c r="E3925" s="7">
        <v>0.53676034391387917</v>
      </c>
      <c r="F3925" s="7">
        <v>0.71136609941126516</v>
      </c>
      <c r="G3925" s="7">
        <v>0.46783992408002101</v>
      </c>
      <c r="H3925" s="7">
        <v>0.49068877551020412</v>
      </c>
      <c r="I3925" s="7">
        <v>0.38870265625442624</v>
      </c>
      <c r="J3925" s="7">
        <v>0.46288952867256961</v>
      </c>
      <c r="K3925" s="7">
        <v>0.46473014035595428</v>
      </c>
      <c r="L3925" s="7">
        <v>0.53359041500728299</v>
      </c>
      <c r="M3925" s="7">
        <v>0.65257368737647148</v>
      </c>
      <c r="N3925" s="7">
        <v>0.55475861647985225</v>
      </c>
      <c r="O3925" s="7">
        <v>0.73809104934094794</v>
      </c>
    </row>
    <row r="3926" spans="1:15" s="11" customFormat="1" ht="48" customHeight="1" thickBot="1">
      <c r="A3926" s="11" t="s">
        <v>20</v>
      </c>
      <c r="B3926" s="51" t="s">
        <v>24</v>
      </c>
      <c r="C3926" s="52" t="s">
        <v>41</v>
      </c>
      <c r="D3926" s="53">
        <v>4.121920384752892</v>
      </c>
      <c r="E3926" s="53">
        <v>4.121920384752892</v>
      </c>
      <c r="F3926" s="53">
        <v>4.121920384752892</v>
      </c>
      <c r="G3926" s="53">
        <v>4.121920384752892</v>
      </c>
      <c r="H3926" s="53">
        <v>4.121920384752892</v>
      </c>
      <c r="I3926" s="53">
        <v>4.121920384752892</v>
      </c>
      <c r="J3926" s="53">
        <v>4.121920384752892</v>
      </c>
      <c r="K3926" s="53">
        <v>4.121920384752892</v>
      </c>
      <c r="L3926" s="53">
        <v>4.121920384752892</v>
      </c>
      <c r="M3926" s="53">
        <v>4.121920384752892</v>
      </c>
      <c r="N3926" s="53">
        <v>4.121920384752892</v>
      </c>
      <c r="O3926" s="53">
        <v>4.121920384752892</v>
      </c>
    </row>
    <row r="3927" spans="1:15" s="11" customFormat="1" ht="32.25" customHeight="1" thickBot="1">
      <c r="A3927" s="11" t="s">
        <v>20</v>
      </c>
      <c r="B3927" s="51" t="s">
        <v>25</v>
      </c>
      <c r="C3927" s="52" t="s">
        <v>42</v>
      </c>
      <c r="D3927" s="8">
        <v>0.57345524157498096</v>
      </c>
      <c r="E3927" s="8">
        <v>0.41772877126613539</v>
      </c>
      <c r="F3927" s="8">
        <v>0.60131549067932766</v>
      </c>
      <c r="G3927" s="8">
        <v>0.38827127056864402</v>
      </c>
      <c r="H3927" s="8">
        <v>0.40721301093588458</v>
      </c>
      <c r="I3927" s="8">
        <v>0.32261933546929278</v>
      </c>
      <c r="J3927" s="8">
        <v>0.38416220988484301</v>
      </c>
      <c r="K3927" s="8">
        <v>0.38573059363771944</v>
      </c>
      <c r="L3927" s="8">
        <v>0.45845245587264821</v>
      </c>
      <c r="M3927" s="8">
        <v>0.55145144888381581</v>
      </c>
      <c r="N3927" s="8">
        <v>0.46182193878685018</v>
      </c>
      <c r="O3927" s="8">
        <v>0.61940486155324503</v>
      </c>
    </row>
    <row r="3928" spans="1:15" s="11" customFormat="1" ht="48" customHeight="1" thickBot="1">
      <c r="A3928" s="11" t="s">
        <v>20</v>
      </c>
      <c r="B3928" s="51" t="s">
        <v>26</v>
      </c>
      <c r="C3928" s="52" t="s">
        <v>43</v>
      </c>
      <c r="D3928" s="9">
        <v>8188.3673944491529</v>
      </c>
      <c r="E3928" s="9">
        <v>5281.2195364863701</v>
      </c>
      <c r="F3928" s="9">
        <v>8211.8048669131695</v>
      </c>
      <c r="G3928" s="9">
        <v>4582.3387081240799</v>
      </c>
      <c r="H3928" s="9">
        <v>4469.5700080322695</v>
      </c>
      <c r="I3928" s="9">
        <v>3416.5710245533573</v>
      </c>
      <c r="J3928" s="9">
        <v>4243.2252730620448</v>
      </c>
      <c r="K3928" s="9">
        <v>4265.2546122084468</v>
      </c>
      <c r="L3928" s="9">
        <v>5444.9939731538552</v>
      </c>
      <c r="M3928" s="9">
        <v>7058.9645617270617</v>
      </c>
      <c r="N3928" s="9">
        <v>6052.4997831588225</v>
      </c>
      <c r="O3928" s="9">
        <v>9154.0605679230976</v>
      </c>
    </row>
    <row r="3929" spans="1:15" s="11" customFormat="1" ht="32.25" customHeight="1" thickBot="1">
      <c r="A3929" s="11" t="s">
        <v>20</v>
      </c>
      <c r="B3929" s="51" t="s">
        <v>27</v>
      </c>
      <c r="C3929" s="52" t="s">
        <v>44</v>
      </c>
      <c r="D3929" s="9">
        <v>33751.798481025886</v>
      </c>
      <c r="E3929" s="9">
        <v>21768.766463798387</v>
      </c>
      <c r="F3929" s="9">
        <v>33848.405876542405</v>
      </c>
      <c r="G3929" s="28">
        <v>18888.035330858878</v>
      </c>
      <c r="H3929" s="9">
        <v>18423.211727188358</v>
      </c>
      <c r="I3929" s="9">
        <v>14082.833752062557</v>
      </c>
      <c r="J3929" s="9">
        <v>17490.236750133099</v>
      </c>
      <c r="K3929" s="9">
        <v>17581.039932223288</v>
      </c>
      <c r="L3929" s="9">
        <v>22443.831652799516</v>
      </c>
      <c r="M3929" s="9">
        <v>29096.489922231041</v>
      </c>
      <c r="N3929" s="9">
        <v>24947.922234914808</v>
      </c>
      <c r="O3929" s="9">
        <v>37732.30885818485</v>
      </c>
    </row>
    <row r="3930" spans="1:15" s="11" customFormat="1" ht="32.25" customHeight="1" thickBot="1">
      <c r="A3930" s="11" t="s">
        <v>20</v>
      </c>
      <c r="B3930" s="51" t="s">
        <v>28</v>
      </c>
      <c r="C3930" s="52" t="s">
        <v>45</v>
      </c>
      <c r="D3930" s="9">
        <v>32019.090084399824</v>
      </c>
      <c r="E3930" s="9">
        <v>20651.228254472459</v>
      </c>
      <c r="F3930" s="9">
        <v>32110.737968040801</v>
      </c>
      <c r="G3930" s="9">
        <v>17918.384560043003</v>
      </c>
      <c r="H3930" s="9">
        <v>17477.423499919092</v>
      </c>
      <c r="I3930" s="9">
        <v>13359.866521021362</v>
      </c>
      <c r="J3930" s="9">
        <v>16592.344446913463</v>
      </c>
      <c r="K3930" s="9">
        <v>16678.48608671172</v>
      </c>
      <c r="L3930" s="9">
        <v>21291.637775512376</v>
      </c>
      <c r="M3930" s="9">
        <v>27602.770041527874</v>
      </c>
      <c r="N3930" s="9">
        <v>23667.176429350937</v>
      </c>
      <c r="O3930" s="9">
        <v>35795.253906300772</v>
      </c>
    </row>
    <row r="3931" spans="1:15" s="11" customFormat="1" ht="16.5" customHeight="1" thickBot="1">
      <c r="B3931" s="54" t="s">
        <v>63</v>
      </c>
      <c r="C3931" s="55"/>
      <c r="D3931" s="55"/>
      <c r="E3931" s="55"/>
      <c r="F3931" s="55"/>
      <c r="G3931" s="55"/>
      <c r="H3931" s="55"/>
      <c r="I3931" s="55"/>
      <c r="J3931" s="55"/>
      <c r="K3931" s="55"/>
      <c r="L3931" s="55"/>
      <c r="M3931" s="55"/>
      <c r="N3931" s="55"/>
      <c r="O3931" s="56"/>
    </row>
    <row r="3932" spans="1:15" s="11" customFormat="1" ht="16.5" customHeight="1" thickBot="1">
      <c r="A3932" s="11" t="s">
        <v>29</v>
      </c>
      <c r="B3932" s="51" t="s">
        <v>12</v>
      </c>
      <c r="C3932" s="52" t="s">
        <v>13</v>
      </c>
      <c r="D3932" s="57">
        <v>14279</v>
      </c>
      <c r="E3932" s="57">
        <v>12642.7</v>
      </c>
      <c r="F3932" s="57">
        <v>13656.4</v>
      </c>
      <c r="G3932" s="57">
        <v>11801.9</v>
      </c>
      <c r="H3932" s="57">
        <v>10976</v>
      </c>
      <c r="I3932" s="57">
        <v>10590.1</v>
      </c>
      <c r="J3932" s="57">
        <v>11045.4</v>
      </c>
      <c r="K3932" s="57">
        <v>11057.6</v>
      </c>
      <c r="L3932" s="57">
        <v>11876.9</v>
      </c>
      <c r="M3932" s="57">
        <v>12800.7</v>
      </c>
      <c r="N3932" s="57">
        <v>13105.7</v>
      </c>
      <c r="O3932" s="57">
        <v>14778.8</v>
      </c>
    </row>
    <row r="3933" spans="1:15" s="11" customFormat="1" ht="16.5" customHeight="1" thickBot="1">
      <c r="A3933" s="11" t="s">
        <v>29</v>
      </c>
      <c r="B3933" s="51" t="s">
        <v>14</v>
      </c>
      <c r="C3933" s="52" t="s">
        <v>15</v>
      </c>
      <c r="D3933" s="58">
        <v>12415.767394449153</v>
      </c>
      <c r="E3933" s="58">
        <v>11137.81953648637</v>
      </c>
      <c r="F3933" s="58">
        <v>12153.504866913168</v>
      </c>
      <c r="G3933" s="58">
        <v>10862.83870812408</v>
      </c>
      <c r="H3933" s="58">
        <v>10059.770008032268</v>
      </c>
      <c r="I3933" s="58">
        <v>9890.2710245533581</v>
      </c>
      <c r="J3933" s="58">
        <v>10175.825273062044</v>
      </c>
      <c r="K3933" s="58">
        <v>10184.054612208447</v>
      </c>
      <c r="L3933" s="58">
        <v>10984.493973153856</v>
      </c>
      <c r="M3933" s="58">
        <v>11506.264561727063</v>
      </c>
      <c r="N3933" s="58">
        <v>11887.699783158823</v>
      </c>
      <c r="O3933" s="58">
        <v>13024.760567923096</v>
      </c>
    </row>
    <row r="3934" spans="1:15" s="11" customFormat="1" ht="16.5" customHeight="1" thickBot="1">
      <c r="A3934" s="11" t="s">
        <v>29</v>
      </c>
      <c r="B3934" s="51" t="s">
        <v>16</v>
      </c>
      <c r="C3934" s="52" t="s">
        <v>21</v>
      </c>
      <c r="D3934" s="15">
        <v>1863.2326055508472</v>
      </c>
      <c r="E3934" s="15">
        <v>1504.8804635136305</v>
      </c>
      <c r="F3934" s="15">
        <v>1502.8951330868315</v>
      </c>
      <c r="G3934" s="15">
        <v>939.06129187591989</v>
      </c>
      <c r="H3934" s="15">
        <v>916.22999196773151</v>
      </c>
      <c r="I3934" s="15">
        <v>699.82897544664218</v>
      </c>
      <c r="J3934" s="15">
        <v>869.57472693795535</v>
      </c>
      <c r="K3934" s="15">
        <v>873.54538779155337</v>
      </c>
      <c r="L3934" s="15">
        <v>892.40602684614373</v>
      </c>
      <c r="M3934" s="15">
        <v>1294.4354382729382</v>
      </c>
      <c r="N3934" s="15">
        <v>1218.0002168411772</v>
      </c>
      <c r="O3934" s="15">
        <v>1754.039432076903</v>
      </c>
    </row>
    <row r="3935" spans="1:15" s="11" customFormat="1" ht="32.25" customHeight="1" thickBot="1">
      <c r="A3935" s="11" t="s">
        <v>29</v>
      </c>
      <c r="B3935" s="51" t="s">
        <v>18</v>
      </c>
      <c r="C3935" s="52" t="s">
        <v>40</v>
      </c>
      <c r="D3935" s="59">
        <v>0.13048761156599531</v>
      </c>
      <c r="E3935" s="59">
        <v>0.11903157264774379</v>
      </c>
      <c r="F3935" s="59">
        <v>0.11005060873193752</v>
      </c>
      <c r="G3935" s="59">
        <v>7.9568653511376972E-2</v>
      </c>
      <c r="H3935" s="59">
        <v>8.3475764574319558E-2</v>
      </c>
      <c r="I3935" s="59">
        <v>6.6083320785133487E-2</v>
      </c>
      <c r="J3935" s="59">
        <v>7.8727318787726597E-2</v>
      </c>
      <c r="K3935" s="59">
        <v>7.8999546718234823E-2</v>
      </c>
      <c r="L3935" s="59">
        <v>7.513795913463478E-2</v>
      </c>
      <c r="M3935" s="59">
        <v>0.10112223849265572</v>
      </c>
      <c r="N3935" s="59">
        <v>9.2936677693002068E-2</v>
      </c>
      <c r="O3935" s="59">
        <v>0.11868618778770286</v>
      </c>
    </row>
    <row r="3936" spans="1:15" s="11" customFormat="1" ht="16.5" customHeight="1" thickBot="1">
      <c r="A3936" s="11" t="s">
        <v>29</v>
      </c>
      <c r="B3936" s="51" t="s">
        <v>22</v>
      </c>
      <c r="C3936" s="52" t="s">
        <v>23</v>
      </c>
      <c r="D3936" s="60">
        <v>0.70394285314097627</v>
      </c>
      <c r="E3936" s="60">
        <v>0.53676034391387917</v>
      </c>
      <c r="F3936" s="60">
        <v>0.71136609941126516</v>
      </c>
      <c r="G3936" s="60">
        <v>0.46783992408002101</v>
      </c>
      <c r="H3936" s="60">
        <v>0.49068877551020412</v>
      </c>
      <c r="I3936" s="60">
        <v>0.38870265625442624</v>
      </c>
      <c r="J3936" s="60">
        <v>0.46288952867256961</v>
      </c>
      <c r="K3936" s="60">
        <v>0.46473014035595428</v>
      </c>
      <c r="L3936" s="60">
        <v>0.53359041500728299</v>
      </c>
      <c r="M3936" s="60">
        <v>0.65257368737647148</v>
      </c>
      <c r="N3936" s="60">
        <v>0.55475861647985225</v>
      </c>
      <c r="O3936" s="60">
        <v>0.73809104934094794</v>
      </c>
    </row>
    <row r="3937" spans="1:15" s="11" customFormat="1" ht="48" customHeight="1" thickBot="1">
      <c r="A3937" s="11" t="s">
        <v>29</v>
      </c>
      <c r="B3937" s="51" t="s">
        <v>24</v>
      </c>
      <c r="C3937" s="61" t="s">
        <v>41</v>
      </c>
      <c r="D3937" s="62">
        <v>4.2867972001430088</v>
      </c>
      <c r="E3937" s="62">
        <v>4.2867972001430088</v>
      </c>
      <c r="F3937" s="62">
        <v>4.2867972001430088</v>
      </c>
      <c r="G3937" s="62">
        <v>4.2867972001430088</v>
      </c>
      <c r="H3937" s="62">
        <v>4.2867972001430088</v>
      </c>
      <c r="I3937" s="62">
        <v>4.2867972001430088</v>
      </c>
      <c r="J3937" s="62">
        <v>4.2867972001430088</v>
      </c>
      <c r="K3937" s="62">
        <v>4.2867972001430088</v>
      </c>
      <c r="L3937" s="62">
        <v>4.2867972001430088</v>
      </c>
      <c r="M3937" s="62">
        <v>4.2867972001430088</v>
      </c>
      <c r="N3937" s="62">
        <v>4.2867972001430088</v>
      </c>
      <c r="O3937" s="62">
        <v>4.2867972001430088</v>
      </c>
    </row>
    <row r="3938" spans="1:15" s="11" customFormat="1" ht="32.25" customHeight="1" thickBot="1">
      <c r="A3938" s="11" t="s">
        <v>29</v>
      </c>
      <c r="B3938" s="51" t="s">
        <v>25</v>
      </c>
      <c r="C3938" s="52" t="s">
        <v>42</v>
      </c>
      <c r="D3938" s="8">
        <v>0.57345524157498096</v>
      </c>
      <c r="E3938" s="8">
        <v>0.41772877126613539</v>
      </c>
      <c r="F3938" s="8">
        <v>0.60131549067932766</v>
      </c>
      <c r="G3938" s="8">
        <v>0.38827127056864402</v>
      </c>
      <c r="H3938" s="8">
        <v>0.40721301093588458</v>
      </c>
      <c r="I3938" s="8">
        <v>0.32261933546929278</v>
      </c>
      <c r="J3938" s="8">
        <v>0.38416220988484301</v>
      </c>
      <c r="K3938" s="8">
        <v>0.38573059363771944</v>
      </c>
      <c r="L3938" s="8">
        <v>0.45845245587264821</v>
      </c>
      <c r="M3938" s="8">
        <v>0.55145144888381581</v>
      </c>
      <c r="N3938" s="8">
        <v>0.46182193878685018</v>
      </c>
      <c r="O3938" s="8">
        <v>0.61940486155324503</v>
      </c>
    </row>
    <row r="3939" spans="1:15" s="11" customFormat="1" ht="48" customHeight="1" thickBot="1">
      <c r="A3939" s="11" t="s">
        <v>29</v>
      </c>
      <c r="B3939" s="51" t="s">
        <v>26</v>
      </c>
      <c r="C3939" s="52" t="s">
        <v>43</v>
      </c>
      <c r="D3939" s="9">
        <v>8188.3673944491529</v>
      </c>
      <c r="E3939" s="9">
        <v>5281.2195364863701</v>
      </c>
      <c r="F3939" s="9">
        <v>8211.8048669131695</v>
      </c>
      <c r="G3939" s="9">
        <v>4582.3387081240799</v>
      </c>
      <c r="H3939" s="9">
        <v>4469.5700080322695</v>
      </c>
      <c r="I3939" s="9">
        <v>3416.5710245533573</v>
      </c>
      <c r="J3939" s="9">
        <v>4243.2252730620448</v>
      </c>
      <c r="K3939" s="9">
        <v>4265.2546122084468</v>
      </c>
      <c r="L3939" s="9">
        <v>5444.9939731538552</v>
      </c>
      <c r="M3939" s="9">
        <v>7058.9645617270617</v>
      </c>
      <c r="N3939" s="9">
        <v>6052.4997831588225</v>
      </c>
      <c r="O3939" s="9">
        <v>9154.0605679230976</v>
      </c>
    </row>
    <row r="3940" spans="1:15" s="11" customFormat="1" ht="32.25" customHeight="1" thickBot="1">
      <c r="A3940" s="11" t="s">
        <v>29</v>
      </c>
      <c r="B3940" s="51" t="s">
        <v>27</v>
      </c>
      <c r="C3940" s="52" t="s">
        <v>44</v>
      </c>
      <c r="D3940" s="9">
        <v>35101.870420266932</v>
      </c>
      <c r="E3940" s="9">
        <v>22639.517122350331</v>
      </c>
      <c r="F3940" s="9">
        <v>35202.342111604106</v>
      </c>
      <c r="G3940" s="28">
        <v>19643.556744093239</v>
      </c>
      <c r="H3940" s="9">
        <v>19160.140196275897</v>
      </c>
      <c r="I3940" s="9">
        <v>14646.147102145063</v>
      </c>
      <c r="J3940" s="9">
        <v>18189.846220138428</v>
      </c>
      <c r="K3940" s="9">
        <v>18284.281529512224</v>
      </c>
      <c r="L3940" s="9">
        <v>23341.584918911503</v>
      </c>
      <c r="M3940" s="9">
        <v>30260.349519120289</v>
      </c>
      <c r="N3940" s="9">
        <v>25945.839124311409</v>
      </c>
      <c r="O3940" s="9">
        <v>39241.601212512258</v>
      </c>
    </row>
    <row r="3941" spans="1:15" s="11" customFormat="1" ht="32.25" customHeight="1" thickBot="1">
      <c r="A3941" s="11" t="s">
        <v>29</v>
      </c>
      <c r="B3941" s="51" t="s">
        <v>28</v>
      </c>
      <c r="C3941" s="52" t="s">
        <v>45</v>
      </c>
      <c r="D3941" s="9">
        <v>33305.863212147837</v>
      </c>
      <c r="E3941" s="9">
        <v>21481.153324260518</v>
      </c>
      <c r="F3941" s="9">
        <v>33401.194212128881</v>
      </c>
      <c r="G3941" s="9">
        <v>18638.482966454365</v>
      </c>
      <c r="H3941" s="9">
        <v>18179.800701853528</v>
      </c>
      <c r="I3941" s="9">
        <v>13896.768637359963</v>
      </c>
      <c r="J3941" s="9">
        <v>17259.152370072701</v>
      </c>
      <c r="K3941" s="9">
        <v>17348.75584301426</v>
      </c>
      <c r="L3941" s="9">
        <v>22147.299421831991</v>
      </c>
      <c r="M3941" s="9">
        <v>28712.061487575273</v>
      </c>
      <c r="N3941" s="9">
        <v>24618.305476387715</v>
      </c>
      <c r="O3941" s="9">
        <v>37233.782318761376</v>
      </c>
    </row>
    <row r="3942" spans="1:15" s="11" customFormat="1" ht="16.5" customHeight="1" thickBot="1">
      <c r="B3942" s="54" t="s">
        <v>64</v>
      </c>
      <c r="C3942" s="55"/>
      <c r="D3942" s="55"/>
      <c r="E3942" s="55"/>
      <c r="F3942" s="55"/>
      <c r="G3942" s="55"/>
      <c r="H3942" s="55"/>
      <c r="I3942" s="55"/>
      <c r="J3942" s="55"/>
      <c r="K3942" s="55"/>
      <c r="L3942" s="55"/>
      <c r="M3942" s="55"/>
      <c r="N3942" s="55"/>
      <c r="O3942" s="56"/>
    </row>
    <row r="3943" spans="1:15" s="11" customFormat="1" ht="16.5" customHeight="1" thickBot="1">
      <c r="A3943" s="11" t="s">
        <v>30</v>
      </c>
      <c r="B3943" s="51" t="s">
        <v>12</v>
      </c>
      <c r="C3943" s="52" t="s">
        <v>13</v>
      </c>
      <c r="D3943" s="57">
        <v>14279</v>
      </c>
      <c r="E3943" s="57">
        <v>12642.7</v>
      </c>
      <c r="F3943" s="57">
        <v>13656.4</v>
      </c>
      <c r="G3943" s="57">
        <v>11801.9</v>
      </c>
      <c r="H3943" s="57">
        <v>10976</v>
      </c>
      <c r="I3943" s="57">
        <v>10590.1</v>
      </c>
      <c r="J3943" s="57">
        <v>11045.4</v>
      </c>
      <c r="K3943" s="57">
        <v>11057.6</v>
      </c>
      <c r="L3943" s="57">
        <v>11876.9</v>
      </c>
      <c r="M3943" s="57">
        <v>12800.7</v>
      </c>
      <c r="N3943" s="57">
        <v>13105.7</v>
      </c>
      <c r="O3943" s="57">
        <v>14778.8</v>
      </c>
    </row>
    <row r="3944" spans="1:15" s="11" customFormat="1" ht="16.5" customHeight="1" thickBot="1">
      <c r="A3944" s="11" t="s">
        <v>30</v>
      </c>
      <c r="B3944" s="51" t="s">
        <v>14</v>
      </c>
      <c r="C3944" s="52" t="s">
        <v>15</v>
      </c>
      <c r="D3944" s="58">
        <v>12415.767394449153</v>
      </c>
      <c r="E3944" s="58">
        <v>11137.81953648637</v>
      </c>
      <c r="F3944" s="58">
        <v>12153.504866913168</v>
      </c>
      <c r="G3944" s="58">
        <v>10862.83870812408</v>
      </c>
      <c r="H3944" s="58">
        <v>10059.770008032268</v>
      </c>
      <c r="I3944" s="58">
        <v>9890.2710245533581</v>
      </c>
      <c r="J3944" s="58">
        <v>10175.825273062044</v>
      </c>
      <c r="K3944" s="58">
        <v>10184.054612208447</v>
      </c>
      <c r="L3944" s="58">
        <v>10984.493973153856</v>
      </c>
      <c r="M3944" s="58">
        <v>11506.264561727063</v>
      </c>
      <c r="N3944" s="58">
        <v>11887.699783158823</v>
      </c>
      <c r="O3944" s="58">
        <v>13024.760567923096</v>
      </c>
    </row>
    <row r="3945" spans="1:15" s="11" customFormat="1" ht="16.5" customHeight="1" thickBot="1">
      <c r="A3945" s="11" t="s">
        <v>30</v>
      </c>
      <c r="B3945" s="51" t="s">
        <v>16</v>
      </c>
      <c r="C3945" s="52" t="s">
        <v>21</v>
      </c>
      <c r="D3945" s="15">
        <v>1863.2326055508472</v>
      </c>
      <c r="E3945" s="15">
        <v>1504.8804635136305</v>
      </c>
      <c r="F3945" s="15">
        <v>1502.8951330868315</v>
      </c>
      <c r="G3945" s="15">
        <v>939.06129187591989</v>
      </c>
      <c r="H3945" s="15">
        <v>916.22999196773151</v>
      </c>
      <c r="I3945" s="15">
        <v>699.82897544664218</v>
      </c>
      <c r="J3945" s="15">
        <v>869.57472693795535</v>
      </c>
      <c r="K3945" s="15">
        <v>873.54538779155337</v>
      </c>
      <c r="L3945" s="15">
        <v>892.40602684614373</v>
      </c>
      <c r="M3945" s="15">
        <v>1294.4354382729382</v>
      </c>
      <c r="N3945" s="15">
        <v>1218.0002168411772</v>
      </c>
      <c r="O3945" s="15">
        <v>1754.039432076903</v>
      </c>
    </row>
    <row r="3946" spans="1:15" s="11" customFormat="1" ht="32.25" customHeight="1" thickBot="1">
      <c r="A3946" s="11" t="s">
        <v>30</v>
      </c>
      <c r="B3946" s="51" t="s">
        <v>18</v>
      </c>
      <c r="C3946" s="52" t="s">
        <v>40</v>
      </c>
      <c r="D3946" s="59">
        <v>0.13048761156599531</v>
      </c>
      <c r="E3946" s="59">
        <v>0.11903157264774379</v>
      </c>
      <c r="F3946" s="59">
        <v>0.11005060873193752</v>
      </c>
      <c r="G3946" s="59">
        <v>7.9568653511376972E-2</v>
      </c>
      <c r="H3946" s="59">
        <v>8.3475764574319558E-2</v>
      </c>
      <c r="I3946" s="59">
        <v>6.6083320785133487E-2</v>
      </c>
      <c r="J3946" s="59">
        <v>7.8727318787726597E-2</v>
      </c>
      <c r="K3946" s="59">
        <v>7.8999546718234823E-2</v>
      </c>
      <c r="L3946" s="59">
        <v>7.513795913463478E-2</v>
      </c>
      <c r="M3946" s="59">
        <v>0.10112223849265572</v>
      </c>
      <c r="N3946" s="59">
        <v>9.2936677693002068E-2</v>
      </c>
      <c r="O3946" s="59">
        <v>0.11868618778770286</v>
      </c>
    </row>
    <row r="3947" spans="1:15" s="11" customFormat="1" ht="16.5" customHeight="1" thickBot="1">
      <c r="A3947" s="11" t="s">
        <v>30</v>
      </c>
      <c r="B3947" s="51" t="s">
        <v>22</v>
      </c>
      <c r="C3947" s="52" t="s">
        <v>23</v>
      </c>
      <c r="D3947" s="60">
        <v>0.70394285314097627</v>
      </c>
      <c r="E3947" s="60">
        <v>0.53676034391387917</v>
      </c>
      <c r="F3947" s="60">
        <v>0.71136609941126516</v>
      </c>
      <c r="G3947" s="60">
        <v>0.46783992408002101</v>
      </c>
      <c r="H3947" s="60">
        <v>0.49068877551020412</v>
      </c>
      <c r="I3947" s="60">
        <v>0.38870265625442624</v>
      </c>
      <c r="J3947" s="60">
        <v>0.46288952867256961</v>
      </c>
      <c r="K3947" s="60">
        <v>0.46473014035595428</v>
      </c>
      <c r="L3947" s="60">
        <v>0.53359041500728299</v>
      </c>
      <c r="M3947" s="60">
        <v>0.65257368737647148</v>
      </c>
      <c r="N3947" s="60">
        <v>0.55475861647985225</v>
      </c>
      <c r="O3947" s="60">
        <v>0.73809104934094794</v>
      </c>
    </row>
    <row r="3948" spans="1:15" s="11" customFormat="1" ht="48" customHeight="1" thickBot="1">
      <c r="A3948" s="11" t="s">
        <v>30</v>
      </c>
      <c r="B3948" s="51" t="s">
        <v>24</v>
      </c>
      <c r="C3948" s="52" t="s">
        <v>41</v>
      </c>
      <c r="D3948" s="53">
        <v>4.4582690881487288</v>
      </c>
      <c r="E3948" s="53">
        <v>4.4582690881487288</v>
      </c>
      <c r="F3948" s="53">
        <v>4.4582690881487288</v>
      </c>
      <c r="G3948" s="53">
        <v>4.4582690881487288</v>
      </c>
      <c r="H3948" s="53">
        <v>4.4582690881487288</v>
      </c>
      <c r="I3948" s="53">
        <v>4.4582690881487288</v>
      </c>
      <c r="J3948" s="53">
        <v>4.4582690881487288</v>
      </c>
      <c r="K3948" s="53">
        <v>4.4582690881487288</v>
      </c>
      <c r="L3948" s="53">
        <v>4.4582690881487288</v>
      </c>
      <c r="M3948" s="53">
        <v>4.4582690881487288</v>
      </c>
      <c r="N3948" s="53">
        <v>4.4582690881487288</v>
      </c>
      <c r="O3948" s="53">
        <v>4.4582690881487288</v>
      </c>
    </row>
    <row r="3949" spans="1:15" s="11" customFormat="1" ht="32.25" customHeight="1" thickBot="1">
      <c r="A3949" s="11" t="s">
        <v>30</v>
      </c>
      <c r="B3949" s="51" t="s">
        <v>25</v>
      </c>
      <c r="C3949" s="52" t="s">
        <v>42</v>
      </c>
      <c r="D3949" s="8">
        <v>0.57345524157498096</v>
      </c>
      <c r="E3949" s="8">
        <v>0.41772877126613539</v>
      </c>
      <c r="F3949" s="8">
        <v>0.60131549067932766</v>
      </c>
      <c r="G3949" s="8">
        <v>0.38827127056864402</v>
      </c>
      <c r="H3949" s="8">
        <v>0.40721301093588458</v>
      </c>
      <c r="I3949" s="8">
        <v>0.32261933546929278</v>
      </c>
      <c r="J3949" s="8">
        <v>0.38416220988484301</v>
      </c>
      <c r="K3949" s="8">
        <v>0.38573059363771944</v>
      </c>
      <c r="L3949" s="8">
        <v>0.45845245587264821</v>
      </c>
      <c r="M3949" s="8">
        <v>0.55145144888381581</v>
      </c>
      <c r="N3949" s="8">
        <v>0.46182193878685018</v>
      </c>
      <c r="O3949" s="8">
        <v>0.61940486155324503</v>
      </c>
    </row>
    <row r="3950" spans="1:15" s="11" customFormat="1" ht="48" customHeight="1" thickBot="1">
      <c r="A3950" s="11" t="s">
        <v>30</v>
      </c>
      <c r="B3950" s="51" t="s">
        <v>26</v>
      </c>
      <c r="C3950" s="52" t="s">
        <v>43</v>
      </c>
      <c r="D3950" s="9">
        <v>8188.3673944491529</v>
      </c>
      <c r="E3950" s="9">
        <v>5281.2195364863701</v>
      </c>
      <c r="F3950" s="9">
        <v>8211.8048669131695</v>
      </c>
      <c r="G3950" s="9">
        <v>4582.3387081240799</v>
      </c>
      <c r="H3950" s="9">
        <v>4469.5700080322695</v>
      </c>
      <c r="I3950" s="9">
        <v>3416.5710245533573</v>
      </c>
      <c r="J3950" s="9">
        <v>4243.2252730620448</v>
      </c>
      <c r="K3950" s="9">
        <v>4265.2546122084468</v>
      </c>
      <c r="L3950" s="9">
        <v>5444.9939731538552</v>
      </c>
      <c r="M3950" s="9">
        <v>7058.9645617270617</v>
      </c>
      <c r="N3950" s="9">
        <v>6052.4997831588225</v>
      </c>
      <c r="O3950" s="9">
        <v>9154.0605679230976</v>
      </c>
    </row>
    <row r="3951" spans="1:15" s="11" customFormat="1" ht="32.25" customHeight="1" thickBot="1">
      <c r="A3951" s="11" t="s">
        <v>30</v>
      </c>
      <c r="B3951" s="51" t="s">
        <v>27</v>
      </c>
      <c r="C3951" s="52" t="s">
        <v>44</v>
      </c>
      <c r="D3951" s="9">
        <v>36505.945237077605</v>
      </c>
      <c r="E3951" s="9">
        <v>23545.097807244343</v>
      </c>
      <c r="F3951" s="9">
        <v>36610.435796068268</v>
      </c>
      <c r="G3951" s="28">
        <v>20429.299013856966</v>
      </c>
      <c r="H3951" s="9">
        <v>19926.545804126934</v>
      </c>
      <c r="I3951" s="9">
        <v>15231.992986230865</v>
      </c>
      <c r="J3951" s="9">
        <v>18917.440068943964</v>
      </c>
      <c r="K3951" s="9">
        <v>19015.652790692711</v>
      </c>
      <c r="L3951" s="9">
        <v>24275.248315667963</v>
      </c>
      <c r="M3951" s="9">
        <v>31470.763499885099</v>
      </c>
      <c r="N3951" s="9">
        <v>26983.672689283863</v>
      </c>
      <c r="O3951" s="9">
        <v>40811.265261012741</v>
      </c>
    </row>
    <row r="3952" spans="1:15" s="11" customFormat="1" ht="32.25" customHeight="1" thickBot="1">
      <c r="A3952" s="11" t="s">
        <v>30</v>
      </c>
      <c r="B3952" s="51" t="s">
        <v>28</v>
      </c>
      <c r="C3952" s="52" t="s">
        <v>45</v>
      </c>
      <c r="D3952" s="9">
        <v>34641.961894937085</v>
      </c>
      <c r="E3952" s="9">
        <v>22342.891705833834</v>
      </c>
      <c r="F3952" s="9">
        <v>34741.117195243045</v>
      </c>
      <c r="G3952" s="9">
        <v>19386.184726413154</v>
      </c>
      <c r="H3952" s="9">
        <v>18909.101954801037</v>
      </c>
      <c r="I3952" s="9">
        <v>14454.251689311954</v>
      </c>
      <c r="J3952" s="9">
        <v>17951.520875906903</v>
      </c>
      <c r="K3952" s="9">
        <v>18044.718883582722</v>
      </c>
      <c r="L3952" s="9">
        <v>23035.760933739482</v>
      </c>
      <c r="M3952" s="9">
        <v>29863.875127394746</v>
      </c>
      <c r="N3952" s="9">
        <v>25605.89391719738</v>
      </c>
      <c r="O3952" s="9">
        <v>38727.453483939702</v>
      </c>
    </row>
    <row r="3953" spans="1:15" s="11" customFormat="1" ht="16.5" customHeight="1" thickBot="1">
      <c r="B3953" s="54" t="s">
        <v>65</v>
      </c>
      <c r="C3953" s="55"/>
      <c r="D3953" s="55"/>
      <c r="E3953" s="55"/>
      <c r="F3953" s="55"/>
      <c r="G3953" s="55"/>
      <c r="H3953" s="55"/>
      <c r="I3953" s="55"/>
      <c r="J3953" s="55"/>
      <c r="K3953" s="55"/>
      <c r="L3953" s="55"/>
      <c r="M3953" s="55"/>
      <c r="N3953" s="55"/>
      <c r="O3953" s="56"/>
    </row>
    <row r="3954" spans="1:15" s="11" customFormat="1" ht="16.5" customHeight="1" thickBot="1">
      <c r="A3954" s="11" t="s">
        <v>31</v>
      </c>
      <c r="B3954" s="51" t="s">
        <v>12</v>
      </c>
      <c r="C3954" s="52" t="s">
        <v>13</v>
      </c>
      <c r="D3954" s="57">
        <v>14279</v>
      </c>
      <c r="E3954" s="57">
        <v>12642.7</v>
      </c>
      <c r="F3954" s="57">
        <v>13656.4</v>
      </c>
      <c r="G3954" s="57">
        <v>11801.9</v>
      </c>
      <c r="H3954" s="57">
        <v>10976</v>
      </c>
      <c r="I3954" s="57">
        <v>10590.1</v>
      </c>
      <c r="J3954" s="57">
        <v>11045.4</v>
      </c>
      <c r="K3954" s="57">
        <v>11057.6</v>
      </c>
      <c r="L3954" s="57">
        <v>11876.9</v>
      </c>
      <c r="M3954" s="57">
        <v>12800.7</v>
      </c>
      <c r="N3954" s="57">
        <v>13105.7</v>
      </c>
      <c r="O3954" s="57">
        <v>14778.8</v>
      </c>
    </row>
    <row r="3955" spans="1:15" s="11" customFormat="1" ht="16.5" customHeight="1" thickBot="1">
      <c r="A3955" s="11" t="s">
        <v>31</v>
      </c>
      <c r="B3955" s="51" t="s">
        <v>14</v>
      </c>
      <c r="C3955" s="52" t="s">
        <v>15</v>
      </c>
      <c r="D3955" s="58">
        <v>12415.767394449153</v>
      </c>
      <c r="E3955" s="58">
        <v>11137.81953648637</v>
      </c>
      <c r="F3955" s="58">
        <v>12153.504866913168</v>
      </c>
      <c r="G3955" s="58">
        <v>10862.83870812408</v>
      </c>
      <c r="H3955" s="58">
        <v>10059.770008032268</v>
      </c>
      <c r="I3955" s="58">
        <v>9890.2710245533581</v>
      </c>
      <c r="J3955" s="58">
        <v>10175.825273062044</v>
      </c>
      <c r="K3955" s="58">
        <v>10184.054612208447</v>
      </c>
      <c r="L3955" s="58">
        <v>10984.493973153856</v>
      </c>
      <c r="M3955" s="58">
        <v>11506.264561727063</v>
      </c>
      <c r="N3955" s="58">
        <v>11887.699783158823</v>
      </c>
      <c r="O3955" s="58">
        <v>13024.760567923096</v>
      </c>
    </row>
    <row r="3956" spans="1:15" s="11" customFormat="1" ht="16.5" customHeight="1" thickBot="1">
      <c r="A3956" s="11" t="s">
        <v>31</v>
      </c>
      <c r="B3956" s="51" t="s">
        <v>16</v>
      </c>
      <c r="C3956" s="52" t="s">
        <v>21</v>
      </c>
      <c r="D3956" s="15">
        <v>1863.2326055508472</v>
      </c>
      <c r="E3956" s="15">
        <v>1504.8804635136305</v>
      </c>
      <c r="F3956" s="15">
        <v>1502.8951330868315</v>
      </c>
      <c r="G3956" s="15">
        <v>939.06129187591989</v>
      </c>
      <c r="H3956" s="15">
        <v>916.22999196773151</v>
      </c>
      <c r="I3956" s="15">
        <v>699.82897544664218</v>
      </c>
      <c r="J3956" s="15">
        <v>869.57472693795535</v>
      </c>
      <c r="K3956" s="15">
        <v>873.54538779155337</v>
      </c>
      <c r="L3956" s="15">
        <v>892.40602684614373</v>
      </c>
      <c r="M3956" s="15">
        <v>1294.4354382729382</v>
      </c>
      <c r="N3956" s="15">
        <v>1218.0002168411772</v>
      </c>
      <c r="O3956" s="15">
        <v>1754.039432076903</v>
      </c>
    </row>
    <row r="3957" spans="1:15" s="11" customFormat="1" ht="32.25" customHeight="1" thickBot="1">
      <c r="A3957" s="11" t="s">
        <v>31</v>
      </c>
      <c r="B3957" s="51" t="s">
        <v>18</v>
      </c>
      <c r="C3957" s="52" t="s">
        <v>40</v>
      </c>
      <c r="D3957" s="59">
        <v>0.13048761156599531</v>
      </c>
      <c r="E3957" s="59">
        <v>0.11903157264774379</v>
      </c>
      <c r="F3957" s="59">
        <v>0.11005060873193752</v>
      </c>
      <c r="G3957" s="59">
        <v>7.9568653511376972E-2</v>
      </c>
      <c r="H3957" s="59">
        <v>8.3475764574319558E-2</v>
      </c>
      <c r="I3957" s="59">
        <v>6.6083320785133487E-2</v>
      </c>
      <c r="J3957" s="59">
        <v>7.8727318787726597E-2</v>
      </c>
      <c r="K3957" s="59">
        <v>7.8999546718234823E-2</v>
      </c>
      <c r="L3957" s="59">
        <v>7.513795913463478E-2</v>
      </c>
      <c r="M3957" s="59">
        <v>0.10112223849265572</v>
      </c>
      <c r="N3957" s="59">
        <v>9.2936677693002068E-2</v>
      </c>
      <c r="O3957" s="59">
        <v>0.11868618778770286</v>
      </c>
    </row>
    <row r="3958" spans="1:15" s="11" customFormat="1" ht="16.5" customHeight="1" thickBot="1">
      <c r="A3958" s="11" t="s">
        <v>31</v>
      </c>
      <c r="B3958" s="51" t="s">
        <v>22</v>
      </c>
      <c r="C3958" s="52" t="s">
        <v>23</v>
      </c>
      <c r="D3958" s="60">
        <v>0.70394285314097627</v>
      </c>
      <c r="E3958" s="60">
        <v>0.53676034391387917</v>
      </c>
      <c r="F3958" s="60">
        <v>0.71136609941126516</v>
      </c>
      <c r="G3958" s="60">
        <v>0.46783992408002101</v>
      </c>
      <c r="H3958" s="60">
        <v>0.49068877551020412</v>
      </c>
      <c r="I3958" s="60">
        <v>0.38870265625442624</v>
      </c>
      <c r="J3958" s="60">
        <v>0.46288952867256961</v>
      </c>
      <c r="K3958" s="60">
        <v>0.46473014035595428</v>
      </c>
      <c r="L3958" s="60">
        <v>0.53359041500728299</v>
      </c>
      <c r="M3958" s="60">
        <v>0.65257368737647148</v>
      </c>
      <c r="N3958" s="60">
        <v>0.55475861647985225</v>
      </c>
      <c r="O3958" s="60">
        <v>0.73809104934094794</v>
      </c>
    </row>
    <row r="3959" spans="1:15" s="11" customFormat="1" ht="48" customHeight="1" thickBot="1">
      <c r="A3959" s="11" t="s">
        <v>31</v>
      </c>
      <c r="B3959" s="51" t="s">
        <v>24</v>
      </c>
      <c r="C3959" s="52" t="s">
        <v>41</v>
      </c>
      <c r="D3959" s="53">
        <v>4.6365998516746778</v>
      </c>
      <c r="E3959" s="53">
        <v>4.6365998516746778</v>
      </c>
      <c r="F3959" s="53">
        <v>4.6365998516746778</v>
      </c>
      <c r="G3959" s="53">
        <v>4.6365998516746778</v>
      </c>
      <c r="H3959" s="53">
        <v>4.6365998516746778</v>
      </c>
      <c r="I3959" s="53">
        <v>4.6365998516746778</v>
      </c>
      <c r="J3959" s="53">
        <v>4.6365998516746778</v>
      </c>
      <c r="K3959" s="53">
        <v>4.6365998516746778</v>
      </c>
      <c r="L3959" s="53">
        <v>4.6365998516746778</v>
      </c>
      <c r="M3959" s="53">
        <v>4.6365998516746778</v>
      </c>
      <c r="N3959" s="53">
        <v>4.6365998516746778</v>
      </c>
      <c r="O3959" s="53">
        <v>4.6365998516746778</v>
      </c>
    </row>
    <row r="3960" spans="1:15" s="11" customFormat="1" ht="32.25" customHeight="1" thickBot="1">
      <c r="A3960" s="11" t="s">
        <v>31</v>
      </c>
      <c r="B3960" s="51" t="s">
        <v>25</v>
      </c>
      <c r="C3960" s="52" t="s">
        <v>42</v>
      </c>
      <c r="D3960" s="8">
        <v>0.57345524157498096</v>
      </c>
      <c r="E3960" s="8">
        <v>0.41772877126613539</v>
      </c>
      <c r="F3960" s="8">
        <v>0.60131549067932766</v>
      </c>
      <c r="G3960" s="8">
        <v>0.38827127056864402</v>
      </c>
      <c r="H3960" s="8">
        <v>0.40721301093588458</v>
      </c>
      <c r="I3960" s="8">
        <v>0.32261933546929278</v>
      </c>
      <c r="J3960" s="8">
        <v>0.38416220988484301</v>
      </c>
      <c r="K3960" s="8">
        <v>0.38573059363771944</v>
      </c>
      <c r="L3960" s="8">
        <v>0.45845245587264821</v>
      </c>
      <c r="M3960" s="8">
        <v>0.55145144888381581</v>
      </c>
      <c r="N3960" s="8">
        <v>0.46182193878685018</v>
      </c>
      <c r="O3960" s="8">
        <v>0.61940486155324503</v>
      </c>
    </row>
    <row r="3961" spans="1:15" s="11" customFormat="1" ht="48" customHeight="1" thickBot="1">
      <c r="A3961" s="11" t="s">
        <v>31</v>
      </c>
      <c r="B3961" s="51" t="s">
        <v>26</v>
      </c>
      <c r="C3961" s="52" t="s">
        <v>43</v>
      </c>
      <c r="D3961" s="9">
        <v>8188.3673944491529</v>
      </c>
      <c r="E3961" s="9">
        <v>5281.2195364863701</v>
      </c>
      <c r="F3961" s="9">
        <v>8211.8048669131695</v>
      </c>
      <c r="G3961" s="9">
        <v>4582.3387081240799</v>
      </c>
      <c r="H3961" s="9">
        <v>4469.5700080322695</v>
      </c>
      <c r="I3961" s="9">
        <v>3416.5710245533573</v>
      </c>
      <c r="J3961" s="9">
        <v>4243.2252730620448</v>
      </c>
      <c r="K3961" s="9">
        <v>4265.2546122084468</v>
      </c>
      <c r="L3961" s="9">
        <v>5444.9939731538552</v>
      </c>
      <c r="M3961" s="9">
        <v>7058.9645617270617</v>
      </c>
      <c r="N3961" s="9">
        <v>6052.4997831588225</v>
      </c>
      <c r="O3961" s="9">
        <v>9154.0605679230976</v>
      </c>
    </row>
    <row r="3962" spans="1:15" s="11" customFormat="1" ht="32.25" customHeight="1" thickBot="1">
      <c r="A3962" s="11" t="s">
        <v>31</v>
      </c>
      <c r="B3962" s="51" t="s">
        <v>27</v>
      </c>
      <c r="C3962" s="52" t="s">
        <v>44</v>
      </c>
      <c r="D3962" s="9">
        <v>37966.183046560713</v>
      </c>
      <c r="E3962" s="9">
        <v>24486.901719534115</v>
      </c>
      <c r="F3962" s="9">
        <v>38074.853227911</v>
      </c>
      <c r="G3962" s="28">
        <v>21246.470974411244</v>
      </c>
      <c r="H3962" s="9">
        <v>20723.60763629201</v>
      </c>
      <c r="I3962" s="9">
        <v>15841.2727056801</v>
      </c>
      <c r="J3962" s="9">
        <v>19674.137671701723</v>
      </c>
      <c r="K3962" s="9">
        <v>19776.27890232042</v>
      </c>
      <c r="L3962" s="9">
        <v>25246.258248294678</v>
      </c>
      <c r="M3962" s="9">
        <v>32729.5940398805</v>
      </c>
      <c r="N3962" s="9">
        <v>28063.019596855218</v>
      </c>
      <c r="O3962" s="9">
        <v>42443.715871453249</v>
      </c>
    </row>
    <row r="3963" spans="1:15" s="11" customFormat="1" ht="32.25" customHeight="1" thickBot="1">
      <c r="A3963" s="11" t="s">
        <v>31</v>
      </c>
      <c r="B3963" s="51" t="s">
        <v>28</v>
      </c>
      <c r="C3963" s="52" t="s">
        <v>45</v>
      </c>
      <c r="D3963" s="9">
        <v>36029.068886337882</v>
      </c>
      <c r="E3963" s="9">
        <v>23237.528718231282</v>
      </c>
      <c r="F3963" s="9">
        <v>36132.194487480323</v>
      </c>
      <c r="G3963" s="9">
        <v>20162.431535186563</v>
      </c>
      <c r="H3963" s="9">
        <v>19666.245779454002</v>
      </c>
      <c r="I3963" s="9">
        <v>15033.017800611255</v>
      </c>
      <c r="J3963" s="9">
        <v>18670.321970047215</v>
      </c>
      <c r="K3963" s="9">
        <v>18767.251741196011</v>
      </c>
      <c r="L3963" s="9">
        <v>23958.141286801911</v>
      </c>
      <c r="M3963" s="9">
        <v>31059.661616195877</v>
      </c>
      <c r="N3963" s="9">
        <v>26631.185573060629</v>
      </c>
      <c r="O3963" s="9">
        <v>40278.14861055067</v>
      </c>
    </row>
    <row r="3964" spans="1:15" s="11" customFormat="1" ht="16.5" customHeight="1" thickBot="1">
      <c r="B3964" s="54" t="s">
        <v>66</v>
      </c>
      <c r="C3964" s="55"/>
      <c r="D3964" s="55"/>
      <c r="E3964" s="55"/>
      <c r="F3964" s="55"/>
      <c r="G3964" s="55"/>
      <c r="H3964" s="55"/>
      <c r="I3964" s="55"/>
      <c r="J3964" s="55"/>
      <c r="K3964" s="55"/>
      <c r="L3964" s="55"/>
      <c r="M3964" s="55"/>
      <c r="N3964" s="55"/>
      <c r="O3964" s="56"/>
    </row>
    <row r="3965" spans="1:15" s="11" customFormat="1" ht="16.5" customHeight="1" thickBot="1">
      <c r="A3965" s="11" t="s">
        <v>32</v>
      </c>
      <c r="B3965" s="51" t="s">
        <v>12</v>
      </c>
      <c r="C3965" s="52" t="s">
        <v>13</v>
      </c>
      <c r="D3965" s="57">
        <v>14279</v>
      </c>
      <c r="E3965" s="57">
        <v>12642.7</v>
      </c>
      <c r="F3965" s="57">
        <v>13656.4</v>
      </c>
      <c r="G3965" s="57">
        <v>11801.9</v>
      </c>
      <c r="H3965" s="57">
        <v>10976</v>
      </c>
      <c r="I3965" s="57">
        <v>10590.1</v>
      </c>
      <c r="J3965" s="57">
        <v>11045.4</v>
      </c>
      <c r="K3965" s="57">
        <v>11057.6</v>
      </c>
      <c r="L3965" s="57">
        <v>11876.9</v>
      </c>
      <c r="M3965" s="57">
        <v>12800.7</v>
      </c>
      <c r="N3965" s="57">
        <v>13105.7</v>
      </c>
      <c r="O3965" s="57">
        <v>14778.8</v>
      </c>
    </row>
    <row r="3966" spans="1:15" s="11" customFormat="1" ht="16.5" customHeight="1" thickBot="1">
      <c r="A3966" s="11" t="s">
        <v>32</v>
      </c>
      <c r="B3966" s="51" t="s">
        <v>14</v>
      </c>
      <c r="C3966" s="52" t="s">
        <v>15</v>
      </c>
      <c r="D3966" s="58">
        <v>12415.767394449153</v>
      </c>
      <c r="E3966" s="58">
        <v>11137.81953648637</v>
      </c>
      <c r="F3966" s="58">
        <v>12153.504866913168</v>
      </c>
      <c r="G3966" s="58">
        <v>10862.83870812408</v>
      </c>
      <c r="H3966" s="58">
        <v>10059.770008032268</v>
      </c>
      <c r="I3966" s="58">
        <v>9890.2710245533581</v>
      </c>
      <c r="J3966" s="58">
        <v>10175.825273062044</v>
      </c>
      <c r="K3966" s="58">
        <v>10184.054612208447</v>
      </c>
      <c r="L3966" s="58">
        <v>10984.493973153856</v>
      </c>
      <c r="M3966" s="58">
        <v>11506.264561727063</v>
      </c>
      <c r="N3966" s="58">
        <v>11887.699783158823</v>
      </c>
      <c r="O3966" s="58">
        <v>13024.760567923096</v>
      </c>
    </row>
    <row r="3967" spans="1:15" s="11" customFormat="1" ht="16.5" customHeight="1" thickBot="1">
      <c r="A3967" s="11" t="s">
        <v>32</v>
      </c>
      <c r="B3967" s="51" t="s">
        <v>16</v>
      </c>
      <c r="C3967" s="52" t="s">
        <v>21</v>
      </c>
      <c r="D3967" s="15">
        <v>1863.2326055508472</v>
      </c>
      <c r="E3967" s="15">
        <v>1504.8804635136305</v>
      </c>
      <c r="F3967" s="15">
        <v>1502.8951330868315</v>
      </c>
      <c r="G3967" s="15">
        <v>939.06129187591989</v>
      </c>
      <c r="H3967" s="15">
        <v>916.22999196773151</v>
      </c>
      <c r="I3967" s="15">
        <v>699.82897544664218</v>
      </c>
      <c r="J3967" s="15">
        <v>869.57472693795535</v>
      </c>
      <c r="K3967" s="15">
        <v>873.54538779155337</v>
      </c>
      <c r="L3967" s="15">
        <v>892.40602684614373</v>
      </c>
      <c r="M3967" s="15">
        <v>1294.4354382729382</v>
      </c>
      <c r="N3967" s="15">
        <v>1218.0002168411772</v>
      </c>
      <c r="O3967" s="15">
        <v>1754.039432076903</v>
      </c>
    </row>
    <row r="3968" spans="1:15" s="11" customFormat="1" ht="32.25" customHeight="1" thickBot="1">
      <c r="A3968" s="11" t="s">
        <v>32</v>
      </c>
      <c r="B3968" s="51" t="s">
        <v>18</v>
      </c>
      <c r="C3968" s="52" t="s">
        <v>40</v>
      </c>
      <c r="D3968" s="59">
        <v>0.13048761156599531</v>
      </c>
      <c r="E3968" s="59">
        <v>0.11903157264774379</v>
      </c>
      <c r="F3968" s="59">
        <v>0.11005060873193752</v>
      </c>
      <c r="G3968" s="59">
        <v>7.9568653511376972E-2</v>
      </c>
      <c r="H3968" s="59">
        <v>8.3475764574319558E-2</v>
      </c>
      <c r="I3968" s="59">
        <v>6.6083320785133487E-2</v>
      </c>
      <c r="J3968" s="59">
        <v>7.8727318787726597E-2</v>
      </c>
      <c r="K3968" s="59">
        <v>7.8999546718234823E-2</v>
      </c>
      <c r="L3968" s="59">
        <v>7.513795913463478E-2</v>
      </c>
      <c r="M3968" s="59">
        <v>0.10112223849265572</v>
      </c>
      <c r="N3968" s="59">
        <v>9.2936677693002068E-2</v>
      </c>
      <c r="O3968" s="59">
        <v>0.11868618778770286</v>
      </c>
    </row>
    <row r="3969" spans="1:15" s="11" customFormat="1" ht="16.5" customHeight="1" thickBot="1">
      <c r="A3969" s="11" t="s">
        <v>32</v>
      </c>
      <c r="B3969" s="51" t="s">
        <v>22</v>
      </c>
      <c r="C3969" s="52" t="s">
        <v>23</v>
      </c>
      <c r="D3969" s="60">
        <v>0.70394285314097627</v>
      </c>
      <c r="E3969" s="60">
        <v>0.53676034391387917</v>
      </c>
      <c r="F3969" s="60">
        <v>0.71136609941126516</v>
      </c>
      <c r="G3969" s="60">
        <v>0.46783992408002101</v>
      </c>
      <c r="H3969" s="60">
        <v>0.49068877551020412</v>
      </c>
      <c r="I3969" s="60">
        <v>0.38870265625442624</v>
      </c>
      <c r="J3969" s="60">
        <v>0.46288952867256961</v>
      </c>
      <c r="K3969" s="60">
        <v>0.46473014035595428</v>
      </c>
      <c r="L3969" s="60">
        <v>0.53359041500728299</v>
      </c>
      <c r="M3969" s="60">
        <v>0.65257368737647148</v>
      </c>
      <c r="N3969" s="60">
        <v>0.55475861647985225</v>
      </c>
      <c r="O3969" s="60">
        <v>0.73809104934094794</v>
      </c>
    </row>
    <row r="3970" spans="1:15" s="11" customFormat="1" ht="48" customHeight="1" thickBot="1">
      <c r="A3970" s="11" t="s">
        <v>32</v>
      </c>
      <c r="B3970" s="51" t="s">
        <v>24</v>
      </c>
      <c r="C3970" s="52" t="s">
        <v>41</v>
      </c>
      <c r="D3970" s="53">
        <v>4.8220638457416651</v>
      </c>
      <c r="E3970" s="53">
        <v>4.8220638457416651</v>
      </c>
      <c r="F3970" s="53">
        <v>4.8220638457416651</v>
      </c>
      <c r="G3970" s="53">
        <v>4.8220638457416651</v>
      </c>
      <c r="H3970" s="53">
        <v>4.8220638457416651</v>
      </c>
      <c r="I3970" s="53">
        <v>4.8220638457416651</v>
      </c>
      <c r="J3970" s="53">
        <v>4.8220638457416651</v>
      </c>
      <c r="K3970" s="53">
        <v>4.8220638457416651</v>
      </c>
      <c r="L3970" s="53">
        <v>4.8220638457416651</v>
      </c>
      <c r="M3970" s="53">
        <v>4.8220638457416651</v>
      </c>
      <c r="N3970" s="53">
        <v>4.8220638457416651</v>
      </c>
      <c r="O3970" s="53">
        <v>4.8220638457416651</v>
      </c>
    </row>
    <row r="3971" spans="1:15" s="11" customFormat="1" ht="32.25" customHeight="1" thickBot="1">
      <c r="A3971" s="11" t="s">
        <v>32</v>
      </c>
      <c r="B3971" s="51" t="s">
        <v>25</v>
      </c>
      <c r="C3971" s="52" t="s">
        <v>42</v>
      </c>
      <c r="D3971" s="8">
        <v>0.57345524157498096</v>
      </c>
      <c r="E3971" s="8">
        <v>0.41772877126613539</v>
      </c>
      <c r="F3971" s="8">
        <v>0.60131549067932766</v>
      </c>
      <c r="G3971" s="8">
        <v>0.38827127056864402</v>
      </c>
      <c r="H3971" s="8">
        <v>0.40721301093588458</v>
      </c>
      <c r="I3971" s="8">
        <v>0.32261933546929278</v>
      </c>
      <c r="J3971" s="8">
        <v>0.38416220988484301</v>
      </c>
      <c r="K3971" s="8">
        <v>0.38573059363771944</v>
      </c>
      <c r="L3971" s="8">
        <v>0.45845245587264821</v>
      </c>
      <c r="M3971" s="8">
        <v>0.55145144888381581</v>
      </c>
      <c r="N3971" s="8">
        <v>0.46182193878685018</v>
      </c>
      <c r="O3971" s="8">
        <v>0.61940486155324503</v>
      </c>
    </row>
    <row r="3972" spans="1:15" s="11" customFormat="1" ht="48" customHeight="1" thickBot="1">
      <c r="A3972" s="11" t="s">
        <v>32</v>
      </c>
      <c r="B3972" s="51" t="s">
        <v>26</v>
      </c>
      <c r="C3972" s="52" t="s">
        <v>43</v>
      </c>
      <c r="D3972" s="9">
        <v>8188.3673944491529</v>
      </c>
      <c r="E3972" s="9">
        <v>5281.2195364863701</v>
      </c>
      <c r="F3972" s="9">
        <v>8211.8048669131695</v>
      </c>
      <c r="G3972" s="9">
        <v>4582.3387081240799</v>
      </c>
      <c r="H3972" s="9">
        <v>4469.5700080322695</v>
      </c>
      <c r="I3972" s="9">
        <v>3416.5710245533573</v>
      </c>
      <c r="J3972" s="9">
        <v>4243.2252730620448</v>
      </c>
      <c r="K3972" s="9">
        <v>4265.2546122084468</v>
      </c>
      <c r="L3972" s="9">
        <v>5444.9939731538552</v>
      </c>
      <c r="M3972" s="9">
        <v>7058.9645617270617</v>
      </c>
      <c r="N3972" s="9">
        <v>6052.4997831588225</v>
      </c>
      <c r="O3972" s="9">
        <v>9154.0605679230976</v>
      </c>
    </row>
    <row r="3973" spans="1:15" s="11" customFormat="1" ht="32.25" customHeight="1" thickBot="1">
      <c r="A3973" s="11" t="s">
        <v>32</v>
      </c>
      <c r="B3973" s="51" t="s">
        <v>27</v>
      </c>
      <c r="C3973" s="52" t="s">
        <v>44</v>
      </c>
      <c r="D3973" s="9">
        <v>39484.830368423143</v>
      </c>
      <c r="E3973" s="9">
        <v>25466.37778831548</v>
      </c>
      <c r="F3973" s="9">
        <v>39597.847357027444</v>
      </c>
      <c r="G3973" s="28">
        <v>22096.329813387692</v>
      </c>
      <c r="H3973" s="9">
        <v>21552.551941743692</v>
      </c>
      <c r="I3973" s="9">
        <v>16474.923613907304</v>
      </c>
      <c r="J3973" s="9">
        <v>20461.103178569792</v>
      </c>
      <c r="K3973" s="9">
        <v>20567.330058413238</v>
      </c>
      <c r="L3973" s="9">
        <v>26256.108578226467</v>
      </c>
      <c r="M3973" s="9">
        <v>34038.77780147572</v>
      </c>
      <c r="N3973" s="9">
        <v>29185.540380729428</v>
      </c>
      <c r="O3973" s="9">
        <v>44141.464506311386</v>
      </c>
    </row>
    <row r="3974" spans="1:15" s="11" customFormat="1" ht="32.25" customHeight="1" thickBot="1">
      <c r="A3974" s="11" t="s">
        <v>32</v>
      </c>
      <c r="B3974" s="51" t="s">
        <v>28</v>
      </c>
      <c r="C3974" s="52" t="s">
        <v>45</v>
      </c>
      <c r="D3974" s="9">
        <v>37468.041971038489</v>
      </c>
      <c r="E3974" s="9">
        <v>24165.617603513907</v>
      </c>
      <c r="F3974" s="9">
        <v>37575.286328756505</v>
      </c>
      <c r="G3974" s="9">
        <v>20967.703422527891</v>
      </c>
      <c r="H3974" s="9">
        <v>20451.700392311679</v>
      </c>
      <c r="I3974" s="9">
        <v>15633.424879271772</v>
      </c>
      <c r="J3974" s="9">
        <v>19416.000157911236</v>
      </c>
      <c r="K3974" s="9">
        <v>19516.801228988134</v>
      </c>
      <c r="L3974" s="9">
        <v>24915.010879516674</v>
      </c>
      <c r="M3974" s="9">
        <v>32300.160426381954</v>
      </c>
      <c r="N3974" s="9">
        <v>27694.8144826557</v>
      </c>
      <c r="O3974" s="9">
        <v>41886.826645917041</v>
      </c>
    </row>
    <row r="3975" spans="1:15" s="11" customFormat="1" ht="16.5" customHeight="1" thickBot="1">
      <c r="B3975" s="54" t="s">
        <v>67</v>
      </c>
      <c r="C3975" s="55"/>
      <c r="D3975" s="55"/>
      <c r="E3975" s="55"/>
      <c r="F3975" s="55"/>
      <c r="G3975" s="55"/>
      <c r="H3975" s="55"/>
      <c r="I3975" s="55"/>
      <c r="J3975" s="55"/>
      <c r="K3975" s="55"/>
      <c r="L3975" s="55"/>
      <c r="M3975" s="55"/>
      <c r="N3975" s="55"/>
      <c r="O3975" s="56"/>
    </row>
    <row r="3976" spans="1:15" s="11" customFormat="1" ht="16.5" customHeight="1" thickBot="1">
      <c r="A3976" s="11" t="s">
        <v>33</v>
      </c>
      <c r="B3976" s="51" t="s">
        <v>12</v>
      </c>
      <c r="C3976" s="52" t="s">
        <v>13</v>
      </c>
      <c r="D3976" s="57">
        <v>14279</v>
      </c>
      <c r="E3976" s="57">
        <v>12642.7</v>
      </c>
      <c r="F3976" s="57">
        <v>13656.4</v>
      </c>
      <c r="G3976" s="57">
        <v>11801.9</v>
      </c>
      <c r="H3976" s="57">
        <v>10976</v>
      </c>
      <c r="I3976" s="57">
        <v>10590.1</v>
      </c>
      <c r="J3976" s="57">
        <v>11045.4</v>
      </c>
      <c r="K3976" s="57">
        <v>11057.6</v>
      </c>
      <c r="L3976" s="57">
        <v>11876.9</v>
      </c>
      <c r="M3976" s="57">
        <v>12800.7</v>
      </c>
      <c r="N3976" s="57">
        <v>13105.7</v>
      </c>
      <c r="O3976" s="57">
        <v>14778.8</v>
      </c>
    </row>
    <row r="3977" spans="1:15" s="11" customFormat="1" ht="16.5" customHeight="1" thickBot="1">
      <c r="A3977" s="11" t="s">
        <v>33</v>
      </c>
      <c r="B3977" s="51" t="s">
        <v>14</v>
      </c>
      <c r="C3977" s="52" t="s">
        <v>15</v>
      </c>
      <c r="D3977" s="58">
        <v>12415.767394449153</v>
      </c>
      <c r="E3977" s="58">
        <v>11137.81953648637</v>
      </c>
      <c r="F3977" s="58">
        <v>12153.504866913168</v>
      </c>
      <c r="G3977" s="58">
        <v>10862.83870812408</v>
      </c>
      <c r="H3977" s="58">
        <v>10059.770008032268</v>
      </c>
      <c r="I3977" s="58">
        <v>9890.2710245533581</v>
      </c>
      <c r="J3977" s="58">
        <v>10175.825273062044</v>
      </c>
      <c r="K3977" s="58">
        <v>10184.054612208447</v>
      </c>
      <c r="L3977" s="58">
        <v>10984.493973153856</v>
      </c>
      <c r="M3977" s="58">
        <v>11506.264561727063</v>
      </c>
      <c r="N3977" s="58">
        <v>11887.699783158823</v>
      </c>
      <c r="O3977" s="58">
        <v>13024.760567923096</v>
      </c>
    </row>
    <row r="3978" spans="1:15" s="11" customFormat="1" ht="16.5" customHeight="1" thickBot="1">
      <c r="A3978" s="11" t="s">
        <v>33</v>
      </c>
      <c r="B3978" s="51" t="s">
        <v>16</v>
      </c>
      <c r="C3978" s="52" t="s">
        <v>21</v>
      </c>
      <c r="D3978" s="15">
        <v>1863.2326055508472</v>
      </c>
      <c r="E3978" s="15">
        <v>1504.8804635136305</v>
      </c>
      <c r="F3978" s="15">
        <v>1502.8951330868315</v>
      </c>
      <c r="G3978" s="15">
        <v>939.06129187591989</v>
      </c>
      <c r="H3978" s="15">
        <v>916.22999196773151</v>
      </c>
      <c r="I3978" s="15">
        <v>699.82897544664218</v>
      </c>
      <c r="J3978" s="15">
        <v>869.57472693795535</v>
      </c>
      <c r="K3978" s="15">
        <v>873.54538779155337</v>
      </c>
      <c r="L3978" s="15">
        <v>892.40602684614373</v>
      </c>
      <c r="M3978" s="15">
        <v>1294.4354382729382</v>
      </c>
      <c r="N3978" s="15">
        <v>1218.0002168411772</v>
      </c>
      <c r="O3978" s="15">
        <v>1754.039432076903</v>
      </c>
    </row>
    <row r="3979" spans="1:15" s="11" customFormat="1" ht="32.25" customHeight="1" thickBot="1">
      <c r="A3979" s="11" t="s">
        <v>33</v>
      </c>
      <c r="B3979" s="51" t="s">
        <v>18</v>
      </c>
      <c r="C3979" s="52" t="s">
        <v>40</v>
      </c>
      <c r="D3979" s="59">
        <v>0.13048761156599531</v>
      </c>
      <c r="E3979" s="59">
        <v>0.11903157264774379</v>
      </c>
      <c r="F3979" s="59">
        <v>0.11005060873193752</v>
      </c>
      <c r="G3979" s="59">
        <v>7.9568653511376972E-2</v>
      </c>
      <c r="H3979" s="59">
        <v>8.3475764574319558E-2</v>
      </c>
      <c r="I3979" s="59">
        <v>6.6083320785133487E-2</v>
      </c>
      <c r="J3979" s="59">
        <v>7.8727318787726597E-2</v>
      </c>
      <c r="K3979" s="59">
        <v>7.8999546718234823E-2</v>
      </c>
      <c r="L3979" s="59">
        <v>7.513795913463478E-2</v>
      </c>
      <c r="M3979" s="59">
        <v>0.10112223849265572</v>
      </c>
      <c r="N3979" s="59">
        <v>9.2936677693002068E-2</v>
      </c>
      <c r="O3979" s="59">
        <v>0.11868618778770286</v>
      </c>
    </row>
    <row r="3980" spans="1:15" s="11" customFormat="1" ht="16.5" customHeight="1" thickBot="1">
      <c r="A3980" s="11" t="s">
        <v>33</v>
      </c>
      <c r="B3980" s="51" t="s">
        <v>22</v>
      </c>
      <c r="C3980" s="52" t="s">
        <v>23</v>
      </c>
      <c r="D3980" s="60">
        <v>0.70394285314097627</v>
      </c>
      <c r="E3980" s="60">
        <v>0.53676034391387917</v>
      </c>
      <c r="F3980" s="60">
        <v>0.71136609941126516</v>
      </c>
      <c r="G3980" s="60">
        <v>0.46783992408002101</v>
      </c>
      <c r="H3980" s="60">
        <v>0.49068877551020412</v>
      </c>
      <c r="I3980" s="60">
        <v>0.38870265625442624</v>
      </c>
      <c r="J3980" s="60">
        <v>0.46288952867256961</v>
      </c>
      <c r="K3980" s="60">
        <v>0.46473014035595428</v>
      </c>
      <c r="L3980" s="60">
        <v>0.53359041500728299</v>
      </c>
      <c r="M3980" s="60">
        <v>0.65257368737647148</v>
      </c>
      <c r="N3980" s="60">
        <v>0.55475861647985225</v>
      </c>
      <c r="O3980" s="60">
        <v>0.73809104934094794</v>
      </c>
    </row>
    <row r="3981" spans="1:15" s="11" customFormat="1" ht="48" customHeight="1" thickBot="1">
      <c r="A3981" s="11" t="s">
        <v>33</v>
      </c>
      <c r="B3981" s="51" t="s">
        <v>24</v>
      </c>
      <c r="C3981" s="52" t="s">
        <v>41</v>
      </c>
      <c r="D3981" s="53">
        <v>5.0149463995713317</v>
      </c>
      <c r="E3981" s="53">
        <v>5.0149463995713317</v>
      </c>
      <c r="F3981" s="53">
        <v>5.0149463995713317</v>
      </c>
      <c r="G3981" s="53">
        <v>5.0149463995713317</v>
      </c>
      <c r="H3981" s="53">
        <v>5.0149463995713317</v>
      </c>
      <c r="I3981" s="53">
        <v>5.0149463995713317</v>
      </c>
      <c r="J3981" s="53">
        <v>5.0149463995713317</v>
      </c>
      <c r="K3981" s="53">
        <v>5.0149463995713317</v>
      </c>
      <c r="L3981" s="53">
        <v>5.0149463995713317</v>
      </c>
      <c r="M3981" s="53">
        <v>5.0149463995713317</v>
      </c>
      <c r="N3981" s="53">
        <v>5.0149463995713317</v>
      </c>
      <c r="O3981" s="53">
        <v>5.0149463995713317</v>
      </c>
    </row>
    <row r="3982" spans="1:15" s="11" customFormat="1" ht="32.25" customHeight="1" thickBot="1">
      <c r="A3982" s="11" t="s">
        <v>33</v>
      </c>
      <c r="B3982" s="51" t="s">
        <v>25</v>
      </c>
      <c r="C3982" s="52" t="s">
        <v>42</v>
      </c>
      <c r="D3982" s="8">
        <v>0.57345524157498096</v>
      </c>
      <c r="E3982" s="8">
        <v>0.41772877126613539</v>
      </c>
      <c r="F3982" s="8">
        <v>0.60131549067932766</v>
      </c>
      <c r="G3982" s="8">
        <v>0.38827127056864402</v>
      </c>
      <c r="H3982" s="8">
        <v>0.40721301093588458</v>
      </c>
      <c r="I3982" s="8">
        <v>0.32261933546929278</v>
      </c>
      <c r="J3982" s="8">
        <v>0.38416220988484301</v>
      </c>
      <c r="K3982" s="8">
        <v>0.38573059363771944</v>
      </c>
      <c r="L3982" s="8">
        <v>0.45845245587264821</v>
      </c>
      <c r="M3982" s="8">
        <v>0.55145144888381581</v>
      </c>
      <c r="N3982" s="8">
        <v>0.46182193878685018</v>
      </c>
      <c r="O3982" s="8">
        <v>0.61940486155324503</v>
      </c>
    </row>
    <row r="3983" spans="1:15" s="11" customFormat="1" ht="48" customHeight="1" thickBot="1">
      <c r="A3983" s="11" t="s">
        <v>33</v>
      </c>
      <c r="B3983" s="51" t="s">
        <v>26</v>
      </c>
      <c r="C3983" s="52" t="s">
        <v>43</v>
      </c>
      <c r="D3983" s="9">
        <v>8188.3673944491529</v>
      </c>
      <c r="E3983" s="9">
        <v>5281.2195364863701</v>
      </c>
      <c r="F3983" s="9">
        <v>8211.8048669131695</v>
      </c>
      <c r="G3983" s="9">
        <v>4582.3387081240799</v>
      </c>
      <c r="H3983" s="9">
        <v>4469.5700080322695</v>
      </c>
      <c r="I3983" s="9">
        <v>3416.5710245533573</v>
      </c>
      <c r="J3983" s="9">
        <v>4243.2252730620448</v>
      </c>
      <c r="K3983" s="9">
        <v>4265.2546122084468</v>
      </c>
      <c r="L3983" s="9">
        <v>5444.9939731538552</v>
      </c>
      <c r="M3983" s="9">
        <v>7058.9645617270617</v>
      </c>
      <c r="N3983" s="9">
        <v>6052.4997831588225</v>
      </c>
      <c r="O3983" s="9">
        <v>9154.0605679230976</v>
      </c>
    </row>
    <row r="3984" spans="1:15" s="11" customFormat="1" ht="32.25" customHeight="1" thickBot="1">
      <c r="A3984" s="11" t="s">
        <v>33</v>
      </c>
      <c r="B3984" s="51" t="s">
        <v>27</v>
      </c>
      <c r="C3984" s="52" t="s">
        <v>44</v>
      </c>
      <c r="D3984" s="9">
        <v>41064.223583160063</v>
      </c>
      <c r="E3984" s="9">
        <v>26485.032899848098</v>
      </c>
      <c r="F3984" s="9">
        <v>41181.761251308541</v>
      </c>
      <c r="G3984" s="28">
        <v>22980.183005923202</v>
      </c>
      <c r="H3984" s="9">
        <v>22414.65401941344</v>
      </c>
      <c r="I3984" s="9">
        <v>17133.920558463597</v>
      </c>
      <c r="J3984" s="9">
        <v>21279.547305712582</v>
      </c>
      <c r="K3984" s="9">
        <v>21390.023260749767</v>
      </c>
      <c r="L3984" s="9">
        <v>27306.352921355527</v>
      </c>
      <c r="M3984" s="9">
        <v>35400.328913534751</v>
      </c>
      <c r="N3984" s="9">
        <v>30352.961995958602</v>
      </c>
      <c r="O3984" s="9">
        <v>45907.123086563835</v>
      </c>
    </row>
    <row r="3985" spans="1:15" s="11" customFormat="1" ht="32.25" customHeight="1" thickBot="1">
      <c r="A3985" s="11" t="s">
        <v>33</v>
      </c>
      <c r="B3985" s="51" t="s">
        <v>28</v>
      </c>
      <c r="C3985" s="52" t="s">
        <v>45</v>
      </c>
      <c r="D3985" s="9">
        <v>38960.819192874129</v>
      </c>
      <c r="E3985" s="9">
        <v>25128.408334291878</v>
      </c>
      <c r="F3985" s="9">
        <v>39072.336310148028</v>
      </c>
      <c r="G3985" s="9">
        <v>21803.084948137071</v>
      </c>
      <c r="H3985" s="9">
        <v>21266.523662688298</v>
      </c>
      <c r="I3985" s="9">
        <v>16256.2815681026</v>
      </c>
      <c r="J3985" s="9">
        <v>20189.559736959709</v>
      </c>
      <c r="K3985" s="9">
        <v>20294.37685838043</v>
      </c>
      <c r="L3985" s="9">
        <v>25907.658447048449</v>
      </c>
      <c r="M3985" s="9">
        <v>33587.042291823709</v>
      </c>
      <c r="N3985" s="9">
        <v>28798.213167183392</v>
      </c>
      <c r="O3985" s="9">
        <v>43555.654196615709</v>
      </c>
    </row>
    <row r="3986" spans="1:15" s="11" customFormat="1" ht="16.5" customHeight="1" thickBot="1">
      <c r="B3986" s="54" t="s">
        <v>192</v>
      </c>
      <c r="C3986" s="55"/>
      <c r="D3986" s="55"/>
      <c r="E3986" s="55"/>
      <c r="F3986" s="55"/>
      <c r="G3986" s="55"/>
      <c r="H3986" s="55"/>
      <c r="I3986" s="55"/>
      <c r="J3986" s="55"/>
      <c r="K3986" s="55"/>
      <c r="L3986" s="55"/>
      <c r="M3986" s="55"/>
      <c r="N3986" s="55"/>
      <c r="O3986" s="56"/>
    </row>
    <row r="3987" spans="1:15" s="11" customFormat="1" ht="16.5" customHeight="1" thickBot="1">
      <c r="A3987" s="11" t="s">
        <v>34</v>
      </c>
      <c r="B3987" s="51" t="s">
        <v>12</v>
      </c>
      <c r="C3987" s="52" t="s">
        <v>13</v>
      </c>
      <c r="D3987" s="57">
        <v>14279</v>
      </c>
      <c r="E3987" s="57">
        <v>12642.7</v>
      </c>
      <c r="F3987" s="57">
        <v>13656.4</v>
      </c>
      <c r="G3987" s="57">
        <v>11801.9</v>
      </c>
      <c r="H3987" s="57">
        <v>10976</v>
      </c>
      <c r="I3987" s="57">
        <v>10590.1</v>
      </c>
      <c r="J3987" s="57">
        <v>11045.4</v>
      </c>
      <c r="K3987" s="57">
        <v>11057.6</v>
      </c>
      <c r="L3987" s="57">
        <v>11876.9</v>
      </c>
      <c r="M3987" s="57">
        <v>12800.7</v>
      </c>
      <c r="N3987" s="57">
        <v>13105.7</v>
      </c>
      <c r="O3987" s="57">
        <v>14778.8</v>
      </c>
    </row>
    <row r="3988" spans="1:15" s="11" customFormat="1" ht="16.5" customHeight="1" thickBot="1">
      <c r="A3988" s="11" t="s">
        <v>34</v>
      </c>
      <c r="B3988" s="51" t="s">
        <v>14</v>
      </c>
      <c r="C3988" s="52" t="s">
        <v>15</v>
      </c>
      <c r="D3988" s="58">
        <v>12415.767394449153</v>
      </c>
      <c r="E3988" s="58">
        <v>11137.81953648637</v>
      </c>
      <c r="F3988" s="58">
        <v>12153.504866913168</v>
      </c>
      <c r="G3988" s="58">
        <v>10862.83870812408</v>
      </c>
      <c r="H3988" s="58">
        <v>10059.770008032268</v>
      </c>
      <c r="I3988" s="58">
        <v>9890.2710245533581</v>
      </c>
      <c r="J3988" s="58">
        <v>10175.825273062044</v>
      </c>
      <c r="K3988" s="58">
        <v>10184.054612208447</v>
      </c>
      <c r="L3988" s="58">
        <v>10984.493973153856</v>
      </c>
      <c r="M3988" s="58">
        <v>11506.264561727063</v>
      </c>
      <c r="N3988" s="58">
        <v>11887.699783158823</v>
      </c>
      <c r="O3988" s="58">
        <v>13024.760567923096</v>
      </c>
    </row>
    <row r="3989" spans="1:15" s="11" customFormat="1" ht="16.5" customHeight="1" thickBot="1">
      <c r="A3989" s="11" t="s">
        <v>34</v>
      </c>
      <c r="B3989" s="51" t="s">
        <v>16</v>
      </c>
      <c r="C3989" s="52" t="s">
        <v>21</v>
      </c>
      <c r="D3989" s="15">
        <v>1863.2326055508472</v>
      </c>
      <c r="E3989" s="15">
        <v>1504.8804635136305</v>
      </c>
      <c r="F3989" s="15">
        <v>1502.8951330868315</v>
      </c>
      <c r="G3989" s="15">
        <v>939.06129187591989</v>
      </c>
      <c r="H3989" s="15">
        <v>916.22999196773151</v>
      </c>
      <c r="I3989" s="15">
        <v>699.82897544664218</v>
      </c>
      <c r="J3989" s="15">
        <v>869.57472693795535</v>
      </c>
      <c r="K3989" s="15">
        <v>873.54538779155337</v>
      </c>
      <c r="L3989" s="15">
        <v>892.40602684614373</v>
      </c>
      <c r="M3989" s="15">
        <v>1294.4354382729382</v>
      </c>
      <c r="N3989" s="15">
        <v>1218.0002168411772</v>
      </c>
      <c r="O3989" s="15">
        <v>1754.039432076903</v>
      </c>
    </row>
    <row r="3990" spans="1:15" s="11" customFormat="1" ht="32.25" customHeight="1" thickBot="1">
      <c r="A3990" s="11" t="s">
        <v>34</v>
      </c>
      <c r="B3990" s="51" t="s">
        <v>18</v>
      </c>
      <c r="C3990" s="52" t="s">
        <v>40</v>
      </c>
      <c r="D3990" s="59">
        <v>0.13048761156599531</v>
      </c>
      <c r="E3990" s="59">
        <v>0.11903157264774379</v>
      </c>
      <c r="F3990" s="59">
        <v>0.11005060873193752</v>
      </c>
      <c r="G3990" s="59">
        <v>7.9568653511376972E-2</v>
      </c>
      <c r="H3990" s="59">
        <v>8.3475764574319558E-2</v>
      </c>
      <c r="I3990" s="59">
        <v>6.6083320785133487E-2</v>
      </c>
      <c r="J3990" s="59">
        <v>7.8727318787726597E-2</v>
      </c>
      <c r="K3990" s="59">
        <v>7.8999546718234823E-2</v>
      </c>
      <c r="L3990" s="59">
        <v>7.513795913463478E-2</v>
      </c>
      <c r="M3990" s="59">
        <v>0.10112223849265572</v>
      </c>
      <c r="N3990" s="59">
        <v>9.2936677693002068E-2</v>
      </c>
      <c r="O3990" s="59">
        <v>0.11868618778770286</v>
      </c>
    </row>
    <row r="3991" spans="1:15" s="11" customFormat="1" ht="16.5" customHeight="1" thickBot="1">
      <c r="A3991" s="11" t="s">
        <v>34</v>
      </c>
      <c r="B3991" s="51" t="s">
        <v>22</v>
      </c>
      <c r="C3991" s="52" t="s">
        <v>23</v>
      </c>
      <c r="D3991" s="60">
        <v>0.70394285314097627</v>
      </c>
      <c r="E3991" s="60">
        <v>0.53676034391387917</v>
      </c>
      <c r="F3991" s="60">
        <v>0.71136609941126516</v>
      </c>
      <c r="G3991" s="60">
        <v>0.46783992408002101</v>
      </c>
      <c r="H3991" s="60">
        <v>0.49068877551020412</v>
      </c>
      <c r="I3991" s="60">
        <v>0.38870265625442624</v>
      </c>
      <c r="J3991" s="60">
        <v>0.46288952867256961</v>
      </c>
      <c r="K3991" s="60">
        <v>0.46473014035595428</v>
      </c>
      <c r="L3991" s="60">
        <v>0.53359041500728299</v>
      </c>
      <c r="M3991" s="60">
        <v>0.65257368737647148</v>
      </c>
      <c r="N3991" s="60">
        <v>0.55475861647985225</v>
      </c>
      <c r="O3991" s="60">
        <v>0.73809104934094794</v>
      </c>
    </row>
    <row r="3992" spans="1:15" s="11" customFormat="1" ht="48" customHeight="1" thickBot="1">
      <c r="A3992" s="11" t="s">
        <v>34</v>
      </c>
      <c r="B3992" s="51" t="s">
        <v>24</v>
      </c>
      <c r="C3992" s="52" t="s">
        <v>41</v>
      </c>
      <c r="D3992" s="53">
        <v>5.2155442555541862</v>
      </c>
      <c r="E3992" s="53">
        <v>5.2155442555541862</v>
      </c>
      <c r="F3992" s="53">
        <v>5.2155442555541862</v>
      </c>
      <c r="G3992" s="53">
        <v>5.2155442555541862</v>
      </c>
      <c r="H3992" s="53">
        <v>5.2155442555541862</v>
      </c>
      <c r="I3992" s="53">
        <v>5.2155442555541862</v>
      </c>
      <c r="J3992" s="53">
        <v>5.2155442555541862</v>
      </c>
      <c r="K3992" s="53">
        <v>5.2155442555541862</v>
      </c>
      <c r="L3992" s="53">
        <v>5.2155442555541862</v>
      </c>
      <c r="M3992" s="53">
        <v>5.2155442555541862</v>
      </c>
      <c r="N3992" s="53">
        <v>5.2155442555541862</v>
      </c>
      <c r="O3992" s="53">
        <v>5.2155442555541862</v>
      </c>
    </row>
    <row r="3993" spans="1:15" s="11" customFormat="1" ht="32.25" customHeight="1" thickBot="1">
      <c r="A3993" s="11" t="s">
        <v>34</v>
      </c>
      <c r="B3993" s="51" t="s">
        <v>25</v>
      </c>
      <c r="C3993" s="52" t="s">
        <v>42</v>
      </c>
      <c r="D3993" s="8">
        <v>0.57345524157498096</v>
      </c>
      <c r="E3993" s="8">
        <v>0.41772877126613539</v>
      </c>
      <c r="F3993" s="8">
        <v>0.60131549067932766</v>
      </c>
      <c r="G3993" s="8">
        <v>0.38827127056864402</v>
      </c>
      <c r="H3993" s="8">
        <v>0.40721301093588458</v>
      </c>
      <c r="I3993" s="8">
        <v>0.32261933546929278</v>
      </c>
      <c r="J3993" s="8">
        <v>0.38416220988484301</v>
      </c>
      <c r="K3993" s="8">
        <v>0.38573059363771944</v>
      </c>
      <c r="L3993" s="8">
        <v>0.45845245587264821</v>
      </c>
      <c r="M3993" s="8">
        <v>0.55145144888381581</v>
      </c>
      <c r="N3993" s="8">
        <v>0.46182193878685018</v>
      </c>
      <c r="O3993" s="8">
        <v>0.61940486155324503</v>
      </c>
    </row>
    <row r="3994" spans="1:15" s="11" customFormat="1" ht="48" customHeight="1" thickBot="1">
      <c r="A3994" s="11" t="s">
        <v>34</v>
      </c>
      <c r="B3994" s="51" t="s">
        <v>26</v>
      </c>
      <c r="C3994" s="52" t="s">
        <v>43</v>
      </c>
      <c r="D3994" s="9">
        <v>8188.3673944491529</v>
      </c>
      <c r="E3994" s="9">
        <v>5281.2195364863701</v>
      </c>
      <c r="F3994" s="9">
        <v>8211.8048669131695</v>
      </c>
      <c r="G3994" s="9">
        <v>4582.3387081240799</v>
      </c>
      <c r="H3994" s="9">
        <v>4469.5700080322695</v>
      </c>
      <c r="I3994" s="9">
        <v>3416.5710245533573</v>
      </c>
      <c r="J3994" s="9">
        <v>4243.2252730620448</v>
      </c>
      <c r="K3994" s="9">
        <v>4265.2546122084468</v>
      </c>
      <c r="L3994" s="9">
        <v>5444.9939731538552</v>
      </c>
      <c r="M3994" s="9">
        <v>7058.9645617270617</v>
      </c>
      <c r="N3994" s="9">
        <v>6052.4997831588225</v>
      </c>
      <c r="O3994" s="9">
        <v>9154.0605679230976</v>
      </c>
    </row>
    <row r="3995" spans="1:15" s="11" customFormat="1" ht="32.25" customHeight="1" thickBot="1">
      <c r="A3995" s="11" t="s">
        <v>34</v>
      </c>
      <c r="B3995" s="51" t="s">
        <v>27</v>
      </c>
      <c r="C3995" s="52" t="s">
        <v>44</v>
      </c>
      <c r="D3995" s="9">
        <v>42706.792526486475</v>
      </c>
      <c r="E3995" s="9">
        <v>27544.43421584203</v>
      </c>
      <c r="F3995" s="9">
        <v>42829.031701360887</v>
      </c>
      <c r="G3995" s="28">
        <v>23899.390326160137</v>
      </c>
      <c r="H3995" s="9">
        <v>23311.24018018998</v>
      </c>
      <c r="I3995" s="9">
        <v>17819.277380802145</v>
      </c>
      <c r="J3995" s="9">
        <v>22130.729197941091</v>
      </c>
      <c r="K3995" s="9">
        <v>22245.624191179762</v>
      </c>
      <c r="L3995" s="9">
        <v>28398.607038209753</v>
      </c>
      <c r="M3995" s="9">
        <v>36816.342070076149</v>
      </c>
      <c r="N3995" s="9">
        <v>31567.080475796956</v>
      </c>
      <c r="O3995" s="9">
        <v>47743.408010026404</v>
      </c>
    </row>
    <row r="3996" spans="1:15" s="11" customFormat="1" ht="32.25" customHeight="1" thickBot="1">
      <c r="A3996" s="11" t="s">
        <v>34</v>
      </c>
      <c r="B3996" s="51" t="s">
        <v>28</v>
      </c>
      <c r="C3996" s="52" t="s">
        <v>45</v>
      </c>
      <c r="D3996" s="9">
        <v>40519.251960589099</v>
      </c>
      <c r="E3996" s="9">
        <v>26133.544667663562</v>
      </c>
      <c r="F3996" s="9">
        <v>40635.22976255395</v>
      </c>
      <c r="G3996" s="9">
        <v>22675.208346062562</v>
      </c>
      <c r="H3996" s="9">
        <v>22117.184609195832</v>
      </c>
      <c r="I3996" s="9">
        <v>16906.532830826709</v>
      </c>
      <c r="J3996" s="9">
        <v>20997.142126438102</v>
      </c>
      <c r="K3996" s="9">
        <v>21106.151932715653</v>
      </c>
      <c r="L3996" s="9">
        <v>26943.964784930391</v>
      </c>
      <c r="M3996" s="9">
        <v>34930.523983496671</v>
      </c>
      <c r="N3996" s="9">
        <v>29950.141693870737</v>
      </c>
      <c r="O3996" s="9">
        <v>45297.880364480348</v>
      </c>
    </row>
    <row r="3997" spans="1:15" s="11" customFormat="1" ht="16.5" customHeight="1" thickBot="1">
      <c r="B3997" s="54" t="s">
        <v>193</v>
      </c>
      <c r="C3997" s="55"/>
      <c r="D3997" s="55"/>
      <c r="E3997" s="55"/>
      <c r="F3997" s="55"/>
      <c r="G3997" s="55"/>
      <c r="H3997" s="55"/>
      <c r="I3997" s="55"/>
      <c r="J3997" s="55"/>
      <c r="K3997" s="55"/>
      <c r="L3997" s="55"/>
      <c r="M3997" s="55"/>
      <c r="N3997" s="55"/>
      <c r="O3997" s="56"/>
    </row>
    <row r="3998" spans="1:15" s="11" customFormat="1" ht="16.5" customHeight="1" thickBot="1">
      <c r="A3998" s="11" t="s">
        <v>191</v>
      </c>
      <c r="B3998" s="51" t="s">
        <v>12</v>
      </c>
      <c r="C3998" s="52" t="s">
        <v>13</v>
      </c>
      <c r="D3998" s="57">
        <v>14279</v>
      </c>
      <c r="E3998" s="57"/>
      <c r="F3998" s="57"/>
      <c r="G3998" s="57"/>
      <c r="H3998" s="57"/>
      <c r="I3998" s="57"/>
      <c r="J3998" s="57"/>
      <c r="K3998" s="57"/>
      <c r="L3998" s="57"/>
      <c r="M3998" s="57"/>
      <c r="N3998" s="57"/>
      <c r="O3998" s="57"/>
    </row>
    <row r="3999" spans="1:15" s="11" customFormat="1" ht="16.5" customHeight="1" thickBot="1">
      <c r="A3999" s="11" t="s">
        <v>191</v>
      </c>
      <c r="B3999" s="51" t="s">
        <v>14</v>
      </c>
      <c r="C3999" s="52" t="s">
        <v>15</v>
      </c>
      <c r="D3999" s="58">
        <v>12415.767394449153</v>
      </c>
      <c r="E3999" s="58"/>
      <c r="F3999" s="58"/>
      <c r="G3999" s="58"/>
      <c r="H3999" s="58"/>
      <c r="I3999" s="58"/>
      <c r="J3999" s="58"/>
      <c r="K3999" s="58"/>
      <c r="L3999" s="58"/>
      <c r="M3999" s="58"/>
      <c r="N3999" s="58"/>
      <c r="O3999" s="58"/>
    </row>
    <row r="4000" spans="1:15" s="11" customFormat="1" ht="16.5" customHeight="1" thickBot="1">
      <c r="A4000" s="11" t="s">
        <v>191</v>
      </c>
      <c r="B4000" s="51" t="s">
        <v>16</v>
      </c>
      <c r="C4000" s="52" t="s">
        <v>21</v>
      </c>
      <c r="D4000" s="15">
        <v>1863.2326055508472</v>
      </c>
      <c r="E4000" s="15"/>
      <c r="F4000" s="15"/>
      <c r="G4000" s="15"/>
      <c r="H4000" s="15"/>
      <c r="I4000" s="15"/>
      <c r="J4000" s="15"/>
      <c r="K4000" s="15"/>
      <c r="L4000" s="15"/>
      <c r="M4000" s="15"/>
      <c r="N4000" s="15"/>
      <c r="O4000" s="15"/>
    </row>
    <row r="4001" spans="1:15" s="11" customFormat="1" ht="32.25" customHeight="1" thickBot="1">
      <c r="A4001" s="11" t="s">
        <v>191</v>
      </c>
      <c r="B4001" s="51" t="s">
        <v>18</v>
      </c>
      <c r="C4001" s="52" t="s">
        <v>40</v>
      </c>
      <c r="D4001" s="59">
        <v>0.13048761156599531</v>
      </c>
      <c r="E4001" s="59"/>
      <c r="F4001" s="59"/>
      <c r="G4001" s="59"/>
      <c r="H4001" s="59"/>
      <c r="I4001" s="59"/>
      <c r="J4001" s="59"/>
      <c r="K4001" s="59"/>
      <c r="L4001" s="59"/>
      <c r="M4001" s="59"/>
      <c r="N4001" s="59"/>
      <c r="O4001" s="59"/>
    </row>
    <row r="4002" spans="1:15" s="11" customFormat="1" ht="16.5" customHeight="1" thickBot="1">
      <c r="A4002" s="11" t="s">
        <v>191</v>
      </c>
      <c r="B4002" s="51" t="s">
        <v>22</v>
      </c>
      <c r="C4002" s="52" t="s">
        <v>23</v>
      </c>
      <c r="D4002" s="60">
        <v>0.70394285314097627</v>
      </c>
      <c r="E4002" s="60"/>
      <c r="F4002" s="60"/>
      <c r="G4002" s="60"/>
      <c r="H4002" s="60"/>
      <c r="I4002" s="60"/>
      <c r="J4002" s="60"/>
      <c r="K4002" s="60"/>
      <c r="L4002" s="60"/>
      <c r="M4002" s="60"/>
      <c r="N4002" s="60"/>
      <c r="O4002" s="60"/>
    </row>
    <row r="4003" spans="1:15" s="11" customFormat="1" ht="48" customHeight="1" thickBot="1">
      <c r="A4003" s="11" t="s">
        <v>191</v>
      </c>
      <c r="B4003" s="51" t="s">
        <v>24</v>
      </c>
      <c r="C4003" s="52" t="s">
        <v>41</v>
      </c>
      <c r="D4003" s="53">
        <v>5.4241660257763558</v>
      </c>
      <c r="E4003" s="53"/>
      <c r="F4003" s="53"/>
      <c r="G4003" s="53"/>
      <c r="H4003" s="53"/>
      <c r="I4003" s="53"/>
      <c r="J4003" s="53"/>
      <c r="K4003" s="53"/>
      <c r="L4003" s="53"/>
      <c r="M4003" s="53"/>
      <c r="N4003" s="53"/>
      <c r="O4003" s="53"/>
    </row>
    <row r="4004" spans="1:15" s="11" customFormat="1" ht="32.25" customHeight="1" thickBot="1">
      <c r="A4004" s="11" t="s">
        <v>191</v>
      </c>
      <c r="B4004" s="51" t="s">
        <v>25</v>
      </c>
      <c r="C4004" s="52" t="s">
        <v>42</v>
      </c>
      <c r="D4004" s="8">
        <v>0.57345524157498096</v>
      </c>
      <c r="E4004" s="8"/>
      <c r="F4004" s="8"/>
      <c r="G4004" s="8"/>
      <c r="H4004" s="8"/>
      <c r="I4004" s="8"/>
      <c r="J4004" s="8"/>
      <c r="K4004" s="8"/>
      <c r="L4004" s="8"/>
      <c r="M4004" s="8"/>
      <c r="N4004" s="8"/>
      <c r="O4004" s="8"/>
    </row>
    <row r="4005" spans="1:15" s="11" customFormat="1" ht="48" customHeight="1" thickBot="1">
      <c r="A4005" s="11" t="s">
        <v>191</v>
      </c>
      <c r="B4005" s="51" t="s">
        <v>26</v>
      </c>
      <c r="C4005" s="52" t="s">
        <v>43</v>
      </c>
      <c r="D4005" s="9">
        <v>8188.3673944491529</v>
      </c>
      <c r="E4005" s="9"/>
      <c r="F4005" s="9"/>
      <c r="G4005" s="9"/>
      <c r="H4005" s="9"/>
      <c r="I4005" s="9"/>
      <c r="J4005" s="9"/>
      <c r="K4005" s="9"/>
      <c r="L4005" s="9"/>
      <c r="M4005" s="9"/>
      <c r="N4005" s="9"/>
      <c r="O4005" s="9"/>
    </row>
    <row r="4006" spans="1:15" s="11" customFormat="1" ht="32.25" customHeight="1" thickBot="1">
      <c r="A4006" s="11" t="s">
        <v>191</v>
      </c>
      <c r="B4006" s="51" t="s">
        <v>27</v>
      </c>
      <c r="C4006" s="52" t="s">
        <v>44</v>
      </c>
      <c r="D4006" s="9">
        <v>44415.064227545954</v>
      </c>
      <c r="E4006" s="9"/>
      <c r="F4006" s="9"/>
      <c r="G4006" s="28"/>
      <c r="H4006" s="9"/>
      <c r="I4006" s="9"/>
      <c r="J4006" s="9"/>
      <c r="K4006" s="9"/>
      <c r="L4006" s="9"/>
      <c r="M4006" s="9"/>
      <c r="N4006" s="9"/>
      <c r="O4006" s="9"/>
    </row>
    <row r="4007" spans="1:15" s="11" customFormat="1" ht="32.25" customHeight="1" thickBot="1">
      <c r="A4007" s="11" t="s">
        <v>191</v>
      </c>
      <c r="B4007" s="51" t="s">
        <v>28</v>
      </c>
      <c r="C4007" s="52" t="s">
        <v>45</v>
      </c>
      <c r="D4007" s="9">
        <v>42152.405625145293</v>
      </c>
      <c r="E4007" s="9"/>
      <c r="F4007" s="9"/>
      <c r="G4007" s="9"/>
      <c r="H4007" s="9"/>
      <c r="I4007" s="9"/>
      <c r="J4007" s="9"/>
      <c r="K4007" s="9"/>
      <c r="L4007" s="9"/>
      <c r="M4007" s="9"/>
      <c r="N4007" s="9"/>
      <c r="O4007" s="9"/>
    </row>
    <row r="4008" spans="1:15" s="11" customFormat="1" ht="16.5" customHeight="1" thickBot="1">
      <c r="B4008" s="54" t="s">
        <v>35</v>
      </c>
      <c r="C4008" s="55"/>
      <c r="D4008" s="55"/>
      <c r="E4008" s="55"/>
      <c r="F4008" s="55"/>
      <c r="G4008" s="55"/>
      <c r="H4008" s="55"/>
      <c r="I4008" s="55"/>
      <c r="J4008" s="55"/>
      <c r="K4008" s="55"/>
      <c r="L4008" s="55"/>
      <c r="M4008" s="55"/>
      <c r="N4008" s="55"/>
      <c r="O4008" s="56"/>
    </row>
    <row r="4009" spans="1:15" s="11" customFormat="1" ht="32.25" customHeight="1" thickBot="1">
      <c r="B4009" s="51" t="s">
        <v>36</v>
      </c>
      <c r="C4009" s="52" t="s">
        <v>37</v>
      </c>
      <c r="D4009" s="9">
        <v>65506.939155593223</v>
      </c>
      <c r="E4009" s="9">
        <v>36968.536755404588</v>
      </c>
      <c r="F4009" s="9">
        <v>57482.634068392181</v>
      </c>
      <c r="G4009" s="9">
        <v>32076.370956868559</v>
      </c>
      <c r="H4009" s="9">
        <v>31286.990056225892</v>
      </c>
      <c r="I4009" s="9">
        <v>23915.997171873496</v>
      </c>
      <c r="J4009" s="9">
        <v>29702.576911434317</v>
      </c>
      <c r="K4009" s="9">
        <v>29856.782285459125</v>
      </c>
      <c r="L4009" s="9">
        <v>38114.957812076987</v>
      </c>
      <c r="M4009" s="9">
        <v>49412.751932089421</v>
      </c>
      <c r="N4009" s="9">
        <v>42367.498482111754</v>
      </c>
      <c r="O4009" s="9">
        <v>64078.423975461672</v>
      </c>
    </row>
    <row r="4010" spans="1:15" s="11" customFormat="1" ht="32.25" customHeight="1" thickBot="1">
      <c r="B4010" s="51" t="s">
        <v>38</v>
      </c>
      <c r="C4010" s="52" t="s">
        <v>46</v>
      </c>
      <c r="D4010" s="9">
        <v>310996.70789054676</v>
      </c>
      <c r="E4010" s="9">
        <v>171936.12801693278</v>
      </c>
      <c r="F4010" s="9">
        <v>267344.67732182262</v>
      </c>
      <c r="G4010" s="9">
        <v>149183.26520869136</v>
      </c>
      <c r="H4010" s="9">
        <v>145511.9515052303</v>
      </c>
      <c r="I4010" s="9">
        <v>111230.36809929162</v>
      </c>
      <c r="J4010" s="9">
        <v>138143.04039314069</v>
      </c>
      <c r="K4010" s="9">
        <v>138860.2306650914</v>
      </c>
      <c r="L4010" s="9">
        <v>177267.99167346541</v>
      </c>
      <c r="M4010" s="9">
        <v>229812.64576620355</v>
      </c>
      <c r="N4010" s="9">
        <v>197046.03649785029</v>
      </c>
      <c r="O4010" s="9">
        <v>298020.88680606469</v>
      </c>
    </row>
    <row r="4011" spans="1:15" s="11" customFormat="1" ht="32.25" customHeight="1" thickBot="1">
      <c r="B4011" s="51" t="s">
        <v>39</v>
      </c>
      <c r="C4011" s="52" t="s">
        <v>47</v>
      </c>
      <c r="D4011" s="9">
        <v>295096.50282746961</v>
      </c>
      <c r="E4011" s="9">
        <v>163140.37260826747</v>
      </c>
      <c r="F4011" s="9">
        <v>253668.09626435157</v>
      </c>
      <c r="G4011" s="9">
        <v>141551.48050482461</v>
      </c>
      <c r="H4011" s="9">
        <v>138067.98060022347</v>
      </c>
      <c r="I4011" s="9">
        <v>105540.14392650561</v>
      </c>
      <c r="J4011" s="9">
        <v>131076.04168424933</v>
      </c>
      <c r="K4011" s="9">
        <v>131756.54257458894</v>
      </c>
      <c r="L4011" s="9">
        <v>168199.47352938127</v>
      </c>
      <c r="M4011" s="9">
        <v>218056.09497439611</v>
      </c>
      <c r="N4011" s="9">
        <v>186965.73073970649</v>
      </c>
      <c r="O4011" s="9">
        <v>282774.9995265656</v>
      </c>
    </row>
    <row r="4012" spans="1:15" s="11" customFormat="1" ht="16.5" customHeight="1" thickBot="1">
      <c r="B4012" s="71" t="s">
        <v>112</v>
      </c>
      <c r="C4012" s="72"/>
      <c r="D4012" s="72"/>
      <c r="E4012" s="72"/>
      <c r="F4012" s="72"/>
      <c r="G4012" s="72"/>
      <c r="H4012" s="72"/>
      <c r="I4012" s="72"/>
      <c r="J4012" s="72"/>
      <c r="K4012" s="72"/>
      <c r="L4012" s="72"/>
      <c r="M4012" s="72"/>
      <c r="N4012" s="72"/>
      <c r="O4012" s="73"/>
    </row>
    <row r="4013" spans="1:15" s="11" customFormat="1" ht="16.5" customHeight="1" thickBot="1">
      <c r="B4013" s="54" t="s">
        <v>62</v>
      </c>
      <c r="C4013" s="55"/>
      <c r="D4013" s="55"/>
      <c r="E4013" s="55"/>
      <c r="F4013" s="55"/>
      <c r="G4013" s="55"/>
      <c r="H4013" s="55"/>
      <c r="I4013" s="55"/>
      <c r="J4013" s="55"/>
      <c r="K4013" s="55"/>
      <c r="L4013" s="55"/>
      <c r="M4013" s="55"/>
      <c r="N4013" s="55"/>
      <c r="O4013" s="56"/>
    </row>
    <row r="4014" spans="1:15" s="11" customFormat="1" ht="16.5" customHeight="1" thickBot="1">
      <c r="A4014" s="11" t="s">
        <v>20</v>
      </c>
      <c r="B4014" s="51" t="s">
        <v>12</v>
      </c>
      <c r="C4014" s="61" t="s">
        <v>13</v>
      </c>
      <c r="D4014" s="17">
        <v>57190.8</v>
      </c>
      <c r="E4014" s="17">
        <v>50637</v>
      </c>
      <c r="F4014" s="17">
        <v>54697.2</v>
      </c>
      <c r="G4014" s="17">
        <v>47269.5</v>
      </c>
      <c r="H4014" s="17">
        <v>43961.4</v>
      </c>
      <c r="I4014" s="17">
        <v>42415.8</v>
      </c>
      <c r="J4014" s="17">
        <v>44239.3</v>
      </c>
      <c r="K4014" s="17">
        <v>44288.3</v>
      </c>
      <c r="L4014" s="17">
        <v>47569.8</v>
      </c>
      <c r="M4014" s="17">
        <v>51269.9</v>
      </c>
      <c r="N4014" s="17">
        <v>52491.4</v>
      </c>
      <c r="O4014" s="17">
        <v>59192.5</v>
      </c>
    </row>
    <row r="4015" spans="1:15" s="11" customFormat="1" ht="16.5" customHeight="1" thickBot="1">
      <c r="A4015" s="11" t="s">
        <v>20</v>
      </c>
      <c r="B4015" s="51" t="s">
        <v>14</v>
      </c>
      <c r="C4015" s="52" t="s">
        <v>15</v>
      </c>
      <c r="D4015" s="58">
        <v>48761.087007811511</v>
      </c>
      <c r="E4015" s="58">
        <v>43827.316636079486</v>
      </c>
      <c r="F4015" s="58">
        <v>47896.450623000077</v>
      </c>
      <c r="G4015" s="58">
        <v>43021.885551863568</v>
      </c>
      <c r="H4015" s="58">
        <v>39818.015399270516</v>
      </c>
      <c r="I4015" s="58">
        <v>39249.19796925562</v>
      </c>
      <c r="J4015" s="58">
        <v>40305.367759297813</v>
      </c>
      <c r="K4015" s="58">
        <v>40334.514455029828</v>
      </c>
      <c r="L4015" s="58">
        <v>43530.645246677464</v>
      </c>
      <c r="M4015" s="58">
        <v>45415.160571369794</v>
      </c>
      <c r="N4015" s="58">
        <v>46980.122735206023</v>
      </c>
      <c r="O4015" s="58">
        <v>51256.141618871057</v>
      </c>
    </row>
    <row r="4016" spans="1:15" s="11" customFormat="1" ht="16.5" thickBot="1">
      <c r="A4016" s="11" t="s">
        <v>20</v>
      </c>
      <c r="B4016" s="51" t="s">
        <v>16</v>
      </c>
      <c r="C4016" s="52" t="s">
        <v>21</v>
      </c>
      <c r="D4016" s="17">
        <v>8429.7129921884898</v>
      </c>
      <c r="E4016" s="17">
        <v>6809.6833639205179</v>
      </c>
      <c r="F4016" s="17">
        <v>6800.7493769999228</v>
      </c>
      <c r="G4016" s="17">
        <v>4247.6144481364281</v>
      </c>
      <c r="H4016" s="17">
        <v>4143.3846007294815</v>
      </c>
      <c r="I4016" s="17">
        <v>3166.602030744381</v>
      </c>
      <c r="J4016" s="17">
        <v>3933.9322407021887</v>
      </c>
      <c r="K4016" s="17">
        <v>3953.7855449701783</v>
      </c>
      <c r="L4016" s="17">
        <v>4039.1547533225348</v>
      </c>
      <c r="M4016" s="17">
        <v>5854.739428630206</v>
      </c>
      <c r="N4016" s="17">
        <v>5511.2772647939819</v>
      </c>
      <c r="O4016" s="17">
        <v>7936.3583811289418</v>
      </c>
    </row>
    <row r="4017" spans="1:15" s="11" customFormat="1" ht="32.25" customHeight="1" thickBot="1">
      <c r="A4017" s="11" t="s">
        <v>20</v>
      </c>
      <c r="B4017" s="51" t="s">
        <v>18</v>
      </c>
      <c r="C4017" s="74" t="s">
        <v>40</v>
      </c>
      <c r="D4017" s="59">
        <v>0.14739631185765001</v>
      </c>
      <c r="E4017" s="59">
        <v>0.13448038714616817</v>
      </c>
      <c r="F4017" s="59">
        <v>0.12433450664750523</v>
      </c>
      <c r="G4017" s="59">
        <v>8.9859517196848454E-2</v>
      </c>
      <c r="H4017" s="59">
        <v>9.4250515241313546E-2</v>
      </c>
      <c r="I4017" s="59">
        <v>7.4656190163674405E-2</v>
      </c>
      <c r="J4017" s="59">
        <v>8.8923926027360031E-2</v>
      </c>
      <c r="K4017" s="59">
        <v>8.9273815995876513E-2</v>
      </c>
      <c r="L4017" s="59">
        <v>8.4910063807763211E-2</v>
      </c>
      <c r="M4017" s="59">
        <v>0.11419447723967095</v>
      </c>
      <c r="N4017" s="59">
        <v>0.10499390880780436</v>
      </c>
      <c r="O4017" s="59">
        <v>0.13407709390765624</v>
      </c>
    </row>
    <row r="4018" spans="1:15" s="11" customFormat="1" ht="16.5" customHeight="1" thickBot="1">
      <c r="A4018" s="11" t="s">
        <v>20</v>
      </c>
      <c r="B4018" s="51" t="s">
        <v>22</v>
      </c>
      <c r="C4018" s="52" t="s">
        <v>23</v>
      </c>
      <c r="D4018" s="7">
        <v>0.60891611937584367</v>
      </c>
      <c r="E4018" s="7">
        <v>0.46429883286924584</v>
      </c>
      <c r="F4018" s="7">
        <v>0.61533497144277949</v>
      </c>
      <c r="G4018" s="7">
        <v>0.40468378129660776</v>
      </c>
      <c r="H4018" s="7">
        <v>0.42445190553531048</v>
      </c>
      <c r="I4018" s="7">
        <v>0.33623083850829172</v>
      </c>
      <c r="J4018" s="7">
        <v>0.40040642596062775</v>
      </c>
      <c r="K4018" s="7">
        <v>0.40199781883702917</v>
      </c>
      <c r="L4018" s="7">
        <v>0.46155964498484331</v>
      </c>
      <c r="M4018" s="7">
        <v>0.56447935338278399</v>
      </c>
      <c r="N4018" s="7">
        <v>0.47987098839047915</v>
      </c>
      <c r="O4018" s="7">
        <v>0.63845588545846188</v>
      </c>
    </row>
    <row r="4019" spans="1:15" s="11" customFormat="1" ht="48" customHeight="1" thickBot="1">
      <c r="A4019" s="11" t="s">
        <v>20</v>
      </c>
      <c r="B4019" s="51" t="s">
        <v>24</v>
      </c>
      <c r="C4019" s="52" t="s">
        <v>41</v>
      </c>
      <c r="D4019" s="53">
        <v>4.121920384752892</v>
      </c>
      <c r="E4019" s="53">
        <v>4.121920384752892</v>
      </c>
      <c r="F4019" s="53">
        <v>4.121920384752892</v>
      </c>
      <c r="G4019" s="53">
        <v>4.121920384752892</v>
      </c>
      <c r="H4019" s="53">
        <v>4.121920384752892</v>
      </c>
      <c r="I4019" s="53">
        <v>4.121920384752892</v>
      </c>
      <c r="J4019" s="53">
        <v>4.121920384752892</v>
      </c>
      <c r="K4019" s="53">
        <v>4.121920384752892</v>
      </c>
      <c r="L4019" s="53">
        <v>4.121920384752892</v>
      </c>
      <c r="M4019" s="53">
        <v>4.121920384752892</v>
      </c>
      <c r="N4019" s="53">
        <v>4.121920384752892</v>
      </c>
      <c r="O4019" s="53">
        <v>4.121920384752892</v>
      </c>
    </row>
    <row r="4020" spans="1:15" s="11" customFormat="1" ht="32.25" customHeight="1" thickBot="1">
      <c r="A4020" s="11" t="s">
        <v>20</v>
      </c>
      <c r="B4020" s="51" t="s">
        <v>25</v>
      </c>
      <c r="C4020" s="52" t="s">
        <v>42</v>
      </c>
      <c r="D4020" s="8">
        <v>0.46151980751819366</v>
      </c>
      <c r="E4020" s="8">
        <v>0.32981844572307767</v>
      </c>
      <c r="F4020" s="8">
        <v>0.49100046479527426</v>
      </c>
      <c r="G4020" s="8">
        <v>0.31482426409975928</v>
      </c>
      <c r="H4020" s="8">
        <v>0.33020139029399692</v>
      </c>
      <c r="I4020" s="8">
        <v>0.2615746483446173</v>
      </c>
      <c r="J4020" s="8">
        <v>0.31148249993326771</v>
      </c>
      <c r="K4020" s="8">
        <v>0.31272400284115265</v>
      </c>
      <c r="L4020" s="8">
        <v>0.37664958117708008</v>
      </c>
      <c r="M4020" s="8">
        <v>0.45028487614311302</v>
      </c>
      <c r="N4020" s="8">
        <v>0.3748770795826748</v>
      </c>
      <c r="O4020" s="8">
        <v>0.50437879155080567</v>
      </c>
    </row>
    <row r="4021" spans="1:15" s="11" customFormat="1" ht="48" customHeight="1" thickBot="1">
      <c r="A4021" s="11" t="s">
        <v>20</v>
      </c>
      <c r="B4021" s="51" t="s">
        <v>26</v>
      </c>
      <c r="C4021" s="52" t="s">
        <v>43</v>
      </c>
      <c r="D4021" s="9">
        <v>26394.68700781151</v>
      </c>
      <c r="E4021" s="9">
        <v>16701.016636079483</v>
      </c>
      <c r="F4021" s="9">
        <v>26856.350623000075</v>
      </c>
      <c r="G4021" s="9">
        <v>14881.585551863571</v>
      </c>
      <c r="H4021" s="9">
        <v>14516.115399270517</v>
      </c>
      <c r="I4021" s="9">
        <v>11094.897969255619</v>
      </c>
      <c r="J4021" s="9">
        <v>13779.767759297811</v>
      </c>
      <c r="K4021" s="9">
        <v>13850.014455029821</v>
      </c>
      <c r="L4021" s="9">
        <v>17917.145246677464</v>
      </c>
      <c r="M4021" s="9">
        <v>23086.060571369791</v>
      </c>
      <c r="N4021" s="9">
        <v>19677.822735206017</v>
      </c>
      <c r="O4021" s="9">
        <v>29855.441618871064</v>
      </c>
    </row>
    <row r="4022" spans="1:15" s="11" customFormat="1" ht="32.25" customHeight="1" thickBot="1">
      <c r="A4022" s="11" t="s">
        <v>20</v>
      </c>
      <c r="B4022" s="51" t="s">
        <v>27</v>
      </c>
      <c r="C4022" s="52" t="s">
        <v>44</v>
      </c>
      <c r="D4022" s="9">
        <v>108796.79842667058</v>
      </c>
      <c r="E4022" s="9">
        <v>68840.260918353189</v>
      </c>
      <c r="F4022" s="9">
        <v>110699.73909301504</v>
      </c>
      <c r="G4022" s="28">
        <v>61340.710843670568</v>
      </c>
      <c r="H4022" s="9">
        <v>59834.271971678507</v>
      </c>
      <c r="I4022" s="9">
        <v>45732.286106228203</v>
      </c>
      <c r="J4022" s="9">
        <v>56799.10562421033</v>
      </c>
      <c r="K4022" s="9">
        <v>57088.656911309634</v>
      </c>
      <c r="L4022" s="9">
        <v>73853.04622885822</v>
      </c>
      <c r="M4022" s="9">
        <v>95158.903672769142</v>
      </c>
      <c r="N4022" s="9">
        <v>81110.418659799587</v>
      </c>
      <c r="O4022" s="9">
        <v>123061.75340462453</v>
      </c>
    </row>
    <row r="4023" spans="1:15" s="11" customFormat="1" ht="32.25" customHeight="1" thickBot="1">
      <c r="A4023" s="11" t="s">
        <v>20</v>
      </c>
      <c r="B4023" s="51" t="s">
        <v>28</v>
      </c>
      <c r="C4023" s="52" t="s">
        <v>45</v>
      </c>
      <c r="D4023" s="9">
        <v>103211.521948266</v>
      </c>
      <c r="E4023" s="9">
        <v>65306.224111804506</v>
      </c>
      <c r="F4023" s="9">
        <v>105016.77178273644</v>
      </c>
      <c r="G4023" s="9">
        <v>58191.676732389373</v>
      </c>
      <c r="H4023" s="9">
        <v>56762.57356989949</v>
      </c>
      <c r="I4023" s="9">
        <v>43384.538143176294</v>
      </c>
      <c r="J4023" s="9">
        <v>53883.222866399781</v>
      </c>
      <c r="K4023" s="9">
        <v>54157.909524975868</v>
      </c>
      <c r="L4023" s="9">
        <v>70061.6692037467</v>
      </c>
      <c r="M4023" s="9">
        <v>90273.752693326402</v>
      </c>
      <c r="N4023" s="9">
        <v>76946.47155799708</v>
      </c>
      <c r="O4023" s="9">
        <v>116744.16017925642</v>
      </c>
    </row>
    <row r="4024" spans="1:15" s="11" customFormat="1" ht="16.5" customHeight="1" thickBot="1">
      <c r="B4024" s="54" t="s">
        <v>63</v>
      </c>
      <c r="C4024" s="55"/>
      <c r="D4024" s="55"/>
      <c r="E4024" s="55"/>
      <c r="F4024" s="55"/>
      <c r="G4024" s="55"/>
      <c r="H4024" s="55"/>
      <c r="I4024" s="55"/>
      <c r="J4024" s="55"/>
      <c r="K4024" s="55"/>
      <c r="L4024" s="55"/>
      <c r="M4024" s="55"/>
      <c r="N4024" s="55"/>
      <c r="O4024" s="56"/>
    </row>
    <row r="4025" spans="1:15" s="11" customFormat="1" ht="16.5" customHeight="1" thickBot="1">
      <c r="A4025" s="11" t="s">
        <v>29</v>
      </c>
      <c r="B4025" s="51" t="s">
        <v>12</v>
      </c>
      <c r="C4025" s="52" t="s">
        <v>13</v>
      </c>
      <c r="D4025" s="57">
        <v>57190.8</v>
      </c>
      <c r="E4025" s="57">
        <v>50637</v>
      </c>
      <c r="F4025" s="57">
        <v>54697.2</v>
      </c>
      <c r="G4025" s="57">
        <v>47269.5</v>
      </c>
      <c r="H4025" s="57">
        <v>43961.4</v>
      </c>
      <c r="I4025" s="57">
        <v>42415.8</v>
      </c>
      <c r="J4025" s="57">
        <v>44239.3</v>
      </c>
      <c r="K4025" s="57">
        <v>44288.3</v>
      </c>
      <c r="L4025" s="57">
        <v>47569.8</v>
      </c>
      <c r="M4025" s="57">
        <v>51269.9</v>
      </c>
      <c r="N4025" s="57">
        <v>52491.4</v>
      </c>
      <c r="O4025" s="57">
        <v>59192.5</v>
      </c>
    </row>
    <row r="4026" spans="1:15" s="11" customFormat="1" ht="16.5" customHeight="1" thickBot="1">
      <c r="A4026" s="11" t="s">
        <v>29</v>
      </c>
      <c r="B4026" s="51" t="s">
        <v>14</v>
      </c>
      <c r="C4026" s="52" t="s">
        <v>15</v>
      </c>
      <c r="D4026" s="58">
        <v>48761.087007811511</v>
      </c>
      <c r="E4026" s="58">
        <v>43827.316636079486</v>
      </c>
      <c r="F4026" s="58">
        <v>47896.450623000077</v>
      </c>
      <c r="G4026" s="58">
        <v>43021.885551863568</v>
      </c>
      <c r="H4026" s="58">
        <v>39818.015399270516</v>
      </c>
      <c r="I4026" s="58">
        <v>39249.19796925562</v>
      </c>
      <c r="J4026" s="58">
        <v>40305.367759297813</v>
      </c>
      <c r="K4026" s="58">
        <v>40334.514455029828</v>
      </c>
      <c r="L4026" s="58">
        <v>43530.645246677464</v>
      </c>
      <c r="M4026" s="58">
        <v>45415.160571369794</v>
      </c>
      <c r="N4026" s="58">
        <v>46980.122735206023</v>
      </c>
      <c r="O4026" s="58">
        <v>51256.141618871057</v>
      </c>
    </row>
    <row r="4027" spans="1:15" s="11" customFormat="1" ht="16.5" customHeight="1" thickBot="1">
      <c r="A4027" s="11" t="s">
        <v>29</v>
      </c>
      <c r="B4027" s="51" t="s">
        <v>16</v>
      </c>
      <c r="C4027" s="52" t="s">
        <v>21</v>
      </c>
      <c r="D4027" s="15">
        <v>8429.7129921884898</v>
      </c>
      <c r="E4027" s="15">
        <v>6809.6833639205179</v>
      </c>
      <c r="F4027" s="15">
        <v>6800.7493769999228</v>
      </c>
      <c r="G4027" s="15">
        <v>4247.6144481364281</v>
      </c>
      <c r="H4027" s="15">
        <v>4143.3846007294815</v>
      </c>
      <c r="I4027" s="15">
        <v>3166.602030744381</v>
      </c>
      <c r="J4027" s="15">
        <v>3933.9322407021887</v>
      </c>
      <c r="K4027" s="15">
        <v>3953.7855449701783</v>
      </c>
      <c r="L4027" s="15">
        <v>4039.1547533225348</v>
      </c>
      <c r="M4027" s="15">
        <v>5854.739428630206</v>
      </c>
      <c r="N4027" s="15">
        <v>5511.2772647939819</v>
      </c>
      <c r="O4027" s="15">
        <v>7936.3583811289418</v>
      </c>
    </row>
    <row r="4028" spans="1:15" s="11" customFormat="1" ht="32.25" customHeight="1" thickBot="1">
      <c r="A4028" s="11" t="s">
        <v>29</v>
      </c>
      <c r="B4028" s="51" t="s">
        <v>18</v>
      </c>
      <c r="C4028" s="52" t="s">
        <v>40</v>
      </c>
      <c r="D4028" s="59">
        <v>0.14739631185765001</v>
      </c>
      <c r="E4028" s="59">
        <v>0.13448038714616817</v>
      </c>
      <c r="F4028" s="59">
        <v>0.12433450664750523</v>
      </c>
      <c r="G4028" s="59">
        <v>8.9859517196848454E-2</v>
      </c>
      <c r="H4028" s="59">
        <v>9.4250515241313546E-2</v>
      </c>
      <c r="I4028" s="59">
        <v>7.4656190163674405E-2</v>
      </c>
      <c r="J4028" s="59">
        <v>8.8923926027360031E-2</v>
      </c>
      <c r="K4028" s="59">
        <v>8.9273815995876513E-2</v>
      </c>
      <c r="L4028" s="59">
        <v>8.4910063807763211E-2</v>
      </c>
      <c r="M4028" s="59">
        <v>0.11419447723967095</v>
      </c>
      <c r="N4028" s="59">
        <v>0.10499390880780436</v>
      </c>
      <c r="O4028" s="59">
        <v>0.13407709390765624</v>
      </c>
    </row>
    <row r="4029" spans="1:15" s="11" customFormat="1" ht="16.5" customHeight="1" thickBot="1">
      <c r="A4029" s="11" t="s">
        <v>29</v>
      </c>
      <c r="B4029" s="51" t="s">
        <v>22</v>
      </c>
      <c r="C4029" s="52" t="s">
        <v>23</v>
      </c>
      <c r="D4029" s="60">
        <v>0.60891611937584367</v>
      </c>
      <c r="E4029" s="60">
        <v>0.46429883286924584</v>
      </c>
      <c r="F4029" s="60">
        <v>0.61533497144277949</v>
      </c>
      <c r="G4029" s="60">
        <v>0.40468378129660776</v>
      </c>
      <c r="H4029" s="60">
        <v>0.42445190553531048</v>
      </c>
      <c r="I4029" s="60">
        <v>0.33623083850829172</v>
      </c>
      <c r="J4029" s="60">
        <v>0.40040642596062775</v>
      </c>
      <c r="K4029" s="60">
        <v>0.40199781883702917</v>
      </c>
      <c r="L4029" s="60">
        <v>0.46155964498484331</v>
      </c>
      <c r="M4029" s="60">
        <v>0.56447935338278399</v>
      </c>
      <c r="N4029" s="60">
        <v>0.47987098839047915</v>
      </c>
      <c r="O4029" s="60">
        <v>0.63845588545846188</v>
      </c>
    </row>
    <row r="4030" spans="1:15" s="11" customFormat="1" ht="48" customHeight="1" thickBot="1">
      <c r="A4030" s="11" t="s">
        <v>29</v>
      </c>
      <c r="B4030" s="51" t="s">
        <v>24</v>
      </c>
      <c r="C4030" s="61" t="s">
        <v>41</v>
      </c>
      <c r="D4030" s="62">
        <v>4.2867972001430088</v>
      </c>
      <c r="E4030" s="62">
        <v>4.2867972001430088</v>
      </c>
      <c r="F4030" s="62">
        <v>4.2867972001430088</v>
      </c>
      <c r="G4030" s="62">
        <v>4.2867972001430088</v>
      </c>
      <c r="H4030" s="62">
        <v>4.2867972001430088</v>
      </c>
      <c r="I4030" s="62">
        <v>4.2867972001430088</v>
      </c>
      <c r="J4030" s="62">
        <v>4.2867972001430088</v>
      </c>
      <c r="K4030" s="62">
        <v>4.2867972001430088</v>
      </c>
      <c r="L4030" s="62">
        <v>4.2867972001430088</v>
      </c>
      <c r="M4030" s="62">
        <v>4.2867972001430088</v>
      </c>
      <c r="N4030" s="62">
        <v>4.2867972001430088</v>
      </c>
      <c r="O4030" s="62">
        <v>4.2867972001430088</v>
      </c>
    </row>
    <row r="4031" spans="1:15" s="11" customFormat="1" ht="32.25" customHeight="1" thickBot="1">
      <c r="A4031" s="11" t="s">
        <v>29</v>
      </c>
      <c r="B4031" s="51" t="s">
        <v>25</v>
      </c>
      <c r="C4031" s="52" t="s">
        <v>42</v>
      </c>
      <c r="D4031" s="8">
        <v>0.46151980751819366</v>
      </c>
      <c r="E4031" s="8">
        <v>0.32981844572307767</v>
      </c>
      <c r="F4031" s="8">
        <v>0.49100046479527426</v>
      </c>
      <c r="G4031" s="8">
        <v>0.31482426409975928</v>
      </c>
      <c r="H4031" s="8">
        <v>0.33020139029399692</v>
      </c>
      <c r="I4031" s="8">
        <v>0.2615746483446173</v>
      </c>
      <c r="J4031" s="8">
        <v>0.31148249993326771</v>
      </c>
      <c r="K4031" s="8">
        <v>0.31272400284115265</v>
      </c>
      <c r="L4031" s="8">
        <v>0.37664958117708008</v>
      </c>
      <c r="M4031" s="8">
        <v>0.45028487614311302</v>
      </c>
      <c r="N4031" s="8">
        <v>0.3748770795826748</v>
      </c>
      <c r="O4031" s="8">
        <v>0.50437879155080567</v>
      </c>
    </row>
    <row r="4032" spans="1:15" s="11" customFormat="1" ht="48" customHeight="1" thickBot="1">
      <c r="A4032" s="11" t="s">
        <v>29</v>
      </c>
      <c r="B4032" s="51" t="s">
        <v>26</v>
      </c>
      <c r="C4032" s="52" t="s">
        <v>43</v>
      </c>
      <c r="D4032" s="9">
        <v>26394.68700781151</v>
      </c>
      <c r="E4032" s="9">
        <v>16701.016636079483</v>
      </c>
      <c r="F4032" s="9">
        <v>26856.350623000075</v>
      </c>
      <c r="G4032" s="9">
        <v>14881.585551863571</v>
      </c>
      <c r="H4032" s="9">
        <v>14516.115399270517</v>
      </c>
      <c r="I4032" s="9">
        <v>11094.897969255619</v>
      </c>
      <c r="J4032" s="9">
        <v>13779.767759297811</v>
      </c>
      <c r="K4032" s="9">
        <v>13850.014455029821</v>
      </c>
      <c r="L4032" s="9">
        <v>17917.145246677464</v>
      </c>
      <c r="M4032" s="9">
        <v>23086.060571369791</v>
      </c>
      <c r="N4032" s="9">
        <v>19677.822735206017</v>
      </c>
      <c r="O4032" s="9">
        <v>29855.441618871064</v>
      </c>
    </row>
    <row r="4033" spans="1:15" s="11" customFormat="1" ht="32.25" customHeight="1" thickBot="1">
      <c r="A4033" s="11" t="s">
        <v>29</v>
      </c>
      <c r="B4033" s="51" t="s">
        <v>27</v>
      </c>
      <c r="C4033" s="52" t="s">
        <v>44</v>
      </c>
      <c r="D4033" s="9">
        <v>113148.67036373743</v>
      </c>
      <c r="E4033" s="9">
        <v>71593.871355087336</v>
      </c>
      <c r="F4033" s="9">
        <v>115127.72865673566</v>
      </c>
      <c r="G4033" s="28">
        <v>63794.339277417406</v>
      </c>
      <c r="H4033" s="9">
        <v>62227.642850545664</v>
      </c>
      <c r="I4033" s="9">
        <v>47561.577550477341</v>
      </c>
      <c r="J4033" s="9">
        <v>59071.069849178755</v>
      </c>
      <c r="K4033" s="9">
        <v>59372.203187762039</v>
      </c>
      <c r="L4033" s="9">
        <v>76807.168078012575</v>
      </c>
      <c r="M4033" s="9">
        <v>98965.259819679937</v>
      </c>
      <c r="N4033" s="9">
        <v>84354.835406191589</v>
      </c>
      <c r="O4033" s="9">
        <v>127984.22354080953</v>
      </c>
    </row>
    <row r="4034" spans="1:15" s="11" customFormat="1" ht="32.25" customHeight="1" thickBot="1">
      <c r="A4034" s="11" t="s">
        <v>29</v>
      </c>
      <c r="B4034" s="51" t="s">
        <v>28</v>
      </c>
      <c r="C4034" s="52" t="s">
        <v>45</v>
      </c>
      <c r="D4034" s="9">
        <v>107359.3541498347</v>
      </c>
      <c r="E4034" s="9">
        <v>67930.730118697626</v>
      </c>
      <c r="F4034" s="9">
        <v>109237.15279720844</v>
      </c>
      <c r="G4034" s="9">
        <v>60530.265545514958</v>
      </c>
      <c r="H4034" s="9">
        <v>59043.730034341068</v>
      </c>
      <c r="I4034" s="9">
        <v>45128.062325007966</v>
      </c>
      <c r="J4034" s="9">
        <v>56048.664889835709</v>
      </c>
      <c r="K4034" s="9">
        <v>56334.39056950438</v>
      </c>
      <c r="L4034" s="9">
        <v>72877.285543215257</v>
      </c>
      <c r="M4034" s="9">
        <v>93901.645890807922</v>
      </c>
      <c r="N4034" s="9">
        <v>80038.772170377619</v>
      </c>
      <c r="O4034" s="9">
        <v>121435.83779233659</v>
      </c>
    </row>
    <row r="4035" spans="1:15" s="11" customFormat="1" ht="16.5" customHeight="1" thickBot="1">
      <c r="B4035" s="54" t="s">
        <v>64</v>
      </c>
      <c r="C4035" s="55"/>
      <c r="D4035" s="55"/>
      <c r="E4035" s="55"/>
      <c r="F4035" s="55"/>
      <c r="G4035" s="55"/>
      <c r="H4035" s="55"/>
      <c r="I4035" s="55"/>
      <c r="J4035" s="55"/>
      <c r="K4035" s="55"/>
      <c r="L4035" s="55"/>
      <c r="M4035" s="55"/>
      <c r="N4035" s="55"/>
      <c r="O4035" s="56"/>
    </row>
    <row r="4036" spans="1:15" s="11" customFormat="1" ht="16.5" customHeight="1" thickBot="1">
      <c r="A4036" s="11" t="s">
        <v>30</v>
      </c>
      <c r="B4036" s="51" t="s">
        <v>12</v>
      </c>
      <c r="C4036" s="52" t="s">
        <v>13</v>
      </c>
      <c r="D4036" s="57">
        <v>57190.8</v>
      </c>
      <c r="E4036" s="57">
        <v>50637</v>
      </c>
      <c r="F4036" s="57">
        <v>54697.2</v>
      </c>
      <c r="G4036" s="57">
        <v>47269.5</v>
      </c>
      <c r="H4036" s="57">
        <v>43961.4</v>
      </c>
      <c r="I4036" s="57">
        <v>42415.8</v>
      </c>
      <c r="J4036" s="57">
        <v>44239.3</v>
      </c>
      <c r="K4036" s="57">
        <v>44288.3</v>
      </c>
      <c r="L4036" s="57">
        <v>47569.8</v>
      </c>
      <c r="M4036" s="57">
        <v>51269.9</v>
      </c>
      <c r="N4036" s="57">
        <v>52491.4</v>
      </c>
      <c r="O4036" s="57">
        <v>59192.5</v>
      </c>
    </row>
    <row r="4037" spans="1:15" s="11" customFormat="1" ht="16.5" customHeight="1" thickBot="1">
      <c r="A4037" s="11" t="s">
        <v>30</v>
      </c>
      <c r="B4037" s="51" t="s">
        <v>14</v>
      </c>
      <c r="C4037" s="52" t="s">
        <v>15</v>
      </c>
      <c r="D4037" s="58">
        <v>48761.087007811511</v>
      </c>
      <c r="E4037" s="58">
        <v>43827.316636079486</v>
      </c>
      <c r="F4037" s="58">
        <v>47896.450623000077</v>
      </c>
      <c r="G4037" s="58">
        <v>43021.885551863568</v>
      </c>
      <c r="H4037" s="58">
        <v>39818.015399270516</v>
      </c>
      <c r="I4037" s="58">
        <v>39249.19796925562</v>
      </c>
      <c r="J4037" s="58">
        <v>40305.367759297813</v>
      </c>
      <c r="K4037" s="58">
        <v>40334.514455029828</v>
      </c>
      <c r="L4037" s="58">
        <v>43530.645246677464</v>
      </c>
      <c r="M4037" s="58">
        <v>45415.160571369794</v>
      </c>
      <c r="N4037" s="58">
        <v>46980.122735206023</v>
      </c>
      <c r="O4037" s="58">
        <v>51256.141618871057</v>
      </c>
    </row>
    <row r="4038" spans="1:15" s="11" customFormat="1" ht="16.5" customHeight="1" thickBot="1">
      <c r="A4038" s="11" t="s">
        <v>30</v>
      </c>
      <c r="B4038" s="51" t="s">
        <v>16</v>
      </c>
      <c r="C4038" s="52" t="s">
        <v>21</v>
      </c>
      <c r="D4038" s="15">
        <v>8429.7129921884898</v>
      </c>
      <c r="E4038" s="15">
        <v>6809.6833639205179</v>
      </c>
      <c r="F4038" s="15">
        <v>6800.7493769999228</v>
      </c>
      <c r="G4038" s="15">
        <v>4247.6144481364281</v>
      </c>
      <c r="H4038" s="15">
        <v>4143.3846007294815</v>
      </c>
      <c r="I4038" s="15">
        <v>3166.602030744381</v>
      </c>
      <c r="J4038" s="15">
        <v>3933.9322407021887</v>
      </c>
      <c r="K4038" s="15">
        <v>3953.7855449701783</v>
      </c>
      <c r="L4038" s="15">
        <v>4039.1547533225348</v>
      </c>
      <c r="M4038" s="15">
        <v>5854.739428630206</v>
      </c>
      <c r="N4038" s="15">
        <v>5511.2772647939819</v>
      </c>
      <c r="O4038" s="15">
        <v>7936.3583811289418</v>
      </c>
    </row>
    <row r="4039" spans="1:15" s="11" customFormat="1" ht="32.25" customHeight="1" thickBot="1">
      <c r="A4039" s="11" t="s">
        <v>30</v>
      </c>
      <c r="B4039" s="51" t="s">
        <v>18</v>
      </c>
      <c r="C4039" s="52" t="s">
        <v>40</v>
      </c>
      <c r="D4039" s="59">
        <v>0.14739631185765001</v>
      </c>
      <c r="E4039" s="59">
        <v>0.13448038714616817</v>
      </c>
      <c r="F4039" s="59">
        <v>0.12433450664750523</v>
      </c>
      <c r="G4039" s="59">
        <v>8.9859517196848454E-2</v>
      </c>
      <c r="H4039" s="59">
        <v>9.4250515241313546E-2</v>
      </c>
      <c r="I4039" s="59">
        <v>7.4656190163674405E-2</v>
      </c>
      <c r="J4039" s="59">
        <v>8.8923926027360031E-2</v>
      </c>
      <c r="K4039" s="59">
        <v>8.9273815995876513E-2</v>
      </c>
      <c r="L4039" s="59">
        <v>8.4910063807763211E-2</v>
      </c>
      <c r="M4039" s="59">
        <v>0.11419447723967095</v>
      </c>
      <c r="N4039" s="59">
        <v>0.10499390880780436</v>
      </c>
      <c r="O4039" s="59">
        <v>0.13407709390765624</v>
      </c>
    </row>
    <row r="4040" spans="1:15" s="11" customFormat="1" ht="16.5" customHeight="1" thickBot="1">
      <c r="A4040" s="11" t="s">
        <v>30</v>
      </c>
      <c r="B4040" s="51" t="s">
        <v>22</v>
      </c>
      <c r="C4040" s="52" t="s">
        <v>23</v>
      </c>
      <c r="D4040" s="60">
        <v>0.60891611937584367</v>
      </c>
      <c r="E4040" s="60">
        <v>0.46429883286924584</v>
      </c>
      <c r="F4040" s="60">
        <v>0.61533497144277949</v>
      </c>
      <c r="G4040" s="60">
        <v>0.40468378129660776</v>
      </c>
      <c r="H4040" s="60">
        <v>0.42445190553531048</v>
      </c>
      <c r="I4040" s="60">
        <v>0.33623083850829172</v>
      </c>
      <c r="J4040" s="60">
        <v>0.40040642596062775</v>
      </c>
      <c r="K4040" s="60">
        <v>0.40199781883702917</v>
      </c>
      <c r="L4040" s="60">
        <v>0.46155964498484331</v>
      </c>
      <c r="M4040" s="60">
        <v>0.56447935338278399</v>
      </c>
      <c r="N4040" s="60">
        <v>0.47987098839047915</v>
      </c>
      <c r="O4040" s="60">
        <v>0.63845588545846188</v>
      </c>
    </row>
    <row r="4041" spans="1:15" s="11" customFormat="1" ht="48" customHeight="1" thickBot="1">
      <c r="A4041" s="11" t="s">
        <v>30</v>
      </c>
      <c r="B4041" s="51" t="s">
        <v>24</v>
      </c>
      <c r="C4041" s="52" t="s">
        <v>41</v>
      </c>
      <c r="D4041" s="53">
        <v>4.4582690881487288</v>
      </c>
      <c r="E4041" s="53">
        <v>4.4582690881487288</v>
      </c>
      <c r="F4041" s="53">
        <v>4.4582690881487288</v>
      </c>
      <c r="G4041" s="53">
        <v>4.4582690881487288</v>
      </c>
      <c r="H4041" s="53">
        <v>4.4582690881487288</v>
      </c>
      <c r="I4041" s="53">
        <v>4.4582690881487288</v>
      </c>
      <c r="J4041" s="53">
        <v>4.4582690881487288</v>
      </c>
      <c r="K4041" s="53">
        <v>4.4582690881487288</v>
      </c>
      <c r="L4041" s="53">
        <v>4.4582690881487288</v>
      </c>
      <c r="M4041" s="53">
        <v>4.4582690881487288</v>
      </c>
      <c r="N4041" s="53">
        <v>4.4582690881487288</v>
      </c>
      <c r="O4041" s="53">
        <v>4.4582690881487288</v>
      </c>
    </row>
    <row r="4042" spans="1:15" s="11" customFormat="1" ht="32.25" customHeight="1" thickBot="1">
      <c r="A4042" s="11" t="s">
        <v>30</v>
      </c>
      <c r="B4042" s="51" t="s">
        <v>25</v>
      </c>
      <c r="C4042" s="52" t="s">
        <v>42</v>
      </c>
      <c r="D4042" s="8">
        <v>0.46151980751819366</v>
      </c>
      <c r="E4042" s="8">
        <v>0.32981844572307767</v>
      </c>
      <c r="F4042" s="8">
        <v>0.49100046479527426</v>
      </c>
      <c r="G4042" s="8">
        <v>0.31482426409975928</v>
      </c>
      <c r="H4042" s="8">
        <v>0.33020139029399692</v>
      </c>
      <c r="I4042" s="8">
        <v>0.2615746483446173</v>
      </c>
      <c r="J4042" s="8">
        <v>0.31148249993326771</v>
      </c>
      <c r="K4042" s="8">
        <v>0.31272400284115265</v>
      </c>
      <c r="L4042" s="8">
        <v>0.37664958117708008</v>
      </c>
      <c r="M4042" s="8">
        <v>0.45028487614311302</v>
      </c>
      <c r="N4042" s="8">
        <v>0.3748770795826748</v>
      </c>
      <c r="O4042" s="8">
        <v>0.50437879155080567</v>
      </c>
    </row>
    <row r="4043" spans="1:15" s="11" customFormat="1" ht="48" customHeight="1" thickBot="1">
      <c r="A4043" s="11" t="s">
        <v>30</v>
      </c>
      <c r="B4043" s="51" t="s">
        <v>26</v>
      </c>
      <c r="C4043" s="52" t="s">
        <v>43</v>
      </c>
      <c r="D4043" s="9">
        <v>26394.68700781151</v>
      </c>
      <c r="E4043" s="9">
        <v>16701.016636079483</v>
      </c>
      <c r="F4043" s="9">
        <v>26856.350623000075</v>
      </c>
      <c r="G4043" s="9">
        <v>14881.585551863571</v>
      </c>
      <c r="H4043" s="9">
        <v>14516.115399270517</v>
      </c>
      <c r="I4043" s="9">
        <v>11094.897969255619</v>
      </c>
      <c r="J4043" s="9">
        <v>13779.767759297811</v>
      </c>
      <c r="K4043" s="9">
        <v>13850.014455029821</v>
      </c>
      <c r="L4043" s="9">
        <v>17917.145246677464</v>
      </c>
      <c r="M4043" s="9">
        <v>23086.060571369791</v>
      </c>
      <c r="N4043" s="9">
        <v>19677.822735206017</v>
      </c>
      <c r="O4043" s="9">
        <v>29855.441618871064</v>
      </c>
    </row>
    <row r="4044" spans="1:15" s="11" customFormat="1" ht="32.25" customHeight="1" thickBot="1">
      <c r="A4044" s="11" t="s">
        <v>30</v>
      </c>
      <c r="B4044" s="51" t="s">
        <v>27</v>
      </c>
      <c r="C4044" s="52" t="s">
        <v>44</v>
      </c>
      <c r="D4044" s="9">
        <v>117674.61717828692</v>
      </c>
      <c r="E4044" s="9">
        <v>74457.626209290829</v>
      </c>
      <c r="F4044" s="9">
        <v>119732.8378030051</v>
      </c>
      <c r="G4044" s="28">
        <v>66346.112848514094</v>
      </c>
      <c r="H4044" s="9">
        <v>64716.74856456749</v>
      </c>
      <c r="I4044" s="9">
        <v>49464.040652496427</v>
      </c>
      <c r="J4044" s="9">
        <v>61433.912643145901</v>
      </c>
      <c r="K4044" s="9">
        <v>61747.091315272512</v>
      </c>
      <c r="L4044" s="9">
        <v>79879.454801133077</v>
      </c>
      <c r="M4044" s="9">
        <v>102923.87021246713</v>
      </c>
      <c r="N4044" s="9">
        <v>87729.028822439257</v>
      </c>
      <c r="O4044" s="9">
        <v>133103.59248244192</v>
      </c>
    </row>
    <row r="4045" spans="1:15" s="11" customFormat="1" ht="32.25" customHeight="1" thickBot="1">
      <c r="A4045" s="11" t="s">
        <v>30</v>
      </c>
      <c r="B4045" s="51" t="s">
        <v>28</v>
      </c>
      <c r="C4045" s="52" t="s">
        <v>45</v>
      </c>
      <c r="D4045" s="9">
        <v>111666.1841740564</v>
      </c>
      <c r="E4045" s="9">
        <v>70655.84066317977</v>
      </c>
      <c r="F4045" s="9">
        <v>113619.31262997823</v>
      </c>
      <c r="G4045" s="9">
        <v>62958.498903380561</v>
      </c>
      <c r="H4045" s="9">
        <v>61412.329503550267</v>
      </c>
      <c r="I4045" s="9">
        <v>46938.420586711341</v>
      </c>
      <c r="J4045" s="9">
        <v>58297.114265082411</v>
      </c>
      <c r="K4045" s="9">
        <v>58594.302121900262</v>
      </c>
      <c r="L4045" s="9">
        <v>75800.832205234561</v>
      </c>
      <c r="M4045" s="9">
        <v>97668.606218102213</v>
      </c>
      <c r="N4045" s="9">
        <v>83249.609174893572</v>
      </c>
      <c r="O4045" s="9">
        <v>126307.36031929433</v>
      </c>
    </row>
    <row r="4046" spans="1:15" s="11" customFormat="1" ht="16.5" customHeight="1" thickBot="1">
      <c r="B4046" s="54" t="s">
        <v>65</v>
      </c>
      <c r="C4046" s="55"/>
      <c r="D4046" s="55"/>
      <c r="E4046" s="55"/>
      <c r="F4046" s="55"/>
      <c r="G4046" s="55"/>
      <c r="H4046" s="55"/>
      <c r="I4046" s="55"/>
      <c r="J4046" s="55"/>
      <c r="K4046" s="55"/>
      <c r="L4046" s="55"/>
      <c r="M4046" s="55"/>
      <c r="N4046" s="55"/>
      <c r="O4046" s="56"/>
    </row>
    <row r="4047" spans="1:15" s="11" customFormat="1" ht="16.5" customHeight="1" thickBot="1">
      <c r="A4047" s="11" t="s">
        <v>31</v>
      </c>
      <c r="B4047" s="51" t="s">
        <v>12</v>
      </c>
      <c r="C4047" s="52" t="s">
        <v>13</v>
      </c>
      <c r="D4047" s="57">
        <v>57190.8</v>
      </c>
      <c r="E4047" s="57">
        <v>50637</v>
      </c>
      <c r="F4047" s="57">
        <v>54697.2</v>
      </c>
      <c r="G4047" s="57">
        <v>47269.5</v>
      </c>
      <c r="H4047" s="57">
        <v>43961.4</v>
      </c>
      <c r="I4047" s="57">
        <v>42415.8</v>
      </c>
      <c r="J4047" s="57">
        <v>44239.3</v>
      </c>
      <c r="K4047" s="57">
        <v>44288.3</v>
      </c>
      <c r="L4047" s="57">
        <v>47569.8</v>
      </c>
      <c r="M4047" s="57">
        <v>51269.9</v>
      </c>
      <c r="N4047" s="57">
        <v>52491.4</v>
      </c>
      <c r="O4047" s="57">
        <v>59192.5</v>
      </c>
    </row>
    <row r="4048" spans="1:15" s="11" customFormat="1" ht="16.5" customHeight="1" thickBot="1">
      <c r="A4048" s="11" t="s">
        <v>31</v>
      </c>
      <c r="B4048" s="51" t="s">
        <v>14</v>
      </c>
      <c r="C4048" s="52" t="s">
        <v>15</v>
      </c>
      <c r="D4048" s="58">
        <v>48761.087007811511</v>
      </c>
      <c r="E4048" s="58">
        <v>43827.316636079486</v>
      </c>
      <c r="F4048" s="58">
        <v>47896.450623000077</v>
      </c>
      <c r="G4048" s="58">
        <v>43021.885551863568</v>
      </c>
      <c r="H4048" s="58">
        <v>39818.015399270516</v>
      </c>
      <c r="I4048" s="58">
        <v>39249.19796925562</v>
      </c>
      <c r="J4048" s="58">
        <v>40305.367759297813</v>
      </c>
      <c r="K4048" s="58">
        <v>40334.514455029828</v>
      </c>
      <c r="L4048" s="58">
        <v>43530.645246677464</v>
      </c>
      <c r="M4048" s="58">
        <v>45415.160571369794</v>
      </c>
      <c r="N4048" s="58">
        <v>46980.122735206023</v>
      </c>
      <c r="O4048" s="58">
        <v>51256.141618871057</v>
      </c>
    </row>
    <row r="4049" spans="1:15" s="11" customFormat="1" ht="16.5" customHeight="1" thickBot="1">
      <c r="A4049" s="11" t="s">
        <v>31</v>
      </c>
      <c r="B4049" s="51" t="s">
        <v>16</v>
      </c>
      <c r="C4049" s="52" t="s">
        <v>21</v>
      </c>
      <c r="D4049" s="15">
        <v>8429.7129921884898</v>
      </c>
      <c r="E4049" s="15">
        <v>6809.6833639205179</v>
      </c>
      <c r="F4049" s="15">
        <v>6800.7493769999228</v>
      </c>
      <c r="G4049" s="15">
        <v>4247.6144481364281</v>
      </c>
      <c r="H4049" s="15">
        <v>4143.3846007294815</v>
      </c>
      <c r="I4049" s="15">
        <v>3166.602030744381</v>
      </c>
      <c r="J4049" s="15">
        <v>3933.9322407021887</v>
      </c>
      <c r="K4049" s="15">
        <v>3953.7855449701783</v>
      </c>
      <c r="L4049" s="15">
        <v>4039.1547533225348</v>
      </c>
      <c r="M4049" s="15">
        <v>5854.739428630206</v>
      </c>
      <c r="N4049" s="15">
        <v>5511.2772647939819</v>
      </c>
      <c r="O4049" s="15">
        <v>7936.3583811289418</v>
      </c>
    </row>
    <row r="4050" spans="1:15" s="11" customFormat="1" ht="32.25" customHeight="1" thickBot="1">
      <c r="A4050" s="11" t="s">
        <v>31</v>
      </c>
      <c r="B4050" s="51" t="s">
        <v>18</v>
      </c>
      <c r="C4050" s="52" t="s">
        <v>40</v>
      </c>
      <c r="D4050" s="59">
        <v>0.14739631185765001</v>
      </c>
      <c r="E4050" s="59">
        <v>0.13448038714616817</v>
      </c>
      <c r="F4050" s="59">
        <v>0.12433450664750523</v>
      </c>
      <c r="G4050" s="59">
        <v>8.9859517196848454E-2</v>
      </c>
      <c r="H4050" s="59">
        <v>9.4250515241313546E-2</v>
      </c>
      <c r="I4050" s="59">
        <v>7.4656190163674405E-2</v>
      </c>
      <c r="J4050" s="59">
        <v>8.8923926027360031E-2</v>
      </c>
      <c r="K4050" s="59">
        <v>8.9273815995876513E-2</v>
      </c>
      <c r="L4050" s="59">
        <v>8.4910063807763211E-2</v>
      </c>
      <c r="M4050" s="59">
        <v>0.11419447723967095</v>
      </c>
      <c r="N4050" s="59">
        <v>0.10499390880780436</v>
      </c>
      <c r="O4050" s="59">
        <v>0.13407709390765624</v>
      </c>
    </row>
    <row r="4051" spans="1:15" s="11" customFormat="1" ht="16.5" customHeight="1" thickBot="1">
      <c r="A4051" s="11" t="s">
        <v>31</v>
      </c>
      <c r="B4051" s="51" t="s">
        <v>22</v>
      </c>
      <c r="C4051" s="52" t="s">
        <v>23</v>
      </c>
      <c r="D4051" s="60">
        <v>0.60891611937584367</v>
      </c>
      <c r="E4051" s="60">
        <v>0.46429883286924584</v>
      </c>
      <c r="F4051" s="60">
        <v>0.61533497144277949</v>
      </c>
      <c r="G4051" s="60">
        <v>0.40468378129660776</v>
      </c>
      <c r="H4051" s="60">
        <v>0.42445190553531048</v>
      </c>
      <c r="I4051" s="60">
        <v>0.33623083850829172</v>
      </c>
      <c r="J4051" s="60">
        <v>0.40040642596062775</v>
      </c>
      <c r="K4051" s="60">
        <v>0.40199781883702917</v>
      </c>
      <c r="L4051" s="60">
        <v>0.46155964498484331</v>
      </c>
      <c r="M4051" s="60">
        <v>0.56447935338278399</v>
      </c>
      <c r="N4051" s="60">
        <v>0.47987098839047915</v>
      </c>
      <c r="O4051" s="60">
        <v>0.63845588545846188</v>
      </c>
    </row>
    <row r="4052" spans="1:15" s="11" customFormat="1" ht="48" customHeight="1" thickBot="1">
      <c r="A4052" s="11" t="s">
        <v>31</v>
      </c>
      <c r="B4052" s="51" t="s">
        <v>24</v>
      </c>
      <c r="C4052" s="52" t="s">
        <v>41</v>
      </c>
      <c r="D4052" s="53">
        <v>4.6365998516746778</v>
      </c>
      <c r="E4052" s="53">
        <v>4.6365998516746778</v>
      </c>
      <c r="F4052" s="53">
        <v>4.6365998516746778</v>
      </c>
      <c r="G4052" s="53">
        <v>4.6365998516746778</v>
      </c>
      <c r="H4052" s="53">
        <v>4.6365998516746778</v>
      </c>
      <c r="I4052" s="53">
        <v>4.6365998516746778</v>
      </c>
      <c r="J4052" s="53">
        <v>4.6365998516746778</v>
      </c>
      <c r="K4052" s="53">
        <v>4.6365998516746778</v>
      </c>
      <c r="L4052" s="53">
        <v>4.6365998516746778</v>
      </c>
      <c r="M4052" s="53">
        <v>4.6365998516746778</v>
      </c>
      <c r="N4052" s="53">
        <v>4.6365998516746778</v>
      </c>
      <c r="O4052" s="53">
        <v>4.6365998516746778</v>
      </c>
    </row>
    <row r="4053" spans="1:15" s="11" customFormat="1" ht="32.25" customHeight="1" thickBot="1">
      <c r="A4053" s="11" t="s">
        <v>31</v>
      </c>
      <c r="B4053" s="51" t="s">
        <v>25</v>
      </c>
      <c r="C4053" s="52" t="s">
        <v>42</v>
      </c>
      <c r="D4053" s="8">
        <v>0.46151980751819366</v>
      </c>
      <c r="E4053" s="8">
        <v>0.32981844572307767</v>
      </c>
      <c r="F4053" s="8">
        <v>0.49100046479527426</v>
      </c>
      <c r="G4053" s="8">
        <v>0.31482426409975928</v>
      </c>
      <c r="H4053" s="8">
        <v>0.33020139029399692</v>
      </c>
      <c r="I4053" s="8">
        <v>0.2615746483446173</v>
      </c>
      <c r="J4053" s="8">
        <v>0.31148249993326771</v>
      </c>
      <c r="K4053" s="8">
        <v>0.31272400284115265</v>
      </c>
      <c r="L4053" s="8">
        <v>0.37664958117708008</v>
      </c>
      <c r="M4053" s="8">
        <v>0.45028487614311302</v>
      </c>
      <c r="N4053" s="8">
        <v>0.3748770795826748</v>
      </c>
      <c r="O4053" s="8">
        <v>0.50437879155080567</v>
      </c>
    </row>
    <row r="4054" spans="1:15" s="11" customFormat="1" ht="48" customHeight="1" thickBot="1">
      <c r="A4054" s="11" t="s">
        <v>31</v>
      </c>
      <c r="B4054" s="51" t="s">
        <v>26</v>
      </c>
      <c r="C4054" s="52" t="s">
        <v>43</v>
      </c>
      <c r="D4054" s="9">
        <v>26394.68700781151</v>
      </c>
      <c r="E4054" s="9">
        <v>16701.016636079483</v>
      </c>
      <c r="F4054" s="9">
        <v>26856.350623000075</v>
      </c>
      <c r="G4054" s="9">
        <v>14881.585551863571</v>
      </c>
      <c r="H4054" s="9">
        <v>14516.115399270517</v>
      </c>
      <c r="I4054" s="9">
        <v>11094.897969255619</v>
      </c>
      <c r="J4054" s="9">
        <v>13779.767759297811</v>
      </c>
      <c r="K4054" s="9">
        <v>13850.014455029821</v>
      </c>
      <c r="L4054" s="9">
        <v>17917.145246677464</v>
      </c>
      <c r="M4054" s="9">
        <v>23086.060571369791</v>
      </c>
      <c r="N4054" s="9">
        <v>19677.822735206017</v>
      </c>
      <c r="O4054" s="9">
        <v>29855.441618871064</v>
      </c>
    </row>
    <row r="4055" spans="1:15" s="11" customFormat="1" ht="32.25" customHeight="1" thickBot="1">
      <c r="A4055" s="11" t="s">
        <v>31</v>
      </c>
      <c r="B4055" s="51" t="s">
        <v>27</v>
      </c>
      <c r="C4055" s="52" t="s">
        <v>44</v>
      </c>
      <c r="D4055" s="9">
        <v>122381.60186541839</v>
      </c>
      <c r="E4055" s="9">
        <v>77435.931257662451</v>
      </c>
      <c r="F4055" s="9">
        <v>124522.15131512529</v>
      </c>
      <c r="G4055" s="28">
        <v>68999.957362454661</v>
      </c>
      <c r="H4055" s="9">
        <v>67305.418507150185</v>
      </c>
      <c r="I4055" s="9">
        <v>51442.602278596285</v>
      </c>
      <c r="J4055" s="9">
        <v>63891.269148871739</v>
      </c>
      <c r="K4055" s="9">
        <v>64216.974967883412</v>
      </c>
      <c r="L4055" s="9">
        <v>83074.632993178384</v>
      </c>
      <c r="M4055" s="9">
        <v>107040.8250209658</v>
      </c>
      <c r="N4055" s="9">
        <v>91238.18997533682</v>
      </c>
      <c r="O4055" s="9">
        <v>138427.73618173957</v>
      </c>
    </row>
    <row r="4056" spans="1:15" s="11" customFormat="1" ht="32.25" customHeight="1" thickBot="1">
      <c r="A4056" s="11" t="s">
        <v>31</v>
      </c>
      <c r="B4056" s="51" t="s">
        <v>28</v>
      </c>
      <c r="C4056" s="52" t="s">
        <v>45</v>
      </c>
      <c r="D4056" s="9">
        <v>116137.43627117043</v>
      </c>
      <c r="E4056" s="9">
        <v>73484.987894056452</v>
      </c>
      <c r="F4056" s="9">
        <v>118168.77040564275</v>
      </c>
      <c r="G4056" s="9">
        <v>65479.435051911503</v>
      </c>
      <c r="H4056" s="9">
        <v>63871.355117369028</v>
      </c>
      <c r="I4056" s="9">
        <v>48817.892989533131</v>
      </c>
      <c r="J4056" s="9">
        <v>60631.402808578707</v>
      </c>
      <c r="K4056" s="9">
        <v>60940.490434676416</v>
      </c>
      <c r="L4056" s="9">
        <v>78835.991259584931</v>
      </c>
      <c r="M4056" s="9">
        <v>101579.37798490853</v>
      </c>
      <c r="N4056" s="9">
        <v>86583.026470025332</v>
      </c>
      <c r="O4056" s="9">
        <v>131364.86321406765</v>
      </c>
    </row>
    <row r="4057" spans="1:15" s="11" customFormat="1" ht="16.5" customHeight="1" thickBot="1">
      <c r="B4057" s="54" t="s">
        <v>66</v>
      </c>
      <c r="C4057" s="55"/>
      <c r="D4057" s="55"/>
      <c r="E4057" s="55"/>
      <c r="F4057" s="55"/>
      <c r="G4057" s="55"/>
      <c r="H4057" s="55"/>
      <c r="I4057" s="55"/>
      <c r="J4057" s="55"/>
      <c r="K4057" s="55"/>
      <c r="L4057" s="55"/>
      <c r="M4057" s="55"/>
      <c r="N4057" s="55"/>
      <c r="O4057" s="56"/>
    </row>
    <row r="4058" spans="1:15" s="11" customFormat="1" ht="16.5" customHeight="1" thickBot="1">
      <c r="A4058" s="11" t="s">
        <v>32</v>
      </c>
      <c r="B4058" s="51" t="s">
        <v>12</v>
      </c>
      <c r="C4058" s="52" t="s">
        <v>13</v>
      </c>
      <c r="D4058" s="57">
        <v>57190.8</v>
      </c>
      <c r="E4058" s="57">
        <v>50637</v>
      </c>
      <c r="F4058" s="57">
        <v>54697.2</v>
      </c>
      <c r="G4058" s="57">
        <v>47269.5</v>
      </c>
      <c r="H4058" s="57">
        <v>43961.4</v>
      </c>
      <c r="I4058" s="57">
        <v>42415.8</v>
      </c>
      <c r="J4058" s="57">
        <v>44239.3</v>
      </c>
      <c r="K4058" s="57">
        <v>44288.3</v>
      </c>
      <c r="L4058" s="57">
        <v>47569.8</v>
      </c>
      <c r="M4058" s="57">
        <v>51269.9</v>
      </c>
      <c r="N4058" s="57">
        <v>52491.4</v>
      </c>
      <c r="O4058" s="57">
        <v>59192.5</v>
      </c>
    </row>
    <row r="4059" spans="1:15" s="11" customFormat="1" ht="16.5" customHeight="1" thickBot="1">
      <c r="A4059" s="11" t="s">
        <v>32</v>
      </c>
      <c r="B4059" s="51" t="s">
        <v>14</v>
      </c>
      <c r="C4059" s="52" t="s">
        <v>15</v>
      </c>
      <c r="D4059" s="58">
        <v>48761.087007811511</v>
      </c>
      <c r="E4059" s="58">
        <v>43827.316636079486</v>
      </c>
      <c r="F4059" s="58">
        <v>47896.450623000077</v>
      </c>
      <c r="G4059" s="58">
        <v>43021.885551863568</v>
      </c>
      <c r="H4059" s="58">
        <v>39818.015399270516</v>
      </c>
      <c r="I4059" s="58">
        <v>39249.19796925562</v>
      </c>
      <c r="J4059" s="58">
        <v>40305.367759297813</v>
      </c>
      <c r="K4059" s="58">
        <v>40334.514455029828</v>
      </c>
      <c r="L4059" s="58">
        <v>43530.645246677464</v>
      </c>
      <c r="M4059" s="58">
        <v>45415.160571369794</v>
      </c>
      <c r="N4059" s="58">
        <v>46980.122735206023</v>
      </c>
      <c r="O4059" s="58">
        <v>51256.141618871057</v>
      </c>
    </row>
    <row r="4060" spans="1:15" s="11" customFormat="1" ht="16.5" customHeight="1" thickBot="1">
      <c r="A4060" s="11" t="s">
        <v>32</v>
      </c>
      <c r="B4060" s="51" t="s">
        <v>16</v>
      </c>
      <c r="C4060" s="52" t="s">
        <v>21</v>
      </c>
      <c r="D4060" s="15">
        <v>8429.7129921884898</v>
      </c>
      <c r="E4060" s="15">
        <v>6809.6833639205179</v>
      </c>
      <c r="F4060" s="15">
        <v>6800.7493769999228</v>
      </c>
      <c r="G4060" s="15">
        <v>4247.6144481364281</v>
      </c>
      <c r="H4060" s="15">
        <v>4143.3846007294815</v>
      </c>
      <c r="I4060" s="15">
        <v>3166.602030744381</v>
      </c>
      <c r="J4060" s="15">
        <v>3933.9322407021887</v>
      </c>
      <c r="K4060" s="15">
        <v>3953.7855449701783</v>
      </c>
      <c r="L4060" s="15">
        <v>4039.1547533225348</v>
      </c>
      <c r="M4060" s="15">
        <v>5854.739428630206</v>
      </c>
      <c r="N4060" s="15">
        <v>5511.2772647939819</v>
      </c>
      <c r="O4060" s="15">
        <v>7936.3583811289418</v>
      </c>
    </row>
    <row r="4061" spans="1:15" s="11" customFormat="1" ht="32.25" customHeight="1" thickBot="1">
      <c r="A4061" s="11" t="s">
        <v>32</v>
      </c>
      <c r="B4061" s="51" t="s">
        <v>18</v>
      </c>
      <c r="C4061" s="52" t="s">
        <v>40</v>
      </c>
      <c r="D4061" s="59">
        <v>0.14739631185765001</v>
      </c>
      <c r="E4061" s="59">
        <v>0.13448038714616817</v>
      </c>
      <c r="F4061" s="59">
        <v>0.12433450664750523</v>
      </c>
      <c r="G4061" s="59">
        <v>8.9859517196848454E-2</v>
      </c>
      <c r="H4061" s="59">
        <v>9.4250515241313546E-2</v>
      </c>
      <c r="I4061" s="59">
        <v>7.4656190163674405E-2</v>
      </c>
      <c r="J4061" s="59">
        <v>8.8923926027360031E-2</v>
      </c>
      <c r="K4061" s="59">
        <v>8.9273815995876513E-2</v>
      </c>
      <c r="L4061" s="59">
        <v>8.4910063807763211E-2</v>
      </c>
      <c r="M4061" s="59">
        <v>0.11419447723967095</v>
      </c>
      <c r="N4061" s="59">
        <v>0.10499390880780436</v>
      </c>
      <c r="O4061" s="59">
        <v>0.13407709390765624</v>
      </c>
    </row>
    <row r="4062" spans="1:15" s="11" customFormat="1" ht="16.5" customHeight="1" thickBot="1">
      <c r="A4062" s="11" t="s">
        <v>32</v>
      </c>
      <c r="B4062" s="51" t="s">
        <v>22</v>
      </c>
      <c r="C4062" s="52" t="s">
        <v>23</v>
      </c>
      <c r="D4062" s="60">
        <v>0.60891611937584367</v>
      </c>
      <c r="E4062" s="60">
        <v>0.46429883286924584</v>
      </c>
      <c r="F4062" s="60">
        <v>0.61533497144277949</v>
      </c>
      <c r="G4062" s="60">
        <v>0.40468378129660776</v>
      </c>
      <c r="H4062" s="60">
        <v>0.42445190553531048</v>
      </c>
      <c r="I4062" s="60">
        <v>0.33623083850829172</v>
      </c>
      <c r="J4062" s="60">
        <v>0.40040642596062775</v>
      </c>
      <c r="K4062" s="60">
        <v>0.40199781883702917</v>
      </c>
      <c r="L4062" s="60">
        <v>0.46155964498484331</v>
      </c>
      <c r="M4062" s="60">
        <v>0.56447935338278399</v>
      </c>
      <c r="N4062" s="60">
        <v>0.47987098839047915</v>
      </c>
      <c r="O4062" s="60">
        <v>0.63845588545846188</v>
      </c>
    </row>
    <row r="4063" spans="1:15" s="11" customFormat="1" ht="48" customHeight="1" thickBot="1">
      <c r="A4063" s="11" t="s">
        <v>32</v>
      </c>
      <c r="B4063" s="51" t="s">
        <v>24</v>
      </c>
      <c r="C4063" s="52" t="s">
        <v>41</v>
      </c>
      <c r="D4063" s="53">
        <v>4.8220638457416651</v>
      </c>
      <c r="E4063" s="53">
        <v>4.8220638457416651</v>
      </c>
      <c r="F4063" s="53">
        <v>4.8220638457416651</v>
      </c>
      <c r="G4063" s="53">
        <v>4.8220638457416651</v>
      </c>
      <c r="H4063" s="53">
        <v>4.8220638457416651</v>
      </c>
      <c r="I4063" s="53">
        <v>4.8220638457416651</v>
      </c>
      <c r="J4063" s="53">
        <v>4.8220638457416651</v>
      </c>
      <c r="K4063" s="53">
        <v>4.8220638457416651</v>
      </c>
      <c r="L4063" s="53">
        <v>4.8220638457416651</v>
      </c>
      <c r="M4063" s="53">
        <v>4.8220638457416651</v>
      </c>
      <c r="N4063" s="53">
        <v>4.8220638457416651</v>
      </c>
      <c r="O4063" s="53">
        <v>4.8220638457416651</v>
      </c>
    </row>
    <row r="4064" spans="1:15" s="11" customFormat="1" ht="32.25" customHeight="1" thickBot="1">
      <c r="A4064" s="11" t="s">
        <v>32</v>
      </c>
      <c r="B4064" s="51" t="s">
        <v>25</v>
      </c>
      <c r="C4064" s="52" t="s">
        <v>42</v>
      </c>
      <c r="D4064" s="8">
        <v>0.46151980751819366</v>
      </c>
      <c r="E4064" s="8">
        <v>0.32981844572307767</v>
      </c>
      <c r="F4064" s="8">
        <v>0.49100046479527426</v>
      </c>
      <c r="G4064" s="8">
        <v>0.31482426409975928</v>
      </c>
      <c r="H4064" s="8">
        <v>0.33020139029399692</v>
      </c>
      <c r="I4064" s="8">
        <v>0.2615746483446173</v>
      </c>
      <c r="J4064" s="8">
        <v>0.31148249993326771</v>
      </c>
      <c r="K4064" s="8">
        <v>0.31272400284115265</v>
      </c>
      <c r="L4064" s="8">
        <v>0.37664958117708008</v>
      </c>
      <c r="M4064" s="8">
        <v>0.45028487614311302</v>
      </c>
      <c r="N4064" s="8">
        <v>0.3748770795826748</v>
      </c>
      <c r="O4064" s="8">
        <v>0.50437879155080567</v>
      </c>
    </row>
    <row r="4065" spans="1:15" s="11" customFormat="1" ht="48" customHeight="1" thickBot="1">
      <c r="A4065" s="11" t="s">
        <v>32</v>
      </c>
      <c r="B4065" s="51" t="s">
        <v>26</v>
      </c>
      <c r="C4065" s="52" t="s">
        <v>43</v>
      </c>
      <c r="D4065" s="9">
        <v>26394.68700781151</v>
      </c>
      <c r="E4065" s="9">
        <v>16701.016636079483</v>
      </c>
      <c r="F4065" s="9">
        <v>26856.350623000075</v>
      </c>
      <c r="G4065" s="9">
        <v>14881.585551863571</v>
      </c>
      <c r="H4065" s="9">
        <v>14516.115399270517</v>
      </c>
      <c r="I4065" s="9">
        <v>11094.897969255619</v>
      </c>
      <c r="J4065" s="9">
        <v>13779.767759297811</v>
      </c>
      <c r="K4065" s="9">
        <v>13850.014455029821</v>
      </c>
      <c r="L4065" s="9">
        <v>17917.145246677464</v>
      </c>
      <c r="M4065" s="9">
        <v>23086.060571369791</v>
      </c>
      <c r="N4065" s="9">
        <v>19677.822735206017</v>
      </c>
      <c r="O4065" s="9">
        <v>29855.441618871064</v>
      </c>
    </row>
    <row r="4066" spans="1:15" s="11" customFormat="1" ht="32.25" customHeight="1" thickBot="1">
      <c r="A4066" s="11" t="s">
        <v>32</v>
      </c>
      <c r="B4066" s="51" t="s">
        <v>27</v>
      </c>
      <c r="C4066" s="52" t="s">
        <v>44</v>
      </c>
      <c r="D4066" s="9">
        <v>127276.86594003513</v>
      </c>
      <c r="E4066" s="9">
        <v>80533.36850796896</v>
      </c>
      <c r="F4066" s="9">
        <v>129503.0373677303</v>
      </c>
      <c r="G4066" s="28">
        <v>71759.95565695285</v>
      </c>
      <c r="H4066" s="9">
        <v>69997.635247436192</v>
      </c>
      <c r="I4066" s="9">
        <v>53500.306369740138</v>
      </c>
      <c r="J4066" s="9">
        <v>66446.919914826605</v>
      </c>
      <c r="K4066" s="9">
        <v>66785.653966598751</v>
      </c>
      <c r="L4066" s="9">
        <v>86397.618312905528</v>
      </c>
      <c r="M4066" s="9">
        <v>111322.45802180444</v>
      </c>
      <c r="N4066" s="9">
        <v>94887.717574350303</v>
      </c>
      <c r="O4066" s="9">
        <v>143964.84562900916</v>
      </c>
    </row>
    <row r="4067" spans="1:15" s="11" customFormat="1" ht="32.25" customHeight="1" thickBot="1">
      <c r="A4067" s="11" t="s">
        <v>32</v>
      </c>
      <c r="B4067" s="51" t="s">
        <v>28</v>
      </c>
      <c r="C4067" s="52" t="s">
        <v>45</v>
      </c>
      <c r="D4067" s="9">
        <v>120775.87545613969</v>
      </c>
      <c r="E4067" s="9">
        <v>76419.921351334749</v>
      </c>
      <c r="F4067" s="9">
        <v>122888.33950142819</v>
      </c>
      <c r="G4067" s="9">
        <v>68094.632933887056</v>
      </c>
      <c r="H4067" s="9">
        <v>66422.327533203512</v>
      </c>
      <c r="I4067" s="9">
        <v>50767.641796124415</v>
      </c>
      <c r="J4067" s="9">
        <v>63052.974040531051</v>
      </c>
      <c r="K4067" s="9">
        <v>63374.406386837101</v>
      </c>
      <c r="L4067" s="9">
        <v>81984.639643647184</v>
      </c>
      <c r="M4067" s="9">
        <v>105636.37960607282</v>
      </c>
      <c r="N4067" s="9">
        <v>90041.085435560541</v>
      </c>
      <c r="O4067" s="9">
        <v>136611.47402815116</v>
      </c>
    </row>
    <row r="4068" spans="1:15" s="11" customFormat="1" ht="16.5" customHeight="1" thickBot="1">
      <c r="B4068" s="54" t="s">
        <v>67</v>
      </c>
      <c r="C4068" s="55"/>
      <c r="D4068" s="55"/>
      <c r="E4068" s="55"/>
      <c r="F4068" s="55"/>
      <c r="G4068" s="55"/>
      <c r="H4068" s="55"/>
      <c r="I4068" s="55"/>
      <c r="J4068" s="55"/>
      <c r="K4068" s="55"/>
      <c r="L4068" s="55"/>
      <c r="M4068" s="55"/>
      <c r="N4068" s="55"/>
      <c r="O4068" s="56"/>
    </row>
    <row r="4069" spans="1:15" s="11" customFormat="1" ht="16.5" customHeight="1" thickBot="1">
      <c r="A4069" s="11" t="s">
        <v>33</v>
      </c>
      <c r="B4069" s="51" t="s">
        <v>12</v>
      </c>
      <c r="C4069" s="52" t="s">
        <v>13</v>
      </c>
      <c r="D4069" s="57">
        <v>57190.8</v>
      </c>
      <c r="E4069" s="57">
        <v>50637</v>
      </c>
      <c r="F4069" s="57">
        <v>54697.2</v>
      </c>
      <c r="G4069" s="57">
        <v>47269.5</v>
      </c>
      <c r="H4069" s="57">
        <v>43961.4</v>
      </c>
      <c r="I4069" s="57">
        <v>42415.8</v>
      </c>
      <c r="J4069" s="57">
        <v>44239.3</v>
      </c>
      <c r="K4069" s="57">
        <v>44288.3</v>
      </c>
      <c r="L4069" s="57">
        <v>47569.8</v>
      </c>
      <c r="M4069" s="57">
        <v>51269.9</v>
      </c>
      <c r="N4069" s="57">
        <v>52491.4</v>
      </c>
      <c r="O4069" s="57">
        <v>59192.5</v>
      </c>
    </row>
    <row r="4070" spans="1:15" s="11" customFormat="1" ht="16.5" customHeight="1" thickBot="1">
      <c r="A4070" s="11" t="s">
        <v>33</v>
      </c>
      <c r="B4070" s="51" t="s">
        <v>14</v>
      </c>
      <c r="C4070" s="52" t="s">
        <v>15</v>
      </c>
      <c r="D4070" s="58">
        <v>48761.087007811511</v>
      </c>
      <c r="E4070" s="58">
        <v>43827.316636079486</v>
      </c>
      <c r="F4070" s="58">
        <v>47896.450623000077</v>
      </c>
      <c r="G4070" s="58">
        <v>43021.885551863568</v>
      </c>
      <c r="H4070" s="58">
        <v>39818.015399270516</v>
      </c>
      <c r="I4070" s="58">
        <v>39249.19796925562</v>
      </c>
      <c r="J4070" s="58">
        <v>40305.367759297813</v>
      </c>
      <c r="K4070" s="58">
        <v>40334.514455029828</v>
      </c>
      <c r="L4070" s="58">
        <v>43530.645246677464</v>
      </c>
      <c r="M4070" s="58">
        <v>45415.160571369794</v>
      </c>
      <c r="N4070" s="58">
        <v>46980.122735206023</v>
      </c>
      <c r="O4070" s="58">
        <v>51256.141618871057</v>
      </c>
    </row>
    <row r="4071" spans="1:15" s="11" customFormat="1" ht="16.5" customHeight="1" thickBot="1">
      <c r="A4071" s="11" t="s">
        <v>33</v>
      </c>
      <c r="B4071" s="51" t="s">
        <v>16</v>
      </c>
      <c r="C4071" s="52" t="s">
        <v>21</v>
      </c>
      <c r="D4071" s="15">
        <v>8429.7129921884898</v>
      </c>
      <c r="E4071" s="15">
        <v>6809.6833639205179</v>
      </c>
      <c r="F4071" s="15">
        <v>6800.7493769999228</v>
      </c>
      <c r="G4071" s="15">
        <v>4247.6144481364281</v>
      </c>
      <c r="H4071" s="15">
        <v>4143.3846007294815</v>
      </c>
      <c r="I4071" s="15">
        <v>3166.602030744381</v>
      </c>
      <c r="J4071" s="15">
        <v>3933.9322407021887</v>
      </c>
      <c r="K4071" s="15">
        <v>3953.7855449701783</v>
      </c>
      <c r="L4071" s="15">
        <v>4039.1547533225348</v>
      </c>
      <c r="M4071" s="15">
        <v>5854.739428630206</v>
      </c>
      <c r="N4071" s="15">
        <v>5511.2772647939819</v>
      </c>
      <c r="O4071" s="15">
        <v>7936.3583811289418</v>
      </c>
    </row>
    <row r="4072" spans="1:15" s="11" customFormat="1" ht="32.25" customHeight="1" thickBot="1">
      <c r="A4072" s="11" t="s">
        <v>33</v>
      </c>
      <c r="B4072" s="51" t="s">
        <v>18</v>
      </c>
      <c r="C4072" s="52" t="s">
        <v>40</v>
      </c>
      <c r="D4072" s="59">
        <v>0.14739631185765001</v>
      </c>
      <c r="E4072" s="59">
        <v>0.13448038714616817</v>
      </c>
      <c r="F4072" s="59">
        <v>0.12433450664750523</v>
      </c>
      <c r="G4072" s="59">
        <v>8.9859517196848454E-2</v>
      </c>
      <c r="H4072" s="59">
        <v>9.4250515241313546E-2</v>
      </c>
      <c r="I4072" s="59">
        <v>7.4656190163674405E-2</v>
      </c>
      <c r="J4072" s="59">
        <v>8.8923926027360031E-2</v>
      </c>
      <c r="K4072" s="59">
        <v>8.9273815995876513E-2</v>
      </c>
      <c r="L4072" s="59">
        <v>8.4910063807763211E-2</v>
      </c>
      <c r="M4072" s="59">
        <v>0.11419447723967095</v>
      </c>
      <c r="N4072" s="59">
        <v>0.10499390880780436</v>
      </c>
      <c r="O4072" s="59">
        <v>0.13407709390765624</v>
      </c>
    </row>
    <row r="4073" spans="1:15" s="11" customFormat="1" ht="16.5" customHeight="1" thickBot="1">
      <c r="A4073" s="11" t="s">
        <v>33</v>
      </c>
      <c r="B4073" s="51" t="s">
        <v>22</v>
      </c>
      <c r="C4073" s="52" t="s">
        <v>23</v>
      </c>
      <c r="D4073" s="60">
        <v>0.60891611937584367</v>
      </c>
      <c r="E4073" s="60">
        <v>0.46429883286924584</v>
      </c>
      <c r="F4073" s="60">
        <v>0.61533497144277949</v>
      </c>
      <c r="G4073" s="60">
        <v>0.40468378129660776</v>
      </c>
      <c r="H4073" s="60">
        <v>0.42445190553531048</v>
      </c>
      <c r="I4073" s="60">
        <v>0.33623083850829172</v>
      </c>
      <c r="J4073" s="60">
        <v>0.40040642596062775</v>
      </c>
      <c r="K4073" s="60">
        <v>0.40199781883702917</v>
      </c>
      <c r="L4073" s="60">
        <v>0.46155964498484331</v>
      </c>
      <c r="M4073" s="60">
        <v>0.56447935338278399</v>
      </c>
      <c r="N4073" s="60">
        <v>0.47987098839047915</v>
      </c>
      <c r="O4073" s="60">
        <v>0.63845588545846188</v>
      </c>
    </row>
    <row r="4074" spans="1:15" s="11" customFormat="1" ht="48" customHeight="1" thickBot="1">
      <c r="A4074" s="11" t="s">
        <v>33</v>
      </c>
      <c r="B4074" s="51" t="s">
        <v>24</v>
      </c>
      <c r="C4074" s="52" t="s">
        <v>41</v>
      </c>
      <c r="D4074" s="53">
        <v>5.0149463995713317</v>
      </c>
      <c r="E4074" s="53">
        <v>5.0149463995713317</v>
      </c>
      <c r="F4074" s="53">
        <v>5.0149463995713317</v>
      </c>
      <c r="G4074" s="53">
        <v>5.0149463995713317</v>
      </c>
      <c r="H4074" s="53">
        <v>5.0149463995713317</v>
      </c>
      <c r="I4074" s="53">
        <v>5.0149463995713317</v>
      </c>
      <c r="J4074" s="53">
        <v>5.0149463995713317</v>
      </c>
      <c r="K4074" s="53">
        <v>5.0149463995713317</v>
      </c>
      <c r="L4074" s="53">
        <v>5.0149463995713317</v>
      </c>
      <c r="M4074" s="53">
        <v>5.0149463995713317</v>
      </c>
      <c r="N4074" s="53">
        <v>5.0149463995713317</v>
      </c>
      <c r="O4074" s="53">
        <v>5.0149463995713317</v>
      </c>
    </row>
    <row r="4075" spans="1:15" s="11" customFormat="1" ht="32.25" customHeight="1" thickBot="1">
      <c r="A4075" s="11" t="s">
        <v>33</v>
      </c>
      <c r="B4075" s="51" t="s">
        <v>25</v>
      </c>
      <c r="C4075" s="52" t="s">
        <v>42</v>
      </c>
      <c r="D4075" s="8">
        <v>0.46151980751819366</v>
      </c>
      <c r="E4075" s="8">
        <v>0.32981844572307767</v>
      </c>
      <c r="F4075" s="8">
        <v>0.49100046479527426</v>
      </c>
      <c r="G4075" s="8">
        <v>0.31482426409975928</v>
      </c>
      <c r="H4075" s="8">
        <v>0.33020139029399692</v>
      </c>
      <c r="I4075" s="8">
        <v>0.2615746483446173</v>
      </c>
      <c r="J4075" s="8">
        <v>0.31148249993326771</v>
      </c>
      <c r="K4075" s="8">
        <v>0.31272400284115265</v>
      </c>
      <c r="L4075" s="8">
        <v>0.37664958117708008</v>
      </c>
      <c r="M4075" s="8">
        <v>0.45028487614311302</v>
      </c>
      <c r="N4075" s="8">
        <v>0.3748770795826748</v>
      </c>
      <c r="O4075" s="8">
        <v>0.50437879155080567</v>
      </c>
    </row>
    <row r="4076" spans="1:15" s="11" customFormat="1" ht="48" customHeight="1" thickBot="1">
      <c r="A4076" s="11" t="s">
        <v>33</v>
      </c>
      <c r="B4076" s="51" t="s">
        <v>26</v>
      </c>
      <c r="C4076" s="52" t="s">
        <v>43</v>
      </c>
      <c r="D4076" s="9">
        <v>26394.68700781151</v>
      </c>
      <c r="E4076" s="9">
        <v>16701.016636079483</v>
      </c>
      <c r="F4076" s="9">
        <v>26856.350623000075</v>
      </c>
      <c r="G4076" s="9">
        <v>14881.585551863571</v>
      </c>
      <c r="H4076" s="9">
        <v>14516.115399270517</v>
      </c>
      <c r="I4076" s="9">
        <v>11094.897969255619</v>
      </c>
      <c r="J4076" s="9">
        <v>13779.767759297811</v>
      </c>
      <c r="K4076" s="9">
        <v>13850.014455029821</v>
      </c>
      <c r="L4076" s="9">
        <v>17917.145246677464</v>
      </c>
      <c r="M4076" s="9">
        <v>23086.060571369791</v>
      </c>
      <c r="N4076" s="9">
        <v>19677.822735206017</v>
      </c>
      <c r="O4076" s="9">
        <v>29855.441618871064</v>
      </c>
    </row>
    <row r="4077" spans="1:15" s="11" customFormat="1" ht="32.25" customHeight="1" thickBot="1">
      <c r="A4077" s="11" t="s">
        <v>33</v>
      </c>
      <c r="B4077" s="51" t="s">
        <v>27</v>
      </c>
      <c r="C4077" s="52" t="s">
        <v>44</v>
      </c>
      <c r="D4077" s="9">
        <v>132367.94057763653</v>
      </c>
      <c r="E4077" s="9">
        <v>83754.703248287711</v>
      </c>
      <c r="F4077" s="9">
        <v>134683.15886243951</v>
      </c>
      <c r="G4077" s="28">
        <v>74630.353883230957</v>
      </c>
      <c r="H4077" s="9">
        <v>72797.540657333637</v>
      </c>
      <c r="I4077" s="9">
        <v>55640.318624529747</v>
      </c>
      <c r="J4077" s="9">
        <v>69104.79671141968</v>
      </c>
      <c r="K4077" s="9">
        <v>69457.080125262699</v>
      </c>
      <c r="L4077" s="9">
        <v>89853.523045421753</v>
      </c>
      <c r="M4077" s="9">
        <v>115775.35634267662</v>
      </c>
      <c r="N4077" s="9">
        <v>98683.226277324313</v>
      </c>
      <c r="O4077" s="9">
        <v>149723.43945416954</v>
      </c>
    </row>
    <row r="4078" spans="1:15" s="11" customFormat="1" ht="32.25" customHeight="1" thickBot="1">
      <c r="A4078" s="11" t="s">
        <v>33</v>
      </c>
      <c r="B4078" s="51" t="s">
        <v>28</v>
      </c>
      <c r="C4078" s="52" t="s">
        <v>45</v>
      </c>
      <c r="D4078" s="9">
        <v>125587.74889130726</v>
      </c>
      <c r="E4078" s="9">
        <v>79464.593874545913</v>
      </c>
      <c r="F4078" s="9">
        <v>127784.37634740838</v>
      </c>
      <c r="G4078" s="9">
        <v>70807.614761214398</v>
      </c>
      <c r="H4078" s="9">
        <v>69068.682462546087</v>
      </c>
      <c r="I4078" s="9">
        <v>52790.292975445314</v>
      </c>
      <c r="J4078" s="9">
        <v>65565.089391780362</v>
      </c>
      <c r="K4078" s="9">
        <v>65899.328035391649</v>
      </c>
      <c r="L4078" s="9">
        <v>85251.01803339702</v>
      </c>
      <c r="M4078" s="9">
        <v>109845.07514973157</v>
      </c>
      <c r="N4078" s="9">
        <v>93628.443469147067</v>
      </c>
      <c r="O4078" s="9">
        <v>142054.25902418184</v>
      </c>
    </row>
    <row r="4079" spans="1:15" s="11" customFormat="1" ht="16.5" customHeight="1" thickBot="1">
      <c r="B4079" s="54" t="s">
        <v>192</v>
      </c>
      <c r="C4079" s="55"/>
      <c r="D4079" s="55"/>
      <c r="E4079" s="55"/>
      <c r="F4079" s="55"/>
      <c r="G4079" s="55"/>
      <c r="H4079" s="55"/>
      <c r="I4079" s="55"/>
      <c r="J4079" s="55"/>
      <c r="K4079" s="55"/>
      <c r="L4079" s="55"/>
      <c r="M4079" s="55"/>
      <c r="N4079" s="55"/>
      <c r="O4079" s="56"/>
    </row>
    <row r="4080" spans="1:15" s="11" customFormat="1" ht="16.5" customHeight="1" thickBot="1">
      <c r="A4080" s="11" t="s">
        <v>34</v>
      </c>
      <c r="B4080" s="51" t="s">
        <v>12</v>
      </c>
      <c r="C4080" s="52" t="s">
        <v>13</v>
      </c>
      <c r="D4080" s="57">
        <v>57190.8</v>
      </c>
      <c r="E4080" s="57">
        <v>50637</v>
      </c>
      <c r="F4080" s="57">
        <v>54697.2</v>
      </c>
      <c r="G4080" s="57">
        <v>47269.5</v>
      </c>
      <c r="H4080" s="57">
        <v>43961.4</v>
      </c>
      <c r="I4080" s="57">
        <v>42415.8</v>
      </c>
      <c r="J4080" s="57">
        <v>44239.3</v>
      </c>
      <c r="K4080" s="57">
        <v>44288.3</v>
      </c>
      <c r="L4080" s="57">
        <v>47569.8</v>
      </c>
      <c r="M4080" s="57">
        <v>51269.9</v>
      </c>
      <c r="N4080" s="57">
        <v>52491.4</v>
      </c>
      <c r="O4080" s="57">
        <v>59192.5</v>
      </c>
    </row>
    <row r="4081" spans="1:15" s="11" customFormat="1" ht="16.5" customHeight="1" thickBot="1">
      <c r="A4081" s="11" t="s">
        <v>34</v>
      </c>
      <c r="B4081" s="51" t="s">
        <v>14</v>
      </c>
      <c r="C4081" s="52" t="s">
        <v>15</v>
      </c>
      <c r="D4081" s="58">
        <v>48761.087007811511</v>
      </c>
      <c r="E4081" s="58">
        <v>43827.316636079486</v>
      </c>
      <c r="F4081" s="58">
        <v>47896.450623000077</v>
      </c>
      <c r="G4081" s="58">
        <v>43021.885551863568</v>
      </c>
      <c r="H4081" s="58">
        <v>39818.015399270516</v>
      </c>
      <c r="I4081" s="58">
        <v>39249.19796925562</v>
      </c>
      <c r="J4081" s="58">
        <v>40305.367759297813</v>
      </c>
      <c r="K4081" s="58">
        <v>40334.514455029828</v>
      </c>
      <c r="L4081" s="58">
        <v>43530.645246677464</v>
      </c>
      <c r="M4081" s="58">
        <v>45415.160571369794</v>
      </c>
      <c r="N4081" s="58">
        <v>46980.122735206023</v>
      </c>
      <c r="O4081" s="58">
        <v>51256.141618871057</v>
      </c>
    </row>
    <row r="4082" spans="1:15" s="11" customFormat="1" ht="16.5" customHeight="1" thickBot="1">
      <c r="A4082" s="11" t="s">
        <v>34</v>
      </c>
      <c r="B4082" s="51" t="s">
        <v>16</v>
      </c>
      <c r="C4082" s="52" t="s">
        <v>21</v>
      </c>
      <c r="D4082" s="15">
        <v>8429.7129921884898</v>
      </c>
      <c r="E4082" s="15">
        <v>6809.6833639205179</v>
      </c>
      <c r="F4082" s="15">
        <v>6800.7493769999228</v>
      </c>
      <c r="G4082" s="15">
        <v>4247.6144481364281</v>
      </c>
      <c r="H4082" s="15">
        <v>4143.3846007294815</v>
      </c>
      <c r="I4082" s="15">
        <v>3166.602030744381</v>
      </c>
      <c r="J4082" s="15">
        <v>3933.9322407021887</v>
      </c>
      <c r="K4082" s="15">
        <v>3953.7855449701783</v>
      </c>
      <c r="L4082" s="15">
        <v>4039.1547533225348</v>
      </c>
      <c r="M4082" s="15">
        <v>5854.739428630206</v>
      </c>
      <c r="N4082" s="15">
        <v>5511.2772647939819</v>
      </c>
      <c r="O4082" s="15">
        <v>7936.3583811289418</v>
      </c>
    </row>
    <row r="4083" spans="1:15" s="11" customFormat="1" ht="32.25" customHeight="1" thickBot="1">
      <c r="A4083" s="11" t="s">
        <v>34</v>
      </c>
      <c r="B4083" s="51" t="s">
        <v>18</v>
      </c>
      <c r="C4083" s="52" t="s">
        <v>40</v>
      </c>
      <c r="D4083" s="59">
        <v>0.14739631185765001</v>
      </c>
      <c r="E4083" s="59">
        <v>0.13448038714616817</v>
      </c>
      <c r="F4083" s="59">
        <v>0.12433450664750523</v>
      </c>
      <c r="G4083" s="59">
        <v>8.9859517196848454E-2</v>
      </c>
      <c r="H4083" s="59">
        <v>9.4250515241313546E-2</v>
      </c>
      <c r="I4083" s="59">
        <v>7.4656190163674405E-2</v>
      </c>
      <c r="J4083" s="59">
        <v>8.8923926027360031E-2</v>
      </c>
      <c r="K4083" s="59">
        <v>8.9273815995876513E-2</v>
      </c>
      <c r="L4083" s="59">
        <v>8.4910063807763211E-2</v>
      </c>
      <c r="M4083" s="59">
        <v>0.11419447723967095</v>
      </c>
      <c r="N4083" s="59">
        <v>0.10499390880780436</v>
      </c>
      <c r="O4083" s="59">
        <v>0.13407709390765624</v>
      </c>
    </row>
    <row r="4084" spans="1:15" s="11" customFormat="1" ht="16.5" customHeight="1" thickBot="1">
      <c r="A4084" s="11" t="s">
        <v>34</v>
      </c>
      <c r="B4084" s="51" t="s">
        <v>22</v>
      </c>
      <c r="C4084" s="52" t="s">
        <v>23</v>
      </c>
      <c r="D4084" s="60">
        <v>0.60891611937584367</v>
      </c>
      <c r="E4084" s="60">
        <v>0.46429883286924584</v>
      </c>
      <c r="F4084" s="60">
        <v>0.61533497144277949</v>
      </c>
      <c r="G4084" s="60">
        <v>0.40468378129660776</v>
      </c>
      <c r="H4084" s="60">
        <v>0.42445190553531048</v>
      </c>
      <c r="I4084" s="60">
        <v>0.33623083850829172</v>
      </c>
      <c r="J4084" s="60">
        <v>0.40040642596062775</v>
      </c>
      <c r="K4084" s="60">
        <v>0.40199781883702917</v>
      </c>
      <c r="L4084" s="60">
        <v>0.46155964498484331</v>
      </c>
      <c r="M4084" s="60">
        <v>0.56447935338278399</v>
      </c>
      <c r="N4084" s="60">
        <v>0.47987098839047915</v>
      </c>
      <c r="O4084" s="60">
        <v>0.63845588545846188</v>
      </c>
    </row>
    <row r="4085" spans="1:15" s="11" customFormat="1" ht="48" customHeight="1" thickBot="1">
      <c r="A4085" s="11" t="s">
        <v>34</v>
      </c>
      <c r="B4085" s="51" t="s">
        <v>24</v>
      </c>
      <c r="C4085" s="52" t="s">
        <v>41</v>
      </c>
      <c r="D4085" s="53">
        <v>5.2155442555541862</v>
      </c>
      <c r="E4085" s="53">
        <v>5.2155442555541862</v>
      </c>
      <c r="F4085" s="53">
        <v>5.2155442555541862</v>
      </c>
      <c r="G4085" s="53">
        <v>5.2155442555541862</v>
      </c>
      <c r="H4085" s="53">
        <v>5.2155442555541862</v>
      </c>
      <c r="I4085" s="53">
        <v>5.2155442555541862</v>
      </c>
      <c r="J4085" s="53">
        <v>5.2155442555541862</v>
      </c>
      <c r="K4085" s="53">
        <v>5.2155442555541862</v>
      </c>
      <c r="L4085" s="53">
        <v>5.2155442555541862</v>
      </c>
      <c r="M4085" s="53">
        <v>5.2155442555541862</v>
      </c>
      <c r="N4085" s="53">
        <v>5.2155442555541862</v>
      </c>
      <c r="O4085" s="53">
        <v>5.2155442555541862</v>
      </c>
    </row>
    <row r="4086" spans="1:15" s="11" customFormat="1" ht="32.25" customHeight="1" thickBot="1">
      <c r="A4086" s="11" t="s">
        <v>34</v>
      </c>
      <c r="B4086" s="51" t="s">
        <v>25</v>
      </c>
      <c r="C4086" s="52" t="s">
        <v>42</v>
      </c>
      <c r="D4086" s="8">
        <v>0.46151980751819366</v>
      </c>
      <c r="E4086" s="8">
        <v>0.32981844572307767</v>
      </c>
      <c r="F4086" s="8">
        <v>0.49100046479527426</v>
      </c>
      <c r="G4086" s="8">
        <v>0.31482426409975928</v>
      </c>
      <c r="H4086" s="8">
        <v>0.33020139029399692</v>
      </c>
      <c r="I4086" s="8">
        <v>0.2615746483446173</v>
      </c>
      <c r="J4086" s="8">
        <v>0.31148249993326771</v>
      </c>
      <c r="K4086" s="8">
        <v>0.31272400284115265</v>
      </c>
      <c r="L4086" s="8">
        <v>0.37664958117708008</v>
      </c>
      <c r="M4086" s="8">
        <v>0.45028487614311302</v>
      </c>
      <c r="N4086" s="8">
        <v>0.3748770795826748</v>
      </c>
      <c r="O4086" s="8">
        <v>0.50437879155080567</v>
      </c>
    </row>
    <row r="4087" spans="1:15" s="11" customFormat="1" ht="48" customHeight="1" thickBot="1">
      <c r="A4087" s="11" t="s">
        <v>34</v>
      </c>
      <c r="B4087" s="51" t="s">
        <v>26</v>
      </c>
      <c r="C4087" s="52" t="s">
        <v>43</v>
      </c>
      <c r="D4087" s="9">
        <v>26394.68700781151</v>
      </c>
      <c r="E4087" s="9">
        <v>16701.016636079483</v>
      </c>
      <c r="F4087" s="9">
        <v>26856.350623000075</v>
      </c>
      <c r="G4087" s="9">
        <v>14881.585551863571</v>
      </c>
      <c r="H4087" s="9">
        <v>14516.115399270517</v>
      </c>
      <c r="I4087" s="9">
        <v>11094.897969255619</v>
      </c>
      <c r="J4087" s="9">
        <v>13779.767759297811</v>
      </c>
      <c r="K4087" s="9">
        <v>13850.014455029821</v>
      </c>
      <c r="L4087" s="9">
        <v>17917.145246677464</v>
      </c>
      <c r="M4087" s="9">
        <v>23086.060571369791</v>
      </c>
      <c r="N4087" s="9">
        <v>19677.822735206017</v>
      </c>
      <c r="O4087" s="9">
        <v>29855.441618871064</v>
      </c>
    </row>
    <row r="4088" spans="1:15" s="11" customFormat="1" ht="32.25" customHeight="1" thickBot="1">
      <c r="A4088" s="11" t="s">
        <v>34</v>
      </c>
      <c r="B4088" s="51" t="s">
        <v>27</v>
      </c>
      <c r="C4088" s="52" t="s">
        <v>44</v>
      </c>
      <c r="D4088" s="9">
        <v>137662.65820074204</v>
      </c>
      <c r="E4088" s="9">
        <v>87104.891378219239</v>
      </c>
      <c r="F4088" s="9">
        <v>140070.48521693714</v>
      </c>
      <c r="G4088" s="28">
        <v>77615.568038560217</v>
      </c>
      <c r="H4088" s="9">
        <v>75709.44228362701</v>
      </c>
      <c r="I4088" s="9">
        <v>57865.931369510945</v>
      </c>
      <c r="J4088" s="9">
        <v>71868.988579876474</v>
      </c>
      <c r="K4088" s="9">
        <v>72235.36333027322</v>
      </c>
      <c r="L4088" s="9">
        <v>93447.663967238637</v>
      </c>
      <c r="M4088" s="9">
        <v>120406.37059638371</v>
      </c>
      <c r="N4088" s="9">
        <v>102630.55532841731</v>
      </c>
      <c r="O4088" s="9">
        <v>155712.37703233634</v>
      </c>
    </row>
    <row r="4089" spans="1:15" s="11" customFormat="1" ht="32.25" customHeight="1" thickBot="1">
      <c r="A4089" s="11" t="s">
        <v>34</v>
      </c>
      <c r="B4089" s="51" t="s">
        <v>28</v>
      </c>
      <c r="C4089" s="52" t="s">
        <v>45</v>
      </c>
      <c r="D4089" s="9">
        <v>130611.25884695959</v>
      </c>
      <c r="E4089" s="9">
        <v>82643.177629527767</v>
      </c>
      <c r="F4089" s="9">
        <v>132895.75140130476</v>
      </c>
      <c r="G4089" s="9">
        <v>73639.919351662989</v>
      </c>
      <c r="H4089" s="9">
        <v>71831.429761047955</v>
      </c>
      <c r="I4089" s="9">
        <v>54901.904694463134</v>
      </c>
      <c r="J4089" s="9">
        <v>68187.692967451585</v>
      </c>
      <c r="K4089" s="9">
        <v>68535.301156807327</v>
      </c>
      <c r="L4089" s="9">
        <v>88661.058754732905</v>
      </c>
      <c r="M4089" s="9">
        <v>114238.87815572086</v>
      </c>
      <c r="N4089" s="9">
        <v>97373.581207912968</v>
      </c>
      <c r="O4089" s="9">
        <v>147736.42938514912</v>
      </c>
    </row>
    <row r="4090" spans="1:15" s="11" customFormat="1" ht="16.5" customHeight="1" thickBot="1">
      <c r="B4090" s="54" t="s">
        <v>193</v>
      </c>
      <c r="C4090" s="55"/>
      <c r="D4090" s="55"/>
      <c r="E4090" s="55"/>
      <c r="F4090" s="55"/>
      <c r="G4090" s="55"/>
      <c r="H4090" s="55"/>
      <c r="I4090" s="55"/>
      <c r="J4090" s="55"/>
      <c r="K4090" s="55"/>
      <c r="L4090" s="55"/>
      <c r="M4090" s="55"/>
      <c r="N4090" s="55"/>
      <c r="O4090" s="56"/>
    </row>
    <row r="4091" spans="1:15" s="11" customFormat="1" ht="16.5" customHeight="1" thickBot="1">
      <c r="A4091" s="11" t="s">
        <v>191</v>
      </c>
      <c r="B4091" s="51" t="s">
        <v>12</v>
      </c>
      <c r="C4091" s="52" t="s">
        <v>13</v>
      </c>
      <c r="D4091" s="57">
        <v>57190.8</v>
      </c>
      <c r="E4091" s="57"/>
      <c r="F4091" s="57"/>
      <c r="G4091" s="57"/>
      <c r="H4091" s="57"/>
      <c r="I4091" s="57"/>
      <c r="J4091" s="57"/>
      <c r="K4091" s="57"/>
      <c r="L4091" s="57"/>
      <c r="M4091" s="57"/>
      <c r="N4091" s="57"/>
      <c r="O4091" s="57"/>
    </row>
    <row r="4092" spans="1:15" s="11" customFormat="1" ht="16.5" customHeight="1" thickBot="1">
      <c r="A4092" s="11" t="s">
        <v>191</v>
      </c>
      <c r="B4092" s="51" t="s">
        <v>14</v>
      </c>
      <c r="C4092" s="52" t="s">
        <v>15</v>
      </c>
      <c r="D4092" s="58">
        <v>48761.087007811511</v>
      </c>
      <c r="E4092" s="58"/>
      <c r="F4092" s="58"/>
      <c r="G4092" s="58"/>
      <c r="H4092" s="58"/>
      <c r="I4092" s="58"/>
      <c r="J4092" s="58"/>
      <c r="K4092" s="58"/>
      <c r="L4092" s="58"/>
      <c r="M4092" s="58"/>
      <c r="N4092" s="58"/>
      <c r="O4092" s="58"/>
    </row>
    <row r="4093" spans="1:15" s="11" customFormat="1" ht="16.5" customHeight="1" thickBot="1">
      <c r="A4093" s="11" t="s">
        <v>191</v>
      </c>
      <c r="B4093" s="51" t="s">
        <v>16</v>
      </c>
      <c r="C4093" s="52" t="s">
        <v>21</v>
      </c>
      <c r="D4093" s="15">
        <v>8429.7129921884898</v>
      </c>
      <c r="E4093" s="15"/>
      <c r="F4093" s="15"/>
      <c r="G4093" s="15"/>
      <c r="H4093" s="15"/>
      <c r="I4093" s="15"/>
      <c r="J4093" s="15"/>
      <c r="K4093" s="15"/>
      <c r="L4093" s="15"/>
      <c r="M4093" s="15"/>
      <c r="N4093" s="15"/>
      <c r="O4093" s="15"/>
    </row>
    <row r="4094" spans="1:15" s="11" customFormat="1" ht="32.25" customHeight="1" thickBot="1">
      <c r="A4094" s="11" t="s">
        <v>191</v>
      </c>
      <c r="B4094" s="51" t="s">
        <v>18</v>
      </c>
      <c r="C4094" s="52" t="s">
        <v>40</v>
      </c>
      <c r="D4094" s="59">
        <v>0.14739631185765001</v>
      </c>
      <c r="E4094" s="59"/>
      <c r="F4094" s="59"/>
      <c r="G4094" s="59"/>
      <c r="H4094" s="59"/>
      <c r="I4094" s="59"/>
      <c r="J4094" s="59"/>
      <c r="K4094" s="59"/>
      <c r="L4094" s="59"/>
      <c r="M4094" s="59"/>
      <c r="N4094" s="59"/>
      <c r="O4094" s="59"/>
    </row>
    <row r="4095" spans="1:15" s="11" customFormat="1" ht="16.5" customHeight="1" thickBot="1">
      <c r="A4095" s="11" t="s">
        <v>191</v>
      </c>
      <c r="B4095" s="51" t="s">
        <v>22</v>
      </c>
      <c r="C4095" s="52" t="s">
        <v>23</v>
      </c>
      <c r="D4095" s="60">
        <v>0.60891611937584367</v>
      </c>
      <c r="E4095" s="60"/>
      <c r="F4095" s="60"/>
      <c r="G4095" s="60"/>
      <c r="H4095" s="60"/>
      <c r="I4095" s="60"/>
      <c r="J4095" s="60"/>
      <c r="K4095" s="60"/>
      <c r="L4095" s="60"/>
      <c r="M4095" s="60"/>
      <c r="N4095" s="60"/>
      <c r="O4095" s="60"/>
    </row>
    <row r="4096" spans="1:15" s="11" customFormat="1" ht="48" customHeight="1" thickBot="1">
      <c r="A4096" s="11" t="s">
        <v>191</v>
      </c>
      <c r="B4096" s="51" t="s">
        <v>24</v>
      </c>
      <c r="C4096" s="52" t="s">
        <v>41</v>
      </c>
      <c r="D4096" s="53">
        <v>5.4241660257763558</v>
      </c>
      <c r="E4096" s="53"/>
      <c r="F4096" s="53"/>
      <c r="G4096" s="53"/>
      <c r="H4096" s="53"/>
      <c r="I4096" s="53"/>
      <c r="J4096" s="53"/>
      <c r="K4096" s="53"/>
      <c r="L4096" s="53"/>
      <c r="M4096" s="53"/>
      <c r="N4096" s="53"/>
      <c r="O4096" s="53"/>
    </row>
    <row r="4097" spans="1:15" s="11" customFormat="1" ht="32.25" customHeight="1" thickBot="1">
      <c r="A4097" s="11" t="s">
        <v>191</v>
      </c>
      <c r="B4097" s="51" t="s">
        <v>25</v>
      </c>
      <c r="C4097" s="52" t="s">
        <v>42</v>
      </c>
      <c r="D4097" s="8">
        <v>0.46151980751819366</v>
      </c>
      <c r="E4097" s="8"/>
      <c r="F4097" s="8"/>
      <c r="G4097" s="8"/>
      <c r="H4097" s="8"/>
      <c r="I4097" s="8"/>
      <c r="J4097" s="8"/>
      <c r="K4097" s="8"/>
      <c r="L4097" s="8"/>
      <c r="M4097" s="8"/>
      <c r="N4097" s="8"/>
      <c r="O4097" s="8"/>
    </row>
    <row r="4098" spans="1:15" s="11" customFormat="1" ht="48" customHeight="1" thickBot="1">
      <c r="A4098" s="11" t="s">
        <v>191</v>
      </c>
      <c r="B4098" s="51" t="s">
        <v>26</v>
      </c>
      <c r="C4098" s="52" t="s">
        <v>43</v>
      </c>
      <c r="D4098" s="9">
        <v>26394.68700781151</v>
      </c>
      <c r="E4098" s="9"/>
      <c r="F4098" s="9"/>
      <c r="G4098" s="9"/>
      <c r="H4098" s="9"/>
      <c r="I4098" s="9"/>
      <c r="J4098" s="9"/>
      <c r="K4098" s="9"/>
      <c r="L4098" s="9"/>
      <c r="M4098" s="9"/>
      <c r="N4098" s="9"/>
      <c r="O4098" s="9"/>
    </row>
    <row r="4099" spans="1:15" s="11" customFormat="1" ht="32.25" customHeight="1" thickBot="1">
      <c r="A4099" s="11" t="s">
        <v>191</v>
      </c>
      <c r="B4099" s="51" t="s">
        <v>27</v>
      </c>
      <c r="C4099" s="52" t="s">
        <v>44</v>
      </c>
      <c r="D4099" s="9">
        <v>143169.16452877177</v>
      </c>
      <c r="E4099" s="9"/>
      <c r="F4099" s="9"/>
      <c r="G4099" s="28"/>
      <c r="H4099" s="9"/>
      <c r="I4099" s="9"/>
      <c r="J4099" s="9"/>
      <c r="K4099" s="9"/>
      <c r="L4099" s="9"/>
      <c r="M4099" s="9"/>
      <c r="N4099" s="9"/>
      <c r="O4099" s="9"/>
    </row>
    <row r="4100" spans="1:15" s="11" customFormat="1" ht="32.25" customHeight="1" thickBot="1">
      <c r="A4100" s="11" t="s">
        <v>191</v>
      </c>
      <c r="B4100" s="51" t="s">
        <v>28</v>
      </c>
      <c r="C4100" s="52" t="s">
        <v>45</v>
      </c>
      <c r="D4100" s="9">
        <v>135875.6269114461</v>
      </c>
      <c r="E4100" s="9"/>
      <c r="F4100" s="9"/>
      <c r="G4100" s="9"/>
      <c r="H4100" s="9"/>
      <c r="I4100" s="9"/>
      <c r="J4100" s="9"/>
      <c r="K4100" s="9"/>
      <c r="L4100" s="9"/>
      <c r="M4100" s="9"/>
      <c r="N4100" s="9"/>
      <c r="O4100" s="9"/>
    </row>
    <row r="4101" spans="1:15" s="11" customFormat="1" ht="16.5" customHeight="1" thickBot="1">
      <c r="B4101" s="54" t="s">
        <v>35</v>
      </c>
      <c r="C4101" s="55"/>
      <c r="D4101" s="55"/>
      <c r="E4101" s="55"/>
      <c r="F4101" s="55"/>
      <c r="G4101" s="55"/>
      <c r="H4101" s="55"/>
      <c r="I4101" s="55"/>
      <c r="J4101" s="55"/>
      <c r="K4101" s="55"/>
      <c r="L4101" s="55"/>
      <c r="M4101" s="55"/>
      <c r="N4101" s="55"/>
      <c r="O4101" s="56"/>
    </row>
    <row r="4102" spans="1:15" s="11" customFormat="1" ht="32.25" customHeight="1" thickBot="1">
      <c r="B4102" s="51" t="s">
        <v>36</v>
      </c>
      <c r="C4102" s="52" t="s">
        <v>37</v>
      </c>
      <c r="D4102" s="9">
        <v>211157.49606249205</v>
      </c>
      <c r="E4102" s="9">
        <v>116907.11645255638</v>
      </c>
      <c r="F4102" s="9">
        <v>187994.45436100051</v>
      </c>
      <c r="G4102" s="9">
        <v>104171.09886304499</v>
      </c>
      <c r="H4102" s="9">
        <v>101612.80779489363</v>
      </c>
      <c r="I4102" s="9">
        <v>77664.285784789332</v>
      </c>
      <c r="J4102" s="9">
        <v>96458.374315084686</v>
      </c>
      <c r="K4102" s="9">
        <v>96950.101185208769</v>
      </c>
      <c r="L4102" s="9">
        <v>125420.01672674225</v>
      </c>
      <c r="M4102" s="9">
        <v>161602.42399958856</v>
      </c>
      <c r="N4102" s="9">
        <v>137744.75914644211</v>
      </c>
      <c r="O4102" s="9">
        <v>208988.09133209745</v>
      </c>
    </row>
    <row r="4103" spans="1:15" s="11" customFormat="1" ht="32.25" customHeight="1" thickBot="1">
      <c r="B4103" s="51" t="s">
        <v>38</v>
      </c>
      <c r="C4103" s="52" t="s">
        <v>46</v>
      </c>
      <c r="D4103" s="9">
        <v>1002478.3170812987</v>
      </c>
      <c r="E4103" s="9">
        <v>543720.65287486976</v>
      </c>
      <c r="F4103" s="9">
        <v>874339.13831498811</v>
      </c>
      <c r="G4103" s="9">
        <v>484486.99791080074</v>
      </c>
      <c r="H4103" s="9">
        <v>472588.70008233865</v>
      </c>
      <c r="I4103" s="9">
        <v>361207.06295157905</v>
      </c>
      <c r="J4103" s="9">
        <v>448616.06247152947</v>
      </c>
      <c r="K4103" s="9">
        <v>450903.02380436228</v>
      </c>
      <c r="L4103" s="9">
        <v>583313.10742674826</v>
      </c>
      <c r="M4103" s="9">
        <v>751593.04368674685</v>
      </c>
      <c r="N4103" s="9">
        <v>640633.97204385919</v>
      </c>
      <c r="O4103" s="9">
        <v>971977.9677251305</v>
      </c>
    </row>
    <row r="4104" spans="1:15" s="11" customFormat="1" ht="32.25" customHeight="1" thickBot="1">
      <c r="B4104" s="51" t="s">
        <v>39</v>
      </c>
      <c r="C4104" s="52" t="s">
        <v>47</v>
      </c>
      <c r="D4104" s="9">
        <v>951225.0066491802</v>
      </c>
      <c r="E4104" s="9">
        <v>515905.47564314678</v>
      </c>
      <c r="F4104" s="9">
        <v>829610.4748657071</v>
      </c>
      <c r="G4104" s="9">
        <v>459702.04327996087</v>
      </c>
      <c r="H4104" s="9">
        <v>448412.42798195744</v>
      </c>
      <c r="I4104" s="9">
        <v>342728.7535104616</v>
      </c>
      <c r="J4104" s="9">
        <v>425666.16122965963</v>
      </c>
      <c r="K4104" s="9">
        <v>427836.12823009299</v>
      </c>
      <c r="L4104" s="9">
        <v>553472.49464355852</v>
      </c>
      <c r="M4104" s="9">
        <v>713143.71569867036</v>
      </c>
      <c r="N4104" s="9">
        <v>607860.98948591424</v>
      </c>
      <c r="O4104" s="9">
        <v>922254.38394243713</v>
      </c>
    </row>
    <row r="4105" spans="1:15" s="11" customFormat="1" ht="16.5" customHeight="1" thickBot="1">
      <c r="B4105" s="71" t="s">
        <v>113</v>
      </c>
      <c r="C4105" s="72"/>
      <c r="D4105" s="72"/>
      <c r="E4105" s="72"/>
      <c r="F4105" s="72"/>
      <c r="G4105" s="72"/>
      <c r="H4105" s="72"/>
      <c r="I4105" s="72"/>
      <c r="J4105" s="72"/>
      <c r="K4105" s="72"/>
      <c r="L4105" s="72"/>
      <c r="M4105" s="72"/>
      <c r="N4105" s="72"/>
      <c r="O4105" s="73"/>
    </row>
    <row r="4106" spans="1:15" s="11" customFormat="1" ht="16.5" customHeight="1" thickBot="1">
      <c r="B4106" s="54" t="s">
        <v>62</v>
      </c>
      <c r="C4106" s="55"/>
      <c r="D4106" s="55"/>
      <c r="E4106" s="55"/>
      <c r="F4106" s="55"/>
      <c r="G4106" s="55"/>
      <c r="H4106" s="55"/>
      <c r="I4106" s="55"/>
      <c r="J4106" s="55"/>
      <c r="K4106" s="55"/>
      <c r="L4106" s="55"/>
      <c r="M4106" s="55"/>
      <c r="N4106" s="55"/>
      <c r="O4106" s="56"/>
    </row>
    <row r="4107" spans="1:15" s="11" customFormat="1" ht="16.5" customHeight="1" thickBot="1">
      <c r="A4107" s="11" t="s">
        <v>20</v>
      </c>
      <c r="B4107" s="51" t="s">
        <v>12</v>
      </c>
      <c r="C4107" s="61" t="s">
        <v>13</v>
      </c>
      <c r="D4107" s="17">
        <v>12508.7</v>
      </c>
      <c r="E4107" s="17">
        <v>11075.2</v>
      </c>
      <c r="F4107" s="17">
        <v>11963.3</v>
      </c>
      <c r="G4107" s="17">
        <v>10338.700000000001</v>
      </c>
      <c r="H4107" s="17">
        <v>9615.1</v>
      </c>
      <c r="I4107" s="17">
        <v>9277.1</v>
      </c>
      <c r="J4107" s="17">
        <v>9675.9</v>
      </c>
      <c r="K4107" s="17">
        <v>9686.6</v>
      </c>
      <c r="L4107" s="17">
        <v>10404.4</v>
      </c>
      <c r="M4107" s="17">
        <v>11213.7</v>
      </c>
      <c r="N4107" s="17">
        <v>11480.8</v>
      </c>
      <c r="O4107" s="17">
        <v>12946.5</v>
      </c>
    </row>
    <row r="4108" spans="1:15" s="11" customFormat="1" ht="16.5" customHeight="1" thickBot="1">
      <c r="A4108" s="11" t="s">
        <v>20</v>
      </c>
      <c r="B4108" s="51" t="s">
        <v>14</v>
      </c>
      <c r="C4108" s="52" t="s">
        <v>15</v>
      </c>
      <c r="D4108" s="58">
        <v>10176.929413724592</v>
      </c>
      <c r="E4108" s="58">
        <v>9191.1214249677651</v>
      </c>
      <c r="F4108" s="58">
        <v>10082.199420607962</v>
      </c>
      <c r="G4108" s="58">
        <v>9163.3843873350015</v>
      </c>
      <c r="H4108" s="58">
        <v>8468.5716785235873</v>
      </c>
      <c r="I4108" s="58">
        <v>8400.5766165682489</v>
      </c>
      <c r="J4108" s="58">
        <v>8587.938926114155</v>
      </c>
      <c r="K4108" s="58">
        <v>8592.6829348337596</v>
      </c>
      <c r="L4108" s="58">
        <v>9286.6589697121708</v>
      </c>
      <c r="M4108" s="58">
        <v>9593.6703717320288</v>
      </c>
      <c r="N4108" s="58">
        <v>9956.066232218378</v>
      </c>
      <c r="O4108" s="58">
        <v>10750.724547960323</v>
      </c>
    </row>
    <row r="4109" spans="1:15" s="11" customFormat="1" ht="16.5" thickBot="1">
      <c r="A4109" s="11" t="s">
        <v>20</v>
      </c>
      <c r="B4109" s="51" t="s">
        <v>16</v>
      </c>
      <c r="C4109" s="52" t="s">
        <v>21</v>
      </c>
      <c r="D4109" s="17">
        <v>2331.7705862754078</v>
      </c>
      <c r="E4109" s="17">
        <v>1884.0785750322366</v>
      </c>
      <c r="F4109" s="17">
        <v>1881.1005793920381</v>
      </c>
      <c r="G4109" s="17">
        <v>1175.315612664999</v>
      </c>
      <c r="H4109" s="17">
        <v>1146.5283214764138</v>
      </c>
      <c r="I4109" s="17">
        <v>876.52338343175177</v>
      </c>
      <c r="J4109" s="17">
        <v>1087.9610738858437</v>
      </c>
      <c r="K4109" s="17">
        <v>1093.9170651662407</v>
      </c>
      <c r="L4109" s="17">
        <v>1117.7410302878284</v>
      </c>
      <c r="M4109" s="17">
        <v>1620.0296282679717</v>
      </c>
      <c r="N4109" s="17">
        <v>1524.7337677816204</v>
      </c>
      <c r="O4109" s="17">
        <v>2195.7754520396775</v>
      </c>
    </row>
    <row r="4110" spans="1:15" s="11" customFormat="1" ht="32.25" customHeight="1" thickBot="1">
      <c r="A4110" s="11" t="s">
        <v>20</v>
      </c>
      <c r="B4110" s="51" t="s">
        <v>18</v>
      </c>
      <c r="C4110" s="74" t="s">
        <v>40</v>
      </c>
      <c r="D4110" s="59">
        <v>0.18641190421669779</v>
      </c>
      <c r="E4110" s="59">
        <v>0.17011688953989421</v>
      </c>
      <c r="F4110" s="59">
        <v>0.15723927172201968</v>
      </c>
      <c r="G4110" s="59">
        <v>0.11368117970973129</v>
      </c>
      <c r="H4110" s="59">
        <v>0.11924247501080736</v>
      </c>
      <c r="I4110" s="59">
        <v>9.4482476574764926E-2</v>
      </c>
      <c r="J4110" s="59">
        <v>0.11244029742823342</v>
      </c>
      <c r="K4110" s="59">
        <v>0.11293096289371303</v>
      </c>
      <c r="L4110" s="59">
        <v>0.10742964806118839</v>
      </c>
      <c r="M4110" s="59">
        <v>0.14446878624075654</v>
      </c>
      <c r="N4110" s="59">
        <v>0.13280727543216678</v>
      </c>
      <c r="O4110" s="59">
        <v>0.16960378882629881</v>
      </c>
    </row>
    <row r="4111" spans="1:15" s="11" customFormat="1" ht="16.5" customHeight="1" thickBot="1">
      <c r="A4111" s="11" t="s">
        <v>20</v>
      </c>
      <c r="B4111" s="51" t="s">
        <v>22</v>
      </c>
      <c r="C4111" s="52" t="s">
        <v>23</v>
      </c>
      <c r="D4111" s="7">
        <v>0.46787435944582567</v>
      </c>
      <c r="E4111" s="7">
        <v>0.35675202253683902</v>
      </c>
      <c r="F4111" s="7">
        <v>0.4728043265654126</v>
      </c>
      <c r="G4111" s="7">
        <v>0.31094818497490012</v>
      </c>
      <c r="H4111" s="7">
        <v>0.32614325384031367</v>
      </c>
      <c r="I4111" s="7">
        <v>0.25835659850599862</v>
      </c>
      <c r="J4111" s="7">
        <v>0.30766130282454346</v>
      </c>
      <c r="K4111" s="7">
        <v>0.30889063242004416</v>
      </c>
      <c r="L4111" s="7">
        <v>0.35464803352427821</v>
      </c>
      <c r="M4111" s="7">
        <v>0.43372838581378131</v>
      </c>
      <c r="N4111" s="7">
        <v>0.36871994982928019</v>
      </c>
      <c r="O4111" s="7">
        <v>0.49057274166763215</v>
      </c>
    </row>
    <row r="4112" spans="1:15" s="11" customFormat="1" ht="48" customHeight="1" thickBot="1">
      <c r="A4112" s="11" t="s">
        <v>20</v>
      </c>
      <c r="B4112" s="51" t="s">
        <v>24</v>
      </c>
      <c r="C4112" s="52" t="s">
        <v>41</v>
      </c>
      <c r="D4112" s="53">
        <v>4.121920384752892</v>
      </c>
      <c r="E4112" s="53">
        <v>4.121920384752892</v>
      </c>
      <c r="F4112" s="53">
        <v>4.121920384752892</v>
      </c>
      <c r="G4112" s="53">
        <v>4.121920384752892</v>
      </c>
      <c r="H4112" s="53">
        <v>4.121920384752892</v>
      </c>
      <c r="I4112" s="53">
        <v>4.121920384752892</v>
      </c>
      <c r="J4112" s="53">
        <v>4.121920384752892</v>
      </c>
      <c r="K4112" s="53">
        <v>4.121920384752892</v>
      </c>
      <c r="L4112" s="53">
        <v>4.121920384752892</v>
      </c>
      <c r="M4112" s="53">
        <v>4.121920384752892</v>
      </c>
      <c r="N4112" s="53">
        <v>4.121920384752892</v>
      </c>
      <c r="O4112" s="53">
        <v>4.121920384752892</v>
      </c>
    </row>
    <row r="4113" spans="1:15" s="11" customFormat="1" ht="32.25" customHeight="1" thickBot="1">
      <c r="A4113" s="11" t="s">
        <v>20</v>
      </c>
      <c r="B4113" s="51" t="s">
        <v>25</v>
      </c>
      <c r="C4113" s="52" t="s">
        <v>42</v>
      </c>
      <c r="D4113" s="8">
        <v>0.28146245522912788</v>
      </c>
      <c r="E4113" s="8">
        <v>0.18663513299694481</v>
      </c>
      <c r="F4113" s="8">
        <v>0.31556505484339292</v>
      </c>
      <c r="G4113" s="8">
        <v>0.19726700526516883</v>
      </c>
      <c r="H4113" s="8">
        <v>0.2069007788295063</v>
      </c>
      <c r="I4113" s="8">
        <v>0.16387412193123368</v>
      </c>
      <c r="J4113" s="8">
        <v>0.19522100539631004</v>
      </c>
      <c r="K4113" s="8">
        <v>0.19595966952633115</v>
      </c>
      <c r="L4113" s="8">
        <v>0.24721838546308983</v>
      </c>
      <c r="M4113" s="8">
        <v>0.28925959957302477</v>
      </c>
      <c r="N4113" s="8">
        <v>0.23591267439711341</v>
      </c>
      <c r="O4113" s="8">
        <v>0.32096895284133331</v>
      </c>
    </row>
    <row r="4114" spans="1:15" s="11" customFormat="1" ht="48" customHeight="1" thickBot="1">
      <c r="A4114" s="11" t="s">
        <v>20</v>
      </c>
      <c r="B4114" s="51" t="s">
        <v>26</v>
      </c>
      <c r="C4114" s="52" t="s">
        <v>43</v>
      </c>
      <c r="D4114" s="9">
        <v>3520.7294137245922</v>
      </c>
      <c r="E4114" s="9">
        <v>2067.0214249677633</v>
      </c>
      <c r="F4114" s="9">
        <v>3775.1994206079621</v>
      </c>
      <c r="G4114" s="9">
        <v>2039.4843873350012</v>
      </c>
      <c r="H4114" s="9">
        <v>1989.3716785235861</v>
      </c>
      <c r="I4114" s="9">
        <v>1520.2766165682481</v>
      </c>
      <c r="J4114" s="9">
        <v>1888.9389261141562</v>
      </c>
      <c r="K4114" s="9">
        <v>1898.1829348337594</v>
      </c>
      <c r="L4114" s="9">
        <v>2572.1589697121717</v>
      </c>
      <c r="M4114" s="9">
        <v>3243.6703717320279</v>
      </c>
      <c r="N4114" s="9">
        <v>2708.4662322183794</v>
      </c>
      <c r="O4114" s="9">
        <v>4155.4245479603214</v>
      </c>
    </row>
    <row r="4115" spans="1:15" s="11" customFormat="1" ht="32.25" customHeight="1" thickBot="1">
      <c r="A4115" s="11" t="s">
        <v>20</v>
      </c>
      <c r="B4115" s="51" t="s">
        <v>27</v>
      </c>
      <c r="C4115" s="52" t="s">
        <v>44</v>
      </c>
      <c r="D4115" s="9">
        <v>14512.166339630496</v>
      </c>
      <c r="E4115" s="9">
        <v>8520.0977472955947</v>
      </c>
      <c r="F4115" s="9">
        <v>15561.071448311266</v>
      </c>
      <c r="G4115" s="28">
        <v>8406.592270541405</v>
      </c>
      <c r="H4115" s="9">
        <v>8200.0316745564469</v>
      </c>
      <c r="I4115" s="9">
        <v>6266.459176295818</v>
      </c>
      <c r="J4115" s="9">
        <v>7786.055865103177</v>
      </c>
      <c r="K4115" s="9">
        <v>7824.1589330813431</v>
      </c>
      <c r="L4115" s="9">
        <v>10602.234490081597</v>
      </c>
      <c r="M4115" s="9">
        <v>13370.151026661237</v>
      </c>
      <c r="N4115" s="9">
        <v>11164.082173995799</v>
      </c>
      <c r="O4115" s="9">
        <v>17128.32915154022</v>
      </c>
    </row>
    <row r="4116" spans="1:15" s="11" customFormat="1" ht="32.25" customHeight="1" thickBot="1">
      <c r="A4116" s="11" t="s">
        <v>20</v>
      </c>
      <c r="B4116" s="51" t="s">
        <v>28</v>
      </c>
      <c r="C4116" s="52" t="s">
        <v>45</v>
      </c>
      <c r="D4116" s="9">
        <v>13767.158559258505</v>
      </c>
      <c r="E4116" s="9">
        <v>8082.7034284383926</v>
      </c>
      <c r="F4116" s="9">
        <v>14762.216265108375</v>
      </c>
      <c r="G4116" s="9">
        <v>7975.0249565102004</v>
      </c>
      <c r="H4116" s="9">
        <v>7779.0685148276098</v>
      </c>
      <c r="I4116" s="9">
        <v>5944.7593878242151</v>
      </c>
      <c r="J4116" s="9">
        <v>7386.3448872823055</v>
      </c>
      <c r="K4116" s="9">
        <v>7422.4918667320308</v>
      </c>
      <c r="L4116" s="9">
        <v>10057.949991159558</v>
      </c>
      <c r="M4116" s="9">
        <v>12683.770626485586</v>
      </c>
      <c r="N4116" s="9">
        <v>10590.954228402605</v>
      </c>
      <c r="O4116" s="9">
        <v>16249.016016338466</v>
      </c>
    </row>
    <row r="4117" spans="1:15" s="11" customFormat="1" ht="16.5" customHeight="1" thickBot="1">
      <c r="B4117" s="54" t="s">
        <v>63</v>
      </c>
      <c r="C4117" s="55"/>
      <c r="D4117" s="55"/>
      <c r="E4117" s="55"/>
      <c r="F4117" s="55"/>
      <c r="G4117" s="55"/>
      <c r="H4117" s="55"/>
      <c r="I4117" s="55"/>
      <c r="J4117" s="55"/>
      <c r="K4117" s="55"/>
      <c r="L4117" s="55"/>
      <c r="M4117" s="55"/>
      <c r="N4117" s="55"/>
      <c r="O4117" s="56"/>
    </row>
    <row r="4118" spans="1:15" s="11" customFormat="1" ht="16.5" customHeight="1" thickBot="1">
      <c r="A4118" s="11" t="s">
        <v>29</v>
      </c>
      <c r="B4118" s="51" t="s">
        <v>12</v>
      </c>
      <c r="C4118" s="52" t="s">
        <v>13</v>
      </c>
      <c r="D4118" s="57">
        <v>12508.7</v>
      </c>
      <c r="E4118" s="57">
        <v>11075.2</v>
      </c>
      <c r="F4118" s="57">
        <v>11963.3</v>
      </c>
      <c r="G4118" s="57">
        <v>10338.700000000001</v>
      </c>
      <c r="H4118" s="57">
        <v>9615.1</v>
      </c>
      <c r="I4118" s="57">
        <v>9277.1</v>
      </c>
      <c r="J4118" s="57">
        <v>9675.9</v>
      </c>
      <c r="K4118" s="57">
        <v>9686.6</v>
      </c>
      <c r="L4118" s="57">
        <v>10404.4</v>
      </c>
      <c r="M4118" s="57">
        <v>11213.7</v>
      </c>
      <c r="N4118" s="57">
        <v>11480.8</v>
      </c>
      <c r="O4118" s="57">
        <v>12946.5</v>
      </c>
    </row>
    <row r="4119" spans="1:15" s="11" customFormat="1" ht="16.5" customHeight="1" thickBot="1">
      <c r="A4119" s="11" t="s">
        <v>29</v>
      </c>
      <c r="B4119" s="51" t="s">
        <v>14</v>
      </c>
      <c r="C4119" s="52" t="s">
        <v>15</v>
      </c>
      <c r="D4119" s="58">
        <v>10176.929413724592</v>
      </c>
      <c r="E4119" s="58">
        <v>9191.1214249677651</v>
      </c>
      <c r="F4119" s="58">
        <v>10082.199420607962</v>
      </c>
      <c r="G4119" s="58">
        <v>9163.3843873350015</v>
      </c>
      <c r="H4119" s="58">
        <v>8468.5716785235873</v>
      </c>
      <c r="I4119" s="58">
        <v>8400.5766165682489</v>
      </c>
      <c r="J4119" s="58">
        <v>8587.938926114155</v>
      </c>
      <c r="K4119" s="58">
        <v>8592.6829348337596</v>
      </c>
      <c r="L4119" s="58">
        <v>9286.6589697121708</v>
      </c>
      <c r="M4119" s="58">
        <v>9593.6703717320288</v>
      </c>
      <c r="N4119" s="58">
        <v>9956.066232218378</v>
      </c>
      <c r="O4119" s="58">
        <v>10750.724547960323</v>
      </c>
    </row>
    <row r="4120" spans="1:15" s="11" customFormat="1" ht="16.5" customHeight="1" thickBot="1">
      <c r="A4120" s="11" t="s">
        <v>29</v>
      </c>
      <c r="B4120" s="51" t="s">
        <v>16</v>
      </c>
      <c r="C4120" s="52" t="s">
        <v>21</v>
      </c>
      <c r="D4120" s="15">
        <v>2331.7705862754078</v>
      </c>
      <c r="E4120" s="15">
        <v>1884.0785750322366</v>
      </c>
      <c r="F4120" s="15">
        <v>1881.1005793920381</v>
      </c>
      <c r="G4120" s="15">
        <v>1175.315612664999</v>
      </c>
      <c r="H4120" s="15">
        <v>1146.5283214764138</v>
      </c>
      <c r="I4120" s="15">
        <v>876.52338343175177</v>
      </c>
      <c r="J4120" s="15">
        <v>1087.9610738858437</v>
      </c>
      <c r="K4120" s="15">
        <v>1093.9170651662407</v>
      </c>
      <c r="L4120" s="15">
        <v>1117.7410302878284</v>
      </c>
      <c r="M4120" s="15">
        <v>1620.0296282679717</v>
      </c>
      <c r="N4120" s="15">
        <v>1524.7337677816204</v>
      </c>
      <c r="O4120" s="15">
        <v>2195.7754520396775</v>
      </c>
    </row>
    <row r="4121" spans="1:15" s="11" customFormat="1" ht="32.25" customHeight="1" thickBot="1">
      <c r="A4121" s="11" t="s">
        <v>29</v>
      </c>
      <c r="B4121" s="51" t="s">
        <v>18</v>
      </c>
      <c r="C4121" s="52" t="s">
        <v>40</v>
      </c>
      <c r="D4121" s="59">
        <v>0.18641190421669779</v>
      </c>
      <c r="E4121" s="59">
        <v>0.17011688953989421</v>
      </c>
      <c r="F4121" s="59">
        <v>0.15723927172201968</v>
      </c>
      <c r="G4121" s="59">
        <v>0.11368117970973129</v>
      </c>
      <c r="H4121" s="59">
        <v>0.11924247501080736</v>
      </c>
      <c r="I4121" s="59">
        <v>9.4482476574764926E-2</v>
      </c>
      <c r="J4121" s="59">
        <v>0.11244029742823342</v>
      </c>
      <c r="K4121" s="59">
        <v>0.11293096289371303</v>
      </c>
      <c r="L4121" s="59">
        <v>0.10742964806118839</v>
      </c>
      <c r="M4121" s="59">
        <v>0.14446878624075654</v>
      </c>
      <c r="N4121" s="59">
        <v>0.13280727543216678</v>
      </c>
      <c r="O4121" s="59">
        <v>0.16960378882629881</v>
      </c>
    </row>
    <row r="4122" spans="1:15" s="11" customFormat="1" ht="16.5" customHeight="1" thickBot="1">
      <c r="A4122" s="11" t="s">
        <v>29</v>
      </c>
      <c r="B4122" s="51" t="s">
        <v>22</v>
      </c>
      <c r="C4122" s="52" t="s">
        <v>23</v>
      </c>
      <c r="D4122" s="60">
        <v>0.46787435944582567</v>
      </c>
      <c r="E4122" s="60">
        <v>0.35675202253683902</v>
      </c>
      <c r="F4122" s="60">
        <v>0.4728043265654126</v>
      </c>
      <c r="G4122" s="60">
        <v>0.31094818497490012</v>
      </c>
      <c r="H4122" s="60">
        <v>0.32614325384031367</v>
      </c>
      <c r="I4122" s="60">
        <v>0.25835659850599862</v>
      </c>
      <c r="J4122" s="60">
        <v>0.30766130282454346</v>
      </c>
      <c r="K4122" s="60">
        <v>0.30889063242004416</v>
      </c>
      <c r="L4122" s="60">
        <v>0.35464803352427821</v>
      </c>
      <c r="M4122" s="60">
        <v>0.43372838581378131</v>
      </c>
      <c r="N4122" s="60">
        <v>0.36871994982928019</v>
      </c>
      <c r="O4122" s="60">
        <v>0.49057274166763215</v>
      </c>
    </row>
    <row r="4123" spans="1:15" s="11" customFormat="1" ht="48" customHeight="1" thickBot="1">
      <c r="A4123" s="11" t="s">
        <v>29</v>
      </c>
      <c r="B4123" s="51" t="s">
        <v>24</v>
      </c>
      <c r="C4123" s="61" t="s">
        <v>41</v>
      </c>
      <c r="D4123" s="62">
        <v>4.2867972001430088</v>
      </c>
      <c r="E4123" s="62">
        <v>4.2867972001430088</v>
      </c>
      <c r="F4123" s="62">
        <v>4.2867972001430088</v>
      </c>
      <c r="G4123" s="62">
        <v>4.2867972001430088</v>
      </c>
      <c r="H4123" s="62">
        <v>4.2867972001430088</v>
      </c>
      <c r="I4123" s="62">
        <v>4.2867972001430088</v>
      </c>
      <c r="J4123" s="62">
        <v>4.2867972001430088</v>
      </c>
      <c r="K4123" s="62">
        <v>4.2867972001430088</v>
      </c>
      <c r="L4123" s="62">
        <v>4.2867972001430088</v>
      </c>
      <c r="M4123" s="62">
        <v>4.2867972001430088</v>
      </c>
      <c r="N4123" s="62">
        <v>4.2867972001430088</v>
      </c>
      <c r="O4123" s="62">
        <v>4.2867972001430088</v>
      </c>
    </row>
    <row r="4124" spans="1:15" s="11" customFormat="1" ht="32.25" customHeight="1" thickBot="1">
      <c r="A4124" s="11" t="s">
        <v>29</v>
      </c>
      <c r="B4124" s="51" t="s">
        <v>25</v>
      </c>
      <c r="C4124" s="52" t="s">
        <v>42</v>
      </c>
      <c r="D4124" s="8">
        <v>0.28146245522912788</v>
      </c>
      <c r="E4124" s="8">
        <v>0.18663513299694481</v>
      </c>
      <c r="F4124" s="8">
        <v>0.31556505484339292</v>
      </c>
      <c r="G4124" s="8">
        <v>0.19726700526516883</v>
      </c>
      <c r="H4124" s="8">
        <v>0.2069007788295063</v>
      </c>
      <c r="I4124" s="8">
        <v>0.16387412193123368</v>
      </c>
      <c r="J4124" s="8">
        <v>0.19522100539631004</v>
      </c>
      <c r="K4124" s="8">
        <v>0.19595966952633115</v>
      </c>
      <c r="L4124" s="8">
        <v>0.24721838546308983</v>
      </c>
      <c r="M4124" s="8">
        <v>0.28925959957302477</v>
      </c>
      <c r="N4124" s="8">
        <v>0.23591267439711341</v>
      </c>
      <c r="O4124" s="8">
        <v>0.32096895284133331</v>
      </c>
    </row>
    <row r="4125" spans="1:15" s="11" customFormat="1" ht="48" customHeight="1" thickBot="1">
      <c r="A4125" s="11" t="s">
        <v>29</v>
      </c>
      <c r="B4125" s="51" t="s">
        <v>26</v>
      </c>
      <c r="C4125" s="52" t="s">
        <v>43</v>
      </c>
      <c r="D4125" s="9">
        <v>3520.7294137245922</v>
      </c>
      <c r="E4125" s="9">
        <v>2067.0214249677633</v>
      </c>
      <c r="F4125" s="9">
        <v>3775.1994206079621</v>
      </c>
      <c r="G4125" s="9">
        <v>2039.4843873350012</v>
      </c>
      <c r="H4125" s="9">
        <v>1989.3716785235861</v>
      </c>
      <c r="I4125" s="9">
        <v>1520.2766165682481</v>
      </c>
      <c r="J4125" s="9">
        <v>1888.9389261141562</v>
      </c>
      <c r="K4125" s="9">
        <v>1898.1829348337594</v>
      </c>
      <c r="L4125" s="9">
        <v>2572.1589697121717</v>
      </c>
      <c r="M4125" s="9">
        <v>3243.6703717320279</v>
      </c>
      <c r="N4125" s="9">
        <v>2708.4662322183794</v>
      </c>
      <c r="O4125" s="9">
        <v>4155.4245479603214</v>
      </c>
    </row>
    <row r="4126" spans="1:15" s="11" customFormat="1" ht="32.25" customHeight="1" thickBot="1">
      <c r="A4126" s="11" t="s">
        <v>29</v>
      </c>
      <c r="B4126" s="51" t="s">
        <v>27</v>
      </c>
      <c r="C4126" s="52" t="s">
        <v>44</v>
      </c>
      <c r="D4126" s="9">
        <v>15092.652993215719</v>
      </c>
      <c r="E4126" s="9">
        <v>8860.9016571874199</v>
      </c>
      <c r="F4126" s="9">
        <v>16183.514306243722</v>
      </c>
      <c r="G4126" s="28">
        <v>8742.8559613630623</v>
      </c>
      <c r="H4126" s="9">
        <v>8528.0329415387059</v>
      </c>
      <c r="I4126" s="9">
        <v>6517.1175433476528</v>
      </c>
      <c r="J4126" s="9">
        <v>8097.4980997073062</v>
      </c>
      <c r="K4126" s="9">
        <v>8137.1252904045996</v>
      </c>
      <c r="L4126" s="9">
        <v>11026.323869684864</v>
      </c>
      <c r="M4126" s="9">
        <v>13904.95706772769</v>
      </c>
      <c r="N4126" s="9">
        <v>11610.645460955633</v>
      </c>
      <c r="O4126" s="9">
        <v>17813.462317601832</v>
      </c>
    </row>
    <row r="4127" spans="1:15" s="11" customFormat="1" ht="32.25" customHeight="1" thickBot="1">
      <c r="A4127" s="11" t="s">
        <v>29</v>
      </c>
      <c r="B4127" s="51" t="s">
        <v>28</v>
      </c>
      <c r="C4127" s="52" t="s">
        <v>45</v>
      </c>
      <c r="D4127" s="9">
        <v>14320.428800005631</v>
      </c>
      <c r="E4127" s="9">
        <v>8407.5285731834811</v>
      </c>
      <c r="F4127" s="9">
        <v>15355.475572161607</v>
      </c>
      <c r="G4127" s="9">
        <v>8295.5227526720228</v>
      </c>
      <c r="H4127" s="9">
        <v>8091.6912751061018</v>
      </c>
      <c r="I4127" s="9">
        <v>6183.6655094852704</v>
      </c>
      <c r="J4127" s="9">
        <v>7683.1849938618652</v>
      </c>
      <c r="K4127" s="9">
        <v>7720.784636759633</v>
      </c>
      <c r="L4127" s="9">
        <v>10462.155723887832</v>
      </c>
      <c r="M4127" s="9">
        <v>13193.502013531874</v>
      </c>
      <c r="N4127" s="9">
        <v>11016.580167877926</v>
      </c>
      <c r="O4127" s="9">
        <v>16902.026364448215</v>
      </c>
    </row>
    <row r="4128" spans="1:15" s="11" customFormat="1" ht="16.5" customHeight="1" thickBot="1">
      <c r="B4128" s="54" t="s">
        <v>64</v>
      </c>
      <c r="C4128" s="55"/>
      <c r="D4128" s="55"/>
      <c r="E4128" s="55"/>
      <c r="F4128" s="55"/>
      <c r="G4128" s="55"/>
      <c r="H4128" s="55"/>
      <c r="I4128" s="55"/>
      <c r="J4128" s="55"/>
      <c r="K4128" s="55"/>
      <c r="L4128" s="55"/>
      <c r="M4128" s="55"/>
      <c r="N4128" s="55"/>
      <c r="O4128" s="56"/>
    </row>
    <row r="4129" spans="1:15" s="11" customFormat="1" ht="16.5" customHeight="1" thickBot="1">
      <c r="A4129" s="11" t="s">
        <v>30</v>
      </c>
      <c r="B4129" s="51" t="s">
        <v>12</v>
      </c>
      <c r="C4129" s="52" t="s">
        <v>13</v>
      </c>
      <c r="D4129" s="57">
        <v>12508.7</v>
      </c>
      <c r="E4129" s="57">
        <v>11075.2</v>
      </c>
      <c r="F4129" s="57">
        <v>11963.3</v>
      </c>
      <c r="G4129" s="57">
        <v>10338.700000000001</v>
      </c>
      <c r="H4129" s="57">
        <v>9615.1</v>
      </c>
      <c r="I4129" s="57">
        <v>9277.1</v>
      </c>
      <c r="J4129" s="57">
        <v>9675.9</v>
      </c>
      <c r="K4129" s="57">
        <v>9686.6</v>
      </c>
      <c r="L4129" s="57">
        <v>10404.4</v>
      </c>
      <c r="M4129" s="57">
        <v>11213.7</v>
      </c>
      <c r="N4129" s="57">
        <v>11480.8</v>
      </c>
      <c r="O4129" s="57">
        <v>12946.5</v>
      </c>
    </row>
    <row r="4130" spans="1:15" s="11" customFormat="1" ht="16.5" customHeight="1" thickBot="1">
      <c r="A4130" s="11" t="s">
        <v>30</v>
      </c>
      <c r="B4130" s="51" t="s">
        <v>14</v>
      </c>
      <c r="C4130" s="52" t="s">
        <v>15</v>
      </c>
      <c r="D4130" s="58">
        <v>10176.929413724592</v>
      </c>
      <c r="E4130" s="58">
        <v>9191.1214249677651</v>
      </c>
      <c r="F4130" s="58">
        <v>10082.199420607962</v>
      </c>
      <c r="G4130" s="58">
        <v>9163.3843873350015</v>
      </c>
      <c r="H4130" s="58">
        <v>8468.5716785235873</v>
      </c>
      <c r="I4130" s="58">
        <v>8400.5766165682489</v>
      </c>
      <c r="J4130" s="58">
        <v>8587.938926114155</v>
      </c>
      <c r="K4130" s="58">
        <v>8592.6829348337596</v>
      </c>
      <c r="L4130" s="58">
        <v>9286.6589697121708</v>
      </c>
      <c r="M4130" s="58">
        <v>9593.6703717320288</v>
      </c>
      <c r="N4130" s="58">
        <v>9956.066232218378</v>
      </c>
      <c r="O4130" s="58">
        <v>10750.724547960323</v>
      </c>
    </row>
    <row r="4131" spans="1:15" s="11" customFormat="1" ht="16.5" customHeight="1" thickBot="1">
      <c r="A4131" s="11" t="s">
        <v>30</v>
      </c>
      <c r="B4131" s="51" t="s">
        <v>16</v>
      </c>
      <c r="C4131" s="52" t="s">
        <v>21</v>
      </c>
      <c r="D4131" s="15">
        <v>2331.7705862754078</v>
      </c>
      <c r="E4131" s="15">
        <v>1884.0785750322366</v>
      </c>
      <c r="F4131" s="15">
        <v>1881.1005793920381</v>
      </c>
      <c r="G4131" s="15">
        <v>1175.315612664999</v>
      </c>
      <c r="H4131" s="15">
        <v>1146.5283214764138</v>
      </c>
      <c r="I4131" s="15">
        <v>876.52338343175177</v>
      </c>
      <c r="J4131" s="15">
        <v>1087.9610738858437</v>
      </c>
      <c r="K4131" s="15">
        <v>1093.9170651662407</v>
      </c>
      <c r="L4131" s="15">
        <v>1117.7410302878284</v>
      </c>
      <c r="M4131" s="15">
        <v>1620.0296282679717</v>
      </c>
      <c r="N4131" s="15">
        <v>1524.7337677816204</v>
      </c>
      <c r="O4131" s="15">
        <v>2195.7754520396775</v>
      </c>
    </row>
    <row r="4132" spans="1:15" s="11" customFormat="1" ht="32.25" customHeight="1" thickBot="1">
      <c r="A4132" s="11" t="s">
        <v>30</v>
      </c>
      <c r="B4132" s="51" t="s">
        <v>18</v>
      </c>
      <c r="C4132" s="52" t="s">
        <v>40</v>
      </c>
      <c r="D4132" s="59">
        <v>0.18641190421669779</v>
      </c>
      <c r="E4132" s="59">
        <v>0.17011688953989421</v>
      </c>
      <c r="F4132" s="59">
        <v>0.15723927172201968</v>
      </c>
      <c r="G4132" s="59">
        <v>0.11368117970973129</v>
      </c>
      <c r="H4132" s="59">
        <v>0.11924247501080736</v>
      </c>
      <c r="I4132" s="59">
        <v>9.4482476574764926E-2</v>
      </c>
      <c r="J4132" s="59">
        <v>0.11244029742823342</v>
      </c>
      <c r="K4132" s="59">
        <v>0.11293096289371303</v>
      </c>
      <c r="L4132" s="59">
        <v>0.10742964806118839</v>
      </c>
      <c r="M4132" s="59">
        <v>0.14446878624075654</v>
      </c>
      <c r="N4132" s="59">
        <v>0.13280727543216678</v>
      </c>
      <c r="O4132" s="59">
        <v>0.16960378882629881</v>
      </c>
    </row>
    <row r="4133" spans="1:15" s="11" customFormat="1" ht="16.5" customHeight="1" thickBot="1">
      <c r="A4133" s="11" t="s">
        <v>30</v>
      </c>
      <c r="B4133" s="51" t="s">
        <v>22</v>
      </c>
      <c r="C4133" s="52" t="s">
        <v>23</v>
      </c>
      <c r="D4133" s="60">
        <v>0.46787435944582567</v>
      </c>
      <c r="E4133" s="60">
        <v>0.35675202253683902</v>
      </c>
      <c r="F4133" s="60">
        <v>0.4728043265654126</v>
      </c>
      <c r="G4133" s="60">
        <v>0.31094818497490012</v>
      </c>
      <c r="H4133" s="60">
        <v>0.32614325384031367</v>
      </c>
      <c r="I4133" s="60">
        <v>0.25835659850599862</v>
      </c>
      <c r="J4133" s="60">
        <v>0.30766130282454346</v>
      </c>
      <c r="K4133" s="60">
        <v>0.30889063242004416</v>
      </c>
      <c r="L4133" s="60">
        <v>0.35464803352427821</v>
      </c>
      <c r="M4133" s="60">
        <v>0.43372838581378131</v>
      </c>
      <c r="N4133" s="60">
        <v>0.36871994982928019</v>
      </c>
      <c r="O4133" s="60">
        <v>0.49057274166763215</v>
      </c>
    </row>
    <row r="4134" spans="1:15" s="11" customFormat="1" ht="48" customHeight="1" thickBot="1">
      <c r="A4134" s="11" t="s">
        <v>30</v>
      </c>
      <c r="B4134" s="51" t="s">
        <v>24</v>
      </c>
      <c r="C4134" s="52" t="s">
        <v>41</v>
      </c>
      <c r="D4134" s="53">
        <v>4.4582690881487288</v>
      </c>
      <c r="E4134" s="53">
        <v>4.4582690881487288</v>
      </c>
      <c r="F4134" s="53">
        <v>4.4582690881487288</v>
      </c>
      <c r="G4134" s="53">
        <v>4.4582690881487288</v>
      </c>
      <c r="H4134" s="53">
        <v>4.4582690881487288</v>
      </c>
      <c r="I4134" s="53">
        <v>4.4582690881487288</v>
      </c>
      <c r="J4134" s="53">
        <v>4.4582690881487288</v>
      </c>
      <c r="K4134" s="53">
        <v>4.4582690881487288</v>
      </c>
      <c r="L4134" s="53">
        <v>4.4582690881487288</v>
      </c>
      <c r="M4134" s="53">
        <v>4.4582690881487288</v>
      </c>
      <c r="N4134" s="53">
        <v>4.4582690881487288</v>
      </c>
      <c r="O4134" s="53">
        <v>4.4582690881487288</v>
      </c>
    </row>
    <row r="4135" spans="1:15" s="11" customFormat="1" ht="32.25" customHeight="1" thickBot="1">
      <c r="A4135" s="11" t="s">
        <v>30</v>
      </c>
      <c r="B4135" s="51" t="s">
        <v>25</v>
      </c>
      <c r="C4135" s="52" t="s">
        <v>42</v>
      </c>
      <c r="D4135" s="8">
        <v>0.28146245522912788</v>
      </c>
      <c r="E4135" s="8">
        <v>0.18663513299694481</v>
      </c>
      <c r="F4135" s="8">
        <v>0.31556505484339292</v>
      </c>
      <c r="G4135" s="8">
        <v>0.19726700526516883</v>
      </c>
      <c r="H4135" s="8">
        <v>0.2069007788295063</v>
      </c>
      <c r="I4135" s="8">
        <v>0.16387412193123368</v>
      </c>
      <c r="J4135" s="8">
        <v>0.19522100539631004</v>
      </c>
      <c r="K4135" s="8">
        <v>0.19595966952633115</v>
      </c>
      <c r="L4135" s="8">
        <v>0.24721838546308983</v>
      </c>
      <c r="M4135" s="8">
        <v>0.28925959957302477</v>
      </c>
      <c r="N4135" s="8">
        <v>0.23591267439711341</v>
      </c>
      <c r="O4135" s="8">
        <v>0.32096895284133331</v>
      </c>
    </row>
    <row r="4136" spans="1:15" s="11" customFormat="1" ht="48" customHeight="1" thickBot="1">
      <c r="A4136" s="11" t="s">
        <v>30</v>
      </c>
      <c r="B4136" s="51" t="s">
        <v>26</v>
      </c>
      <c r="C4136" s="52" t="s">
        <v>43</v>
      </c>
      <c r="D4136" s="9">
        <v>3520.7294137245922</v>
      </c>
      <c r="E4136" s="9">
        <v>2067.0214249677633</v>
      </c>
      <c r="F4136" s="9">
        <v>3775.1994206079621</v>
      </c>
      <c r="G4136" s="9">
        <v>2039.4843873350012</v>
      </c>
      <c r="H4136" s="9">
        <v>1989.3716785235861</v>
      </c>
      <c r="I4136" s="9">
        <v>1520.2766165682481</v>
      </c>
      <c r="J4136" s="9">
        <v>1888.9389261141562</v>
      </c>
      <c r="K4136" s="9">
        <v>1898.1829348337594</v>
      </c>
      <c r="L4136" s="9">
        <v>2572.1589697121717</v>
      </c>
      <c r="M4136" s="9">
        <v>3243.6703717320279</v>
      </c>
      <c r="N4136" s="9">
        <v>2708.4662322183794</v>
      </c>
      <c r="O4136" s="9">
        <v>4155.4245479603214</v>
      </c>
    </row>
    <row r="4137" spans="1:15" s="11" customFormat="1" ht="32.25" customHeight="1" thickBot="1">
      <c r="A4137" s="11" t="s">
        <v>30</v>
      </c>
      <c r="B4137" s="51" t="s">
        <v>27</v>
      </c>
      <c r="C4137" s="52" t="s">
        <v>44</v>
      </c>
      <c r="D4137" s="9">
        <v>15696.359112944347</v>
      </c>
      <c r="E4137" s="9">
        <v>9215.3377234749169</v>
      </c>
      <c r="F4137" s="9">
        <v>16830.854878493468</v>
      </c>
      <c r="G4137" s="28">
        <v>9092.5701998175846</v>
      </c>
      <c r="H4137" s="9">
        <v>8869.1542592002534</v>
      </c>
      <c r="I4137" s="9">
        <v>6777.8022450815579</v>
      </c>
      <c r="J4137" s="9">
        <v>8421.3980236955977</v>
      </c>
      <c r="K4137" s="9">
        <v>8462.6103020207829</v>
      </c>
      <c r="L4137" s="9">
        <v>11467.376824472258</v>
      </c>
      <c r="M4137" s="9">
        <v>14461.155350436797</v>
      </c>
      <c r="N4137" s="9">
        <v>12075.071279393858</v>
      </c>
      <c r="O4137" s="9">
        <v>18526.000810305904</v>
      </c>
    </row>
    <row r="4138" spans="1:15" s="11" customFormat="1" ht="32.25" customHeight="1" thickBot="1">
      <c r="A4138" s="11" t="s">
        <v>30</v>
      </c>
      <c r="B4138" s="51" t="s">
        <v>28</v>
      </c>
      <c r="C4138" s="52" t="s">
        <v>45</v>
      </c>
      <c r="D4138" s="9">
        <v>14894.90741161796</v>
      </c>
      <c r="E4138" s="9">
        <v>8744.8051596088499</v>
      </c>
      <c r="F4138" s="9">
        <v>15971.476141036957</v>
      </c>
      <c r="G4138" s="9">
        <v>8628.3061113345539</v>
      </c>
      <c r="H4138" s="9">
        <v>8416.2977260886801</v>
      </c>
      <c r="I4138" s="9">
        <v>6431.729560232322</v>
      </c>
      <c r="J4138" s="9">
        <v>7991.4037985971472</v>
      </c>
      <c r="K4138" s="9">
        <v>8030.5117895304857</v>
      </c>
      <c r="L4138" s="9">
        <v>10881.855774680214</v>
      </c>
      <c r="M4138" s="9">
        <v>13722.772807366991</v>
      </c>
      <c r="N4138" s="9">
        <v>11458.521520887965</v>
      </c>
      <c r="O4138" s="9">
        <v>17580.068396211911</v>
      </c>
    </row>
    <row r="4139" spans="1:15" s="11" customFormat="1" ht="16.5" customHeight="1" thickBot="1">
      <c r="B4139" s="54" t="s">
        <v>65</v>
      </c>
      <c r="C4139" s="55"/>
      <c r="D4139" s="55"/>
      <c r="E4139" s="55"/>
      <c r="F4139" s="55"/>
      <c r="G4139" s="55"/>
      <c r="H4139" s="55"/>
      <c r="I4139" s="55"/>
      <c r="J4139" s="55"/>
      <c r="K4139" s="55"/>
      <c r="L4139" s="55"/>
      <c r="M4139" s="55"/>
      <c r="N4139" s="55"/>
      <c r="O4139" s="56"/>
    </row>
    <row r="4140" spans="1:15" s="11" customFormat="1" ht="16.5" customHeight="1" thickBot="1">
      <c r="A4140" s="11" t="s">
        <v>31</v>
      </c>
      <c r="B4140" s="51" t="s">
        <v>12</v>
      </c>
      <c r="C4140" s="52" t="s">
        <v>13</v>
      </c>
      <c r="D4140" s="57">
        <v>12508.7</v>
      </c>
      <c r="E4140" s="57">
        <v>11075.2</v>
      </c>
      <c r="F4140" s="57">
        <v>11963.3</v>
      </c>
      <c r="G4140" s="57">
        <v>10338.700000000001</v>
      </c>
      <c r="H4140" s="57">
        <v>9615.1</v>
      </c>
      <c r="I4140" s="57">
        <v>9277.1</v>
      </c>
      <c r="J4140" s="57">
        <v>9675.9</v>
      </c>
      <c r="K4140" s="57">
        <v>9686.6</v>
      </c>
      <c r="L4140" s="57">
        <v>10404.4</v>
      </c>
      <c r="M4140" s="57">
        <v>11213.7</v>
      </c>
      <c r="N4140" s="57">
        <v>11480.8</v>
      </c>
      <c r="O4140" s="57">
        <v>12946.5</v>
      </c>
    </row>
    <row r="4141" spans="1:15" s="11" customFormat="1" ht="16.5" customHeight="1" thickBot="1">
      <c r="A4141" s="11" t="s">
        <v>31</v>
      </c>
      <c r="B4141" s="51" t="s">
        <v>14</v>
      </c>
      <c r="C4141" s="52" t="s">
        <v>15</v>
      </c>
      <c r="D4141" s="58">
        <v>10176.929413724592</v>
      </c>
      <c r="E4141" s="58">
        <v>9191.1214249677651</v>
      </c>
      <c r="F4141" s="58">
        <v>10082.199420607962</v>
      </c>
      <c r="G4141" s="58">
        <v>9163.3843873350015</v>
      </c>
      <c r="H4141" s="58">
        <v>8468.5716785235873</v>
      </c>
      <c r="I4141" s="58">
        <v>8400.5766165682489</v>
      </c>
      <c r="J4141" s="58">
        <v>8587.938926114155</v>
      </c>
      <c r="K4141" s="58">
        <v>8592.6829348337596</v>
      </c>
      <c r="L4141" s="58">
        <v>9286.6589697121708</v>
      </c>
      <c r="M4141" s="58">
        <v>9593.6703717320288</v>
      </c>
      <c r="N4141" s="58">
        <v>9956.066232218378</v>
      </c>
      <c r="O4141" s="58">
        <v>10750.724547960323</v>
      </c>
    </row>
    <row r="4142" spans="1:15" s="11" customFormat="1" ht="16.5" customHeight="1" thickBot="1">
      <c r="A4142" s="11" t="s">
        <v>31</v>
      </c>
      <c r="B4142" s="51" t="s">
        <v>16</v>
      </c>
      <c r="C4142" s="52" t="s">
        <v>21</v>
      </c>
      <c r="D4142" s="15">
        <v>2331.7705862754078</v>
      </c>
      <c r="E4142" s="15">
        <v>1884.0785750322366</v>
      </c>
      <c r="F4142" s="15">
        <v>1881.1005793920381</v>
      </c>
      <c r="G4142" s="15">
        <v>1175.315612664999</v>
      </c>
      <c r="H4142" s="15">
        <v>1146.5283214764138</v>
      </c>
      <c r="I4142" s="15">
        <v>876.52338343175177</v>
      </c>
      <c r="J4142" s="15">
        <v>1087.9610738858437</v>
      </c>
      <c r="K4142" s="15">
        <v>1093.9170651662407</v>
      </c>
      <c r="L4142" s="15">
        <v>1117.7410302878284</v>
      </c>
      <c r="M4142" s="15">
        <v>1620.0296282679717</v>
      </c>
      <c r="N4142" s="15">
        <v>1524.7337677816204</v>
      </c>
      <c r="O4142" s="15">
        <v>2195.7754520396775</v>
      </c>
    </row>
    <row r="4143" spans="1:15" s="11" customFormat="1" ht="32.25" customHeight="1" thickBot="1">
      <c r="A4143" s="11" t="s">
        <v>31</v>
      </c>
      <c r="B4143" s="51" t="s">
        <v>18</v>
      </c>
      <c r="C4143" s="52" t="s">
        <v>40</v>
      </c>
      <c r="D4143" s="59">
        <v>0.18641190421669779</v>
      </c>
      <c r="E4143" s="59">
        <v>0.17011688953989421</v>
      </c>
      <c r="F4143" s="59">
        <v>0.15723927172201968</v>
      </c>
      <c r="G4143" s="59">
        <v>0.11368117970973129</v>
      </c>
      <c r="H4143" s="59">
        <v>0.11924247501080736</v>
      </c>
      <c r="I4143" s="59">
        <v>9.4482476574764926E-2</v>
      </c>
      <c r="J4143" s="59">
        <v>0.11244029742823342</v>
      </c>
      <c r="K4143" s="59">
        <v>0.11293096289371303</v>
      </c>
      <c r="L4143" s="59">
        <v>0.10742964806118839</v>
      </c>
      <c r="M4143" s="59">
        <v>0.14446878624075654</v>
      </c>
      <c r="N4143" s="59">
        <v>0.13280727543216678</v>
      </c>
      <c r="O4143" s="59">
        <v>0.16960378882629881</v>
      </c>
    </row>
    <row r="4144" spans="1:15" s="11" customFormat="1" ht="16.5" customHeight="1" thickBot="1">
      <c r="A4144" s="11" t="s">
        <v>31</v>
      </c>
      <c r="B4144" s="51" t="s">
        <v>22</v>
      </c>
      <c r="C4144" s="52" t="s">
        <v>23</v>
      </c>
      <c r="D4144" s="60">
        <v>0.46787435944582567</v>
      </c>
      <c r="E4144" s="60">
        <v>0.35675202253683902</v>
      </c>
      <c r="F4144" s="60">
        <v>0.4728043265654126</v>
      </c>
      <c r="G4144" s="60">
        <v>0.31094818497490012</v>
      </c>
      <c r="H4144" s="60">
        <v>0.32614325384031367</v>
      </c>
      <c r="I4144" s="60">
        <v>0.25835659850599862</v>
      </c>
      <c r="J4144" s="60">
        <v>0.30766130282454346</v>
      </c>
      <c r="K4144" s="60">
        <v>0.30889063242004416</v>
      </c>
      <c r="L4144" s="60">
        <v>0.35464803352427821</v>
      </c>
      <c r="M4144" s="60">
        <v>0.43372838581378131</v>
      </c>
      <c r="N4144" s="60">
        <v>0.36871994982928019</v>
      </c>
      <c r="O4144" s="60">
        <v>0.49057274166763215</v>
      </c>
    </row>
    <row r="4145" spans="1:15" s="11" customFormat="1" ht="48" customHeight="1" thickBot="1">
      <c r="A4145" s="11" t="s">
        <v>31</v>
      </c>
      <c r="B4145" s="51" t="s">
        <v>24</v>
      </c>
      <c r="C4145" s="52" t="s">
        <v>41</v>
      </c>
      <c r="D4145" s="53">
        <v>4.6365998516746778</v>
      </c>
      <c r="E4145" s="53">
        <v>4.6365998516746778</v>
      </c>
      <c r="F4145" s="53">
        <v>4.6365998516746778</v>
      </c>
      <c r="G4145" s="53">
        <v>4.6365998516746778</v>
      </c>
      <c r="H4145" s="53">
        <v>4.6365998516746778</v>
      </c>
      <c r="I4145" s="53">
        <v>4.6365998516746778</v>
      </c>
      <c r="J4145" s="53">
        <v>4.6365998516746778</v>
      </c>
      <c r="K4145" s="53">
        <v>4.6365998516746778</v>
      </c>
      <c r="L4145" s="53">
        <v>4.6365998516746778</v>
      </c>
      <c r="M4145" s="53">
        <v>4.6365998516746778</v>
      </c>
      <c r="N4145" s="53">
        <v>4.6365998516746778</v>
      </c>
      <c r="O4145" s="53">
        <v>4.6365998516746778</v>
      </c>
    </row>
    <row r="4146" spans="1:15" s="11" customFormat="1" ht="32.25" customHeight="1" thickBot="1">
      <c r="A4146" s="11" t="s">
        <v>31</v>
      </c>
      <c r="B4146" s="51" t="s">
        <v>25</v>
      </c>
      <c r="C4146" s="52" t="s">
        <v>42</v>
      </c>
      <c r="D4146" s="8">
        <v>0.28146245522912788</v>
      </c>
      <c r="E4146" s="8">
        <v>0.18663513299694481</v>
      </c>
      <c r="F4146" s="8">
        <v>0.31556505484339292</v>
      </c>
      <c r="G4146" s="8">
        <v>0.19726700526516883</v>
      </c>
      <c r="H4146" s="8">
        <v>0.2069007788295063</v>
      </c>
      <c r="I4146" s="8">
        <v>0.16387412193123368</v>
      </c>
      <c r="J4146" s="8">
        <v>0.19522100539631004</v>
      </c>
      <c r="K4146" s="8">
        <v>0.19595966952633115</v>
      </c>
      <c r="L4146" s="8">
        <v>0.24721838546308983</v>
      </c>
      <c r="M4146" s="8">
        <v>0.28925959957302477</v>
      </c>
      <c r="N4146" s="8">
        <v>0.23591267439711341</v>
      </c>
      <c r="O4146" s="8">
        <v>0.32096895284133331</v>
      </c>
    </row>
    <row r="4147" spans="1:15" s="11" customFormat="1" ht="48" customHeight="1" thickBot="1">
      <c r="A4147" s="11" t="s">
        <v>31</v>
      </c>
      <c r="B4147" s="51" t="s">
        <v>26</v>
      </c>
      <c r="C4147" s="52" t="s">
        <v>43</v>
      </c>
      <c r="D4147" s="9">
        <v>3520.7294137245922</v>
      </c>
      <c r="E4147" s="9">
        <v>2067.0214249677633</v>
      </c>
      <c r="F4147" s="9">
        <v>3775.1994206079621</v>
      </c>
      <c r="G4147" s="9">
        <v>2039.4843873350012</v>
      </c>
      <c r="H4147" s="9">
        <v>1989.3716785235861</v>
      </c>
      <c r="I4147" s="9">
        <v>1520.2766165682481</v>
      </c>
      <c r="J4147" s="9">
        <v>1888.9389261141562</v>
      </c>
      <c r="K4147" s="9">
        <v>1898.1829348337594</v>
      </c>
      <c r="L4147" s="9">
        <v>2572.1589697121717</v>
      </c>
      <c r="M4147" s="9">
        <v>3243.6703717320279</v>
      </c>
      <c r="N4147" s="9">
        <v>2708.4662322183794</v>
      </c>
      <c r="O4147" s="9">
        <v>4155.4245479603214</v>
      </c>
    </row>
    <row r="4148" spans="1:15" s="11" customFormat="1" ht="32.25" customHeight="1" thickBot="1">
      <c r="A4148" s="11" t="s">
        <v>31</v>
      </c>
      <c r="B4148" s="51" t="s">
        <v>27</v>
      </c>
      <c r="C4148" s="52" t="s">
        <v>44</v>
      </c>
      <c r="D4148" s="9">
        <v>16324.213477462119</v>
      </c>
      <c r="E4148" s="9">
        <v>9583.9512324139123</v>
      </c>
      <c r="F4148" s="9">
        <v>17504.089073633208</v>
      </c>
      <c r="G4148" s="28">
        <v>9456.2730078102886</v>
      </c>
      <c r="H4148" s="9">
        <v>9223.9204295682648</v>
      </c>
      <c r="I4148" s="9">
        <v>7048.9143348848202</v>
      </c>
      <c r="J4148" s="9">
        <v>8758.2539446434221</v>
      </c>
      <c r="K4148" s="9">
        <v>8801.1147141016136</v>
      </c>
      <c r="L4148" s="9">
        <v>11926.071897451147</v>
      </c>
      <c r="M4148" s="9">
        <v>15039.601564454268</v>
      </c>
      <c r="N4148" s="9">
        <v>12558.074130569612</v>
      </c>
      <c r="O4148" s="9">
        <v>19267.040842718143</v>
      </c>
    </row>
    <row r="4149" spans="1:15" s="11" customFormat="1" ht="32.25" customHeight="1" thickBot="1">
      <c r="A4149" s="11" t="s">
        <v>31</v>
      </c>
      <c r="B4149" s="51" t="s">
        <v>28</v>
      </c>
      <c r="C4149" s="52" t="s">
        <v>45</v>
      </c>
      <c r="D4149" s="9">
        <v>15491.317922938979</v>
      </c>
      <c r="E4149" s="9">
        <v>9094.957971742273</v>
      </c>
      <c r="F4149" s="9">
        <v>16610.993795533919</v>
      </c>
      <c r="G4149" s="9">
        <v>8973.7941575161294</v>
      </c>
      <c r="H4149" s="9">
        <v>8753.2966943623123</v>
      </c>
      <c r="I4149" s="9">
        <v>6689.2639650923793</v>
      </c>
      <c r="J4149" s="9">
        <v>8311.3894886039543</v>
      </c>
      <c r="K4149" s="9">
        <v>8352.0634118539383</v>
      </c>
      <c r="L4149" s="9">
        <v>11317.578736048636</v>
      </c>
      <c r="M4149" s="9">
        <v>14272.249599710134</v>
      </c>
      <c r="N4149" s="9">
        <v>11917.334891820721</v>
      </c>
      <c r="O4149" s="9">
        <v>18283.996073739138</v>
      </c>
    </row>
    <row r="4150" spans="1:15" s="11" customFormat="1" ht="16.5" customHeight="1" thickBot="1">
      <c r="B4150" s="54" t="s">
        <v>66</v>
      </c>
      <c r="C4150" s="55"/>
      <c r="D4150" s="55"/>
      <c r="E4150" s="55"/>
      <c r="F4150" s="55"/>
      <c r="G4150" s="55"/>
      <c r="H4150" s="55"/>
      <c r="I4150" s="55"/>
      <c r="J4150" s="55"/>
      <c r="K4150" s="55"/>
      <c r="L4150" s="55"/>
      <c r="M4150" s="55"/>
      <c r="N4150" s="55"/>
      <c r="O4150" s="56"/>
    </row>
    <row r="4151" spans="1:15" s="11" customFormat="1" ht="16.5" customHeight="1" thickBot="1">
      <c r="A4151" s="11" t="s">
        <v>32</v>
      </c>
      <c r="B4151" s="51" t="s">
        <v>12</v>
      </c>
      <c r="C4151" s="52" t="s">
        <v>13</v>
      </c>
      <c r="D4151" s="57">
        <v>12508.7</v>
      </c>
      <c r="E4151" s="57">
        <v>11075.2</v>
      </c>
      <c r="F4151" s="57">
        <v>11963.3</v>
      </c>
      <c r="G4151" s="57">
        <v>10338.700000000001</v>
      </c>
      <c r="H4151" s="57">
        <v>9615.1</v>
      </c>
      <c r="I4151" s="57">
        <v>9277.1</v>
      </c>
      <c r="J4151" s="57">
        <v>9675.9</v>
      </c>
      <c r="K4151" s="57">
        <v>9686.6</v>
      </c>
      <c r="L4151" s="57">
        <v>10404.4</v>
      </c>
      <c r="M4151" s="57">
        <v>11213.7</v>
      </c>
      <c r="N4151" s="57">
        <v>11480.8</v>
      </c>
      <c r="O4151" s="57">
        <v>12946.5</v>
      </c>
    </row>
    <row r="4152" spans="1:15" s="11" customFormat="1" ht="16.5" customHeight="1" thickBot="1">
      <c r="A4152" s="11" t="s">
        <v>32</v>
      </c>
      <c r="B4152" s="51" t="s">
        <v>14</v>
      </c>
      <c r="C4152" s="52" t="s">
        <v>15</v>
      </c>
      <c r="D4152" s="58">
        <v>10176.929413724592</v>
      </c>
      <c r="E4152" s="58">
        <v>9191.1214249677651</v>
      </c>
      <c r="F4152" s="58">
        <v>10082.199420607962</v>
      </c>
      <c r="G4152" s="58">
        <v>9163.3843873350015</v>
      </c>
      <c r="H4152" s="58">
        <v>8468.5716785235873</v>
      </c>
      <c r="I4152" s="58">
        <v>8400.5766165682489</v>
      </c>
      <c r="J4152" s="58">
        <v>8587.938926114155</v>
      </c>
      <c r="K4152" s="58">
        <v>8592.6829348337596</v>
      </c>
      <c r="L4152" s="58">
        <v>9286.6589697121708</v>
      </c>
      <c r="M4152" s="58">
        <v>9593.6703717320288</v>
      </c>
      <c r="N4152" s="58">
        <v>9956.066232218378</v>
      </c>
      <c r="O4152" s="58">
        <v>10750.724547960323</v>
      </c>
    </row>
    <row r="4153" spans="1:15" s="11" customFormat="1" ht="16.5" customHeight="1" thickBot="1">
      <c r="A4153" s="11" t="s">
        <v>32</v>
      </c>
      <c r="B4153" s="51" t="s">
        <v>16</v>
      </c>
      <c r="C4153" s="52" t="s">
        <v>21</v>
      </c>
      <c r="D4153" s="15">
        <v>2331.7705862754078</v>
      </c>
      <c r="E4153" s="15">
        <v>1884.0785750322366</v>
      </c>
      <c r="F4153" s="15">
        <v>1881.1005793920381</v>
      </c>
      <c r="G4153" s="15">
        <v>1175.315612664999</v>
      </c>
      <c r="H4153" s="15">
        <v>1146.5283214764138</v>
      </c>
      <c r="I4153" s="15">
        <v>876.52338343175177</v>
      </c>
      <c r="J4153" s="15">
        <v>1087.9610738858437</v>
      </c>
      <c r="K4153" s="15">
        <v>1093.9170651662407</v>
      </c>
      <c r="L4153" s="15">
        <v>1117.7410302878284</v>
      </c>
      <c r="M4153" s="15">
        <v>1620.0296282679717</v>
      </c>
      <c r="N4153" s="15">
        <v>1524.7337677816204</v>
      </c>
      <c r="O4153" s="15">
        <v>2195.7754520396775</v>
      </c>
    </row>
    <row r="4154" spans="1:15" s="11" customFormat="1" ht="32.25" customHeight="1" thickBot="1">
      <c r="A4154" s="11" t="s">
        <v>32</v>
      </c>
      <c r="B4154" s="51" t="s">
        <v>18</v>
      </c>
      <c r="C4154" s="52" t="s">
        <v>40</v>
      </c>
      <c r="D4154" s="59">
        <v>0.18641190421669779</v>
      </c>
      <c r="E4154" s="59">
        <v>0.17011688953989421</v>
      </c>
      <c r="F4154" s="59">
        <v>0.15723927172201968</v>
      </c>
      <c r="G4154" s="59">
        <v>0.11368117970973129</v>
      </c>
      <c r="H4154" s="59">
        <v>0.11924247501080736</v>
      </c>
      <c r="I4154" s="59">
        <v>9.4482476574764926E-2</v>
      </c>
      <c r="J4154" s="59">
        <v>0.11244029742823342</v>
      </c>
      <c r="K4154" s="59">
        <v>0.11293096289371303</v>
      </c>
      <c r="L4154" s="59">
        <v>0.10742964806118839</v>
      </c>
      <c r="M4154" s="59">
        <v>0.14446878624075654</v>
      </c>
      <c r="N4154" s="59">
        <v>0.13280727543216678</v>
      </c>
      <c r="O4154" s="59">
        <v>0.16960378882629881</v>
      </c>
    </row>
    <row r="4155" spans="1:15" s="11" customFormat="1" ht="16.5" customHeight="1" thickBot="1">
      <c r="A4155" s="11" t="s">
        <v>32</v>
      </c>
      <c r="B4155" s="51" t="s">
        <v>22</v>
      </c>
      <c r="C4155" s="52" t="s">
        <v>23</v>
      </c>
      <c r="D4155" s="60">
        <v>0.46787435944582567</v>
      </c>
      <c r="E4155" s="60">
        <v>0.35675202253683902</v>
      </c>
      <c r="F4155" s="60">
        <v>0.4728043265654126</v>
      </c>
      <c r="G4155" s="60">
        <v>0.31094818497490012</v>
      </c>
      <c r="H4155" s="60">
        <v>0.32614325384031367</v>
      </c>
      <c r="I4155" s="60">
        <v>0.25835659850599862</v>
      </c>
      <c r="J4155" s="60">
        <v>0.30766130282454346</v>
      </c>
      <c r="K4155" s="60">
        <v>0.30889063242004416</v>
      </c>
      <c r="L4155" s="60">
        <v>0.35464803352427821</v>
      </c>
      <c r="M4155" s="60">
        <v>0.43372838581378131</v>
      </c>
      <c r="N4155" s="60">
        <v>0.36871994982928019</v>
      </c>
      <c r="O4155" s="60">
        <v>0.49057274166763215</v>
      </c>
    </row>
    <row r="4156" spans="1:15" s="11" customFormat="1" ht="48" customHeight="1" thickBot="1">
      <c r="A4156" s="11" t="s">
        <v>32</v>
      </c>
      <c r="B4156" s="51" t="s">
        <v>24</v>
      </c>
      <c r="C4156" s="52" t="s">
        <v>41</v>
      </c>
      <c r="D4156" s="53">
        <v>4.8220638457416651</v>
      </c>
      <c r="E4156" s="53">
        <v>4.8220638457416651</v>
      </c>
      <c r="F4156" s="53">
        <v>4.8220638457416651</v>
      </c>
      <c r="G4156" s="53">
        <v>4.8220638457416651</v>
      </c>
      <c r="H4156" s="53">
        <v>4.8220638457416651</v>
      </c>
      <c r="I4156" s="53">
        <v>4.8220638457416651</v>
      </c>
      <c r="J4156" s="53">
        <v>4.8220638457416651</v>
      </c>
      <c r="K4156" s="53">
        <v>4.8220638457416651</v>
      </c>
      <c r="L4156" s="53">
        <v>4.8220638457416651</v>
      </c>
      <c r="M4156" s="53">
        <v>4.8220638457416651</v>
      </c>
      <c r="N4156" s="53">
        <v>4.8220638457416651</v>
      </c>
      <c r="O4156" s="53">
        <v>4.8220638457416651</v>
      </c>
    </row>
    <row r="4157" spans="1:15" s="11" customFormat="1" ht="32.25" customHeight="1" thickBot="1">
      <c r="A4157" s="11" t="s">
        <v>32</v>
      </c>
      <c r="B4157" s="51" t="s">
        <v>25</v>
      </c>
      <c r="C4157" s="52" t="s">
        <v>42</v>
      </c>
      <c r="D4157" s="8">
        <v>0.28146245522912788</v>
      </c>
      <c r="E4157" s="8">
        <v>0.18663513299694481</v>
      </c>
      <c r="F4157" s="8">
        <v>0.31556505484339292</v>
      </c>
      <c r="G4157" s="8">
        <v>0.19726700526516883</v>
      </c>
      <c r="H4157" s="8">
        <v>0.2069007788295063</v>
      </c>
      <c r="I4157" s="8">
        <v>0.16387412193123368</v>
      </c>
      <c r="J4157" s="8">
        <v>0.19522100539631004</v>
      </c>
      <c r="K4157" s="8">
        <v>0.19595966952633115</v>
      </c>
      <c r="L4157" s="8">
        <v>0.24721838546308983</v>
      </c>
      <c r="M4157" s="8">
        <v>0.28925959957302477</v>
      </c>
      <c r="N4157" s="8">
        <v>0.23591267439711341</v>
      </c>
      <c r="O4157" s="8">
        <v>0.32096895284133331</v>
      </c>
    </row>
    <row r="4158" spans="1:15" s="11" customFormat="1" ht="48" customHeight="1" thickBot="1">
      <c r="A4158" s="11" t="s">
        <v>32</v>
      </c>
      <c r="B4158" s="51" t="s">
        <v>26</v>
      </c>
      <c r="C4158" s="52" t="s">
        <v>43</v>
      </c>
      <c r="D4158" s="9">
        <v>3520.7294137245922</v>
      </c>
      <c r="E4158" s="9">
        <v>2067.0214249677633</v>
      </c>
      <c r="F4158" s="9">
        <v>3775.1994206079621</v>
      </c>
      <c r="G4158" s="9">
        <v>2039.4843873350012</v>
      </c>
      <c r="H4158" s="9">
        <v>1989.3716785235861</v>
      </c>
      <c r="I4158" s="9">
        <v>1520.2766165682481</v>
      </c>
      <c r="J4158" s="9">
        <v>1888.9389261141562</v>
      </c>
      <c r="K4158" s="9">
        <v>1898.1829348337594</v>
      </c>
      <c r="L4158" s="9">
        <v>2572.1589697121717</v>
      </c>
      <c r="M4158" s="9">
        <v>3243.6703717320279</v>
      </c>
      <c r="N4158" s="9">
        <v>2708.4662322183794</v>
      </c>
      <c r="O4158" s="9">
        <v>4155.4245479603214</v>
      </c>
    </row>
    <row r="4159" spans="1:15" s="11" customFormat="1" ht="32.25" customHeight="1" thickBot="1">
      <c r="A4159" s="11" t="s">
        <v>32</v>
      </c>
      <c r="B4159" s="51" t="s">
        <v>27</v>
      </c>
      <c r="C4159" s="52" t="s">
        <v>44</v>
      </c>
      <c r="D4159" s="9">
        <v>16977.182016560604</v>
      </c>
      <c r="E4159" s="9">
        <v>9967.3092817104698</v>
      </c>
      <c r="F4159" s="9">
        <v>18204.252636578534</v>
      </c>
      <c r="G4159" s="28">
        <v>9834.5239281227005</v>
      </c>
      <c r="H4159" s="9">
        <v>9592.8772467509953</v>
      </c>
      <c r="I4159" s="9">
        <v>7330.8709082802134</v>
      </c>
      <c r="J4159" s="9">
        <v>9108.5841024291585</v>
      </c>
      <c r="K4159" s="9">
        <v>9153.1593026656792</v>
      </c>
      <c r="L4159" s="9">
        <v>12403.114773349194</v>
      </c>
      <c r="M4159" s="9">
        <v>15641.185627032439</v>
      </c>
      <c r="N4159" s="9">
        <v>13060.397095792398</v>
      </c>
      <c r="O4159" s="9">
        <v>20037.722476426869</v>
      </c>
    </row>
    <row r="4160" spans="1:15" s="11" customFormat="1" ht="32.25" customHeight="1" thickBot="1">
      <c r="A4160" s="11" t="s">
        <v>32</v>
      </c>
      <c r="B4160" s="51" t="s">
        <v>28</v>
      </c>
      <c r="C4160" s="52" t="s">
        <v>45</v>
      </c>
      <c r="D4160" s="9">
        <v>16110.029153250629</v>
      </c>
      <c r="E4160" s="9">
        <v>9458.2035435084381</v>
      </c>
      <c r="F4160" s="9">
        <v>17274.424012321062</v>
      </c>
      <c r="G4160" s="9">
        <v>9332.2005404578158</v>
      </c>
      <c r="H4160" s="9">
        <v>9102.8965795362092</v>
      </c>
      <c r="I4160" s="9">
        <v>6956.4279829189854</v>
      </c>
      <c r="J4160" s="9">
        <v>8643.3399425081279</v>
      </c>
      <c r="K4160" s="9">
        <v>8685.638350725807</v>
      </c>
      <c r="L4160" s="9">
        <v>11769.594058357712</v>
      </c>
      <c r="M4160" s="9">
        <v>14842.272186108408</v>
      </c>
      <c r="N4160" s="9">
        <v>12393.304010112206</v>
      </c>
      <c r="O4160" s="9">
        <v>19014.24470475105</v>
      </c>
    </row>
    <row r="4161" spans="1:15" s="11" customFormat="1" ht="16.5" customHeight="1" thickBot="1">
      <c r="B4161" s="54" t="s">
        <v>67</v>
      </c>
      <c r="C4161" s="55"/>
      <c r="D4161" s="55"/>
      <c r="E4161" s="55"/>
      <c r="F4161" s="55"/>
      <c r="G4161" s="55"/>
      <c r="H4161" s="55"/>
      <c r="I4161" s="55"/>
      <c r="J4161" s="55"/>
      <c r="K4161" s="55"/>
      <c r="L4161" s="55"/>
      <c r="M4161" s="55"/>
      <c r="N4161" s="55"/>
      <c r="O4161" s="56"/>
    </row>
    <row r="4162" spans="1:15" s="11" customFormat="1" ht="16.5" customHeight="1" thickBot="1">
      <c r="A4162" s="11" t="s">
        <v>33</v>
      </c>
      <c r="B4162" s="51" t="s">
        <v>12</v>
      </c>
      <c r="C4162" s="52" t="s">
        <v>13</v>
      </c>
      <c r="D4162" s="57">
        <v>12508.7</v>
      </c>
      <c r="E4162" s="57">
        <v>11075.2</v>
      </c>
      <c r="F4162" s="57">
        <v>11963.3</v>
      </c>
      <c r="G4162" s="57">
        <v>10338.700000000001</v>
      </c>
      <c r="H4162" s="57">
        <v>9615.1</v>
      </c>
      <c r="I4162" s="57">
        <v>9277.1</v>
      </c>
      <c r="J4162" s="57">
        <v>9675.9</v>
      </c>
      <c r="K4162" s="57">
        <v>9686.6</v>
      </c>
      <c r="L4162" s="57">
        <v>10404.4</v>
      </c>
      <c r="M4162" s="57">
        <v>11213.7</v>
      </c>
      <c r="N4162" s="57">
        <v>11480.8</v>
      </c>
      <c r="O4162" s="57">
        <v>12946.5</v>
      </c>
    </row>
    <row r="4163" spans="1:15" s="11" customFormat="1" ht="16.5" customHeight="1" thickBot="1">
      <c r="A4163" s="11" t="s">
        <v>33</v>
      </c>
      <c r="B4163" s="51" t="s">
        <v>14</v>
      </c>
      <c r="C4163" s="52" t="s">
        <v>15</v>
      </c>
      <c r="D4163" s="58">
        <v>10176.929413724592</v>
      </c>
      <c r="E4163" s="58">
        <v>9191.1214249677651</v>
      </c>
      <c r="F4163" s="58">
        <v>10082.199420607962</v>
      </c>
      <c r="G4163" s="58">
        <v>9163.3843873350015</v>
      </c>
      <c r="H4163" s="58">
        <v>8468.5716785235873</v>
      </c>
      <c r="I4163" s="58">
        <v>8400.5766165682489</v>
      </c>
      <c r="J4163" s="58">
        <v>8587.938926114155</v>
      </c>
      <c r="K4163" s="58">
        <v>8592.6829348337596</v>
      </c>
      <c r="L4163" s="58">
        <v>9286.6589697121708</v>
      </c>
      <c r="M4163" s="58">
        <v>9593.6703717320288</v>
      </c>
      <c r="N4163" s="58">
        <v>9956.066232218378</v>
      </c>
      <c r="O4163" s="58">
        <v>10750.724547960323</v>
      </c>
    </row>
    <row r="4164" spans="1:15" s="11" customFormat="1" ht="16.5" customHeight="1" thickBot="1">
      <c r="A4164" s="11" t="s">
        <v>33</v>
      </c>
      <c r="B4164" s="51" t="s">
        <v>16</v>
      </c>
      <c r="C4164" s="52" t="s">
        <v>21</v>
      </c>
      <c r="D4164" s="15">
        <v>2331.7705862754078</v>
      </c>
      <c r="E4164" s="15">
        <v>1884.0785750322366</v>
      </c>
      <c r="F4164" s="15">
        <v>1881.1005793920381</v>
      </c>
      <c r="G4164" s="15">
        <v>1175.315612664999</v>
      </c>
      <c r="H4164" s="15">
        <v>1146.5283214764138</v>
      </c>
      <c r="I4164" s="15">
        <v>876.52338343175177</v>
      </c>
      <c r="J4164" s="15">
        <v>1087.9610738858437</v>
      </c>
      <c r="K4164" s="15">
        <v>1093.9170651662407</v>
      </c>
      <c r="L4164" s="15">
        <v>1117.7410302878284</v>
      </c>
      <c r="M4164" s="15">
        <v>1620.0296282679717</v>
      </c>
      <c r="N4164" s="15">
        <v>1524.7337677816204</v>
      </c>
      <c r="O4164" s="15">
        <v>2195.7754520396775</v>
      </c>
    </row>
    <row r="4165" spans="1:15" s="11" customFormat="1" ht="32.25" customHeight="1" thickBot="1">
      <c r="A4165" s="11" t="s">
        <v>33</v>
      </c>
      <c r="B4165" s="51" t="s">
        <v>18</v>
      </c>
      <c r="C4165" s="52" t="s">
        <v>40</v>
      </c>
      <c r="D4165" s="59">
        <v>0.18641190421669779</v>
      </c>
      <c r="E4165" s="59">
        <v>0.17011688953989421</v>
      </c>
      <c r="F4165" s="59">
        <v>0.15723927172201968</v>
      </c>
      <c r="G4165" s="59">
        <v>0.11368117970973129</v>
      </c>
      <c r="H4165" s="59">
        <v>0.11924247501080736</v>
      </c>
      <c r="I4165" s="59">
        <v>9.4482476574764926E-2</v>
      </c>
      <c r="J4165" s="59">
        <v>0.11244029742823342</v>
      </c>
      <c r="K4165" s="59">
        <v>0.11293096289371303</v>
      </c>
      <c r="L4165" s="59">
        <v>0.10742964806118839</v>
      </c>
      <c r="M4165" s="59">
        <v>0.14446878624075654</v>
      </c>
      <c r="N4165" s="59">
        <v>0.13280727543216678</v>
      </c>
      <c r="O4165" s="59">
        <v>0.16960378882629881</v>
      </c>
    </row>
    <row r="4166" spans="1:15" s="11" customFormat="1" ht="16.5" customHeight="1" thickBot="1">
      <c r="A4166" s="11" t="s">
        <v>33</v>
      </c>
      <c r="B4166" s="51" t="s">
        <v>22</v>
      </c>
      <c r="C4166" s="52" t="s">
        <v>23</v>
      </c>
      <c r="D4166" s="60">
        <v>0.46787435944582567</v>
      </c>
      <c r="E4166" s="60">
        <v>0.35675202253683902</v>
      </c>
      <c r="F4166" s="60">
        <v>0.4728043265654126</v>
      </c>
      <c r="G4166" s="60">
        <v>0.31094818497490012</v>
      </c>
      <c r="H4166" s="60">
        <v>0.32614325384031367</v>
      </c>
      <c r="I4166" s="60">
        <v>0.25835659850599862</v>
      </c>
      <c r="J4166" s="60">
        <v>0.30766130282454346</v>
      </c>
      <c r="K4166" s="60">
        <v>0.30889063242004416</v>
      </c>
      <c r="L4166" s="60">
        <v>0.35464803352427821</v>
      </c>
      <c r="M4166" s="60">
        <v>0.43372838581378131</v>
      </c>
      <c r="N4166" s="60">
        <v>0.36871994982928019</v>
      </c>
      <c r="O4166" s="60">
        <v>0.49057274166763215</v>
      </c>
    </row>
    <row r="4167" spans="1:15" s="11" customFormat="1" ht="48" customHeight="1" thickBot="1">
      <c r="A4167" s="11" t="s">
        <v>33</v>
      </c>
      <c r="B4167" s="51" t="s">
        <v>24</v>
      </c>
      <c r="C4167" s="52" t="s">
        <v>41</v>
      </c>
      <c r="D4167" s="53">
        <v>5.0149463995713317</v>
      </c>
      <c r="E4167" s="53">
        <v>5.0149463995713317</v>
      </c>
      <c r="F4167" s="53">
        <v>5.0149463995713317</v>
      </c>
      <c r="G4167" s="53">
        <v>5.0149463995713317</v>
      </c>
      <c r="H4167" s="53">
        <v>5.0149463995713317</v>
      </c>
      <c r="I4167" s="53">
        <v>5.0149463995713317</v>
      </c>
      <c r="J4167" s="53">
        <v>5.0149463995713317</v>
      </c>
      <c r="K4167" s="53">
        <v>5.0149463995713317</v>
      </c>
      <c r="L4167" s="53">
        <v>5.0149463995713317</v>
      </c>
      <c r="M4167" s="53">
        <v>5.0149463995713317</v>
      </c>
      <c r="N4167" s="53">
        <v>5.0149463995713317</v>
      </c>
      <c r="O4167" s="53">
        <v>5.0149463995713317</v>
      </c>
    </row>
    <row r="4168" spans="1:15" s="11" customFormat="1" ht="32.25" customHeight="1" thickBot="1">
      <c r="A4168" s="11" t="s">
        <v>33</v>
      </c>
      <c r="B4168" s="51" t="s">
        <v>25</v>
      </c>
      <c r="C4168" s="52" t="s">
        <v>42</v>
      </c>
      <c r="D4168" s="8">
        <v>0.28146245522912788</v>
      </c>
      <c r="E4168" s="8">
        <v>0.18663513299694481</v>
      </c>
      <c r="F4168" s="8">
        <v>0.31556505484339292</v>
      </c>
      <c r="G4168" s="8">
        <v>0.19726700526516883</v>
      </c>
      <c r="H4168" s="8">
        <v>0.2069007788295063</v>
      </c>
      <c r="I4168" s="8">
        <v>0.16387412193123368</v>
      </c>
      <c r="J4168" s="8">
        <v>0.19522100539631004</v>
      </c>
      <c r="K4168" s="8">
        <v>0.19595966952633115</v>
      </c>
      <c r="L4168" s="8">
        <v>0.24721838546308983</v>
      </c>
      <c r="M4168" s="8">
        <v>0.28925959957302477</v>
      </c>
      <c r="N4168" s="8">
        <v>0.23591267439711341</v>
      </c>
      <c r="O4168" s="8">
        <v>0.32096895284133331</v>
      </c>
    </row>
    <row r="4169" spans="1:15" s="11" customFormat="1" ht="48" customHeight="1" thickBot="1">
      <c r="A4169" s="11" t="s">
        <v>33</v>
      </c>
      <c r="B4169" s="51" t="s">
        <v>26</v>
      </c>
      <c r="C4169" s="52" t="s">
        <v>43</v>
      </c>
      <c r="D4169" s="9">
        <v>3520.7294137245922</v>
      </c>
      <c r="E4169" s="9">
        <v>2067.0214249677633</v>
      </c>
      <c r="F4169" s="9">
        <v>3775.1994206079621</v>
      </c>
      <c r="G4169" s="9">
        <v>2039.4843873350012</v>
      </c>
      <c r="H4169" s="9">
        <v>1989.3716785235861</v>
      </c>
      <c r="I4169" s="9">
        <v>1520.2766165682481</v>
      </c>
      <c r="J4169" s="9">
        <v>1888.9389261141562</v>
      </c>
      <c r="K4169" s="9">
        <v>1898.1829348337594</v>
      </c>
      <c r="L4169" s="9">
        <v>2572.1589697121717</v>
      </c>
      <c r="M4169" s="9">
        <v>3243.6703717320279</v>
      </c>
      <c r="N4169" s="9">
        <v>2708.4662322183794</v>
      </c>
      <c r="O4169" s="9">
        <v>4155.4245479603214</v>
      </c>
    </row>
    <row r="4170" spans="1:15" s="11" customFormat="1" ht="32.25" customHeight="1" thickBot="1">
      <c r="A4170" s="11" t="s">
        <v>33</v>
      </c>
      <c r="B4170" s="51" t="s">
        <v>27</v>
      </c>
      <c r="C4170" s="52" t="s">
        <v>44</v>
      </c>
      <c r="D4170" s="9">
        <v>17656.269297223029</v>
      </c>
      <c r="E4170" s="9">
        <v>10366.001652978888</v>
      </c>
      <c r="F4170" s="9">
        <v>18932.422742041676</v>
      </c>
      <c r="G4170" s="28">
        <v>10227.904885247608</v>
      </c>
      <c r="H4170" s="9">
        <v>9976.5923366210354</v>
      </c>
      <c r="I4170" s="9">
        <v>7624.1057446114219</v>
      </c>
      <c r="J4170" s="9">
        <v>9472.9274665263256</v>
      </c>
      <c r="K4170" s="9">
        <v>9519.2856747723054</v>
      </c>
      <c r="L4170" s="9">
        <v>12899.239364283161</v>
      </c>
      <c r="M4170" s="9">
        <v>16266.833052113736</v>
      </c>
      <c r="N4170" s="9">
        <v>13582.812979624092</v>
      </c>
      <c r="O4170" s="9">
        <v>20839.231375483942</v>
      </c>
    </row>
    <row r="4171" spans="1:15" s="11" customFormat="1" ht="32.25" customHeight="1" thickBot="1">
      <c r="A4171" s="11" t="s">
        <v>33</v>
      </c>
      <c r="B4171" s="51" t="s">
        <v>28</v>
      </c>
      <c r="C4171" s="52" t="s">
        <v>45</v>
      </c>
      <c r="D4171" s="9">
        <v>16751.874397837189</v>
      </c>
      <c r="E4171" s="9">
        <v>9835.0311028494907</v>
      </c>
      <c r="F4171" s="9">
        <v>17962.660315297766</v>
      </c>
      <c r="G4171" s="9">
        <v>9704.0079705649405</v>
      </c>
      <c r="H4171" s="9">
        <v>9465.5682312110093</v>
      </c>
      <c r="I4171" s="9">
        <v>7233.581436688155</v>
      </c>
      <c r="J4171" s="9">
        <v>8987.7022392283998</v>
      </c>
      <c r="K4171" s="9">
        <v>9031.6858729605592</v>
      </c>
      <c r="L4171" s="9">
        <v>12238.510526801647</v>
      </c>
      <c r="M4171" s="9">
        <v>15433.608286800119</v>
      </c>
      <c r="N4171" s="9">
        <v>12887.069922509763</v>
      </c>
      <c r="O4171" s="9">
        <v>19771.797805807179</v>
      </c>
    </row>
    <row r="4172" spans="1:15" s="11" customFormat="1" ht="16.5" customHeight="1" thickBot="1">
      <c r="B4172" s="54" t="s">
        <v>192</v>
      </c>
      <c r="C4172" s="55"/>
      <c r="D4172" s="55"/>
      <c r="E4172" s="55"/>
      <c r="F4172" s="55"/>
      <c r="G4172" s="55"/>
      <c r="H4172" s="55"/>
      <c r="I4172" s="55"/>
      <c r="J4172" s="55"/>
      <c r="K4172" s="55"/>
      <c r="L4172" s="55"/>
      <c r="M4172" s="55"/>
      <c r="N4172" s="55"/>
      <c r="O4172" s="56"/>
    </row>
    <row r="4173" spans="1:15" s="11" customFormat="1" ht="16.5" customHeight="1" thickBot="1">
      <c r="A4173" s="11" t="s">
        <v>34</v>
      </c>
      <c r="B4173" s="51" t="s">
        <v>12</v>
      </c>
      <c r="C4173" s="52" t="s">
        <v>13</v>
      </c>
      <c r="D4173" s="57">
        <v>12508.7</v>
      </c>
      <c r="E4173" s="57">
        <v>11075.2</v>
      </c>
      <c r="F4173" s="57">
        <v>11963.3</v>
      </c>
      <c r="G4173" s="57">
        <v>10338.700000000001</v>
      </c>
      <c r="H4173" s="57">
        <v>9615.1</v>
      </c>
      <c r="I4173" s="57">
        <v>9277.1</v>
      </c>
      <c r="J4173" s="57">
        <v>9675.9</v>
      </c>
      <c r="K4173" s="57">
        <v>9686.6</v>
      </c>
      <c r="L4173" s="57">
        <v>10404.4</v>
      </c>
      <c r="M4173" s="57">
        <v>11213.7</v>
      </c>
      <c r="N4173" s="57">
        <v>11480.8</v>
      </c>
      <c r="O4173" s="57">
        <v>12946.5</v>
      </c>
    </row>
    <row r="4174" spans="1:15" s="11" customFormat="1" ht="16.5" customHeight="1" thickBot="1">
      <c r="A4174" s="11" t="s">
        <v>34</v>
      </c>
      <c r="B4174" s="51" t="s">
        <v>14</v>
      </c>
      <c r="C4174" s="52" t="s">
        <v>15</v>
      </c>
      <c r="D4174" s="58">
        <v>10176.929413724592</v>
      </c>
      <c r="E4174" s="58">
        <v>9191.1214249677651</v>
      </c>
      <c r="F4174" s="58">
        <v>10082.199420607962</v>
      </c>
      <c r="G4174" s="58">
        <v>9163.3843873350015</v>
      </c>
      <c r="H4174" s="58">
        <v>8468.5716785235873</v>
      </c>
      <c r="I4174" s="58">
        <v>8400.5766165682489</v>
      </c>
      <c r="J4174" s="58">
        <v>8587.938926114155</v>
      </c>
      <c r="K4174" s="58">
        <v>8592.6829348337596</v>
      </c>
      <c r="L4174" s="58">
        <v>9286.6589697121708</v>
      </c>
      <c r="M4174" s="58">
        <v>9593.6703717320288</v>
      </c>
      <c r="N4174" s="58">
        <v>9956.066232218378</v>
      </c>
      <c r="O4174" s="58">
        <v>10750.724547960323</v>
      </c>
    </row>
    <row r="4175" spans="1:15" s="11" customFormat="1" ht="16.5" customHeight="1" thickBot="1">
      <c r="A4175" s="11" t="s">
        <v>34</v>
      </c>
      <c r="B4175" s="51" t="s">
        <v>16</v>
      </c>
      <c r="C4175" s="52" t="s">
        <v>21</v>
      </c>
      <c r="D4175" s="15">
        <v>2331.7705862754078</v>
      </c>
      <c r="E4175" s="15">
        <v>1884.0785750322366</v>
      </c>
      <c r="F4175" s="15">
        <v>1881.1005793920381</v>
      </c>
      <c r="G4175" s="15">
        <v>1175.315612664999</v>
      </c>
      <c r="H4175" s="15">
        <v>1146.5283214764138</v>
      </c>
      <c r="I4175" s="15">
        <v>876.52338343175177</v>
      </c>
      <c r="J4175" s="15">
        <v>1087.9610738858437</v>
      </c>
      <c r="K4175" s="15">
        <v>1093.9170651662407</v>
      </c>
      <c r="L4175" s="15">
        <v>1117.7410302878284</v>
      </c>
      <c r="M4175" s="15">
        <v>1620.0296282679717</v>
      </c>
      <c r="N4175" s="15">
        <v>1524.7337677816204</v>
      </c>
      <c r="O4175" s="15">
        <v>2195.7754520396775</v>
      </c>
    </row>
    <row r="4176" spans="1:15" s="11" customFormat="1" ht="32.25" customHeight="1" thickBot="1">
      <c r="A4176" s="11" t="s">
        <v>34</v>
      </c>
      <c r="B4176" s="51" t="s">
        <v>18</v>
      </c>
      <c r="C4176" s="52" t="s">
        <v>40</v>
      </c>
      <c r="D4176" s="59">
        <v>0.18641190421669779</v>
      </c>
      <c r="E4176" s="59">
        <v>0.17011688953989421</v>
      </c>
      <c r="F4176" s="59">
        <v>0.15723927172201968</v>
      </c>
      <c r="G4176" s="59">
        <v>0.11368117970973129</v>
      </c>
      <c r="H4176" s="59">
        <v>0.11924247501080736</v>
      </c>
      <c r="I4176" s="59">
        <v>9.4482476574764926E-2</v>
      </c>
      <c r="J4176" s="59">
        <v>0.11244029742823342</v>
      </c>
      <c r="K4176" s="59">
        <v>0.11293096289371303</v>
      </c>
      <c r="L4176" s="59">
        <v>0.10742964806118839</v>
      </c>
      <c r="M4176" s="59">
        <v>0.14446878624075654</v>
      </c>
      <c r="N4176" s="59">
        <v>0.13280727543216678</v>
      </c>
      <c r="O4176" s="59">
        <v>0.16960378882629881</v>
      </c>
    </row>
    <row r="4177" spans="1:15" s="11" customFormat="1" ht="16.5" customHeight="1" thickBot="1">
      <c r="A4177" s="11" t="s">
        <v>34</v>
      </c>
      <c r="B4177" s="51" t="s">
        <v>22</v>
      </c>
      <c r="C4177" s="52" t="s">
        <v>23</v>
      </c>
      <c r="D4177" s="60">
        <v>0.46787435944582567</v>
      </c>
      <c r="E4177" s="60">
        <v>0.35675202253683902</v>
      </c>
      <c r="F4177" s="60">
        <v>0.4728043265654126</v>
      </c>
      <c r="G4177" s="60">
        <v>0.31094818497490012</v>
      </c>
      <c r="H4177" s="60">
        <v>0.32614325384031367</v>
      </c>
      <c r="I4177" s="60">
        <v>0.25835659850599862</v>
      </c>
      <c r="J4177" s="60">
        <v>0.30766130282454346</v>
      </c>
      <c r="K4177" s="60">
        <v>0.30889063242004416</v>
      </c>
      <c r="L4177" s="60">
        <v>0.35464803352427821</v>
      </c>
      <c r="M4177" s="60">
        <v>0.43372838581378131</v>
      </c>
      <c r="N4177" s="60">
        <v>0.36871994982928019</v>
      </c>
      <c r="O4177" s="60">
        <v>0.49057274166763215</v>
      </c>
    </row>
    <row r="4178" spans="1:15" s="11" customFormat="1" ht="48" customHeight="1" thickBot="1">
      <c r="A4178" s="11" t="s">
        <v>34</v>
      </c>
      <c r="B4178" s="51" t="s">
        <v>24</v>
      </c>
      <c r="C4178" s="52" t="s">
        <v>41</v>
      </c>
      <c r="D4178" s="53">
        <v>5.2155442555541862</v>
      </c>
      <c r="E4178" s="53">
        <v>5.2155442555541862</v>
      </c>
      <c r="F4178" s="53">
        <v>5.2155442555541862</v>
      </c>
      <c r="G4178" s="53">
        <v>5.2155442555541862</v>
      </c>
      <c r="H4178" s="53">
        <v>5.2155442555541862</v>
      </c>
      <c r="I4178" s="53">
        <v>5.2155442555541862</v>
      </c>
      <c r="J4178" s="53">
        <v>5.2155442555541862</v>
      </c>
      <c r="K4178" s="53">
        <v>5.2155442555541862</v>
      </c>
      <c r="L4178" s="53">
        <v>5.2155442555541862</v>
      </c>
      <c r="M4178" s="53">
        <v>5.2155442555541862</v>
      </c>
      <c r="N4178" s="53">
        <v>5.2155442555541862</v>
      </c>
      <c r="O4178" s="53">
        <v>5.2155442555541862</v>
      </c>
    </row>
    <row r="4179" spans="1:15" s="11" customFormat="1" ht="32.25" customHeight="1" thickBot="1">
      <c r="A4179" s="11" t="s">
        <v>34</v>
      </c>
      <c r="B4179" s="51" t="s">
        <v>25</v>
      </c>
      <c r="C4179" s="52" t="s">
        <v>42</v>
      </c>
      <c r="D4179" s="8">
        <v>0.28146245522912788</v>
      </c>
      <c r="E4179" s="8">
        <v>0.18663513299694481</v>
      </c>
      <c r="F4179" s="8">
        <v>0.31556505484339292</v>
      </c>
      <c r="G4179" s="8">
        <v>0.19726700526516883</v>
      </c>
      <c r="H4179" s="8">
        <v>0.2069007788295063</v>
      </c>
      <c r="I4179" s="8">
        <v>0.16387412193123368</v>
      </c>
      <c r="J4179" s="8">
        <v>0.19522100539631004</v>
      </c>
      <c r="K4179" s="8">
        <v>0.19595966952633115</v>
      </c>
      <c r="L4179" s="8">
        <v>0.24721838546308983</v>
      </c>
      <c r="M4179" s="8">
        <v>0.28925959957302477</v>
      </c>
      <c r="N4179" s="8">
        <v>0.23591267439711341</v>
      </c>
      <c r="O4179" s="8">
        <v>0.32096895284133331</v>
      </c>
    </row>
    <row r="4180" spans="1:15" s="11" customFormat="1" ht="48" customHeight="1" thickBot="1">
      <c r="A4180" s="11" t="s">
        <v>34</v>
      </c>
      <c r="B4180" s="51" t="s">
        <v>26</v>
      </c>
      <c r="C4180" s="52" t="s">
        <v>43</v>
      </c>
      <c r="D4180" s="9">
        <v>3520.7294137245922</v>
      </c>
      <c r="E4180" s="9">
        <v>2067.0214249677633</v>
      </c>
      <c r="F4180" s="9">
        <v>3775.1994206079621</v>
      </c>
      <c r="G4180" s="9">
        <v>2039.4843873350012</v>
      </c>
      <c r="H4180" s="9">
        <v>1989.3716785235861</v>
      </c>
      <c r="I4180" s="9">
        <v>1520.2766165682481</v>
      </c>
      <c r="J4180" s="9">
        <v>1888.9389261141562</v>
      </c>
      <c r="K4180" s="9">
        <v>1898.1829348337594</v>
      </c>
      <c r="L4180" s="9">
        <v>2572.1589697121717</v>
      </c>
      <c r="M4180" s="9">
        <v>3243.6703717320279</v>
      </c>
      <c r="N4180" s="9">
        <v>2708.4662322183794</v>
      </c>
      <c r="O4180" s="9">
        <v>4155.4245479603214</v>
      </c>
    </row>
    <row r="4181" spans="1:15" s="11" customFormat="1" ht="32.25" customHeight="1" thickBot="1">
      <c r="A4181" s="11" t="s">
        <v>34</v>
      </c>
      <c r="B4181" s="51" t="s">
        <v>27</v>
      </c>
      <c r="C4181" s="52" t="s">
        <v>44</v>
      </c>
      <c r="D4181" s="9">
        <v>18362.520069111953</v>
      </c>
      <c r="E4181" s="9">
        <v>10780.641719098046</v>
      </c>
      <c r="F4181" s="9">
        <v>19689.71965172335</v>
      </c>
      <c r="G4181" s="28">
        <v>10637.021080657514</v>
      </c>
      <c r="H4181" s="9">
        <v>10375.656030085878</v>
      </c>
      <c r="I4181" s="9">
        <v>7929.0699743958803</v>
      </c>
      <c r="J4181" s="9">
        <v>9851.8445651873808</v>
      </c>
      <c r="K4181" s="9">
        <v>9900.057101763201</v>
      </c>
      <c r="L4181" s="9">
        <v>13415.208938854492</v>
      </c>
      <c r="M4181" s="9">
        <v>16917.506374198289</v>
      </c>
      <c r="N4181" s="9">
        <v>14126.125498809059</v>
      </c>
      <c r="O4181" s="9">
        <v>21672.800630503305</v>
      </c>
    </row>
    <row r="4182" spans="1:15" s="11" customFormat="1" ht="32.25" customHeight="1" thickBot="1">
      <c r="A4182" s="11" t="s">
        <v>34</v>
      </c>
      <c r="B4182" s="51" t="s">
        <v>28</v>
      </c>
      <c r="C4182" s="52" t="s">
        <v>45</v>
      </c>
      <c r="D4182" s="9">
        <v>17421.949373750678</v>
      </c>
      <c r="E4182" s="9">
        <v>10228.432346963473</v>
      </c>
      <c r="F4182" s="9">
        <v>18681.166727909684</v>
      </c>
      <c r="G4182" s="9">
        <v>10092.16828938754</v>
      </c>
      <c r="H4182" s="9">
        <v>9844.1909604594493</v>
      </c>
      <c r="I4182" s="9">
        <v>7522.9246941556821</v>
      </c>
      <c r="J4182" s="9">
        <v>9347.2103287975369</v>
      </c>
      <c r="K4182" s="9">
        <v>9392.9533078789846</v>
      </c>
      <c r="L4182" s="9">
        <v>12728.050947873717</v>
      </c>
      <c r="M4182" s="9">
        <v>16050.952618272127</v>
      </c>
      <c r="N4182" s="9">
        <v>13402.552719410156</v>
      </c>
      <c r="O4182" s="9">
        <v>20562.669718039469</v>
      </c>
    </row>
    <row r="4183" spans="1:15" s="11" customFormat="1" ht="16.5" customHeight="1" thickBot="1">
      <c r="B4183" s="54" t="s">
        <v>193</v>
      </c>
      <c r="C4183" s="55"/>
      <c r="D4183" s="55"/>
      <c r="E4183" s="55"/>
      <c r="F4183" s="55"/>
      <c r="G4183" s="55"/>
      <c r="H4183" s="55"/>
      <c r="I4183" s="55"/>
      <c r="J4183" s="55"/>
      <c r="K4183" s="55"/>
      <c r="L4183" s="55"/>
      <c r="M4183" s="55"/>
      <c r="N4183" s="55"/>
      <c r="O4183" s="56"/>
    </row>
    <row r="4184" spans="1:15" s="11" customFormat="1" ht="16.5" customHeight="1" thickBot="1">
      <c r="A4184" s="11" t="s">
        <v>191</v>
      </c>
      <c r="B4184" s="51" t="s">
        <v>12</v>
      </c>
      <c r="C4184" s="52" t="s">
        <v>13</v>
      </c>
      <c r="D4184" s="57">
        <v>12508.7</v>
      </c>
      <c r="E4184" s="57"/>
      <c r="F4184" s="57"/>
      <c r="G4184" s="57"/>
      <c r="H4184" s="57"/>
      <c r="I4184" s="57"/>
      <c r="J4184" s="57"/>
      <c r="K4184" s="57"/>
      <c r="L4184" s="57"/>
      <c r="M4184" s="57"/>
      <c r="N4184" s="57"/>
      <c r="O4184" s="57"/>
    </row>
    <row r="4185" spans="1:15" s="11" customFormat="1" ht="16.5" customHeight="1" thickBot="1">
      <c r="A4185" s="11" t="s">
        <v>191</v>
      </c>
      <c r="B4185" s="51" t="s">
        <v>14</v>
      </c>
      <c r="C4185" s="52" t="s">
        <v>15</v>
      </c>
      <c r="D4185" s="58">
        <v>10176.929413724592</v>
      </c>
      <c r="E4185" s="58"/>
      <c r="F4185" s="58"/>
      <c r="G4185" s="58"/>
      <c r="H4185" s="58"/>
      <c r="I4185" s="58"/>
      <c r="J4185" s="58"/>
      <c r="K4185" s="58"/>
      <c r="L4185" s="58"/>
      <c r="M4185" s="58"/>
      <c r="N4185" s="58"/>
      <c r="O4185" s="58"/>
    </row>
    <row r="4186" spans="1:15" s="11" customFormat="1" ht="16.5" customHeight="1" thickBot="1">
      <c r="A4186" s="11" t="s">
        <v>191</v>
      </c>
      <c r="B4186" s="51" t="s">
        <v>16</v>
      </c>
      <c r="C4186" s="52" t="s">
        <v>21</v>
      </c>
      <c r="D4186" s="15">
        <v>2331.7705862754078</v>
      </c>
      <c r="E4186" s="15"/>
      <c r="F4186" s="15"/>
      <c r="G4186" s="15"/>
      <c r="H4186" s="15"/>
      <c r="I4186" s="15"/>
      <c r="J4186" s="15"/>
      <c r="K4186" s="15"/>
      <c r="L4186" s="15"/>
      <c r="M4186" s="15"/>
      <c r="N4186" s="15"/>
      <c r="O4186" s="15"/>
    </row>
    <row r="4187" spans="1:15" s="11" customFormat="1" ht="32.25" customHeight="1" thickBot="1">
      <c r="A4187" s="11" t="s">
        <v>191</v>
      </c>
      <c r="B4187" s="51" t="s">
        <v>18</v>
      </c>
      <c r="C4187" s="52" t="s">
        <v>40</v>
      </c>
      <c r="D4187" s="59">
        <v>0.18641190421669779</v>
      </c>
      <c r="E4187" s="59"/>
      <c r="F4187" s="59"/>
      <c r="G4187" s="59"/>
      <c r="H4187" s="59"/>
      <c r="I4187" s="59"/>
      <c r="J4187" s="59"/>
      <c r="K4187" s="59"/>
      <c r="L4187" s="59"/>
      <c r="M4187" s="59"/>
      <c r="N4187" s="59"/>
      <c r="O4187" s="59"/>
    </row>
    <row r="4188" spans="1:15" s="11" customFormat="1" ht="16.5" customHeight="1" thickBot="1">
      <c r="A4188" s="11" t="s">
        <v>191</v>
      </c>
      <c r="B4188" s="51" t="s">
        <v>22</v>
      </c>
      <c r="C4188" s="52" t="s">
        <v>23</v>
      </c>
      <c r="D4188" s="60">
        <v>0.46787435944582567</v>
      </c>
      <c r="E4188" s="60"/>
      <c r="F4188" s="60"/>
      <c r="G4188" s="60"/>
      <c r="H4188" s="60"/>
      <c r="I4188" s="60"/>
      <c r="J4188" s="60"/>
      <c r="K4188" s="60"/>
      <c r="L4188" s="60"/>
      <c r="M4188" s="60"/>
      <c r="N4188" s="60"/>
      <c r="O4188" s="60"/>
    </row>
    <row r="4189" spans="1:15" s="11" customFormat="1" ht="48" customHeight="1" thickBot="1">
      <c r="A4189" s="11" t="s">
        <v>191</v>
      </c>
      <c r="B4189" s="51" t="s">
        <v>24</v>
      </c>
      <c r="C4189" s="52" t="s">
        <v>41</v>
      </c>
      <c r="D4189" s="53">
        <v>5.4241660257763558</v>
      </c>
      <c r="E4189" s="53"/>
      <c r="F4189" s="53"/>
      <c r="G4189" s="53"/>
      <c r="H4189" s="53"/>
      <c r="I4189" s="53"/>
      <c r="J4189" s="53"/>
      <c r="K4189" s="53"/>
      <c r="L4189" s="53"/>
      <c r="M4189" s="53"/>
      <c r="N4189" s="53"/>
      <c r="O4189" s="53"/>
    </row>
    <row r="4190" spans="1:15" s="11" customFormat="1" ht="32.25" customHeight="1" thickBot="1">
      <c r="A4190" s="11" t="s">
        <v>191</v>
      </c>
      <c r="B4190" s="51" t="s">
        <v>25</v>
      </c>
      <c r="C4190" s="52" t="s">
        <v>42</v>
      </c>
      <c r="D4190" s="8">
        <v>0.28146245522912788</v>
      </c>
      <c r="E4190" s="8"/>
      <c r="F4190" s="8"/>
      <c r="G4190" s="8"/>
      <c r="H4190" s="8"/>
      <c r="I4190" s="8"/>
      <c r="J4190" s="8"/>
      <c r="K4190" s="8"/>
      <c r="L4190" s="8"/>
      <c r="M4190" s="8"/>
      <c r="N4190" s="8"/>
      <c r="O4190" s="8"/>
    </row>
    <row r="4191" spans="1:15" s="11" customFormat="1" ht="48" customHeight="1" thickBot="1">
      <c r="A4191" s="11" t="s">
        <v>191</v>
      </c>
      <c r="B4191" s="51" t="s">
        <v>26</v>
      </c>
      <c r="C4191" s="52" t="s">
        <v>43</v>
      </c>
      <c r="D4191" s="9">
        <v>3520.7294137245922</v>
      </c>
      <c r="E4191" s="9"/>
      <c r="F4191" s="9"/>
      <c r="G4191" s="9"/>
      <c r="H4191" s="9"/>
      <c r="I4191" s="9"/>
      <c r="J4191" s="9"/>
      <c r="K4191" s="9"/>
      <c r="L4191" s="9"/>
      <c r="M4191" s="9"/>
      <c r="N4191" s="9"/>
      <c r="O4191" s="9"/>
    </row>
    <row r="4192" spans="1:15" s="11" customFormat="1" ht="32.25" customHeight="1" thickBot="1">
      <c r="A4192" s="11" t="s">
        <v>191</v>
      </c>
      <c r="B4192" s="51" t="s">
        <v>27</v>
      </c>
      <c r="C4192" s="52" t="s">
        <v>44</v>
      </c>
      <c r="D4192" s="9">
        <v>19097.020871876441</v>
      </c>
      <c r="E4192" s="9"/>
      <c r="F4192" s="9"/>
      <c r="G4192" s="28"/>
      <c r="H4192" s="9"/>
      <c r="I4192" s="9"/>
      <c r="J4192" s="9"/>
      <c r="K4192" s="9"/>
      <c r="L4192" s="9"/>
      <c r="M4192" s="9"/>
      <c r="N4192" s="9"/>
      <c r="O4192" s="9"/>
    </row>
    <row r="4193" spans="1:15" s="11" customFormat="1" ht="32.25" customHeight="1" thickBot="1">
      <c r="A4193" s="11" t="s">
        <v>191</v>
      </c>
      <c r="B4193" s="51" t="s">
        <v>28</v>
      </c>
      <c r="C4193" s="52" t="s">
        <v>45</v>
      </c>
      <c r="D4193" s="9">
        <v>18124.151884575109</v>
      </c>
      <c r="E4193" s="9"/>
      <c r="F4193" s="9"/>
      <c r="G4193" s="9"/>
      <c r="H4193" s="9"/>
      <c r="I4193" s="9"/>
      <c r="J4193" s="9"/>
      <c r="K4193" s="9"/>
      <c r="L4193" s="9"/>
      <c r="M4193" s="9"/>
      <c r="N4193" s="9"/>
      <c r="O4193" s="9"/>
    </row>
    <row r="4194" spans="1:15" s="11" customFormat="1" ht="16.5" customHeight="1" thickBot="1">
      <c r="B4194" s="54" t="s">
        <v>35</v>
      </c>
      <c r="C4194" s="55"/>
      <c r="D4194" s="55"/>
      <c r="E4194" s="55"/>
      <c r="F4194" s="55"/>
      <c r="G4194" s="55"/>
      <c r="H4194" s="55"/>
      <c r="I4194" s="55"/>
      <c r="J4194" s="55"/>
      <c r="K4194" s="55"/>
      <c r="L4194" s="55"/>
      <c r="M4194" s="55"/>
      <c r="N4194" s="55"/>
      <c r="O4194" s="56"/>
    </row>
    <row r="4195" spans="1:15" s="11" customFormat="1" ht="32.25" customHeight="1" thickBot="1">
      <c r="B4195" s="51" t="s">
        <v>36</v>
      </c>
      <c r="C4195" s="52" t="s">
        <v>37</v>
      </c>
      <c r="D4195" s="9">
        <v>28165.835309796737</v>
      </c>
      <c r="E4195" s="9">
        <v>14469.149974774342</v>
      </c>
      <c r="F4195" s="9">
        <v>26426.395944255735</v>
      </c>
      <c r="G4195" s="9">
        <v>14276.39071134501</v>
      </c>
      <c r="H4195" s="9">
        <v>13925.601749665104</v>
      </c>
      <c r="I4195" s="9">
        <v>10641.936315977737</v>
      </c>
      <c r="J4195" s="9">
        <v>13222.572482799094</v>
      </c>
      <c r="K4195" s="9">
        <v>13287.280543836316</v>
      </c>
      <c r="L4195" s="9">
        <v>18005.112787985199</v>
      </c>
      <c r="M4195" s="9">
        <v>22705.692602124192</v>
      </c>
      <c r="N4195" s="9">
        <v>18959.263625528656</v>
      </c>
      <c r="O4195" s="9">
        <v>29087.971835722245</v>
      </c>
    </row>
    <row r="4196" spans="1:15" s="11" customFormat="1" ht="32.25" customHeight="1" thickBot="1">
      <c r="B4196" s="51" t="s">
        <v>38</v>
      </c>
      <c r="C4196" s="52" t="s">
        <v>46</v>
      </c>
      <c r="D4196" s="9">
        <v>133718.38417802472</v>
      </c>
      <c r="E4196" s="9">
        <v>67294.241014159241</v>
      </c>
      <c r="F4196" s="9">
        <v>122905.92473702523</v>
      </c>
      <c r="G4196" s="9">
        <v>66397.741333560174</v>
      </c>
      <c r="H4196" s="9">
        <v>64766.264918321576</v>
      </c>
      <c r="I4196" s="9">
        <v>49494.339926897366</v>
      </c>
      <c r="J4196" s="9">
        <v>61496.562067292369</v>
      </c>
      <c r="K4196" s="9">
        <v>61797.51131880952</v>
      </c>
      <c r="L4196" s="9">
        <v>83739.570158176706</v>
      </c>
      <c r="M4196" s="9">
        <v>105601.39006262446</v>
      </c>
      <c r="N4196" s="9">
        <v>88177.208619140438</v>
      </c>
      <c r="O4196" s="9">
        <v>135284.58760458021</v>
      </c>
    </row>
    <row r="4197" spans="1:15" s="11" customFormat="1" ht="32.25" customHeight="1" thickBot="1">
      <c r="B4197" s="51" t="s">
        <v>39</v>
      </c>
      <c r="C4197" s="52" t="s">
        <v>47</v>
      </c>
      <c r="D4197" s="9">
        <v>126881.81750323469</v>
      </c>
      <c r="E4197" s="9">
        <v>63851.662126294395</v>
      </c>
      <c r="F4197" s="9">
        <v>116618.41282936936</v>
      </c>
      <c r="G4197" s="9">
        <v>63001.024778443207</v>
      </c>
      <c r="H4197" s="9">
        <v>61453.009981591371</v>
      </c>
      <c r="I4197" s="9">
        <v>46962.352536397011</v>
      </c>
      <c r="J4197" s="9">
        <v>58350.575678879337</v>
      </c>
      <c r="K4197" s="9">
        <v>58636.12923644144</v>
      </c>
      <c r="L4197" s="9">
        <v>79455.695758809321</v>
      </c>
      <c r="M4197" s="9">
        <v>100199.12813827525</v>
      </c>
      <c r="N4197" s="9">
        <v>83666.317461021346</v>
      </c>
      <c r="O4197" s="9">
        <v>128363.81907933543</v>
      </c>
    </row>
    <row r="4198" spans="1:15" s="11" customFormat="1" ht="16.5" customHeight="1" thickBot="1">
      <c r="B4198" s="71" t="s">
        <v>114</v>
      </c>
      <c r="C4198" s="72"/>
      <c r="D4198" s="72"/>
      <c r="E4198" s="72"/>
      <c r="F4198" s="72"/>
      <c r="G4198" s="72"/>
      <c r="H4198" s="72"/>
      <c r="I4198" s="72"/>
      <c r="J4198" s="72"/>
      <c r="K4198" s="72"/>
      <c r="L4198" s="72"/>
      <c r="M4198" s="72"/>
      <c r="N4198" s="72"/>
      <c r="O4198" s="73"/>
    </row>
    <row r="4199" spans="1:15" s="11" customFormat="1" ht="16.5" customHeight="1" thickBot="1">
      <c r="B4199" s="54" t="s">
        <v>62</v>
      </c>
      <c r="C4199" s="55"/>
      <c r="D4199" s="55"/>
      <c r="E4199" s="55"/>
      <c r="F4199" s="55"/>
      <c r="G4199" s="55"/>
      <c r="H4199" s="55"/>
      <c r="I4199" s="55"/>
      <c r="J4199" s="55"/>
      <c r="K4199" s="55"/>
      <c r="L4199" s="55"/>
      <c r="M4199" s="55"/>
      <c r="N4199" s="55"/>
      <c r="O4199" s="56"/>
    </row>
    <row r="4200" spans="1:15" s="11" customFormat="1" ht="16.5" customHeight="1" thickBot="1">
      <c r="A4200" s="11" t="s">
        <v>20</v>
      </c>
      <c r="B4200" s="51" t="s">
        <v>12</v>
      </c>
      <c r="C4200" s="61" t="s">
        <v>13</v>
      </c>
      <c r="D4200" s="17">
        <v>14106.8</v>
      </c>
      <c r="E4200" s="17">
        <v>12490.2</v>
      </c>
      <c r="F4200" s="17">
        <v>13491.7</v>
      </c>
      <c r="G4200" s="17">
        <v>11659.6</v>
      </c>
      <c r="H4200" s="17">
        <v>10843.6</v>
      </c>
      <c r="I4200" s="17">
        <v>10462.4</v>
      </c>
      <c r="J4200" s="17">
        <v>10912.2</v>
      </c>
      <c r="K4200" s="17">
        <v>10924.2</v>
      </c>
      <c r="L4200" s="17">
        <v>11733.7</v>
      </c>
      <c r="M4200" s="17">
        <v>12646.4</v>
      </c>
      <c r="N4200" s="17">
        <v>12947.6</v>
      </c>
      <c r="O4200" s="17">
        <v>14600.6</v>
      </c>
    </row>
    <row r="4201" spans="1:15" s="11" customFormat="1" ht="16.5" customHeight="1" thickBot="1">
      <c r="A4201" s="11" t="s">
        <v>20</v>
      </c>
      <c r="B4201" s="51" t="s">
        <v>14</v>
      </c>
      <c r="C4201" s="52" t="s">
        <v>15</v>
      </c>
      <c r="D4201" s="58">
        <v>11850.471969942953</v>
      </c>
      <c r="E4201" s="58">
        <v>10667.666668198533</v>
      </c>
      <c r="F4201" s="58">
        <v>11671.151998625332</v>
      </c>
      <c r="G4201" s="58">
        <v>10522.998330657581</v>
      </c>
      <c r="H4201" s="58">
        <v>9734.7929566327675</v>
      </c>
      <c r="I4201" s="58">
        <v>9614.6639077568325</v>
      </c>
      <c r="J4201" s="58">
        <v>9858.9822085831402</v>
      </c>
      <c r="K4201" s="58">
        <v>9866.0188825161422</v>
      </c>
      <c r="L4201" s="58">
        <v>10652.687582607954</v>
      </c>
      <c r="M4201" s="58">
        <v>11078.981628042202</v>
      </c>
      <c r="N4201" s="58">
        <v>11472.499492888355</v>
      </c>
      <c r="O4201" s="58">
        <v>12476.296443325087</v>
      </c>
    </row>
    <row r="4202" spans="1:15" s="11" customFormat="1" ht="16.5" thickBot="1">
      <c r="A4202" s="11" t="s">
        <v>20</v>
      </c>
      <c r="B4202" s="51" t="s">
        <v>16</v>
      </c>
      <c r="C4202" s="52" t="s">
        <v>21</v>
      </c>
      <c r="D4202" s="17">
        <v>2256.3280300570464</v>
      </c>
      <c r="E4202" s="17">
        <v>1822.5333318014682</v>
      </c>
      <c r="F4202" s="17">
        <v>1820.5480013746692</v>
      </c>
      <c r="G4202" s="17">
        <v>1136.6016693424187</v>
      </c>
      <c r="H4202" s="17">
        <v>1108.8070433672331</v>
      </c>
      <c r="I4202" s="17">
        <v>847.73609224316658</v>
      </c>
      <c r="J4202" s="17">
        <v>1053.2177914168615</v>
      </c>
      <c r="K4202" s="17">
        <v>1058.181117483859</v>
      </c>
      <c r="L4202" s="17">
        <v>1081.0124173920472</v>
      </c>
      <c r="M4202" s="17">
        <v>1567.4183719577986</v>
      </c>
      <c r="N4202" s="17">
        <v>1475.1005071116458</v>
      </c>
      <c r="O4202" s="17">
        <v>2124.3035566749136</v>
      </c>
    </row>
    <row r="4203" spans="1:15" s="11" customFormat="1" ht="32.25" customHeight="1" thickBot="1">
      <c r="A4203" s="11" t="s">
        <v>20</v>
      </c>
      <c r="B4203" s="51" t="s">
        <v>18</v>
      </c>
      <c r="C4203" s="74" t="s">
        <v>40</v>
      </c>
      <c r="D4203" s="59">
        <v>0.1599461274035959</v>
      </c>
      <c r="E4203" s="59">
        <v>0.14591706552348785</v>
      </c>
      <c r="F4203" s="59">
        <v>0.13493836961796282</v>
      </c>
      <c r="G4203" s="59">
        <v>9.748204649751438E-2</v>
      </c>
      <c r="H4203" s="59">
        <v>0.10225451357180577</v>
      </c>
      <c r="I4203" s="59">
        <v>8.10269242471294E-2</v>
      </c>
      <c r="J4203" s="59">
        <v>9.6517456738041948E-2</v>
      </c>
      <c r="K4203" s="59">
        <v>9.6865776668667636E-2</v>
      </c>
      <c r="L4203" s="59">
        <v>9.2128861091731254E-2</v>
      </c>
      <c r="M4203" s="59">
        <v>0.12394186266113666</v>
      </c>
      <c r="N4203" s="59">
        <v>0.11392848922670192</v>
      </c>
      <c r="O4203" s="59">
        <v>0.14549426439152593</v>
      </c>
    </row>
    <row r="4204" spans="1:15" s="11" customFormat="1" ht="16.5" customHeight="1" thickBot="1">
      <c r="A4204" s="11" t="s">
        <v>20</v>
      </c>
      <c r="B4204" s="51" t="s">
        <v>22</v>
      </c>
      <c r="C4204" s="52" t="s">
        <v>23</v>
      </c>
      <c r="D4204" s="7">
        <v>0.53681912269260224</v>
      </c>
      <c r="E4204" s="7">
        <v>0.40932891386847287</v>
      </c>
      <c r="F4204" s="7">
        <v>0.54248167391803848</v>
      </c>
      <c r="G4204" s="7">
        <v>0.35677038663418986</v>
      </c>
      <c r="H4204" s="7">
        <v>0.37419307241137628</v>
      </c>
      <c r="I4204" s="7">
        <v>0.29642338278024166</v>
      </c>
      <c r="J4204" s="7">
        <v>0.35299939517237583</v>
      </c>
      <c r="K4204" s="7">
        <v>0.35440581461342702</v>
      </c>
      <c r="L4204" s="7">
        <v>0.40690489785830553</v>
      </c>
      <c r="M4204" s="7">
        <v>0.49764359817813764</v>
      </c>
      <c r="N4204" s="7">
        <v>0.42305137631684636</v>
      </c>
      <c r="O4204" s="7">
        <v>0.56286043039327149</v>
      </c>
    </row>
    <row r="4205" spans="1:15" s="11" customFormat="1" ht="48" customHeight="1" thickBot="1">
      <c r="A4205" s="11" t="s">
        <v>20</v>
      </c>
      <c r="B4205" s="51" t="s">
        <v>24</v>
      </c>
      <c r="C4205" s="52" t="s">
        <v>41</v>
      </c>
      <c r="D4205" s="53">
        <v>4.121920384752892</v>
      </c>
      <c r="E4205" s="53">
        <v>4.121920384752892</v>
      </c>
      <c r="F4205" s="53">
        <v>4.121920384752892</v>
      </c>
      <c r="G4205" s="53">
        <v>4.121920384752892</v>
      </c>
      <c r="H4205" s="53">
        <v>4.121920384752892</v>
      </c>
      <c r="I4205" s="53">
        <v>4.121920384752892</v>
      </c>
      <c r="J4205" s="53">
        <v>4.121920384752892</v>
      </c>
      <c r="K4205" s="53">
        <v>4.121920384752892</v>
      </c>
      <c r="L4205" s="53">
        <v>4.121920384752892</v>
      </c>
      <c r="M4205" s="53">
        <v>4.121920384752892</v>
      </c>
      <c r="N4205" s="53">
        <v>4.121920384752892</v>
      </c>
      <c r="O4205" s="53">
        <v>4.121920384752892</v>
      </c>
    </row>
    <row r="4206" spans="1:15" s="11" customFormat="1" ht="32.25" customHeight="1" thickBot="1">
      <c r="A4206" s="11" t="s">
        <v>20</v>
      </c>
      <c r="B4206" s="51" t="s">
        <v>25</v>
      </c>
      <c r="C4206" s="52" t="s">
        <v>42</v>
      </c>
      <c r="D4206" s="8">
        <v>0.37687299528900631</v>
      </c>
      <c r="E4206" s="8">
        <v>0.26341184834498499</v>
      </c>
      <c r="F4206" s="8">
        <v>0.40754330430007568</v>
      </c>
      <c r="G4206" s="8">
        <v>0.25928834013667545</v>
      </c>
      <c r="H4206" s="8">
        <v>0.27193855883957052</v>
      </c>
      <c r="I4206" s="8">
        <v>0.21539645853311226</v>
      </c>
      <c r="J4206" s="8">
        <v>0.25648193843433387</v>
      </c>
      <c r="K4206" s="8">
        <v>0.25754003794475938</v>
      </c>
      <c r="L4206" s="8">
        <v>0.31477603676657429</v>
      </c>
      <c r="M4206" s="8">
        <v>0.37370173551700098</v>
      </c>
      <c r="N4206" s="8">
        <v>0.30912288709014446</v>
      </c>
      <c r="O4206" s="8">
        <v>0.41736616600174559</v>
      </c>
    </row>
    <row r="4207" spans="1:15" s="11" customFormat="1" ht="48" customHeight="1" thickBot="1">
      <c r="A4207" s="11" t="s">
        <v>20</v>
      </c>
      <c r="B4207" s="51" t="s">
        <v>26</v>
      </c>
      <c r="C4207" s="52" t="s">
        <v>43</v>
      </c>
      <c r="D4207" s="9">
        <v>5316.4719699429543</v>
      </c>
      <c r="E4207" s="9">
        <v>3290.0666681985317</v>
      </c>
      <c r="F4207" s="9">
        <v>5498.4519986253317</v>
      </c>
      <c r="G4207" s="9">
        <v>3023.1983306575812</v>
      </c>
      <c r="H4207" s="9">
        <v>2948.7929566327671</v>
      </c>
      <c r="I4207" s="9">
        <v>2253.5639077568335</v>
      </c>
      <c r="J4207" s="9">
        <v>2798.7822085831381</v>
      </c>
      <c r="K4207" s="9">
        <v>2813.4188825161405</v>
      </c>
      <c r="L4207" s="9">
        <v>3693.4875826079528</v>
      </c>
      <c r="M4207" s="9">
        <v>4725.981628042201</v>
      </c>
      <c r="N4207" s="9">
        <v>4002.3994928883544</v>
      </c>
      <c r="O4207" s="9">
        <v>6093.7964433250863</v>
      </c>
    </row>
    <row r="4208" spans="1:15" s="11" customFormat="1" ht="32.25" customHeight="1" thickBot="1">
      <c r="A4208" s="11" t="s">
        <v>20</v>
      </c>
      <c r="B4208" s="51" t="s">
        <v>27</v>
      </c>
      <c r="C4208" s="52" t="s">
        <v>44</v>
      </c>
      <c r="D4208" s="9">
        <v>21914.074187875227</v>
      </c>
      <c r="E4208" s="9">
        <v>13561.392866843556</v>
      </c>
      <c r="F4208" s="9">
        <v>22664.181377719036</v>
      </c>
      <c r="G4208" s="28">
        <v>12461.382826288398</v>
      </c>
      <c r="H4208" s="9">
        <v>12154.689798360354</v>
      </c>
      <c r="I4208" s="9">
        <v>9289.0110097262786</v>
      </c>
      <c r="J4208" s="9">
        <v>11536.357438042558</v>
      </c>
      <c r="K4208" s="9">
        <v>11596.688642691981</v>
      </c>
      <c r="L4208" s="9">
        <v>15224.261757583403</v>
      </c>
      <c r="M4208" s="9">
        <v>19480.120010594808</v>
      </c>
      <c r="N4208" s="9">
        <v>16497.572057661146</v>
      </c>
      <c r="O4208" s="9">
        <v>25118.143780276343</v>
      </c>
    </row>
    <row r="4209" spans="1:15" s="11" customFormat="1" ht="32.25" customHeight="1" thickBot="1">
      <c r="A4209" s="11" t="s">
        <v>20</v>
      </c>
      <c r="B4209" s="51" t="s">
        <v>28</v>
      </c>
      <c r="C4209" s="52" t="s">
        <v>45</v>
      </c>
      <c r="D4209" s="9">
        <v>20789.076348990769</v>
      </c>
      <c r="E4209" s="9">
        <v>12865.19472784559</v>
      </c>
      <c r="F4209" s="9">
        <v>21500.675456755853</v>
      </c>
      <c r="G4209" s="9">
        <v>11821.655652377356</v>
      </c>
      <c r="H4209" s="9">
        <v>11530.707254619949</v>
      </c>
      <c r="I4209" s="9">
        <v>8812.1431657222693</v>
      </c>
      <c r="J4209" s="9">
        <v>10944.118081949784</v>
      </c>
      <c r="K4209" s="9">
        <v>11001.352077277654</v>
      </c>
      <c r="L4209" s="9">
        <v>14442.697296814675</v>
      </c>
      <c r="M4209" s="9">
        <v>18480.073523335293</v>
      </c>
      <c r="N4209" s="9">
        <v>15650.639955825958</v>
      </c>
      <c r="O4209" s="9">
        <v>23828.659349981102</v>
      </c>
    </row>
    <row r="4210" spans="1:15" s="11" customFormat="1" ht="16.5" customHeight="1" thickBot="1">
      <c r="B4210" s="54" t="s">
        <v>63</v>
      </c>
      <c r="C4210" s="55"/>
      <c r="D4210" s="55"/>
      <c r="E4210" s="55"/>
      <c r="F4210" s="55"/>
      <c r="G4210" s="55"/>
      <c r="H4210" s="55"/>
      <c r="I4210" s="55"/>
      <c r="J4210" s="55"/>
      <c r="K4210" s="55"/>
      <c r="L4210" s="55"/>
      <c r="M4210" s="55"/>
      <c r="N4210" s="55"/>
      <c r="O4210" s="56"/>
    </row>
    <row r="4211" spans="1:15" s="11" customFormat="1" ht="16.5" customHeight="1" thickBot="1">
      <c r="A4211" s="11" t="s">
        <v>29</v>
      </c>
      <c r="B4211" s="51" t="s">
        <v>12</v>
      </c>
      <c r="C4211" s="52" t="s">
        <v>13</v>
      </c>
      <c r="D4211" s="57">
        <v>14106.8</v>
      </c>
      <c r="E4211" s="57">
        <v>12490.2</v>
      </c>
      <c r="F4211" s="57">
        <v>13491.7</v>
      </c>
      <c r="G4211" s="57">
        <v>11659.6</v>
      </c>
      <c r="H4211" s="57">
        <v>10843.6</v>
      </c>
      <c r="I4211" s="57">
        <v>10462.4</v>
      </c>
      <c r="J4211" s="57">
        <v>10912.2</v>
      </c>
      <c r="K4211" s="57">
        <v>10924.2</v>
      </c>
      <c r="L4211" s="57">
        <v>11733.7</v>
      </c>
      <c r="M4211" s="57">
        <v>12646.4</v>
      </c>
      <c r="N4211" s="57">
        <v>12947.6</v>
      </c>
      <c r="O4211" s="57">
        <v>14600.6</v>
      </c>
    </row>
    <row r="4212" spans="1:15" s="11" customFormat="1" ht="16.5" customHeight="1" thickBot="1">
      <c r="A4212" s="11" t="s">
        <v>29</v>
      </c>
      <c r="B4212" s="51" t="s">
        <v>14</v>
      </c>
      <c r="C4212" s="52" t="s">
        <v>15</v>
      </c>
      <c r="D4212" s="58">
        <v>11850.471969942953</v>
      </c>
      <c r="E4212" s="58">
        <v>10667.666668198533</v>
      </c>
      <c r="F4212" s="58">
        <v>11671.151998625332</v>
      </c>
      <c r="G4212" s="58">
        <v>10522.998330657581</v>
      </c>
      <c r="H4212" s="58">
        <v>9734.7929566327675</v>
      </c>
      <c r="I4212" s="58">
        <v>9614.6639077568325</v>
      </c>
      <c r="J4212" s="58">
        <v>9858.9822085831402</v>
      </c>
      <c r="K4212" s="58">
        <v>9866.0188825161422</v>
      </c>
      <c r="L4212" s="58">
        <v>10652.687582607954</v>
      </c>
      <c r="M4212" s="58">
        <v>11078.981628042202</v>
      </c>
      <c r="N4212" s="58">
        <v>11472.499492888355</v>
      </c>
      <c r="O4212" s="58">
        <v>12476.296443325087</v>
      </c>
    </row>
    <row r="4213" spans="1:15" s="11" customFormat="1" ht="16.5" customHeight="1" thickBot="1">
      <c r="A4213" s="11" t="s">
        <v>29</v>
      </c>
      <c r="B4213" s="51" t="s">
        <v>16</v>
      </c>
      <c r="C4213" s="52" t="s">
        <v>21</v>
      </c>
      <c r="D4213" s="15">
        <v>2256.3280300570464</v>
      </c>
      <c r="E4213" s="15">
        <v>1822.5333318014682</v>
      </c>
      <c r="F4213" s="15">
        <v>1820.5480013746692</v>
      </c>
      <c r="G4213" s="15">
        <v>1136.6016693424187</v>
      </c>
      <c r="H4213" s="15">
        <v>1108.8070433672331</v>
      </c>
      <c r="I4213" s="15">
        <v>847.73609224316658</v>
      </c>
      <c r="J4213" s="15">
        <v>1053.2177914168615</v>
      </c>
      <c r="K4213" s="15">
        <v>1058.181117483859</v>
      </c>
      <c r="L4213" s="15">
        <v>1081.0124173920472</v>
      </c>
      <c r="M4213" s="15">
        <v>1567.4183719577986</v>
      </c>
      <c r="N4213" s="15">
        <v>1475.1005071116458</v>
      </c>
      <c r="O4213" s="15">
        <v>2124.3035566749136</v>
      </c>
    </row>
    <row r="4214" spans="1:15" s="11" customFormat="1" ht="32.25" customHeight="1" thickBot="1">
      <c r="A4214" s="11" t="s">
        <v>29</v>
      </c>
      <c r="B4214" s="51" t="s">
        <v>18</v>
      </c>
      <c r="C4214" s="52" t="s">
        <v>40</v>
      </c>
      <c r="D4214" s="59">
        <v>0.1599461274035959</v>
      </c>
      <c r="E4214" s="59">
        <v>0.14591706552348785</v>
      </c>
      <c r="F4214" s="59">
        <v>0.13493836961796282</v>
      </c>
      <c r="G4214" s="59">
        <v>9.748204649751438E-2</v>
      </c>
      <c r="H4214" s="59">
        <v>0.10225451357180577</v>
      </c>
      <c r="I4214" s="59">
        <v>8.10269242471294E-2</v>
      </c>
      <c r="J4214" s="59">
        <v>9.6517456738041948E-2</v>
      </c>
      <c r="K4214" s="59">
        <v>9.6865776668667636E-2</v>
      </c>
      <c r="L4214" s="59">
        <v>9.2128861091731254E-2</v>
      </c>
      <c r="M4214" s="59">
        <v>0.12394186266113666</v>
      </c>
      <c r="N4214" s="59">
        <v>0.11392848922670192</v>
      </c>
      <c r="O4214" s="59">
        <v>0.14549426439152593</v>
      </c>
    </row>
    <row r="4215" spans="1:15" s="11" customFormat="1" ht="16.5" customHeight="1" thickBot="1">
      <c r="A4215" s="11" t="s">
        <v>29</v>
      </c>
      <c r="B4215" s="51" t="s">
        <v>22</v>
      </c>
      <c r="C4215" s="52" t="s">
        <v>23</v>
      </c>
      <c r="D4215" s="60">
        <v>0.53681912269260224</v>
      </c>
      <c r="E4215" s="60">
        <v>0.40932891386847287</v>
      </c>
      <c r="F4215" s="60">
        <v>0.54248167391803848</v>
      </c>
      <c r="G4215" s="60">
        <v>0.35677038663418986</v>
      </c>
      <c r="H4215" s="60">
        <v>0.37419307241137628</v>
      </c>
      <c r="I4215" s="60">
        <v>0.29642338278024166</v>
      </c>
      <c r="J4215" s="60">
        <v>0.35299939517237583</v>
      </c>
      <c r="K4215" s="60">
        <v>0.35440581461342702</v>
      </c>
      <c r="L4215" s="60">
        <v>0.40690489785830553</v>
      </c>
      <c r="M4215" s="60">
        <v>0.49764359817813764</v>
      </c>
      <c r="N4215" s="60">
        <v>0.42305137631684636</v>
      </c>
      <c r="O4215" s="60">
        <v>0.56286043039327149</v>
      </c>
    </row>
    <row r="4216" spans="1:15" s="11" customFormat="1" ht="48" customHeight="1" thickBot="1">
      <c r="A4216" s="11" t="s">
        <v>29</v>
      </c>
      <c r="B4216" s="51" t="s">
        <v>24</v>
      </c>
      <c r="C4216" s="61" t="s">
        <v>41</v>
      </c>
      <c r="D4216" s="62">
        <v>4.2867972001430088</v>
      </c>
      <c r="E4216" s="62">
        <v>4.2867972001430088</v>
      </c>
      <c r="F4216" s="62">
        <v>4.2867972001430088</v>
      </c>
      <c r="G4216" s="62">
        <v>4.2867972001430088</v>
      </c>
      <c r="H4216" s="62">
        <v>4.2867972001430088</v>
      </c>
      <c r="I4216" s="62">
        <v>4.2867972001430088</v>
      </c>
      <c r="J4216" s="62">
        <v>4.2867972001430088</v>
      </c>
      <c r="K4216" s="62">
        <v>4.2867972001430088</v>
      </c>
      <c r="L4216" s="62">
        <v>4.2867972001430088</v>
      </c>
      <c r="M4216" s="62">
        <v>4.2867972001430088</v>
      </c>
      <c r="N4216" s="62">
        <v>4.2867972001430088</v>
      </c>
      <c r="O4216" s="62">
        <v>4.2867972001430088</v>
      </c>
    </row>
    <row r="4217" spans="1:15" s="11" customFormat="1" ht="32.25" customHeight="1" thickBot="1">
      <c r="A4217" s="11" t="s">
        <v>29</v>
      </c>
      <c r="B4217" s="51" t="s">
        <v>25</v>
      </c>
      <c r="C4217" s="52" t="s">
        <v>42</v>
      </c>
      <c r="D4217" s="8">
        <v>0.37687299528900631</v>
      </c>
      <c r="E4217" s="8">
        <v>0.26341184834498499</v>
      </c>
      <c r="F4217" s="8">
        <v>0.40754330430007568</v>
      </c>
      <c r="G4217" s="8">
        <v>0.25928834013667545</v>
      </c>
      <c r="H4217" s="8">
        <v>0.27193855883957052</v>
      </c>
      <c r="I4217" s="8">
        <v>0.21539645853311226</v>
      </c>
      <c r="J4217" s="8">
        <v>0.25648193843433387</v>
      </c>
      <c r="K4217" s="8">
        <v>0.25754003794475938</v>
      </c>
      <c r="L4217" s="8">
        <v>0.31477603676657429</v>
      </c>
      <c r="M4217" s="8">
        <v>0.37370173551700098</v>
      </c>
      <c r="N4217" s="8">
        <v>0.30912288709014446</v>
      </c>
      <c r="O4217" s="8">
        <v>0.41736616600174559</v>
      </c>
    </row>
    <row r="4218" spans="1:15" s="11" customFormat="1" ht="48" customHeight="1" thickBot="1">
      <c r="A4218" s="11" t="s">
        <v>29</v>
      </c>
      <c r="B4218" s="51" t="s">
        <v>26</v>
      </c>
      <c r="C4218" s="52" t="s">
        <v>43</v>
      </c>
      <c r="D4218" s="9">
        <v>5316.4719699429543</v>
      </c>
      <c r="E4218" s="9">
        <v>3290.0666681985317</v>
      </c>
      <c r="F4218" s="9">
        <v>5498.4519986253317</v>
      </c>
      <c r="G4218" s="9">
        <v>3023.1983306575812</v>
      </c>
      <c r="H4218" s="9">
        <v>2948.7929566327671</v>
      </c>
      <c r="I4218" s="9">
        <v>2253.5639077568335</v>
      </c>
      <c r="J4218" s="9">
        <v>2798.7822085831381</v>
      </c>
      <c r="K4218" s="9">
        <v>2813.4188825161405</v>
      </c>
      <c r="L4218" s="9">
        <v>3693.4875826079528</v>
      </c>
      <c r="M4218" s="9">
        <v>4725.981628042201</v>
      </c>
      <c r="N4218" s="9">
        <v>4002.3994928883544</v>
      </c>
      <c r="O4218" s="9">
        <v>6093.7964433250863</v>
      </c>
    </row>
    <row r="4219" spans="1:15" s="11" customFormat="1" ht="32.25" customHeight="1" thickBot="1">
      <c r="A4219" s="11" t="s">
        <v>29</v>
      </c>
      <c r="B4219" s="51" t="s">
        <v>27</v>
      </c>
      <c r="C4219" s="52" t="s">
        <v>44</v>
      </c>
      <c r="D4219" s="9">
        <v>22790.637155390243</v>
      </c>
      <c r="E4219" s="9">
        <v>14103.848581517303</v>
      </c>
      <c r="F4219" s="9">
        <v>23570.748632827803</v>
      </c>
      <c r="G4219" s="28">
        <v>12959.838139339938</v>
      </c>
      <c r="H4219" s="9">
        <v>12640.877390294771</v>
      </c>
      <c r="I4219" s="9">
        <v>9660.5714501153307</v>
      </c>
      <c r="J4219" s="9">
        <v>11997.811735564263</v>
      </c>
      <c r="K4219" s="9">
        <v>12060.556188399663</v>
      </c>
      <c r="L4219" s="9">
        <v>15833.232227886741</v>
      </c>
      <c r="M4219" s="9">
        <v>20259.324811018607</v>
      </c>
      <c r="N4219" s="9">
        <v>17157.474939967597</v>
      </c>
      <c r="O4219" s="9">
        <v>26122.869531487406</v>
      </c>
    </row>
    <row r="4220" spans="1:15" s="11" customFormat="1" ht="32.25" customHeight="1" thickBot="1">
      <c r="A4220" s="11" t="s">
        <v>29</v>
      </c>
      <c r="B4220" s="51" t="s">
        <v>28</v>
      </c>
      <c r="C4220" s="52" t="s">
        <v>45</v>
      </c>
      <c r="D4220" s="9">
        <v>21624.541214671521</v>
      </c>
      <c r="E4220" s="9">
        <v>13382.217129650278</v>
      </c>
      <c r="F4220" s="9">
        <v>22364.737843702449</v>
      </c>
      <c r="G4220" s="9">
        <v>12296.740633832871</v>
      </c>
      <c r="H4220" s="9">
        <v>11994.099693320226</v>
      </c>
      <c r="I4220" s="9">
        <v>9166.2828053444537</v>
      </c>
      <c r="J4220" s="9">
        <v>11383.936859361427</v>
      </c>
      <c r="K4220" s="9">
        <v>11443.470956503168</v>
      </c>
      <c r="L4220" s="9">
        <v>15023.115876004547</v>
      </c>
      <c r="M4220" s="9">
        <v>19222.744909247696</v>
      </c>
      <c r="N4220" s="9">
        <v>16279.602954903439</v>
      </c>
      <c r="O4220" s="9">
        <v>24786.278021873219</v>
      </c>
    </row>
    <row r="4221" spans="1:15" s="11" customFormat="1" ht="16.5" customHeight="1" thickBot="1">
      <c r="B4221" s="54" t="s">
        <v>64</v>
      </c>
      <c r="C4221" s="55"/>
      <c r="D4221" s="55"/>
      <c r="E4221" s="55"/>
      <c r="F4221" s="55"/>
      <c r="G4221" s="55"/>
      <c r="H4221" s="55"/>
      <c r="I4221" s="55"/>
      <c r="J4221" s="55"/>
      <c r="K4221" s="55"/>
      <c r="L4221" s="55"/>
      <c r="M4221" s="55"/>
      <c r="N4221" s="55"/>
      <c r="O4221" s="56"/>
    </row>
    <row r="4222" spans="1:15" s="11" customFormat="1" ht="16.5" customHeight="1" thickBot="1">
      <c r="A4222" s="11" t="s">
        <v>30</v>
      </c>
      <c r="B4222" s="51" t="s">
        <v>12</v>
      </c>
      <c r="C4222" s="52" t="s">
        <v>13</v>
      </c>
      <c r="D4222" s="57">
        <v>14106.8</v>
      </c>
      <c r="E4222" s="57">
        <v>12490.2</v>
      </c>
      <c r="F4222" s="57">
        <v>13491.7</v>
      </c>
      <c r="G4222" s="57">
        <v>11659.6</v>
      </c>
      <c r="H4222" s="57">
        <v>10843.6</v>
      </c>
      <c r="I4222" s="57">
        <v>10462.4</v>
      </c>
      <c r="J4222" s="57">
        <v>10912.2</v>
      </c>
      <c r="K4222" s="57">
        <v>10924.2</v>
      </c>
      <c r="L4222" s="57">
        <v>11733.7</v>
      </c>
      <c r="M4222" s="57">
        <v>12646.4</v>
      </c>
      <c r="N4222" s="57">
        <v>12947.6</v>
      </c>
      <c r="O4222" s="57">
        <v>14600.6</v>
      </c>
    </row>
    <row r="4223" spans="1:15" s="11" customFormat="1" ht="16.5" customHeight="1" thickBot="1">
      <c r="A4223" s="11" t="s">
        <v>30</v>
      </c>
      <c r="B4223" s="51" t="s">
        <v>14</v>
      </c>
      <c r="C4223" s="52" t="s">
        <v>15</v>
      </c>
      <c r="D4223" s="58">
        <v>11850.471969942953</v>
      </c>
      <c r="E4223" s="58">
        <v>10667.666668198533</v>
      </c>
      <c r="F4223" s="58">
        <v>11671.151998625332</v>
      </c>
      <c r="G4223" s="58">
        <v>10522.998330657581</v>
      </c>
      <c r="H4223" s="58">
        <v>9734.7929566327675</v>
      </c>
      <c r="I4223" s="58">
        <v>9614.6639077568325</v>
      </c>
      <c r="J4223" s="58">
        <v>9858.9822085831402</v>
      </c>
      <c r="K4223" s="58">
        <v>9866.0188825161422</v>
      </c>
      <c r="L4223" s="58">
        <v>10652.687582607954</v>
      </c>
      <c r="M4223" s="58">
        <v>11078.981628042202</v>
      </c>
      <c r="N4223" s="58">
        <v>11472.499492888355</v>
      </c>
      <c r="O4223" s="58">
        <v>12476.296443325087</v>
      </c>
    </row>
    <row r="4224" spans="1:15" s="11" customFormat="1" ht="16.5" customHeight="1" thickBot="1">
      <c r="A4224" s="11" t="s">
        <v>30</v>
      </c>
      <c r="B4224" s="51" t="s">
        <v>16</v>
      </c>
      <c r="C4224" s="52" t="s">
        <v>21</v>
      </c>
      <c r="D4224" s="15">
        <v>2256.3280300570464</v>
      </c>
      <c r="E4224" s="15">
        <v>1822.5333318014682</v>
      </c>
      <c r="F4224" s="15">
        <v>1820.5480013746692</v>
      </c>
      <c r="G4224" s="15">
        <v>1136.6016693424187</v>
      </c>
      <c r="H4224" s="15">
        <v>1108.8070433672331</v>
      </c>
      <c r="I4224" s="15">
        <v>847.73609224316658</v>
      </c>
      <c r="J4224" s="15">
        <v>1053.2177914168615</v>
      </c>
      <c r="K4224" s="15">
        <v>1058.181117483859</v>
      </c>
      <c r="L4224" s="15">
        <v>1081.0124173920472</v>
      </c>
      <c r="M4224" s="15">
        <v>1567.4183719577986</v>
      </c>
      <c r="N4224" s="15">
        <v>1475.1005071116458</v>
      </c>
      <c r="O4224" s="15">
        <v>2124.3035566749136</v>
      </c>
    </row>
    <row r="4225" spans="1:15" s="11" customFormat="1" ht="32.25" customHeight="1" thickBot="1">
      <c r="A4225" s="11" t="s">
        <v>30</v>
      </c>
      <c r="B4225" s="51" t="s">
        <v>18</v>
      </c>
      <c r="C4225" s="52" t="s">
        <v>40</v>
      </c>
      <c r="D4225" s="59">
        <v>0.1599461274035959</v>
      </c>
      <c r="E4225" s="59">
        <v>0.14591706552348785</v>
      </c>
      <c r="F4225" s="59">
        <v>0.13493836961796282</v>
      </c>
      <c r="G4225" s="59">
        <v>9.748204649751438E-2</v>
      </c>
      <c r="H4225" s="59">
        <v>0.10225451357180577</v>
      </c>
      <c r="I4225" s="59">
        <v>8.10269242471294E-2</v>
      </c>
      <c r="J4225" s="59">
        <v>9.6517456738041948E-2</v>
      </c>
      <c r="K4225" s="59">
        <v>9.6865776668667636E-2</v>
      </c>
      <c r="L4225" s="59">
        <v>9.2128861091731254E-2</v>
      </c>
      <c r="M4225" s="59">
        <v>0.12394186266113666</v>
      </c>
      <c r="N4225" s="59">
        <v>0.11392848922670192</v>
      </c>
      <c r="O4225" s="59">
        <v>0.14549426439152593</v>
      </c>
    </row>
    <row r="4226" spans="1:15" s="11" customFormat="1" ht="16.5" customHeight="1" thickBot="1">
      <c r="A4226" s="11" t="s">
        <v>30</v>
      </c>
      <c r="B4226" s="51" t="s">
        <v>22</v>
      </c>
      <c r="C4226" s="52" t="s">
        <v>23</v>
      </c>
      <c r="D4226" s="60">
        <v>0.53681912269260224</v>
      </c>
      <c r="E4226" s="60">
        <v>0.40932891386847287</v>
      </c>
      <c r="F4226" s="60">
        <v>0.54248167391803848</v>
      </c>
      <c r="G4226" s="60">
        <v>0.35677038663418986</v>
      </c>
      <c r="H4226" s="60">
        <v>0.37419307241137628</v>
      </c>
      <c r="I4226" s="60">
        <v>0.29642338278024166</v>
      </c>
      <c r="J4226" s="60">
        <v>0.35299939517237583</v>
      </c>
      <c r="K4226" s="60">
        <v>0.35440581461342702</v>
      </c>
      <c r="L4226" s="60">
        <v>0.40690489785830553</v>
      </c>
      <c r="M4226" s="60">
        <v>0.49764359817813764</v>
      </c>
      <c r="N4226" s="60">
        <v>0.42305137631684636</v>
      </c>
      <c r="O4226" s="60">
        <v>0.56286043039327149</v>
      </c>
    </row>
    <row r="4227" spans="1:15" s="11" customFormat="1" ht="48" customHeight="1" thickBot="1">
      <c r="A4227" s="11" t="s">
        <v>30</v>
      </c>
      <c r="B4227" s="51" t="s">
        <v>24</v>
      </c>
      <c r="C4227" s="52" t="s">
        <v>41</v>
      </c>
      <c r="D4227" s="53">
        <v>4.4582690881487288</v>
      </c>
      <c r="E4227" s="53">
        <v>4.4582690881487288</v>
      </c>
      <c r="F4227" s="53">
        <v>4.4582690881487288</v>
      </c>
      <c r="G4227" s="53">
        <v>4.4582690881487288</v>
      </c>
      <c r="H4227" s="53">
        <v>4.4582690881487288</v>
      </c>
      <c r="I4227" s="53">
        <v>4.4582690881487288</v>
      </c>
      <c r="J4227" s="53">
        <v>4.4582690881487288</v>
      </c>
      <c r="K4227" s="53">
        <v>4.4582690881487288</v>
      </c>
      <c r="L4227" s="53">
        <v>4.4582690881487288</v>
      </c>
      <c r="M4227" s="53">
        <v>4.4582690881487288</v>
      </c>
      <c r="N4227" s="53">
        <v>4.4582690881487288</v>
      </c>
      <c r="O4227" s="53">
        <v>4.4582690881487288</v>
      </c>
    </row>
    <row r="4228" spans="1:15" s="11" customFormat="1" ht="32.25" customHeight="1" thickBot="1">
      <c r="A4228" s="11" t="s">
        <v>30</v>
      </c>
      <c r="B4228" s="51" t="s">
        <v>25</v>
      </c>
      <c r="C4228" s="52" t="s">
        <v>42</v>
      </c>
      <c r="D4228" s="8">
        <v>0.37687299528900631</v>
      </c>
      <c r="E4228" s="8">
        <v>0.26341184834498499</v>
      </c>
      <c r="F4228" s="8">
        <v>0.40754330430007568</v>
      </c>
      <c r="G4228" s="8">
        <v>0.25928834013667545</v>
      </c>
      <c r="H4228" s="8">
        <v>0.27193855883957052</v>
      </c>
      <c r="I4228" s="8">
        <v>0.21539645853311226</v>
      </c>
      <c r="J4228" s="8">
        <v>0.25648193843433387</v>
      </c>
      <c r="K4228" s="8">
        <v>0.25754003794475938</v>
      </c>
      <c r="L4228" s="8">
        <v>0.31477603676657429</v>
      </c>
      <c r="M4228" s="8">
        <v>0.37370173551700098</v>
      </c>
      <c r="N4228" s="8">
        <v>0.30912288709014446</v>
      </c>
      <c r="O4228" s="8">
        <v>0.41736616600174559</v>
      </c>
    </row>
    <row r="4229" spans="1:15" s="11" customFormat="1" ht="48" customHeight="1" thickBot="1">
      <c r="A4229" s="11" t="s">
        <v>30</v>
      </c>
      <c r="B4229" s="51" t="s">
        <v>26</v>
      </c>
      <c r="C4229" s="52" t="s">
        <v>43</v>
      </c>
      <c r="D4229" s="9">
        <v>5316.4719699429543</v>
      </c>
      <c r="E4229" s="9">
        <v>3290.0666681985317</v>
      </c>
      <c r="F4229" s="9">
        <v>5498.4519986253317</v>
      </c>
      <c r="G4229" s="9">
        <v>3023.1983306575812</v>
      </c>
      <c r="H4229" s="9">
        <v>2948.7929566327671</v>
      </c>
      <c r="I4229" s="9">
        <v>2253.5639077568335</v>
      </c>
      <c r="J4229" s="9">
        <v>2798.7822085831381</v>
      </c>
      <c r="K4229" s="9">
        <v>2813.4188825161405</v>
      </c>
      <c r="L4229" s="9">
        <v>3693.4875826079528</v>
      </c>
      <c r="M4229" s="9">
        <v>4725.981628042201</v>
      </c>
      <c r="N4229" s="9">
        <v>4002.3994928883544</v>
      </c>
      <c r="O4229" s="9">
        <v>6093.7964433250863</v>
      </c>
    </row>
    <row r="4230" spans="1:15" s="11" customFormat="1" ht="32.25" customHeight="1" thickBot="1">
      <c r="A4230" s="11" t="s">
        <v>30</v>
      </c>
      <c r="B4230" s="51" t="s">
        <v>27</v>
      </c>
      <c r="C4230" s="52" t="s">
        <v>44</v>
      </c>
      <c r="D4230" s="9">
        <v>23702.262641605852</v>
      </c>
      <c r="E4230" s="9">
        <v>14668.002524777994</v>
      </c>
      <c r="F4230" s="9">
        <v>24513.578578140914</v>
      </c>
      <c r="G4230" s="28">
        <v>13478.231664913534</v>
      </c>
      <c r="H4230" s="9">
        <v>13146.51248590656</v>
      </c>
      <c r="I4230" s="9">
        <v>10046.994308119944</v>
      </c>
      <c r="J4230" s="9">
        <v>12477.724204986833</v>
      </c>
      <c r="K4230" s="9">
        <v>12542.978435935649</v>
      </c>
      <c r="L4230" s="9">
        <v>16466.56151700221</v>
      </c>
      <c r="M4230" s="9">
        <v>21069.697803459349</v>
      </c>
      <c r="N4230" s="9">
        <v>17843.773937566297</v>
      </c>
      <c r="O4230" s="9">
        <v>27167.784312746899</v>
      </c>
    </row>
    <row r="4231" spans="1:15" s="11" customFormat="1" ht="32.25" customHeight="1" thickBot="1">
      <c r="A4231" s="11" t="s">
        <v>30</v>
      </c>
      <c r="B4231" s="51" t="s">
        <v>28</v>
      </c>
      <c r="C4231" s="52" t="s">
        <v>45</v>
      </c>
      <c r="D4231" s="9">
        <v>22492.031747758996</v>
      </c>
      <c r="E4231" s="9">
        <v>13919.058422903536</v>
      </c>
      <c r="F4231" s="9">
        <v>23261.922119743042</v>
      </c>
      <c r="G4231" s="9">
        <v>12790.036930007915</v>
      </c>
      <c r="H4231" s="9">
        <v>12475.255239399667</v>
      </c>
      <c r="I4231" s="9">
        <v>9533.9975919057451</v>
      </c>
      <c r="J4231" s="9">
        <v>11840.615100842982</v>
      </c>
      <c r="K4231" s="9">
        <v>11902.537469030736</v>
      </c>
      <c r="L4231" s="9">
        <v>15625.783496581302</v>
      </c>
      <c r="M4231" s="9">
        <v>19993.884933130099</v>
      </c>
      <c r="N4231" s="9">
        <v>16932.675836570863</v>
      </c>
      <c r="O4231" s="9">
        <v>25780.60485271765</v>
      </c>
    </row>
    <row r="4232" spans="1:15" s="11" customFormat="1" ht="16.5" customHeight="1" thickBot="1">
      <c r="B4232" s="54" t="s">
        <v>65</v>
      </c>
      <c r="C4232" s="55"/>
      <c r="D4232" s="55"/>
      <c r="E4232" s="55"/>
      <c r="F4232" s="55"/>
      <c r="G4232" s="55"/>
      <c r="H4232" s="55"/>
      <c r="I4232" s="55"/>
      <c r="J4232" s="55"/>
      <c r="K4232" s="55"/>
      <c r="L4232" s="55"/>
      <c r="M4232" s="55"/>
      <c r="N4232" s="55"/>
      <c r="O4232" s="56"/>
    </row>
    <row r="4233" spans="1:15" s="11" customFormat="1" ht="16.5" customHeight="1" thickBot="1">
      <c r="A4233" s="11" t="s">
        <v>31</v>
      </c>
      <c r="B4233" s="51" t="s">
        <v>12</v>
      </c>
      <c r="C4233" s="52" t="s">
        <v>13</v>
      </c>
      <c r="D4233" s="57">
        <v>14106.8</v>
      </c>
      <c r="E4233" s="57">
        <v>12490.2</v>
      </c>
      <c r="F4233" s="57">
        <v>13491.7</v>
      </c>
      <c r="G4233" s="57">
        <v>11659.6</v>
      </c>
      <c r="H4233" s="57">
        <v>10843.6</v>
      </c>
      <c r="I4233" s="57">
        <v>10462.4</v>
      </c>
      <c r="J4233" s="57">
        <v>10912.2</v>
      </c>
      <c r="K4233" s="57">
        <v>10924.2</v>
      </c>
      <c r="L4233" s="57">
        <v>11733.7</v>
      </c>
      <c r="M4233" s="57">
        <v>12646.4</v>
      </c>
      <c r="N4233" s="57">
        <v>12947.6</v>
      </c>
      <c r="O4233" s="57">
        <v>14600.6</v>
      </c>
    </row>
    <row r="4234" spans="1:15" s="11" customFormat="1" ht="16.5" customHeight="1" thickBot="1">
      <c r="A4234" s="11" t="s">
        <v>31</v>
      </c>
      <c r="B4234" s="51" t="s">
        <v>14</v>
      </c>
      <c r="C4234" s="52" t="s">
        <v>15</v>
      </c>
      <c r="D4234" s="58">
        <v>11850.471969942953</v>
      </c>
      <c r="E4234" s="58">
        <v>10667.666668198533</v>
      </c>
      <c r="F4234" s="58">
        <v>11671.151998625332</v>
      </c>
      <c r="G4234" s="58">
        <v>10522.998330657581</v>
      </c>
      <c r="H4234" s="58">
        <v>9734.7929566327675</v>
      </c>
      <c r="I4234" s="58">
        <v>9614.6639077568325</v>
      </c>
      <c r="J4234" s="58">
        <v>9858.9822085831402</v>
      </c>
      <c r="K4234" s="58">
        <v>9866.0188825161422</v>
      </c>
      <c r="L4234" s="58">
        <v>10652.687582607954</v>
      </c>
      <c r="M4234" s="58">
        <v>11078.981628042202</v>
      </c>
      <c r="N4234" s="58">
        <v>11472.499492888355</v>
      </c>
      <c r="O4234" s="58">
        <v>12476.296443325087</v>
      </c>
    </row>
    <row r="4235" spans="1:15" s="11" customFormat="1" ht="16.5" customHeight="1" thickBot="1">
      <c r="A4235" s="11" t="s">
        <v>31</v>
      </c>
      <c r="B4235" s="51" t="s">
        <v>16</v>
      </c>
      <c r="C4235" s="52" t="s">
        <v>21</v>
      </c>
      <c r="D4235" s="15">
        <v>2256.3280300570464</v>
      </c>
      <c r="E4235" s="15">
        <v>1822.5333318014682</v>
      </c>
      <c r="F4235" s="15">
        <v>1820.5480013746692</v>
      </c>
      <c r="G4235" s="15">
        <v>1136.6016693424187</v>
      </c>
      <c r="H4235" s="15">
        <v>1108.8070433672331</v>
      </c>
      <c r="I4235" s="15">
        <v>847.73609224316658</v>
      </c>
      <c r="J4235" s="15">
        <v>1053.2177914168615</v>
      </c>
      <c r="K4235" s="15">
        <v>1058.181117483859</v>
      </c>
      <c r="L4235" s="15">
        <v>1081.0124173920472</v>
      </c>
      <c r="M4235" s="15">
        <v>1567.4183719577986</v>
      </c>
      <c r="N4235" s="15">
        <v>1475.1005071116458</v>
      </c>
      <c r="O4235" s="15">
        <v>2124.3035566749136</v>
      </c>
    </row>
    <row r="4236" spans="1:15" s="11" customFormat="1" ht="32.25" customHeight="1" thickBot="1">
      <c r="A4236" s="11" t="s">
        <v>31</v>
      </c>
      <c r="B4236" s="51" t="s">
        <v>18</v>
      </c>
      <c r="C4236" s="52" t="s">
        <v>40</v>
      </c>
      <c r="D4236" s="59">
        <v>0.1599461274035959</v>
      </c>
      <c r="E4236" s="59">
        <v>0.14591706552348785</v>
      </c>
      <c r="F4236" s="59">
        <v>0.13493836961796282</v>
      </c>
      <c r="G4236" s="59">
        <v>9.748204649751438E-2</v>
      </c>
      <c r="H4236" s="59">
        <v>0.10225451357180577</v>
      </c>
      <c r="I4236" s="59">
        <v>8.10269242471294E-2</v>
      </c>
      <c r="J4236" s="59">
        <v>9.6517456738041948E-2</v>
      </c>
      <c r="K4236" s="59">
        <v>9.6865776668667636E-2</v>
      </c>
      <c r="L4236" s="59">
        <v>9.2128861091731254E-2</v>
      </c>
      <c r="M4236" s="59">
        <v>0.12394186266113666</v>
      </c>
      <c r="N4236" s="59">
        <v>0.11392848922670192</v>
      </c>
      <c r="O4236" s="59">
        <v>0.14549426439152593</v>
      </c>
    </row>
    <row r="4237" spans="1:15" s="11" customFormat="1" ht="16.5" customHeight="1" thickBot="1">
      <c r="A4237" s="11" t="s">
        <v>31</v>
      </c>
      <c r="B4237" s="51" t="s">
        <v>22</v>
      </c>
      <c r="C4237" s="52" t="s">
        <v>23</v>
      </c>
      <c r="D4237" s="60">
        <v>0.53681912269260224</v>
      </c>
      <c r="E4237" s="60">
        <v>0.40932891386847287</v>
      </c>
      <c r="F4237" s="60">
        <v>0.54248167391803848</v>
      </c>
      <c r="G4237" s="60">
        <v>0.35677038663418986</v>
      </c>
      <c r="H4237" s="60">
        <v>0.37419307241137628</v>
      </c>
      <c r="I4237" s="60">
        <v>0.29642338278024166</v>
      </c>
      <c r="J4237" s="60">
        <v>0.35299939517237583</v>
      </c>
      <c r="K4237" s="60">
        <v>0.35440581461342702</v>
      </c>
      <c r="L4237" s="60">
        <v>0.40690489785830553</v>
      </c>
      <c r="M4237" s="60">
        <v>0.49764359817813764</v>
      </c>
      <c r="N4237" s="60">
        <v>0.42305137631684636</v>
      </c>
      <c r="O4237" s="60">
        <v>0.56286043039327149</v>
      </c>
    </row>
    <row r="4238" spans="1:15" s="11" customFormat="1" ht="48" customHeight="1" thickBot="1">
      <c r="A4238" s="11" t="s">
        <v>31</v>
      </c>
      <c r="B4238" s="51" t="s">
        <v>24</v>
      </c>
      <c r="C4238" s="52" t="s">
        <v>41</v>
      </c>
      <c r="D4238" s="53">
        <v>4.6365998516746778</v>
      </c>
      <c r="E4238" s="53">
        <v>4.6365998516746778</v>
      </c>
      <c r="F4238" s="53">
        <v>4.6365998516746778</v>
      </c>
      <c r="G4238" s="53">
        <v>4.6365998516746778</v>
      </c>
      <c r="H4238" s="53">
        <v>4.6365998516746778</v>
      </c>
      <c r="I4238" s="53">
        <v>4.6365998516746778</v>
      </c>
      <c r="J4238" s="53">
        <v>4.6365998516746778</v>
      </c>
      <c r="K4238" s="53">
        <v>4.6365998516746778</v>
      </c>
      <c r="L4238" s="53">
        <v>4.6365998516746778</v>
      </c>
      <c r="M4238" s="53">
        <v>4.6365998516746778</v>
      </c>
      <c r="N4238" s="53">
        <v>4.6365998516746778</v>
      </c>
      <c r="O4238" s="53">
        <v>4.6365998516746778</v>
      </c>
    </row>
    <row r="4239" spans="1:15" s="11" customFormat="1" ht="32.25" customHeight="1" thickBot="1">
      <c r="A4239" s="11" t="s">
        <v>31</v>
      </c>
      <c r="B4239" s="51" t="s">
        <v>25</v>
      </c>
      <c r="C4239" s="52" t="s">
        <v>42</v>
      </c>
      <c r="D4239" s="8">
        <v>0.37687299528900631</v>
      </c>
      <c r="E4239" s="8">
        <v>0.26341184834498499</v>
      </c>
      <c r="F4239" s="8">
        <v>0.40754330430007568</v>
      </c>
      <c r="G4239" s="8">
        <v>0.25928834013667545</v>
      </c>
      <c r="H4239" s="8">
        <v>0.27193855883957052</v>
      </c>
      <c r="I4239" s="8">
        <v>0.21539645853311226</v>
      </c>
      <c r="J4239" s="8">
        <v>0.25648193843433387</v>
      </c>
      <c r="K4239" s="8">
        <v>0.25754003794475938</v>
      </c>
      <c r="L4239" s="8">
        <v>0.31477603676657429</v>
      </c>
      <c r="M4239" s="8">
        <v>0.37370173551700098</v>
      </c>
      <c r="N4239" s="8">
        <v>0.30912288709014446</v>
      </c>
      <c r="O4239" s="8">
        <v>0.41736616600174559</v>
      </c>
    </row>
    <row r="4240" spans="1:15" s="11" customFormat="1" ht="48" customHeight="1" thickBot="1">
      <c r="A4240" s="11" t="s">
        <v>31</v>
      </c>
      <c r="B4240" s="51" t="s">
        <v>26</v>
      </c>
      <c r="C4240" s="52" t="s">
        <v>43</v>
      </c>
      <c r="D4240" s="9">
        <v>5316.4719699429543</v>
      </c>
      <c r="E4240" s="9">
        <v>3290.0666681985317</v>
      </c>
      <c r="F4240" s="9">
        <v>5498.4519986253317</v>
      </c>
      <c r="G4240" s="9">
        <v>3023.1983306575812</v>
      </c>
      <c r="H4240" s="9">
        <v>2948.7929566327671</v>
      </c>
      <c r="I4240" s="9">
        <v>2253.5639077568335</v>
      </c>
      <c r="J4240" s="9">
        <v>2798.7822085831381</v>
      </c>
      <c r="K4240" s="9">
        <v>2813.4188825161405</v>
      </c>
      <c r="L4240" s="9">
        <v>3693.4875826079528</v>
      </c>
      <c r="M4240" s="9">
        <v>4725.981628042201</v>
      </c>
      <c r="N4240" s="9">
        <v>4002.3994928883544</v>
      </c>
      <c r="O4240" s="9">
        <v>6093.7964433250863</v>
      </c>
    </row>
    <row r="4241" spans="1:15" s="11" customFormat="1" ht="32.25" customHeight="1" thickBot="1">
      <c r="A4241" s="11" t="s">
        <v>31</v>
      </c>
      <c r="B4241" s="51" t="s">
        <v>27</v>
      </c>
      <c r="C4241" s="52" t="s">
        <v>44</v>
      </c>
      <c r="D4241" s="9">
        <v>24650.353147270085</v>
      </c>
      <c r="E4241" s="9">
        <v>15254.722625769113</v>
      </c>
      <c r="F4241" s="9">
        <v>25494.121721266551</v>
      </c>
      <c r="G4241" s="28">
        <v>14017.360931510075</v>
      </c>
      <c r="H4241" s="9">
        <v>13672.372985342823</v>
      </c>
      <c r="I4241" s="9">
        <v>10448.874080444741</v>
      </c>
      <c r="J4241" s="9">
        <v>12976.833173186305</v>
      </c>
      <c r="K4241" s="9">
        <v>13044.697573373074</v>
      </c>
      <c r="L4241" s="9">
        <v>17125.223977682297</v>
      </c>
      <c r="M4241" s="9">
        <v>21912.485715597722</v>
      </c>
      <c r="N4241" s="9">
        <v>18557.524895068949</v>
      </c>
      <c r="O4241" s="9">
        <v>28254.495685256774</v>
      </c>
    </row>
    <row r="4242" spans="1:15" s="11" customFormat="1" ht="32.25" customHeight="1" thickBot="1">
      <c r="A4242" s="11" t="s">
        <v>31</v>
      </c>
      <c r="B4242" s="51" t="s">
        <v>28</v>
      </c>
      <c r="C4242" s="52" t="s">
        <v>45</v>
      </c>
      <c r="D4242" s="9">
        <v>23392.640511856876</v>
      </c>
      <c r="E4242" s="9">
        <v>14476.394734013194</v>
      </c>
      <c r="F4242" s="9">
        <v>24193.358246356645</v>
      </c>
      <c r="G4242" s="9">
        <v>13302.16582443064</v>
      </c>
      <c r="H4242" s="9">
        <v>12974.779885681601</v>
      </c>
      <c r="I4242" s="9">
        <v>9915.7506449181255</v>
      </c>
      <c r="J4242" s="9">
        <v>12314.727971201675</v>
      </c>
      <c r="K4242" s="9">
        <v>12379.12978758286</v>
      </c>
      <c r="L4242" s="9">
        <v>16251.459190121937</v>
      </c>
      <c r="M4242" s="9">
        <v>20794.464809642839</v>
      </c>
      <c r="N4242" s="9">
        <v>17610.681115465402</v>
      </c>
      <c r="O4242" s="9">
        <v>26812.89215048101</v>
      </c>
    </row>
    <row r="4243" spans="1:15" s="11" customFormat="1" ht="16.5" customHeight="1" thickBot="1">
      <c r="B4243" s="54" t="s">
        <v>66</v>
      </c>
      <c r="C4243" s="55"/>
      <c r="D4243" s="55"/>
      <c r="E4243" s="55"/>
      <c r="F4243" s="55"/>
      <c r="G4243" s="55"/>
      <c r="H4243" s="55"/>
      <c r="I4243" s="55"/>
      <c r="J4243" s="55"/>
      <c r="K4243" s="55"/>
      <c r="L4243" s="55"/>
      <c r="M4243" s="55"/>
      <c r="N4243" s="55"/>
      <c r="O4243" s="56"/>
    </row>
    <row r="4244" spans="1:15" s="11" customFormat="1" ht="16.5" customHeight="1" thickBot="1">
      <c r="A4244" s="11" t="s">
        <v>32</v>
      </c>
      <c r="B4244" s="51" t="s">
        <v>12</v>
      </c>
      <c r="C4244" s="52" t="s">
        <v>13</v>
      </c>
      <c r="D4244" s="57">
        <v>14106.8</v>
      </c>
      <c r="E4244" s="57">
        <v>12490.2</v>
      </c>
      <c r="F4244" s="57">
        <v>13491.7</v>
      </c>
      <c r="G4244" s="57">
        <v>11659.6</v>
      </c>
      <c r="H4244" s="57">
        <v>10843.6</v>
      </c>
      <c r="I4244" s="57">
        <v>10462.4</v>
      </c>
      <c r="J4244" s="57">
        <v>10912.2</v>
      </c>
      <c r="K4244" s="57">
        <v>10924.2</v>
      </c>
      <c r="L4244" s="57">
        <v>11733.7</v>
      </c>
      <c r="M4244" s="57">
        <v>12646.4</v>
      </c>
      <c r="N4244" s="57">
        <v>12947.6</v>
      </c>
      <c r="O4244" s="57">
        <v>14600.6</v>
      </c>
    </row>
    <row r="4245" spans="1:15" s="11" customFormat="1" ht="16.5" customHeight="1" thickBot="1">
      <c r="A4245" s="11" t="s">
        <v>32</v>
      </c>
      <c r="B4245" s="51" t="s">
        <v>14</v>
      </c>
      <c r="C4245" s="52" t="s">
        <v>15</v>
      </c>
      <c r="D4245" s="58">
        <v>11850.471969942953</v>
      </c>
      <c r="E4245" s="58">
        <v>10667.666668198533</v>
      </c>
      <c r="F4245" s="58">
        <v>11671.151998625332</v>
      </c>
      <c r="G4245" s="58">
        <v>10522.998330657581</v>
      </c>
      <c r="H4245" s="58">
        <v>9734.7929566327675</v>
      </c>
      <c r="I4245" s="58">
        <v>9614.6639077568325</v>
      </c>
      <c r="J4245" s="58">
        <v>9858.9822085831402</v>
      </c>
      <c r="K4245" s="58">
        <v>9866.0188825161422</v>
      </c>
      <c r="L4245" s="58">
        <v>10652.687582607954</v>
      </c>
      <c r="M4245" s="58">
        <v>11078.981628042202</v>
      </c>
      <c r="N4245" s="58">
        <v>11472.499492888355</v>
      </c>
      <c r="O4245" s="58">
        <v>12476.296443325087</v>
      </c>
    </row>
    <row r="4246" spans="1:15" s="11" customFormat="1" ht="16.5" customHeight="1" thickBot="1">
      <c r="A4246" s="11" t="s">
        <v>32</v>
      </c>
      <c r="B4246" s="51" t="s">
        <v>16</v>
      </c>
      <c r="C4246" s="52" t="s">
        <v>21</v>
      </c>
      <c r="D4246" s="15">
        <v>2256.3280300570464</v>
      </c>
      <c r="E4246" s="15">
        <v>1822.5333318014682</v>
      </c>
      <c r="F4246" s="15">
        <v>1820.5480013746692</v>
      </c>
      <c r="G4246" s="15">
        <v>1136.6016693424187</v>
      </c>
      <c r="H4246" s="15">
        <v>1108.8070433672331</v>
      </c>
      <c r="I4246" s="15">
        <v>847.73609224316658</v>
      </c>
      <c r="J4246" s="15">
        <v>1053.2177914168615</v>
      </c>
      <c r="K4246" s="15">
        <v>1058.181117483859</v>
      </c>
      <c r="L4246" s="15">
        <v>1081.0124173920472</v>
      </c>
      <c r="M4246" s="15">
        <v>1567.4183719577986</v>
      </c>
      <c r="N4246" s="15">
        <v>1475.1005071116458</v>
      </c>
      <c r="O4246" s="15">
        <v>2124.3035566749136</v>
      </c>
    </row>
    <row r="4247" spans="1:15" s="11" customFormat="1" ht="32.25" customHeight="1" thickBot="1">
      <c r="A4247" s="11" t="s">
        <v>32</v>
      </c>
      <c r="B4247" s="51" t="s">
        <v>18</v>
      </c>
      <c r="C4247" s="52" t="s">
        <v>40</v>
      </c>
      <c r="D4247" s="59">
        <v>0.1599461274035959</v>
      </c>
      <c r="E4247" s="59">
        <v>0.14591706552348785</v>
      </c>
      <c r="F4247" s="59">
        <v>0.13493836961796282</v>
      </c>
      <c r="G4247" s="59">
        <v>9.748204649751438E-2</v>
      </c>
      <c r="H4247" s="59">
        <v>0.10225451357180577</v>
      </c>
      <c r="I4247" s="59">
        <v>8.10269242471294E-2</v>
      </c>
      <c r="J4247" s="59">
        <v>9.6517456738041948E-2</v>
      </c>
      <c r="K4247" s="59">
        <v>9.6865776668667636E-2</v>
      </c>
      <c r="L4247" s="59">
        <v>9.2128861091731254E-2</v>
      </c>
      <c r="M4247" s="59">
        <v>0.12394186266113666</v>
      </c>
      <c r="N4247" s="59">
        <v>0.11392848922670192</v>
      </c>
      <c r="O4247" s="59">
        <v>0.14549426439152593</v>
      </c>
    </row>
    <row r="4248" spans="1:15" s="11" customFormat="1" ht="16.5" customHeight="1" thickBot="1">
      <c r="A4248" s="11" t="s">
        <v>32</v>
      </c>
      <c r="B4248" s="51" t="s">
        <v>22</v>
      </c>
      <c r="C4248" s="52" t="s">
        <v>23</v>
      </c>
      <c r="D4248" s="60">
        <v>0.53681912269260224</v>
      </c>
      <c r="E4248" s="60">
        <v>0.40932891386847287</v>
      </c>
      <c r="F4248" s="60">
        <v>0.54248167391803848</v>
      </c>
      <c r="G4248" s="60">
        <v>0.35677038663418986</v>
      </c>
      <c r="H4248" s="60">
        <v>0.37419307241137628</v>
      </c>
      <c r="I4248" s="60">
        <v>0.29642338278024166</v>
      </c>
      <c r="J4248" s="60">
        <v>0.35299939517237583</v>
      </c>
      <c r="K4248" s="60">
        <v>0.35440581461342702</v>
      </c>
      <c r="L4248" s="60">
        <v>0.40690489785830553</v>
      </c>
      <c r="M4248" s="60">
        <v>0.49764359817813764</v>
      </c>
      <c r="N4248" s="60">
        <v>0.42305137631684636</v>
      </c>
      <c r="O4248" s="60">
        <v>0.56286043039327149</v>
      </c>
    </row>
    <row r="4249" spans="1:15" s="11" customFormat="1" ht="48" customHeight="1" thickBot="1">
      <c r="A4249" s="11" t="s">
        <v>32</v>
      </c>
      <c r="B4249" s="51" t="s">
        <v>24</v>
      </c>
      <c r="C4249" s="52" t="s">
        <v>41</v>
      </c>
      <c r="D4249" s="53">
        <v>4.8220638457416651</v>
      </c>
      <c r="E4249" s="53">
        <v>4.8220638457416651</v>
      </c>
      <c r="F4249" s="53">
        <v>4.8220638457416651</v>
      </c>
      <c r="G4249" s="53">
        <v>4.8220638457416651</v>
      </c>
      <c r="H4249" s="53">
        <v>4.8220638457416651</v>
      </c>
      <c r="I4249" s="53">
        <v>4.8220638457416651</v>
      </c>
      <c r="J4249" s="53">
        <v>4.8220638457416651</v>
      </c>
      <c r="K4249" s="53">
        <v>4.8220638457416651</v>
      </c>
      <c r="L4249" s="53">
        <v>4.8220638457416651</v>
      </c>
      <c r="M4249" s="53">
        <v>4.8220638457416651</v>
      </c>
      <c r="N4249" s="53">
        <v>4.8220638457416651</v>
      </c>
      <c r="O4249" s="53">
        <v>4.8220638457416651</v>
      </c>
    </row>
    <row r="4250" spans="1:15" s="11" customFormat="1" ht="32.25" customHeight="1" thickBot="1">
      <c r="A4250" s="11" t="s">
        <v>32</v>
      </c>
      <c r="B4250" s="51" t="s">
        <v>25</v>
      </c>
      <c r="C4250" s="52" t="s">
        <v>42</v>
      </c>
      <c r="D4250" s="8">
        <v>0.37687299528900631</v>
      </c>
      <c r="E4250" s="8">
        <v>0.26341184834498499</v>
      </c>
      <c r="F4250" s="8">
        <v>0.40754330430007568</v>
      </c>
      <c r="G4250" s="8">
        <v>0.25928834013667545</v>
      </c>
      <c r="H4250" s="8">
        <v>0.27193855883957052</v>
      </c>
      <c r="I4250" s="8">
        <v>0.21539645853311226</v>
      </c>
      <c r="J4250" s="8">
        <v>0.25648193843433387</v>
      </c>
      <c r="K4250" s="8">
        <v>0.25754003794475938</v>
      </c>
      <c r="L4250" s="8">
        <v>0.31477603676657429</v>
      </c>
      <c r="M4250" s="8">
        <v>0.37370173551700098</v>
      </c>
      <c r="N4250" s="8">
        <v>0.30912288709014446</v>
      </c>
      <c r="O4250" s="8">
        <v>0.41736616600174559</v>
      </c>
    </row>
    <row r="4251" spans="1:15" s="11" customFormat="1" ht="48" customHeight="1" thickBot="1">
      <c r="A4251" s="11" t="s">
        <v>32</v>
      </c>
      <c r="B4251" s="51" t="s">
        <v>26</v>
      </c>
      <c r="C4251" s="52" t="s">
        <v>43</v>
      </c>
      <c r="D4251" s="9">
        <v>5316.4719699429543</v>
      </c>
      <c r="E4251" s="9">
        <v>3290.0666681985317</v>
      </c>
      <c r="F4251" s="9">
        <v>5498.4519986253317</v>
      </c>
      <c r="G4251" s="9">
        <v>3023.1983306575812</v>
      </c>
      <c r="H4251" s="9">
        <v>2948.7929566327671</v>
      </c>
      <c r="I4251" s="9">
        <v>2253.5639077568335</v>
      </c>
      <c r="J4251" s="9">
        <v>2798.7822085831381</v>
      </c>
      <c r="K4251" s="9">
        <v>2813.4188825161405</v>
      </c>
      <c r="L4251" s="9">
        <v>3693.4875826079528</v>
      </c>
      <c r="M4251" s="9">
        <v>4725.981628042201</v>
      </c>
      <c r="N4251" s="9">
        <v>4002.3994928883544</v>
      </c>
      <c r="O4251" s="9">
        <v>6093.7964433250863</v>
      </c>
    </row>
    <row r="4252" spans="1:15" s="11" customFormat="1" ht="32.25" customHeight="1" thickBot="1">
      <c r="A4252" s="11" t="s">
        <v>32</v>
      </c>
      <c r="B4252" s="51" t="s">
        <v>27</v>
      </c>
      <c r="C4252" s="52" t="s">
        <v>44</v>
      </c>
      <c r="D4252" s="9">
        <v>25636.367273160889</v>
      </c>
      <c r="E4252" s="9">
        <v>15864.911530799878</v>
      </c>
      <c r="F4252" s="9">
        <v>26513.88659011721</v>
      </c>
      <c r="G4252" s="28">
        <v>14578.055368770478</v>
      </c>
      <c r="H4252" s="9">
        <v>14219.267904756536</v>
      </c>
      <c r="I4252" s="9">
        <v>10866.829043662532</v>
      </c>
      <c r="J4252" s="9">
        <v>13495.906500113759</v>
      </c>
      <c r="K4252" s="9">
        <v>13566.485476307998</v>
      </c>
      <c r="L4252" s="9">
        <v>17810.232936789591</v>
      </c>
      <c r="M4252" s="9">
        <v>22788.985144221631</v>
      </c>
      <c r="N4252" s="9">
        <v>19299.825890871707</v>
      </c>
      <c r="O4252" s="9">
        <v>29384.675512667047</v>
      </c>
    </row>
    <row r="4253" spans="1:15" s="11" customFormat="1" ht="32.25" customHeight="1" thickBot="1">
      <c r="A4253" s="11" t="s">
        <v>32</v>
      </c>
      <c r="B4253" s="51" t="s">
        <v>28</v>
      </c>
      <c r="C4253" s="52" t="s">
        <v>45</v>
      </c>
      <c r="D4253" s="9">
        <v>24326.924441947649</v>
      </c>
      <c r="E4253" s="9">
        <v>15054.57071883987</v>
      </c>
      <c r="F4253" s="9">
        <v>25159.62222211617</v>
      </c>
      <c r="G4253" s="9">
        <v>13833.444016769336</v>
      </c>
      <c r="H4253" s="9">
        <v>13492.982537387939</v>
      </c>
      <c r="I4253" s="9">
        <v>10311.778039843406</v>
      </c>
      <c r="J4253" s="9">
        <v>12806.568661058873</v>
      </c>
      <c r="K4253" s="9">
        <v>12873.542636067603</v>
      </c>
      <c r="L4253" s="9">
        <v>16900.529873449072</v>
      </c>
      <c r="M4253" s="9">
        <v>21624.979616068395</v>
      </c>
      <c r="N4253" s="9">
        <v>18314.038068939411</v>
      </c>
      <c r="O4253" s="9">
        <v>27883.778279935021</v>
      </c>
    </row>
    <row r="4254" spans="1:15" s="11" customFormat="1" ht="16.5" customHeight="1" thickBot="1">
      <c r="B4254" s="54" t="s">
        <v>67</v>
      </c>
      <c r="C4254" s="55"/>
      <c r="D4254" s="55"/>
      <c r="E4254" s="55"/>
      <c r="F4254" s="55"/>
      <c r="G4254" s="55"/>
      <c r="H4254" s="55"/>
      <c r="I4254" s="55"/>
      <c r="J4254" s="55"/>
      <c r="K4254" s="55"/>
      <c r="L4254" s="55"/>
      <c r="M4254" s="55"/>
      <c r="N4254" s="55"/>
      <c r="O4254" s="56"/>
    </row>
    <row r="4255" spans="1:15" s="11" customFormat="1" ht="16.5" customHeight="1" thickBot="1">
      <c r="A4255" s="11" t="s">
        <v>33</v>
      </c>
      <c r="B4255" s="51" t="s">
        <v>12</v>
      </c>
      <c r="C4255" s="52" t="s">
        <v>13</v>
      </c>
      <c r="D4255" s="57">
        <v>14106.8</v>
      </c>
      <c r="E4255" s="57">
        <v>12490.2</v>
      </c>
      <c r="F4255" s="57">
        <v>13491.7</v>
      </c>
      <c r="G4255" s="57">
        <v>11659.6</v>
      </c>
      <c r="H4255" s="57">
        <v>10843.6</v>
      </c>
      <c r="I4255" s="57">
        <v>10462.4</v>
      </c>
      <c r="J4255" s="57">
        <v>10912.2</v>
      </c>
      <c r="K4255" s="57">
        <v>10924.2</v>
      </c>
      <c r="L4255" s="57">
        <v>11733.7</v>
      </c>
      <c r="M4255" s="57">
        <v>12646.4</v>
      </c>
      <c r="N4255" s="57">
        <v>12947.6</v>
      </c>
      <c r="O4255" s="57">
        <v>14600.6</v>
      </c>
    </row>
    <row r="4256" spans="1:15" s="11" customFormat="1" ht="16.5" customHeight="1" thickBot="1">
      <c r="A4256" s="11" t="s">
        <v>33</v>
      </c>
      <c r="B4256" s="51" t="s">
        <v>14</v>
      </c>
      <c r="C4256" s="52" t="s">
        <v>15</v>
      </c>
      <c r="D4256" s="58">
        <v>11850.471969942953</v>
      </c>
      <c r="E4256" s="58">
        <v>10667.666668198533</v>
      </c>
      <c r="F4256" s="58">
        <v>11671.151998625332</v>
      </c>
      <c r="G4256" s="58">
        <v>10522.998330657581</v>
      </c>
      <c r="H4256" s="58">
        <v>9734.7929566327675</v>
      </c>
      <c r="I4256" s="58">
        <v>9614.6639077568325</v>
      </c>
      <c r="J4256" s="58">
        <v>9858.9822085831402</v>
      </c>
      <c r="K4256" s="58">
        <v>9866.0188825161422</v>
      </c>
      <c r="L4256" s="58">
        <v>10652.687582607954</v>
      </c>
      <c r="M4256" s="58">
        <v>11078.981628042202</v>
      </c>
      <c r="N4256" s="58">
        <v>11472.499492888355</v>
      </c>
      <c r="O4256" s="58">
        <v>12476.296443325087</v>
      </c>
    </row>
    <row r="4257" spans="1:15" s="11" customFormat="1" ht="16.5" customHeight="1" thickBot="1">
      <c r="A4257" s="11" t="s">
        <v>33</v>
      </c>
      <c r="B4257" s="51" t="s">
        <v>16</v>
      </c>
      <c r="C4257" s="52" t="s">
        <v>21</v>
      </c>
      <c r="D4257" s="15">
        <v>2256.3280300570464</v>
      </c>
      <c r="E4257" s="15">
        <v>1822.5333318014682</v>
      </c>
      <c r="F4257" s="15">
        <v>1820.5480013746692</v>
      </c>
      <c r="G4257" s="15">
        <v>1136.6016693424187</v>
      </c>
      <c r="H4257" s="15">
        <v>1108.8070433672331</v>
      </c>
      <c r="I4257" s="15">
        <v>847.73609224316658</v>
      </c>
      <c r="J4257" s="15">
        <v>1053.2177914168615</v>
      </c>
      <c r="K4257" s="15">
        <v>1058.181117483859</v>
      </c>
      <c r="L4257" s="15">
        <v>1081.0124173920472</v>
      </c>
      <c r="M4257" s="15">
        <v>1567.4183719577986</v>
      </c>
      <c r="N4257" s="15">
        <v>1475.1005071116458</v>
      </c>
      <c r="O4257" s="15">
        <v>2124.3035566749136</v>
      </c>
    </row>
    <row r="4258" spans="1:15" s="11" customFormat="1" ht="32.25" customHeight="1" thickBot="1">
      <c r="A4258" s="11" t="s">
        <v>33</v>
      </c>
      <c r="B4258" s="51" t="s">
        <v>18</v>
      </c>
      <c r="C4258" s="52" t="s">
        <v>40</v>
      </c>
      <c r="D4258" s="59">
        <v>0.1599461274035959</v>
      </c>
      <c r="E4258" s="59">
        <v>0.14591706552348785</v>
      </c>
      <c r="F4258" s="59">
        <v>0.13493836961796282</v>
      </c>
      <c r="G4258" s="59">
        <v>9.748204649751438E-2</v>
      </c>
      <c r="H4258" s="59">
        <v>0.10225451357180577</v>
      </c>
      <c r="I4258" s="59">
        <v>8.10269242471294E-2</v>
      </c>
      <c r="J4258" s="59">
        <v>9.6517456738041948E-2</v>
      </c>
      <c r="K4258" s="59">
        <v>9.6865776668667636E-2</v>
      </c>
      <c r="L4258" s="59">
        <v>9.2128861091731254E-2</v>
      </c>
      <c r="M4258" s="59">
        <v>0.12394186266113666</v>
      </c>
      <c r="N4258" s="59">
        <v>0.11392848922670192</v>
      </c>
      <c r="O4258" s="59">
        <v>0.14549426439152593</v>
      </c>
    </row>
    <row r="4259" spans="1:15" s="11" customFormat="1" ht="16.5" customHeight="1" thickBot="1">
      <c r="A4259" s="11" t="s">
        <v>33</v>
      </c>
      <c r="B4259" s="51" t="s">
        <v>22</v>
      </c>
      <c r="C4259" s="52" t="s">
        <v>23</v>
      </c>
      <c r="D4259" s="60">
        <v>0.53681912269260224</v>
      </c>
      <c r="E4259" s="60">
        <v>0.40932891386847287</v>
      </c>
      <c r="F4259" s="60">
        <v>0.54248167391803848</v>
      </c>
      <c r="G4259" s="60">
        <v>0.35677038663418986</v>
      </c>
      <c r="H4259" s="60">
        <v>0.37419307241137628</v>
      </c>
      <c r="I4259" s="60">
        <v>0.29642338278024166</v>
      </c>
      <c r="J4259" s="60">
        <v>0.35299939517237583</v>
      </c>
      <c r="K4259" s="60">
        <v>0.35440581461342702</v>
      </c>
      <c r="L4259" s="60">
        <v>0.40690489785830553</v>
      </c>
      <c r="M4259" s="60">
        <v>0.49764359817813764</v>
      </c>
      <c r="N4259" s="60">
        <v>0.42305137631684636</v>
      </c>
      <c r="O4259" s="60">
        <v>0.56286043039327149</v>
      </c>
    </row>
    <row r="4260" spans="1:15" s="11" customFormat="1" ht="48" customHeight="1" thickBot="1">
      <c r="A4260" s="11" t="s">
        <v>33</v>
      </c>
      <c r="B4260" s="51" t="s">
        <v>24</v>
      </c>
      <c r="C4260" s="52" t="s">
        <v>41</v>
      </c>
      <c r="D4260" s="53">
        <v>5.0149463995713317</v>
      </c>
      <c r="E4260" s="53">
        <v>5.0149463995713317</v>
      </c>
      <c r="F4260" s="53">
        <v>5.0149463995713317</v>
      </c>
      <c r="G4260" s="53">
        <v>5.0149463995713317</v>
      </c>
      <c r="H4260" s="53">
        <v>5.0149463995713317</v>
      </c>
      <c r="I4260" s="53">
        <v>5.0149463995713317</v>
      </c>
      <c r="J4260" s="53">
        <v>5.0149463995713317</v>
      </c>
      <c r="K4260" s="53">
        <v>5.0149463995713317</v>
      </c>
      <c r="L4260" s="53">
        <v>5.0149463995713317</v>
      </c>
      <c r="M4260" s="53">
        <v>5.0149463995713317</v>
      </c>
      <c r="N4260" s="53">
        <v>5.0149463995713317</v>
      </c>
      <c r="O4260" s="53">
        <v>5.0149463995713317</v>
      </c>
    </row>
    <row r="4261" spans="1:15" s="11" customFormat="1" ht="32.25" customHeight="1" thickBot="1">
      <c r="A4261" s="11" t="s">
        <v>33</v>
      </c>
      <c r="B4261" s="51" t="s">
        <v>25</v>
      </c>
      <c r="C4261" s="52" t="s">
        <v>42</v>
      </c>
      <c r="D4261" s="8">
        <v>0.37687299528900631</v>
      </c>
      <c r="E4261" s="8">
        <v>0.26341184834498499</v>
      </c>
      <c r="F4261" s="8">
        <v>0.40754330430007568</v>
      </c>
      <c r="G4261" s="8">
        <v>0.25928834013667545</v>
      </c>
      <c r="H4261" s="8">
        <v>0.27193855883957052</v>
      </c>
      <c r="I4261" s="8">
        <v>0.21539645853311226</v>
      </c>
      <c r="J4261" s="8">
        <v>0.25648193843433387</v>
      </c>
      <c r="K4261" s="8">
        <v>0.25754003794475938</v>
      </c>
      <c r="L4261" s="8">
        <v>0.31477603676657429</v>
      </c>
      <c r="M4261" s="8">
        <v>0.37370173551700098</v>
      </c>
      <c r="N4261" s="8">
        <v>0.30912288709014446</v>
      </c>
      <c r="O4261" s="8">
        <v>0.41736616600174559</v>
      </c>
    </row>
    <row r="4262" spans="1:15" s="11" customFormat="1" ht="48" customHeight="1" thickBot="1">
      <c r="A4262" s="11" t="s">
        <v>33</v>
      </c>
      <c r="B4262" s="51" t="s">
        <v>26</v>
      </c>
      <c r="C4262" s="52" t="s">
        <v>43</v>
      </c>
      <c r="D4262" s="9">
        <v>5316.4719699429543</v>
      </c>
      <c r="E4262" s="9">
        <v>3290.0666681985317</v>
      </c>
      <c r="F4262" s="9">
        <v>5498.4519986253317</v>
      </c>
      <c r="G4262" s="9">
        <v>3023.1983306575812</v>
      </c>
      <c r="H4262" s="9">
        <v>2948.7929566327671</v>
      </c>
      <c r="I4262" s="9">
        <v>2253.5639077568335</v>
      </c>
      <c r="J4262" s="9">
        <v>2798.7822085831381</v>
      </c>
      <c r="K4262" s="9">
        <v>2813.4188825161405</v>
      </c>
      <c r="L4262" s="9">
        <v>3693.4875826079528</v>
      </c>
      <c r="M4262" s="9">
        <v>4725.981628042201</v>
      </c>
      <c r="N4262" s="9">
        <v>4002.3994928883544</v>
      </c>
      <c r="O4262" s="9">
        <v>6093.7964433250863</v>
      </c>
    </row>
    <row r="4263" spans="1:15" s="11" customFormat="1" ht="32.25" customHeight="1" thickBot="1">
      <c r="A4263" s="11" t="s">
        <v>33</v>
      </c>
      <c r="B4263" s="51" t="s">
        <v>27</v>
      </c>
      <c r="C4263" s="52" t="s">
        <v>44</v>
      </c>
      <c r="D4263" s="9">
        <v>26661.821964087325</v>
      </c>
      <c r="E4263" s="9">
        <v>16499.507992031875</v>
      </c>
      <c r="F4263" s="9">
        <v>27574.442053721901</v>
      </c>
      <c r="G4263" s="28">
        <v>15161.177583521297</v>
      </c>
      <c r="H4263" s="9">
        <v>14788.038620946798</v>
      </c>
      <c r="I4263" s="9">
        <v>11301.502205409033</v>
      </c>
      <c r="J4263" s="9">
        <v>14035.742760118308</v>
      </c>
      <c r="K4263" s="9">
        <v>14109.144895360318</v>
      </c>
      <c r="L4263" s="9">
        <v>18522.642254261176</v>
      </c>
      <c r="M4263" s="9">
        <v>23700.544549990496</v>
      </c>
      <c r="N4263" s="9">
        <v>20071.818926506578</v>
      </c>
      <c r="O4263" s="9">
        <v>30560.062533173728</v>
      </c>
    </row>
    <row r="4264" spans="1:15" s="11" customFormat="1" ht="32.25" customHeight="1" thickBot="1">
      <c r="A4264" s="11" t="s">
        <v>33</v>
      </c>
      <c r="B4264" s="51" t="s">
        <v>28</v>
      </c>
      <c r="C4264" s="52" t="s">
        <v>45</v>
      </c>
      <c r="D4264" s="9">
        <v>25296.141854278034</v>
      </c>
      <c r="E4264" s="9">
        <v>15654.365078816541</v>
      </c>
      <c r="F4264" s="9">
        <v>26162.01543476912</v>
      </c>
      <c r="G4264" s="9">
        <v>14384.587045373119</v>
      </c>
      <c r="H4264" s="9">
        <v>14030.561122412688</v>
      </c>
      <c r="I4264" s="9">
        <v>10722.613155977888</v>
      </c>
      <c r="J4264" s="9">
        <v>13316.799593379272</v>
      </c>
      <c r="K4264" s="9">
        <v>13386.441901695254</v>
      </c>
      <c r="L4264" s="9">
        <v>17573.86973069431</v>
      </c>
      <c r="M4264" s="9">
        <v>22486.547909882072</v>
      </c>
      <c r="N4264" s="9">
        <v>19043.693995189191</v>
      </c>
      <c r="O4264" s="9">
        <v>28994.70553648012</v>
      </c>
    </row>
    <row r="4265" spans="1:15" s="11" customFormat="1" ht="16.5" customHeight="1" thickBot="1">
      <c r="B4265" s="54" t="s">
        <v>192</v>
      </c>
      <c r="C4265" s="55"/>
      <c r="D4265" s="55"/>
      <c r="E4265" s="55"/>
      <c r="F4265" s="55"/>
      <c r="G4265" s="55"/>
      <c r="H4265" s="55"/>
      <c r="I4265" s="55"/>
      <c r="J4265" s="55"/>
      <c r="K4265" s="55"/>
      <c r="L4265" s="55"/>
      <c r="M4265" s="55"/>
      <c r="N4265" s="55"/>
      <c r="O4265" s="56"/>
    </row>
    <row r="4266" spans="1:15" s="11" customFormat="1" ht="16.5" customHeight="1" thickBot="1">
      <c r="A4266" s="11" t="s">
        <v>34</v>
      </c>
      <c r="B4266" s="51" t="s">
        <v>12</v>
      </c>
      <c r="C4266" s="52" t="s">
        <v>13</v>
      </c>
      <c r="D4266" s="57">
        <v>14106.8</v>
      </c>
      <c r="E4266" s="57">
        <v>12490.2</v>
      </c>
      <c r="F4266" s="57">
        <v>13491.7</v>
      </c>
      <c r="G4266" s="57">
        <v>11659.6</v>
      </c>
      <c r="H4266" s="57">
        <v>10843.6</v>
      </c>
      <c r="I4266" s="57">
        <v>10462.4</v>
      </c>
      <c r="J4266" s="57">
        <v>10912.2</v>
      </c>
      <c r="K4266" s="57">
        <v>10924.2</v>
      </c>
      <c r="L4266" s="57">
        <v>11733.7</v>
      </c>
      <c r="M4266" s="57">
        <v>12646.4</v>
      </c>
      <c r="N4266" s="57">
        <v>12947.6</v>
      </c>
      <c r="O4266" s="57">
        <v>14600.6</v>
      </c>
    </row>
    <row r="4267" spans="1:15" s="11" customFormat="1" ht="16.5" customHeight="1" thickBot="1">
      <c r="A4267" s="11" t="s">
        <v>34</v>
      </c>
      <c r="B4267" s="51" t="s">
        <v>14</v>
      </c>
      <c r="C4267" s="52" t="s">
        <v>15</v>
      </c>
      <c r="D4267" s="58">
        <v>11850.471969942953</v>
      </c>
      <c r="E4267" s="58">
        <v>10667.666668198533</v>
      </c>
      <c r="F4267" s="58">
        <v>11671.151998625332</v>
      </c>
      <c r="G4267" s="58">
        <v>10522.998330657581</v>
      </c>
      <c r="H4267" s="58">
        <v>9734.7929566327675</v>
      </c>
      <c r="I4267" s="58">
        <v>9614.6639077568325</v>
      </c>
      <c r="J4267" s="58">
        <v>9858.9822085831402</v>
      </c>
      <c r="K4267" s="58">
        <v>9866.0188825161422</v>
      </c>
      <c r="L4267" s="58">
        <v>10652.687582607954</v>
      </c>
      <c r="M4267" s="58">
        <v>11078.981628042202</v>
      </c>
      <c r="N4267" s="58">
        <v>11472.499492888355</v>
      </c>
      <c r="O4267" s="58">
        <v>12476.296443325087</v>
      </c>
    </row>
    <row r="4268" spans="1:15" s="11" customFormat="1" ht="16.5" customHeight="1" thickBot="1">
      <c r="A4268" s="11" t="s">
        <v>34</v>
      </c>
      <c r="B4268" s="51" t="s">
        <v>16</v>
      </c>
      <c r="C4268" s="52" t="s">
        <v>21</v>
      </c>
      <c r="D4268" s="15">
        <v>2256.3280300570464</v>
      </c>
      <c r="E4268" s="15">
        <v>1822.5333318014682</v>
      </c>
      <c r="F4268" s="15">
        <v>1820.5480013746692</v>
      </c>
      <c r="G4268" s="15">
        <v>1136.6016693424187</v>
      </c>
      <c r="H4268" s="15">
        <v>1108.8070433672331</v>
      </c>
      <c r="I4268" s="15">
        <v>847.73609224316658</v>
      </c>
      <c r="J4268" s="15">
        <v>1053.2177914168615</v>
      </c>
      <c r="K4268" s="15">
        <v>1058.181117483859</v>
      </c>
      <c r="L4268" s="15">
        <v>1081.0124173920472</v>
      </c>
      <c r="M4268" s="15">
        <v>1567.4183719577986</v>
      </c>
      <c r="N4268" s="15">
        <v>1475.1005071116458</v>
      </c>
      <c r="O4268" s="15">
        <v>2124.3035566749136</v>
      </c>
    </row>
    <row r="4269" spans="1:15" s="11" customFormat="1" ht="32.25" customHeight="1" thickBot="1">
      <c r="A4269" s="11" t="s">
        <v>34</v>
      </c>
      <c r="B4269" s="51" t="s">
        <v>18</v>
      </c>
      <c r="C4269" s="52" t="s">
        <v>40</v>
      </c>
      <c r="D4269" s="59">
        <v>0.1599461274035959</v>
      </c>
      <c r="E4269" s="59">
        <v>0.14591706552348785</v>
      </c>
      <c r="F4269" s="59">
        <v>0.13493836961796282</v>
      </c>
      <c r="G4269" s="59">
        <v>9.748204649751438E-2</v>
      </c>
      <c r="H4269" s="59">
        <v>0.10225451357180577</v>
      </c>
      <c r="I4269" s="59">
        <v>8.10269242471294E-2</v>
      </c>
      <c r="J4269" s="59">
        <v>9.6517456738041948E-2</v>
      </c>
      <c r="K4269" s="59">
        <v>9.6865776668667636E-2</v>
      </c>
      <c r="L4269" s="59">
        <v>9.2128861091731254E-2</v>
      </c>
      <c r="M4269" s="59">
        <v>0.12394186266113666</v>
      </c>
      <c r="N4269" s="59">
        <v>0.11392848922670192</v>
      </c>
      <c r="O4269" s="59">
        <v>0.14549426439152593</v>
      </c>
    </row>
    <row r="4270" spans="1:15" s="11" customFormat="1" ht="16.5" customHeight="1" thickBot="1">
      <c r="A4270" s="11" t="s">
        <v>34</v>
      </c>
      <c r="B4270" s="51" t="s">
        <v>22</v>
      </c>
      <c r="C4270" s="52" t="s">
        <v>23</v>
      </c>
      <c r="D4270" s="60">
        <v>0.53681912269260224</v>
      </c>
      <c r="E4270" s="60">
        <v>0.40932891386847287</v>
      </c>
      <c r="F4270" s="60">
        <v>0.54248167391803848</v>
      </c>
      <c r="G4270" s="60">
        <v>0.35677038663418986</v>
      </c>
      <c r="H4270" s="60">
        <v>0.37419307241137628</v>
      </c>
      <c r="I4270" s="60">
        <v>0.29642338278024166</v>
      </c>
      <c r="J4270" s="60">
        <v>0.35299939517237583</v>
      </c>
      <c r="K4270" s="60">
        <v>0.35440581461342702</v>
      </c>
      <c r="L4270" s="60">
        <v>0.40690489785830553</v>
      </c>
      <c r="M4270" s="60">
        <v>0.49764359817813764</v>
      </c>
      <c r="N4270" s="60">
        <v>0.42305137631684636</v>
      </c>
      <c r="O4270" s="60">
        <v>0.56286043039327149</v>
      </c>
    </row>
    <row r="4271" spans="1:15" s="11" customFormat="1" ht="48" customHeight="1" thickBot="1">
      <c r="A4271" s="11" t="s">
        <v>34</v>
      </c>
      <c r="B4271" s="51" t="s">
        <v>24</v>
      </c>
      <c r="C4271" s="52" t="s">
        <v>41</v>
      </c>
      <c r="D4271" s="53">
        <v>5.2155442555541862</v>
      </c>
      <c r="E4271" s="53">
        <v>5.2155442555541862</v>
      </c>
      <c r="F4271" s="53">
        <v>5.2155442555541862</v>
      </c>
      <c r="G4271" s="53">
        <v>5.2155442555541862</v>
      </c>
      <c r="H4271" s="53">
        <v>5.2155442555541862</v>
      </c>
      <c r="I4271" s="53">
        <v>5.2155442555541862</v>
      </c>
      <c r="J4271" s="53">
        <v>5.2155442555541862</v>
      </c>
      <c r="K4271" s="53">
        <v>5.2155442555541862</v>
      </c>
      <c r="L4271" s="53">
        <v>5.2155442555541862</v>
      </c>
      <c r="M4271" s="53">
        <v>5.2155442555541862</v>
      </c>
      <c r="N4271" s="53">
        <v>5.2155442555541862</v>
      </c>
      <c r="O4271" s="53">
        <v>5.2155442555541862</v>
      </c>
    </row>
    <row r="4272" spans="1:15" s="11" customFormat="1" ht="32.25" customHeight="1" thickBot="1">
      <c r="A4272" s="11" t="s">
        <v>34</v>
      </c>
      <c r="B4272" s="51" t="s">
        <v>25</v>
      </c>
      <c r="C4272" s="52" t="s">
        <v>42</v>
      </c>
      <c r="D4272" s="8">
        <v>0.37687299528900631</v>
      </c>
      <c r="E4272" s="8">
        <v>0.26341184834498499</v>
      </c>
      <c r="F4272" s="8">
        <v>0.40754330430007568</v>
      </c>
      <c r="G4272" s="8">
        <v>0.25928834013667545</v>
      </c>
      <c r="H4272" s="8">
        <v>0.27193855883957052</v>
      </c>
      <c r="I4272" s="8">
        <v>0.21539645853311226</v>
      </c>
      <c r="J4272" s="8">
        <v>0.25648193843433387</v>
      </c>
      <c r="K4272" s="8">
        <v>0.25754003794475938</v>
      </c>
      <c r="L4272" s="8">
        <v>0.31477603676657429</v>
      </c>
      <c r="M4272" s="8">
        <v>0.37370173551700098</v>
      </c>
      <c r="N4272" s="8">
        <v>0.30912288709014446</v>
      </c>
      <c r="O4272" s="8">
        <v>0.41736616600174559</v>
      </c>
    </row>
    <row r="4273" spans="1:15" s="11" customFormat="1" ht="48" customHeight="1" thickBot="1">
      <c r="A4273" s="11" t="s">
        <v>34</v>
      </c>
      <c r="B4273" s="51" t="s">
        <v>26</v>
      </c>
      <c r="C4273" s="52" t="s">
        <v>43</v>
      </c>
      <c r="D4273" s="9">
        <v>5316.4719699429543</v>
      </c>
      <c r="E4273" s="9">
        <v>3290.0666681985317</v>
      </c>
      <c r="F4273" s="9">
        <v>5498.4519986253317</v>
      </c>
      <c r="G4273" s="9">
        <v>3023.1983306575812</v>
      </c>
      <c r="H4273" s="9">
        <v>2948.7929566327671</v>
      </c>
      <c r="I4273" s="9">
        <v>2253.5639077568335</v>
      </c>
      <c r="J4273" s="9">
        <v>2798.7822085831381</v>
      </c>
      <c r="K4273" s="9">
        <v>2813.4188825161405</v>
      </c>
      <c r="L4273" s="9">
        <v>3693.4875826079528</v>
      </c>
      <c r="M4273" s="9">
        <v>4725.981628042201</v>
      </c>
      <c r="N4273" s="9">
        <v>4002.3994928883544</v>
      </c>
      <c r="O4273" s="9">
        <v>6093.7964433250863</v>
      </c>
    </row>
    <row r="4274" spans="1:15" s="11" customFormat="1" ht="32.25" customHeight="1" thickBot="1">
      <c r="A4274" s="11" t="s">
        <v>34</v>
      </c>
      <c r="B4274" s="51" t="s">
        <v>27</v>
      </c>
      <c r="C4274" s="52" t="s">
        <v>44</v>
      </c>
      <c r="D4274" s="9">
        <v>27728.294842650823</v>
      </c>
      <c r="E4274" s="9">
        <v>17159.488311713154</v>
      </c>
      <c r="F4274" s="9">
        <v>28677.419735870782</v>
      </c>
      <c r="G4274" s="28">
        <v>15767.624686862153</v>
      </c>
      <c r="H4274" s="9">
        <v>15379.560165784673</v>
      </c>
      <c r="I4274" s="9">
        <v>11753.562293625397</v>
      </c>
      <c r="J4274" s="9">
        <v>14597.172470523044</v>
      </c>
      <c r="K4274" s="9">
        <v>14673.510691174733</v>
      </c>
      <c r="L4274" s="9">
        <v>19263.547944431626</v>
      </c>
      <c r="M4274" s="9">
        <v>24648.566331990121</v>
      </c>
      <c r="N4274" s="9">
        <v>20874.691683566845</v>
      </c>
      <c r="O4274" s="9">
        <v>31782.465034500685</v>
      </c>
    </row>
    <row r="4275" spans="1:15" s="11" customFormat="1" ht="32.25" customHeight="1" thickBot="1">
      <c r="A4275" s="11" t="s">
        <v>34</v>
      </c>
      <c r="B4275" s="51" t="s">
        <v>28</v>
      </c>
      <c r="C4275" s="52" t="s">
        <v>45</v>
      </c>
      <c r="D4275" s="9">
        <v>26307.987528449161</v>
      </c>
      <c r="E4275" s="9">
        <v>16280.539681969207</v>
      </c>
      <c r="F4275" s="9">
        <v>27208.496052159891</v>
      </c>
      <c r="G4275" s="9">
        <v>14959.970527188047</v>
      </c>
      <c r="H4275" s="9">
        <v>14591.783567309199</v>
      </c>
      <c r="I4275" s="9">
        <v>11151.517682217005</v>
      </c>
      <c r="J4275" s="9">
        <v>13849.471577114447</v>
      </c>
      <c r="K4275" s="9">
        <v>13921.899577763066</v>
      </c>
      <c r="L4275" s="9">
        <v>18276.824519922087</v>
      </c>
      <c r="M4275" s="9">
        <v>23386.009826277361</v>
      </c>
      <c r="N4275" s="9">
        <v>19805.441754996762</v>
      </c>
      <c r="O4275" s="9">
        <v>30154.49375793933</v>
      </c>
    </row>
    <row r="4276" spans="1:15" s="11" customFormat="1" ht="16.5" customHeight="1" thickBot="1">
      <c r="B4276" s="54" t="s">
        <v>193</v>
      </c>
      <c r="C4276" s="55"/>
      <c r="D4276" s="55"/>
      <c r="E4276" s="55"/>
      <c r="F4276" s="55"/>
      <c r="G4276" s="55"/>
      <c r="H4276" s="55"/>
      <c r="I4276" s="55"/>
      <c r="J4276" s="55"/>
      <c r="K4276" s="55"/>
      <c r="L4276" s="55"/>
      <c r="M4276" s="55"/>
      <c r="N4276" s="55"/>
      <c r="O4276" s="56"/>
    </row>
    <row r="4277" spans="1:15" s="11" customFormat="1" ht="16.5" customHeight="1" thickBot="1">
      <c r="A4277" s="11" t="s">
        <v>191</v>
      </c>
      <c r="B4277" s="51" t="s">
        <v>12</v>
      </c>
      <c r="C4277" s="52" t="s">
        <v>13</v>
      </c>
      <c r="D4277" s="57">
        <v>14106.8</v>
      </c>
      <c r="E4277" s="57"/>
      <c r="F4277" s="57"/>
      <c r="G4277" s="57"/>
      <c r="H4277" s="57"/>
      <c r="I4277" s="57"/>
      <c r="J4277" s="57"/>
      <c r="K4277" s="57"/>
      <c r="L4277" s="57"/>
      <c r="M4277" s="57"/>
      <c r="N4277" s="57"/>
      <c r="O4277" s="57"/>
    </row>
    <row r="4278" spans="1:15" s="11" customFormat="1" ht="16.5" customHeight="1" thickBot="1">
      <c r="A4278" s="11" t="s">
        <v>191</v>
      </c>
      <c r="B4278" s="51" t="s">
        <v>14</v>
      </c>
      <c r="C4278" s="52" t="s">
        <v>15</v>
      </c>
      <c r="D4278" s="58">
        <v>11850.471969942953</v>
      </c>
      <c r="E4278" s="58"/>
      <c r="F4278" s="58"/>
      <c r="G4278" s="58"/>
      <c r="H4278" s="58"/>
      <c r="I4278" s="58"/>
      <c r="J4278" s="58"/>
      <c r="K4278" s="58"/>
      <c r="L4278" s="58"/>
      <c r="M4278" s="58"/>
      <c r="N4278" s="58"/>
      <c r="O4278" s="58"/>
    </row>
    <row r="4279" spans="1:15" s="11" customFormat="1" ht="16.5" customHeight="1" thickBot="1">
      <c r="A4279" s="11" t="s">
        <v>191</v>
      </c>
      <c r="B4279" s="51" t="s">
        <v>16</v>
      </c>
      <c r="C4279" s="52" t="s">
        <v>21</v>
      </c>
      <c r="D4279" s="15">
        <v>2256.3280300570464</v>
      </c>
      <c r="E4279" s="15"/>
      <c r="F4279" s="15"/>
      <c r="G4279" s="15"/>
      <c r="H4279" s="15"/>
      <c r="I4279" s="15"/>
      <c r="J4279" s="15"/>
      <c r="K4279" s="15"/>
      <c r="L4279" s="15"/>
      <c r="M4279" s="15"/>
      <c r="N4279" s="15"/>
      <c r="O4279" s="15"/>
    </row>
    <row r="4280" spans="1:15" s="11" customFormat="1" ht="32.25" customHeight="1" thickBot="1">
      <c r="A4280" s="11" t="s">
        <v>191</v>
      </c>
      <c r="B4280" s="51" t="s">
        <v>18</v>
      </c>
      <c r="C4280" s="52" t="s">
        <v>40</v>
      </c>
      <c r="D4280" s="59">
        <v>0.1599461274035959</v>
      </c>
      <c r="E4280" s="59"/>
      <c r="F4280" s="59"/>
      <c r="G4280" s="59"/>
      <c r="H4280" s="59"/>
      <c r="I4280" s="59"/>
      <c r="J4280" s="59"/>
      <c r="K4280" s="59"/>
      <c r="L4280" s="59"/>
      <c r="M4280" s="59"/>
      <c r="N4280" s="59"/>
      <c r="O4280" s="59"/>
    </row>
    <row r="4281" spans="1:15" s="11" customFormat="1" ht="16.5" customHeight="1" thickBot="1">
      <c r="A4281" s="11" t="s">
        <v>191</v>
      </c>
      <c r="B4281" s="51" t="s">
        <v>22</v>
      </c>
      <c r="C4281" s="52" t="s">
        <v>23</v>
      </c>
      <c r="D4281" s="60">
        <v>0.53681912269260224</v>
      </c>
      <c r="E4281" s="60"/>
      <c r="F4281" s="60"/>
      <c r="G4281" s="60"/>
      <c r="H4281" s="60"/>
      <c r="I4281" s="60"/>
      <c r="J4281" s="60"/>
      <c r="K4281" s="60"/>
      <c r="L4281" s="60"/>
      <c r="M4281" s="60"/>
      <c r="N4281" s="60"/>
      <c r="O4281" s="60"/>
    </row>
    <row r="4282" spans="1:15" s="11" customFormat="1" ht="48" customHeight="1" thickBot="1">
      <c r="A4282" s="11" t="s">
        <v>191</v>
      </c>
      <c r="B4282" s="51" t="s">
        <v>24</v>
      </c>
      <c r="C4282" s="52" t="s">
        <v>41</v>
      </c>
      <c r="D4282" s="53">
        <v>5.4241660257763558</v>
      </c>
      <c r="E4282" s="53"/>
      <c r="F4282" s="53"/>
      <c r="G4282" s="53"/>
      <c r="H4282" s="53"/>
      <c r="I4282" s="53"/>
      <c r="J4282" s="53"/>
      <c r="K4282" s="53"/>
      <c r="L4282" s="53"/>
      <c r="M4282" s="53"/>
      <c r="N4282" s="53"/>
      <c r="O4282" s="53"/>
    </row>
    <row r="4283" spans="1:15" s="11" customFormat="1" ht="32.25" customHeight="1" thickBot="1">
      <c r="A4283" s="11" t="s">
        <v>191</v>
      </c>
      <c r="B4283" s="51" t="s">
        <v>25</v>
      </c>
      <c r="C4283" s="52" t="s">
        <v>42</v>
      </c>
      <c r="D4283" s="8">
        <v>0.37687299528900631</v>
      </c>
      <c r="E4283" s="8"/>
      <c r="F4283" s="8"/>
      <c r="G4283" s="8"/>
      <c r="H4283" s="8"/>
      <c r="I4283" s="8"/>
      <c r="J4283" s="8"/>
      <c r="K4283" s="8"/>
      <c r="L4283" s="8"/>
      <c r="M4283" s="8"/>
      <c r="N4283" s="8"/>
      <c r="O4283" s="8"/>
    </row>
    <row r="4284" spans="1:15" s="11" customFormat="1" ht="48" customHeight="1" thickBot="1">
      <c r="A4284" s="11" t="s">
        <v>191</v>
      </c>
      <c r="B4284" s="51" t="s">
        <v>26</v>
      </c>
      <c r="C4284" s="52" t="s">
        <v>43</v>
      </c>
      <c r="D4284" s="9">
        <v>5316.4719699429543</v>
      </c>
      <c r="E4284" s="9"/>
      <c r="F4284" s="9"/>
      <c r="G4284" s="9"/>
      <c r="H4284" s="9"/>
      <c r="I4284" s="9"/>
      <c r="J4284" s="9"/>
      <c r="K4284" s="9"/>
      <c r="L4284" s="9"/>
      <c r="M4284" s="9"/>
      <c r="N4284" s="9"/>
      <c r="O4284" s="9"/>
    </row>
    <row r="4285" spans="1:15" s="11" customFormat="1" ht="32.25" customHeight="1" thickBot="1">
      <c r="A4285" s="11" t="s">
        <v>191</v>
      </c>
      <c r="B4285" s="51" t="s">
        <v>27</v>
      </c>
      <c r="C4285" s="52" t="s">
        <v>44</v>
      </c>
      <c r="D4285" s="9">
        <v>28837.426636356868</v>
      </c>
      <c r="E4285" s="9"/>
      <c r="F4285" s="9"/>
      <c r="G4285" s="28"/>
      <c r="H4285" s="9"/>
      <c r="I4285" s="9"/>
      <c r="J4285" s="9"/>
      <c r="K4285" s="9"/>
      <c r="L4285" s="9"/>
      <c r="M4285" s="9"/>
      <c r="N4285" s="9"/>
      <c r="O4285" s="9"/>
    </row>
    <row r="4286" spans="1:15" s="11" customFormat="1" ht="32.25" customHeight="1" thickBot="1">
      <c r="A4286" s="11" t="s">
        <v>191</v>
      </c>
      <c r="B4286" s="51" t="s">
        <v>28</v>
      </c>
      <c r="C4286" s="52" t="s">
        <v>45</v>
      </c>
      <c r="D4286" s="9">
        <v>27368.347336694755</v>
      </c>
      <c r="E4286" s="9"/>
      <c r="F4286" s="9"/>
      <c r="G4286" s="9"/>
      <c r="H4286" s="9"/>
      <c r="I4286" s="9"/>
      <c r="J4286" s="9"/>
      <c r="K4286" s="9"/>
      <c r="L4286" s="9"/>
      <c r="M4286" s="9"/>
      <c r="N4286" s="9"/>
      <c r="O4286" s="9"/>
    </row>
    <row r="4287" spans="1:15" s="11" customFormat="1" ht="16.5" customHeight="1" thickBot="1">
      <c r="B4287" s="54" t="s">
        <v>35</v>
      </c>
      <c r="C4287" s="55"/>
      <c r="D4287" s="55"/>
      <c r="E4287" s="55"/>
      <c r="F4287" s="55"/>
      <c r="G4287" s="55"/>
      <c r="H4287" s="55"/>
      <c r="I4287" s="55"/>
      <c r="J4287" s="55"/>
      <c r="K4287" s="55"/>
      <c r="L4287" s="55"/>
      <c r="M4287" s="55"/>
      <c r="N4287" s="55"/>
      <c r="O4287" s="56"/>
    </row>
    <row r="4288" spans="1:15" s="11" customFormat="1" ht="32.25" customHeight="1" thickBot="1">
      <c r="B4288" s="51" t="s">
        <v>36</v>
      </c>
      <c r="C4288" s="52" t="s">
        <v>37</v>
      </c>
      <c r="D4288" s="9">
        <v>42531.775759543634</v>
      </c>
      <c r="E4288" s="9">
        <v>23030.466677389722</v>
      </c>
      <c r="F4288" s="9">
        <v>38489.163990377318</v>
      </c>
      <c r="G4288" s="9">
        <v>21162.388314603071</v>
      </c>
      <c r="H4288" s="9">
        <v>20641.550696429367</v>
      </c>
      <c r="I4288" s="9">
        <v>15774.947354297836</v>
      </c>
      <c r="J4288" s="9">
        <v>19591.475460081969</v>
      </c>
      <c r="K4288" s="9">
        <v>19693.932177612984</v>
      </c>
      <c r="L4288" s="9">
        <v>25854.413078255668</v>
      </c>
      <c r="M4288" s="9">
        <v>33081.871396295406</v>
      </c>
      <c r="N4288" s="9">
        <v>28016.79645021848</v>
      </c>
      <c r="O4288" s="9">
        <v>42656.575103275609</v>
      </c>
    </row>
    <row r="4289" spans="1:15" s="11" customFormat="1" ht="32.25" customHeight="1" thickBot="1">
      <c r="B4289" s="51" t="s">
        <v>38</v>
      </c>
      <c r="C4289" s="52" t="s">
        <v>46</v>
      </c>
      <c r="D4289" s="9">
        <v>201921.23784839729</v>
      </c>
      <c r="E4289" s="9">
        <v>107111.87443345287</v>
      </c>
      <c r="F4289" s="9">
        <v>179008.37868966421</v>
      </c>
      <c r="G4289" s="9">
        <v>98423.671201205885</v>
      </c>
      <c r="H4289" s="9">
        <v>96001.319351392507</v>
      </c>
      <c r="I4289" s="9">
        <v>73367.344391103252</v>
      </c>
      <c r="J4289" s="9">
        <v>91117.548282535077</v>
      </c>
      <c r="K4289" s="9">
        <v>91594.061903243404</v>
      </c>
      <c r="L4289" s="9">
        <v>120245.70261563704</v>
      </c>
      <c r="M4289" s="9">
        <v>153859.72436687275</v>
      </c>
      <c r="N4289" s="9">
        <v>130302.6823312091</v>
      </c>
      <c r="O4289" s="9">
        <v>198390.49639010889</v>
      </c>
    </row>
    <row r="4290" spans="1:15" s="11" customFormat="1" ht="32.25" customHeight="1" thickBot="1">
      <c r="B4290" s="51" t="s">
        <v>39</v>
      </c>
      <c r="C4290" s="52" t="s">
        <v>47</v>
      </c>
      <c r="D4290" s="9">
        <v>191597.69098464775</v>
      </c>
      <c r="E4290" s="9">
        <v>101632.34049403822</v>
      </c>
      <c r="F4290" s="9">
        <v>169850.82737560317</v>
      </c>
      <c r="G4290" s="9">
        <v>93388.600629979279</v>
      </c>
      <c r="H4290" s="9">
        <v>91090.169300131281</v>
      </c>
      <c r="I4290" s="9">
        <v>69614.083085928898</v>
      </c>
      <c r="J4290" s="9">
        <v>86456.237844908464</v>
      </c>
      <c r="K4290" s="9">
        <v>86908.374405920345</v>
      </c>
      <c r="L4290" s="9">
        <v>114094.27998358793</v>
      </c>
      <c r="M4290" s="9">
        <v>145988.70552758375</v>
      </c>
      <c r="N4290" s="9">
        <v>123636.77368189102</v>
      </c>
      <c r="O4290" s="9">
        <v>188241.41194940743</v>
      </c>
    </row>
    <row r="4291" spans="1:15" s="11" customFormat="1" ht="16.5" customHeight="1" thickBot="1">
      <c r="B4291" s="71" t="s">
        <v>115</v>
      </c>
      <c r="C4291" s="72"/>
      <c r="D4291" s="72"/>
      <c r="E4291" s="72"/>
      <c r="F4291" s="72"/>
      <c r="G4291" s="72"/>
      <c r="H4291" s="72"/>
      <c r="I4291" s="72"/>
      <c r="J4291" s="72"/>
      <c r="K4291" s="72"/>
      <c r="L4291" s="72"/>
      <c r="M4291" s="72"/>
      <c r="N4291" s="72"/>
      <c r="O4291" s="73"/>
    </row>
    <row r="4292" spans="1:15" s="11" customFormat="1" ht="16.5" customHeight="1" thickBot="1">
      <c r="B4292" s="54" t="s">
        <v>62</v>
      </c>
      <c r="C4292" s="55"/>
      <c r="D4292" s="55"/>
      <c r="E4292" s="55"/>
      <c r="F4292" s="55"/>
      <c r="G4292" s="55"/>
      <c r="H4292" s="55"/>
      <c r="I4292" s="55"/>
      <c r="J4292" s="55"/>
      <c r="K4292" s="55"/>
      <c r="L4292" s="55"/>
      <c r="M4292" s="55"/>
      <c r="N4292" s="55"/>
      <c r="O4292" s="56"/>
    </row>
    <row r="4293" spans="1:15" s="11" customFormat="1" ht="16.5" customHeight="1" thickBot="1">
      <c r="A4293" s="11" t="s">
        <v>20</v>
      </c>
      <c r="B4293" s="51" t="s">
        <v>12</v>
      </c>
      <c r="C4293" s="61" t="s">
        <v>13</v>
      </c>
      <c r="D4293" s="17">
        <v>40588.699999999997</v>
      </c>
      <c r="E4293" s="17">
        <v>35937.4</v>
      </c>
      <c r="F4293" s="17">
        <v>38819</v>
      </c>
      <c r="G4293" s="17">
        <v>33547.5</v>
      </c>
      <c r="H4293" s="17">
        <v>31199.7</v>
      </c>
      <c r="I4293" s="17">
        <v>30102.799999999999</v>
      </c>
      <c r="J4293" s="17">
        <v>31396.9</v>
      </c>
      <c r="K4293" s="17">
        <v>31431.7</v>
      </c>
      <c r="L4293" s="17">
        <v>33760.6</v>
      </c>
      <c r="M4293" s="17">
        <v>36386.6</v>
      </c>
      <c r="N4293" s="17">
        <v>37253.5</v>
      </c>
      <c r="O4293" s="17">
        <v>42009.4</v>
      </c>
    </row>
    <row r="4294" spans="1:15" s="11" customFormat="1" ht="16.5" customHeight="1" thickBot="1">
      <c r="A4294" s="11" t="s">
        <v>20</v>
      </c>
      <c r="B4294" s="51" t="s">
        <v>14</v>
      </c>
      <c r="C4294" s="52" t="s">
        <v>15</v>
      </c>
      <c r="D4294" s="58">
        <v>33285.662025019934</v>
      </c>
      <c r="E4294" s="58">
        <v>30037.990636766819</v>
      </c>
      <c r="F4294" s="58">
        <v>32927.531958474014</v>
      </c>
      <c r="G4294" s="58">
        <v>29867.690053928083</v>
      </c>
      <c r="H4294" s="58">
        <v>27610.222588347435</v>
      </c>
      <c r="I4294" s="58">
        <v>27359.073350163802</v>
      </c>
      <c r="J4294" s="58">
        <v>27989.080322399543</v>
      </c>
      <c r="K4294" s="58">
        <v>28007.005013771752</v>
      </c>
      <c r="L4294" s="58">
        <v>30261.455122766787</v>
      </c>
      <c r="M4294" s="58">
        <v>31314.080759528591</v>
      </c>
      <c r="N4294" s="58">
        <v>32478.780323548443</v>
      </c>
      <c r="O4294" s="58">
        <v>35133.208066781721</v>
      </c>
    </row>
    <row r="4295" spans="1:15" s="11" customFormat="1" ht="16.5" thickBot="1">
      <c r="A4295" s="11" t="s">
        <v>20</v>
      </c>
      <c r="B4295" s="51" t="s">
        <v>16</v>
      </c>
      <c r="C4295" s="52" t="s">
        <v>21</v>
      </c>
      <c r="D4295" s="17">
        <v>7303.0379749800659</v>
      </c>
      <c r="E4295" s="17">
        <v>5899.4093632331833</v>
      </c>
      <c r="F4295" s="17">
        <v>5891.4680415259872</v>
      </c>
      <c r="G4295" s="17">
        <v>3679.8099460719186</v>
      </c>
      <c r="H4295" s="17">
        <v>3589.4774116525646</v>
      </c>
      <c r="I4295" s="17">
        <v>2743.7266498361969</v>
      </c>
      <c r="J4295" s="17">
        <v>3407.8196776004575</v>
      </c>
      <c r="K4295" s="17">
        <v>3424.694986228249</v>
      </c>
      <c r="L4295" s="17">
        <v>3499.144877233211</v>
      </c>
      <c r="M4295" s="17">
        <v>5072.5192404714062</v>
      </c>
      <c r="N4295" s="17">
        <v>4774.7196764515584</v>
      </c>
      <c r="O4295" s="17">
        <v>6876.1919332182842</v>
      </c>
    </row>
    <row r="4296" spans="1:15" s="11" customFormat="1" ht="32.25" customHeight="1" thickBot="1">
      <c r="A4296" s="11" t="s">
        <v>20</v>
      </c>
      <c r="B4296" s="51" t="s">
        <v>18</v>
      </c>
      <c r="C4296" s="74" t="s">
        <v>40</v>
      </c>
      <c r="D4296" s="59">
        <v>0.17992786107907044</v>
      </c>
      <c r="E4296" s="59">
        <v>0.16415793472074169</v>
      </c>
      <c r="F4296" s="59">
        <v>0.151767640627682</v>
      </c>
      <c r="G4296" s="59">
        <v>0.10968954306794601</v>
      </c>
      <c r="H4296" s="59">
        <v>0.11504845917276654</v>
      </c>
      <c r="I4296" s="59">
        <v>9.1145230670774707E-2</v>
      </c>
      <c r="J4296" s="59">
        <v>0.10854000482851674</v>
      </c>
      <c r="K4296" s="59">
        <v>0.10895672159724892</v>
      </c>
      <c r="L4296" s="59">
        <v>0.10364581426968748</v>
      </c>
      <c r="M4296" s="59">
        <v>0.13940624406983357</v>
      </c>
      <c r="N4296" s="59">
        <v>0.12816835133481574</v>
      </c>
      <c r="O4296" s="59">
        <v>0.16368222191267393</v>
      </c>
    </row>
    <row r="4297" spans="1:15" s="11" customFormat="1" ht="16.5" customHeight="1" thickBot="1">
      <c r="A4297" s="11" t="s">
        <v>20</v>
      </c>
      <c r="B4297" s="51" t="s">
        <v>22</v>
      </c>
      <c r="C4297" s="52" t="s">
        <v>23</v>
      </c>
      <c r="D4297" s="7">
        <v>0.60203948389576412</v>
      </c>
      <c r="E4297" s="7">
        <v>0.45905658172266217</v>
      </c>
      <c r="F4297" s="7">
        <v>0.6083850691671604</v>
      </c>
      <c r="G4297" s="7">
        <v>0.40011327222594828</v>
      </c>
      <c r="H4297" s="7">
        <v>0.41965788132578197</v>
      </c>
      <c r="I4297" s="7">
        <v>0.33243419216817044</v>
      </c>
      <c r="J4297" s="7">
        <v>0.39588621806611479</v>
      </c>
      <c r="K4297" s="7">
        <v>0.39745861661952736</v>
      </c>
      <c r="L4297" s="7">
        <v>0.45634852461152947</v>
      </c>
      <c r="M4297" s="7">
        <v>0.55810380744559818</v>
      </c>
      <c r="N4297" s="7">
        <v>0.47445206490665309</v>
      </c>
      <c r="O4297" s="7">
        <v>0.63124443576913736</v>
      </c>
    </row>
    <row r="4298" spans="1:15" s="11" customFormat="1" ht="48" customHeight="1" thickBot="1">
      <c r="A4298" s="11" t="s">
        <v>20</v>
      </c>
      <c r="B4298" s="51" t="s">
        <v>24</v>
      </c>
      <c r="C4298" s="52" t="s">
        <v>41</v>
      </c>
      <c r="D4298" s="53">
        <v>4.121920384752892</v>
      </c>
      <c r="E4298" s="53">
        <v>4.121920384752892</v>
      </c>
      <c r="F4298" s="53">
        <v>4.121920384752892</v>
      </c>
      <c r="G4298" s="53">
        <v>4.121920384752892</v>
      </c>
      <c r="H4298" s="53">
        <v>4.121920384752892</v>
      </c>
      <c r="I4298" s="53">
        <v>4.121920384752892</v>
      </c>
      <c r="J4298" s="53">
        <v>4.121920384752892</v>
      </c>
      <c r="K4298" s="53">
        <v>4.121920384752892</v>
      </c>
      <c r="L4298" s="53">
        <v>4.121920384752892</v>
      </c>
      <c r="M4298" s="53">
        <v>4.121920384752892</v>
      </c>
      <c r="N4298" s="53">
        <v>4.121920384752892</v>
      </c>
      <c r="O4298" s="53">
        <v>4.121920384752892</v>
      </c>
    </row>
    <row r="4299" spans="1:15" s="11" customFormat="1" ht="32.25" customHeight="1" thickBot="1">
      <c r="A4299" s="11" t="s">
        <v>20</v>
      </c>
      <c r="B4299" s="51" t="s">
        <v>25</v>
      </c>
      <c r="C4299" s="52" t="s">
        <v>42</v>
      </c>
      <c r="D4299" s="8">
        <v>0.42211162281669368</v>
      </c>
      <c r="E4299" s="8">
        <v>0.29489864700192048</v>
      </c>
      <c r="F4299" s="8">
        <v>0.4566174285394784</v>
      </c>
      <c r="G4299" s="8">
        <v>0.2904237291580023</v>
      </c>
      <c r="H4299" s="8">
        <v>0.30460942215301545</v>
      </c>
      <c r="I4299" s="8">
        <v>0.24128896149739573</v>
      </c>
      <c r="J4299" s="8">
        <v>0.28734621323759807</v>
      </c>
      <c r="K4299" s="8">
        <v>0.28850189502227841</v>
      </c>
      <c r="L4299" s="8">
        <v>0.35270271034184197</v>
      </c>
      <c r="M4299" s="8">
        <v>0.41869756337576458</v>
      </c>
      <c r="N4299" s="8">
        <v>0.34628371357183735</v>
      </c>
      <c r="O4299" s="8">
        <v>0.46756221385646346</v>
      </c>
    </row>
    <row r="4300" spans="1:15" s="11" customFormat="1" ht="48" customHeight="1" thickBot="1">
      <c r="A4300" s="11" t="s">
        <v>20</v>
      </c>
      <c r="B4300" s="51" t="s">
        <v>26</v>
      </c>
      <c r="C4300" s="52" t="s">
        <v>43</v>
      </c>
      <c r="D4300" s="9">
        <v>17132.962025019933</v>
      </c>
      <c r="E4300" s="9">
        <v>10597.890636766817</v>
      </c>
      <c r="F4300" s="9">
        <v>17725.431958474011</v>
      </c>
      <c r="G4300" s="9">
        <v>9742.9900539280825</v>
      </c>
      <c r="H4300" s="9">
        <v>9503.7225883474366</v>
      </c>
      <c r="I4300" s="9">
        <v>7263.4733501638038</v>
      </c>
      <c r="J4300" s="9">
        <v>9021.7803223995434</v>
      </c>
      <c r="K4300" s="9">
        <v>9068.1050137717484</v>
      </c>
      <c r="L4300" s="9">
        <v>11907.455122766789</v>
      </c>
      <c r="M4300" s="9">
        <v>15234.980759528595</v>
      </c>
      <c r="N4300" s="9">
        <v>12900.280323548443</v>
      </c>
      <c r="O4300" s="9">
        <v>19642.008066781716</v>
      </c>
    </row>
    <row r="4301" spans="1:15" s="11" customFormat="1" ht="32.25" customHeight="1" thickBot="1">
      <c r="A4301" s="11" t="s">
        <v>20</v>
      </c>
      <c r="B4301" s="51" t="s">
        <v>27</v>
      </c>
      <c r="C4301" s="52" t="s">
        <v>44</v>
      </c>
      <c r="D4301" s="9">
        <v>70620.705422126848</v>
      </c>
      <c r="E4301" s="9">
        <v>43683.661451070948</v>
      </c>
      <c r="F4301" s="9">
        <v>73062.819318184411</v>
      </c>
      <c r="G4301" s="28">
        <v>40159.829311730842</v>
      </c>
      <c r="H4301" s="9">
        <v>39173.587867945818</v>
      </c>
      <c r="I4301" s="9">
        <v>29939.458866149565</v>
      </c>
      <c r="J4301" s="9">
        <v>37187.060217661194</v>
      </c>
      <c r="K4301" s="9">
        <v>37378.006907345676</v>
      </c>
      <c r="L4301" s="9">
        <v>49081.582001062678</v>
      </c>
      <c r="M4301" s="9">
        <v>62797.377754019013</v>
      </c>
      <c r="N4301" s="9">
        <v>53173.928434660957</v>
      </c>
      <c r="O4301" s="9">
        <v>80962.793447948308</v>
      </c>
    </row>
    <row r="4302" spans="1:15" s="11" customFormat="1" ht="32.25" customHeight="1" thickBot="1">
      <c r="A4302" s="11" t="s">
        <v>20</v>
      </c>
      <c r="B4302" s="51" t="s">
        <v>28</v>
      </c>
      <c r="C4302" s="52" t="s">
        <v>45</v>
      </c>
      <c r="D4302" s="9">
        <v>66995.266341321592</v>
      </c>
      <c r="E4302" s="9">
        <v>41441.08326566872</v>
      </c>
      <c r="F4302" s="9">
        <v>69312.009992128529</v>
      </c>
      <c r="G4302" s="9">
        <v>38098.153294832846</v>
      </c>
      <c r="H4302" s="9">
        <v>37162.542303576374</v>
      </c>
      <c r="I4302" s="9">
        <v>28402.463680634311</v>
      </c>
      <c r="J4302" s="9">
        <v>35277.996571135714</v>
      </c>
      <c r="K4302" s="9">
        <v>35459.140674071808</v>
      </c>
      <c r="L4302" s="9">
        <v>46561.891996965838</v>
      </c>
      <c r="M4302" s="9">
        <v>59573.563065102324</v>
      </c>
      <c r="N4302" s="9">
        <v>50444.150573130843</v>
      </c>
      <c r="O4302" s="9">
        <v>76806.424948046741</v>
      </c>
    </row>
    <row r="4303" spans="1:15" s="11" customFormat="1" ht="16.5" customHeight="1" thickBot="1">
      <c r="B4303" s="54" t="s">
        <v>63</v>
      </c>
      <c r="C4303" s="55"/>
      <c r="D4303" s="55"/>
      <c r="E4303" s="55"/>
      <c r="F4303" s="55"/>
      <c r="G4303" s="55"/>
      <c r="H4303" s="55"/>
      <c r="I4303" s="55"/>
      <c r="J4303" s="55"/>
      <c r="K4303" s="55"/>
      <c r="L4303" s="55"/>
      <c r="M4303" s="55"/>
      <c r="N4303" s="55"/>
      <c r="O4303" s="56"/>
    </row>
    <row r="4304" spans="1:15" s="11" customFormat="1" ht="16.5" customHeight="1" thickBot="1">
      <c r="A4304" s="11" t="s">
        <v>29</v>
      </c>
      <c r="B4304" s="51" t="s">
        <v>12</v>
      </c>
      <c r="C4304" s="52" t="s">
        <v>13</v>
      </c>
      <c r="D4304" s="57">
        <v>40588.699999999997</v>
      </c>
      <c r="E4304" s="57">
        <v>35937.4</v>
      </c>
      <c r="F4304" s="57">
        <v>38819</v>
      </c>
      <c r="G4304" s="57">
        <v>33547.5</v>
      </c>
      <c r="H4304" s="57">
        <v>31199.7</v>
      </c>
      <c r="I4304" s="57">
        <v>30102.799999999999</v>
      </c>
      <c r="J4304" s="57">
        <v>31396.9</v>
      </c>
      <c r="K4304" s="57">
        <v>31431.7</v>
      </c>
      <c r="L4304" s="57">
        <v>33760.6</v>
      </c>
      <c r="M4304" s="57">
        <v>36386.6</v>
      </c>
      <c r="N4304" s="57">
        <v>37253.5</v>
      </c>
      <c r="O4304" s="57">
        <v>42009.4</v>
      </c>
    </row>
    <row r="4305" spans="1:15" s="11" customFormat="1" ht="16.5" customHeight="1" thickBot="1">
      <c r="A4305" s="11" t="s">
        <v>29</v>
      </c>
      <c r="B4305" s="51" t="s">
        <v>14</v>
      </c>
      <c r="C4305" s="52" t="s">
        <v>15</v>
      </c>
      <c r="D4305" s="58">
        <v>33285.662025019934</v>
      </c>
      <c r="E4305" s="58">
        <v>30037.990636766819</v>
      </c>
      <c r="F4305" s="58">
        <v>32927.531958474014</v>
      </c>
      <c r="G4305" s="58">
        <v>29867.690053928083</v>
      </c>
      <c r="H4305" s="58">
        <v>27610.222588347435</v>
      </c>
      <c r="I4305" s="58">
        <v>27359.073350163802</v>
      </c>
      <c r="J4305" s="58">
        <v>27989.080322399543</v>
      </c>
      <c r="K4305" s="58">
        <v>28007.005013771752</v>
      </c>
      <c r="L4305" s="58">
        <v>30261.455122766787</v>
      </c>
      <c r="M4305" s="58">
        <v>31314.080759528591</v>
      </c>
      <c r="N4305" s="58">
        <v>32478.780323548443</v>
      </c>
      <c r="O4305" s="58">
        <v>35133.208066781721</v>
      </c>
    </row>
    <row r="4306" spans="1:15" s="11" customFormat="1" ht="16.5" customHeight="1" thickBot="1">
      <c r="A4306" s="11" t="s">
        <v>29</v>
      </c>
      <c r="B4306" s="51" t="s">
        <v>16</v>
      </c>
      <c r="C4306" s="52" t="s">
        <v>21</v>
      </c>
      <c r="D4306" s="15">
        <v>7303.0379749800659</v>
      </c>
      <c r="E4306" s="15">
        <v>5899.4093632331833</v>
      </c>
      <c r="F4306" s="15">
        <v>5891.4680415259872</v>
      </c>
      <c r="G4306" s="15">
        <v>3679.8099460719186</v>
      </c>
      <c r="H4306" s="15">
        <v>3589.4774116525646</v>
      </c>
      <c r="I4306" s="15">
        <v>2743.7266498361969</v>
      </c>
      <c r="J4306" s="15">
        <v>3407.8196776004575</v>
      </c>
      <c r="K4306" s="15">
        <v>3424.694986228249</v>
      </c>
      <c r="L4306" s="15">
        <v>3499.144877233211</v>
      </c>
      <c r="M4306" s="15">
        <v>5072.5192404714062</v>
      </c>
      <c r="N4306" s="15">
        <v>4774.7196764515584</v>
      </c>
      <c r="O4306" s="15">
        <v>6876.1919332182842</v>
      </c>
    </row>
    <row r="4307" spans="1:15" s="11" customFormat="1" ht="32.25" customHeight="1" thickBot="1">
      <c r="A4307" s="11" t="s">
        <v>29</v>
      </c>
      <c r="B4307" s="51" t="s">
        <v>18</v>
      </c>
      <c r="C4307" s="52" t="s">
        <v>40</v>
      </c>
      <c r="D4307" s="59">
        <v>0.17992786107907044</v>
      </c>
      <c r="E4307" s="59">
        <v>0.16415793472074169</v>
      </c>
      <c r="F4307" s="59">
        <v>0.151767640627682</v>
      </c>
      <c r="G4307" s="59">
        <v>0.10968954306794601</v>
      </c>
      <c r="H4307" s="59">
        <v>0.11504845917276654</v>
      </c>
      <c r="I4307" s="59">
        <v>9.1145230670774707E-2</v>
      </c>
      <c r="J4307" s="59">
        <v>0.10854000482851674</v>
      </c>
      <c r="K4307" s="59">
        <v>0.10895672159724892</v>
      </c>
      <c r="L4307" s="59">
        <v>0.10364581426968748</v>
      </c>
      <c r="M4307" s="59">
        <v>0.13940624406983357</v>
      </c>
      <c r="N4307" s="59">
        <v>0.12816835133481574</v>
      </c>
      <c r="O4307" s="59">
        <v>0.16368222191267393</v>
      </c>
    </row>
    <row r="4308" spans="1:15" s="11" customFormat="1" ht="16.5" customHeight="1" thickBot="1">
      <c r="A4308" s="11" t="s">
        <v>29</v>
      </c>
      <c r="B4308" s="51" t="s">
        <v>22</v>
      </c>
      <c r="C4308" s="52" t="s">
        <v>23</v>
      </c>
      <c r="D4308" s="60">
        <v>0.60203948389576412</v>
      </c>
      <c r="E4308" s="60">
        <v>0.45905658172266217</v>
      </c>
      <c r="F4308" s="60">
        <v>0.6083850691671604</v>
      </c>
      <c r="G4308" s="60">
        <v>0.40011327222594828</v>
      </c>
      <c r="H4308" s="60">
        <v>0.41965788132578197</v>
      </c>
      <c r="I4308" s="60">
        <v>0.33243419216817044</v>
      </c>
      <c r="J4308" s="60">
        <v>0.39588621806611479</v>
      </c>
      <c r="K4308" s="60">
        <v>0.39745861661952736</v>
      </c>
      <c r="L4308" s="60">
        <v>0.45634852461152947</v>
      </c>
      <c r="M4308" s="60">
        <v>0.55810380744559818</v>
      </c>
      <c r="N4308" s="60">
        <v>0.47445206490665309</v>
      </c>
      <c r="O4308" s="60">
        <v>0.63124443576913736</v>
      </c>
    </row>
    <row r="4309" spans="1:15" s="11" customFormat="1" ht="48" customHeight="1" thickBot="1">
      <c r="A4309" s="11" t="s">
        <v>29</v>
      </c>
      <c r="B4309" s="51" t="s">
        <v>24</v>
      </c>
      <c r="C4309" s="61" t="s">
        <v>41</v>
      </c>
      <c r="D4309" s="62">
        <v>4.2867972001430088</v>
      </c>
      <c r="E4309" s="62">
        <v>4.2867972001430088</v>
      </c>
      <c r="F4309" s="62">
        <v>4.2867972001430088</v>
      </c>
      <c r="G4309" s="62">
        <v>4.2867972001430088</v>
      </c>
      <c r="H4309" s="62">
        <v>4.2867972001430088</v>
      </c>
      <c r="I4309" s="62">
        <v>4.2867972001430088</v>
      </c>
      <c r="J4309" s="62">
        <v>4.2867972001430088</v>
      </c>
      <c r="K4309" s="62">
        <v>4.2867972001430088</v>
      </c>
      <c r="L4309" s="62">
        <v>4.2867972001430088</v>
      </c>
      <c r="M4309" s="62">
        <v>4.2867972001430088</v>
      </c>
      <c r="N4309" s="62">
        <v>4.2867972001430088</v>
      </c>
      <c r="O4309" s="62">
        <v>4.2867972001430088</v>
      </c>
    </row>
    <row r="4310" spans="1:15" s="11" customFormat="1" ht="32.25" customHeight="1" thickBot="1">
      <c r="A4310" s="11" t="s">
        <v>29</v>
      </c>
      <c r="B4310" s="51" t="s">
        <v>25</v>
      </c>
      <c r="C4310" s="52" t="s">
        <v>42</v>
      </c>
      <c r="D4310" s="8">
        <v>0.42211162281669368</v>
      </c>
      <c r="E4310" s="8">
        <v>0.29489864700192048</v>
      </c>
      <c r="F4310" s="8">
        <v>0.4566174285394784</v>
      </c>
      <c r="G4310" s="8">
        <v>0.2904237291580023</v>
      </c>
      <c r="H4310" s="8">
        <v>0.30460942215301545</v>
      </c>
      <c r="I4310" s="8">
        <v>0.24128896149739573</v>
      </c>
      <c r="J4310" s="8">
        <v>0.28734621323759807</v>
      </c>
      <c r="K4310" s="8">
        <v>0.28850189502227841</v>
      </c>
      <c r="L4310" s="8">
        <v>0.35270271034184197</v>
      </c>
      <c r="M4310" s="8">
        <v>0.41869756337576458</v>
      </c>
      <c r="N4310" s="8">
        <v>0.34628371357183735</v>
      </c>
      <c r="O4310" s="8">
        <v>0.46756221385646346</v>
      </c>
    </row>
    <row r="4311" spans="1:15" s="11" customFormat="1" ht="48" customHeight="1" thickBot="1">
      <c r="A4311" s="11" t="s">
        <v>29</v>
      </c>
      <c r="B4311" s="51" t="s">
        <v>26</v>
      </c>
      <c r="C4311" s="52" t="s">
        <v>43</v>
      </c>
      <c r="D4311" s="9">
        <v>17132.962025019933</v>
      </c>
      <c r="E4311" s="9">
        <v>10597.890636766817</v>
      </c>
      <c r="F4311" s="9">
        <v>17725.431958474011</v>
      </c>
      <c r="G4311" s="9">
        <v>9742.9900539280825</v>
      </c>
      <c r="H4311" s="9">
        <v>9503.7225883474366</v>
      </c>
      <c r="I4311" s="9">
        <v>7263.4733501638038</v>
      </c>
      <c r="J4311" s="9">
        <v>9021.7803223995434</v>
      </c>
      <c r="K4311" s="9">
        <v>9068.1050137717484</v>
      </c>
      <c r="L4311" s="9">
        <v>11907.455122766789</v>
      </c>
      <c r="M4311" s="9">
        <v>15234.980759528595</v>
      </c>
      <c r="N4311" s="9">
        <v>12900.280323548443</v>
      </c>
      <c r="O4311" s="9">
        <v>19642.008066781716</v>
      </c>
    </row>
    <row r="4312" spans="1:15" s="11" customFormat="1" ht="32.25" customHeight="1" thickBot="1">
      <c r="A4312" s="11" t="s">
        <v>29</v>
      </c>
      <c r="B4312" s="51" t="s">
        <v>27</v>
      </c>
      <c r="C4312" s="52" t="s">
        <v>44</v>
      </c>
      <c r="D4312" s="9">
        <v>73445.533639011948</v>
      </c>
      <c r="E4312" s="9">
        <v>45431.007909113796</v>
      </c>
      <c r="F4312" s="9">
        <v>75985.332090911805</v>
      </c>
      <c r="G4312" s="28">
        <v>41766.222484200087</v>
      </c>
      <c r="H4312" s="9">
        <v>40740.531382663663</v>
      </c>
      <c r="I4312" s="9">
        <v>31137.037220795555</v>
      </c>
      <c r="J4312" s="9">
        <v>38674.542626367656</v>
      </c>
      <c r="K4312" s="9">
        <v>38873.12718363951</v>
      </c>
      <c r="L4312" s="9">
        <v>51044.845281105198</v>
      </c>
      <c r="M4312" s="9">
        <v>65309.272864179788</v>
      </c>
      <c r="N4312" s="9">
        <v>55300.885572047409</v>
      </c>
      <c r="O4312" s="9">
        <v>84201.305185866251</v>
      </c>
    </row>
    <row r="4313" spans="1:15" s="11" customFormat="1" ht="32.25" customHeight="1" thickBot="1">
      <c r="A4313" s="11" t="s">
        <v>29</v>
      </c>
      <c r="B4313" s="51" t="s">
        <v>28</v>
      </c>
      <c r="C4313" s="52" t="s">
        <v>45</v>
      </c>
      <c r="D4313" s="9">
        <v>69687.651046417726</v>
      </c>
      <c r="E4313" s="9">
        <v>43106.504493769484</v>
      </c>
      <c r="F4313" s="9">
        <v>72097.499262841011</v>
      </c>
      <c r="G4313" s="9">
        <v>39629.229904049171</v>
      </c>
      <c r="H4313" s="9">
        <v>38656.018872366789</v>
      </c>
      <c r="I4313" s="9">
        <v>29543.892963282335</v>
      </c>
      <c r="J4313" s="9">
        <v>36695.737608400261</v>
      </c>
      <c r="K4313" s="9">
        <v>36884.161473606102</v>
      </c>
      <c r="L4313" s="9">
        <v>48433.106676735639</v>
      </c>
      <c r="M4313" s="9">
        <v>61967.686691798495</v>
      </c>
      <c r="N4313" s="9">
        <v>52471.38424024883</v>
      </c>
      <c r="O4313" s="9">
        <v>79893.097411287454</v>
      </c>
    </row>
    <row r="4314" spans="1:15" s="11" customFormat="1" ht="16.5" customHeight="1" thickBot="1">
      <c r="B4314" s="54" t="s">
        <v>64</v>
      </c>
      <c r="C4314" s="55"/>
      <c r="D4314" s="55"/>
      <c r="E4314" s="55"/>
      <c r="F4314" s="55"/>
      <c r="G4314" s="55"/>
      <c r="H4314" s="55"/>
      <c r="I4314" s="55"/>
      <c r="J4314" s="55"/>
      <c r="K4314" s="55"/>
      <c r="L4314" s="55"/>
      <c r="M4314" s="55"/>
      <c r="N4314" s="55"/>
      <c r="O4314" s="56"/>
    </row>
    <row r="4315" spans="1:15" s="11" customFormat="1" ht="16.5" customHeight="1" thickBot="1">
      <c r="A4315" s="11" t="s">
        <v>30</v>
      </c>
      <c r="B4315" s="51" t="s">
        <v>12</v>
      </c>
      <c r="C4315" s="52" t="s">
        <v>13</v>
      </c>
      <c r="D4315" s="57">
        <v>40588.699999999997</v>
      </c>
      <c r="E4315" s="57">
        <v>35937.4</v>
      </c>
      <c r="F4315" s="57">
        <v>38819</v>
      </c>
      <c r="G4315" s="57">
        <v>33547.5</v>
      </c>
      <c r="H4315" s="57">
        <v>31199.7</v>
      </c>
      <c r="I4315" s="57">
        <v>30102.799999999999</v>
      </c>
      <c r="J4315" s="57">
        <v>31396.9</v>
      </c>
      <c r="K4315" s="57">
        <v>31431.7</v>
      </c>
      <c r="L4315" s="57">
        <v>33760.6</v>
      </c>
      <c r="M4315" s="57">
        <v>36386.6</v>
      </c>
      <c r="N4315" s="57">
        <v>37253.5</v>
      </c>
      <c r="O4315" s="57">
        <v>42009.4</v>
      </c>
    </row>
    <row r="4316" spans="1:15" s="11" customFormat="1" ht="16.5" customHeight="1" thickBot="1">
      <c r="A4316" s="11" t="s">
        <v>30</v>
      </c>
      <c r="B4316" s="51" t="s">
        <v>14</v>
      </c>
      <c r="C4316" s="52" t="s">
        <v>15</v>
      </c>
      <c r="D4316" s="58">
        <v>33285.662025019934</v>
      </c>
      <c r="E4316" s="58">
        <v>30037.990636766819</v>
      </c>
      <c r="F4316" s="58">
        <v>32927.531958474014</v>
      </c>
      <c r="G4316" s="58">
        <v>29867.690053928083</v>
      </c>
      <c r="H4316" s="58">
        <v>27610.222588347435</v>
      </c>
      <c r="I4316" s="58">
        <v>27359.073350163802</v>
      </c>
      <c r="J4316" s="58">
        <v>27989.080322399543</v>
      </c>
      <c r="K4316" s="58">
        <v>28007.005013771752</v>
      </c>
      <c r="L4316" s="58">
        <v>30261.455122766787</v>
      </c>
      <c r="M4316" s="58">
        <v>31314.080759528591</v>
      </c>
      <c r="N4316" s="58">
        <v>32478.780323548443</v>
      </c>
      <c r="O4316" s="58">
        <v>35133.208066781721</v>
      </c>
    </row>
    <row r="4317" spans="1:15" s="11" customFormat="1" ht="16.5" customHeight="1" thickBot="1">
      <c r="A4317" s="11" t="s">
        <v>30</v>
      </c>
      <c r="B4317" s="51" t="s">
        <v>16</v>
      </c>
      <c r="C4317" s="52" t="s">
        <v>21</v>
      </c>
      <c r="D4317" s="15">
        <v>7303.0379749800659</v>
      </c>
      <c r="E4317" s="15">
        <v>5899.4093632331833</v>
      </c>
      <c r="F4317" s="15">
        <v>5891.4680415259872</v>
      </c>
      <c r="G4317" s="15">
        <v>3679.8099460719186</v>
      </c>
      <c r="H4317" s="15">
        <v>3589.4774116525646</v>
      </c>
      <c r="I4317" s="15">
        <v>2743.7266498361969</v>
      </c>
      <c r="J4317" s="15">
        <v>3407.8196776004575</v>
      </c>
      <c r="K4317" s="15">
        <v>3424.694986228249</v>
      </c>
      <c r="L4317" s="15">
        <v>3499.144877233211</v>
      </c>
      <c r="M4317" s="15">
        <v>5072.5192404714062</v>
      </c>
      <c r="N4317" s="15">
        <v>4774.7196764515584</v>
      </c>
      <c r="O4317" s="15">
        <v>6876.1919332182842</v>
      </c>
    </row>
    <row r="4318" spans="1:15" s="11" customFormat="1" ht="32.25" customHeight="1" thickBot="1">
      <c r="A4318" s="11" t="s">
        <v>30</v>
      </c>
      <c r="B4318" s="51" t="s">
        <v>18</v>
      </c>
      <c r="C4318" s="52" t="s">
        <v>40</v>
      </c>
      <c r="D4318" s="59">
        <v>0.17992786107907044</v>
      </c>
      <c r="E4318" s="59">
        <v>0.16415793472074169</v>
      </c>
      <c r="F4318" s="59">
        <v>0.151767640627682</v>
      </c>
      <c r="G4318" s="59">
        <v>0.10968954306794601</v>
      </c>
      <c r="H4318" s="59">
        <v>0.11504845917276654</v>
      </c>
      <c r="I4318" s="59">
        <v>9.1145230670774707E-2</v>
      </c>
      <c r="J4318" s="59">
        <v>0.10854000482851674</v>
      </c>
      <c r="K4318" s="59">
        <v>0.10895672159724892</v>
      </c>
      <c r="L4318" s="59">
        <v>0.10364581426968748</v>
      </c>
      <c r="M4318" s="59">
        <v>0.13940624406983357</v>
      </c>
      <c r="N4318" s="59">
        <v>0.12816835133481574</v>
      </c>
      <c r="O4318" s="59">
        <v>0.16368222191267393</v>
      </c>
    </row>
    <row r="4319" spans="1:15" s="11" customFormat="1" ht="16.5" customHeight="1" thickBot="1">
      <c r="A4319" s="11" t="s">
        <v>30</v>
      </c>
      <c r="B4319" s="51" t="s">
        <v>22</v>
      </c>
      <c r="C4319" s="52" t="s">
        <v>23</v>
      </c>
      <c r="D4319" s="60">
        <v>0.60203948389576412</v>
      </c>
      <c r="E4319" s="60">
        <v>0.45905658172266217</v>
      </c>
      <c r="F4319" s="60">
        <v>0.6083850691671604</v>
      </c>
      <c r="G4319" s="60">
        <v>0.40011327222594828</v>
      </c>
      <c r="H4319" s="60">
        <v>0.41965788132578197</v>
      </c>
      <c r="I4319" s="60">
        <v>0.33243419216817044</v>
      </c>
      <c r="J4319" s="60">
        <v>0.39588621806611479</v>
      </c>
      <c r="K4319" s="60">
        <v>0.39745861661952736</v>
      </c>
      <c r="L4319" s="60">
        <v>0.45634852461152947</v>
      </c>
      <c r="M4319" s="60">
        <v>0.55810380744559818</v>
      </c>
      <c r="N4319" s="60">
        <v>0.47445206490665309</v>
      </c>
      <c r="O4319" s="60">
        <v>0.63124443576913736</v>
      </c>
    </row>
    <row r="4320" spans="1:15" s="11" customFormat="1" ht="48" customHeight="1" thickBot="1">
      <c r="A4320" s="11" t="s">
        <v>30</v>
      </c>
      <c r="B4320" s="51" t="s">
        <v>24</v>
      </c>
      <c r="C4320" s="52" t="s">
        <v>41</v>
      </c>
      <c r="D4320" s="53">
        <v>4.4582690881487288</v>
      </c>
      <c r="E4320" s="53">
        <v>4.4582690881487288</v>
      </c>
      <c r="F4320" s="53">
        <v>4.4582690881487288</v>
      </c>
      <c r="G4320" s="53">
        <v>4.4582690881487288</v>
      </c>
      <c r="H4320" s="53">
        <v>4.4582690881487288</v>
      </c>
      <c r="I4320" s="53">
        <v>4.4582690881487288</v>
      </c>
      <c r="J4320" s="53">
        <v>4.4582690881487288</v>
      </c>
      <c r="K4320" s="53">
        <v>4.4582690881487288</v>
      </c>
      <c r="L4320" s="53">
        <v>4.4582690881487288</v>
      </c>
      <c r="M4320" s="53">
        <v>4.4582690881487288</v>
      </c>
      <c r="N4320" s="53">
        <v>4.4582690881487288</v>
      </c>
      <c r="O4320" s="53">
        <v>4.4582690881487288</v>
      </c>
    </row>
    <row r="4321" spans="1:15" s="11" customFormat="1" ht="32.25" customHeight="1" thickBot="1">
      <c r="A4321" s="11" t="s">
        <v>30</v>
      </c>
      <c r="B4321" s="51" t="s">
        <v>25</v>
      </c>
      <c r="C4321" s="52" t="s">
        <v>42</v>
      </c>
      <c r="D4321" s="8">
        <v>0.42211162281669368</v>
      </c>
      <c r="E4321" s="8">
        <v>0.29489864700192048</v>
      </c>
      <c r="F4321" s="8">
        <v>0.4566174285394784</v>
      </c>
      <c r="G4321" s="8">
        <v>0.2904237291580023</v>
      </c>
      <c r="H4321" s="8">
        <v>0.30460942215301545</v>
      </c>
      <c r="I4321" s="8">
        <v>0.24128896149739573</v>
      </c>
      <c r="J4321" s="8">
        <v>0.28734621323759807</v>
      </c>
      <c r="K4321" s="8">
        <v>0.28850189502227841</v>
      </c>
      <c r="L4321" s="8">
        <v>0.35270271034184197</v>
      </c>
      <c r="M4321" s="8">
        <v>0.41869756337576458</v>
      </c>
      <c r="N4321" s="8">
        <v>0.34628371357183735</v>
      </c>
      <c r="O4321" s="8">
        <v>0.46756221385646346</v>
      </c>
    </row>
    <row r="4322" spans="1:15" s="11" customFormat="1" ht="48" customHeight="1" thickBot="1">
      <c r="A4322" s="11" t="s">
        <v>30</v>
      </c>
      <c r="B4322" s="51" t="s">
        <v>26</v>
      </c>
      <c r="C4322" s="52" t="s">
        <v>43</v>
      </c>
      <c r="D4322" s="9">
        <v>17132.962025019933</v>
      </c>
      <c r="E4322" s="9">
        <v>10597.890636766817</v>
      </c>
      <c r="F4322" s="9">
        <v>17725.431958474011</v>
      </c>
      <c r="G4322" s="9">
        <v>9742.9900539280825</v>
      </c>
      <c r="H4322" s="9">
        <v>9503.7225883474366</v>
      </c>
      <c r="I4322" s="9">
        <v>7263.4733501638038</v>
      </c>
      <c r="J4322" s="9">
        <v>9021.7803223995434</v>
      </c>
      <c r="K4322" s="9">
        <v>9068.1050137717484</v>
      </c>
      <c r="L4322" s="9">
        <v>11907.455122766789</v>
      </c>
      <c r="M4322" s="9">
        <v>15234.980759528595</v>
      </c>
      <c r="N4322" s="9">
        <v>12900.280323548443</v>
      </c>
      <c r="O4322" s="9">
        <v>19642.008066781716</v>
      </c>
    </row>
    <row r="4323" spans="1:15" s="11" customFormat="1" ht="32.25" customHeight="1" thickBot="1">
      <c r="A4323" s="11" t="s">
        <v>30</v>
      </c>
      <c r="B4323" s="51" t="s">
        <v>27</v>
      </c>
      <c r="C4323" s="52" t="s">
        <v>44</v>
      </c>
      <c r="D4323" s="9">
        <v>76383.354984572419</v>
      </c>
      <c r="E4323" s="9">
        <v>47248.248225478346</v>
      </c>
      <c r="F4323" s="9">
        <v>79024.745374548263</v>
      </c>
      <c r="G4323" s="28">
        <v>43436.871383568083</v>
      </c>
      <c r="H4323" s="9">
        <v>42370.152637970205</v>
      </c>
      <c r="I4323" s="9">
        <v>32382.518709627373</v>
      </c>
      <c r="J4323" s="9">
        <v>40221.524331422355</v>
      </c>
      <c r="K4323" s="9">
        <v>40428.052270985092</v>
      </c>
      <c r="L4323" s="9">
        <v>53086.639092349404</v>
      </c>
      <c r="M4323" s="9">
        <v>67921.643778746977</v>
      </c>
      <c r="N4323" s="9">
        <v>57512.9209949293</v>
      </c>
      <c r="O4323" s="9">
        <v>87569.357393300903</v>
      </c>
    </row>
    <row r="4324" spans="1:15" s="11" customFormat="1" ht="32.25" customHeight="1" thickBot="1">
      <c r="A4324" s="11" t="s">
        <v>30</v>
      </c>
      <c r="B4324" s="51" t="s">
        <v>28</v>
      </c>
      <c r="C4324" s="52" t="s">
        <v>45</v>
      </c>
      <c r="D4324" s="9">
        <v>72483.242266399538</v>
      </c>
      <c r="E4324" s="9">
        <v>44835.765900594924</v>
      </c>
      <c r="F4324" s="9">
        <v>74989.764002652533</v>
      </c>
      <c r="G4324" s="9">
        <v>41218.996893047086</v>
      </c>
      <c r="H4324" s="9">
        <v>40206.744507918185</v>
      </c>
      <c r="I4324" s="9">
        <v>30729.076371419036</v>
      </c>
      <c r="J4324" s="9">
        <v>38167.824561086738</v>
      </c>
      <c r="K4324" s="9">
        <v>38363.807241883231</v>
      </c>
      <c r="L4324" s="9">
        <v>50376.050164552988</v>
      </c>
      <c r="M4324" s="9">
        <v>64453.583665464415</v>
      </c>
      <c r="N4324" s="9">
        <v>54576.32735254609</v>
      </c>
      <c r="O4324" s="9">
        <v>83098.09052421902</v>
      </c>
    </row>
    <row r="4325" spans="1:15" s="11" customFormat="1" ht="16.5" customHeight="1" thickBot="1">
      <c r="B4325" s="54" t="s">
        <v>65</v>
      </c>
      <c r="C4325" s="55"/>
      <c r="D4325" s="55"/>
      <c r="E4325" s="55"/>
      <c r="F4325" s="55"/>
      <c r="G4325" s="55"/>
      <c r="H4325" s="55"/>
      <c r="I4325" s="55"/>
      <c r="J4325" s="55"/>
      <c r="K4325" s="55"/>
      <c r="L4325" s="55"/>
      <c r="M4325" s="55"/>
      <c r="N4325" s="55"/>
      <c r="O4325" s="56"/>
    </row>
    <row r="4326" spans="1:15" s="11" customFormat="1" ht="16.5" customHeight="1" thickBot="1">
      <c r="A4326" s="11" t="s">
        <v>31</v>
      </c>
      <c r="B4326" s="51" t="s">
        <v>12</v>
      </c>
      <c r="C4326" s="52" t="s">
        <v>13</v>
      </c>
      <c r="D4326" s="57">
        <v>40588.699999999997</v>
      </c>
      <c r="E4326" s="57">
        <v>35937.4</v>
      </c>
      <c r="F4326" s="57">
        <v>38819</v>
      </c>
      <c r="G4326" s="57">
        <v>33547.5</v>
      </c>
      <c r="H4326" s="57">
        <v>31199.7</v>
      </c>
      <c r="I4326" s="57">
        <v>30102.799999999999</v>
      </c>
      <c r="J4326" s="57">
        <v>31396.9</v>
      </c>
      <c r="K4326" s="57">
        <v>31431.7</v>
      </c>
      <c r="L4326" s="57">
        <v>33760.6</v>
      </c>
      <c r="M4326" s="57">
        <v>36386.6</v>
      </c>
      <c r="N4326" s="57">
        <v>37253.5</v>
      </c>
      <c r="O4326" s="57">
        <v>42009.4</v>
      </c>
    </row>
    <row r="4327" spans="1:15" s="11" customFormat="1" ht="16.5" customHeight="1" thickBot="1">
      <c r="A4327" s="11" t="s">
        <v>31</v>
      </c>
      <c r="B4327" s="51" t="s">
        <v>14</v>
      </c>
      <c r="C4327" s="52" t="s">
        <v>15</v>
      </c>
      <c r="D4327" s="58">
        <v>33285.662025019934</v>
      </c>
      <c r="E4327" s="58">
        <v>30037.990636766819</v>
      </c>
      <c r="F4327" s="58">
        <v>32927.531958474014</v>
      </c>
      <c r="G4327" s="58">
        <v>29867.690053928083</v>
      </c>
      <c r="H4327" s="58">
        <v>27610.222588347435</v>
      </c>
      <c r="I4327" s="58">
        <v>27359.073350163802</v>
      </c>
      <c r="J4327" s="58">
        <v>27989.080322399543</v>
      </c>
      <c r="K4327" s="58">
        <v>28007.005013771752</v>
      </c>
      <c r="L4327" s="58">
        <v>30261.455122766787</v>
      </c>
      <c r="M4327" s="58">
        <v>31314.080759528591</v>
      </c>
      <c r="N4327" s="58">
        <v>32478.780323548443</v>
      </c>
      <c r="O4327" s="58">
        <v>35133.208066781721</v>
      </c>
    </row>
    <row r="4328" spans="1:15" s="11" customFormat="1" ht="16.5" customHeight="1" thickBot="1">
      <c r="A4328" s="11" t="s">
        <v>31</v>
      </c>
      <c r="B4328" s="51" t="s">
        <v>16</v>
      </c>
      <c r="C4328" s="52" t="s">
        <v>21</v>
      </c>
      <c r="D4328" s="15">
        <v>7303.0379749800659</v>
      </c>
      <c r="E4328" s="15">
        <v>5899.4093632331833</v>
      </c>
      <c r="F4328" s="15">
        <v>5891.4680415259872</v>
      </c>
      <c r="G4328" s="15">
        <v>3679.8099460719186</v>
      </c>
      <c r="H4328" s="15">
        <v>3589.4774116525646</v>
      </c>
      <c r="I4328" s="15">
        <v>2743.7266498361969</v>
      </c>
      <c r="J4328" s="15">
        <v>3407.8196776004575</v>
      </c>
      <c r="K4328" s="15">
        <v>3424.694986228249</v>
      </c>
      <c r="L4328" s="15">
        <v>3499.144877233211</v>
      </c>
      <c r="M4328" s="15">
        <v>5072.5192404714062</v>
      </c>
      <c r="N4328" s="15">
        <v>4774.7196764515584</v>
      </c>
      <c r="O4328" s="15">
        <v>6876.1919332182842</v>
      </c>
    </row>
    <row r="4329" spans="1:15" s="11" customFormat="1" ht="32.25" customHeight="1" thickBot="1">
      <c r="A4329" s="11" t="s">
        <v>31</v>
      </c>
      <c r="B4329" s="51" t="s">
        <v>18</v>
      </c>
      <c r="C4329" s="52" t="s">
        <v>40</v>
      </c>
      <c r="D4329" s="59">
        <v>0.17992786107907044</v>
      </c>
      <c r="E4329" s="59">
        <v>0.16415793472074169</v>
      </c>
      <c r="F4329" s="59">
        <v>0.151767640627682</v>
      </c>
      <c r="G4329" s="59">
        <v>0.10968954306794601</v>
      </c>
      <c r="H4329" s="59">
        <v>0.11504845917276654</v>
      </c>
      <c r="I4329" s="59">
        <v>9.1145230670774707E-2</v>
      </c>
      <c r="J4329" s="59">
        <v>0.10854000482851674</v>
      </c>
      <c r="K4329" s="59">
        <v>0.10895672159724892</v>
      </c>
      <c r="L4329" s="59">
        <v>0.10364581426968748</v>
      </c>
      <c r="M4329" s="59">
        <v>0.13940624406983357</v>
      </c>
      <c r="N4329" s="59">
        <v>0.12816835133481574</v>
      </c>
      <c r="O4329" s="59">
        <v>0.16368222191267393</v>
      </c>
    </row>
    <row r="4330" spans="1:15" s="11" customFormat="1" ht="16.5" customHeight="1" thickBot="1">
      <c r="A4330" s="11" t="s">
        <v>31</v>
      </c>
      <c r="B4330" s="51" t="s">
        <v>22</v>
      </c>
      <c r="C4330" s="52" t="s">
        <v>23</v>
      </c>
      <c r="D4330" s="60">
        <v>0.60203948389576412</v>
      </c>
      <c r="E4330" s="60">
        <v>0.45905658172266217</v>
      </c>
      <c r="F4330" s="60">
        <v>0.6083850691671604</v>
      </c>
      <c r="G4330" s="60">
        <v>0.40011327222594828</v>
      </c>
      <c r="H4330" s="60">
        <v>0.41965788132578197</v>
      </c>
      <c r="I4330" s="60">
        <v>0.33243419216817044</v>
      </c>
      <c r="J4330" s="60">
        <v>0.39588621806611479</v>
      </c>
      <c r="K4330" s="60">
        <v>0.39745861661952736</v>
      </c>
      <c r="L4330" s="60">
        <v>0.45634852461152947</v>
      </c>
      <c r="M4330" s="60">
        <v>0.55810380744559818</v>
      </c>
      <c r="N4330" s="60">
        <v>0.47445206490665309</v>
      </c>
      <c r="O4330" s="60">
        <v>0.63124443576913736</v>
      </c>
    </row>
    <row r="4331" spans="1:15" s="11" customFormat="1" ht="48" customHeight="1" thickBot="1">
      <c r="A4331" s="11" t="s">
        <v>31</v>
      </c>
      <c r="B4331" s="51" t="s">
        <v>24</v>
      </c>
      <c r="C4331" s="52" t="s">
        <v>41</v>
      </c>
      <c r="D4331" s="53">
        <v>4.6365998516746778</v>
      </c>
      <c r="E4331" s="53">
        <v>4.6365998516746778</v>
      </c>
      <c r="F4331" s="53">
        <v>4.6365998516746778</v>
      </c>
      <c r="G4331" s="53">
        <v>4.6365998516746778</v>
      </c>
      <c r="H4331" s="53">
        <v>4.6365998516746778</v>
      </c>
      <c r="I4331" s="53">
        <v>4.6365998516746778</v>
      </c>
      <c r="J4331" s="53">
        <v>4.6365998516746778</v>
      </c>
      <c r="K4331" s="53">
        <v>4.6365998516746778</v>
      </c>
      <c r="L4331" s="53">
        <v>4.6365998516746778</v>
      </c>
      <c r="M4331" s="53">
        <v>4.6365998516746778</v>
      </c>
      <c r="N4331" s="53">
        <v>4.6365998516746778</v>
      </c>
      <c r="O4331" s="53">
        <v>4.6365998516746778</v>
      </c>
    </row>
    <row r="4332" spans="1:15" s="11" customFormat="1" ht="32.25" customHeight="1" thickBot="1">
      <c r="A4332" s="11" t="s">
        <v>31</v>
      </c>
      <c r="B4332" s="51" t="s">
        <v>25</v>
      </c>
      <c r="C4332" s="52" t="s">
        <v>42</v>
      </c>
      <c r="D4332" s="8">
        <v>0.42211162281669368</v>
      </c>
      <c r="E4332" s="8">
        <v>0.29489864700192048</v>
      </c>
      <c r="F4332" s="8">
        <v>0.4566174285394784</v>
      </c>
      <c r="G4332" s="8">
        <v>0.2904237291580023</v>
      </c>
      <c r="H4332" s="8">
        <v>0.30460942215301545</v>
      </c>
      <c r="I4332" s="8">
        <v>0.24128896149739573</v>
      </c>
      <c r="J4332" s="8">
        <v>0.28734621323759807</v>
      </c>
      <c r="K4332" s="8">
        <v>0.28850189502227841</v>
      </c>
      <c r="L4332" s="8">
        <v>0.35270271034184197</v>
      </c>
      <c r="M4332" s="8">
        <v>0.41869756337576458</v>
      </c>
      <c r="N4332" s="8">
        <v>0.34628371357183735</v>
      </c>
      <c r="O4332" s="8">
        <v>0.46756221385646346</v>
      </c>
    </row>
    <row r="4333" spans="1:15" s="11" customFormat="1" ht="48" customHeight="1" thickBot="1">
      <c r="A4333" s="11" t="s">
        <v>31</v>
      </c>
      <c r="B4333" s="51" t="s">
        <v>26</v>
      </c>
      <c r="C4333" s="52" t="s">
        <v>43</v>
      </c>
      <c r="D4333" s="9">
        <v>17132.962025019933</v>
      </c>
      <c r="E4333" s="9">
        <v>10597.890636766817</v>
      </c>
      <c r="F4333" s="9">
        <v>17725.431958474011</v>
      </c>
      <c r="G4333" s="9">
        <v>9742.9900539280825</v>
      </c>
      <c r="H4333" s="9">
        <v>9503.7225883474366</v>
      </c>
      <c r="I4333" s="9">
        <v>7263.4733501638038</v>
      </c>
      <c r="J4333" s="9">
        <v>9021.7803223995434</v>
      </c>
      <c r="K4333" s="9">
        <v>9068.1050137717484</v>
      </c>
      <c r="L4333" s="9">
        <v>11907.455122766789</v>
      </c>
      <c r="M4333" s="9">
        <v>15234.980759528595</v>
      </c>
      <c r="N4333" s="9">
        <v>12900.280323548443</v>
      </c>
      <c r="O4333" s="9">
        <v>19642.008066781716</v>
      </c>
    </row>
    <row r="4334" spans="1:15" s="11" customFormat="1" ht="32.25" customHeight="1" thickBot="1">
      <c r="A4334" s="11" t="s">
        <v>31</v>
      </c>
      <c r="B4334" s="51" t="s">
        <v>27</v>
      </c>
      <c r="C4334" s="52" t="s">
        <v>44</v>
      </c>
      <c r="D4334" s="9">
        <v>79438.689183955314</v>
      </c>
      <c r="E4334" s="9">
        <v>49138.17815449748</v>
      </c>
      <c r="F4334" s="9">
        <v>82185.735189530198</v>
      </c>
      <c r="G4334" s="28">
        <v>45174.34623891081</v>
      </c>
      <c r="H4334" s="9">
        <v>44064.958743489013</v>
      </c>
      <c r="I4334" s="9">
        <v>33677.819458012469</v>
      </c>
      <c r="J4334" s="9">
        <v>41830.38530467925</v>
      </c>
      <c r="K4334" s="9">
        <v>42045.174361824487</v>
      </c>
      <c r="L4334" s="9">
        <v>55210.104656043375</v>
      </c>
      <c r="M4334" s="9">
        <v>70638.509529896852</v>
      </c>
      <c r="N4334" s="9">
        <v>59813.437834726472</v>
      </c>
      <c r="O4334" s="9">
        <v>91072.131689032933</v>
      </c>
    </row>
    <row r="4335" spans="1:15" s="11" customFormat="1" ht="32.25" customHeight="1" thickBot="1">
      <c r="A4335" s="11" t="s">
        <v>31</v>
      </c>
      <c r="B4335" s="51" t="s">
        <v>28</v>
      </c>
      <c r="C4335" s="52" t="s">
        <v>45</v>
      </c>
      <c r="D4335" s="9">
        <v>75385.560917174764</v>
      </c>
      <c r="E4335" s="9">
        <v>46631.045409709965</v>
      </c>
      <c r="F4335" s="9">
        <v>77992.446883230878</v>
      </c>
      <c r="G4335" s="9">
        <v>42869.456498720552</v>
      </c>
      <c r="H4335" s="9">
        <v>41816.672276372592</v>
      </c>
      <c r="I4335" s="9">
        <v>31959.506587910728</v>
      </c>
      <c r="J4335" s="9">
        <v>39696.111453607686</v>
      </c>
      <c r="K4335" s="9">
        <v>39899.94152328909</v>
      </c>
      <c r="L4335" s="9">
        <v>52393.169506532889</v>
      </c>
      <c r="M4335" s="9">
        <v>67034.384856642559</v>
      </c>
      <c r="N4335" s="9">
        <v>56761.6309870599</v>
      </c>
      <c r="O4335" s="9">
        <v>86425.440825214711</v>
      </c>
    </row>
    <row r="4336" spans="1:15" s="11" customFormat="1" ht="16.5" customHeight="1" thickBot="1">
      <c r="B4336" s="54" t="s">
        <v>66</v>
      </c>
      <c r="C4336" s="55"/>
      <c r="D4336" s="55"/>
      <c r="E4336" s="55"/>
      <c r="F4336" s="55"/>
      <c r="G4336" s="55"/>
      <c r="H4336" s="55"/>
      <c r="I4336" s="55"/>
      <c r="J4336" s="55"/>
      <c r="K4336" s="55"/>
      <c r="L4336" s="55"/>
      <c r="M4336" s="55"/>
      <c r="N4336" s="55"/>
      <c r="O4336" s="56"/>
    </row>
    <row r="4337" spans="1:15" s="11" customFormat="1" ht="16.5" customHeight="1" thickBot="1">
      <c r="A4337" s="11" t="s">
        <v>32</v>
      </c>
      <c r="B4337" s="51" t="s">
        <v>12</v>
      </c>
      <c r="C4337" s="52" t="s">
        <v>13</v>
      </c>
      <c r="D4337" s="57">
        <v>40588.699999999997</v>
      </c>
      <c r="E4337" s="57">
        <v>35937.4</v>
      </c>
      <c r="F4337" s="57">
        <v>38819</v>
      </c>
      <c r="G4337" s="57">
        <v>33547.5</v>
      </c>
      <c r="H4337" s="57">
        <v>31199.7</v>
      </c>
      <c r="I4337" s="57">
        <v>30102.799999999999</v>
      </c>
      <c r="J4337" s="57">
        <v>31396.9</v>
      </c>
      <c r="K4337" s="57">
        <v>31431.7</v>
      </c>
      <c r="L4337" s="57">
        <v>33760.6</v>
      </c>
      <c r="M4337" s="57">
        <v>36386.6</v>
      </c>
      <c r="N4337" s="57">
        <v>37253.5</v>
      </c>
      <c r="O4337" s="57">
        <v>42009.4</v>
      </c>
    </row>
    <row r="4338" spans="1:15" s="11" customFormat="1" ht="16.5" customHeight="1" thickBot="1">
      <c r="A4338" s="11" t="s">
        <v>32</v>
      </c>
      <c r="B4338" s="51" t="s">
        <v>14</v>
      </c>
      <c r="C4338" s="52" t="s">
        <v>15</v>
      </c>
      <c r="D4338" s="58">
        <v>33285.662025019934</v>
      </c>
      <c r="E4338" s="58">
        <v>30037.990636766819</v>
      </c>
      <c r="F4338" s="58">
        <v>32927.531958474014</v>
      </c>
      <c r="G4338" s="58">
        <v>29867.690053928083</v>
      </c>
      <c r="H4338" s="58">
        <v>27610.222588347435</v>
      </c>
      <c r="I4338" s="58">
        <v>27359.073350163802</v>
      </c>
      <c r="J4338" s="58">
        <v>27989.080322399543</v>
      </c>
      <c r="K4338" s="58">
        <v>28007.005013771752</v>
      </c>
      <c r="L4338" s="58">
        <v>30261.455122766787</v>
      </c>
      <c r="M4338" s="58">
        <v>31314.080759528591</v>
      </c>
      <c r="N4338" s="58">
        <v>32478.780323548443</v>
      </c>
      <c r="O4338" s="58">
        <v>35133.208066781721</v>
      </c>
    </row>
    <row r="4339" spans="1:15" s="11" customFormat="1" ht="16.5" customHeight="1" thickBot="1">
      <c r="A4339" s="11" t="s">
        <v>32</v>
      </c>
      <c r="B4339" s="51" t="s">
        <v>16</v>
      </c>
      <c r="C4339" s="52" t="s">
        <v>21</v>
      </c>
      <c r="D4339" s="15">
        <v>7303.0379749800659</v>
      </c>
      <c r="E4339" s="15">
        <v>5899.4093632331833</v>
      </c>
      <c r="F4339" s="15">
        <v>5891.4680415259872</v>
      </c>
      <c r="G4339" s="15">
        <v>3679.8099460719186</v>
      </c>
      <c r="H4339" s="15">
        <v>3589.4774116525646</v>
      </c>
      <c r="I4339" s="15">
        <v>2743.7266498361969</v>
      </c>
      <c r="J4339" s="15">
        <v>3407.8196776004575</v>
      </c>
      <c r="K4339" s="15">
        <v>3424.694986228249</v>
      </c>
      <c r="L4339" s="15">
        <v>3499.144877233211</v>
      </c>
      <c r="M4339" s="15">
        <v>5072.5192404714062</v>
      </c>
      <c r="N4339" s="15">
        <v>4774.7196764515584</v>
      </c>
      <c r="O4339" s="15">
        <v>6876.1919332182842</v>
      </c>
    </row>
    <row r="4340" spans="1:15" s="11" customFormat="1" ht="32.25" customHeight="1" thickBot="1">
      <c r="A4340" s="11" t="s">
        <v>32</v>
      </c>
      <c r="B4340" s="51" t="s">
        <v>18</v>
      </c>
      <c r="C4340" s="52" t="s">
        <v>40</v>
      </c>
      <c r="D4340" s="59">
        <v>0.17992786107907044</v>
      </c>
      <c r="E4340" s="59">
        <v>0.16415793472074169</v>
      </c>
      <c r="F4340" s="59">
        <v>0.151767640627682</v>
      </c>
      <c r="G4340" s="59">
        <v>0.10968954306794601</v>
      </c>
      <c r="H4340" s="59">
        <v>0.11504845917276654</v>
      </c>
      <c r="I4340" s="59">
        <v>9.1145230670774707E-2</v>
      </c>
      <c r="J4340" s="59">
        <v>0.10854000482851674</v>
      </c>
      <c r="K4340" s="59">
        <v>0.10895672159724892</v>
      </c>
      <c r="L4340" s="59">
        <v>0.10364581426968748</v>
      </c>
      <c r="M4340" s="59">
        <v>0.13940624406983357</v>
      </c>
      <c r="N4340" s="59">
        <v>0.12816835133481574</v>
      </c>
      <c r="O4340" s="59">
        <v>0.16368222191267393</v>
      </c>
    </row>
    <row r="4341" spans="1:15" s="11" customFormat="1" ht="16.5" customHeight="1" thickBot="1">
      <c r="A4341" s="11" t="s">
        <v>32</v>
      </c>
      <c r="B4341" s="51" t="s">
        <v>22</v>
      </c>
      <c r="C4341" s="52" t="s">
        <v>23</v>
      </c>
      <c r="D4341" s="60">
        <v>0.60203948389576412</v>
      </c>
      <c r="E4341" s="60">
        <v>0.45905658172266217</v>
      </c>
      <c r="F4341" s="60">
        <v>0.6083850691671604</v>
      </c>
      <c r="G4341" s="60">
        <v>0.40011327222594828</v>
      </c>
      <c r="H4341" s="60">
        <v>0.41965788132578197</v>
      </c>
      <c r="I4341" s="60">
        <v>0.33243419216817044</v>
      </c>
      <c r="J4341" s="60">
        <v>0.39588621806611479</v>
      </c>
      <c r="K4341" s="60">
        <v>0.39745861661952736</v>
      </c>
      <c r="L4341" s="60">
        <v>0.45634852461152947</v>
      </c>
      <c r="M4341" s="60">
        <v>0.55810380744559818</v>
      </c>
      <c r="N4341" s="60">
        <v>0.47445206490665309</v>
      </c>
      <c r="O4341" s="60">
        <v>0.63124443576913736</v>
      </c>
    </row>
    <row r="4342" spans="1:15" s="11" customFormat="1" ht="48" customHeight="1" thickBot="1">
      <c r="A4342" s="11" t="s">
        <v>32</v>
      </c>
      <c r="B4342" s="51" t="s">
        <v>24</v>
      </c>
      <c r="C4342" s="52" t="s">
        <v>41</v>
      </c>
      <c r="D4342" s="53">
        <v>4.8220638457416651</v>
      </c>
      <c r="E4342" s="53">
        <v>4.8220638457416651</v>
      </c>
      <c r="F4342" s="53">
        <v>4.8220638457416651</v>
      </c>
      <c r="G4342" s="53">
        <v>4.8220638457416651</v>
      </c>
      <c r="H4342" s="53">
        <v>4.8220638457416651</v>
      </c>
      <c r="I4342" s="53">
        <v>4.8220638457416651</v>
      </c>
      <c r="J4342" s="53">
        <v>4.8220638457416651</v>
      </c>
      <c r="K4342" s="53">
        <v>4.8220638457416651</v>
      </c>
      <c r="L4342" s="53">
        <v>4.8220638457416651</v>
      </c>
      <c r="M4342" s="53">
        <v>4.8220638457416651</v>
      </c>
      <c r="N4342" s="53">
        <v>4.8220638457416651</v>
      </c>
      <c r="O4342" s="53">
        <v>4.8220638457416651</v>
      </c>
    </row>
    <row r="4343" spans="1:15" s="11" customFormat="1" ht="32.25" customHeight="1" thickBot="1">
      <c r="A4343" s="11" t="s">
        <v>32</v>
      </c>
      <c r="B4343" s="51" t="s">
        <v>25</v>
      </c>
      <c r="C4343" s="52" t="s">
        <v>42</v>
      </c>
      <c r="D4343" s="8">
        <v>0.42211162281669368</v>
      </c>
      <c r="E4343" s="8">
        <v>0.29489864700192048</v>
      </c>
      <c r="F4343" s="8">
        <v>0.4566174285394784</v>
      </c>
      <c r="G4343" s="8">
        <v>0.2904237291580023</v>
      </c>
      <c r="H4343" s="8">
        <v>0.30460942215301545</v>
      </c>
      <c r="I4343" s="8">
        <v>0.24128896149739573</v>
      </c>
      <c r="J4343" s="8">
        <v>0.28734621323759807</v>
      </c>
      <c r="K4343" s="8">
        <v>0.28850189502227841</v>
      </c>
      <c r="L4343" s="8">
        <v>0.35270271034184197</v>
      </c>
      <c r="M4343" s="8">
        <v>0.41869756337576458</v>
      </c>
      <c r="N4343" s="8">
        <v>0.34628371357183735</v>
      </c>
      <c r="O4343" s="8">
        <v>0.46756221385646346</v>
      </c>
    </row>
    <row r="4344" spans="1:15" s="11" customFormat="1" ht="48" customHeight="1" thickBot="1">
      <c r="A4344" s="11" t="s">
        <v>32</v>
      </c>
      <c r="B4344" s="51" t="s">
        <v>26</v>
      </c>
      <c r="C4344" s="52" t="s">
        <v>43</v>
      </c>
      <c r="D4344" s="9">
        <v>17132.962025019933</v>
      </c>
      <c r="E4344" s="9">
        <v>10597.890636766817</v>
      </c>
      <c r="F4344" s="9">
        <v>17725.431958474011</v>
      </c>
      <c r="G4344" s="9">
        <v>9742.9900539280825</v>
      </c>
      <c r="H4344" s="9">
        <v>9503.7225883474366</v>
      </c>
      <c r="I4344" s="9">
        <v>7263.4733501638038</v>
      </c>
      <c r="J4344" s="9">
        <v>9021.7803223995434</v>
      </c>
      <c r="K4344" s="9">
        <v>9068.1050137717484</v>
      </c>
      <c r="L4344" s="9">
        <v>11907.455122766789</v>
      </c>
      <c r="M4344" s="9">
        <v>15234.980759528595</v>
      </c>
      <c r="N4344" s="9">
        <v>12900.280323548443</v>
      </c>
      <c r="O4344" s="9">
        <v>19642.008066781716</v>
      </c>
    </row>
    <row r="4345" spans="1:15" s="11" customFormat="1" ht="32.25" customHeight="1" thickBot="1">
      <c r="A4345" s="11" t="s">
        <v>32</v>
      </c>
      <c r="B4345" s="51" t="s">
        <v>27</v>
      </c>
      <c r="C4345" s="52" t="s">
        <v>44</v>
      </c>
      <c r="D4345" s="9">
        <v>82616.236751313525</v>
      </c>
      <c r="E4345" s="9">
        <v>51103.705280677379</v>
      </c>
      <c r="F4345" s="9">
        <v>85473.164597111405</v>
      </c>
      <c r="G4345" s="28">
        <v>46981.320088467241</v>
      </c>
      <c r="H4345" s="9">
        <v>45827.55709322857</v>
      </c>
      <c r="I4345" s="9">
        <v>35024.93223633297</v>
      </c>
      <c r="J4345" s="9">
        <v>43503.600716866422</v>
      </c>
      <c r="K4345" s="9">
        <v>43726.981336297475</v>
      </c>
      <c r="L4345" s="9">
        <v>57418.508842285111</v>
      </c>
      <c r="M4345" s="9">
        <v>73464.049911092734</v>
      </c>
      <c r="N4345" s="9">
        <v>62205.975348115535</v>
      </c>
      <c r="O4345" s="9">
        <v>94715.016956594249</v>
      </c>
    </row>
    <row r="4346" spans="1:15" s="11" customFormat="1" ht="32.25" customHeight="1" thickBot="1">
      <c r="A4346" s="11" t="s">
        <v>32</v>
      </c>
      <c r="B4346" s="51" t="s">
        <v>28</v>
      </c>
      <c r="C4346" s="52" t="s">
        <v>45</v>
      </c>
      <c r="D4346" s="9">
        <v>78396.401787836468</v>
      </c>
      <c r="E4346" s="9">
        <v>48493.453219018316</v>
      </c>
      <c r="F4346" s="9">
        <v>81107.404758744218</v>
      </c>
      <c r="G4346" s="9">
        <v>44581.629362582549</v>
      </c>
      <c r="H4346" s="9">
        <v>43486.797754421335</v>
      </c>
      <c r="I4346" s="9">
        <v>33235.944508785062</v>
      </c>
      <c r="J4346" s="9">
        <v>41281.543376070644</v>
      </c>
      <c r="K4346" s="9">
        <v>41493.514260743672</v>
      </c>
      <c r="L4346" s="9">
        <v>54485.712085967847</v>
      </c>
      <c r="M4346" s="9">
        <v>69711.686228556398</v>
      </c>
      <c r="N4346" s="9">
        <v>59028.646531973398</v>
      </c>
      <c r="O4346" s="9">
        <v>89877.205942242959</v>
      </c>
    </row>
    <row r="4347" spans="1:15" s="11" customFormat="1" ht="16.5" customHeight="1" thickBot="1">
      <c r="B4347" s="54" t="s">
        <v>67</v>
      </c>
      <c r="C4347" s="55"/>
      <c r="D4347" s="55"/>
      <c r="E4347" s="55"/>
      <c r="F4347" s="55"/>
      <c r="G4347" s="55"/>
      <c r="H4347" s="55"/>
      <c r="I4347" s="55"/>
      <c r="J4347" s="55"/>
      <c r="K4347" s="55"/>
      <c r="L4347" s="55"/>
      <c r="M4347" s="55"/>
      <c r="N4347" s="55"/>
      <c r="O4347" s="56"/>
    </row>
    <row r="4348" spans="1:15" s="11" customFormat="1" ht="16.5" customHeight="1" thickBot="1">
      <c r="A4348" s="11" t="s">
        <v>33</v>
      </c>
      <c r="B4348" s="51" t="s">
        <v>12</v>
      </c>
      <c r="C4348" s="52" t="s">
        <v>13</v>
      </c>
      <c r="D4348" s="57">
        <v>40588.699999999997</v>
      </c>
      <c r="E4348" s="57">
        <v>35937.4</v>
      </c>
      <c r="F4348" s="57">
        <v>38819</v>
      </c>
      <c r="G4348" s="57">
        <v>33547.5</v>
      </c>
      <c r="H4348" s="57">
        <v>31199.7</v>
      </c>
      <c r="I4348" s="57">
        <v>30102.799999999999</v>
      </c>
      <c r="J4348" s="57">
        <v>31396.9</v>
      </c>
      <c r="K4348" s="57">
        <v>31431.7</v>
      </c>
      <c r="L4348" s="57">
        <v>33760.6</v>
      </c>
      <c r="M4348" s="57">
        <v>36386.6</v>
      </c>
      <c r="N4348" s="57">
        <v>37253.5</v>
      </c>
      <c r="O4348" s="57">
        <v>42009.4</v>
      </c>
    </row>
    <row r="4349" spans="1:15" s="11" customFormat="1" ht="16.5" customHeight="1" thickBot="1">
      <c r="A4349" s="11" t="s">
        <v>33</v>
      </c>
      <c r="B4349" s="51" t="s">
        <v>14</v>
      </c>
      <c r="C4349" s="52" t="s">
        <v>15</v>
      </c>
      <c r="D4349" s="58">
        <v>33285.662025019934</v>
      </c>
      <c r="E4349" s="58">
        <v>30037.990636766819</v>
      </c>
      <c r="F4349" s="58">
        <v>32927.531958474014</v>
      </c>
      <c r="G4349" s="58">
        <v>29867.690053928083</v>
      </c>
      <c r="H4349" s="58">
        <v>27610.222588347435</v>
      </c>
      <c r="I4349" s="58">
        <v>27359.073350163802</v>
      </c>
      <c r="J4349" s="58">
        <v>27989.080322399543</v>
      </c>
      <c r="K4349" s="58">
        <v>28007.005013771752</v>
      </c>
      <c r="L4349" s="58">
        <v>30261.455122766787</v>
      </c>
      <c r="M4349" s="58">
        <v>31314.080759528591</v>
      </c>
      <c r="N4349" s="58">
        <v>32478.780323548443</v>
      </c>
      <c r="O4349" s="58">
        <v>35133.208066781721</v>
      </c>
    </row>
    <row r="4350" spans="1:15" s="11" customFormat="1" ht="16.5" customHeight="1" thickBot="1">
      <c r="A4350" s="11" t="s">
        <v>33</v>
      </c>
      <c r="B4350" s="51" t="s">
        <v>16</v>
      </c>
      <c r="C4350" s="52" t="s">
        <v>21</v>
      </c>
      <c r="D4350" s="15">
        <v>7303.0379749800659</v>
      </c>
      <c r="E4350" s="15">
        <v>5899.4093632331833</v>
      </c>
      <c r="F4350" s="15">
        <v>5891.4680415259872</v>
      </c>
      <c r="G4350" s="15">
        <v>3679.8099460719186</v>
      </c>
      <c r="H4350" s="15">
        <v>3589.4774116525646</v>
      </c>
      <c r="I4350" s="15">
        <v>2743.7266498361969</v>
      </c>
      <c r="J4350" s="15">
        <v>3407.8196776004575</v>
      </c>
      <c r="K4350" s="15">
        <v>3424.694986228249</v>
      </c>
      <c r="L4350" s="15">
        <v>3499.144877233211</v>
      </c>
      <c r="M4350" s="15">
        <v>5072.5192404714062</v>
      </c>
      <c r="N4350" s="15">
        <v>4774.7196764515584</v>
      </c>
      <c r="O4350" s="15">
        <v>6876.1919332182842</v>
      </c>
    </row>
    <row r="4351" spans="1:15" s="11" customFormat="1" ht="32.25" customHeight="1" thickBot="1">
      <c r="A4351" s="11" t="s">
        <v>33</v>
      </c>
      <c r="B4351" s="51" t="s">
        <v>18</v>
      </c>
      <c r="C4351" s="52" t="s">
        <v>40</v>
      </c>
      <c r="D4351" s="59">
        <v>0.17992786107907044</v>
      </c>
      <c r="E4351" s="59">
        <v>0.16415793472074169</v>
      </c>
      <c r="F4351" s="59">
        <v>0.151767640627682</v>
      </c>
      <c r="G4351" s="59">
        <v>0.10968954306794601</v>
      </c>
      <c r="H4351" s="59">
        <v>0.11504845917276654</v>
      </c>
      <c r="I4351" s="59">
        <v>9.1145230670774707E-2</v>
      </c>
      <c r="J4351" s="59">
        <v>0.10854000482851674</v>
      </c>
      <c r="K4351" s="59">
        <v>0.10895672159724892</v>
      </c>
      <c r="L4351" s="59">
        <v>0.10364581426968748</v>
      </c>
      <c r="M4351" s="59">
        <v>0.13940624406983357</v>
      </c>
      <c r="N4351" s="59">
        <v>0.12816835133481574</v>
      </c>
      <c r="O4351" s="59">
        <v>0.16368222191267393</v>
      </c>
    </row>
    <row r="4352" spans="1:15" s="11" customFormat="1" ht="16.5" customHeight="1" thickBot="1">
      <c r="A4352" s="11" t="s">
        <v>33</v>
      </c>
      <c r="B4352" s="51" t="s">
        <v>22</v>
      </c>
      <c r="C4352" s="52" t="s">
        <v>23</v>
      </c>
      <c r="D4352" s="60">
        <v>0.60203948389576412</v>
      </c>
      <c r="E4352" s="60">
        <v>0.45905658172266217</v>
      </c>
      <c r="F4352" s="60">
        <v>0.6083850691671604</v>
      </c>
      <c r="G4352" s="60">
        <v>0.40011327222594828</v>
      </c>
      <c r="H4352" s="60">
        <v>0.41965788132578197</v>
      </c>
      <c r="I4352" s="60">
        <v>0.33243419216817044</v>
      </c>
      <c r="J4352" s="60">
        <v>0.39588621806611479</v>
      </c>
      <c r="K4352" s="60">
        <v>0.39745861661952736</v>
      </c>
      <c r="L4352" s="60">
        <v>0.45634852461152947</v>
      </c>
      <c r="M4352" s="60">
        <v>0.55810380744559818</v>
      </c>
      <c r="N4352" s="60">
        <v>0.47445206490665309</v>
      </c>
      <c r="O4352" s="60">
        <v>0.63124443576913736</v>
      </c>
    </row>
    <row r="4353" spans="1:15" s="11" customFormat="1" ht="48" customHeight="1" thickBot="1">
      <c r="A4353" s="11" t="s">
        <v>33</v>
      </c>
      <c r="B4353" s="51" t="s">
        <v>24</v>
      </c>
      <c r="C4353" s="52" t="s">
        <v>41</v>
      </c>
      <c r="D4353" s="53">
        <v>5.0149463995713317</v>
      </c>
      <c r="E4353" s="53">
        <v>5.0149463995713317</v>
      </c>
      <c r="F4353" s="53">
        <v>5.0149463995713317</v>
      </c>
      <c r="G4353" s="53">
        <v>5.0149463995713317</v>
      </c>
      <c r="H4353" s="53">
        <v>5.0149463995713317</v>
      </c>
      <c r="I4353" s="53">
        <v>5.0149463995713317</v>
      </c>
      <c r="J4353" s="53">
        <v>5.0149463995713317</v>
      </c>
      <c r="K4353" s="53">
        <v>5.0149463995713317</v>
      </c>
      <c r="L4353" s="53">
        <v>5.0149463995713317</v>
      </c>
      <c r="M4353" s="53">
        <v>5.0149463995713317</v>
      </c>
      <c r="N4353" s="53">
        <v>5.0149463995713317</v>
      </c>
      <c r="O4353" s="53">
        <v>5.0149463995713317</v>
      </c>
    </row>
    <row r="4354" spans="1:15" s="11" customFormat="1" ht="32.25" customHeight="1" thickBot="1">
      <c r="A4354" s="11" t="s">
        <v>33</v>
      </c>
      <c r="B4354" s="51" t="s">
        <v>25</v>
      </c>
      <c r="C4354" s="52" t="s">
        <v>42</v>
      </c>
      <c r="D4354" s="8">
        <v>0.42211162281669368</v>
      </c>
      <c r="E4354" s="8">
        <v>0.29489864700192048</v>
      </c>
      <c r="F4354" s="8">
        <v>0.4566174285394784</v>
      </c>
      <c r="G4354" s="8">
        <v>0.2904237291580023</v>
      </c>
      <c r="H4354" s="8">
        <v>0.30460942215301545</v>
      </c>
      <c r="I4354" s="8">
        <v>0.24128896149739573</v>
      </c>
      <c r="J4354" s="8">
        <v>0.28734621323759807</v>
      </c>
      <c r="K4354" s="8">
        <v>0.28850189502227841</v>
      </c>
      <c r="L4354" s="8">
        <v>0.35270271034184197</v>
      </c>
      <c r="M4354" s="8">
        <v>0.41869756337576458</v>
      </c>
      <c r="N4354" s="8">
        <v>0.34628371357183735</v>
      </c>
      <c r="O4354" s="8">
        <v>0.46756221385646346</v>
      </c>
    </row>
    <row r="4355" spans="1:15" s="11" customFormat="1" ht="48" customHeight="1" thickBot="1">
      <c r="A4355" s="11" t="s">
        <v>33</v>
      </c>
      <c r="B4355" s="51" t="s">
        <v>26</v>
      </c>
      <c r="C4355" s="52" t="s">
        <v>43</v>
      </c>
      <c r="D4355" s="9">
        <v>17132.962025019933</v>
      </c>
      <c r="E4355" s="9">
        <v>10597.890636766817</v>
      </c>
      <c r="F4355" s="9">
        <v>17725.431958474011</v>
      </c>
      <c r="G4355" s="9">
        <v>9742.9900539280825</v>
      </c>
      <c r="H4355" s="9">
        <v>9503.7225883474366</v>
      </c>
      <c r="I4355" s="9">
        <v>7263.4733501638038</v>
      </c>
      <c r="J4355" s="9">
        <v>9021.7803223995434</v>
      </c>
      <c r="K4355" s="9">
        <v>9068.1050137717484</v>
      </c>
      <c r="L4355" s="9">
        <v>11907.455122766789</v>
      </c>
      <c r="M4355" s="9">
        <v>15234.980759528595</v>
      </c>
      <c r="N4355" s="9">
        <v>12900.280323548443</v>
      </c>
      <c r="O4355" s="9">
        <v>19642.008066781716</v>
      </c>
    </row>
    <row r="4356" spans="1:15" s="11" customFormat="1" ht="32.25" customHeight="1" thickBot="1">
      <c r="A4356" s="11" t="s">
        <v>33</v>
      </c>
      <c r="B4356" s="51" t="s">
        <v>27</v>
      </c>
      <c r="C4356" s="52" t="s">
        <v>44</v>
      </c>
      <c r="D4356" s="9">
        <v>85920.886221366061</v>
      </c>
      <c r="E4356" s="9">
        <v>53147.853491904476</v>
      </c>
      <c r="F4356" s="9">
        <v>88892.091180995863</v>
      </c>
      <c r="G4356" s="28">
        <v>48860.572892005934</v>
      </c>
      <c r="H4356" s="9">
        <v>47660.659376957716</v>
      </c>
      <c r="I4356" s="9">
        <v>36425.929525786283</v>
      </c>
      <c r="J4356" s="9">
        <v>45243.74474554108</v>
      </c>
      <c r="K4356" s="9">
        <v>45476.060589749373</v>
      </c>
      <c r="L4356" s="9">
        <v>59715.249195976518</v>
      </c>
      <c r="M4356" s="9">
        <v>76402.61190753644</v>
      </c>
      <c r="N4356" s="9">
        <v>64694.214362040155</v>
      </c>
      <c r="O4356" s="9">
        <v>98503.617634858019</v>
      </c>
    </row>
    <row r="4357" spans="1:15" s="11" customFormat="1" ht="32.25" customHeight="1" thickBot="1">
      <c r="A4357" s="11" t="s">
        <v>33</v>
      </c>
      <c r="B4357" s="51" t="s">
        <v>28</v>
      </c>
      <c r="C4357" s="52" t="s">
        <v>45</v>
      </c>
      <c r="D4357" s="9">
        <v>81519.819951860525</v>
      </c>
      <c r="E4357" s="9">
        <v>50425.497664507566</v>
      </c>
      <c r="F4357" s="9">
        <v>84338.832929974626</v>
      </c>
      <c r="G4357" s="9">
        <v>46357.821480554012</v>
      </c>
      <c r="H4357" s="9">
        <v>45219.370307546778</v>
      </c>
      <c r="I4357" s="9">
        <v>34560.109271578309</v>
      </c>
      <c r="J4357" s="9">
        <v>42926.255626624101</v>
      </c>
      <c r="K4357" s="9">
        <v>43146.67171664245</v>
      </c>
      <c r="L4357" s="9">
        <v>56656.496189932957</v>
      </c>
      <c r="M4357" s="9">
        <v>72489.093635598925</v>
      </c>
      <c r="N4357" s="9">
        <v>61380.427258781281</v>
      </c>
      <c r="O4357" s="9">
        <v>93458.034796243854</v>
      </c>
    </row>
    <row r="4358" spans="1:15" s="11" customFormat="1" ht="16.5" customHeight="1" thickBot="1">
      <c r="B4358" s="54" t="s">
        <v>192</v>
      </c>
      <c r="C4358" s="55"/>
      <c r="D4358" s="55"/>
      <c r="E4358" s="55"/>
      <c r="F4358" s="55"/>
      <c r="G4358" s="55"/>
      <c r="H4358" s="55"/>
      <c r="I4358" s="55"/>
      <c r="J4358" s="55"/>
      <c r="K4358" s="55"/>
      <c r="L4358" s="55"/>
      <c r="M4358" s="55"/>
      <c r="N4358" s="55"/>
      <c r="O4358" s="56"/>
    </row>
    <row r="4359" spans="1:15" s="11" customFormat="1" ht="16.5" customHeight="1" thickBot="1">
      <c r="A4359" s="11" t="s">
        <v>34</v>
      </c>
      <c r="B4359" s="51" t="s">
        <v>12</v>
      </c>
      <c r="C4359" s="52" t="s">
        <v>13</v>
      </c>
      <c r="D4359" s="57">
        <v>40588.699999999997</v>
      </c>
      <c r="E4359" s="57">
        <v>35937.4</v>
      </c>
      <c r="F4359" s="57">
        <v>38819</v>
      </c>
      <c r="G4359" s="57">
        <v>33547.5</v>
      </c>
      <c r="H4359" s="57">
        <v>31199.7</v>
      </c>
      <c r="I4359" s="57">
        <v>30102.799999999999</v>
      </c>
      <c r="J4359" s="57">
        <v>31396.9</v>
      </c>
      <c r="K4359" s="57">
        <v>31431.7</v>
      </c>
      <c r="L4359" s="57">
        <v>33760.6</v>
      </c>
      <c r="M4359" s="57">
        <v>36386.6</v>
      </c>
      <c r="N4359" s="57">
        <v>37253.5</v>
      </c>
      <c r="O4359" s="57">
        <v>42009.4</v>
      </c>
    </row>
    <row r="4360" spans="1:15" s="11" customFormat="1" ht="16.5" customHeight="1" thickBot="1">
      <c r="A4360" s="11" t="s">
        <v>34</v>
      </c>
      <c r="B4360" s="51" t="s">
        <v>14</v>
      </c>
      <c r="C4360" s="52" t="s">
        <v>15</v>
      </c>
      <c r="D4360" s="58">
        <v>33285.662025019934</v>
      </c>
      <c r="E4360" s="58">
        <v>30037.990636766819</v>
      </c>
      <c r="F4360" s="58">
        <v>32927.531958474014</v>
      </c>
      <c r="G4360" s="58">
        <v>29867.690053928083</v>
      </c>
      <c r="H4360" s="58">
        <v>27610.222588347435</v>
      </c>
      <c r="I4360" s="58">
        <v>27359.073350163802</v>
      </c>
      <c r="J4360" s="58">
        <v>27989.080322399543</v>
      </c>
      <c r="K4360" s="58">
        <v>28007.005013771752</v>
      </c>
      <c r="L4360" s="58">
        <v>30261.455122766787</v>
      </c>
      <c r="M4360" s="58">
        <v>31314.080759528591</v>
      </c>
      <c r="N4360" s="58">
        <v>32478.780323548443</v>
      </c>
      <c r="O4360" s="58">
        <v>35133.208066781721</v>
      </c>
    </row>
    <row r="4361" spans="1:15" s="11" customFormat="1" ht="16.5" customHeight="1" thickBot="1">
      <c r="A4361" s="11" t="s">
        <v>34</v>
      </c>
      <c r="B4361" s="51" t="s">
        <v>16</v>
      </c>
      <c r="C4361" s="52" t="s">
        <v>21</v>
      </c>
      <c r="D4361" s="15">
        <v>7303.0379749800659</v>
      </c>
      <c r="E4361" s="15">
        <v>5899.4093632331833</v>
      </c>
      <c r="F4361" s="15">
        <v>5891.4680415259872</v>
      </c>
      <c r="G4361" s="15">
        <v>3679.8099460719186</v>
      </c>
      <c r="H4361" s="15">
        <v>3589.4774116525646</v>
      </c>
      <c r="I4361" s="15">
        <v>2743.7266498361969</v>
      </c>
      <c r="J4361" s="15">
        <v>3407.8196776004575</v>
      </c>
      <c r="K4361" s="15">
        <v>3424.694986228249</v>
      </c>
      <c r="L4361" s="15">
        <v>3499.144877233211</v>
      </c>
      <c r="M4361" s="15">
        <v>5072.5192404714062</v>
      </c>
      <c r="N4361" s="15">
        <v>4774.7196764515584</v>
      </c>
      <c r="O4361" s="15">
        <v>6876.1919332182842</v>
      </c>
    </row>
    <row r="4362" spans="1:15" s="11" customFormat="1" ht="32.25" customHeight="1" thickBot="1">
      <c r="A4362" s="11" t="s">
        <v>34</v>
      </c>
      <c r="B4362" s="51" t="s">
        <v>18</v>
      </c>
      <c r="C4362" s="52" t="s">
        <v>40</v>
      </c>
      <c r="D4362" s="59">
        <v>0.17992786107907044</v>
      </c>
      <c r="E4362" s="59">
        <v>0.16415793472074169</v>
      </c>
      <c r="F4362" s="59">
        <v>0.151767640627682</v>
      </c>
      <c r="G4362" s="59">
        <v>0.10968954306794601</v>
      </c>
      <c r="H4362" s="59">
        <v>0.11504845917276654</v>
      </c>
      <c r="I4362" s="59">
        <v>9.1145230670774707E-2</v>
      </c>
      <c r="J4362" s="59">
        <v>0.10854000482851674</v>
      </c>
      <c r="K4362" s="59">
        <v>0.10895672159724892</v>
      </c>
      <c r="L4362" s="59">
        <v>0.10364581426968748</v>
      </c>
      <c r="M4362" s="59">
        <v>0.13940624406983357</v>
      </c>
      <c r="N4362" s="59">
        <v>0.12816835133481574</v>
      </c>
      <c r="O4362" s="59">
        <v>0.16368222191267393</v>
      </c>
    </row>
    <row r="4363" spans="1:15" s="11" customFormat="1" ht="16.5" customHeight="1" thickBot="1">
      <c r="A4363" s="11" t="s">
        <v>34</v>
      </c>
      <c r="B4363" s="51" t="s">
        <v>22</v>
      </c>
      <c r="C4363" s="52" t="s">
        <v>23</v>
      </c>
      <c r="D4363" s="60">
        <v>0.60203948389576412</v>
      </c>
      <c r="E4363" s="60">
        <v>0.45905658172266217</v>
      </c>
      <c r="F4363" s="60">
        <v>0.6083850691671604</v>
      </c>
      <c r="G4363" s="60">
        <v>0.40011327222594828</v>
      </c>
      <c r="H4363" s="60">
        <v>0.41965788132578197</v>
      </c>
      <c r="I4363" s="60">
        <v>0.33243419216817044</v>
      </c>
      <c r="J4363" s="60">
        <v>0.39588621806611479</v>
      </c>
      <c r="K4363" s="60">
        <v>0.39745861661952736</v>
      </c>
      <c r="L4363" s="60">
        <v>0.45634852461152947</v>
      </c>
      <c r="M4363" s="60">
        <v>0.55810380744559818</v>
      </c>
      <c r="N4363" s="60">
        <v>0.47445206490665309</v>
      </c>
      <c r="O4363" s="60">
        <v>0.63124443576913736</v>
      </c>
    </row>
    <row r="4364" spans="1:15" s="11" customFormat="1" ht="48" customHeight="1" thickBot="1">
      <c r="A4364" s="11" t="s">
        <v>34</v>
      </c>
      <c r="B4364" s="51" t="s">
        <v>24</v>
      </c>
      <c r="C4364" s="52" t="s">
        <v>41</v>
      </c>
      <c r="D4364" s="53">
        <v>5.2155442555541862</v>
      </c>
      <c r="E4364" s="53">
        <v>5.2155442555541862</v>
      </c>
      <c r="F4364" s="53">
        <v>5.2155442555541862</v>
      </c>
      <c r="G4364" s="53">
        <v>5.2155442555541862</v>
      </c>
      <c r="H4364" s="53">
        <v>5.2155442555541862</v>
      </c>
      <c r="I4364" s="53">
        <v>5.2155442555541862</v>
      </c>
      <c r="J4364" s="53">
        <v>5.2155442555541862</v>
      </c>
      <c r="K4364" s="53">
        <v>5.2155442555541862</v>
      </c>
      <c r="L4364" s="53">
        <v>5.2155442555541862</v>
      </c>
      <c r="M4364" s="53">
        <v>5.2155442555541862</v>
      </c>
      <c r="N4364" s="53">
        <v>5.2155442555541862</v>
      </c>
      <c r="O4364" s="53">
        <v>5.2155442555541862</v>
      </c>
    </row>
    <row r="4365" spans="1:15" s="11" customFormat="1" ht="32.25" customHeight="1" thickBot="1">
      <c r="A4365" s="11" t="s">
        <v>34</v>
      </c>
      <c r="B4365" s="51" t="s">
        <v>25</v>
      </c>
      <c r="C4365" s="52" t="s">
        <v>42</v>
      </c>
      <c r="D4365" s="8">
        <v>0.42211162281669368</v>
      </c>
      <c r="E4365" s="8">
        <v>0.29489864700192048</v>
      </c>
      <c r="F4365" s="8">
        <v>0.4566174285394784</v>
      </c>
      <c r="G4365" s="8">
        <v>0.2904237291580023</v>
      </c>
      <c r="H4365" s="8">
        <v>0.30460942215301545</v>
      </c>
      <c r="I4365" s="8">
        <v>0.24128896149739573</v>
      </c>
      <c r="J4365" s="8">
        <v>0.28734621323759807</v>
      </c>
      <c r="K4365" s="8">
        <v>0.28850189502227841</v>
      </c>
      <c r="L4365" s="8">
        <v>0.35270271034184197</v>
      </c>
      <c r="M4365" s="8">
        <v>0.41869756337576458</v>
      </c>
      <c r="N4365" s="8">
        <v>0.34628371357183735</v>
      </c>
      <c r="O4365" s="8">
        <v>0.46756221385646346</v>
      </c>
    </row>
    <row r="4366" spans="1:15" s="11" customFormat="1" ht="48" customHeight="1" thickBot="1">
      <c r="A4366" s="11" t="s">
        <v>34</v>
      </c>
      <c r="B4366" s="51" t="s">
        <v>26</v>
      </c>
      <c r="C4366" s="52" t="s">
        <v>43</v>
      </c>
      <c r="D4366" s="9">
        <v>17132.962025019933</v>
      </c>
      <c r="E4366" s="9">
        <v>10597.890636766817</v>
      </c>
      <c r="F4366" s="9">
        <v>17725.431958474011</v>
      </c>
      <c r="G4366" s="9">
        <v>9742.9900539280825</v>
      </c>
      <c r="H4366" s="9">
        <v>9503.7225883474366</v>
      </c>
      <c r="I4366" s="9">
        <v>7263.4733501638038</v>
      </c>
      <c r="J4366" s="9">
        <v>9021.7803223995434</v>
      </c>
      <c r="K4366" s="9">
        <v>9068.1050137717484</v>
      </c>
      <c r="L4366" s="9">
        <v>11907.455122766789</v>
      </c>
      <c r="M4366" s="9">
        <v>15234.980759528595</v>
      </c>
      <c r="N4366" s="9">
        <v>12900.280323548443</v>
      </c>
      <c r="O4366" s="9">
        <v>19642.008066781716</v>
      </c>
    </row>
    <row r="4367" spans="1:15" s="11" customFormat="1" ht="32.25" customHeight="1" thickBot="1">
      <c r="A4367" s="11" t="s">
        <v>34</v>
      </c>
      <c r="B4367" s="51" t="s">
        <v>27</v>
      </c>
      <c r="C4367" s="52" t="s">
        <v>44</v>
      </c>
      <c r="D4367" s="9">
        <v>89357.721670220737</v>
      </c>
      <c r="E4367" s="9">
        <v>55273.767631580668</v>
      </c>
      <c r="F4367" s="9">
        <v>92447.774828235721</v>
      </c>
      <c r="G4367" s="28">
        <v>50814.99580768618</v>
      </c>
      <c r="H4367" s="9">
        <v>49567.085752036037</v>
      </c>
      <c r="I4367" s="9">
        <v>37882.966706817744</v>
      </c>
      <c r="J4367" s="9">
        <v>47053.494535362734</v>
      </c>
      <c r="K4367" s="9">
        <v>47295.103013339358</v>
      </c>
      <c r="L4367" s="9">
        <v>62103.859163815592</v>
      </c>
      <c r="M4367" s="9">
        <v>79458.71638383792</v>
      </c>
      <c r="N4367" s="9">
        <v>67281.982936521774</v>
      </c>
      <c r="O4367" s="9">
        <v>102443.76234025237</v>
      </c>
    </row>
    <row r="4368" spans="1:15" s="11" customFormat="1" ht="32.25" customHeight="1" thickBot="1">
      <c r="A4368" s="11" t="s">
        <v>34</v>
      </c>
      <c r="B4368" s="51" t="s">
        <v>28</v>
      </c>
      <c r="C4368" s="52" t="s">
        <v>45</v>
      </c>
      <c r="D4368" s="9">
        <v>84780.612749934968</v>
      </c>
      <c r="E4368" s="9">
        <v>52442.517571087876</v>
      </c>
      <c r="F4368" s="9">
        <v>87712.386247173636</v>
      </c>
      <c r="G4368" s="9">
        <v>48212.134339776181</v>
      </c>
      <c r="H4368" s="9">
        <v>47028.145119848661</v>
      </c>
      <c r="I4368" s="9">
        <v>35942.513642441445</v>
      </c>
      <c r="J4368" s="9">
        <v>44643.305851689081</v>
      </c>
      <c r="K4368" s="9">
        <v>44872.538585308153</v>
      </c>
      <c r="L4368" s="9">
        <v>58922.756037530293</v>
      </c>
      <c r="M4368" s="9">
        <v>75388.657381022902</v>
      </c>
      <c r="N4368" s="9">
        <v>63835.644349132548</v>
      </c>
      <c r="O4368" s="9">
        <v>97196.356188093647</v>
      </c>
    </row>
    <row r="4369" spans="1:15" s="11" customFormat="1" ht="16.5" customHeight="1" thickBot="1">
      <c r="B4369" s="54" t="s">
        <v>193</v>
      </c>
      <c r="C4369" s="55"/>
      <c r="D4369" s="55"/>
      <c r="E4369" s="55"/>
      <c r="F4369" s="55"/>
      <c r="G4369" s="55"/>
      <c r="H4369" s="55"/>
      <c r="I4369" s="55"/>
      <c r="J4369" s="55"/>
      <c r="K4369" s="55"/>
      <c r="L4369" s="55"/>
      <c r="M4369" s="55"/>
      <c r="N4369" s="55"/>
      <c r="O4369" s="56"/>
    </row>
    <row r="4370" spans="1:15" s="11" customFormat="1" ht="16.5" customHeight="1" thickBot="1">
      <c r="A4370" s="11" t="s">
        <v>191</v>
      </c>
      <c r="B4370" s="51" t="s">
        <v>12</v>
      </c>
      <c r="C4370" s="52" t="s">
        <v>13</v>
      </c>
      <c r="D4370" s="57">
        <v>40588.699999999997</v>
      </c>
      <c r="E4370" s="57"/>
      <c r="F4370" s="57"/>
      <c r="G4370" s="57"/>
      <c r="H4370" s="57"/>
      <c r="I4370" s="57"/>
      <c r="J4370" s="57"/>
      <c r="K4370" s="57"/>
      <c r="L4370" s="57"/>
      <c r="M4370" s="57"/>
      <c r="N4370" s="57"/>
      <c r="O4370" s="57"/>
    </row>
    <row r="4371" spans="1:15" s="11" customFormat="1" ht="16.5" customHeight="1" thickBot="1">
      <c r="A4371" s="11" t="s">
        <v>191</v>
      </c>
      <c r="B4371" s="51" t="s">
        <v>14</v>
      </c>
      <c r="C4371" s="52" t="s">
        <v>15</v>
      </c>
      <c r="D4371" s="58">
        <v>33285.662025019934</v>
      </c>
      <c r="E4371" s="58"/>
      <c r="F4371" s="58"/>
      <c r="G4371" s="58"/>
      <c r="H4371" s="58"/>
      <c r="I4371" s="58"/>
      <c r="J4371" s="58"/>
      <c r="K4371" s="58"/>
      <c r="L4371" s="58"/>
      <c r="M4371" s="58"/>
      <c r="N4371" s="58"/>
      <c r="O4371" s="58"/>
    </row>
    <row r="4372" spans="1:15" s="11" customFormat="1" ht="16.5" customHeight="1" thickBot="1">
      <c r="A4372" s="11" t="s">
        <v>191</v>
      </c>
      <c r="B4372" s="51" t="s">
        <v>16</v>
      </c>
      <c r="C4372" s="52" t="s">
        <v>21</v>
      </c>
      <c r="D4372" s="15">
        <v>7303.0379749800659</v>
      </c>
      <c r="E4372" s="15"/>
      <c r="F4372" s="15"/>
      <c r="G4372" s="15"/>
      <c r="H4372" s="15"/>
      <c r="I4372" s="15"/>
      <c r="J4372" s="15"/>
      <c r="K4372" s="15"/>
      <c r="L4372" s="15"/>
      <c r="M4372" s="15"/>
      <c r="N4372" s="15"/>
      <c r="O4372" s="15"/>
    </row>
    <row r="4373" spans="1:15" s="11" customFormat="1" ht="32.25" customHeight="1" thickBot="1">
      <c r="A4373" s="11" t="s">
        <v>191</v>
      </c>
      <c r="B4373" s="51" t="s">
        <v>18</v>
      </c>
      <c r="C4373" s="52" t="s">
        <v>40</v>
      </c>
      <c r="D4373" s="59">
        <v>0.17992786107907044</v>
      </c>
      <c r="E4373" s="59"/>
      <c r="F4373" s="59"/>
      <c r="G4373" s="59"/>
      <c r="H4373" s="59"/>
      <c r="I4373" s="59"/>
      <c r="J4373" s="59"/>
      <c r="K4373" s="59"/>
      <c r="L4373" s="59"/>
      <c r="M4373" s="59"/>
      <c r="N4373" s="59"/>
      <c r="O4373" s="59"/>
    </row>
    <row r="4374" spans="1:15" s="11" customFormat="1" ht="16.5" customHeight="1" thickBot="1">
      <c r="A4374" s="11" t="s">
        <v>191</v>
      </c>
      <c r="B4374" s="51" t="s">
        <v>22</v>
      </c>
      <c r="C4374" s="52" t="s">
        <v>23</v>
      </c>
      <c r="D4374" s="60">
        <v>0.60203948389576412</v>
      </c>
      <c r="E4374" s="60"/>
      <c r="F4374" s="60"/>
      <c r="G4374" s="60"/>
      <c r="H4374" s="60"/>
      <c r="I4374" s="60"/>
      <c r="J4374" s="60"/>
      <c r="K4374" s="60"/>
      <c r="L4374" s="60"/>
      <c r="M4374" s="60"/>
      <c r="N4374" s="60"/>
      <c r="O4374" s="60"/>
    </row>
    <row r="4375" spans="1:15" s="11" customFormat="1" ht="48" customHeight="1" thickBot="1">
      <c r="A4375" s="11" t="s">
        <v>191</v>
      </c>
      <c r="B4375" s="51" t="s">
        <v>24</v>
      </c>
      <c r="C4375" s="52" t="s">
        <v>41</v>
      </c>
      <c r="D4375" s="53">
        <v>5.4241660257763558</v>
      </c>
      <c r="E4375" s="53"/>
      <c r="F4375" s="53"/>
      <c r="G4375" s="53"/>
      <c r="H4375" s="53"/>
      <c r="I4375" s="53"/>
      <c r="J4375" s="53"/>
      <c r="K4375" s="53"/>
      <c r="L4375" s="53"/>
      <c r="M4375" s="53"/>
      <c r="N4375" s="53"/>
      <c r="O4375" s="53"/>
    </row>
    <row r="4376" spans="1:15" s="11" customFormat="1" ht="32.25" customHeight="1" thickBot="1">
      <c r="A4376" s="11" t="s">
        <v>191</v>
      </c>
      <c r="B4376" s="51" t="s">
        <v>25</v>
      </c>
      <c r="C4376" s="52" t="s">
        <v>42</v>
      </c>
      <c r="D4376" s="8">
        <v>0.42211162281669368</v>
      </c>
      <c r="E4376" s="8"/>
      <c r="F4376" s="8"/>
      <c r="G4376" s="8"/>
      <c r="H4376" s="8"/>
      <c r="I4376" s="8"/>
      <c r="J4376" s="8"/>
      <c r="K4376" s="8"/>
      <c r="L4376" s="8"/>
      <c r="M4376" s="8"/>
      <c r="N4376" s="8"/>
      <c r="O4376" s="8"/>
    </row>
    <row r="4377" spans="1:15" s="11" customFormat="1" ht="48" customHeight="1" thickBot="1">
      <c r="A4377" s="11" t="s">
        <v>191</v>
      </c>
      <c r="B4377" s="51" t="s">
        <v>26</v>
      </c>
      <c r="C4377" s="52" t="s">
        <v>43</v>
      </c>
      <c r="D4377" s="9">
        <v>17132.962025019933</v>
      </c>
      <c r="E4377" s="9"/>
      <c r="F4377" s="9"/>
      <c r="G4377" s="9"/>
      <c r="H4377" s="9"/>
      <c r="I4377" s="9"/>
      <c r="J4377" s="9"/>
      <c r="K4377" s="9"/>
      <c r="L4377" s="9"/>
      <c r="M4377" s="9"/>
      <c r="N4377" s="9"/>
      <c r="O4377" s="9"/>
    </row>
    <row r="4378" spans="1:15" s="11" customFormat="1" ht="32.25" customHeight="1" thickBot="1">
      <c r="A4378" s="11" t="s">
        <v>191</v>
      </c>
      <c r="B4378" s="51" t="s">
        <v>27</v>
      </c>
      <c r="C4378" s="52" t="s">
        <v>44</v>
      </c>
      <c r="D4378" s="9">
        <v>92932.030537029597</v>
      </c>
      <c r="E4378" s="9"/>
      <c r="F4378" s="9"/>
      <c r="G4378" s="28"/>
      <c r="H4378" s="9"/>
      <c r="I4378" s="9"/>
      <c r="J4378" s="9"/>
      <c r="K4378" s="9"/>
      <c r="L4378" s="9"/>
      <c r="M4378" s="9"/>
      <c r="N4378" s="9"/>
      <c r="O4378" s="9"/>
    </row>
    <row r="4379" spans="1:15" s="11" customFormat="1" ht="32.25" customHeight="1" thickBot="1">
      <c r="A4379" s="11" t="s">
        <v>191</v>
      </c>
      <c r="B4379" s="51" t="s">
        <v>28</v>
      </c>
      <c r="C4379" s="52" t="s">
        <v>45</v>
      </c>
      <c r="D4379" s="9">
        <v>88197.748104026585</v>
      </c>
      <c r="E4379" s="9"/>
      <c r="F4379" s="9"/>
      <c r="G4379" s="9"/>
      <c r="H4379" s="9"/>
      <c r="I4379" s="9"/>
      <c r="J4379" s="9"/>
      <c r="K4379" s="9"/>
      <c r="L4379" s="9"/>
      <c r="M4379" s="9"/>
      <c r="N4379" s="9"/>
      <c r="O4379" s="9"/>
    </row>
    <row r="4380" spans="1:15" s="11" customFormat="1" ht="16.5" customHeight="1" thickBot="1">
      <c r="B4380" s="54" t="s">
        <v>35</v>
      </c>
      <c r="C4380" s="55"/>
      <c r="D4380" s="55"/>
      <c r="E4380" s="55"/>
      <c r="F4380" s="55"/>
      <c r="G4380" s="55"/>
      <c r="H4380" s="55"/>
      <c r="I4380" s="55"/>
      <c r="J4380" s="55"/>
      <c r="K4380" s="55"/>
      <c r="L4380" s="55"/>
      <c r="M4380" s="55"/>
      <c r="N4380" s="55"/>
      <c r="O4380" s="56"/>
    </row>
    <row r="4381" spans="1:15" s="11" customFormat="1" ht="32.25" customHeight="1" thickBot="1">
      <c r="B4381" s="51" t="s">
        <v>36</v>
      </c>
      <c r="C4381" s="52" t="s">
        <v>37</v>
      </c>
      <c r="D4381" s="9">
        <v>137063.69620015947</v>
      </c>
      <c r="E4381" s="9">
        <v>74185.234457367711</v>
      </c>
      <c r="F4381" s="9">
        <v>124078.02370931809</v>
      </c>
      <c r="G4381" s="9">
        <v>68200.930377496567</v>
      </c>
      <c r="H4381" s="9">
        <v>66526.058118432062</v>
      </c>
      <c r="I4381" s="9">
        <v>50844.313451146627</v>
      </c>
      <c r="J4381" s="9">
        <v>63152.462256796804</v>
      </c>
      <c r="K4381" s="9">
        <v>63476.735096402233</v>
      </c>
      <c r="L4381" s="9">
        <v>83352.185859367513</v>
      </c>
      <c r="M4381" s="9">
        <v>106644.86531670016</v>
      </c>
      <c r="N4381" s="9">
        <v>90301.962264839109</v>
      </c>
      <c r="O4381" s="9">
        <v>137494.05646747199</v>
      </c>
    </row>
    <row r="4382" spans="1:15" s="11" customFormat="1" ht="32.25" customHeight="1" thickBot="1">
      <c r="B4382" s="51" t="s">
        <v>38</v>
      </c>
      <c r="C4382" s="52" t="s">
        <v>46</v>
      </c>
      <c r="D4382" s="9">
        <v>650715.15840959654</v>
      </c>
      <c r="E4382" s="9">
        <v>345026.42214432306</v>
      </c>
      <c r="F4382" s="9">
        <v>577071.66257951758</v>
      </c>
      <c r="G4382" s="9">
        <v>317194.15820656921</v>
      </c>
      <c r="H4382" s="9">
        <v>309404.53285429103</v>
      </c>
      <c r="I4382" s="9">
        <v>236470.66272352196</v>
      </c>
      <c r="J4382" s="9">
        <v>293714.35247790068</v>
      </c>
      <c r="K4382" s="9">
        <v>295222.50566318096</v>
      </c>
      <c r="L4382" s="9">
        <v>387660.78823263792</v>
      </c>
      <c r="M4382" s="9">
        <v>495992.18212930975</v>
      </c>
      <c r="N4382" s="9">
        <v>419983.3454830416</v>
      </c>
      <c r="O4382" s="9">
        <v>639467.98464785307</v>
      </c>
    </row>
    <row r="4383" spans="1:15" s="11" customFormat="1" ht="32.25" customHeight="1" thickBot="1">
      <c r="B4383" s="51" t="s">
        <v>39</v>
      </c>
      <c r="C4383" s="52" t="s">
        <v>47</v>
      </c>
      <c r="D4383" s="9">
        <v>617446.30316497211</v>
      </c>
      <c r="E4383" s="9">
        <v>327375.86752435687</v>
      </c>
      <c r="F4383" s="9">
        <v>547550.34407674544</v>
      </c>
      <c r="G4383" s="9">
        <v>300967.42177356244</v>
      </c>
      <c r="H4383" s="9">
        <v>293576.2911420507</v>
      </c>
      <c r="I4383" s="9">
        <v>224373.50702605126</v>
      </c>
      <c r="J4383" s="9">
        <v>278688.77504861425</v>
      </c>
      <c r="K4383" s="9">
        <v>280119.77547554451</v>
      </c>
      <c r="L4383" s="9">
        <v>367829.18265821849</v>
      </c>
      <c r="M4383" s="9">
        <v>470618.65552418609</v>
      </c>
      <c r="N4383" s="9">
        <v>398498.2112928729</v>
      </c>
      <c r="O4383" s="9">
        <v>606754.6506353484</v>
      </c>
    </row>
    <row r="4384" spans="1:15" s="11" customFormat="1" ht="16.5" customHeight="1" thickBot="1">
      <c r="B4384" s="71" t="s">
        <v>116</v>
      </c>
      <c r="C4384" s="72"/>
      <c r="D4384" s="72"/>
      <c r="E4384" s="72"/>
      <c r="F4384" s="72"/>
      <c r="G4384" s="72"/>
      <c r="H4384" s="72"/>
      <c r="I4384" s="72"/>
      <c r="J4384" s="72"/>
      <c r="K4384" s="72"/>
      <c r="L4384" s="72"/>
      <c r="M4384" s="72"/>
      <c r="N4384" s="72"/>
      <c r="O4384" s="73"/>
    </row>
    <row r="4385" spans="1:15" s="11" customFormat="1" ht="16.5" customHeight="1" thickBot="1">
      <c r="B4385" s="54" t="s">
        <v>62</v>
      </c>
      <c r="C4385" s="55"/>
      <c r="D4385" s="55"/>
      <c r="E4385" s="55"/>
      <c r="F4385" s="55"/>
      <c r="G4385" s="55"/>
      <c r="H4385" s="55"/>
      <c r="I4385" s="55"/>
      <c r="J4385" s="55"/>
      <c r="K4385" s="55"/>
      <c r="L4385" s="55"/>
      <c r="M4385" s="55"/>
      <c r="N4385" s="55"/>
      <c r="O4385" s="56"/>
    </row>
    <row r="4386" spans="1:15" s="11" customFormat="1" ht="16.5" customHeight="1" thickBot="1">
      <c r="A4386" s="11" t="s">
        <v>20</v>
      </c>
      <c r="B4386" s="51" t="s">
        <v>12</v>
      </c>
      <c r="C4386" s="61" t="s">
        <v>13</v>
      </c>
      <c r="D4386" s="17">
        <v>19031.3</v>
      </c>
      <c r="E4386" s="17">
        <v>16850.400000000001</v>
      </c>
      <c r="F4386" s="17">
        <v>18201.5</v>
      </c>
      <c r="G4386" s="17">
        <v>15729.8</v>
      </c>
      <c r="H4386" s="17">
        <v>14628.9</v>
      </c>
      <c r="I4386" s="17">
        <v>14114.6</v>
      </c>
      <c r="J4386" s="17">
        <v>14721.4</v>
      </c>
      <c r="K4386" s="17">
        <v>14737.7</v>
      </c>
      <c r="L4386" s="17">
        <v>15829.7</v>
      </c>
      <c r="M4386" s="17">
        <v>17061</v>
      </c>
      <c r="N4386" s="17">
        <v>17467.400000000001</v>
      </c>
      <c r="O4386" s="17">
        <v>19697.400000000001</v>
      </c>
    </row>
    <row r="4387" spans="1:15" s="11" customFormat="1" ht="16.5" customHeight="1" thickBot="1">
      <c r="A4387" s="11" t="s">
        <v>20</v>
      </c>
      <c r="B4387" s="51" t="s">
        <v>14</v>
      </c>
      <c r="C4387" s="52" t="s">
        <v>15</v>
      </c>
      <c r="D4387" s="58">
        <v>16073.157664069511</v>
      </c>
      <c r="E4387" s="58">
        <v>14461.054831347423</v>
      </c>
      <c r="F4387" s="58">
        <v>15815.132826987621</v>
      </c>
      <c r="G4387" s="58">
        <v>14238.816849473962</v>
      </c>
      <c r="H4387" s="58">
        <v>13174.645462369743</v>
      </c>
      <c r="I4387" s="58">
        <v>13002.814960992569</v>
      </c>
      <c r="J4387" s="58">
        <v>13340.602688161305</v>
      </c>
      <c r="K4387" s="58">
        <v>13349.95403166751</v>
      </c>
      <c r="L4387" s="58">
        <v>14412.174075265526</v>
      </c>
      <c r="M4387" s="58">
        <v>15006.183008263051</v>
      </c>
      <c r="N4387" s="58">
        <v>15532.695499084391</v>
      </c>
      <c r="O4387" s="58">
        <v>16911.981411201024</v>
      </c>
    </row>
    <row r="4388" spans="1:15" s="11" customFormat="1" ht="16.5" thickBot="1">
      <c r="A4388" s="11" t="s">
        <v>20</v>
      </c>
      <c r="B4388" s="51" t="s">
        <v>16</v>
      </c>
      <c r="C4388" s="52" t="s">
        <v>21</v>
      </c>
      <c r="D4388" s="17">
        <v>2958.1423359304877</v>
      </c>
      <c r="E4388" s="17">
        <v>2389.3451686525782</v>
      </c>
      <c r="F4388" s="17">
        <v>2386.3671730123797</v>
      </c>
      <c r="G4388" s="17">
        <v>1490.9831505260377</v>
      </c>
      <c r="H4388" s="17">
        <v>1454.2545376302564</v>
      </c>
      <c r="I4388" s="17">
        <v>1111.7850390074316</v>
      </c>
      <c r="J4388" s="17">
        <v>1380.797311838694</v>
      </c>
      <c r="K4388" s="17">
        <v>1387.7459683324905</v>
      </c>
      <c r="L4388" s="17">
        <v>1417.5259247344752</v>
      </c>
      <c r="M4388" s="17">
        <v>2054.8169917369491</v>
      </c>
      <c r="N4388" s="17">
        <v>1934.7045009156107</v>
      </c>
      <c r="O4388" s="17">
        <v>2785.4185887989756</v>
      </c>
    </row>
    <row r="4389" spans="1:15" s="11" customFormat="1" ht="32.25" customHeight="1" thickBot="1">
      <c r="A4389" s="11" t="s">
        <v>20</v>
      </c>
      <c r="B4389" s="51" t="s">
        <v>18</v>
      </c>
      <c r="C4389" s="74" t="s">
        <v>40</v>
      </c>
      <c r="D4389" s="59">
        <v>0.15543564212273928</v>
      </c>
      <c r="E4389" s="59">
        <v>0.14179753410320098</v>
      </c>
      <c r="F4389" s="59">
        <v>0.13110826981360765</v>
      </c>
      <c r="G4389" s="59">
        <v>9.4787165159508566E-2</v>
      </c>
      <c r="H4389" s="59">
        <v>9.9409698448294573E-2</v>
      </c>
      <c r="I4389" s="59">
        <v>7.8768441118234417E-2</v>
      </c>
      <c r="J4389" s="59">
        <v>9.379524446307376E-2</v>
      </c>
      <c r="K4389" s="59">
        <v>9.4162994791079369E-2</v>
      </c>
      <c r="L4389" s="59">
        <v>8.9548502165832281E-2</v>
      </c>
      <c r="M4389" s="59">
        <v>0.1204394227616757</v>
      </c>
      <c r="N4389" s="59">
        <v>0.11076087459585345</v>
      </c>
      <c r="O4389" s="59">
        <v>0.14141046984876052</v>
      </c>
    </row>
    <row r="4390" spans="1:15" s="11" customFormat="1" ht="16.5" customHeight="1" thickBot="1">
      <c r="A4390" s="11" t="s">
        <v>20</v>
      </c>
      <c r="B4390" s="51" t="s">
        <v>22</v>
      </c>
      <c r="C4390" s="52" t="s">
        <v>23</v>
      </c>
      <c r="D4390" s="7">
        <v>0.54852269682050103</v>
      </c>
      <c r="E4390" s="7">
        <v>0.41825119878459854</v>
      </c>
      <c r="F4390" s="7">
        <v>0.55430596379419284</v>
      </c>
      <c r="G4390" s="7">
        <v>0.36454373227885922</v>
      </c>
      <c r="H4390" s="7">
        <v>0.38235274012400111</v>
      </c>
      <c r="I4390" s="7">
        <v>0.30288495600300402</v>
      </c>
      <c r="J4390" s="7">
        <v>0.36069259717146468</v>
      </c>
      <c r="K4390" s="7">
        <v>0.36212570482504047</v>
      </c>
      <c r="L4390" s="7">
        <v>0.41578172675413932</v>
      </c>
      <c r="M4390" s="7">
        <v>0.50849305433444691</v>
      </c>
      <c r="N4390" s="7">
        <v>0.43227956078179919</v>
      </c>
      <c r="O4390" s="7">
        <v>0.57513174327576222</v>
      </c>
    </row>
    <row r="4391" spans="1:15" s="11" customFormat="1" ht="48" customHeight="1" thickBot="1">
      <c r="A4391" s="11" t="s">
        <v>20</v>
      </c>
      <c r="B4391" s="51" t="s">
        <v>24</v>
      </c>
      <c r="C4391" s="52" t="s">
        <v>41</v>
      </c>
      <c r="D4391" s="53">
        <v>4.121920384752892</v>
      </c>
      <c r="E4391" s="53">
        <v>4.121920384752892</v>
      </c>
      <c r="F4391" s="53">
        <v>4.121920384752892</v>
      </c>
      <c r="G4391" s="53">
        <v>4.121920384752892</v>
      </c>
      <c r="H4391" s="53">
        <v>4.121920384752892</v>
      </c>
      <c r="I4391" s="53">
        <v>4.121920384752892</v>
      </c>
      <c r="J4391" s="53">
        <v>4.121920384752892</v>
      </c>
      <c r="K4391" s="53">
        <v>4.121920384752892</v>
      </c>
      <c r="L4391" s="53">
        <v>4.121920384752892</v>
      </c>
      <c r="M4391" s="53">
        <v>4.121920384752892</v>
      </c>
      <c r="N4391" s="53">
        <v>4.121920384752892</v>
      </c>
      <c r="O4391" s="53">
        <v>4.121920384752892</v>
      </c>
    </row>
    <row r="4392" spans="1:15" s="11" customFormat="1" ht="32.25" customHeight="1" thickBot="1">
      <c r="A4392" s="11" t="s">
        <v>20</v>
      </c>
      <c r="B4392" s="51" t="s">
        <v>25</v>
      </c>
      <c r="C4392" s="52" t="s">
        <v>42</v>
      </c>
      <c r="D4392" s="8">
        <v>0.39308705469776173</v>
      </c>
      <c r="E4392" s="8">
        <v>0.27645366468139754</v>
      </c>
      <c r="F4392" s="8">
        <v>0.42319769398058515</v>
      </c>
      <c r="G4392" s="8">
        <v>0.26975656711935064</v>
      </c>
      <c r="H4392" s="8">
        <v>0.28294304167570655</v>
      </c>
      <c r="I4392" s="8">
        <v>0.22411651488476961</v>
      </c>
      <c r="J4392" s="8">
        <v>0.26689735270839093</v>
      </c>
      <c r="K4392" s="8">
        <v>0.2679627100339611</v>
      </c>
      <c r="L4392" s="8">
        <v>0.32623322458830706</v>
      </c>
      <c r="M4392" s="8">
        <v>0.38805363157277123</v>
      </c>
      <c r="N4392" s="8">
        <v>0.32151868618594576</v>
      </c>
      <c r="O4392" s="8">
        <v>0.43372127342700173</v>
      </c>
    </row>
    <row r="4393" spans="1:15" s="11" customFormat="1" ht="48" customHeight="1" thickBot="1">
      <c r="A4393" s="11" t="s">
        <v>20</v>
      </c>
      <c r="B4393" s="51" t="s">
        <v>26</v>
      </c>
      <c r="C4393" s="52" t="s">
        <v>43</v>
      </c>
      <c r="D4393" s="9">
        <v>7480.9576640695122</v>
      </c>
      <c r="E4393" s="9">
        <v>4658.3548313474212</v>
      </c>
      <c r="F4393" s="9">
        <v>7702.832826987621</v>
      </c>
      <c r="G4393" s="9">
        <v>4243.2168494739617</v>
      </c>
      <c r="H4393" s="9">
        <v>4139.1454623697437</v>
      </c>
      <c r="I4393" s="9">
        <v>3163.314960992569</v>
      </c>
      <c r="J4393" s="9">
        <v>3929.1026881613061</v>
      </c>
      <c r="K4393" s="9">
        <v>3949.1540316675087</v>
      </c>
      <c r="L4393" s="9">
        <v>5164.1740752655242</v>
      </c>
      <c r="M4393" s="9">
        <v>6620.58300826305</v>
      </c>
      <c r="N4393" s="9">
        <v>5616.0954990843893</v>
      </c>
      <c r="O4393" s="9">
        <v>8543.1814112010252</v>
      </c>
    </row>
    <row r="4394" spans="1:15" s="11" customFormat="1" ht="32.25" customHeight="1" thickBot="1">
      <c r="A4394" s="11" t="s">
        <v>20</v>
      </c>
      <c r="B4394" s="51" t="s">
        <v>27</v>
      </c>
      <c r="C4394" s="52" t="s">
        <v>44</v>
      </c>
      <c r="D4394" s="9">
        <v>30835.911893001499</v>
      </c>
      <c r="E4394" s="9">
        <v>19201.367738743054</v>
      </c>
      <c r="F4394" s="9">
        <v>31750.463649904021</v>
      </c>
      <c r="G4394" s="28">
        <v>17490.202028773667</v>
      </c>
      <c r="H4394" s="9">
        <v>17061.228056799282</v>
      </c>
      <c r="I4394" s="9">
        <v>13038.93242110907</v>
      </c>
      <c r="J4394" s="9">
        <v>16195.448464119474</v>
      </c>
      <c r="K4394" s="9">
        <v>16278.098505659373</v>
      </c>
      <c r="L4394" s="9">
        <v>21286.31439124938</v>
      </c>
      <c r="M4394" s="9">
        <v>27289.516060708091</v>
      </c>
      <c r="N4394" s="9">
        <v>23149.098520394909</v>
      </c>
      <c r="O4394" s="9">
        <v>35214.313609471486</v>
      </c>
    </row>
    <row r="4395" spans="1:15" s="11" customFormat="1" ht="32.25" customHeight="1" thickBot="1">
      <c r="A4395" s="11" t="s">
        <v>20</v>
      </c>
      <c r="B4395" s="51" t="s">
        <v>28</v>
      </c>
      <c r="C4395" s="52" t="s">
        <v>45</v>
      </c>
      <c r="D4395" s="9">
        <v>29252.895702481714</v>
      </c>
      <c r="E4395" s="9">
        <v>18215.631493418874</v>
      </c>
      <c r="F4395" s="9">
        <v>30120.497323994416</v>
      </c>
      <c r="G4395" s="9">
        <v>16592.311508036557</v>
      </c>
      <c r="H4395" s="9">
        <v>16185.359675225865</v>
      </c>
      <c r="I4395" s="9">
        <v>12369.555715100461</v>
      </c>
      <c r="J4395" s="9">
        <v>15364.026412441845</v>
      </c>
      <c r="K4395" s="9">
        <v>15442.433467610566</v>
      </c>
      <c r="L4395" s="9">
        <v>20193.543714164593</v>
      </c>
      <c r="M4395" s="9">
        <v>25888.560385862125</v>
      </c>
      <c r="N4395" s="9">
        <v>21960.698518446537</v>
      </c>
      <c r="O4395" s="9">
        <v>33406.52440656854</v>
      </c>
    </row>
    <row r="4396" spans="1:15" s="11" customFormat="1" ht="16.5" customHeight="1" thickBot="1">
      <c r="B4396" s="54" t="s">
        <v>63</v>
      </c>
      <c r="C4396" s="55"/>
      <c r="D4396" s="55"/>
      <c r="E4396" s="55"/>
      <c r="F4396" s="55"/>
      <c r="G4396" s="55"/>
      <c r="H4396" s="55"/>
      <c r="I4396" s="55"/>
      <c r="J4396" s="55"/>
      <c r="K4396" s="55"/>
      <c r="L4396" s="55"/>
      <c r="M4396" s="55"/>
      <c r="N4396" s="55"/>
      <c r="O4396" s="56"/>
    </row>
    <row r="4397" spans="1:15" s="11" customFormat="1" ht="16.5" customHeight="1" thickBot="1">
      <c r="A4397" s="11" t="s">
        <v>29</v>
      </c>
      <c r="B4397" s="51" t="s">
        <v>12</v>
      </c>
      <c r="C4397" s="52" t="s">
        <v>13</v>
      </c>
      <c r="D4397" s="57">
        <v>19031.3</v>
      </c>
      <c r="E4397" s="57">
        <v>16850.400000000001</v>
      </c>
      <c r="F4397" s="57">
        <v>18201.5</v>
      </c>
      <c r="G4397" s="57">
        <v>15729.8</v>
      </c>
      <c r="H4397" s="57">
        <v>14628.9</v>
      </c>
      <c r="I4397" s="57">
        <v>14114.6</v>
      </c>
      <c r="J4397" s="57">
        <v>14721.4</v>
      </c>
      <c r="K4397" s="57">
        <v>14737.7</v>
      </c>
      <c r="L4397" s="57">
        <v>15829.7</v>
      </c>
      <c r="M4397" s="57">
        <v>17061</v>
      </c>
      <c r="N4397" s="57">
        <v>17467.400000000001</v>
      </c>
      <c r="O4397" s="57">
        <v>19697.400000000001</v>
      </c>
    </row>
    <row r="4398" spans="1:15" s="11" customFormat="1" ht="16.5" customHeight="1" thickBot="1">
      <c r="A4398" s="11" t="s">
        <v>29</v>
      </c>
      <c r="B4398" s="51" t="s">
        <v>14</v>
      </c>
      <c r="C4398" s="52" t="s">
        <v>15</v>
      </c>
      <c r="D4398" s="58">
        <v>16073.157664069511</v>
      </c>
      <c r="E4398" s="58">
        <v>14461.054831347423</v>
      </c>
      <c r="F4398" s="58">
        <v>15815.132826987621</v>
      </c>
      <c r="G4398" s="58">
        <v>14238.816849473962</v>
      </c>
      <c r="H4398" s="58">
        <v>13174.645462369743</v>
      </c>
      <c r="I4398" s="58">
        <v>13002.814960992569</v>
      </c>
      <c r="J4398" s="58">
        <v>13340.602688161305</v>
      </c>
      <c r="K4398" s="58">
        <v>13349.95403166751</v>
      </c>
      <c r="L4398" s="58">
        <v>14412.174075265526</v>
      </c>
      <c r="M4398" s="58">
        <v>15006.183008263051</v>
      </c>
      <c r="N4398" s="58">
        <v>15532.695499084391</v>
      </c>
      <c r="O4398" s="58">
        <v>16911.981411201024</v>
      </c>
    </row>
    <row r="4399" spans="1:15" s="11" customFormat="1" ht="16.5" customHeight="1" thickBot="1">
      <c r="A4399" s="11" t="s">
        <v>29</v>
      </c>
      <c r="B4399" s="51" t="s">
        <v>16</v>
      </c>
      <c r="C4399" s="52" t="s">
        <v>21</v>
      </c>
      <c r="D4399" s="15">
        <v>2958.1423359304877</v>
      </c>
      <c r="E4399" s="15">
        <v>2389.3451686525782</v>
      </c>
      <c r="F4399" s="15">
        <v>2386.3671730123797</v>
      </c>
      <c r="G4399" s="15">
        <v>1490.9831505260377</v>
      </c>
      <c r="H4399" s="15">
        <v>1454.2545376302564</v>
      </c>
      <c r="I4399" s="15">
        <v>1111.7850390074316</v>
      </c>
      <c r="J4399" s="15">
        <v>1380.797311838694</v>
      </c>
      <c r="K4399" s="15">
        <v>1387.7459683324905</v>
      </c>
      <c r="L4399" s="15">
        <v>1417.5259247344752</v>
      </c>
      <c r="M4399" s="15">
        <v>2054.8169917369491</v>
      </c>
      <c r="N4399" s="15">
        <v>1934.7045009156107</v>
      </c>
      <c r="O4399" s="15">
        <v>2785.4185887989756</v>
      </c>
    </row>
    <row r="4400" spans="1:15" s="11" customFormat="1" ht="32.25" customHeight="1" thickBot="1">
      <c r="A4400" s="11" t="s">
        <v>29</v>
      </c>
      <c r="B4400" s="51" t="s">
        <v>18</v>
      </c>
      <c r="C4400" s="52" t="s">
        <v>40</v>
      </c>
      <c r="D4400" s="59">
        <v>0.15543564212273928</v>
      </c>
      <c r="E4400" s="59">
        <v>0.14179753410320098</v>
      </c>
      <c r="F4400" s="59">
        <v>0.13110826981360765</v>
      </c>
      <c r="G4400" s="59">
        <v>9.4787165159508566E-2</v>
      </c>
      <c r="H4400" s="59">
        <v>9.9409698448294573E-2</v>
      </c>
      <c r="I4400" s="59">
        <v>7.8768441118234417E-2</v>
      </c>
      <c r="J4400" s="59">
        <v>9.379524446307376E-2</v>
      </c>
      <c r="K4400" s="59">
        <v>9.4162994791079369E-2</v>
      </c>
      <c r="L4400" s="59">
        <v>8.9548502165832281E-2</v>
      </c>
      <c r="M4400" s="59">
        <v>0.1204394227616757</v>
      </c>
      <c r="N4400" s="59">
        <v>0.11076087459585345</v>
      </c>
      <c r="O4400" s="59">
        <v>0.14141046984876052</v>
      </c>
    </row>
    <row r="4401" spans="1:15" s="11" customFormat="1" ht="16.5" customHeight="1" thickBot="1">
      <c r="A4401" s="11" t="s">
        <v>29</v>
      </c>
      <c r="B4401" s="51" t="s">
        <v>22</v>
      </c>
      <c r="C4401" s="52" t="s">
        <v>23</v>
      </c>
      <c r="D4401" s="60">
        <v>0.54852269682050103</v>
      </c>
      <c r="E4401" s="60">
        <v>0.41825119878459854</v>
      </c>
      <c r="F4401" s="60">
        <v>0.55430596379419284</v>
      </c>
      <c r="G4401" s="60">
        <v>0.36454373227885922</v>
      </c>
      <c r="H4401" s="60">
        <v>0.38235274012400111</v>
      </c>
      <c r="I4401" s="60">
        <v>0.30288495600300402</v>
      </c>
      <c r="J4401" s="60">
        <v>0.36069259717146468</v>
      </c>
      <c r="K4401" s="60">
        <v>0.36212570482504047</v>
      </c>
      <c r="L4401" s="60">
        <v>0.41578172675413932</v>
      </c>
      <c r="M4401" s="60">
        <v>0.50849305433444691</v>
      </c>
      <c r="N4401" s="60">
        <v>0.43227956078179919</v>
      </c>
      <c r="O4401" s="60">
        <v>0.57513174327576222</v>
      </c>
    </row>
    <row r="4402" spans="1:15" s="11" customFormat="1" ht="48" customHeight="1" thickBot="1">
      <c r="A4402" s="11" t="s">
        <v>29</v>
      </c>
      <c r="B4402" s="51" t="s">
        <v>24</v>
      </c>
      <c r="C4402" s="61" t="s">
        <v>41</v>
      </c>
      <c r="D4402" s="62">
        <v>4.2867972001430088</v>
      </c>
      <c r="E4402" s="62">
        <v>4.2867972001430088</v>
      </c>
      <c r="F4402" s="62">
        <v>4.2867972001430088</v>
      </c>
      <c r="G4402" s="62">
        <v>4.2867972001430088</v>
      </c>
      <c r="H4402" s="62">
        <v>4.2867972001430088</v>
      </c>
      <c r="I4402" s="62">
        <v>4.2867972001430088</v>
      </c>
      <c r="J4402" s="62">
        <v>4.2867972001430088</v>
      </c>
      <c r="K4402" s="62">
        <v>4.2867972001430088</v>
      </c>
      <c r="L4402" s="62">
        <v>4.2867972001430088</v>
      </c>
      <c r="M4402" s="62">
        <v>4.2867972001430088</v>
      </c>
      <c r="N4402" s="62">
        <v>4.2867972001430088</v>
      </c>
      <c r="O4402" s="62">
        <v>4.2867972001430088</v>
      </c>
    </row>
    <row r="4403" spans="1:15" s="11" customFormat="1" ht="32.25" customHeight="1" thickBot="1">
      <c r="A4403" s="11" t="s">
        <v>29</v>
      </c>
      <c r="B4403" s="51" t="s">
        <v>25</v>
      </c>
      <c r="C4403" s="52" t="s">
        <v>42</v>
      </c>
      <c r="D4403" s="8">
        <v>0.39308705469776173</v>
      </c>
      <c r="E4403" s="8">
        <v>0.27645366468139754</v>
      </c>
      <c r="F4403" s="8">
        <v>0.42319769398058515</v>
      </c>
      <c r="G4403" s="8">
        <v>0.26975656711935064</v>
      </c>
      <c r="H4403" s="8">
        <v>0.28294304167570655</v>
      </c>
      <c r="I4403" s="8">
        <v>0.22411651488476961</v>
      </c>
      <c r="J4403" s="8">
        <v>0.26689735270839093</v>
      </c>
      <c r="K4403" s="8">
        <v>0.2679627100339611</v>
      </c>
      <c r="L4403" s="8">
        <v>0.32623322458830706</v>
      </c>
      <c r="M4403" s="8">
        <v>0.38805363157277123</v>
      </c>
      <c r="N4403" s="8">
        <v>0.32151868618594576</v>
      </c>
      <c r="O4403" s="8">
        <v>0.43372127342700173</v>
      </c>
    </row>
    <row r="4404" spans="1:15" s="11" customFormat="1" ht="48" customHeight="1" thickBot="1">
      <c r="A4404" s="11" t="s">
        <v>29</v>
      </c>
      <c r="B4404" s="51" t="s">
        <v>26</v>
      </c>
      <c r="C4404" s="52" t="s">
        <v>43</v>
      </c>
      <c r="D4404" s="9">
        <v>7480.9576640695122</v>
      </c>
      <c r="E4404" s="9">
        <v>4658.3548313474212</v>
      </c>
      <c r="F4404" s="9">
        <v>7702.832826987621</v>
      </c>
      <c r="G4404" s="9">
        <v>4243.2168494739617</v>
      </c>
      <c r="H4404" s="9">
        <v>4139.1454623697437</v>
      </c>
      <c r="I4404" s="9">
        <v>3163.314960992569</v>
      </c>
      <c r="J4404" s="9">
        <v>3929.1026881613061</v>
      </c>
      <c r="K4404" s="9">
        <v>3949.1540316675087</v>
      </c>
      <c r="L4404" s="9">
        <v>5164.1740752655242</v>
      </c>
      <c r="M4404" s="9">
        <v>6620.58300826305</v>
      </c>
      <c r="N4404" s="9">
        <v>5616.0954990843893</v>
      </c>
      <c r="O4404" s="9">
        <v>8543.1814112010252</v>
      </c>
    </row>
    <row r="4405" spans="1:15" s="11" customFormat="1" ht="32.25" customHeight="1" thickBot="1">
      <c r="A4405" s="11" t="s">
        <v>29</v>
      </c>
      <c r="B4405" s="51" t="s">
        <v>27</v>
      </c>
      <c r="C4405" s="52" t="s">
        <v>44</v>
      </c>
      <c r="D4405" s="9">
        <v>32069.34836872157</v>
      </c>
      <c r="E4405" s="9">
        <v>19969.422448292782</v>
      </c>
      <c r="F4405" s="9">
        <v>33020.482195900193</v>
      </c>
      <c r="G4405" s="28">
        <v>18189.81010992462</v>
      </c>
      <c r="H4405" s="9">
        <v>17743.677179071256</v>
      </c>
      <c r="I4405" s="9">
        <v>13560.489717953436</v>
      </c>
      <c r="J4405" s="9">
        <v>16843.266402684258</v>
      </c>
      <c r="K4405" s="9">
        <v>16929.222445885753</v>
      </c>
      <c r="L4405" s="9">
        <v>22137.766966899362</v>
      </c>
      <c r="M4405" s="9">
        <v>28381.09670313642</v>
      </c>
      <c r="N4405" s="9">
        <v>24075.062461210713</v>
      </c>
      <c r="O4405" s="9">
        <v>36622.886153850355</v>
      </c>
    </row>
    <row r="4406" spans="1:15" s="11" customFormat="1" ht="32.25" customHeight="1" thickBot="1">
      <c r="A4406" s="11" t="s">
        <v>29</v>
      </c>
      <c r="B4406" s="51" t="s">
        <v>28</v>
      </c>
      <c r="C4406" s="52" t="s">
        <v>45</v>
      </c>
      <c r="D4406" s="9">
        <v>30428.501879907362</v>
      </c>
      <c r="E4406" s="9">
        <v>18947.675566155085</v>
      </c>
      <c r="F4406" s="9">
        <v>31330.970402672108</v>
      </c>
      <c r="G4406" s="9">
        <v>17259.118107458566</v>
      </c>
      <c r="H4406" s="9">
        <v>16835.811822308082</v>
      </c>
      <c r="I4406" s="9">
        <v>12866.65953205521</v>
      </c>
      <c r="J4406" s="9">
        <v>15981.471076529067</v>
      </c>
      <c r="K4406" s="9">
        <v>16063.029129785215</v>
      </c>
      <c r="L4406" s="9">
        <v>21005.075501510786</v>
      </c>
      <c r="M4406" s="9">
        <v>26928.961713095323</v>
      </c>
      <c r="N4406" s="9">
        <v>22843.248167597263</v>
      </c>
      <c r="O4406" s="9">
        <v>34749.055308743496</v>
      </c>
    </row>
    <row r="4407" spans="1:15" s="11" customFormat="1" ht="16.5" customHeight="1" thickBot="1">
      <c r="B4407" s="54" t="s">
        <v>64</v>
      </c>
      <c r="C4407" s="55"/>
      <c r="D4407" s="55"/>
      <c r="E4407" s="55"/>
      <c r="F4407" s="55"/>
      <c r="G4407" s="55"/>
      <c r="H4407" s="55"/>
      <c r="I4407" s="55"/>
      <c r="J4407" s="55"/>
      <c r="K4407" s="55"/>
      <c r="L4407" s="55"/>
      <c r="M4407" s="55"/>
      <c r="N4407" s="55"/>
      <c r="O4407" s="56"/>
    </row>
    <row r="4408" spans="1:15" s="11" customFormat="1" ht="16.5" customHeight="1" thickBot="1">
      <c r="A4408" s="11" t="s">
        <v>30</v>
      </c>
      <c r="B4408" s="51" t="s">
        <v>12</v>
      </c>
      <c r="C4408" s="52" t="s">
        <v>13</v>
      </c>
      <c r="D4408" s="57">
        <v>19031.3</v>
      </c>
      <c r="E4408" s="57">
        <v>16850.400000000001</v>
      </c>
      <c r="F4408" s="57">
        <v>18201.5</v>
      </c>
      <c r="G4408" s="57">
        <v>15729.8</v>
      </c>
      <c r="H4408" s="57">
        <v>14628.9</v>
      </c>
      <c r="I4408" s="57">
        <v>14114.6</v>
      </c>
      <c r="J4408" s="57">
        <v>14721.4</v>
      </c>
      <c r="K4408" s="57">
        <v>14737.7</v>
      </c>
      <c r="L4408" s="57">
        <v>15829.7</v>
      </c>
      <c r="M4408" s="57">
        <v>17061</v>
      </c>
      <c r="N4408" s="57">
        <v>17467.400000000001</v>
      </c>
      <c r="O4408" s="57">
        <v>19697.400000000001</v>
      </c>
    </row>
    <row r="4409" spans="1:15" s="11" customFormat="1" ht="16.5" customHeight="1" thickBot="1">
      <c r="A4409" s="11" t="s">
        <v>30</v>
      </c>
      <c r="B4409" s="51" t="s">
        <v>14</v>
      </c>
      <c r="C4409" s="52" t="s">
        <v>15</v>
      </c>
      <c r="D4409" s="58">
        <v>16073.157664069511</v>
      </c>
      <c r="E4409" s="58">
        <v>14461.054831347423</v>
      </c>
      <c r="F4409" s="58">
        <v>15815.132826987621</v>
      </c>
      <c r="G4409" s="58">
        <v>14238.816849473962</v>
      </c>
      <c r="H4409" s="58">
        <v>13174.645462369743</v>
      </c>
      <c r="I4409" s="58">
        <v>13002.814960992569</v>
      </c>
      <c r="J4409" s="58">
        <v>13340.602688161305</v>
      </c>
      <c r="K4409" s="58">
        <v>13349.95403166751</v>
      </c>
      <c r="L4409" s="58">
        <v>14412.174075265526</v>
      </c>
      <c r="M4409" s="58">
        <v>15006.183008263051</v>
      </c>
      <c r="N4409" s="58">
        <v>15532.695499084391</v>
      </c>
      <c r="O4409" s="58">
        <v>16911.981411201024</v>
      </c>
    </row>
    <row r="4410" spans="1:15" s="11" customFormat="1" ht="16.5" customHeight="1" thickBot="1">
      <c r="A4410" s="11" t="s">
        <v>30</v>
      </c>
      <c r="B4410" s="51" t="s">
        <v>16</v>
      </c>
      <c r="C4410" s="52" t="s">
        <v>21</v>
      </c>
      <c r="D4410" s="15">
        <v>2958.1423359304877</v>
      </c>
      <c r="E4410" s="15">
        <v>2389.3451686525782</v>
      </c>
      <c r="F4410" s="15">
        <v>2386.3671730123797</v>
      </c>
      <c r="G4410" s="15">
        <v>1490.9831505260377</v>
      </c>
      <c r="H4410" s="15">
        <v>1454.2545376302564</v>
      </c>
      <c r="I4410" s="15">
        <v>1111.7850390074316</v>
      </c>
      <c r="J4410" s="15">
        <v>1380.797311838694</v>
      </c>
      <c r="K4410" s="15">
        <v>1387.7459683324905</v>
      </c>
      <c r="L4410" s="15">
        <v>1417.5259247344752</v>
      </c>
      <c r="M4410" s="15">
        <v>2054.8169917369491</v>
      </c>
      <c r="N4410" s="15">
        <v>1934.7045009156107</v>
      </c>
      <c r="O4410" s="15">
        <v>2785.4185887989756</v>
      </c>
    </row>
    <row r="4411" spans="1:15" s="11" customFormat="1" ht="32.25" customHeight="1" thickBot="1">
      <c r="A4411" s="11" t="s">
        <v>30</v>
      </c>
      <c r="B4411" s="51" t="s">
        <v>18</v>
      </c>
      <c r="C4411" s="52" t="s">
        <v>40</v>
      </c>
      <c r="D4411" s="59">
        <v>0.15543564212273928</v>
      </c>
      <c r="E4411" s="59">
        <v>0.14179753410320098</v>
      </c>
      <c r="F4411" s="59">
        <v>0.13110826981360765</v>
      </c>
      <c r="G4411" s="59">
        <v>9.4787165159508566E-2</v>
      </c>
      <c r="H4411" s="59">
        <v>9.9409698448294573E-2</v>
      </c>
      <c r="I4411" s="59">
        <v>7.8768441118234417E-2</v>
      </c>
      <c r="J4411" s="59">
        <v>9.379524446307376E-2</v>
      </c>
      <c r="K4411" s="59">
        <v>9.4162994791079369E-2</v>
      </c>
      <c r="L4411" s="59">
        <v>8.9548502165832281E-2</v>
      </c>
      <c r="M4411" s="59">
        <v>0.1204394227616757</v>
      </c>
      <c r="N4411" s="59">
        <v>0.11076087459585345</v>
      </c>
      <c r="O4411" s="59">
        <v>0.14141046984876052</v>
      </c>
    </row>
    <row r="4412" spans="1:15" s="11" customFormat="1" ht="16.5" customHeight="1" thickBot="1">
      <c r="A4412" s="11" t="s">
        <v>30</v>
      </c>
      <c r="B4412" s="51" t="s">
        <v>22</v>
      </c>
      <c r="C4412" s="52" t="s">
        <v>23</v>
      </c>
      <c r="D4412" s="60">
        <v>0.54852269682050103</v>
      </c>
      <c r="E4412" s="60">
        <v>0.41825119878459854</v>
      </c>
      <c r="F4412" s="60">
        <v>0.55430596379419284</v>
      </c>
      <c r="G4412" s="60">
        <v>0.36454373227885922</v>
      </c>
      <c r="H4412" s="60">
        <v>0.38235274012400111</v>
      </c>
      <c r="I4412" s="60">
        <v>0.30288495600300402</v>
      </c>
      <c r="J4412" s="60">
        <v>0.36069259717146468</v>
      </c>
      <c r="K4412" s="60">
        <v>0.36212570482504047</v>
      </c>
      <c r="L4412" s="60">
        <v>0.41578172675413932</v>
      </c>
      <c r="M4412" s="60">
        <v>0.50849305433444691</v>
      </c>
      <c r="N4412" s="60">
        <v>0.43227956078179919</v>
      </c>
      <c r="O4412" s="60">
        <v>0.57513174327576222</v>
      </c>
    </row>
    <row r="4413" spans="1:15" s="11" customFormat="1" ht="48" customHeight="1" thickBot="1">
      <c r="A4413" s="11" t="s">
        <v>30</v>
      </c>
      <c r="B4413" s="51" t="s">
        <v>24</v>
      </c>
      <c r="C4413" s="52" t="s">
        <v>41</v>
      </c>
      <c r="D4413" s="53">
        <v>4.4582690881487288</v>
      </c>
      <c r="E4413" s="53">
        <v>4.4582690881487288</v>
      </c>
      <c r="F4413" s="53">
        <v>4.4582690881487288</v>
      </c>
      <c r="G4413" s="53">
        <v>4.4582690881487288</v>
      </c>
      <c r="H4413" s="53">
        <v>4.4582690881487288</v>
      </c>
      <c r="I4413" s="53">
        <v>4.4582690881487288</v>
      </c>
      <c r="J4413" s="53">
        <v>4.4582690881487288</v>
      </c>
      <c r="K4413" s="53">
        <v>4.4582690881487288</v>
      </c>
      <c r="L4413" s="53">
        <v>4.4582690881487288</v>
      </c>
      <c r="M4413" s="53">
        <v>4.4582690881487288</v>
      </c>
      <c r="N4413" s="53">
        <v>4.4582690881487288</v>
      </c>
      <c r="O4413" s="53">
        <v>4.4582690881487288</v>
      </c>
    </row>
    <row r="4414" spans="1:15" s="11" customFormat="1" ht="32.25" customHeight="1" thickBot="1">
      <c r="A4414" s="11" t="s">
        <v>30</v>
      </c>
      <c r="B4414" s="51" t="s">
        <v>25</v>
      </c>
      <c r="C4414" s="52" t="s">
        <v>42</v>
      </c>
      <c r="D4414" s="8">
        <v>0.39308705469776173</v>
      </c>
      <c r="E4414" s="8">
        <v>0.27645366468139754</v>
      </c>
      <c r="F4414" s="8">
        <v>0.42319769398058515</v>
      </c>
      <c r="G4414" s="8">
        <v>0.26975656711935064</v>
      </c>
      <c r="H4414" s="8">
        <v>0.28294304167570655</v>
      </c>
      <c r="I4414" s="8">
        <v>0.22411651488476961</v>
      </c>
      <c r="J4414" s="8">
        <v>0.26689735270839093</v>
      </c>
      <c r="K4414" s="8">
        <v>0.2679627100339611</v>
      </c>
      <c r="L4414" s="8">
        <v>0.32623322458830706</v>
      </c>
      <c r="M4414" s="8">
        <v>0.38805363157277123</v>
      </c>
      <c r="N4414" s="8">
        <v>0.32151868618594576</v>
      </c>
      <c r="O4414" s="8">
        <v>0.43372127342700173</v>
      </c>
    </row>
    <row r="4415" spans="1:15" s="11" customFormat="1" ht="48" customHeight="1" thickBot="1">
      <c r="A4415" s="11" t="s">
        <v>30</v>
      </c>
      <c r="B4415" s="51" t="s">
        <v>26</v>
      </c>
      <c r="C4415" s="52" t="s">
        <v>43</v>
      </c>
      <c r="D4415" s="9">
        <v>7480.9576640695122</v>
      </c>
      <c r="E4415" s="9">
        <v>4658.3548313474212</v>
      </c>
      <c r="F4415" s="9">
        <v>7702.832826987621</v>
      </c>
      <c r="G4415" s="9">
        <v>4243.2168494739617</v>
      </c>
      <c r="H4415" s="9">
        <v>4139.1454623697437</v>
      </c>
      <c r="I4415" s="9">
        <v>3163.314960992569</v>
      </c>
      <c r="J4415" s="9">
        <v>3929.1026881613061</v>
      </c>
      <c r="K4415" s="9">
        <v>3949.1540316675087</v>
      </c>
      <c r="L4415" s="9">
        <v>5164.1740752655242</v>
      </c>
      <c r="M4415" s="9">
        <v>6620.58300826305</v>
      </c>
      <c r="N4415" s="9">
        <v>5616.0954990843893</v>
      </c>
      <c r="O4415" s="9">
        <v>8543.1814112010252</v>
      </c>
    </row>
    <row r="4416" spans="1:15" s="11" customFormat="1" ht="32.25" customHeight="1" thickBot="1">
      <c r="A4416" s="11" t="s">
        <v>30</v>
      </c>
      <c r="B4416" s="51" t="s">
        <v>27</v>
      </c>
      <c r="C4416" s="52" t="s">
        <v>44</v>
      </c>
      <c r="D4416" s="9">
        <v>33352.122303470431</v>
      </c>
      <c r="E4416" s="9">
        <v>20768.199346224494</v>
      </c>
      <c r="F4416" s="9">
        <v>34341.301483736199</v>
      </c>
      <c r="G4416" s="28">
        <v>18917.402514321602</v>
      </c>
      <c r="H4416" s="9">
        <v>18453.424266234106</v>
      </c>
      <c r="I4416" s="9">
        <v>14102.909306671572</v>
      </c>
      <c r="J4416" s="9">
        <v>17516.997058791625</v>
      </c>
      <c r="K4416" s="9">
        <v>17606.391343721181</v>
      </c>
      <c r="L4416" s="9">
        <v>23023.277645575334</v>
      </c>
      <c r="M4416" s="9">
        <v>29516.340571261877</v>
      </c>
      <c r="N4416" s="9">
        <v>25038.064959659139</v>
      </c>
      <c r="O4416" s="9">
        <v>38087.801600004364</v>
      </c>
    </row>
    <row r="4417" spans="1:15" s="11" customFormat="1" ht="32.25" customHeight="1" thickBot="1">
      <c r="A4417" s="11" t="s">
        <v>30</v>
      </c>
      <c r="B4417" s="51" t="s">
        <v>28</v>
      </c>
      <c r="C4417" s="52" t="s">
        <v>45</v>
      </c>
      <c r="D4417" s="9">
        <v>31649.172277249476</v>
      </c>
      <c r="E4417" s="9">
        <v>19707.780902702088</v>
      </c>
      <c r="F4417" s="9">
        <v>32587.844245541044</v>
      </c>
      <c r="G4417" s="9">
        <v>17951.485238813046</v>
      </c>
      <c r="H4417" s="9">
        <v>17511.197590158987</v>
      </c>
      <c r="I4417" s="9">
        <v>13382.818706287528</v>
      </c>
      <c r="J4417" s="9">
        <v>16622.584093728899</v>
      </c>
      <c r="K4417" s="9">
        <v>16707.413931500352</v>
      </c>
      <c r="L4417" s="9">
        <v>21847.715535509997</v>
      </c>
      <c r="M4417" s="9">
        <v>28009.244486268606</v>
      </c>
      <c r="N4417" s="9">
        <v>23759.628373477131</v>
      </c>
      <c r="O4417" s="9">
        <v>36143.049114892587</v>
      </c>
    </row>
    <row r="4418" spans="1:15" s="11" customFormat="1" ht="16.5" customHeight="1" thickBot="1">
      <c r="B4418" s="54" t="s">
        <v>65</v>
      </c>
      <c r="C4418" s="55"/>
      <c r="D4418" s="55"/>
      <c r="E4418" s="55"/>
      <c r="F4418" s="55"/>
      <c r="G4418" s="55"/>
      <c r="H4418" s="55"/>
      <c r="I4418" s="55"/>
      <c r="J4418" s="55"/>
      <c r="K4418" s="55"/>
      <c r="L4418" s="55"/>
      <c r="M4418" s="55"/>
      <c r="N4418" s="55"/>
      <c r="O4418" s="56"/>
    </row>
    <row r="4419" spans="1:15" s="11" customFormat="1" ht="16.5" customHeight="1" thickBot="1">
      <c r="A4419" s="11" t="s">
        <v>31</v>
      </c>
      <c r="B4419" s="51" t="s">
        <v>12</v>
      </c>
      <c r="C4419" s="52" t="s">
        <v>13</v>
      </c>
      <c r="D4419" s="57">
        <v>19031.3</v>
      </c>
      <c r="E4419" s="57">
        <v>16850.400000000001</v>
      </c>
      <c r="F4419" s="57">
        <v>18201.5</v>
      </c>
      <c r="G4419" s="57">
        <v>15729.8</v>
      </c>
      <c r="H4419" s="57">
        <v>14628.9</v>
      </c>
      <c r="I4419" s="57">
        <v>14114.6</v>
      </c>
      <c r="J4419" s="57">
        <v>14721.4</v>
      </c>
      <c r="K4419" s="57">
        <v>14737.7</v>
      </c>
      <c r="L4419" s="57">
        <v>15829.7</v>
      </c>
      <c r="M4419" s="57">
        <v>17061</v>
      </c>
      <c r="N4419" s="57">
        <v>17467.400000000001</v>
      </c>
      <c r="O4419" s="57">
        <v>19697.400000000001</v>
      </c>
    </row>
    <row r="4420" spans="1:15" s="11" customFormat="1" ht="16.5" customHeight="1" thickBot="1">
      <c r="A4420" s="11" t="s">
        <v>31</v>
      </c>
      <c r="B4420" s="51" t="s">
        <v>14</v>
      </c>
      <c r="C4420" s="52" t="s">
        <v>15</v>
      </c>
      <c r="D4420" s="58">
        <v>16073.157664069511</v>
      </c>
      <c r="E4420" s="58">
        <v>14461.054831347423</v>
      </c>
      <c r="F4420" s="58">
        <v>15815.132826987621</v>
      </c>
      <c r="G4420" s="58">
        <v>14238.816849473962</v>
      </c>
      <c r="H4420" s="58">
        <v>13174.645462369743</v>
      </c>
      <c r="I4420" s="58">
        <v>13002.814960992569</v>
      </c>
      <c r="J4420" s="58">
        <v>13340.602688161305</v>
      </c>
      <c r="K4420" s="58">
        <v>13349.95403166751</v>
      </c>
      <c r="L4420" s="58">
        <v>14412.174075265526</v>
      </c>
      <c r="M4420" s="58">
        <v>15006.183008263051</v>
      </c>
      <c r="N4420" s="58">
        <v>15532.695499084391</v>
      </c>
      <c r="O4420" s="58">
        <v>16911.981411201024</v>
      </c>
    </row>
    <row r="4421" spans="1:15" s="11" customFormat="1" ht="16.5" customHeight="1" thickBot="1">
      <c r="A4421" s="11" t="s">
        <v>31</v>
      </c>
      <c r="B4421" s="51" t="s">
        <v>16</v>
      </c>
      <c r="C4421" s="52" t="s">
        <v>21</v>
      </c>
      <c r="D4421" s="15">
        <v>2958.1423359304877</v>
      </c>
      <c r="E4421" s="15">
        <v>2389.3451686525782</v>
      </c>
      <c r="F4421" s="15">
        <v>2386.3671730123797</v>
      </c>
      <c r="G4421" s="15">
        <v>1490.9831505260377</v>
      </c>
      <c r="H4421" s="15">
        <v>1454.2545376302564</v>
      </c>
      <c r="I4421" s="15">
        <v>1111.7850390074316</v>
      </c>
      <c r="J4421" s="15">
        <v>1380.797311838694</v>
      </c>
      <c r="K4421" s="15">
        <v>1387.7459683324905</v>
      </c>
      <c r="L4421" s="15">
        <v>1417.5259247344752</v>
      </c>
      <c r="M4421" s="15">
        <v>2054.8169917369491</v>
      </c>
      <c r="N4421" s="15">
        <v>1934.7045009156107</v>
      </c>
      <c r="O4421" s="15">
        <v>2785.4185887989756</v>
      </c>
    </row>
    <row r="4422" spans="1:15" s="11" customFormat="1" ht="32.25" customHeight="1" thickBot="1">
      <c r="A4422" s="11" t="s">
        <v>31</v>
      </c>
      <c r="B4422" s="51" t="s">
        <v>18</v>
      </c>
      <c r="C4422" s="52" t="s">
        <v>40</v>
      </c>
      <c r="D4422" s="59">
        <v>0.15543564212273928</v>
      </c>
      <c r="E4422" s="59">
        <v>0.14179753410320098</v>
      </c>
      <c r="F4422" s="59">
        <v>0.13110826981360765</v>
      </c>
      <c r="G4422" s="59">
        <v>9.4787165159508566E-2</v>
      </c>
      <c r="H4422" s="59">
        <v>9.9409698448294573E-2</v>
      </c>
      <c r="I4422" s="59">
        <v>7.8768441118234417E-2</v>
      </c>
      <c r="J4422" s="59">
        <v>9.379524446307376E-2</v>
      </c>
      <c r="K4422" s="59">
        <v>9.4162994791079369E-2</v>
      </c>
      <c r="L4422" s="59">
        <v>8.9548502165832281E-2</v>
      </c>
      <c r="M4422" s="59">
        <v>0.1204394227616757</v>
      </c>
      <c r="N4422" s="59">
        <v>0.11076087459585345</v>
      </c>
      <c r="O4422" s="59">
        <v>0.14141046984876052</v>
      </c>
    </row>
    <row r="4423" spans="1:15" s="11" customFormat="1" ht="16.5" customHeight="1" thickBot="1">
      <c r="A4423" s="11" t="s">
        <v>31</v>
      </c>
      <c r="B4423" s="51" t="s">
        <v>22</v>
      </c>
      <c r="C4423" s="52" t="s">
        <v>23</v>
      </c>
      <c r="D4423" s="60">
        <v>0.54852269682050103</v>
      </c>
      <c r="E4423" s="60">
        <v>0.41825119878459854</v>
      </c>
      <c r="F4423" s="60">
        <v>0.55430596379419284</v>
      </c>
      <c r="G4423" s="60">
        <v>0.36454373227885922</v>
      </c>
      <c r="H4423" s="60">
        <v>0.38235274012400111</v>
      </c>
      <c r="I4423" s="60">
        <v>0.30288495600300402</v>
      </c>
      <c r="J4423" s="60">
        <v>0.36069259717146468</v>
      </c>
      <c r="K4423" s="60">
        <v>0.36212570482504047</v>
      </c>
      <c r="L4423" s="60">
        <v>0.41578172675413932</v>
      </c>
      <c r="M4423" s="60">
        <v>0.50849305433444691</v>
      </c>
      <c r="N4423" s="60">
        <v>0.43227956078179919</v>
      </c>
      <c r="O4423" s="60">
        <v>0.57513174327576222</v>
      </c>
    </row>
    <row r="4424" spans="1:15" s="11" customFormat="1" ht="48" customHeight="1" thickBot="1">
      <c r="A4424" s="11" t="s">
        <v>31</v>
      </c>
      <c r="B4424" s="51" t="s">
        <v>24</v>
      </c>
      <c r="C4424" s="52" t="s">
        <v>41</v>
      </c>
      <c r="D4424" s="53">
        <v>4.6365998516746778</v>
      </c>
      <c r="E4424" s="53">
        <v>4.6365998516746778</v>
      </c>
      <c r="F4424" s="53">
        <v>4.6365998516746778</v>
      </c>
      <c r="G4424" s="53">
        <v>4.6365998516746778</v>
      </c>
      <c r="H4424" s="53">
        <v>4.6365998516746778</v>
      </c>
      <c r="I4424" s="53">
        <v>4.6365998516746778</v>
      </c>
      <c r="J4424" s="53">
        <v>4.6365998516746778</v>
      </c>
      <c r="K4424" s="53">
        <v>4.6365998516746778</v>
      </c>
      <c r="L4424" s="53">
        <v>4.6365998516746778</v>
      </c>
      <c r="M4424" s="53">
        <v>4.6365998516746778</v>
      </c>
      <c r="N4424" s="53">
        <v>4.6365998516746778</v>
      </c>
      <c r="O4424" s="53">
        <v>4.6365998516746778</v>
      </c>
    </row>
    <row r="4425" spans="1:15" s="11" customFormat="1" ht="32.25" customHeight="1" thickBot="1">
      <c r="A4425" s="11" t="s">
        <v>31</v>
      </c>
      <c r="B4425" s="51" t="s">
        <v>25</v>
      </c>
      <c r="C4425" s="52" t="s">
        <v>42</v>
      </c>
      <c r="D4425" s="8">
        <v>0.39308705469776173</v>
      </c>
      <c r="E4425" s="8">
        <v>0.27645366468139754</v>
      </c>
      <c r="F4425" s="8">
        <v>0.42319769398058515</v>
      </c>
      <c r="G4425" s="8">
        <v>0.26975656711935064</v>
      </c>
      <c r="H4425" s="8">
        <v>0.28294304167570655</v>
      </c>
      <c r="I4425" s="8">
        <v>0.22411651488476961</v>
      </c>
      <c r="J4425" s="8">
        <v>0.26689735270839093</v>
      </c>
      <c r="K4425" s="8">
        <v>0.2679627100339611</v>
      </c>
      <c r="L4425" s="8">
        <v>0.32623322458830706</v>
      </c>
      <c r="M4425" s="8">
        <v>0.38805363157277123</v>
      </c>
      <c r="N4425" s="8">
        <v>0.32151868618594576</v>
      </c>
      <c r="O4425" s="8">
        <v>0.43372127342700173</v>
      </c>
    </row>
    <row r="4426" spans="1:15" s="11" customFormat="1" ht="48" customHeight="1" thickBot="1">
      <c r="A4426" s="11" t="s">
        <v>31</v>
      </c>
      <c r="B4426" s="51" t="s">
        <v>26</v>
      </c>
      <c r="C4426" s="52" t="s">
        <v>43</v>
      </c>
      <c r="D4426" s="9">
        <v>7480.9576640695122</v>
      </c>
      <c r="E4426" s="9">
        <v>4658.3548313474212</v>
      </c>
      <c r="F4426" s="9">
        <v>7702.832826987621</v>
      </c>
      <c r="G4426" s="9">
        <v>4243.2168494739617</v>
      </c>
      <c r="H4426" s="9">
        <v>4139.1454623697437</v>
      </c>
      <c r="I4426" s="9">
        <v>3163.314960992569</v>
      </c>
      <c r="J4426" s="9">
        <v>3929.1026881613061</v>
      </c>
      <c r="K4426" s="9">
        <v>3949.1540316675087</v>
      </c>
      <c r="L4426" s="9">
        <v>5164.1740752655242</v>
      </c>
      <c r="M4426" s="9">
        <v>6620.58300826305</v>
      </c>
      <c r="N4426" s="9">
        <v>5616.0954990843893</v>
      </c>
      <c r="O4426" s="9">
        <v>8543.1814112010252</v>
      </c>
    </row>
    <row r="4427" spans="1:15" s="11" customFormat="1" ht="32.25" customHeight="1" thickBot="1">
      <c r="A4427" s="11" t="s">
        <v>31</v>
      </c>
      <c r="B4427" s="51" t="s">
        <v>27</v>
      </c>
      <c r="C4427" s="52" t="s">
        <v>44</v>
      </c>
      <c r="D4427" s="9">
        <v>34686.207195609248</v>
      </c>
      <c r="E4427" s="9">
        <v>21598.927320073471</v>
      </c>
      <c r="F4427" s="9">
        <v>35714.953543085641</v>
      </c>
      <c r="G4427" s="28">
        <v>19674.098614894465</v>
      </c>
      <c r="H4427" s="9">
        <v>19191.56123688347</v>
      </c>
      <c r="I4427" s="9">
        <v>14667.025678938435</v>
      </c>
      <c r="J4427" s="9">
        <v>18217.676941143291</v>
      </c>
      <c r="K4427" s="9">
        <v>18310.646997470027</v>
      </c>
      <c r="L4427" s="9">
        <v>23944.208751398346</v>
      </c>
      <c r="M4427" s="9">
        <v>30696.994194112351</v>
      </c>
      <c r="N4427" s="9">
        <v>26039.587558045507</v>
      </c>
      <c r="O4427" s="9">
        <v>39611.313664004541</v>
      </c>
    </row>
    <row r="4428" spans="1:15" s="11" customFormat="1" ht="32.25" customHeight="1" thickBot="1">
      <c r="A4428" s="11" t="s">
        <v>31</v>
      </c>
      <c r="B4428" s="51" t="s">
        <v>28</v>
      </c>
      <c r="C4428" s="52" t="s">
        <v>45</v>
      </c>
      <c r="D4428" s="9">
        <v>32916.444271571396</v>
      </c>
      <c r="E4428" s="9">
        <v>20496.904820049513</v>
      </c>
      <c r="F4428" s="9">
        <v>33892.701826204691</v>
      </c>
      <c r="G4428" s="9">
        <v>18670.284906000048</v>
      </c>
      <c r="H4428" s="9">
        <v>18212.367595448446</v>
      </c>
      <c r="I4428" s="9">
        <v>13918.683316047223</v>
      </c>
      <c r="J4428" s="9">
        <v>17288.172915790645</v>
      </c>
      <c r="K4428" s="9">
        <v>17376.399445164294</v>
      </c>
      <c r="L4428" s="9">
        <v>22722.525081728876</v>
      </c>
      <c r="M4428" s="9">
        <v>29130.769270822897</v>
      </c>
      <c r="N4428" s="9">
        <v>24710.993273937678</v>
      </c>
      <c r="O4428" s="9">
        <v>37590.261494776219</v>
      </c>
    </row>
    <row r="4429" spans="1:15" s="11" customFormat="1" ht="16.5" customHeight="1" thickBot="1">
      <c r="B4429" s="54" t="s">
        <v>66</v>
      </c>
      <c r="C4429" s="55"/>
      <c r="D4429" s="55"/>
      <c r="E4429" s="55"/>
      <c r="F4429" s="55"/>
      <c r="G4429" s="55"/>
      <c r="H4429" s="55"/>
      <c r="I4429" s="55"/>
      <c r="J4429" s="55"/>
      <c r="K4429" s="55"/>
      <c r="L4429" s="55"/>
      <c r="M4429" s="55"/>
      <c r="N4429" s="55"/>
      <c r="O4429" s="56"/>
    </row>
    <row r="4430" spans="1:15" s="11" customFormat="1" ht="16.5" customHeight="1" thickBot="1">
      <c r="A4430" s="11" t="s">
        <v>32</v>
      </c>
      <c r="B4430" s="51" t="s">
        <v>12</v>
      </c>
      <c r="C4430" s="52" t="s">
        <v>13</v>
      </c>
      <c r="D4430" s="57">
        <v>19031.3</v>
      </c>
      <c r="E4430" s="57">
        <v>16850.400000000001</v>
      </c>
      <c r="F4430" s="57">
        <v>18201.5</v>
      </c>
      <c r="G4430" s="57">
        <v>15729.8</v>
      </c>
      <c r="H4430" s="57">
        <v>14628.9</v>
      </c>
      <c r="I4430" s="57">
        <v>14114.6</v>
      </c>
      <c r="J4430" s="57">
        <v>14721.4</v>
      </c>
      <c r="K4430" s="57">
        <v>14737.7</v>
      </c>
      <c r="L4430" s="57">
        <v>15829.7</v>
      </c>
      <c r="M4430" s="57">
        <v>17061</v>
      </c>
      <c r="N4430" s="57">
        <v>17467.400000000001</v>
      </c>
      <c r="O4430" s="57">
        <v>19697.400000000001</v>
      </c>
    </row>
    <row r="4431" spans="1:15" s="11" customFormat="1" ht="16.5" customHeight="1" thickBot="1">
      <c r="A4431" s="11" t="s">
        <v>32</v>
      </c>
      <c r="B4431" s="51" t="s">
        <v>14</v>
      </c>
      <c r="C4431" s="52" t="s">
        <v>15</v>
      </c>
      <c r="D4431" s="58">
        <v>16073.157664069511</v>
      </c>
      <c r="E4431" s="58">
        <v>14461.054831347423</v>
      </c>
      <c r="F4431" s="58">
        <v>15815.132826987621</v>
      </c>
      <c r="G4431" s="58">
        <v>14238.816849473962</v>
      </c>
      <c r="H4431" s="58">
        <v>13174.645462369743</v>
      </c>
      <c r="I4431" s="58">
        <v>13002.814960992569</v>
      </c>
      <c r="J4431" s="58">
        <v>13340.602688161305</v>
      </c>
      <c r="K4431" s="58">
        <v>13349.95403166751</v>
      </c>
      <c r="L4431" s="58">
        <v>14412.174075265526</v>
      </c>
      <c r="M4431" s="58">
        <v>15006.183008263051</v>
      </c>
      <c r="N4431" s="58">
        <v>15532.695499084391</v>
      </c>
      <c r="O4431" s="58">
        <v>16911.981411201024</v>
      </c>
    </row>
    <row r="4432" spans="1:15" s="11" customFormat="1" ht="16.5" customHeight="1" thickBot="1">
      <c r="A4432" s="11" t="s">
        <v>32</v>
      </c>
      <c r="B4432" s="51" t="s">
        <v>16</v>
      </c>
      <c r="C4432" s="52" t="s">
        <v>21</v>
      </c>
      <c r="D4432" s="15">
        <v>2958.1423359304877</v>
      </c>
      <c r="E4432" s="15">
        <v>2389.3451686525782</v>
      </c>
      <c r="F4432" s="15">
        <v>2386.3671730123797</v>
      </c>
      <c r="G4432" s="15">
        <v>1490.9831505260377</v>
      </c>
      <c r="H4432" s="15">
        <v>1454.2545376302564</v>
      </c>
      <c r="I4432" s="15">
        <v>1111.7850390074316</v>
      </c>
      <c r="J4432" s="15">
        <v>1380.797311838694</v>
      </c>
      <c r="K4432" s="15">
        <v>1387.7459683324905</v>
      </c>
      <c r="L4432" s="15">
        <v>1417.5259247344752</v>
      </c>
      <c r="M4432" s="15">
        <v>2054.8169917369491</v>
      </c>
      <c r="N4432" s="15">
        <v>1934.7045009156107</v>
      </c>
      <c r="O4432" s="15">
        <v>2785.4185887989756</v>
      </c>
    </row>
    <row r="4433" spans="1:15" s="11" customFormat="1" ht="32.25" customHeight="1" thickBot="1">
      <c r="A4433" s="11" t="s">
        <v>32</v>
      </c>
      <c r="B4433" s="51" t="s">
        <v>18</v>
      </c>
      <c r="C4433" s="52" t="s">
        <v>40</v>
      </c>
      <c r="D4433" s="59">
        <v>0.15543564212273928</v>
      </c>
      <c r="E4433" s="59">
        <v>0.14179753410320098</v>
      </c>
      <c r="F4433" s="59">
        <v>0.13110826981360765</v>
      </c>
      <c r="G4433" s="59">
        <v>9.4787165159508566E-2</v>
      </c>
      <c r="H4433" s="59">
        <v>9.9409698448294573E-2</v>
      </c>
      <c r="I4433" s="59">
        <v>7.8768441118234417E-2</v>
      </c>
      <c r="J4433" s="59">
        <v>9.379524446307376E-2</v>
      </c>
      <c r="K4433" s="59">
        <v>9.4162994791079369E-2</v>
      </c>
      <c r="L4433" s="59">
        <v>8.9548502165832281E-2</v>
      </c>
      <c r="M4433" s="59">
        <v>0.1204394227616757</v>
      </c>
      <c r="N4433" s="59">
        <v>0.11076087459585345</v>
      </c>
      <c r="O4433" s="59">
        <v>0.14141046984876052</v>
      </c>
    </row>
    <row r="4434" spans="1:15" s="11" customFormat="1" ht="16.5" customHeight="1" thickBot="1">
      <c r="A4434" s="11" t="s">
        <v>32</v>
      </c>
      <c r="B4434" s="51" t="s">
        <v>22</v>
      </c>
      <c r="C4434" s="52" t="s">
        <v>23</v>
      </c>
      <c r="D4434" s="60">
        <v>0.54852269682050103</v>
      </c>
      <c r="E4434" s="60">
        <v>0.41825119878459854</v>
      </c>
      <c r="F4434" s="60">
        <v>0.55430596379419284</v>
      </c>
      <c r="G4434" s="60">
        <v>0.36454373227885922</v>
      </c>
      <c r="H4434" s="60">
        <v>0.38235274012400111</v>
      </c>
      <c r="I4434" s="60">
        <v>0.30288495600300402</v>
      </c>
      <c r="J4434" s="60">
        <v>0.36069259717146468</v>
      </c>
      <c r="K4434" s="60">
        <v>0.36212570482504047</v>
      </c>
      <c r="L4434" s="60">
        <v>0.41578172675413932</v>
      </c>
      <c r="M4434" s="60">
        <v>0.50849305433444691</v>
      </c>
      <c r="N4434" s="60">
        <v>0.43227956078179919</v>
      </c>
      <c r="O4434" s="60">
        <v>0.57513174327576222</v>
      </c>
    </row>
    <row r="4435" spans="1:15" s="11" customFormat="1" ht="48" customHeight="1" thickBot="1">
      <c r="A4435" s="11" t="s">
        <v>32</v>
      </c>
      <c r="B4435" s="51" t="s">
        <v>24</v>
      </c>
      <c r="C4435" s="52" t="s">
        <v>41</v>
      </c>
      <c r="D4435" s="53">
        <v>4.8220638457416651</v>
      </c>
      <c r="E4435" s="53">
        <v>4.8220638457416651</v>
      </c>
      <c r="F4435" s="53">
        <v>4.8220638457416651</v>
      </c>
      <c r="G4435" s="53">
        <v>4.8220638457416651</v>
      </c>
      <c r="H4435" s="53">
        <v>4.8220638457416651</v>
      </c>
      <c r="I4435" s="53">
        <v>4.8220638457416651</v>
      </c>
      <c r="J4435" s="53">
        <v>4.8220638457416651</v>
      </c>
      <c r="K4435" s="53">
        <v>4.8220638457416651</v>
      </c>
      <c r="L4435" s="53">
        <v>4.8220638457416651</v>
      </c>
      <c r="M4435" s="53">
        <v>4.8220638457416651</v>
      </c>
      <c r="N4435" s="53">
        <v>4.8220638457416651</v>
      </c>
      <c r="O4435" s="53">
        <v>4.8220638457416651</v>
      </c>
    </row>
    <row r="4436" spans="1:15" s="11" customFormat="1" ht="32.25" customHeight="1" thickBot="1">
      <c r="A4436" s="11" t="s">
        <v>32</v>
      </c>
      <c r="B4436" s="51" t="s">
        <v>25</v>
      </c>
      <c r="C4436" s="52" t="s">
        <v>42</v>
      </c>
      <c r="D4436" s="8">
        <v>0.39308705469776173</v>
      </c>
      <c r="E4436" s="8">
        <v>0.27645366468139754</v>
      </c>
      <c r="F4436" s="8">
        <v>0.42319769398058515</v>
      </c>
      <c r="G4436" s="8">
        <v>0.26975656711935064</v>
      </c>
      <c r="H4436" s="8">
        <v>0.28294304167570655</v>
      </c>
      <c r="I4436" s="8">
        <v>0.22411651488476961</v>
      </c>
      <c r="J4436" s="8">
        <v>0.26689735270839093</v>
      </c>
      <c r="K4436" s="8">
        <v>0.2679627100339611</v>
      </c>
      <c r="L4436" s="8">
        <v>0.32623322458830706</v>
      </c>
      <c r="M4436" s="8">
        <v>0.38805363157277123</v>
      </c>
      <c r="N4436" s="8">
        <v>0.32151868618594576</v>
      </c>
      <c r="O4436" s="8">
        <v>0.43372127342700173</v>
      </c>
    </row>
    <row r="4437" spans="1:15" s="11" customFormat="1" ht="48" customHeight="1" thickBot="1">
      <c r="A4437" s="11" t="s">
        <v>32</v>
      </c>
      <c r="B4437" s="51" t="s">
        <v>26</v>
      </c>
      <c r="C4437" s="52" t="s">
        <v>43</v>
      </c>
      <c r="D4437" s="9">
        <v>7480.9576640695122</v>
      </c>
      <c r="E4437" s="9">
        <v>4658.3548313474212</v>
      </c>
      <c r="F4437" s="9">
        <v>7702.832826987621</v>
      </c>
      <c r="G4437" s="9">
        <v>4243.2168494739617</v>
      </c>
      <c r="H4437" s="9">
        <v>4139.1454623697437</v>
      </c>
      <c r="I4437" s="9">
        <v>3163.314960992569</v>
      </c>
      <c r="J4437" s="9">
        <v>3929.1026881613061</v>
      </c>
      <c r="K4437" s="9">
        <v>3949.1540316675087</v>
      </c>
      <c r="L4437" s="9">
        <v>5164.1740752655242</v>
      </c>
      <c r="M4437" s="9">
        <v>6620.58300826305</v>
      </c>
      <c r="N4437" s="9">
        <v>5616.0954990843893</v>
      </c>
      <c r="O4437" s="9">
        <v>8543.1814112010252</v>
      </c>
    </row>
    <row r="4438" spans="1:15" s="11" customFormat="1" ht="32.25" customHeight="1" thickBot="1">
      <c r="A4438" s="11" t="s">
        <v>32</v>
      </c>
      <c r="B4438" s="51" t="s">
        <v>27</v>
      </c>
      <c r="C4438" s="52" t="s">
        <v>44</v>
      </c>
      <c r="D4438" s="9">
        <v>36073.655483433613</v>
      </c>
      <c r="E4438" s="9">
        <v>22462.88441287641</v>
      </c>
      <c r="F4438" s="9">
        <v>37143.55168480907</v>
      </c>
      <c r="G4438" s="28">
        <v>20461.062559490245</v>
      </c>
      <c r="H4438" s="9">
        <v>19959.223686358808</v>
      </c>
      <c r="I4438" s="9">
        <v>15253.706706095973</v>
      </c>
      <c r="J4438" s="9">
        <v>18946.384018789024</v>
      </c>
      <c r="K4438" s="9">
        <v>19043.072877368828</v>
      </c>
      <c r="L4438" s="9">
        <v>24901.977101454282</v>
      </c>
      <c r="M4438" s="9">
        <v>31924.873961876845</v>
      </c>
      <c r="N4438" s="9">
        <v>27081.171060367327</v>
      </c>
      <c r="O4438" s="9">
        <v>41195.766210564718</v>
      </c>
    </row>
    <row r="4439" spans="1:15" s="11" customFormat="1" ht="32.25" customHeight="1" thickBot="1">
      <c r="A4439" s="11" t="s">
        <v>32</v>
      </c>
      <c r="B4439" s="51" t="s">
        <v>28</v>
      </c>
      <c r="C4439" s="52" t="s">
        <v>45</v>
      </c>
      <c r="D4439" s="9">
        <v>34231.101541795761</v>
      </c>
      <c r="E4439" s="9">
        <v>21315.535311133495</v>
      </c>
      <c r="F4439" s="9">
        <v>35246.35006645065</v>
      </c>
      <c r="G4439" s="9">
        <v>19415.961613554755</v>
      </c>
      <c r="H4439" s="9">
        <v>18939.75544055763</v>
      </c>
      <c r="I4439" s="9">
        <v>14474.584739130019</v>
      </c>
      <c r="J4439" s="9">
        <v>17978.649141750127</v>
      </c>
      <c r="K4439" s="9">
        <v>18070.399370321378</v>
      </c>
      <c r="L4439" s="9">
        <v>23630.045120955896</v>
      </c>
      <c r="M4439" s="9">
        <v>30294.229615845383</v>
      </c>
      <c r="N4439" s="9">
        <v>25697.931191472861</v>
      </c>
      <c r="O4439" s="9">
        <v>39091.587402156285</v>
      </c>
    </row>
    <row r="4440" spans="1:15" s="11" customFormat="1" ht="16.5" customHeight="1" thickBot="1">
      <c r="B4440" s="54" t="s">
        <v>67</v>
      </c>
      <c r="C4440" s="55"/>
      <c r="D4440" s="55"/>
      <c r="E4440" s="55"/>
      <c r="F4440" s="55"/>
      <c r="G4440" s="55"/>
      <c r="H4440" s="55"/>
      <c r="I4440" s="55"/>
      <c r="J4440" s="55"/>
      <c r="K4440" s="55"/>
      <c r="L4440" s="55"/>
      <c r="M4440" s="55"/>
      <c r="N4440" s="55"/>
      <c r="O4440" s="56"/>
    </row>
    <row r="4441" spans="1:15" s="11" customFormat="1" ht="16.5" customHeight="1" thickBot="1">
      <c r="A4441" s="11" t="s">
        <v>33</v>
      </c>
      <c r="B4441" s="51" t="s">
        <v>12</v>
      </c>
      <c r="C4441" s="52" t="s">
        <v>13</v>
      </c>
      <c r="D4441" s="57">
        <v>19031.3</v>
      </c>
      <c r="E4441" s="57">
        <v>16850.400000000001</v>
      </c>
      <c r="F4441" s="57">
        <v>18201.5</v>
      </c>
      <c r="G4441" s="57">
        <v>15729.8</v>
      </c>
      <c r="H4441" s="57">
        <v>14628.9</v>
      </c>
      <c r="I4441" s="57">
        <v>14114.6</v>
      </c>
      <c r="J4441" s="57">
        <v>14721.4</v>
      </c>
      <c r="K4441" s="57">
        <v>14737.7</v>
      </c>
      <c r="L4441" s="57">
        <v>15829.7</v>
      </c>
      <c r="M4441" s="57">
        <v>17061</v>
      </c>
      <c r="N4441" s="57">
        <v>17467.400000000001</v>
      </c>
      <c r="O4441" s="57">
        <v>19697.400000000001</v>
      </c>
    </row>
    <row r="4442" spans="1:15" s="11" customFormat="1" ht="16.5" customHeight="1" thickBot="1">
      <c r="A4442" s="11" t="s">
        <v>33</v>
      </c>
      <c r="B4442" s="51" t="s">
        <v>14</v>
      </c>
      <c r="C4442" s="52" t="s">
        <v>15</v>
      </c>
      <c r="D4442" s="58">
        <v>16073.157664069511</v>
      </c>
      <c r="E4442" s="58">
        <v>14461.054831347423</v>
      </c>
      <c r="F4442" s="58">
        <v>15815.132826987621</v>
      </c>
      <c r="G4442" s="58">
        <v>14238.816849473962</v>
      </c>
      <c r="H4442" s="58">
        <v>13174.645462369743</v>
      </c>
      <c r="I4442" s="58">
        <v>13002.814960992569</v>
      </c>
      <c r="J4442" s="58">
        <v>13340.602688161305</v>
      </c>
      <c r="K4442" s="58">
        <v>13349.95403166751</v>
      </c>
      <c r="L4442" s="58">
        <v>14412.174075265526</v>
      </c>
      <c r="M4442" s="58">
        <v>15006.183008263051</v>
      </c>
      <c r="N4442" s="58">
        <v>15532.695499084391</v>
      </c>
      <c r="O4442" s="58">
        <v>16911.981411201024</v>
      </c>
    </row>
    <row r="4443" spans="1:15" s="11" customFormat="1" ht="16.5" customHeight="1" thickBot="1">
      <c r="A4443" s="11" t="s">
        <v>33</v>
      </c>
      <c r="B4443" s="51" t="s">
        <v>16</v>
      </c>
      <c r="C4443" s="52" t="s">
        <v>21</v>
      </c>
      <c r="D4443" s="15">
        <v>2958.1423359304877</v>
      </c>
      <c r="E4443" s="15">
        <v>2389.3451686525782</v>
      </c>
      <c r="F4443" s="15">
        <v>2386.3671730123797</v>
      </c>
      <c r="G4443" s="15">
        <v>1490.9831505260377</v>
      </c>
      <c r="H4443" s="15">
        <v>1454.2545376302564</v>
      </c>
      <c r="I4443" s="15">
        <v>1111.7850390074316</v>
      </c>
      <c r="J4443" s="15">
        <v>1380.797311838694</v>
      </c>
      <c r="K4443" s="15">
        <v>1387.7459683324905</v>
      </c>
      <c r="L4443" s="15">
        <v>1417.5259247344752</v>
      </c>
      <c r="M4443" s="15">
        <v>2054.8169917369491</v>
      </c>
      <c r="N4443" s="15">
        <v>1934.7045009156107</v>
      </c>
      <c r="O4443" s="15">
        <v>2785.4185887989756</v>
      </c>
    </row>
    <row r="4444" spans="1:15" s="11" customFormat="1" ht="32.25" customHeight="1" thickBot="1">
      <c r="A4444" s="11" t="s">
        <v>33</v>
      </c>
      <c r="B4444" s="51" t="s">
        <v>18</v>
      </c>
      <c r="C4444" s="52" t="s">
        <v>40</v>
      </c>
      <c r="D4444" s="59">
        <v>0.15543564212273928</v>
      </c>
      <c r="E4444" s="59">
        <v>0.14179753410320098</v>
      </c>
      <c r="F4444" s="59">
        <v>0.13110826981360765</v>
      </c>
      <c r="G4444" s="59">
        <v>9.4787165159508566E-2</v>
      </c>
      <c r="H4444" s="59">
        <v>9.9409698448294573E-2</v>
      </c>
      <c r="I4444" s="59">
        <v>7.8768441118234417E-2</v>
      </c>
      <c r="J4444" s="59">
        <v>9.379524446307376E-2</v>
      </c>
      <c r="K4444" s="59">
        <v>9.4162994791079369E-2</v>
      </c>
      <c r="L4444" s="59">
        <v>8.9548502165832281E-2</v>
      </c>
      <c r="M4444" s="59">
        <v>0.1204394227616757</v>
      </c>
      <c r="N4444" s="59">
        <v>0.11076087459585345</v>
      </c>
      <c r="O4444" s="59">
        <v>0.14141046984876052</v>
      </c>
    </row>
    <row r="4445" spans="1:15" s="11" customFormat="1" ht="16.5" customHeight="1" thickBot="1">
      <c r="A4445" s="11" t="s">
        <v>33</v>
      </c>
      <c r="B4445" s="51" t="s">
        <v>22</v>
      </c>
      <c r="C4445" s="52" t="s">
        <v>23</v>
      </c>
      <c r="D4445" s="60">
        <v>0.54852269682050103</v>
      </c>
      <c r="E4445" s="60">
        <v>0.41825119878459854</v>
      </c>
      <c r="F4445" s="60">
        <v>0.55430596379419284</v>
      </c>
      <c r="G4445" s="60">
        <v>0.36454373227885922</v>
      </c>
      <c r="H4445" s="60">
        <v>0.38235274012400111</v>
      </c>
      <c r="I4445" s="60">
        <v>0.30288495600300402</v>
      </c>
      <c r="J4445" s="60">
        <v>0.36069259717146468</v>
      </c>
      <c r="K4445" s="60">
        <v>0.36212570482504047</v>
      </c>
      <c r="L4445" s="60">
        <v>0.41578172675413932</v>
      </c>
      <c r="M4445" s="60">
        <v>0.50849305433444691</v>
      </c>
      <c r="N4445" s="60">
        <v>0.43227956078179919</v>
      </c>
      <c r="O4445" s="60">
        <v>0.57513174327576222</v>
      </c>
    </row>
    <row r="4446" spans="1:15" s="11" customFormat="1" ht="48" customHeight="1" thickBot="1">
      <c r="A4446" s="11" t="s">
        <v>33</v>
      </c>
      <c r="B4446" s="51" t="s">
        <v>24</v>
      </c>
      <c r="C4446" s="52" t="s">
        <v>41</v>
      </c>
      <c r="D4446" s="53">
        <v>5.0149463995713317</v>
      </c>
      <c r="E4446" s="53">
        <v>5.0149463995713317</v>
      </c>
      <c r="F4446" s="53">
        <v>5.0149463995713317</v>
      </c>
      <c r="G4446" s="53">
        <v>5.0149463995713317</v>
      </c>
      <c r="H4446" s="53">
        <v>5.0149463995713317</v>
      </c>
      <c r="I4446" s="53">
        <v>5.0149463995713317</v>
      </c>
      <c r="J4446" s="53">
        <v>5.0149463995713317</v>
      </c>
      <c r="K4446" s="53">
        <v>5.0149463995713317</v>
      </c>
      <c r="L4446" s="53">
        <v>5.0149463995713317</v>
      </c>
      <c r="M4446" s="53">
        <v>5.0149463995713317</v>
      </c>
      <c r="N4446" s="53">
        <v>5.0149463995713317</v>
      </c>
      <c r="O4446" s="53">
        <v>5.0149463995713317</v>
      </c>
    </row>
    <row r="4447" spans="1:15" s="11" customFormat="1" ht="32.25" customHeight="1" thickBot="1">
      <c r="A4447" s="11" t="s">
        <v>33</v>
      </c>
      <c r="B4447" s="51" t="s">
        <v>25</v>
      </c>
      <c r="C4447" s="52" t="s">
        <v>42</v>
      </c>
      <c r="D4447" s="8">
        <v>0.39308705469776173</v>
      </c>
      <c r="E4447" s="8">
        <v>0.27645366468139754</v>
      </c>
      <c r="F4447" s="8">
        <v>0.42319769398058515</v>
      </c>
      <c r="G4447" s="8">
        <v>0.26975656711935064</v>
      </c>
      <c r="H4447" s="8">
        <v>0.28294304167570655</v>
      </c>
      <c r="I4447" s="8">
        <v>0.22411651488476961</v>
      </c>
      <c r="J4447" s="8">
        <v>0.26689735270839093</v>
      </c>
      <c r="K4447" s="8">
        <v>0.2679627100339611</v>
      </c>
      <c r="L4447" s="8">
        <v>0.32623322458830706</v>
      </c>
      <c r="M4447" s="8">
        <v>0.38805363157277123</v>
      </c>
      <c r="N4447" s="8">
        <v>0.32151868618594576</v>
      </c>
      <c r="O4447" s="8">
        <v>0.43372127342700173</v>
      </c>
    </row>
    <row r="4448" spans="1:15" s="11" customFormat="1" ht="48" customHeight="1" thickBot="1">
      <c r="A4448" s="11" t="s">
        <v>33</v>
      </c>
      <c r="B4448" s="51" t="s">
        <v>26</v>
      </c>
      <c r="C4448" s="52" t="s">
        <v>43</v>
      </c>
      <c r="D4448" s="9">
        <v>7480.9576640695122</v>
      </c>
      <c r="E4448" s="9">
        <v>4658.3548313474212</v>
      </c>
      <c r="F4448" s="9">
        <v>7702.832826987621</v>
      </c>
      <c r="G4448" s="9">
        <v>4243.2168494739617</v>
      </c>
      <c r="H4448" s="9">
        <v>4139.1454623697437</v>
      </c>
      <c r="I4448" s="9">
        <v>3163.314960992569</v>
      </c>
      <c r="J4448" s="9">
        <v>3929.1026881613061</v>
      </c>
      <c r="K4448" s="9">
        <v>3949.1540316675087</v>
      </c>
      <c r="L4448" s="9">
        <v>5164.1740752655242</v>
      </c>
      <c r="M4448" s="9">
        <v>6620.58300826305</v>
      </c>
      <c r="N4448" s="9">
        <v>5616.0954990843893</v>
      </c>
      <c r="O4448" s="9">
        <v>8543.1814112010252</v>
      </c>
    </row>
    <row r="4449" spans="1:15" s="11" customFormat="1" ht="32.25" customHeight="1" thickBot="1">
      <c r="A4449" s="11" t="s">
        <v>33</v>
      </c>
      <c r="B4449" s="51" t="s">
        <v>27</v>
      </c>
      <c r="C4449" s="52" t="s">
        <v>44</v>
      </c>
      <c r="D4449" s="9">
        <v>37516.60170277096</v>
      </c>
      <c r="E4449" s="9">
        <v>23361.399789391467</v>
      </c>
      <c r="F4449" s="9">
        <v>38629.293752201433</v>
      </c>
      <c r="G4449" s="28">
        <v>21279.505061869855</v>
      </c>
      <c r="H4449" s="9">
        <v>20757.592633813161</v>
      </c>
      <c r="I4449" s="9">
        <v>15863.854974339811</v>
      </c>
      <c r="J4449" s="9">
        <v>19704.239379540584</v>
      </c>
      <c r="K4449" s="9">
        <v>19804.795792463581</v>
      </c>
      <c r="L4449" s="9">
        <v>25898.056185512451</v>
      </c>
      <c r="M4449" s="9">
        <v>33201.868920351917</v>
      </c>
      <c r="N4449" s="9">
        <v>28164.417902782021</v>
      </c>
      <c r="O4449" s="9">
        <v>42843.596858987308</v>
      </c>
    </row>
    <row r="4450" spans="1:15" s="11" customFormat="1" ht="32.25" customHeight="1" thickBot="1">
      <c r="A4450" s="11" t="s">
        <v>33</v>
      </c>
      <c r="B4450" s="51" t="s">
        <v>28</v>
      </c>
      <c r="C4450" s="52" t="s">
        <v>45</v>
      </c>
      <c r="D4450" s="9">
        <v>35594.914700205096</v>
      </c>
      <c r="E4450" s="9">
        <v>22164.774927345323</v>
      </c>
      <c r="F4450" s="9">
        <v>36650.61209254511</v>
      </c>
      <c r="G4450" s="9">
        <v>20189.519656944187</v>
      </c>
      <c r="H4450" s="9">
        <v>19694.340789070266</v>
      </c>
      <c r="I4450" s="9">
        <v>15051.271677049135</v>
      </c>
      <c r="J4450" s="9">
        <v>18694.942721727548</v>
      </c>
      <c r="K4450" s="9">
        <v>18790.348402895317</v>
      </c>
      <c r="L4450" s="9">
        <v>24571.497923180716</v>
      </c>
      <c r="M4450" s="9">
        <v>31501.192497934288</v>
      </c>
      <c r="N4450" s="9">
        <v>26721.771357996171</v>
      </c>
      <c r="O4450" s="9">
        <v>40649.048859161237</v>
      </c>
    </row>
    <row r="4451" spans="1:15" s="11" customFormat="1" ht="16.5" customHeight="1" thickBot="1">
      <c r="B4451" s="54" t="s">
        <v>192</v>
      </c>
      <c r="C4451" s="55"/>
      <c r="D4451" s="55"/>
      <c r="E4451" s="55"/>
      <c r="F4451" s="55"/>
      <c r="G4451" s="55"/>
      <c r="H4451" s="55"/>
      <c r="I4451" s="55"/>
      <c r="J4451" s="55"/>
      <c r="K4451" s="55"/>
      <c r="L4451" s="55"/>
      <c r="M4451" s="55"/>
      <c r="N4451" s="55"/>
      <c r="O4451" s="56"/>
    </row>
    <row r="4452" spans="1:15" s="11" customFormat="1" ht="16.5" customHeight="1" thickBot="1">
      <c r="A4452" s="11" t="s">
        <v>34</v>
      </c>
      <c r="B4452" s="51" t="s">
        <v>12</v>
      </c>
      <c r="C4452" s="52" t="s">
        <v>13</v>
      </c>
      <c r="D4452" s="57">
        <v>19031.3</v>
      </c>
      <c r="E4452" s="57">
        <v>16850.400000000001</v>
      </c>
      <c r="F4452" s="57">
        <v>18201.5</v>
      </c>
      <c r="G4452" s="57">
        <v>15729.8</v>
      </c>
      <c r="H4452" s="57">
        <v>14628.9</v>
      </c>
      <c r="I4452" s="57">
        <v>14114.6</v>
      </c>
      <c r="J4452" s="57">
        <v>14721.4</v>
      </c>
      <c r="K4452" s="57">
        <v>14737.7</v>
      </c>
      <c r="L4452" s="57">
        <v>15829.7</v>
      </c>
      <c r="M4452" s="57">
        <v>17061</v>
      </c>
      <c r="N4452" s="57">
        <v>17467.400000000001</v>
      </c>
      <c r="O4452" s="57">
        <v>19697.400000000001</v>
      </c>
    </row>
    <row r="4453" spans="1:15" s="11" customFormat="1" ht="16.5" customHeight="1" thickBot="1">
      <c r="A4453" s="11" t="s">
        <v>34</v>
      </c>
      <c r="B4453" s="51" t="s">
        <v>14</v>
      </c>
      <c r="C4453" s="52" t="s">
        <v>15</v>
      </c>
      <c r="D4453" s="58">
        <v>16073.157664069511</v>
      </c>
      <c r="E4453" s="58">
        <v>14461.054831347423</v>
      </c>
      <c r="F4453" s="58">
        <v>15815.132826987621</v>
      </c>
      <c r="G4453" s="58">
        <v>14238.816849473962</v>
      </c>
      <c r="H4453" s="58">
        <v>13174.645462369743</v>
      </c>
      <c r="I4453" s="58">
        <v>13002.814960992569</v>
      </c>
      <c r="J4453" s="58">
        <v>13340.602688161305</v>
      </c>
      <c r="K4453" s="58">
        <v>13349.95403166751</v>
      </c>
      <c r="L4453" s="58">
        <v>14412.174075265526</v>
      </c>
      <c r="M4453" s="58">
        <v>15006.183008263051</v>
      </c>
      <c r="N4453" s="58">
        <v>15532.695499084391</v>
      </c>
      <c r="O4453" s="58">
        <v>16911.981411201024</v>
      </c>
    </row>
    <row r="4454" spans="1:15" s="11" customFormat="1" ht="16.5" customHeight="1" thickBot="1">
      <c r="A4454" s="11" t="s">
        <v>34</v>
      </c>
      <c r="B4454" s="51" t="s">
        <v>16</v>
      </c>
      <c r="C4454" s="52" t="s">
        <v>21</v>
      </c>
      <c r="D4454" s="15">
        <v>2958.1423359304877</v>
      </c>
      <c r="E4454" s="15">
        <v>2389.3451686525782</v>
      </c>
      <c r="F4454" s="15">
        <v>2386.3671730123797</v>
      </c>
      <c r="G4454" s="15">
        <v>1490.9831505260377</v>
      </c>
      <c r="H4454" s="15">
        <v>1454.2545376302564</v>
      </c>
      <c r="I4454" s="15">
        <v>1111.7850390074316</v>
      </c>
      <c r="J4454" s="15">
        <v>1380.797311838694</v>
      </c>
      <c r="K4454" s="15">
        <v>1387.7459683324905</v>
      </c>
      <c r="L4454" s="15">
        <v>1417.5259247344752</v>
      </c>
      <c r="M4454" s="15">
        <v>2054.8169917369491</v>
      </c>
      <c r="N4454" s="15">
        <v>1934.7045009156107</v>
      </c>
      <c r="O4454" s="15">
        <v>2785.4185887989756</v>
      </c>
    </row>
    <row r="4455" spans="1:15" s="11" customFormat="1" ht="32.25" customHeight="1" thickBot="1">
      <c r="A4455" s="11" t="s">
        <v>34</v>
      </c>
      <c r="B4455" s="51" t="s">
        <v>18</v>
      </c>
      <c r="C4455" s="52" t="s">
        <v>40</v>
      </c>
      <c r="D4455" s="59">
        <v>0.15543564212273928</v>
      </c>
      <c r="E4455" s="59">
        <v>0.14179753410320098</v>
      </c>
      <c r="F4455" s="59">
        <v>0.13110826981360765</v>
      </c>
      <c r="G4455" s="59">
        <v>9.4787165159508566E-2</v>
      </c>
      <c r="H4455" s="59">
        <v>9.9409698448294573E-2</v>
      </c>
      <c r="I4455" s="59">
        <v>7.8768441118234417E-2</v>
      </c>
      <c r="J4455" s="59">
        <v>9.379524446307376E-2</v>
      </c>
      <c r="K4455" s="59">
        <v>9.4162994791079369E-2</v>
      </c>
      <c r="L4455" s="59">
        <v>8.9548502165832281E-2</v>
      </c>
      <c r="M4455" s="59">
        <v>0.1204394227616757</v>
      </c>
      <c r="N4455" s="59">
        <v>0.11076087459585345</v>
      </c>
      <c r="O4455" s="59">
        <v>0.14141046984876052</v>
      </c>
    </row>
    <row r="4456" spans="1:15" s="11" customFormat="1" ht="16.5" customHeight="1" thickBot="1">
      <c r="A4456" s="11" t="s">
        <v>34</v>
      </c>
      <c r="B4456" s="51" t="s">
        <v>22</v>
      </c>
      <c r="C4456" s="52" t="s">
        <v>23</v>
      </c>
      <c r="D4456" s="60">
        <v>0.54852269682050103</v>
      </c>
      <c r="E4456" s="60">
        <v>0.41825119878459854</v>
      </c>
      <c r="F4456" s="60">
        <v>0.55430596379419284</v>
      </c>
      <c r="G4456" s="60">
        <v>0.36454373227885922</v>
      </c>
      <c r="H4456" s="60">
        <v>0.38235274012400111</v>
      </c>
      <c r="I4456" s="60">
        <v>0.30288495600300402</v>
      </c>
      <c r="J4456" s="60">
        <v>0.36069259717146468</v>
      </c>
      <c r="K4456" s="60">
        <v>0.36212570482504047</v>
      </c>
      <c r="L4456" s="60">
        <v>0.41578172675413932</v>
      </c>
      <c r="M4456" s="60">
        <v>0.50849305433444691</v>
      </c>
      <c r="N4456" s="60">
        <v>0.43227956078179919</v>
      </c>
      <c r="O4456" s="60">
        <v>0.57513174327576222</v>
      </c>
    </row>
    <row r="4457" spans="1:15" s="11" customFormat="1" ht="48" customHeight="1" thickBot="1">
      <c r="A4457" s="11" t="s">
        <v>34</v>
      </c>
      <c r="B4457" s="51" t="s">
        <v>24</v>
      </c>
      <c r="C4457" s="52" t="s">
        <v>41</v>
      </c>
      <c r="D4457" s="53">
        <v>5.2155442555541862</v>
      </c>
      <c r="E4457" s="53">
        <v>5.2155442555541862</v>
      </c>
      <c r="F4457" s="53">
        <v>5.2155442555541862</v>
      </c>
      <c r="G4457" s="53">
        <v>5.2155442555541862</v>
      </c>
      <c r="H4457" s="53">
        <v>5.2155442555541862</v>
      </c>
      <c r="I4457" s="53">
        <v>5.2155442555541862</v>
      </c>
      <c r="J4457" s="53">
        <v>5.2155442555541862</v>
      </c>
      <c r="K4457" s="53">
        <v>5.2155442555541862</v>
      </c>
      <c r="L4457" s="53">
        <v>5.2155442555541862</v>
      </c>
      <c r="M4457" s="53">
        <v>5.2155442555541862</v>
      </c>
      <c r="N4457" s="53">
        <v>5.2155442555541862</v>
      </c>
      <c r="O4457" s="53">
        <v>5.2155442555541862</v>
      </c>
    </row>
    <row r="4458" spans="1:15" s="11" customFormat="1" ht="32.25" customHeight="1" thickBot="1">
      <c r="A4458" s="11" t="s">
        <v>34</v>
      </c>
      <c r="B4458" s="51" t="s">
        <v>25</v>
      </c>
      <c r="C4458" s="52" t="s">
        <v>42</v>
      </c>
      <c r="D4458" s="8">
        <v>0.39308705469776173</v>
      </c>
      <c r="E4458" s="8">
        <v>0.27645366468139754</v>
      </c>
      <c r="F4458" s="8">
        <v>0.42319769398058515</v>
      </c>
      <c r="G4458" s="8">
        <v>0.26975656711935064</v>
      </c>
      <c r="H4458" s="8">
        <v>0.28294304167570655</v>
      </c>
      <c r="I4458" s="8">
        <v>0.22411651488476961</v>
      </c>
      <c r="J4458" s="8">
        <v>0.26689735270839093</v>
      </c>
      <c r="K4458" s="8">
        <v>0.2679627100339611</v>
      </c>
      <c r="L4458" s="8">
        <v>0.32623322458830706</v>
      </c>
      <c r="M4458" s="8">
        <v>0.38805363157277123</v>
      </c>
      <c r="N4458" s="8">
        <v>0.32151868618594576</v>
      </c>
      <c r="O4458" s="8">
        <v>0.43372127342700173</v>
      </c>
    </row>
    <row r="4459" spans="1:15" s="11" customFormat="1" ht="48" customHeight="1" thickBot="1">
      <c r="A4459" s="11" t="s">
        <v>34</v>
      </c>
      <c r="B4459" s="51" t="s">
        <v>26</v>
      </c>
      <c r="C4459" s="52" t="s">
        <v>43</v>
      </c>
      <c r="D4459" s="9">
        <v>7480.9576640695122</v>
      </c>
      <c r="E4459" s="9">
        <v>4658.3548313474212</v>
      </c>
      <c r="F4459" s="9">
        <v>7702.832826987621</v>
      </c>
      <c r="G4459" s="9">
        <v>4243.2168494739617</v>
      </c>
      <c r="H4459" s="9">
        <v>4139.1454623697437</v>
      </c>
      <c r="I4459" s="9">
        <v>3163.314960992569</v>
      </c>
      <c r="J4459" s="9">
        <v>3929.1026881613061</v>
      </c>
      <c r="K4459" s="9">
        <v>3949.1540316675087</v>
      </c>
      <c r="L4459" s="9">
        <v>5164.1740752655242</v>
      </c>
      <c r="M4459" s="9">
        <v>6620.58300826305</v>
      </c>
      <c r="N4459" s="9">
        <v>5616.0954990843893</v>
      </c>
      <c r="O4459" s="9">
        <v>8543.1814112010252</v>
      </c>
    </row>
    <row r="4460" spans="1:15" s="11" customFormat="1" ht="32.25" customHeight="1" thickBot="1">
      <c r="A4460" s="11" t="s">
        <v>34</v>
      </c>
      <c r="B4460" s="51" t="s">
        <v>27</v>
      </c>
      <c r="C4460" s="52" t="s">
        <v>44</v>
      </c>
      <c r="D4460" s="9">
        <v>39017.265770881808</v>
      </c>
      <c r="E4460" s="9">
        <v>24295.855780967133</v>
      </c>
      <c r="F4460" s="9">
        <v>40174.465502289502</v>
      </c>
      <c r="G4460" s="28">
        <v>22130.685264344655</v>
      </c>
      <c r="H4460" s="9">
        <v>21587.896339165694</v>
      </c>
      <c r="I4460" s="9">
        <v>16498.409173313408</v>
      </c>
      <c r="J4460" s="9">
        <v>20492.40895472221</v>
      </c>
      <c r="K4460" s="9">
        <v>20596.987624162131</v>
      </c>
      <c r="L4460" s="9">
        <v>26933.978432932956</v>
      </c>
      <c r="M4460" s="9">
        <v>34529.943677166004</v>
      </c>
      <c r="N4460" s="9">
        <v>29290.994618893306</v>
      </c>
      <c r="O4460" s="9">
        <v>44557.340733346813</v>
      </c>
    </row>
    <row r="4461" spans="1:15" s="11" customFormat="1" ht="32.25" customHeight="1" thickBot="1">
      <c r="A4461" s="11" t="s">
        <v>34</v>
      </c>
      <c r="B4461" s="51" t="s">
        <v>28</v>
      </c>
      <c r="C4461" s="52" t="s">
        <v>45</v>
      </c>
      <c r="D4461" s="9">
        <v>37018.711288213308</v>
      </c>
      <c r="E4461" s="9">
        <v>23051.365924439142</v>
      </c>
      <c r="F4461" s="9">
        <v>38116.636576246921</v>
      </c>
      <c r="G4461" s="9">
        <v>20997.10044322196</v>
      </c>
      <c r="H4461" s="9">
        <v>20482.114420633083</v>
      </c>
      <c r="I4461" s="9">
        <v>15653.322544131106</v>
      </c>
      <c r="J4461" s="9">
        <v>19442.740430596652</v>
      </c>
      <c r="K4461" s="9">
        <v>19541.962339011134</v>
      </c>
      <c r="L4461" s="9">
        <v>25554.35784010795</v>
      </c>
      <c r="M4461" s="9">
        <v>32761.240197851668</v>
      </c>
      <c r="N4461" s="9">
        <v>27790.642212316023</v>
      </c>
      <c r="O4461" s="9">
        <v>42275.010813527697</v>
      </c>
    </row>
    <row r="4462" spans="1:15" s="11" customFormat="1" ht="16.5" customHeight="1" thickBot="1">
      <c r="B4462" s="54" t="s">
        <v>193</v>
      </c>
      <c r="C4462" s="55"/>
      <c r="D4462" s="55"/>
      <c r="E4462" s="55"/>
      <c r="F4462" s="55"/>
      <c r="G4462" s="55"/>
      <c r="H4462" s="55"/>
      <c r="I4462" s="55"/>
      <c r="J4462" s="55"/>
      <c r="K4462" s="55"/>
      <c r="L4462" s="55"/>
      <c r="M4462" s="55"/>
      <c r="N4462" s="55"/>
      <c r="O4462" s="56"/>
    </row>
    <row r="4463" spans="1:15" s="11" customFormat="1" ht="16.5" customHeight="1" thickBot="1">
      <c r="A4463" s="11" t="s">
        <v>191</v>
      </c>
      <c r="B4463" s="51" t="s">
        <v>12</v>
      </c>
      <c r="C4463" s="52" t="s">
        <v>13</v>
      </c>
      <c r="D4463" s="57">
        <v>19031.3</v>
      </c>
      <c r="E4463" s="57"/>
      <c r="F4463" s="57"/>
      <c r="G4463" s="57"/>
      <c r="H4463" s="57"/>
      <c r="I4463" s="57"/>
      <c r="J4463" s="57"/>
      <c r="K4463" s="57"/>
      <c r="L4463" s="57"/>
      <c r="M4463" s="57"/>
      <c r="N4463" s="57"/>
      <c r="O4463" s="57"/>
    </row>
    <row r="4464" spans="1:15" s="11" customFormat="1" ht="16.5" customHeight="1" thickBot="1">
      <c r="A4464" s="11" t="s">
        <v>191</v>
      </c>
      <c r="B4464" s="51" t="s">
        <v>14</v>
      </c>
      <c r="C4464" s="52" t="s">
        <v>15</v>
      </c>
      <c r="D4464" s="58">
        <v>16073.157664069511</v>
      </c>
      <c r="E4464" s="58"/>
      <c r="F4464" s="58"/>
      <c r="G4464" s="58"/>
      <c r="H4464" s="58"/>
      <c r="I4464" s="58"/>
      <c r="J4464" s="58"/>
      <c r="K4464" s="58"/>
      <c r="L4464" s="58"/>
      <c r="M4464" s="58"/>
      <c r="N4464" s="58"/>
      <c r="O4464" s="58"/>
    </row>
    <row r="4465" spans="1:15" s="11" customFormat="1" ht="16.5" customHeight="1" thickBot="1">
      <c r="A4465" s="11" t="s">
        <v>191</v>
      </c>
      <c r="B4465" s="51" t="s">
        <v>16</v>
      </c>
      <c r="C4465" s="52" t="s">
        <v>21</v>
      </c>
      <c r="D4465" s="15">
        <v>2958.1423359304877</v>
      </c>
      <c r="E4465" s="15"/>
      <c r="F4465" s="15"/>
      <c r="G4465" s="15"/>
      <c r="H4465" s="15"/>
      <c r="I4465" s="15"/>
      <c r="J4465" s="15"/>
      <c r="K4465" s="15"/>
      <c r="L4465" s="15"/>
      <c r="M4465" s="15"/>
      <c r="N4465" s="15"/>
      <c r="O4465" s="15"/>
    </row>
    <row r="4466" spans="1:15" s="11" customFormat="1" ht="32.25" customHeight="1" thickBot="1">
      <c r="A4466" s="11" t="s">
        <v>191</v>
      </c>
      <c r="B4466" s="51" t="s">
        <v>18</v>
      </c>
      <c r="C4466" s="52" t="s">
        <v>40</v>
      </c>
      <c r="D4466" s="59">
        <v>0.15543564212273928</v>
      </c>
      <c r="E4466" s="59"/>
      <c r="F4466" s="59"/>
      <c r="G4466" s="59"/>
      <c r="H4466" s="59"/>
      <c r="I4466" s="59"/>
      <c r="J4466" s="59"/>
      <c r="K4466" s="59"/>
      <c r="L4466" s="59"/>
      <c r="M4466" s="59"/>
      <c r="N4466" s="59"/>
      <c r="O4466" s="59"/>
    </row>
    <row r="4467" spans="1:15" s="11" customFormat="1" ht="16.5" customHeight="1" thickBot="1">
      <c r="A4467" s="11" t="s">
        <v>191</v>
      </c>
      <c r="B4467" s="51" t="s">
        <v>22</v>
      </c>
      <c r="C4467" s="52" t="s">
        <v>23</v>
      </c>
      <c r="D4467" s="60">
        <v>0.54852269682050103</v>
      </c>
      <c r="E4467" s="60"/>
      <c r="F4467" s="60"/>
      <c r="G4467" s="60"/>
      <c r="H4467" s="60"/>
      <c r="I4467" s="60"/>
      <c r="J4467" s="60"/>
      <c r="K4467" s="60"/>
      <c r="L4467" s="60"/>
      <c r="M4467" s="60"/>
      <c r="N4467" s="60"/>
      <c r="O4467" s="60"/>
    </row>
    <row r="4468" spans="1:15" s="11" customFormat="1" ht="48" customHeight="1" thickBot="1">
      <c r="A4468" s="11" t="s">
        <v>191</v>
      </c>
      <c r="B4468" s="51" t="s">
        <v>24</v>
      </c>
      <c r="C4468" s="52" t="s">
        <v>41</v>
      </c>
      <c r="D4468" s="53">
        <v>5.4241660257763558</v>
      </c>
      <c r="E4468" s="53"/>
      <c r="F4468" s="53"/>
      <c r="G4468" s="53"/>
      <c r="H4468" s="53"/>
      <c r="I4468" s="53"/>
      <c r="J4468" s="53"/>
      <c r="K4468" s="53"/>
      <c r="L4468" s="53"/>
      <c r="M4468" s="53"/>
      <c r="N4468" s="53"/>
      <c r="O4468" s="53"/>
    </row>
    <row r="4469" spans="1:15" s="11" customFormat="1" ht="32.25" customHeight="1" thickBot="1">
      <c r="A4469" s="11" t="s">
        <v>191</v>
      </c>
      <c r="B4469" s="51" t="s">
        <v>25</v>
      </c>
      <c r="C4469" s="52" t="s">
        <v>42</v>
      </c>
      <c r="D4469" s="8">
        <v>0.39308705469776173</v>
      </c>
      <c r="E4469" s="8"/>
      <c r="F4469" s="8"/>
      <c r="G4469" s="8"/>
      <c r="H4469" s="8"/>
      <c r="I4469" s="8"/>
      <c r="J4469" s="8"/>
      <c r="K4469" s="8"/>
      <c r="L4469" s="8"/>
      <c r="M4469" s="8"/>
      <c r="N4469" s="8"/>
      <c r="O4469" s="8"/>
    </row>
    <row r="4470" spans="1:15" s="11" customFormat="1" ht="48" customHeight="1" thickBot="1">
      <c r="A4470" s="11" t="s">
        <v>191</v>
      </c>
      <c r="B4470" s="51" t="s">
        <v>26</v>
      </c>
      <c r="C4470" s="52" t="s">
        <v>43</v>
      </c>
      <c r="D4470" s="9">
        <v>7480.9576640695122</v>
      </c>
      <c r="E4470" s="9"/>
      <c r="F4470" s="9"/>
      <c r="G4470" s="9"/>
      <c r="H4470" s="9"/>
      <c r="I4470" s="9"/>
      <c r="J4470" s="9"/>
      <c r="K4470" s="9"/>
      <c r="L4470" s="9"/>
      <c r="M4470" s="9"/>
      <c r="N4470" s="9"/>
      <c r="O4470" s="9"/>
    </row>
    <row r="4471" spans="1:15" s="11" customFormat="1" ht="32.25" customHeight="1" thickBot="1">
      <c r="A4471" s="11" t="s">
        <v>191</v>
      </c>
      <c r="B4471" s="51" t="s">
        <v>27</v>
      </c>
      <c r="C4471" s="52" t="s">
        <v>44</v>
      </c>
      <c r="D4471" s="9">
        <v>40577.9564017171</v>
      </c>
      <c r="E4471" s="9"/>
      <c r="F4471" s="9"/>
      <c r="G4471" s="28"/>
      <c r="H4471" s="9"/>
      <c r="I4471" s="9"/>
      <c r="J4471" s="9"/>
      <c r="K4471" s="9"/>
      <c r="L4471" s="9"/>
      <c r="M4471" s="9"/>
      <c r="N4471" s="9"/>
      <c r="O4471" s="9"/>
    </row>
    <row r="4472" spans="1:15" s="11" customFormat="1" ht="32.25" customHeight="1" thickBot="1">
      <c r="A4472" s="11" t="s">
        <v>191</v>
      </c>
      <c r="B4472" s="51" t="s">
        <v>28</v>
      </c>
      <c r="C4472" s="52" t="s">
        <v>45</v>
      </c>
      <c r="D4472" s="9">
        <v>38510.773482656012</v>
      </c>
      <c r="E4472" s="9"/>
      <c r="F4472" s="9"/>
      <c r="G4472" s="9"/>
      <c r="H4472" s="9"/>
      <c r="I4472" s="9"/>
      <c r="J4472" s="9"/>
      <c r="K4472" s="9"/>
      <c r="L4472" s="9"/>
      <c r="M4472" s="9"/>
      <c r="N4472" s="9"/>
      <c r="O4472" s="9"/>
    </row>
    <row r="4473" spans="1:15" s="11" customFormat="1" ht="16.5" customHeight="1" thickBot="1">
      <c r="B4473" s="54" t="s">
        <v>35</v>
      </c>
      <c r="C4473" s="55"/>
      <c r="D4473" s="55"/>
      <c r="E4473" s="55"/>
      <c r="F4473" s="55"/>
      <c r="G4473" s="55"/>
      <c r="H4473" s="55"/>
      <c r="I4473" s="55"/>
      <c r="J4473" s="55"/>
      <c r="K4473" s="55"/>
      <c r="L4473" s="55"/>
      <c r="M4473" s="55"/>
      <c r="N4473" s="55"/>
      <c r="O4473" s="56"/>
    </row>
    <row r="4474" spans="1:15" s="11" customFormat="1" ht="32.25" customHeight="1" thickBot="1">
      <c r="B4474" s="51" t="s">
        <v>36</v>
      </c>
      <c r="C4474" s="52" t="s">
        <v>37</v>
      </c>
      <c r="D4474" s="9">
        <v>59847.661312556113</v>
      </c>
      <c r="E4474" s="9">
        <v>32608.483819431945</v>
      </c>
      <c r="F4474" s="9">
        <v>53919.829788913346</v>
      </c>
      <c r="G4474" s="9">
        <v>29702.517946317726</v>
      </c>
      <c r="H4474" s="9">
        <v>28974.018236588203</v>
      </c>
      <c r="I4474" s="9">
        <v>22143.204726947981</v>
      </c>
      <c r="J4474" s="9">
        <v>27503.718817129145</v>
      </c>
      <c r="K4474" s="9">
        <v>27644.07822167256</v>
      </c>
      <c r="L4474" s="9">
        <v>36149.218526858669</v>
      </c>
      <c r="M4474" s="9">
        <v>46344.081057841351</v>
      </c>
      <c r="N4474" s="9">
        <v>39312.668493590725</v>
      </c>
      <c r="O4474" s="9">
        <v>59802.269878407176</v>
      </c>
    </row>
    <row r="4475" spans="1:15" s="11" customFormat="1" ht="32.25" customHeight="1" thickBot="1">
      <c r="B4475" s="51" t="s">
        <v>38</v>
      </c>
      <c r="C4475" s="52" t="s">
        <v>46</v>
      </c>
      <c r="D4475" s="9">
        <v>284129.06911960628</v>
      </c>
      <c r="E4475" s="9">
        <v>151658.05683656881</v>
      </c>
      <c r="F4475" s="9">
        <v>250774.51181192603</v>
      </c>
      <c r="G4475" s="9">
        <v>138142.7661536191</v>
      </c>
      <c r="H4475" s="9">
        <v>134754.60339832577</v>
      </c>
      <c r="I4475" s="9">
        <v>102985.3279784217</v>
      </c>
      <c r="J4475" s="9">
        <v>127916.42121979046</v>
      </c>
      <c r="K4475" s="9">
        <v>128569.21558673089</v>
      </c>
      <c r="L4475" s="9">
        <v>168125.5794750221</v>
      </c>
      <c r="M4475" s="9">
        <v>215540.6340886135</v>
      </c>
      <c r="N4475" s="9">
        <v>182838.39708135294</v>
      </c>
      <c r="O4475" s="9">
        <v>278133.01883022959</v>
      </c>
    </row>
    <row r="4476" spans="1:15" s="11" customFormat="1" ht="32.25" customHeight="1" thickBot="1">
      <c r="B4476" s="51" t="s">
        <v>39</v>
      </c>
      <c r="C4476" s="52" t="s">
        <v>47</v>
      </c>
      <c r="D4476" s="9">
        <v>269602.5151440801</v>
      </c>
      <c r="E4476" s="9">
        <v>143899.66894524352</v>
      </c>
      <c r="F4476" s="9">
        <v>237945.61253365496</v>
      </c>
      <c r="G4476" s="9">
        <v>131075.78147402912</v>
      </c>
      <c r="H4476" s="9">
        <v>127860.94733340236</v>
      </c>
      <c r="I4476" s="9">
        <v>97716.896229800681</v>
      </c>
      <c r="J4476" s="9">
        <v>121372.58679256479</v>
      </c>
      <c r="K4476" s="9">
        <v>121991.98608628826</v>
      </c>
      <c r="L4476" s="9">
        <v>159524.76071715882</v>
      </c>
      <c r="M4476" s="9">
        <v>204514.1981676803</v>
      </c>
      <c r="N4476" s="9">
        <v>173484.91309524365</v>
      </c>
      <c r="O4476" s="9">
        <v>263904.53739982605</v>
      </c>
    </row>
    <row r="4477" spans="1:15" s="11" customFormat="1" ht="16.5" customHeight="1" thickBot="1">
      <c r="B4477" s="71" t="s">
        <v>117</v>
      </c>
      <c r="C4477" s="72"/>
      <c r="D4477" s="72"/>
      <c r="E4477" s="72"/>
      <c r="F4477" s="72"/>
      <c r="G4477" s="72"/>
      <c r="H4477" s="72"/>
      <c r="I4477" s="72"/>
      <c r="J4477" s="72"/>
      <c r="K4477" s="72"/>
      <c r="L4477" s="72"/>
      <c r="M4477" s="72"/>
      <c r="N4477" s="72"/>
      <c r="O4477" s="73"/>
    </row>
    <row r="4478" spans="1:15" s="11" customFormat="1" ht="16.5" customHeight="1" thickBot="1">
      <c r="B4478" s="54" t="s">
        <v>62</v>
      </c>
      <c r="C4478" s="55"/>
      <c r="D4478" s="55"/>
      <c r="E4478" s="55"/>
      <c r="F4478" s="55"/>
      <c r="G4478" s="55"/>
      <c r="H4478" s="55"/>
      <c r="I4478" s="55"/>
      <c r="J4478" s="55"/>
      <c r="K4478" s="55"/>
      <c r="L4478" s="55"/>
      <c r="M4478" s="55"/>
      <c r="N4478" s="55"/>
      <c r="O4478" s="56"/>
    </row>
    <row r="4479" spans="1:15" s="11" customFormat="1" ht="16.5" customHeight="1" thickBot="1">
      <c r="A4479" s="11" t="s">
        <v>20</v>
      </c>
      <c r="B4479" s="51" t="s">
        <v>12</v>
      </c>
      <c r="C4479" s="61" t="s">
        <v>13</v>
      </c>
      <c r="D4479" s="17">
        <v>33462.400000000001</v>
      </c>
      <c r="E4479" s="17">
        <v>29627.7</v>
      </c>
      <c r="F4479" s="17">
        <v>32003.4</v>
      </c>
      <c r="G4479" s="17">
        <v>27657.4</v>
      </c>
      <c r="H4479" s="17">
        <v>25721.8</v>
      </c>
      <c r="I4479" s="17">
        <v>24817.5</v>
      </c>
      <c r="J4479" s="17">
        <v>25884.400000000001</v>
      </c>
      <c r="K4479" s="17">
        <v>25913.1</v>
      </c>
      <c r="L4479" s="17">
        <v>27833.1</v>
      </c>
      <c r="M4479" s="17">
        <v>29998</v>
      </c>
      <c r="N4479" s="17">
        <v>30712.7</v>
      </c>
      <c r="O4479" s="17">
        <v>34633.5</v>
      </c>
    </row>
    <row r="4480" spans="1:15" s="11" customFormat="1" ht="16.5" customHeight="1" thickBot="1">
      <c r="A4480" s="11" t="s">
        <v>20</v>
      </c>
      <c r="B4480" s="51" t="s">
        <v>14</v>
      </c>
      <c r="C4480" s="52" t="s">
        <v>15</v>
      </c>
      <c r="D4480" s="58">
        <v>29491.739146402033</v>
      </c>
      <c r="E4480" s="58">
        <v>26420.398695506239</v>
      </c>
      <c r="F4480" s="58">
        <v>28800.06935635984</v>
      </c>
      <c r="G4480" s="58">
        <v>25657.179595000023</v>
      </c>
      <c r="H4480" s="58">
        <v>23770.220190456595</v>
      </c>
      <c r="I4480" s="58">
        <v>23325.524184260561</v>
      </c>
      <c r="J4480" s="58">
        <v>24031.094046583148</v>
      </c>
      <c r="K4480" s="58">
        <v>24050.860059662551</v>
      </c>
      <c r="L4480" s="58">
        <v>25930.160785913173</v>
      </c>
      <c r="M4480" s="58">
        <v>27240.376037176211</v>
      </c>
      <c r="N4480" s="58">
        <v>28116.880466960327</v>
      </c>
      <c r="O4480" s="58">
        <v>30895.122806337513</v>
      </c>
    </row>
    <row r="4481" spans="1:15" s="11" customFormat="1" ht="16.5" thickBot="1">
      <c r="A4481" s="11" t="s">
        <v>20</v>
      </c>
      <c r="B4481" s="51" t="s">
        <v>16</v>
      </c>
      <c r="C4481" s="52" t="s">
        <v>21</v>
      </c>
      <c r="D4481" s="17">
        <v>3970.6608535979699</v>
      </c>
      <c r="E4481" s="17">
        <v>3207.3013044937602</v>
      </c>
      <c r="F4481" s="17">
        <v>3203.3306436401622</v>
      </c>
      <c r="G4481" s="17">
        <v>2000.2204049999773</v>
      </c>
      <c r="H4481" s="17">
        <v>1951.579809543402</v>
      </c>
      <c r="I4481" s="17">
        <v>1491.9758157394372</v>
      </c>
      <c r="J4481" s="17">
        <v>1853.3059534168524</v>
      </c>
      <c r="K4481" s="17">
        <v>1862.2399403374477</v>
      </c>
      <c r="L4481" s="17">
        <v>1902.939214086827</v>
      </c>
      <c r="M4481" s="17">
        <v>2757.62396282379</v>
      </c>
      <c r="N4481" s="17">
        <v>2595.8195330396725</v>
      </c>
      <c r="O4481" s="17">
        <v>3738.3771936624885</v>
      </c>
    </row>
    <row r="4482" spans="1:15" s="11" customFormat="1" ht="32.25" customHeight="1" thickBot="1">
      <c r="A4482" s="11" t="s">
        <v>20</v>
      </c>
      <c r="B4482" s="51" t="s">
        <v>18</v>
      </c>
      <c r="C4482" s="74" t="s">
        <v>40</v>
      </c>
      <c r="D4482" s="59">
        <v>0.11866037264505742</v>
      </c>
      <c r="E4482" s="59">
        <v>0.10825346903383523</v>
      </c>
      <c r="F4482" s="59">
        <v>0.10009344768493854</v>
      </c>
      <c r="G4482" s="59">
        <v>7.232134636661354E-2</v>
      </c>
      <c r="H4482" s="59">
        <v>7.5872598711730979E-2</v>
      </c>
      <c r="I4482" s="59">
        <v>6.0117893250304713E-2</v>
      </c>
      <c r="J4482" s="59">
        <v>7.1599339888769001E-2</v>
      </c>
      <c r="K4482" s="59">
        <v>7.1864807388442448E-2</v>
      </c>
      <c r="L4482" s="59">
        <v>6.836964671872077E-2</v>
      </c>
      <c r="M4482" s="59">
        <v>9.192692722260784E-2</v>
      </c>
      <c r="N4482" s="59">
        <v>8.4519418124739024E-2</v>
      </c>
      <c r="O4482" s="59">
        <v>0.10794107421030183</v>
      </c>
    </row>
    <row r="4483" spans="1:15" s="11" customFormat="1" ht="16.5" customHeight="1" thickBot="1">
      <c r="A4483" s="11" t="s">
        <v>20</v>
      </c>
      <c r="B4483" s="51" t="s">
        <v>22</v>
      </c>
      <c r="C4483" s="52" t="s">
        <v>23</v>
      </c>
      <c r="D4483" s="7">
        <v>0.63711210194128332</v>
      </c>
      <c r="E4483" s="7">
        <v>0.48579876264441724</v>
      </c>
      <c r="F4483" s="7">
        <v>0.64382846822525108</v>
      </c>
      <c r="G4483" s="7">
        <v>0.42342374915935693</v>
      </c>
      <c r="H4483" s="7">
        <v>0.4441057779782131</v>
      </c>
      <c r="I4483" s="7">
        <v>0.35180014102951546</v>
      </c>
      <c r="J4483" s="7">
        <v>0.4189473196210845</v>
      </c>
      <c r="K4483" s="7">
        <v>0.42061351208462128</v>
      </c>
      <c r="L4483" s="7">
        <v>0.48293219224592304</v>
      </c>
      <c r="M4483" s="7">
        <v>0.59061937462497505</v>
      </c>
      <c r="N4483" s="7">
        <v>0.50209196846906978</v>
      </c>
      <c r="O4483" s="7">
        <v>0.66802084686791696</v>
      </c>
    </row>
    <row r="4484" spans="1:15" s="11" customFormat="1" ht="48" customHeight="1" thickBot="1">
      <c r="A4484" s="11" t="s">
        <v>20</v>
      </c>
      <c r="B4484" s="51" t="s">
        <v>24</v>
      </c>
      <c r="C4484" s="52" t="s">
        <v>41</v>
      </c>
      <c r="D4484" s="53">
        <v>4.121920384752892</v>
      </c>
      <c r="E4484" s="53">
        <v>4.121920384752892</v>
      </c>
      <c r="F4484" s="53">
        <v>4.121920384752892</v>
      </c>
      <c r="G4484" s="53">
        <v>4.121920384752892</v>
      </c>
      <c r="H4484" s="53">
        <v>4.121920384752892</v>
      </c>
      <c r="I4484" s="53">
        <v>4.121920384752892</v>
      </c>
      <c r="J4484" s="53">
        <v>4.121920384752892</v>
      </c>
      <c r="K4484" s="53">
        <v>4.121920384752892</v>
      </c>
      <c r="L4484" s="53">
        <v>4.121920384752892</v>
      </c>
      <c r="M4484" s="53">
        <v>4.121920384752892</v>
      </c>
      <c r="N4484" s="53">
        <v>4.121920384752892</v>
      </c>
      <c r="O4484" s="53">
        <v>4.121920384752892</v>
      </c>
    </row>
    <row r="4485" spans="1:15" s="11" customFormat="1" ht="32.25" customHeight="1" thickBot="1">
      <c r="A4485" s="11" t="s">
        <v>20</v>
      </c>
      <c r="B4485" s="51" t="s">
        <v>25</v>
      </c>
      <c r="C4485" s="52" t="s">
        <v>42</v>
      </c>
      <c r="D4485" s="8">
        <v>0.51845172929622585</v>
      </c>
      <c r="E4485" s="8">
        <v>0.37754529361058198</v>
      </c>
      <c r="F4485" s="8">
        <v>0.54373502054031253</v>
      </c>
      <c r="G4485" s="8">
        <v>0.35110240279274341</v>
      </c>
      <c r="H4485" s="8">
        <v>0.36823317926648214</v>
      </c>
      <c r="I4485" s="8">
        <v>0.29168224777921076</v>
      </c>
      <c r="J4485" s="8">
        <v>0.34734797973231551</v>
      </c>
      <c r="K4485" s="8">
        <v>0.3487487046961788</v>
      </c>
      <c r="L4485" s="8">
        <v>0.41456254552720229</v>
      </c>
      <c r="M4485" s="8">
        <v>0.49869244740236718</v>
      </c>
      <c r="N4485" s="8">
        <v>0.41757255034433077</v>
      </c>
      <c r="O4485" s="8">
        <v>0.5600797726576151</v>
      </c>
    </row>
    <row r="4486" spans="1:15" s="11" customFormat="1" ht="48" customHeight="1" thickBot="1">
      <c r="A4486" s="11" t="s">
        <v>20</v>
      </c>
      <c r="B4486" s="51" t="s">
        <v>26</v>
      </c>
      <c r="C4486" s="52" t="s">
        <v>43</v>
      </c>
      <c r="D4486" s="9">
        <v>17348.639146402027</v>
      </c>
      <c r="E4486" s="9">
        <v>11185.798695506241</v>
      </c>
      <c r="F4486" s="9">
        <v>17401.369356359839</v>
      </c>
      <c r="G4486" s="9">
        <v>9710.5795950000229</v>
      </c>
      <c r="H4486" s="9">
        <v>9471.6201904566005</v>
      </c>
      <c r="I4486" s="9">
        <v>7238.824184260563</v>
      </c>
      <c r="J4486" s="9">
        <v>8990.8940465831474</v>
      </c>
      <c r="K4486" s="9">
        <v>9037.1600596625503</v>
      </c>
      <c r="L4486" s="9">
        <v>11538.560785913174</v>
      </c>
      <c r="M4486" s="9">
        <v>14959.776037176211</v>
      </c>
      <c r="N4486" s="9">
        <v>12824.780466960328</v>
      </c>
      <c r="O4486" s="9">
        <v>19397.522806337514</v>
      </c>
    </row>
    <row r="4487" spans="1:15" s="11" customFormat="1" ht="32.25" customHeight="1" thickBot="1">
      <c r="A4487" s="11" t="s">
        <v>20</v>
      </c>
      <c r="B4487" s="51" t="s">
        <v>27</v>
      </c>
      <c r="C4487" s="52" t="s">
        <v>44</v>
      </c>
      <c r="D4487" s="9">
        <v>71509.709345276526</v>
      </c>
      <c r="E4487" s="9">
        <v>46106.971662749478</v>
      </c>
      <c r="F4487" s="9">
        <v>71727.059072593926</v>
      </c>
      <c r="G4487" s="28">
        <v>40026.235980396079</v>
      </c>
      <c r="H4487" s="9">
        <v>39041.264339680129</v>
      </c>
      <c r="I4487" s="9">
        <v>29837.85696674584</v>
      </c>
      <c r="J4487" s="9">
        <v>37059.749447764494</v>
      </c>
      <c r="K4487" s="9">
        <v>37250.454270197726</v>
      </c>
      <c r="L4487" s="9">
        <v>47561.028914165865</v>
      </c>
      <c r="M4487" s="9">
        <v>61663.00579897446</v>
      </c>
      <c r="N4487" s="9">
        <v>52862.72403674449</v>
      </c>
      <c r="O4487" s="9">
        <v>79955.044669151728</v>
      </c>
    </row>
    <row r="4488" spans="1:15" s="11" customFormat="1" ht="32.25" customHeight="1" thickBot="1">
      <c r="A4488" s="11" t="s">
        <v>20</v>
      </c>
      <c r="B4488" s="51" t="s">
        <v>28</v>
      </c>
      <c r="C4488" s="52" t="s">
        <v>45</v>
      </c>
      <c r="D4488" s="9">
        <v>67838.631672408068</v>
      </c>
      <c r="E4488" s="9">
        <v>43739.988552561816</v>
      </c>
      <c r="F4488" s="9">
        <v>68044.823366243523</v>
      </c>
      <c r="G4488" s="9">
        <v>37971.418213942634</v>
      </c>
      <c r="H4488" s="9">
        <v>37037.011838164093</v>
      </c>
      <c r="I4488" s="9">
        <v>28306.077694815423</v>
      </c>
      <c r="J4488" s="9">
        <v>35157.221525256944</v>
      </c>
      <c r="K4488" s="9">
        <v>35338.13617762582</v>
      </c>
      <c r="L4488" s="9">
        <v>45119.399197809333</v>
      </c>
      <c r="M4488" s="9">
        <v>58497.426104927974</v>
      </c>
      <c r="N4488" s="9">
        <v>50148.922404559307</v>
      </c>
      <c r="O4488" s="9">
        <v>75850.410738941078</v>
      </c>
    </row>
    <row r="4489" spans="1:15" s="11" customFormat="1" ht="16.5" customHeight="1" thickBot="1">
      <c r="B4489" s="54" t="s">
        <v>63</v>
      </c>
      <c r="C4489" s="55"/>
      <c r="D4489" s="55"/>
      <c r="E4489" s="55"/>
      <c r="F4489" s="55"/>
      <c r="G4489" s="55"/>
      <c r="H4489" s="55"/>
      <c r="I4489" s="55"/>
      <c r="J4489" s="55"/>
      <c r="K4489" s="55"/>
      <c r="L4489" s="55"/>
      <c r="M4489" s="55"/>
      <c r="N4489" s="55"/>
      <c r="O4489" s="56"/>
    </row>
    <row r="4490" spans="1:15" s="11" customFormat="1" ht="16.5" customHeight="1" thickBot="1">
      <c r="A4490" s="11" t="s">
        <v>29</v>
      </c>
      <c r="B4490" s="51" t="s">
        <v>12</v>
      </c>
      <c r="C4490" s="52" t="s">
        <v>13</v>
      </c>
      <c r="D4490" s="57">
        <v>33462.400000000001</v>
      </c>
      <c r="E4490" s="57">
        <v>29627.7</v>
      </c>
      <c r="F4490" s="57">
        <v>32003.4</v>
      </c>
      <c r="G4490" s="57">
        <v>27657.4</v>
      </c>
      <c r="H4490" s="57">
        <v>25721.8</v>
      </c>
      <c r="I4490" s="57">
        <v>24817.5</v>
      </c>
      <c r="J4490" s="57">
        <v>25884.400000000001</v>
      </c>
      <c r="K4490" s="57">
        <v>25913.1</v>
      </c>
      <c r="L4490" s="57">
        <v>27833.1</v>
      </c>
      <c r="M4490" s="57">
        <v>29998</v>
      </c>
      <c r="N4490" s="57">
        <v>30712.7</v>
      </c>
      <c r="O4490" s="57">
        <v>34633.5</v>
      </c>
    </row>
    <row r="4491" spans="1:15" s="11" customFormat="1" ht="16.5" customHeight="1" thickBot="1">
      <c r="A4491" s="11" t="s">
        <v>29</v>
      </c>
      <c r="B4491" s="51" t="s">
        <v>14</v>
      </c>
      <c r="C4491" s="52" t="s">
        <v>15</v>
      </c>
      <c r="D4491" s="58">
        <v>29491.739146402033</v>
      </c>
      <c r="E4491" s="58">
        <v>26420.398695506239</v>
      </c>
      <c r="F4491" s="58">
        <v>28800.06935635984</v>
      </c>
      <c r="G4491" s="58">
        <v>25657.179595000023</v>
      </c>
      <c r="H4491" s="58">
        <v>23770.220190456595</v>
      </c>
      <c r="I4491" s="58">
        <v>23325.524184260561</v>
      </c>
      <c r="J4491" s="58">
        <v>24031.094046583148</v>
      </c>
      <c r="K4491" s="58">
        <v>24050.860059662551</v>
      </c>
      <c r="L4491" s="58">
        <v>25930.160785913173</v>
      </c>
      <c r="M4491" s="58">
        <v>27240.376037176211</v>
      </c>
      <c r="N4491" s="58">
        <v>28116.880466960327</v>
      </c>
      <c r="O4491" s="58">
        <v>30895.122806337513</v>
      </c>
    </row>
    <row r="4492" spans="1:15" s="11" customFormat="1" ht="16.5" customHeight="1" thickBot="1">
      <c r="A4492" s="11" t="s">
        <v>29</v>
      </c>
      <c r="B4492" s="51" t="s">
        <v>16</v>
      </c>
      <c r="C4492" s="52" t="s">
        <v>21</v>
      </c>
      <c r="D4492" s="15">
        <v>3970.6608535979699</v>
      </c>
      <c r="E4492" s="15">
        <v>3207.3013044937602</v>
      </c>
      <c r="F4492" s="15">
        <v>3203.3306436401622</v>
      </c>
      <c r="G4492" s="15">
        <v>2000.2204049999773</v>
      </c>
      <c r="H4492" s="15">
        <v>1951.579809543402</v>
      </c>
      <c r="I4492" s="15">
        <v>1491.9758157394372</v>
      </c>
      <c r="J4492" s="15">
        <v>1853.3059534168524</v>
      </c>
      <c r="K4492" s="15">
        <v>1862.2399403374477</v>
      </c>
      <c r="L4492" s="15">
        <v>1902.939214086827</v>
      </c>
      <c r="M4492" s="15">
        <v>2757.62396282379</v>
      </c>
      <c r="N4492" s="15">
        <v>2595.8195330396725</v>
      </c>
      <c r="O4492" s="15">
        <v>3738.3771936624885</v>
      </c>
    </row>
    <row r="4493" spans="1:15" s="11" customFormat="1" ht="32.25" customHeight="1" thickBot="1">
      <c r="A4493" s="11" t="s">
        <v>29</v>
      </c>
      <c r="B4493" s="51" t="s">
        <v>18</v>
      </c>
      <c r="C4493" s="52" t="s">
        <v>40</v>
      </c>
      <c r="D4493" s="59">
        <v>0.11866037264505742</v>
      </c>
      <c r="E4493" s="59">
        <v>0.10825346903383523</v>
      </c>
      <c r="F4493" s="59">
        <v>0.10009344768493854</v>
      </c>
      <c r="G4493" s="59">
        <v>7.232134636661354E-2</v>
      </c>
      <c r="H4493" s="59">
        <v>7.5872598711730979E-2</v>
      </c>
      <c r="I4493" s="59">
        <v>6.0117893250304713E-2</v>
      </c>
      <c r="J4493" s="59">
        <v>7.1599339888769001E-2</v>
      </c>
      <c r="K4493" s="59">
        <v>7.1864807388442448E-2</v>
      </c>
      <c r="L4493" s="59">
        <v>6.836964671872077E-2</v>
      </c>
      <c r="M4493" s="59">
        <v>9.192692722260784E-2</v>
      </c>
      <c r="N4493" s="59">
        <v>8.4519418124739024E-2</v>
      </c>
      <c r="O4493" s="59">
        <v>0.10794107421030183</v>
      </c>
    </row>
    <row r="4494" spans="1:15" s="11" customFormat="1" ht="16.5" customHeight="1" thickBot="1">
      <c r="A4494" s="11" t="s">
        <v>29</v>
      </c>
      <c r="B4494" s="51" t="s">
        <v>22</v>
      </c>
      <c r="C4494" s="52" t="s">
        <v>23</v>
      </c>
      <c r="D4494" s="60">
        <v>0.63711210194128332</v>
      </c>
      <c r="E4494" s="60">
        <v>0.48579876264441724</v>
      </c>
      <c r="F4494" s="60">
        <v>0.64382846822525108</v>
      </c>
      <c r="G4494" s="60">
        <v>0.42342374915935693</v>
      </c>
      <c r="H4494" s="60">
        <v>0.4441057779782131</v>
      </c>
      <c r="I4494" s="60">
        <v>0.35180014102951546</v>
      </c>
      <c r="J4494" s="60">
        <v>0.4189473196210845</v>
      </c>
      <c r="K4494" s="60">
        <v>0.42061351208462128</v>
      </c>
      <c r="L4494" s="60">
        <v>0.48293219224592304</v>
      </c>
      <c r="M4494" s="60">
        <v>0.59061937462497505</v>
      </c>
      <c r="N4494" s="60">
        <v>0.50209196846906978</v>
      </c>
      <c r="O4494" s="60">
        <v>0.66802084686791696</v>
      </c>
    </row>
    <row r="4495" spans="1:15" s="11" customFormat="1" ht="48" customHeight="1" thickBot="1">
      <c r="A4495" s="11" t="s">
        <v>29</v>
      </c>
      <c r="B4495" s="51" t="s">
        <v>24</v>
      </c>
      <c r="C4495" s="61" t="s">
        <v>41</v>
      </c>
      <c r="D4495" s="62">
        <v>4.2867972001430088</v>
      </c>
      <c r="E4495" s="62">
        <v>4.2867972001430088</v>
      </c>
      <c r="F4495" s="62">
        <v>4.2867972001430088</v>
      </c>
      <c r="G4495" s="62">
        <v>4.2867972001430088</v>
      </c>
      <c r="H4495" s="62">
        <v>4.2867972001430088</v>
      </c>
      <c r="I4495" s="62">
        <v>4.2867972001430088</v>
      </c>
      <c r="J4495" s="62">
        <v>4.2867972001430088</v>
      </c>
      <c r="K4495" s="62">
        <v>4.2867972001430088</v>
      </c>
      <c r="L4495" s="62">
        <v>4.2867972001430088</v>
      </c>
      <c r="M4495" s="62">
        <v>4.2867972001430088</v>
      </c>
      <c r="N4495" s="62">
        <v>4.2867972001430088</v>
      </c>
      <c r="O4495" s="62">
        <v>4.2867972001430088</v>
      </c>
    </row>
    <row r="4496" spans="1:15" s="11" customFormat="1" ht="32.25" customHeight="1" thickBot="1">
      <c r="A4496" s="11" t="s">
        <v>29</v>
      </c>
      <c r="B4496" s="51" t="s">
        <v>25</v>
      </c>
      <c r="C4496" s="52" t="s">
        <v>42</v>
      </c>
      <c r="D4496" s="8">
        <v>0.51845172929622585</v>
      </c>
      <c r="E4496" s="8">
        <v>0.37754529361058198</v>
      </c>
      <c r="F4496" s="8">
        <v>0.54373502054031253</v>
      </c>
      <c r="G4496" s="8">
        <v>0.35110240279274341</v>
      </c>
      <c r="H4496" s="8">
        <v>0.36823317926648214</v>
      </c>
      <c r="I4496" s="8">
        <v>0.29168224777921076</v>
      </c>
      <c r="J4496" s="8">
        <v>0.34734797973231551</v>
      </c>
      <c r="K4496" s="8">
        <v>0.3487487046961788</v>
      </c>
      <c r="L4496" s="8">
        <v>0.41456254552720229</v>
      </c>
      <c r="M4496" s="8">
        <v>0.49869244740236718</v>
      </c>
      <c r="N4496" s="8">
        <v>0.41757255034433077</v>
      </c>
      <c r="O4496" s="8">
        <v>0.5600797726576151</v>
      </c>
    </row>
    <row r="4497" spans="1:15" s="11" customFormat="1" ht="48" customHeight="1" thickBot="1">
      <c r="A4497" s="11" t="s">
        <v>29</v>
      </c>
      <c r="B4497" s="51" t="s">
        <v>26</v>
      </c>
      <c r="C4497" s="52" t="s">
        <v>43</v>
      </c>
      <c r="D4497" s="9">
        <v>17348.639146402027</v>
      </c>
      <c r="E4497" s="9">
        <v>11185.798695506241</v>
      </c>
      <c r="F4497" s="9">
        <v>17401.369356359839</v>
      </c>
      <c r="G4497" s="9">
        <v>9710.5795950000229</v>
      </c>
      <c r="H4497" s="9">
        <v>9471.6201904566005</v>
      </c>
      <c r="I4497" s="9">
        <v>7238.824184260563</v>
      </c>
      <c r="J4497" s="9">
        <v>8990.8940465831474</v>
      </c>
      <c r="K4497" s="9">
        <v>9037.1600596625503</v>
      </c>
      <c r="L4497" s="9">
        <v>11538.560785913174</v>
      </c>
      <c r="M4497" s="9">
        <v>14959.776037176211</v>
      </c>
      <c r="N4497" s="9">
        <v>12824.780466960328</v>
      </c>
      <c r="O4497" s="9">
        <v>19397.522806337514</v>
      </c>
    </row>
    <row r="4498" spans="1:15" s="11" customFormat="1" ht="32.25" customHeight="1" thickBot="1">
      <c r="A4498" s="11" t="s">
        <v>29</v>
      </c>
      <c r="B4498" s="51" t="s">
        <v>27</v>
      </c>
      <c r="C4498" s="52" t="s">
        <v>44</v>
      </c>
      <c r="D4498" s="9">
        <v>74370.097719087615</v>
      </c>
      <c r="E4498" s="9">
        <v>47951.250529259472</v>
      </c>
      <c r="F4498" s="9">
        <v>74596.141435497702</v>
      </c>
      <c r="G4498" s="28">
        <v>41627.28541961193</v>
      </c>
      <c r="H4498" s="9">
        <v>40602.914913267348</v>
      </c>
      <c r="I4498" s="9">
        <v>31031.371245415681</v>
      </c>
      <c r="J4498" s="9">
        <v>38542.139425675086</v>
      </c>
      <c r="K4498" s="9">
        <v>38740.472441005644</v>
      </c>
      <c r="L4498" s="9">
        <v>49463.47007073251</v>
      </c>
      <c r="M4498" s="9">
        <v>64129.526030933455</v>
      </c>
      <c r="N4498" s="9">
        <v>54977.232998214284</v>
      </c>
      <c r="O4498" s="9">
        <v>83153.246455917819</v>
      </c>
    </row>
    <row r="4499" spans="1:15" s="11" customFormat="1" ht="32.25" customHeight="1" thickBot="1">
      <c r="A4499" s="11" t="s">
        <v>29</v>
      </c>
      <c r="B4499" s="51" t="s">
        <v>28</v>
      </c>
      <c r="C4499" s="52" t="s">
        <v>45</v>
      </c>
      <c r="D4499" s="9">
        <v>70564.909278334802</v>
      </c>
      <c r="E4499" s="9">
        <v>45497.797463717114</v>
      </c>
      <c r="F4499" s="9">
        <v>70779.387339149849</v>
      </c>
      <c r="G4499" s="9">
        <v>39497.401633564798</v>
      </c>
      <c r="H4499" s="9">
        <v>38525.443628068526</v>
      </c>
      <c r="I4499" s="9">
        <v>29443.633447762379</v>
      </c>
      <c r="J4499" s="9">
        <v>36570.108892940945</v>
      </c>
      <c r="K4499" s="9">
        <v>36758.2940864923</v>
      </c>
      <c r="L4499" s="9">
        <v>46932.643430385542</v>
      </c>
      <c r="M4499" s="9">
        <v>60848.302277730909</v>
      </c>
      <c r="N4499" s="9">
        <v>52164.291534837845</v>
      </c>
      <c r="O4499" s="9">
        <v>78898.6632036503</v>
      </c>
    </row>
    <row r="4500" spans="1:15" s="11" customFormat="1" ht="16.5" customHeight="1" thickBot="1">
      <c r="B4500" s="54" t="s">
        <v>64</v>
      </c>
      <c r="C4500" s="55"/>
      <c r="D4500" s="55"/>
      <c r="E4500" s="55"/>
      <c r="F4500" s="55"/>
      <c r="G4500" s="55"/>
      <c r="H4500" s="55"/>
      <c r="I4500" s="55"/>
      <c r="J4500" s="55"/>
      <c r="K4500" s="55"/>
      <c r="L4500" s="55"/>
      <c r="M4500" s="55"/>
      <c r="N4500" s="55"/>
      <c r="O4500" s="56"/>
    </row>
    <row r="4501" spans="1:15" s="11" customFormat="1" ht="16.5" customHeight="1" thickBot="1">
      <c r="A4501" s="11" t="s">
        <v>30</v>
      </c>
      <c r="B4501" s="51" t="s">
        <v>12</v>
      </c>
      <c r="C4501" s="52" t="s">
        <v>13</v>
      </c>
      <c r="D4501" s="57">
        <v>33462.400000000001</v>
      </c>
      <c r="E4501" s="57">
        <v>29627.7</v>
      </c>
      <c r="F4501" s="57">
        <v>32003.4</v>
      </c>
      <c r="G4501" s="57">
        <v>27657.4</v>
      </c>
      <c r="H4501" s="57">
        <v>25721.8</v>
      </c>
      <c r="I4501" s="57">
        <v>24817.5</v>
      </c>
      <c r="J4501" s="57">
        <v>25884.400000000001</v>
      </c>
      <c r="K4501" s="57">
        <v>25913.1</v>
      </c>
      <c r="L4501" s="57">
        <v>27833.1</v>
      </c>
      <c r="M4501" s="57">
        <v>29998</v>
      </c>
      <c r="N4501" s="57">
        <v>30712.7</v>
      </c>
      <c r="O4501" s="57">
        <v>34633.5</v>
      </c>
    </row>
    <row r="4502" spans="1:15" s="11" customFormat="1" ht="16.5" customHeight="1" thickBot="1">
      <c r="A4502" s="11" t="s">
        <v>30</v>
      </c>
      <c r="B4502" s="51" t="s">
        <v>14</v>
      </c>
      <c r="C4502" s="52" t="s">
        <v>15</v>
      </c>
      <c r="D4502" s="58">
        <v>29491.739146402033</v>
      </c>
      <c r="E4502" s="58">
        <v>26420.398695506239</v>
      </c>
      <c r="F4502" s="58">
        <v>28800.06935635984</v>
      </c>
      <c r="G4502" s="58">
        <v>25657.179595000023</v>
      </c>
      <c r="H4502" s="58">
        <v>23770.220190456595</v>
      </c>
      <c r="I4502" s="58">
        <v>23325.524184260561</v>
      </c>
      <c r="J4502" s="58">
        <v>24031.094046583148</v>
      </c>
      <c r="K4502" s="58">
        <v>24050.860059662551</v>
      </c>
      <c r="L4502" s="58">
        <v>25930.160785913173</v>
      </c>
      <c r="M4502" s="58">
        <v>27240.376037176211</v>
      </c>
      <c r="N4502" s="58">
        <v>28116.880466960327</v>
      </c>
      <c r="O4502" s="58">
        <v>30895.122806337513</v>
      </c>
    </row>
    <row r="4503" spans="1:15" s="11" customFormat="1" ht="16.5" customHeight="1" thickBot="1">
      <c r="A4503" s="11" t="s">
        <v>30</v>
      </c>
      <c r="B4503" s="51" t="s">
        <v>16</v>
      </c>
      <c r="C4503" s="52" t="s">
        <v>21</v>
      </c>
      <c r="D4503" s="15">
        <v>3970.6608535979699</v>
      </c>
      <c r="E4503" s="15">
        <v>3207.3013044937602</v>
      </c>
      <c r="F4503" s="15">
        <v>3203.3306436401622</v>
      </c>
      <c r="G4503" s="15">
        <v>2000.2204049999773</v>
      </c>
      <c r="H4503" s="15">
        <v>1951.579809543402</v>
      </c>
      <c r="I4503" s="15">
        <v>1491.9758157394372</v>
      </c>
      <c r="J4503" s="15">
        <v>1853.3059534168524</v>
      </c>
      <c r="K4503" s="15">
        <v>1862.2399403374477</v>
      </c>
      <c r="L4503" s="15">
        <v>1902.939214086827</v>
      </c>
      <c r="M4503" s="15">
        <v>2757.62396282379</v>
      </c>
      <c r="N4503" s="15">
        <v>2595.8195330396725</v>
      </c>
      <c r="O4503" s="15">
        <v>3738.3771936624885</v>
      </c>
    </row>
    <row r="4504" spans="1:15" s="11" customFormat="1" ht="32.25" customHeight="1" thickBot="1">
      <c r="A4504" s="11" t="s">
        <v>30</v>
      </c>
      <c r="B4504" s="51" t="s">
        <v>18</v>
      </c>
      <c r="C4504" s="52" t="s">
        <v>40</v>
      </c>
      <c r="D4504" s="59">
        <v>0.11866037264505742</v>
      </c>
      <c r="E4504" s="59">
        <v>0.10825346903383523</v>
      </c>
      <c r="F4504" s="59">
        <v>0.10009344768493854</v>
      </c>
      <c r="G4504" s="59">
        <v>7.232134636661354E-2</v>
      </c>
      <c r="H4504" s="59">
        <v>7.5872598711730979E-2</v>
      </c>
      <c r="I4504" s="59">
        <v>6.0117893250304713E-2</v>
      </c>
      <c r="J4504" s="59">
        <v>7.1599339888769001E-2</v>
      </c>
      <c r="K4504" s="59">
        <v>7.1864807388442448E-2</v>
      </c>
      <c r="L4504" s="59">
        <v>6.836964671872077E-2</v>
      </c>
      <c r="M4504" s="59">
        <v>9.192692722260784E-2</v>
      </c>
      <c r="N4504" s="59">
        <v>8.4519418124739024E-2</v>
      </c>
      <c r="O4504" s="59">
        <v>0.10794107421030183</v>
      </c>
    </row>
    <row r="4505" spans="1:15" s="11" customFormat="1" ht="16.5" customHeight="1" thickBot="1">
      <c r="A4505" s="11" t="s">
        <v>30</v>
      </c>
      <c r="B4505" s="51" t="s">
        <v>22</v>
      </c>
      <c r="C4505" s="52" t="s">
        <v>23</v>
      </c>
      <c r="D4505" s="60">
        <v>0.63711210194128332</v>
      </c>
      <c r="E4505" s="60">
        <v>0.48579876264441724</v>
      </c>
      <c r="F4505" s="60">
        <v>0.64382846822525108</v>
      </c>
      <c r="G4505" s="60">
        <v>0.42342374915935693</v>
      </c>
      <c r="H4505" s="60">
        <v>0.4441057779782131</v>
      </c>
      <c r="I4505" s="60">
        <v>0.35180014102951546</v>
      </c>
      <c r="J4505" s="60">
        <v>0.4189473196210845</v>
      </c>
      <c r="K4505" s="60">
        <v>0.42061351208462128</v>
      </c>
      <c r="L4505" s="60">
        <v>0.48293219224592304</v>
      </c>
      <c r="M4505" s="60">
        <v>0.59061937462497505</v>
      </c>
      <c r="N4505" s="60">
        <v>0.50209196846906978</v>
      </c>
      <c r="O4505" s="60">
        <v>0.66802084686791696</v>
      </c>
    </row>
    <row r="4506" spans="1:15" s="11" customFormat="1" ht="48" customHeight="1" thickBot="1">
      <c r="A4506" s="11" t="s">
        <v>30</v>
      </c>
      <c r="B4506" s="51" t="s">
        <v>24</v>
      </c>
      <c r="C4506" s="52" t="s">
        <v>41</v>
      </c>
      <c r="D4506" s="53">
        <v>4.4582690881487288</v>
      </c>
      <c r="E4506" s="53">
        <v>4.4582690881487288</v>
      </c>
      <c r="F4506" s="53">
        <v>4.4582690881487288</v>
      </c>
      <c r="G4506" s="53">
        <v>4.4582690881487288</v>
      </c>
      <c r="H4506" s="53">
        <v>4.4582690881487288</v>
      </c>
      <c r="I4506" s="53">
        <v>4.4582690881487288</v>
      </c>
      <c r="J4506" s="53">
        <v>4.4582690881487288</v>
      </c>
      <c r="K4506" s="53">
        <v>4.4582690881487288</v>
      </c>
      <c r="L4506" s="53">
        <v>4.4582690881487288</v>
      </c>
      <c r="M4506" s="53">
        <v>4.4582690881487288</v>
      </c>
      <c r="N4506" s="53">
        <v>4.4582690881487288</v>
      </c>
      <c r="O4506" s="53">
        <v>4.4582690881487288</v>
      </c>
    </row>
    <row r="4507" spans="1:15" s="11" customFormat="1" ht="32.25" customHeight="1" thickBot="1">
      <c r="A4507" s="11" t="s">
        <v>30</v>
      </c>
      <c r="B4507" s="51" t="s">
        <v>25</v>
      </c>
      <c r="C4507" s="52" t="s">
        <v>42</v>
      </c>
      <c r="D4507" s="8">
        <v>0.51845172929622585</v>
      </c>
      <c r="E4507" s="8">
        <v>0.37754529361058198</v>
      </c>
      <c r="F4507" s="8">
        <v>0.54373502054031253</v>
      </c>
      <c r="G4507" s="8">
        <v>0.35110240279274341</v>
      </c>
      <c r="H4507" s="8">
        <v>0.36823317926648214</v>
      </c>
      <c r="I4507" s="8">
        <v>0.29168224777921076</v>
      </c>
      <c r="J4507" s="8">
        <v>0.34734797973231551</v>
      </c>
      <c r="K4507" s="8">
        <v>0.3487487046961788</v>
      </c>
      <c r="L4507" s="8">
        <v>0.41456254552720229</v>
      </c>
      <c r="M4507" s="8">
        <v>0.49869244740236718</v>
      </c>
      <c r="N4507" s="8">
        <v>0.41757255034433077</v>
      </c>
      <c r="O4507" s="8">
        <v>0.5600797726576151</v>
      </c>
    </row>
    <row r="4508" spans="1:15" s="11" customFormat="1" ht="48" customHeight="1" thickBot="1">
      <c r="A4508" s="11" t="s">
        <v>30</v>
      </c>
      <c r="B4508" s="51" t="s">
        <v>26</v>
      </c>
      <c r="C4508" s="52" t="s">
        <v>43</v>
      </c>
      <c r="D4508" s="9">
        <v>17348.639146402027</v>
      </c>
      <c r="E4508" s="9">
        <v>11185.798695506241</v>
      </c>
      <c r="F4508" s="9">
        <v>17401.369356359839</v>
      </c>
      <c r="G4508" s="9">
        <v>9710.5795950000229</v>
      </c>
      <c r="H4508" s="9">
        <v>9471.6201904566005</v>
      </c>
      <c r="I4508" s="9">
        <v>7238.824184260563</v>
      </c>
      <c r="J4508" s="9">
        <v>8990.8940465831474</v>
      </c>
      <c r="K4508" s="9">
        <v>9037.1600596625503</v>
      </c>
      <c r="L4508" s="9">
        <v>11538.560785913174</v>
      </c>
      <c r="M4508" s="9">
        <v>14959.776037176211</v>
      </c>
      <c r="N4508" s="9">
        <v>12824.780466960328</v>
      </c>
      <c r="O4508" s="9">
        <v>19397.522806337514</v>
      </c>
    </row>
    <row r="4509" spans="1:15" s="11" customFormat="1" ht="32.25" customHeight="1" thickBot="1">
      <c r="A4509" s="11" t="s">
        <v>30</v>
      </c>
      <c r="B4509" s="51" t="s">
        <v>27</v>
      </c>
      <c r="C4509" s="52" t="s">
        <v>44</v>
      </c>
      <c r="D4509" s="9">
        <v>77344.901627851112</v>
      </c>
      <c r="E4509" s="9">
        <v>49869.300550429849</v>
      </c>
      <c r="F4509" s="9">
        <v>77579.98709291761</v>
      </c>
      <c r="G4509" s="28">
        <v>43292.376836396405</v>
      </c>
      <c r="H4509" s="9">
        <v>42227.031509798035</v>
      </c>
      <c r="I4509" s="9">
        <v>32272.626095232306</v>
      </c>
      <c r="J4509" s="9">
        <v>40083.825002702084</v>
      </c>
      <c r="K4509" s="9">
        <v>40290.091338645871</v>
      </c>
      <c r="L4509" s="9">
        <v>51442.008873561805</v>
      </c>
      <c r="M4509" s="9">
        <v>66694.707072170786</v>
      </c>
      <c r="N4509" s="9">
        <v>57176.322318142855</v>
      </c>
      <c r="O4509" s="9">
        <v>86479.376314154521</v>
      </c>
    </row>
    <row r="4510" spans="1:15" s="11" customFormat="1" ht="32.25" customHeight="1" thickBot="1">
      <c r="A4510" s="11" t="s">
        <v>30</v>
      </c>
      <c r="B4510" s="51" t="s">
        <v>28</v>
      </c>
      <c r="C4510" s="52" t="s">
        <v>45</v>
      </c>
      <c r="D4510" s="9">
        <v>73395.692607305493</v>
      </c>
      <c r="E4510" s="9">
        <v>47322.98802772905</v>
      </c>
      <c r="F4510" s="9">
        <v>73618.774674349625</v>
      </c>
      <c r="G4510" s="9">
        <v>41081.880196995517</v>
      </c>
      <c r="H4510" s="9">
        <v>40070.931104476571</v>
      </c>
      <c r="I4510" s="9">
        <v>30624.79484314505</v>
      </c>
      <c r="J4510" s="9">
        <v>38037.156121535118</v>
      </c>
      <c r="K4510" s="9">
        <v>38232.890556120183</v>
      </c>
      <c r="L4510" s="9">
        <v>48815.394304240224</v>
      </c>
      <c r="M4510" s="9">
        <v>63289.294003583724</v>
      </c>
      <c r="N4510" s="9">
        <v>54256.91530994873</v>
      </c>
      <c r="O4510" s="9">
        <v>82063.763573779157</v>
      </c>
    </row>
    <row r="4511" spans="1:15" s="11" customFormat="1" ht="16.5" customHeight="1" thickBot="1">
      <c r="B4511" s="54" t="s">
        <v>65</v>
      </c>
      <c r="C4511" s="55"/>
      <c r="D4511" s="55"/>
      <c r="E4511" s="55"/>
      <c r="F4511" s="55"/>
      <c r="G4511" s="55"/>
      <c r="H4511" s="55"/>
      <c r="I4511" s="55"/>
      <c r="J4511" s="55"/>
      <c r="K4511" s="55"/>
      <c r="L4511" s="55"/>
      <c r="M4511" s="55"/>
      <c r="N4511" s="55"/>
      <c r="O4511" s="56"/>
    </row>
    <row r="4512" spans="1:15" s="11" customFormat="1" ht="16.5" customHeight="1" thickBot="1">
      <c r="A4512" s="11" t="s">
        <v>31</v>
      </c>
      <c r="B4512" s="51" t="s">
        <v>12</v>
      </c>
      <c r="C4512" s="52" t="s">
        <v>13</v>
      </c>
      <c r="D4512" s="57">
        <v>33462.400000000001</v>
      </c>
      <c r="E4512" s="57">
        <v>29627.7</v>
      </c>
      <c r="F4512" s="57">
        <v>32003.4</v>
      </c>
      <c r="G4512" s="57">
        <v>27657.4</v>
      </c>
      <c r="H4512" s="57">
        <v>25721.8</v>
      </c>
      <c r="I4512" s="57">
        <v>24817.5</v>
      </c>
      <c r="J4512" s="57">
        <v>25884.400000000001</v>
      </c>
      <c r="K4512" s="57">
        <v>25913.1</v>
      </c>
      <c r="L4512" s="57">
        <v>27833.1</v>
      </c>
      <c r="M4512" s="57">
        <v>29998</v>
      </c>
      <c r="N4512" s="57">
        <v>30712.7</v>
      </c>
      <c r="O4512" s="57">
        <v>34633.5</v>
      </c>
    </row>
    <row r="4513" spans="1:15" s="11" customFormat="1" ht="16.5" customHeight="1" thickBot="1">
      <c r="A4513" s="11" t="s">
        <v>31</v>
      </c>
      <c r="B4513" s="51" t="s">
        <v>14</v>
      </c>
      <c r="C4513" s="52" t="s">
        <v>15</v>
      </c>
      <c r="D4513" s="58">
        <v>29491.739146402033</v>
      </c>
      <c r="E4513" s="58">
        <v>26420.398695506239</v>
      </c>
      <c r="F4513" s="58">
        <v>28800.06935635984</v>
      </c>
      <c r="G4513" s="58">
        <v>25657.179595000023</v>
      </c>
      <c r="H4513" s="58">
        <v>23770.220190456595</v>
      </c>
      <c r="I4513" s="58">
        <v>23325.524184260561</v>
      </c>
      <c r="J4513" s="58">
        <v>24031.094046583148</v>
      </c>
      <c r="K4513" s="58">
        <v>24050.860059662551</v>
      </c>
      <c r="L4513" s="58">
        <v>25930.160785913173</v>
      </c>
      <c r="M4513" s="58">
        <v>27240.376037176211</v>
      </c>
      <c r="N4513" s="58">
        <v>28116.880466960327</v>
      </c>
      <c r="O4513" s="58">
        <v>30895.122806337513</v>
      </c>
    </row>
    <row r="4514" spans="1:15" s="11" customFormat="1" ht="16.5" customHeight="1" thickBot="1">
      <c r="A4514" s="11" t="s">
        <v>31</v>
      </c>
      <c r="B4514" s="51" t="s">
        <v>16</v>
      </c>
      <c r="C4514" s="52" t="s">
        <v>21</v>
      </c>
      <c r="D4514" s="15">
        <v>3970.6608535979699</v>
      </c>
      <c r="E4514" s="15">
        <v>3207.3013044937602</v>
      </c>
      <c r="F4514" s="15">
        <v>3203.3306436401622</v>
      </c>
      <c r="G4514" s="15">
        <v>2000.2204049999773</v>
      </c>
      <c r="H4514" s="15">
        <v>1951.579809543402</v>
      </c>
      <c r="I4514" s="15">
        <v>1491.9758157394372</v>
      </c>
      <c r="J4514" s="15">
        <v>1853.3059534168524</v>
      </c>
      <c r="K4514" s="15">
        <v>1862.2399403374477</v>
      </c>
      <c r="L4514" s="15">
        <v>1902.939214086827</v>
      </c>
      <c r="M4514" s="15">
        <v>2757.62396282379</v>
      </c>
      <c r="N4514" s="15">
        <v>2595.8195330396725</v>
      </c>
      <c r="O4514" s="15">
        <v>3738.3771936624885</v>
      </c>
    </row>
    <row r="4515" spans="1:15" s="11" customFormat="1" ht="32.25" customHeight="1" thickBot="1">
      <c r="A4515" s="11" t="s">
        <v>31</v>
      </c>
      <c r="B4515" s="51" t="s">
        <v>18</v>
      </c>
      <c r="C4515" s="52" t="s">
        <v>40</v>
      </c>
      <c r="D4515" s="59">
        <v>0.11866037264505742</v>
      </c>
      <c r="E4515" s="59">
        <v>0.10825346903383523</v>
      </c>
      <c r="F4515" s="59">
        <v>0.10009344768493854</v>
      </c>
      <c r="G4515" s="59">
        <v>7.232134636661354E-2</v>
      </c>
      <c r="H4515" s="59">
        <v>7.5872598711730979E-2</v>
      </c>
      <c r="I4515" s="59">
        <v>6.0117893250304713E-2</v>
      </c>
      <c r="J4515" s="59">
        <v>7.1599339888769001E-2</v>
      </c>
      <c r="K4515" s="59">
        <v>7.1864807388442448E-2</v>
      </c>
      <c r="L4515" s="59">
        <v>6.836964671872077E-2</v>
      </c>
      <c r="M4515" s="59">
        <v>9.192692722260784E-2</v>
      </c>
      <c r="N4515" s="59">
        <v>8.4519418124739024E-2</v>
      </c>
      <c r="O4515" s="59">
        <v>0.10794107421030183</v>
      </c>
    </row>
    <row r="4516" spans="1:15" s="11" customFormat="1" ht="16.5" customHeight="1" thickBot="1">
      <c r="A4516" s="11" t="s">
        <v>31</v>
      </c>
      <c r="B4516" s="51" t="s">
        <v>22</v>
      </c>
      <c r="C4516" s="52" t="s">
        <v>23</v>
      </c>
      <c r="D4516" s="60">
        <v>0.63711210194128332</v>
      </c>
      <c r="E4516" s="60">
        <v>0.48579876264441724</v>
      </c>
      <c r="F4516" s="60">
        <v>0.64382846822525108</v>
      </c>
      <c r="G4516" s="60">
        <v>0.42342374915935693</v>
      </c>
      <c r="H4516" s="60">
        <v>0.4441057779782131</v>
      </c>
      <c r="I4516" s="60">
        <v>0.35180014102951546</v>
      </c>
      <c r="J4516" s="60">
        <v>0.4189473196210845</v>
      </c>
      <c r="K4516" s="60">
        <v>0.42061351208462128</v>
      </c>
      <c r="L4516" s="60">
        <v>0.48293219224592304</v>
      </c>
      <c r="M4516" s="60">
        <v>0.59061937462497505</v>
      </c>
      <c r="N4516" s="60">
        <v>0.50209196846906978</v>
      </c>
      <c r="O4516" s="60">
        <v>0.66802084686791696</v>
      </c>
    </row>
    <row r="4517" spans="1:15" s="11" customFormat="1" ht="48" customHeight="1" thickBot="1">
      <c r="A4517" s="11" t="s">
        <v>31</v>
      </c>
      <c r="B4517" s="51" t="s">
        <v>24</v>
      </c>
      <c r="C4517" s="52" t="s">
        <v>41</v>
      </c>
      <c r="D4517" s="53">
        <v>4.6365998516746778</v>
      </c>
      <c r="E4517" s="53">
        <v>4.6365998516746778</v>
      </c>
      <c r="F4517" s="53">
        <v>4.6365998516746778</v>
      </c>
      <c r="G4517" s="53">
        <v>4.6365998516746778</v>
      </c>
      <c r="H4517" s="53">
        <v>4.6365998516746778</v>
      </c>
      <c r="I4517" s="53">
        <v>4.6365998516746778</v>
      </c>
      <c r="J4517" s="53">
        <v>4.6365998516746778</v>
      </c>
      <c r="K4517" s="53">
        <v>4.6365998516746778</v>
      </c>
      <c r="L4517" s="53">
        <v>4.6365998516746778</v>
      </c>
      <c r="M4517" s="53">
        <v>4.6365998516746778</v>
      </c>
      <c r="N4517" s="53">
        <v>4.6365998516746778</v>
      </c>
      <c r="O4517" s="53">
        <v>4.6365998516746778</v>
      </c>
    </row>
    <row r="4518" spans="1:15" s="11" customFormat="1" ht="32.25" customHeight="1" thickBot="1">
      <c r="A4518" s="11" t="s">
        <v>31</v>
      </c>
      <c r="B4518" s="51" t="s">
        <v>25</v>
      </c>
      <c r="C4518" s="52" t="s">
        <v>42</v>
      </c>
      <c r="D4518" s="8">
        <v>0.51845172929622585</v>
      </c>
      <c r="E4518" s="8">
        <v>0.37754529361058198</v>
      </c>
      <c r="F4518" s="8">
        <v>0.54373502054031253</v>
      </c>
      <c r="G4518" s="8">
        <v>0.35110240279274341</v>
      </c>
      <c r="H4518" s="8">
        <v>0.36823317926648214</v>
      </c>
      <c r="I4518" s="8">
        <v>0.29168224777921076</v>
      </c>
      <c r="J4518" s="8">
        <v>0.34734797973231551</v>
      </c>
      <c r="K4518" s="8">
        <v>0.3487487046961788</v>
      </c>
      <c r="L4518" s="8">
        <v>0.41456254552720229</v>
      </c>
      <c r="M4518" s="8">
        <v>0.49869244740236718</v>
      </c>
      <c r="N4518" s="8">
        <v>0.41757255034433077</v>
      </c>
      <c r="O4518" s="8">
        <v>0.5600797726576151</v>
      </c>
    </row>
    <row r="4519" spans="1:15" s="11" customFormat="1" ht="48" customHeight="1" thickBot="1">
      <c r="A4519" s="11" t="s">
        <v>31</v>
      </c>
      <c r="B4519" s="51" t="s">
        <v>26</v>
      </c>
      <c r="C4519" s="52" t="s">
        <v>43</v>
      </c>
      <c r="D4519" s="9">
        <v>17348.639146402027</v>
      </c>
      <c r="E4519" s="9">
        <v>11185.798695506241</v>
      </c>
      <c r="F4519" s="9">
        <v>17401.369356359839</v>
      </c>
      <c r="G4519" s="9">
        <v>9710.5795950000229</v>
      </c>
      <c r="H4519" s="9">
        <v>9471.6201904566005</v>
      </c>
      <c r="I4519" s="9">
        <v>7238.824184260563</v>
      </c>
      <c r="J4519" s="9">
        <v>8990.8940465831474</v>
      </c>
      <c r="K4519" s="9">
        <v>9037.1600596625503</v>
      </c>
      <c r="L4519" s="9">
        <v>11538.560785913174</v>
      </c>
      <c r="M4519" s="9">
        <v>14959.776037176211</v>
      </c>
      <c r="N4519" s="9">
        <v>12824.780466960328</v>
      </c>
      <c r="O4519" s="9">
        <v>19397.522806337514</v>
      </c>
    </row>
    <row r="4520" spans="1:15" s="11" customFormat="1" ht="32.25" customHeight="1" thickBot="1">
      <c r="A4520" s="11" t="s">
        <v>31</v>
      </c>
      <c r="B4520" s="51" t="s">
        <v>27</v>
      </c>
      <c r="C4520" s="52" t="s">
        <v>44</v>
      </c>
      <c r="D4520" s="9">
        <v>80438.697692965143</v>
      </c>
      <c r="E4520" s="9">
        <v>51864.072572447039</v>
      </c>
      <c r="F4520" s="9">
        <v>80683.186576634311</v>
      </c>
      <c r="G4520" s="28">
        <v>45024.07190985226</v>
      </c>
      <c r="H4520" s="9">
        <v>43916.11277018996</v>
      </c>
      <c r="I4520" s="9">
        <v>33563.531139041595</v>
      </c>
      <c r="J4520" s="9">
        <v>41687.178002810164</v>
      </c>
      <c r="K4520" s="9">
        <v>41901.694992191704</v>
      </c>
      <c r="L4520" s="9">
        <v>53499.689228504278</v>
      </c>
      <c r="M4520" s="9">
        <v>69362.495355057617</v>
      </c>
      <c r="N4520" s="9">
        <v>59463.375210868566</v>
      </c>
      <c r="O4520" s="9">
        <v>89938.551366720698</v>
      </c>
    </row>
    <row r="4521" spans="1:15" s="11" customFormat="1" ht="32.25" customHeight="1" thickBot="1">
      <c r="A4521" s="11" t="s">
        <v>31</v>
      </c>
      <c r="B4521" s="51" t="s">
        <v>28</v>
      </c>
      <c r="C4521" s="52" t="s">
        <v>45</v>
      </c>
      <c r="D4521" s="9">
        <v>76334.546898037093</v>
      </c>
      <c r="E4521" s="9">
        <v>49217.858986432824</v>
      </c>
      <c r="F4521" s="9">
        <v>76566.561446901731</v>
      </c>
      <c r="G4521" s="9">
        <v>42726.849480605015</v>
      </c>
      <c r="H4521" s="9">
        <v>41675.420736314729</v>
      </c>
      <c r="I4521" s="9">
        <v>31851.049498293487</v>
      </c>
      <c r="J4521" s="9">
        <v>39560.210888156049</v>
      </c>
      <c r="K4521" s="9">
        <v>39763.782771540769</v>
      </c>
      <c r="L4521" s="9">
        <v>50770.023055716745</v>
      </c>
      <c r="M4521" s="9">
        <v>65823.475596977296</v>
      </c>
      <c r="N4521" s="9">
        <v>56429.42929130236</v>
      </c>
      <c r="O4521" s="9">
        <v>85349.698144664042</v>
      </c>
    </row>
    <row r="4522" spans="1:15" s="11" customFormat="1" ht="16.5" customHeight="1" thickBot="1">
      <c r="B4522" s="54" t="s">
        <v>66</v>
      </c>
      <c r="C4522" s="55"/>
      <c r="D4522" s="55"/>
      <c r="E4522" s="55"/>
      <c r="F4522" s="55"/>
      <c r="G4522" s="55"/>
      <c r="H4522" s="55"/>
      <c r="I4522" s="55"/>
      <c r="J4522" s="55"/>
      <c r="K4522" s="55"/>
      <c r="L4522" s="55"/>
      <c r="M4522" s="55"/>
      <c r="N4522" s="55"/>
      <c r="O4522" s="56"/>
    </row>
    <row r="4523" spans="1:15" s="11" customFormat="1" ht="16.5" customHeight="1" thickBot="1">
      <c r="A4523" s="11" t="s">
        <v>32</v>
      </c>
      <c r="B4523" s="51" t="s">
        <v>12</v>
      </c>
      <c r="C4523" s="52" t="s">
        <v>13</v>
      </c>
      <c r="D4523" s="57">
        <v>33462.400000000001</v>
      </c>
      <c r="E4523" s="57">
        <v>29627.7</v>
      </c>
      <c r="F4523" s="57">
        <v>32003.4</v>
      </c>
      <c r="G4523" s="57">
        <v>27657.4</v>
      </c>
      <c r="H4523" s="57">
        <v>25721.8</v>
      </c>
      <c r="I4523" s="57">
        <v>24817.5</v>
      </c>
      <c r="J4523" s="57">
        <v>25884.400000000001</v>
      </c>
      <c r="K4523" s="57">
        <v>25913.1</v>
      </c>
      <c r="L4523" s="57">
        <v>27833.1</v>
      </c>
      <c r="M4523" s="57">
        <v>29998</v>
      </c>
      <c r="N4523" s="57">
        <v>30712.7</v>
      </c>
      <c r="O4523" s="57">
        <v>34633.5</v>
      </c>
    </row>
    <row r="4524" spans="1:15" s="11" customFormat="1" ht="16.5" customHeight="1" thickBot="1">
      <c r="A4524" s="11" t="s">
        <v>32</v>
      </c>
      <c r="B4524" s="51" t="s">
        <v>14</v>
      </c>
      <c r="C4524" s="52" t="s">
        <v>15</v>
      </c>
      <c r="D4524" s="58">
        <v>29491.739146402033</v>
      </c>
      <c r="E4524" s="58">
        <v>26420.398695506239</v>
      </c>
      <c r="F4524" s="58">
        <v>28800.06935635984</v>
      </c>
      <c r="G4524" s="58">
        <v>25657.179595000023</v>
      </c>
      <c r="H4524" s="58">
        <v>23770.220190456595</v>
      </c>
      <c r="I4524" s="58">
        <v>23325.524184260561</v>
      </c>
      <c r="J4524" s="58">
        <v>24031.094046583148</v>
      </c>
      <c r="K4524" s="58">
        <v>24050.860059662551</v>
      </c>
      <c r="L4524" s="58">
        <v>25930.160785913173</v>
      </c>
      <c r="M4524" s="58">
        <v>27240.376037176211</v>
      </c>
      <c r="N4524" s="58">
        <v>28116.880466960327</v>
      </c>
      <c r="O4524" s="58">
        <v>30895.122806337513</v>
      </c>
    </row>
    <row r="4525" spans="1:15" s="11" customFormat="1" ht="16.5" customHeight="1" thickBot="1">
      <c r="A4525" s="11" t="s">
        <v>32</v>
      </c>
      <c r="B4525" s="51" t="s">
        <v>16</v>
      </c>
      <c r="C4525" s="52" t="s">
        <v>21</v>
      </c>
      <c r="D4525" s="15">
        <v>3970.6608535979699</v>
      </c>
      <c r="E4525" s="15">
        <v>3207.3013044937602</v>
      </c>
      <c r="F4525" s="15">
        <v>3203.3306436401622</v>
      </c>
      <c r="G4525" s="15">
        <v>2000.2204049999773</v>
      </c>
      <c r="H4525" s="15">
        <v>1951.579809543402</v>
      </c>
      <c r="I4525" s="15">
        <v>1491.9758157394372</v>
      </c>
      <c r="J4525" s="15">
        <v>1853.3059534168524</v>
      </c>
      <c r="K4525" s="15">
        <v>1862.2399403374477</v>
      </c>
      <c r="L4525" s="15">
        <v>1902.939214086827</v>
      </c>
      <c r="M4525" s="15">
        <v>2757.62396282379</v>
      </c>
      <c r="N4525" s="15">
        <v>2595.8195330396725</v>
      </c>
      <c r="O4525" s="15">
        <v>3738.3771936624885</v>
      </c>
    </row>
    <row r="4526" spans="1:15" s="11" customFormat="1" ht="32.25" customHeight="1" thickBot="1">
      <c r="A4526" s="11" t="s">
        <v>32</v>
      </c>
      <c r="B4526" s="51" t="s">
        <v>18</v>
      </c>
      <c r="C4526" s="52" t="s">
        <v>40</v>
      </c>
      <c r="D4526" s="59">
        <v>0.11866037264505742</v>
      </c>
      <c r="E4526" s="59">
        <v>0.10825346903383523</v>
      </c>
      <c r="F4526" s="59">
        <v>0.10009344768493854</v>
      </c>
      <c r="G4526" s="59">
        <v>7.232134636661354E-2</v>
      </c>
      <c r="H4526" s="59">
        <v>7.5872598711730979E-2</v>
      </c>
      <c r="I4526" s="59">
        <v>6.0117893250304713E-2</v>
      </c>
      <c r="J4526" s="59">
        <v>7.1599339888769001E-2</v>
      </c>
      <c r="K4526" s="59">
        <v>7.1864807388442448E-2</v>
      </c>
      <c r="L4526" s="59">
        <v>6.836964671872077E-2</v>
      </c>
      <c r="M4526" s="59">
        <v>9.192692722260784E-2</v>
      </c>
      <c r="N4526" s="59">
        <v>8.4519418124739024E-2</v>
      </c>
      <c r="O4526" s="59">
        <v>0.10794107421030183</v>
      </c>
    </row>
    <row r="4527" spans="1:15" s="11" customFormat="1" ht="16.5" customHeight="1" thickBot="1">
      <c r="A4527" s="11" t="s">
        <v>32</v>
      </c>
      <c r="B4527" s="51" t="s">
        <v>22</v>
      </c>
      <c r="C4527" s="52" t="s">
        <v>23</v>
      </c>
      <c r="D4527" s="60">
        <v>0.63711210194128332</v>
      </c>
      <c r="E4527" s="60">
        <v>0.48579876264441724</v>
      </c>
      <c r="F4527" s="60">
        <v>0.64382846822525108</v>
      </c>
      <c r="G4527" s="60">
        <v>0.42342374915935693</v>
      </c>
      <c r="H4527" s="60">
        <v>0.4441057779782131</v>
      </c>
      <c r="I4527" s="60">
        <v>0.35180014102951546</v>
      </c>
      <c r="J4527" s="60">
        <v>0.4189473196210845</v>
      </c>
      <c r="K4527" s="60">
        <v>0.42061351208462128</v>
      </c>
      <c r="L4527" s="60">
        <v>0.48293219224592304</v>
      </c>
      <c r="M4527" s="60">
        <v>0.59061937462497505</v>
      </c>
      <c r="N4527" s="60">
        <v>0.50209196846906978</v>
      </c>
      <c r="O4527" s="60">
        <v>0.66802084686791696</v>
      </c>
    </row>
    <row r="4528" spans="1:15" s="11" customFormat="1" ht="48" customHeight="1" thickBot="1">
      <c r="A4528" s="11" t="s">
        <v>32</v>
      </c>
      <c r="B4528" s="51" t="s">
        <v>24</v>
      </c>
      <c r="C4528" s="52" t="s">
        <v>41</v>
      </c>
      <c r="D4528" s="53">
        <v>4.8220638457416651</v>
      </c>
      <c r="E4528" s="53">
        <v>4.8220638457416651</v>
      </c>
      <c r="F4528" s="53">
        <v>4.8220638457416651</v>
      </c>
      <c r="G4528" s="53">
        <v>4.8220638457416651</v>
      </c>
      <c r="H4528" s="53">
        <v>4.8220638457416651</v>
      </c>
      <c r="I4528" s="53">
        <v>4.8220638457416651</v>
      </c>
      <c r="J4528" s="53">
        <v>4.8220638457416651</v>
      </c>
      <c r="K4528" s="53">
        <v>4.8220638457416651</v>
      </c>
      <c r="L4528" s="53">
        <v>4.8220638457416651</v>
      </c>
      <c r="M4528" s="53">
        <v>4.8220638457416651</v>
      </c>
      <c r="N4528" s="53">
        <v>4.8220638457416651</v>
      </c>
      <c r="O4528" s="53">
        <v>4.8220638457416651</v>
      </c>
    </row>
    <row r="4529" spans="1:15" s="11" customFormat="1" ht="32.25" customHeight="1" thickBot="1">
      <c r="A4529" s="11" t="s">
        <v>32</v>
      </c>
      <c r="B4529" s="51" t="s">
        <v>25</v>
      </c>
      <c r="C4529" s="52" t="s">
        <v>42</v>
      </c>
      <c r="D4529" s="8">
        <v>0.51845172929622585</v>
      </c>
      <c r="E4529" s="8">
        <v>0.37754529361058198</v>
      </c>
      <c r="F4529" s="8">
        <v>0.54373502054031253</v>
      </c>
      <c r="G4529" s="8">
        <v>0.35110240279274341</v>
      </c>
      <c r="H4529" s="8">
        <v>0.36823317926648214</v>
      </c>
      <c r="I4529" s="8">
        <v>0.29168224777921076</v>
      </c>
      <c r="J4529" s="8">
        <v>0.34734797973231551</v>
      </c>
      <c r="K4529" s="8">
        <v>0.3487487046961788</v>
      </c>
      <c r="L4529" s="8">
        <v>0.41456254552720229</v>
      </c>
      <c r="M4529" s="8">
        <v>0.49869244740236718</v>
      </c>
      <c r="N4529" s="8">
        <v>0.41757255034433077</v>
      </c>
      <c r="O4529" s="8">
        <v>0.5600797726576151</v>
      </c>
    </row>
    <row r="4530" spans="1:15" s="11" customFormat="1" ht="48" customHeight="1" thickBot="1">
      <c r="A4530" s="11" t="s">
        <v>32</v>
      </c>
      <c r="B4530" s="51" t="s">
        <v>26</v>
      </c>
      <c r="C4530" s="52" t="s">
        <v>43</v>
      </c>
      <c r="D4530" s="9">
        <v>17348.639146402027</v>
      </c>
      <c r="E4530" s="9">
        <v>11185.798695506241</v>
      </c>
      <c r="F4530" s="9">
        <v>17401.369356359839</v>
      </c>
      <c r="G4530" s="9">
        <v>9710.5795950000229</v>
      </c>
      <c r="H4530" s="9">
        <v>9471.6201904566005</v>
      </c>
      <c r="I4530" s="9">
        <v>7238.824184260563</v>
      </c>
      <c r="J4530" s="9">
        <v>8990.8940465831474</v>
      </c>
      <c r="K4530" s="9">
        <v>9037.1600596625503</v>
      </c>
      <c r="L4530" s="9">
        <v>11538.560785913174</v>
      </c>
      <c r="M4530" s="9">
        <v>14959.776037176211</v>
      </c>
      <c r="N4530" s="9">
        <v>12824.780466960328</v>
      </c>
      <c r="O4530" s="9">
        <v>19397.522806337514</v>
      </c>
    </row>
    <row r="4531" spans="1:15" s="11" customFormat="1" ht="32.25" customHeight="1" thickBot="1">
      <c r="A4531" s="11" t="s">
        <v>32</v>
      </c>
      <c r="B4531" s="51" t="s">
        <v>27</v>
      </c>
      <c r="C4531" s="52" t="s">
        <v>44</v>
      </c>
      <c r="D4531" s="9">
        <v>83656.24560068376</v>
      </c>
      <c r="E4531" s="9">
        <v>53938.635475344927</v>
      </c>
      <c r="F4531" s="9">
        <v>83910.514039699687</v>
      </c>
      <c r="G4531" s="28">
        <v>46825.034786246353</v>
      </c>
      <c r="H4531" s="9">
        <v>45672.757280997561</v>
      </c>
      <c r="I4531" s="9">
        <v>34906.072384603263</v>
      </c>
      <c r="J4531" s="9">
        <v>43354.665122922575</v>
      </c>
      <c r="K4531" s="9">
        <v>43577.762791879373</v>
      </c>
      <c r="L4531" s="9">
        <v>55639.676797644453</v>
      </c>
      <c r="M4531" s="9">
        <v>72136.995169259928</v>
      </c>
      <c r="N4531" s="9">
        <v>61841.91021930331</v>
      </c>
      <c r="O4531" s="9">
        <v>93536.093421389538</v>
      </c>
    </row>
    <row r="4532" spans="1:15" s="11" customFormat="1" ht="32.25" customHeight="1" thickBot="1">
      <c r="A4532" s="11" t="s">
        <v>32</v>
      </c>
      <c r="B4532" s="51" t="s">
        <v>28</v>
      </c>
      <c r="C4532" s="52" t="s">
        <v>45</v>
      </c>
      <c r="D4532" s="9">
        <v>79383.289533202551</v>
      </c>
      <c r="E4532" s="9">
        <v>51183.582124921224</v>
      </c>
      <c r="F4532" s="9">
        <v>79624.570563311223</v>
      </c>
      <c r="G4532" s="9">
        <v>44433.326730700115</v>
      </c>
      <c r="H4532" s="9">
        <v>43339.904737339544</v>
      </c>
      <c r="I4532" s="9">
        <v>33123.155727075071</v>
      </c>
      <c r="J4532" s="9">
        <v>41140.21504737324</v>
      </c>
      <c r="K4532" s="9">
        <v>41351.917433989016</v>
      </c>
      <c r="L4532" s="9">
        <v>52797.738424028925</v>
      </c>
      <c r="M4532" s="9">
        <v>68452.414191652293</v>
      </c>
      <c r="N4532" s="9">
        <v>58683.176957981334</v>
      </c>
      <c r="O4532" s="9">
        <v>88758.498932853836</v>
      </c>
    </row>
    <row r="4533" spans="1:15" s="11" customFormat="1" ht="16.5" customHeight="1" thickBot="1">
      <c r="B4533" s="54" t="s">
        <v>67</v>
      </c>
      <c r="C4533" s="55"/>
      <c r="D4533" s="55"/>
      <c r="E4533" s="55"/>
      <c r="F4533" s="55"/>
      <c r="G4533" s="55"/>
      <c r="H4533" s="55"/>
      <c r="I4533" s="55"/>
      <c r="J4533" s="55"/>
      <c r="K4533" s="55"/>
      <c r="L4533" s="55"/>
      <c r="M4533" s="55"/>
      <c r="N4533" s="55"/>
      <c r="O4533" s="56"/>
    </row>
    <row r="4534" spans="1:15" s="11" customFormat="1" ht="16.5" customHeight="1" thickBot="1">
      <c r="A4534" s="11" t="s">
        <v>33</v>
      </c>
      <c r="B4534" s="51" t="s">
        <v>12</v>
      </c>
      <c r="C4534" s="52" t="s">
        <v>13</v>
      </c>
      <c r="D4534" s="57">
        <v>33462.400000000001</v>
      </c>
      <c r="E4534" s="57">
        <v>29627.7</v>
      </c>
      <c r="F4534" s="57">
        <v>32003.4</v>
      </c>
      <c r="G4534" s="57">
        <v>27657.4</v>
      </c>
      <c r="H4534" s="57">
        <v>25721.8</v>
      </c>
      <c r="I4534" s="57">
        <v>24817.5</v>
      </c>
      <c r="J4534" s="57">
        <v>25884.400000000001</v>
      </c>
      <c r="K4534" s="57">
        <v>25913.1</v>
      </c>
      <c r="L4534" s="57">
        <v>27833.1</v>
      </c>
      <c r="M4534" s="57">
        <v>29998</v>
      </c>
      <c r="N4534" s="57">
        <v>30712.7</v>
      </c>
      <c r="O4534" s="57">
        <v>34633.5</v>
      </c>
    </row>
    <row r="4535" spans="1:15" s="11" customFormat="1" ht="16.5" customHeight="1" thickBot="1">
      <c r="A4535" s="11" t="s">
        <v>33</v>
      </c>
      <c r="B4535" s="51" t="s">
        <v>14</v>
      </c>
      <c r="C4535" s="52" t="s">
        <v>15</v>
      </c>
      <c r="D4535" s="58">
        <v>29491.739146402033</v>
      </c>
      <c r="E4535" s="58">
        <v>26420.398695506239</v>
      </c>
      <c r="F4535" s="58">
        <v>28800.06935635984</v>
      </c>
      <c r="G4535" s="58">
        <v>25657.179595000023</v>
      </c>
      <c r="H4535" s="58">
        <v>23770.220190456595</v>
      </c>
      <c r="I4535" s="58">
        <v>23325.524184260561</v>
      </c>
      <c r="J4535" s="58">
        <v>24031.094046583148</v>
      </c>
      <c r="K4535" s="58">
        <v>24050.860059662551</v>
      </c>
      <c r="L4535" s="58">
        <v>25930.160785913173</v>
      </c>
      <c r="M4535" s="58">
        <v>27240.376037176211</v>
      </c>
      <c r="N4535" s="58">
        <v>28116.880466960327</v>
      </c>
      <c r="O4535" s="58">
        <v>30895.122806337513</v>
      </c>
    </row>
    <row r="4536" spans="1:15" s="11" customFormat="1" ht="16.5" customHeight="1" thickBot="1">
      <c r="A4536" s="11" t="s">
        <v>33</v>
      </c>
      <c r="B4536" s="51" t="s">
        <v>16</v>
      </c>
      <c r="C4536" s="52" t="s">
        <v>21</v>
      </c>
      <c r="D4536" s="15">
        <v>3970.6608535979699</v>
      </c>
      <c r="E4536" s="15">
        <v>3207.3013044937602</v>
      </c>
      <c r="F4536" s="15">
        <v>3203.3306436401622</v>
      </c>
      <c r="G4536" s="15">
        <v>2000.2204049999773</v>
      </c>
      <c r="H4536" s="15">
        <v>1951.579809543402</v>
      </c>
      <c r="I4536" s="15">
        <v>1491.9758157394372</v>
      </c>
      <c r="J4536" s="15">
        <v>1853.3059534168524</v>
      </c>
      <c r="K4536" s="15">
        <v>1862.2399403374477</v>
      </c>
      <c r="L4536" s="15">
        <v>1902.939214086827</v>
      </c>
      <c r="M4536" s="15">
        <v>2757.62396282379</v>
      </c>
      <c r="N4536" s="15">
        <v>2595.8195330396725</v>
      </c>
      <c r="O4536" s="15">
        <v>3738.3771936624885</v>
      </c>
    </row>
    <row r="4537" spans="1:15" s="11" customFormat="1" ht="32.25" customHeight="1" thickBot="1">
      <c r="A4537" s="11" t="s">
        <v>33</v>
      </c>
      <c r="B4537" s="51" t="s">
        <v>18</v>
      </c>
      <c r="C4537" s="52" t="s">
        <v>40</v>
      </c>
      <c r="D4537" s="59">
        <v>0.11866037264505742</v>
      </c>
      <c r="E4537" s="59">
        <v>0.10825346903383523</v>
      </c>
      <c r="F4537" s="59">
        <v>0.10009344768493854</v>
      </c>
      <c r="G4537" s="59">
        <v>7.232134636661354E-2</v>
      </c>
      <c r="H4537" s="59">
        <v>7.5872598711730979E-2</v>
      </c>
      <c r="I4537" s="59">
        <v>6.0117893250304713E-2</v>
      </c>
      <c r="J4537" s="59">
        <v>7.1599339888769001E-2</v>
      </c>
      <c r="K4537" s="59">
        <v>7.1864807388442448E-2</v>
      </c>
      <c r="L4537" s="59">
        <v>6.836964671872077E-2</v>
      </c>
      <c r="M4537" s="59">
        <v>9.192692722260784E-2</v>
      </c>
      <c r="N4537" s="59">
        <v>8.4519418124739024E-2</v>
      </c>
      <c r="O4537" s="59">
        <v>0.10794107421030183</v>
      </c>
    </row>
    <row r="4538" spans="1:15" s="11" customFormat="1" ht="16.5" customHeight="1" thickBot="1">
      <c r="A4538" s="11" t="s">
        <v>33</v>
      </c>
      <c r="B4538" s="51" t="s">
        <v>22</v>
      </c>
      <c r="C4538" s="52" t="s">
        <v>23</v>
      </c>
      <c r="D4538" s="60">
        <v>0.63711210194128332</v>
      </c>
      <c r="E4538" s="60">
        <v>0.48579876264441724</v>
      </c>
      <c r="F4538" s="60">
        <v>0.64382846822525108</v>
      </c>
      <c r="G4538" s="60">
        <v>0.42342374915935693</v>
      </c>
      <c r="H4538" s="60">
        <v>0.4441057779782131</v>
      </c>
      <c r="I4538" s="60">
        <v>0.35180014102951546</v>
      </c>
      <c r="J4538" s="60">
        <v>0.4189473196210845</v>
      </c>
      <c r="K4538" s="60">
        <v>0.42061351208462128</v>
      </c>
      <c r="L4538" s="60">
        <v>0.48293219224592304</v>
      </c>
      <c r="M4538" s="60">
        <v>0.59061937462497505</v>
      </c>
      <c r="N4538" s="60">
        <v>0.50209196846906978</v>
      </c>
      <c r="O4538" s="60">
        <v>0.66802084686791696</v>
      </c>
    </row>
    <row r="4539" spans="1:15" s="11" customFormat="1" ht="48" customHeight="1" thickBot="1">
      <c r="A4539" s="11" t="s">
        <v>33</v>
      </c>
      <c r="B4539" s="51" t="s">
        <v>24</v>
      </c>
      <c r="C4539" s="52" t="s">
        <v>41</v>
      </c>
      <c r="D4539" s="53">
        <v>5.0149463995713317</v>
      </c>
      <c r="E4539" s="53">
        <v>5.0149463995713317</v>
      </c>
      <c r="F4539" s="53">
        <v>5.0149463995713317</v>
      </c>
      <c r="G4539" s="53">
        <v>5.0149463995713317</v>
      </c>
      <c r="H4539" s="53">
        <v>5.0149463995713317</v>
      </c>
      <c r="I4539" s="53">
        <v>5.0149463995713317</v>
      </c>
      <c r="J4539" s="53">
        <v>5.0149463995713317</v>
      </c>
      <c r="K4539" s="53">
        <v>5.0149463995713317</v>
      </c>
      <c r="L4539" s="53">
        <v>5.0149463995713317</v>
      </c>
      <c r="M4539" s="53">
        <v>5.0149463995713317</v>
      </c>
      <c r="N4539" s="53">
        <v>5.0149463995713317</v>
      </c>
      <c r="O4539" s="53">
        <v>5.0149463995713317</v>
      </c>
    </row>
    <row r="4540" spans="1:15" s="11" customFormat="1" ht="32.25" customHeight="1" thickBot="1">
      <c r="A4540" s="11" t="s">
        <v>33</v>
      </c>
      <c r="B4540" s="51" t="s">
        <v>25</v>
      </c>
      <c r="C4540" s="52" t="s">
        <v>42</v>
      </c>
      <c r="D4540" s="8">
        <v>0.51845172929622585</v>
      </c>
      <c r="E4540" s="8">
        <v>0.37754529361058198</v>
      </c>
      <c r="F4540" s="8">
        <v>0.54373502054031253</v>
      </c>
      <c r="G4540" s="8">
        <v>0.35110240279274341</v>
      </c>
      <c r="H4540" s="8">
        <v>0.36823317926648214</v>
      </c>
      <c r="I4540" s="8">
        <v>0.29168224777921076</v>
      </c>
      <c r="J4540" s="8">
        <v>0.34734797973231551</v>
      </c>
      <c r="K4540" s="8">
        <v>0.3487487046961788</v>
      </c>
      <c r="L4540" s="8">
        <v>0.41456254552720229</v>
      </c>
      <c r="M4540" s="8">
        <v>0.49869244740236718</v>
      </c>
      <c r="N4540" s="8">
        <v>0.41757255034433077</v>
      </c>
      <c r="O4540" s="8">
        <v>0.5600797726576151</v>
      </c>
    </row>
    <row r="4541" spans="1:15" s="11" customFormat="1" ht="48" customHeight="1" thickBot="1">
      <c r="A4541" s="11" t="s">
        <v>33</v>
      </c>
      <c r="B4541" s="51" t="s">
        <v>26</v>
      </c>
      <c r="C4541" s="52" t="s">
        <v>43</v>
      </c>
      <c r="D4541" s="9">
        <v>17348.639146402027</v>
      </c>
      <c r="E4541" s="9">
        <v>11185.798695506241</v>
      </c>
      <c r="F4541" s="9">
        <v>17401.369356359839</v>
      </c>
      <c r="G4541" s="9">
        <v>9710.5795950000229</v>
      </c>
      <c r="H4541" s="9">
        <v>9471.6201904566005</v>
      </c>
      <c r="I4541" s="9">
        <v>7238.824184260563</v>
      </c>
      <c r="J4541" s="9">
        <v>8990.8940465831474</v>
      </c>
      <c r="K4541" s="9">
        <v>9037.1600596625503</v>
      </c>
      <c r="L4541" s="9">
        <v>11538.560785913174</v>
      </c>
      <c r="M4541" s="9">
        <v>14959.776037176211</v>
      </c>
      <c r="N4541" s="9">
        <v>12824.780466960328</v>
      </c>
      <c r="O4541" s="9">
        <v>19397.522806337514</v>
      </c>
    </row>
    <row r="4542" spans="1:15" s="11" customFormat="1" ht="32.25" customHeight="1" thickBot="1">
      <c r="A4542" s="11" t="s">
        <v>33</v>
      </c>
      <c r="B4542" s="51" t="s">
        <v>27</v>
      </c>
      <c r="C4542" s="52" t="s">
        <v>44</v>
      </c>
      <c r="D4542" s="9">
        <v>87002.495424711102</v>
      </c>
      <c r="E4542" s="9">
        <v>56096.180894358724</v>
      </c>
      <c r="F4542" s="9">
        <v>87266.934601287678</v>
      </c>
      <c r="G4542" s="28">
        <v>48698.036177696202</v>
      </c>
      <c r="H4542" s="9">
        <v>47499.667572237457</v>
      </c>
      <c r="I4542" s="9">
        <v>36302.315279987393</v>
      </c>
      <c r="J4542" s="9">
        <v>45088.851727839479</v>
      </c>
      <c r="K4542" s="9">
        <v>45320.873303554545</v>
      </c>
      <c r="L4542" s="9">
        <v>57865.263869550232</v>
      </c>
      <c r="M4542" s="9">
        <v>75022.474976030324</v>
      </c>
      <c r="N4542" s="9">
        <v>64315.586628075442</v>
      </c>
      <c r="O4542" s="9">
        <v>97277.537158245119</v>
      </c>
    </row>
    <row r="4543" spans="1:15" s="11" customFormat="1" ht="32.25" customHeight="1" thickBot="1">
      <c r="A4543" s="11" t="s">
        <v>33</v>
      </c>
      <c r="B4543" s="51" t="s">
        <v>28</v>
      </c>
      <c r="C4543" s="52" t="s">
        <v>45</v>
      </c>
      <c r="D4543" s="9">
        <v>82546.026633292975</v>
      </c>
      <c r="E4543" s="9">
        <v>53222.804926771802</v>
      </c>
      <c r="F4543" s="9">
        <v>82796.920624390797</v>
      </c>
      <c r="G4543" s="9">
        <v>46203.61027221103</v>
      </c>
      <c r="H4543" s="9">
        <v>45066.624874955363</v>
      </c>
      <c r="I4543" s="9">
        <v>34442.826832998144</v>
      </c>
      <c r="J4543" s="9">
        <v>42779.296587092053</v>
      </c>
      <c r="K4543" s="9">
        <v>42999.433481729153</v>
      </c>
      <c r="L4543" s="9">
        <v>54901.271385392334</v>
      </c>
      <c r="M4543" s="9">
        <v>71179.650505840851</v>
      </c>
      <c r="N4543" s="9">
        <v>61021.193711980304</v>
      </c>
      <c r="O4543" s="9">
        <v>92294.756993888965</v>
      </c>
    </row>
    <row r="4544" spans="1:15" s="11" customFormat="1" ht="16.5" customHeight="1" thickBot="1">
      <c r="B4544" s="54" t="s">
        <v>192</v>
      </c>
      <c r="C4544" s="55"/>
      <c r="D4544" s="55"/>
      <c r="E4544" s="55"/>
      <c r="F4544" s="55"/>
      <c r="G4544" s="55"/>
      <c r="H4544" s="55"/>
      <c r="I4544" s="55"/>
      <c r="J4544" s="55"/>
      <c r="K4544" s="55"/>
      <c r="L4544" s="55"/>
      <c r="M4544" s="55"/>
      <c r="N4544" s="55"/>
      <c r="O4544" s="56"/>
    </row>
    <row r="4545" spans="1:15" s="11" customFormat="1" ht="16.5" customHeight="1" thickBot="1">
      <c r="A4545" s="11" t="s">
        <v>34</v>
      </c>
      <c r="B4545" s="51" t="s">
        <v>12</v>
      </c>
      <c r="C4545" s="52" t="s">
        <v>13</v>
      </c>
      <c r="D4545" s="57">
        <v>33462.400000000001</v>
      </c>
      <c r="E4545" s="57">
        <v>29627.7</v>
      </c>
      <c r="F4545" s="57">
        <v>32003.4</v>
      </c>
      <c r="G4545" s="57">
        <v>27657.4</v>
      </c>
      <c r="H4545" s="57">
        <v>25721.8</v>
      </c>
      <c r="I4545" s="57">
        <v>24817.5</v>
      </c>
      <c r="J4545" s="57">
        <v>25884.400000000001</v>
      </c>
      <c r="K4545" s="57">
        <v>25913.1</v>
      </c>
      <c r="L4545" s="57">
        <v>27833.1</v>
      </c>
      <c r="M4545" s="57">
        <v>29998</v>
      </c>
      <c r="N4545" s="57">
        <v>30712.7</v>
      </c>
      <c r="O4545" s="57">
        <v>34633.5</v>
      </c>
    </row>
    <row r="4546" spans="1:15" s="11" customFormat="1" ht="16.5" customHeight="1" thickBot="1">
      <c r="A4546" s="11" t="s">
        <v>34</v>
      </c>
      <c r="B4546" s="51" t="s">
        <v>14</v>
      </c>
      <c r="C4546" s="52" t="s">
        <v>15</v>
      </c>
      <c r="D4546" s="58">
        <v>29491.739146402033</v>
      </c>
      <c r="E4546" s="58">
        <v>26420.398695506239</v>
      </c>
      <c r="F4546" s="58">
        <v>28800.06935635984</v>
      </c>
      <c r="G4546" s="58">
        <v>25657.179595000023</v>
      </c>
      <c r="H4546" s="58">
        <v>23770.220190456595</v>
      </c>
      <c r="I4546" s="58">
        <v>23325.524184260561</v>
      </c>
      <c r="J4546" s="58">
        <v>24031.094046583148</v>
      </c>
      <c r="K4546" s="58">
        <v>24050.860059662551</v>
      </c>
      <c r="L4546" s="58">
        <v>25930.160785913173</v>
      </c>
      <c r="M4546" s="58">
        <v>27240.376037176211</v>
      </c>
      <c r="N4546" s="58">
        <v>28116.880466960327</v>
      </c>
      <c r="O4546" s="58">
        <v>30895.122806337513</v>
      </c>
    </row>
    <row r="4547" spans="1:15" s="11" customFormat="1" ht="16.5" customHeight="1" thickBot="1">
      <c r="A4547" s="11" t="s">
        <v>34</v>
      </c>
      <c r="B4547" s="51" t="s">
        <v>16</v>
      </c>
      <c r="C4547" s="52" t="s">
        <v>21</v>
      </c>
      <c r="D4547" s="15">
        <v>3970.6608535979699</v>
      </c>
      <c r="E4547" s="15">
        <v>3207.3013044937602</v>
      </c>
      <c r="F4547" s="15">
        <v>3203.3306436401622</v>
      </c>
      <c r="G4547" s="15">
        <v>2000.2204049999773</v>
      </c>
      <c r="H4547" s="15">
        <v>1951.579809543402</v>
      </c>
      <c r="I4547" s="15">
        <v>1491.9758157394372</v>
      </c>
      <c r="J4547" s="15">
        <v>1853.3059534168524</v>
      </c>
      <c r="K4547" s="15">
        <v>1862.2399403374477</v>
      </c>
      <c r="L4547" s="15">
        <v>1902.939214086827</v>
      </c>
      <c r="M4547" s="15">
        <v>2757.62396282379</v>
      </c>
      <c r="N4547" s="15">
        <v>2595.8195330396725</v>
      </c>
      <c r="O4547" s="15">
        <v>3738.3771936624885</v>
      </c>
    </row>
    <row r="4548" spans="1:15" s="11" customFormat="1" ht="32.25" customHeight="1" thickBot="1">
      <c r="A4548" s="11" t="s">
        <v>34</v>
      </c>
      <c r="B4548" s="51" t="s">
        <v>18</v>
      </c>
      <c r="C4548" s="52" t="s">
        <v>40</v>
      </c>
      <c r="D4548" s="59">
        <v>0.11866037264505742</v>
      </c>
      <c r="E4548" s="59">
        <v>0.10825346903383523</v>
      </c>
      <c r="F4548" s="59">
        <v>0.10009344768493854</v>
      </c>
      <c r="G4548" s="59">
        <v>7.232134636661354E-2</v>
      </c>
      <c r="H4548" s="59">
        <v>7.5872598711730979E-2</v>
      </c>
      <c r="I4548" s="59">
        <v>6.0117893250304713E-2</v>
      </c>
      <c r="J4548" s="59">
        <v>7.1599339888769001E-2</v>
      </c>
      <c r="K4548" s="59">
        <v>7.1864807388442448E-2</v>
      </c>
      <c r="L4548" s="59">
        <v>6.836964671872077E-2</v>
      </c>
      <c r="M4548" s="59">
        <v>9.192692722260784E-2</v>
      </c>
      <c r="N4548" s="59">
        <v>8.4519418124739024E-2</v>
      </c>
      <c r="O4548" s="59">
        <v>0.10794107421030183</v>
      </c>
    </row>
    <row r="4549" spans="1:15" s="11" customFormat="1" ht="16.5" customHeight="1" thickBot="1">
      <c r="A4549" s="11" t="s">
        <v>34</v>
      </c>
      <c r="B4549" s="51" t="s">
        <v>22</v>
      </c>
      <c r="C4549" s="52" t="s">
        <v>23</v>
      </c>
      <c r="D4549" s="60">
        <v>0.63711210194128332</v>
      </c>
      <c r="E4549" s="60">
        <v>0.48579876264441724</v>
      </c>
      <c r="F4549" s="60">
        <v>0.64382846822525108</v>
      </c>
      <c r="G4549" s="60">
        <v>0.42342374915935693</v>
      </c>
      <c r="H4549" s="60">
        <v>0.4441057779782131</v>
      </c>
      <c r="I4549" s="60">
        <v>0.35180014102951546</v>
      </c>
      <c r="J4549" s="60">
        <v>0.4189473196210845</v>
      </c>
      <c r="K4549" s="60">
        <v>0.42061351208462128</v>
      </c>
      <c r="L4549" s="60">
        <v>0.48293219224592304</v>
      </c>
      <c r="M4549" s="60">
        <v>0.59061937462497505</v>
      </c>
      <c r="N4549" s="60">
        <v>0.50209196846906978</v>
      </c>
      <c r="O4549" s="60">
        <v>0.66802084686791696</v>
      </c>
    </row>
    <row r="4550" spans="1:15" s="11" customFormat="1" ht="48" customHeight="1" thickBot="1">
      <c r="A4550" s="11" t="s">
        <v>34</v>
      </c>
      <c r="B4550" s="51" t="s">
        <v>24</v>
      </c>
      <c r="C4550" s="52" t="s">
        <v>41</v>
      </c>
      <c r="D4550" s="53">
        <v>5.2155442555541862</v>
      </c>
      <c r="E4550" s="53">
        <v>5.2155442555541862</v>
      </c>
      <c r="F4550" s="53">
        <v>5.2155442555541862</v>
      </c>
      <c r="G4550" s="53">
        <v>5.2155442555541862</v>
      </c>
      <c r="H4550" s="53">
        <v>5.2155442555541862</v>
      </c>
      <c r="I4550" s="53">
        <v>5.2155442555541862</v>
      </c>
      <c r="J4550" s="53">
        <v>5.2155442555541862</v>
      </c>
      <c r="K4550" s="53">
        <v>5.2155442555541862</v>
      </c>
      <c r="L4550" s="53">
        <v>5.2155442555541862</v>
      </c>
      <c r="M4550" s="53">
        <v>5.2155442555541862</v>
      </c>
      <c r="N4550" s="53">
        <v>5.2155442555541862</v>
      </c>
      <c r="O4550" s="53">
        <v>5.2155442555541862</v>
      </c>
    </row>
    <row r="4551" spans="1:15" s="11" customFormat="1" ht="32.25" customHeight="1" thickBot="1">
      <c r="A4551" s="11" t="s">
        <v>34</v>
      </c>
      <c r="B4551" s="51" t="s">
        <v>25</v>
      </c>
      <c r="C4551" s="52" t="s">
        <v>42</v>
      </c>
      <c r="D4551" s="8">
        <v>0.51845172929622585</v>
      </c>
      <c r="E4551" s="8">
        <v>0.37754529361058198</v>
      </c>
      <c r="F4551" s="8">
        <v>0.54373502054031253</v>
      </c>
      <c r="G4551" s="8">
        <v>0.35110240279274341</v>
      </c>
      <c r="H4551" s="8">
        <v>0.36823317926648214</v>
      </c>
      <c r="I4551" s="8">
        <v>0.29168224777921076</v>
      </c>
      <c r="J4551" s="8">
        <v>0.34734797973231551</v>
      </c>
      <c r="K4551" s="8">
        <v>0.3487487046961788</v>
      </c>
      <c r="L4551" s="8">
        <v>0.41456254552720229</v>
      </c>
      <c r="M4551" s="8">
        <v>0.49869244740236718</v>
      </c>
      <c r="N4551" s="8">
        <v>0.41757255034433077</v>
      </c>
      <c r="O4551" s="8">
        <v>0.5600797726576151</v>
      </c>
    </row>
    <row r="4552" spans="1:15" s="11" customFormat="1" ht="48" customHeight="1" thickBot="1">
      <c r="A4552" s="11" t="s">
        <v>34</v>
      </c>
      <c r="B4552" s="51" t="s">
        <v>26</v>
      </c>
      <c r="C4552" s="52" t="s">
        <v>43</v>
      </c>
      <c r="D4552" s="9">
        <v>17348.639146402027</v>
      </c>
      <c r="E4552" s="9">
        <v>11185.798695506241</v>
      </c>
      <c r="F4552" s="9">
        <v>17401.369356359839</v>
      </c>
      <c r="G4552" s="9">
        <v>9710.5795950000229</v>
      </c>
      <c r="H4552" s="9">
        <v>9471.6201904566005</v>
      </c>
      <c r="I4552" s="9">
        <v>7238.824184260563</v>
      </c>
      <c r="J4552" s="9">
        <v>8990.8940465831474</v>
      </c>
      <c r="K4552" s="9">
        <v>9037.1600596625503</v>
      </c>
      <c r="L4552" s="9">
        <v>11538.560785913174</v>
      </c>
      <c r="M4552" s="9">
        <v>14959.776037176211</v>
      </c>
      <c r="N4552" s="9">
        <v>12824.780466960328</v>
      </c>
      <c r="O4552" s="9">
        <v>19397.522806337514</v>
      </c>
    </row>
    <row r="4553" spans="1:15" s="11" customFormat="1" ht="32.25" customHeight="1" thickBot="1">
      <c r="A4553" s="11" t="s">
        <v>34</v>
      </c>
      <c r="B4553" s="51" t="s">
        <v>27</v>
      </c>
      <c r="C4553" s="52" t="s">
        <v>44</v>
      </c>
      <c r="D4553" s="9">
        <v>90482.595241699571</v>
      </c>
      <c r="E4553" s="9">
        <v>58340.028130133083</v>
      </c>
      <c r="F4553" s="9">
        <v>90757.611985339201</v>
      </c>
      <c r="G4553" s="28">
        <v>50645.957624804068</v>
      </c>
      <c r="H4553" s="9">
        <v>49399.654275126974</v>
      </c>
      <c r="I4553" s="9">
        <v>37754.4078911869</v>
      </c>
      <c r="J4553" s="9">
        <v>46892.40579695307</v>
      </c>
      <c r="K4553" s="9">
        <v>47133.708235696744</v>
      </c>
      <c r="L4553" s="9">
        <v>60179.874424332251</v>
      </c>
      <c r="M4553" s="9">
        <v>78023.373975071547</v>
      </c>
      <c r="N4553" s="9">
        <v>66888.210093198475</v>
      </c>
      <c r="O4553" s="9">
        <v>101168.63864457494</v>
      </c>
    </row>
    <row r="4554" spans="1:15" s="11" customFormat="1" ht="32.25" customHeight="1" thickBot="1">
      <c r="A4554" s="11" t="s">
        <v>34</v>
      </c>
      <c r="B4554" s="51" t="s">
        <v>28</v>
      </c>
      <c r="C4554" s="52" t="s">
        <v>45</v>
      </c>
      <c r="D4554" s="9">
        <v>85847.867698624716</v>
      </c>
      <c r="E4554" s="9">
        <v>55351.717123842689</v>
      </c>
      <c r="F4554" s="9">
        <v>86108.797449366437</v>
      </c>
      <c r="G4554" s="9">
        <v>48051.754683099491</v>
      </c>
      <c r="H4554" s="9">
        <v>46869.289869953594</v>
      </c>
      <c r="I4554" s="9">
        <v>35820.539906318081</v>
      </c>
      <c r="J4554" s="9">
        <v>44490.46845057574</v>
      </c>
      <c r="K4554" s="9">
        <v>44719.410820998331</v>
      </c>
      <c r="L4554" s="9">
        <v>57097.322240808033</v>
      </c>
      <c r="M4554" s="9">
        <v>74026.836526074505</v>
      </c>
      <c r="N4554" s="9">
        <v>63462.041460459535</v>
      </c>
      <c r="O4554" s="9">
        <v>95986.547273644537</v>
      </c>
    </row>
    <row r="4555" spans="1:15" s="11" customFormat="1" ht="16.5" customHeight="1" thickBot="1">
      <c r="B4555" s="54" t="s">
        <v>193</v>
      </c>
      <c r="C4555" s="55"/>
      <c r="D4555" s="55"/>
      <c r="E4555" s="55"/>
      <c r="F4555" s="55"/>
      <c r="G4555" s="55"/>
      <c r="H4555" s="55"/>
      <c r="I4555" s="55"/>
      <c r="J4555" s="55"/>
      <c r="K4555" s="55"/>
      <c r="L4555" s="55"/>
      <c r="M4555" s="55"/>
      <c r="N4555" s="55"/>
      <c r="O4555" s="56"/>
    </row>
    <row r="4556" spans="1:15" s="11" customFormat="1" ht="16.5" customHeight="1" thickBot="1">
      <c r="A4556" s="11" t="s">
        <v>191</v>
      </c>
      <c r="B4556" s="51" t="s">
        <v>12</v>
      </c>
      <c r="C4556" s="52" t="s">
        <v>13</v>
      </c>
      <c r="D4556" s="57">
        <v>33462.400000000001</v>
      </c>
      <c r="E4556" s="57"/>
      <c r="F4556" s="57"/>
      <c r="G4556" s="57"/>
      <c r="H4556" s="57"/>
      <c r="I4556" s="57"/>
      <c r="J4556" s="57"/>
      <c r="K4556" s="57"/>
      <c r="L4556" s="57"/>
      <c r="M4556" s="57"/>
      <c r="N4556" s="57"/>
      <c r="O4556" s="57"/>
    </row>
    <row r="4557" spans="1:15" s="11" customFormat="1" ht="16.5" customHeight="1" thickBot="1">
      <c r="A4557" s="11" t="s">
        <v>191</v>
      </c>
      <c r="B4557" s="51" t="s">
        <v>14</v>
      </c>
      <c r="C4557" s="52" t="s">
        <v>15</v>
      </c>
      <c r="D4557" s="58">
        <v>29491.739146402033</v>
      </c>
      <c r="E4557" s="58"/>
      <c r="F4557" s="58"/>
      <c r="G4557" s="58"/>
      <c r="H4557" s="58"/>
      <c r="I4557" s="58"/>
      <c r="J4557" s="58"/>
      <c r="K4557" s="58"/>
      <c r="L4557" s="58"/>
      <c r="M4557" s="58"/>
      <c r="N4557" s="58"/>
      <c r="O4557" s="58"/>
    </row>
    <row r="4558" spans="1:15" s="11" customFormat="1" ht="16.5" customHeight="1" thickBot="1">
      <c r="A4558" s="11" t="s">
        <v>191</v>
      </c>
      <c r="B4558" s="51" t="s">
        <v>16</v>
      </c>
      <c r="C4558" s="52" t="s">
        <v>21</v>
      </c>
      <c r="D4558" s="15">
        <v>3970.6608535979699</v>
      </c>
      <c r="E4558" s="15"/>
      <c r="F4558" s="15"/>
      <c r="G4558" s="15"/>
      <c r="H4558" s="15"/>
      <c r="I4558" s="15"/>
      <c r="J4558" s="15"/>
      <c r="K4558" s="15"/>
      <c r="L4558" s="15"/>
      <c r="M4558" s="15"/>
      <c r="N4558" s="15"/>
      <c r="O4558" s="15"/>
    </row>
    <row r="4559" spans="1:15" s="11" customFormat="1" ht="32.25" customHeight="1" thickBot="1">
      <c r="A4559" s="11" t="s">
        <v>191</v>
      </c>
      <c r="B4559" s="51" t="s">
        <v>18</v>
      </c>
      <c r="C4559" s="52" t="s">
        <v>40</v>
      </c>
      <c r="D4559" s="59">
        <v>0.11866037264505742</v>
      </c>
      <c r="E4559" s="59"/>
      <c r="F4559" s="59"/>
      <c r="G4559" s="59"/>
      <c r="H4559" s="59"/>
      <c r="I4559" s="59"/>
      <c r="J4559" s="59"/>
      <c r="K4559" s="59"/>
      <c r="L4559" s="59"/>
      <c r="M4559" s="59"/>
      <c r="N4559" s="59"/>
      <c r="O4559" s="59"/>
    </row>
    <row r="4560" spans="1:15" s="11" customFormat="1" ht="16.5" customHeight="1" thickBot="1">
      <c r="A4560" s="11" t="s">
        <v>191</v>
      </c>
      <c r="B4560" s="51" t="s">
        <v>22</v>
      </c>
      <c r="C4560" s="52" t="s">
        <v>23</v>
      </c>
      <c r="D4560" s="60">
        <v>0.63711210194128332</v>
      </c>
      <c r="E4560" s="60"/>
      <c r="F4560" s="60"/>
      <c r="G4560" s="60"/>
      <c r="H4560" s="60"/>
      <c r="I4560" s="60"/>
      <c r="J4560" s="60"/>
      <c r="K4560" s="60"/>
      <c r="L4560" s="60"/>
      <c r="M4560" s="60"/>
      <c r="N4560" s="60"/>
      <c r="O4560" s="60"/>
    </row>
    <row r="4561" spans="1:15" s="11" customFormat="1" ht="48" customHeight="1" thickBot="1">
      <c r="A4561" s="11" t="s">
        <v>191</v>
      </c>
      <c r="B4561" s="51" t="s">
        <v>24</v>
      </c>
      <c r="C4561" s="52" t="s">
        <v>41</v>
      </c>
      <c r="D4561" s="53">
        <v>5.4241660257763558</v>
      </c>
      <c r="E4561" s="53"/>
      <c r="F4561" s="53"/>
      <c r="G4561" s="53"/>
      <c r="H4561" s="53"/>
      <c r="I4561" s="53"/>
      <c r="J4561" s="53"/>
      <c r="K4561" s="53"/>
      <c r="L4561" s="53"/>
      <c r="M4561" s="53"/>
      <c r="N4561" s="53"/>
      <c r="O4561" s="53"/>
    </row>
    <row r="4562" spans="1:15" s="11" customFormat="1" ht="32.25" customHeight="1" thickBot="1">
      <c r="A4562" s="11" t="s">
        <v>191</v>
      </c>
      <c r="B4562" s="51" t="s">
        <v>25</v>
      </c>
      <c r="C4562" s="52" t="s">
        <v>42</v>
      </c>
      <c r="D4562" s="8">
        <v>0.51845172929622585</v>
      </c>
      <c r="E4562" s="8"/>
      <c r="F4562" s="8"/>
      <c r="G4562" s="8"/>
      <c r="H4562" s="8"/>
      <c r="I4562" s="8"/>
      <c r="J4562" s="8"/>
      <c r="K4562" s="8"/>
      <c r="L4562" s="8"/>
      <c r="M4562" s="8"/>
      <c r="N4562" s="8"/>
      <c r="O4562" s="8"/>
    </row>
    <row r="4563" spans="1:15" s="11" customFormat="1" ht="48" customHeight="1" thickBot="1">
      <c r="A4563" s="11" t="s">
        <v>191</v>
      </c>
      <c r="B4563" s="51" t="s">
        <v>26</v>
      </c>
      <c r="C4563" s="52" t="s">
        <v>43</v>
      </c>
      <c r="D4563" s="9">
        <v>17348.639146402027</v>
      </c>
      <c r="E4563" s="9"/>
      <c r="F4563" s="9"/>
      <c r="G4563" s="9"/>
      <c r="H4563" s="9"/>
      <c r="I4563" s="9"/>
      <c r="J4563" s="9"/>
      <c r="K4563" s="9"/>
      <c r="L4563" s="9"/>
      <c r="M4563" s="9"/>
      <c r="N4563" s="9"/>
      <c r="O4563" s="9"/>
    </row>
    <row r="4564" spans="1:15" s="11" customFormat="1" ht="32.25" customHeight="1" thickBot="1">
      <c r="A4564" s="11" t="s">
        <v>191</v>
      </c>
      <c r="B4564" s="51" t="s">
        <v>27</v>
      </c>
      <c r="C4564" s="52" t="s">
        <v>44</v>
      </c>
      <c r="D4564" s="9">
        <v>94101.899051367596</v>
      </c>
      <c r="E4564" s="9"/>
      <c r="F4564" s="9"/>
      <c r="G4564" s="28"/>
      <c r="H4564" s="9"/>
      <c r="I4564" s="9"/>
      <c r="J4564" s="9"/>
      <c r="K4564" s="9"/>
      <c r="L4564" s="9"/>
      <c r="M4564" s="9"/>
      <c r="N4564" s="9"/>
      <c r="O4564" s="9"/>
    </row>
    <row r="4565" spans="1:15" s="11" customFormat="1" ht="32.25" customHeight="1" thickBot="1">
      <c r="A4565" s="11" t="s">
        <v>191</v>
      </c>
      <c r="B4565" s="51" t="s">
        <v>28</v>
      </c>
      <c r="C4565" s="52" t="s">
        <v>45</v>
      </c>
      <c r="D4565" s="9">
        <v>89308.019427553751</v>
      </c>
      <c r="E4565" s="9"/>
      <c r="F4565" s="9"/>
      <c r="G4565" s="9"/>
      <c r="H4565" s="9"/>
      <c r="I4565" s="9"/>
      <c r="J4565" s="9"/>
      <c r="K4565" s="9"/>
      <c r="L4565" s="9"/>
      <c r="M4565" s="9"/>
      <c r="N4565" s="9"/>
      <c r="O4565" s="9"/>
    </row>
    <row r="4566" spans="1:15" s="11" customFormat="1" ht="16.5" customHeight="1" thickBot="1">
      <c r="B4566" s="54" t="s">
        <v>35</v>
      </c>
      <c r="C4566" s="55"/>
      <c r="D4566" s="55"/>
      <c r="E4566" s="55"/>
      <c r="F4566" s="55"/>
      <c r="G4566" s="55"/>
      <c r="H4566" s="55"/>
      <c r="I4566" s="55"/>
      <c r="J4566" s="55"/>
      <c r="K4566" s="55"/>
      <c r="L4566" s="55"/>
      <c r="M4566" s="55"/>
      <c r="N4566" s="55"/>
      <c r="O4566" s="56"/>
    </row>
    <row r="4567" spans="1:15" s="11" customFormat="1" ht="32.25" customHeight="1" thickBot="1">
      <c r="B4567" s="51" t="s">
        <v>36</v>
      </c>
      <c r="C4567" s="52" t="s">
        <v>37</v>
      </c>
      <c r="D4567" s="9">
        <v>138789.11317121622</v>
      </c>
      <c r="E4567" s="9">
        <v>78300.590868543673</v>
      </c>
      <c r="F4567" s="9">
        <v>121809.58549451886</v>
      </c>
      <c r="G4567" s="9">
        <v>67974.057165000166</v>
      </c>
      <c r="H4567" s="9">
        <v>66301.341333196193</v>
      </c>
      <c r="I4567" s="9">
        <v>50671.76928982394</v>
      </c>
      <c r="J4567" s="9">
        <v>62936.258326082032</v>
      </c>
      <c r="K4567" s="9">
        <v>63260.120417637852</v>
      </c>
      <c r="L4567" s="9">
        <v>80769.925501392208</v>
      </c>
      <c r="M4567" s="9">
        <v>104718.43226023347</v>
      </c>
      <c r="N4567" s="9">
        <v>89773.463268722291</v>
      </c>
      <c r="O4567" s="9">
        <v>135782.6596443626</v>
      </c>
    </row>
    <row r="4568" spans="1:15" s="11" customFormat="1" ht="32.25" customHeight="1" thickBot="1">
      <c r="B4568" s="51" t="s">
        <v>38</v>
      </c>
      <c r="C4568" s="52" t="s">
        <v>46</v>
      </c>
      <c r="D4568" s="9">
        <v>658906.64170364244</v>
      </c>
      <c r="E4568" s="9">
        <v>364166.43981472251</v>
      </c>
      <c r="F4568" s="9">
        <v>566521.43480397016</v>
      </c>
      <c r="G4568" s="9">
        <v>316138.99873500329</v>
      </c>
      <c r="H4568" s="9">
        <v>308359.40266129747</v>
      </c>
      <c r="I4568" s="9">
        <v>235668.18100221298</v>
      </c>
      <c r="J4568" s="9">
        <v>292708.81452666689</v>
      </c>
      <c r="K4568" s="9">
        <v>294215.05737317156</v>
      </c>
      <c r="L4568" s="9">
        <v>375651.01217849139</v>
      </c>
      <c r="M4568" s="9">
        <v>487032.57837749814</v>
      </c>
      <c r="N4568" s="9">
        <v>417525.36150454741</v>
      </c>
      <c r="O4568" s="9">
        <v>631508.48803015437</v>
      </c>
    </row>
    <row r="4569" spans="1:15" s="11" customFormat="1" ht="32.25" customHeight="1" thickBot="1">
      <c r="B4569" s="51" t="s">
        <v>39</v>
      </c>
      <c r="C4569" s="52" t="s">
        <v>47</v>
      </c>
      <c r="D4569" s="9">
        <v>625218.98374875938</v>
      </c>
      <c r="E4569" s="9">
        <v>345536.73720597656</v>
      </c>
      <c r="F4569" s="9">
        <v>537539.83546371316</v>
      </c>
      <c r="G4569" s="9">
        <v>299966.24121111858</v>
      </c>
      <c r="H4569" s="9">
        <v>292584.62678927241</v>
      </c>
      <c r="I4569" s="9">
        <v>223612.07795040763</v>
      </c>
      <c r="J4569" s="9">
        <v>277734.67751293007</v>
      </c>
      <c r="K4569" s="9">
        <v>279163.86532849557</v>
      </c>
      <c r="L4569" s="9">
        <v>356433.79203838116</v>
      </c>
      <c r="M4569" s="9">
        <v>462117.39920678758</v>
      </c>
      <c r="N4569" s="9">
        <v>396165.9706710694</v>
      </c>
      <c r="O4569" s="9">
        <v>599202.33886142191</v>
      </c>
    </row>
    <row r="4570" spans="1:15" s="11" customFormat="1" ht="16.5" customHeight="1" thickBot="1">
      <c r="B4570" s="71" t="s">
        <v>118</v>
      </c>
      <c r="C4570" s="72"/>
      <c r="D4570" s="72"/>
      <c r="E4570" s="72"/>
      <c r="F4570" s="72"/>
      <c r="G4570" s="72"/>
      <c r="H4570" s="72"/>
      <c r="I4570" s="72"/>
      <c r="J4570" s="72"/>
      <c r="K4570" s="72"/>
      <c r="L4570" s="72"/>
      <c r="M4570" s="72"/>
      <c r="N4570" s="72"/>
      <c r="O4570" s="73"/>
    </row>
    <row r="4571" spans="1:15" s="11" customFormat="1" ht="16.5" customHeight="1" thickBot="1">
      <c r="B4571" s="54" t="s">
        <v>62</v>
      </c>
      <c r="C4571" s="55"/>
      <c r="D4571" s="55"/>
      <c r="E4571" s="55"/>
      <c r="F4571" s="55"/>
      <c r="G4571" s="55"/>
      <c r="H4571" s="55"/>
      <c r="I4571" s="55"/>
      <c r="J4571" s="55"/>
      <c r="K4571" s="55"/>
      <c r="L4571" s="55"/>
      <c r="M4571" s="55"/>
      <c r="N4571" s="55"/>
      <c r="O4571" s="56"/>
    </row>
    <row r="4572" spans="1:15" s="11" customFormat="1" ht="16.5" customHeight="1" thickBot="1">
      <c r="A4572" s="11" t="s">
        <v>20</v>
      </c>
      <c r="B4572" s="51" t="s">
        <v>12</v>
      </c>
      <c r="C4572" s="61" t="s">
        <v>13</v>
      </c>
      <c r="D4572" s="17">
        <v>28304.2</v>
      </c>
      <c r="E4572" s="17">
        <v>25060.7</v>
      </c>
      <c r="F4572" s="17">
        <v>27070.1</v>
      </c>
      <c r="G4572" s="17">
        <v>23394.1</v>
      </c>
      <c r="H4572" s="17">
        <v>21756.9</v>
      </c>
      <c r="I4572" s="17">
        <v>20992</v>
      </c>
      <c r="J4572" s="17">
        <v>21894.400000000001</v>
      </c>
      <c r="K4572" s="17">
        <v>21918.6</v>
      </c>
      <c r="L4572" s="17">
        <v>23542.7</v>
      </c>
      <c r="M4572" s="17">
        <v>25373.9</v>
      </c>
      <c r="N4572" s="17">
        <v>25978.400000000001</v>
      </c>
      <c r="O4572" s="17">
        <v>29294.9</v>
      </c>
    </row>
    <row r="4573" spans="1:15" s="11" customFormat="1" ht="16.5" customHeight="1" thickBot="1">
      <c r="A4573" s="11" t="s">
        <v>20</v>
      </c>
      <c r="B4573" s="51" t="s">
        <v>14</v>
      </c>
      <c r="C4573" s="52" t="s">
        <v>15</v>
      </c>
      <c r="D4573" s="58">
        <v>24331.553815975232</v>
      </c>
      <c r="E4573" s="58">
        <v>21851.413365079443</v>
      </c>
      <c r="F4573" s="58">
        <v>23864.784025933037</v>
      </c>
      <c r="G4573" s="58">
        <v>21392.886929786622</v>
      </c>
      <c r="H4573" s="58">
        <v>19804.327525243199</v>
      </c>
      <c r="I4573" s="58">
        <v>19500.024184260561</v>
      </c>
      <c r="J4573" s="58">
        <v>20040.10138136975</v>
      </c>
      <c r="K4573" s="58">
        <v>20055.367394449153</v>
      </c>
      <c r="L4573" s="58">
        <v>21638.768120699773</v>
      </c>
      <c r="M4573" s="58">
        <v>22614.290706749412</v>
      </c>
      <c r="N4573" s="58">
        <v>23380.595136533531</v>
      </c>
      <c r="O4573" s="58">
        <v>25554.537475910714</v>
      </c>
    </row>
    <row r="4574" spans="1:15" s="11" customFormat="1" ht="16.5" thickBot="1">
      <c r="A4574" s="11" t="s">
        <v>20</v>
      </c>
      <c r="B4574" s="51" t="s">
        <v>16</v>
      </c>
      <c r="C4574" s="52" t="s">
        <v>21</v>
      </c>
      <c r="D4574" s="17">
        <v>3972.6461840247689</v>
      </c>
      <c r="E4574" s="17">
        <v>3209.2866349205592</v>
      </c>
      <c r="F4574" s="17">
        <v>3205.3159740669612</v>
      </c>
      <c r="G4574" s="17">
        <v>2001.2130702133768</v>
      </c>
      <c r="H4574" s="17">
        <v>1952.5724747568015</v>
      </c>
      <c r="I4574" s="17">
        <v>1491.9758157394372</v>
      </c>
      <c r="J4574" s="17">
        <v>1854.2986186302519</v>
      </c>
      <c r="K4574" s="17">
        <v>1863.2326055508472</v>
      </c>
      <c r="L4574" s="17">
        <v>1903.9318793002265</v>
      </c>
      <c r="M4574" s="17">
        <v>2759.609293250589</v>
      </c>
      <c r="N4574" s="17">
        <v>2597.8048634664715</v>
      </c>
      <c r="O4574" s="17">
        <v>3740.3625240892875</v>
      </c>
    </row>
    <row r="4575" spans="1:15" s="11" customFormat="1" ht="32.25" customHeight="1" thickBot="1">
      <c r="A4575" s="11" t="s">
        <v>20</v>
      </c>
      <c r="B4575" s="51" t="s">
        <v>18</v>
      </c>
      <c r="C4575" s="74" t="s">
        <v>40</v>
      </c>
      <c r="D4575" s="59">
        <v>0.14035536012410768</v>
      </c>
      <c r="E4575" s="59">
        <v>0.12806053441925241</v>
      </c>
      <c r="F4575" s="59">
        <v>0.11840798423600066</v>
      </c>
      <c r="G4575" s="59">
        <v>8.5543494736424003E-2</v>
      </c>
      <c r="H4575" s="59">
        <v>8.9744976295189183E-2</v>
      </c>
      <c r="I4575" s="59">
        <v>7.1073543051611912E-2</v>
      </c>
      <c r="J4575" s="59">
        <v>8.4692826413614974E-2</v>
      </c>
      <c r="K4575" s="59">
        <v>8.50069167533897E-2</v>
      </c>
      <c r="L4575" s="59">
        <v>8.0871432728626125E-2</v>
      </c>
      <c r="M4575" s="59">
        <v>0.1087577902195007</v>
      </c>
      <c r="N4575" s="59">
        <v>9.9998647471224986E-2</v>
      </c>
      <c r="O4575" s="59">
        <v>0.12767964813292715</v>
      </c>
    </row>
    <row r="4576" spans="1:15" s="11" customFormat="1" ht="16.5" customHeight="1" thickBot="1">
      <c r="A4576" s="11" t="s">
        <v>20</v>
      </c>
      <c r="B4576" s="51" t="s">
        <v>22</v>
      </c>
      <c r="C4576" s="52" t="s">
        <v>23</v>
      </c>
      <c r="D4576" s="7">
        <v>0.51985924350449753</v>
      </c>
      <c r="E4576" s="7">
        <v>0.39639355644495161</v>
      </c>
      <c r="F4576" s="7">
        <v>0.52533976601490207</v>
      </c>
      <c r="G4576" s="7">
        <v>0.34549736899474659</v>
      </c>
      <c r="H4576" s="7">
        <v>0.36237239680285332</v>
      </c>
      <c r="I4576" s="7">
        <v>0.28705221036585366</v>
      </c>
      <c r="J4576" s="7">
        <v>0.34184540339082137</v>
      </c>
      <c r="K4576" s="7">
        <v>0.3432062266750614</v>
      </c>
      <c r="L4576" s="7">
        <v>0.39405420788609635</v>
      </c>
      <c r="M4576" s="7">
        <v>0.48192039851973878</v>
      </c>
      <c r="N4576" s="7">
        <v>0.40968650879191942</v>
      </c>
      <c r="O4576" s="7">
        <v>0.54507781217891171</v>
      </c>
    </row>
    <row r="4577" spans="1:15" s="11" customFormat="1" ht="48" customHeight="1" thickBot="1">
      <c r="A4577" s="11" t="s">
        <v>20</v>
      </c>
      <c r="B4577" s="51" t="s">
        <v>24</v>
      </c>
      <c r="C4577" s="52" t="s">
        <v>41</v>
      </c>
      <c r="D4577" s="53">
        <v>4.121920384752892</v>
      </c>
      <c r="E4577" s="53">
        <v>4.121920384752892</v>
      </c>
      <c r="F4577" s="53">
        <v>4.121920384752892</v>
      </c>
      <c r="G4577" s="53">
        <v>4.121920384752892</v>
      </c>
      <c r="H4577" s="53">
        <v>4.121920384752892</v>
      </c>
      <c r="I4577" s="53">
        <v>4.121920384752892</v>
      </c>
      <c r="J4577" s="53">
        <v>4.121920384752892</v>
      </c>
      <c r="K4577" s="53">
        <v>4.121920384752892</v>
      </c>
      <c r="L4577" s="53">
        <v>4.121920384752892</v>
      </c>
      <c r="M4577" s="53">
        <v>4.121920384752892</v>
      </c>
      <c r="N4577" s="53">
        <v>4.121920384752892</v>
      </c>
      <c r="O4577" s="53">
        <v>4.121920384752892</v>
      </c>
    </row>
    <row r="4578" spans="1:15" s="11" customFormat="1" ht="32.25" customHeight="1" thickBot="1">
      <c r="A4578" s="11" t="s">
        <v>20</v>
      </c>
      <c r="B4578" s="51" t="s">
        <v>25</v>
      </c>
      <c r="C4578" s="52" t="s">
        <v>42</v>
      </c>
      <c r="D4578" s="8">
        <v>0.37950388338038987</v>
      </c>
      <c r="E4578" s="8">
        <v>0.2683330220256992</v>
      </c>
      <c r="F4578" s="8">
        <v>0.40693178177890144</v>
      </c>
      <c r="G4578" s="8">
        <v>0.25995387425832261</v>
      </c>
      <c r="H4578" s="8">
        <v>0.27262742050766414</v>
      </c>
      <c r="I4578" s="8">
        <v>0.21597866731424176</v>
      </c>
      <c r="J4578" s="8">
        <v>0.25715257697720639</v>
      </c>
      <c r="K4578" s="8">
        <v>0.25819930992167173</v>
      </c>
      <c r="L4578" s="8">
        <v>0.31318277515747023</v>
      </c>
      <c r="M4578" s="8">
        <v>0.37316260830023806</v>
      </c>
      <c r="N4578" s="8">
        <v>0.30968786132069442</v>
      </c>
      <c r="O4578" s="8">
        <v>0.41739816404598457</v>
      </c>
    </row>
    <row r="4579" spans="1:15" s="11" customFormat="1" ht="48" customHeight="1" thickBot="1">
      <c r="A4579" s="11" t="s">
        <v>20</v>
      </c>
      <c r="B4579" s="51" t="s">
        <v>26</v>
      </c>
      <c r="C4579" s="52" t="s">
        <v>43</v>
      </c>
      <c r="D4579" s="9">
        <v>10741.55381597523</v>
      </c>
      <c r="E4579" s="9">
        <v>6724.61336507944</v>
      </c>
      <c r="F4579" s="9">
        <v>11015.684025933038</v>
      </c>
      <c r="G4579" s="9">
        <v>6081.3869297866249</v>
      </c>
      <c r="H4579" s="9">
        <v>5931.5275252431984</v>
      </c>
      <c r="I4579" s="9">
        <v>4533.824184260563</v>
      </c>
      <c r="J4579" s="9">
        <v>5630.2013813697477</v>
      </c>
      <c r="K4579" s="9">
        <v>5659.3673944491538</v>
      </c>
      <c r="L4579" s="9">
        <v>7373.1681206997746</v>
      </c>
      <c r="M4579" s="9">
        <v>9468.5907067494118</v>
      </c>
      <c r="N4579" s="9">
        <v>8045.1951365335281</v>
      </c>
      <c r="O4579" s="9">
        <v>12227.637475910713</v>
      </c>
    </row>
    <row r="4580" spans="1:15" s="11" customFormat="1" ht="32.25" customHeight="1" thickBot="1">
      <c r="A4580" s="11" t="s">
        <v>20</v>
      </c>
      <c r="B4580" s="51" t="s">
        <v>27</v>
      </c>
      <c r="C4580" s="52" t="s">
        <v>44</v>
      </c>
      <c r="D4580" s="9">
        <v>44275.829637988514</v>
      </c>
      <c r="E4580" s="9">
        <v>27718.320909102684</v>
      </c>
      <c r="F4580" s="9">
        <v>45405.772538490193</v>
      </c>
      <c r="G4580" s="28">
        <v>25066.992753457293</v>
      </c>
      <c r="H4580" s="9">
        <v>24449.284219022815</v>
      </c>
      <c r="I4580" s="9">
        <v>18688.062325989267</v>
      </c>
      <c r="J4580" s="9">
        <v>23207.241844131855</v>
      </c>
      <c r="K4580" s="9">
        <v>23327.46182798583</v>
      </c>
      <c r="L4580" s="9">
        <v>30391.611976922573</v>
      </c>
      <c r="M4580" s="9">
        <v>39028.777049032193</v>
      </c>
      <c r="N4580" s="9">
        <v>33161.653832592376</v>
      </c>
      <c r="O4580" s="9">
        <v>50401.348169324767</v>
      </c>
    </row>
    <row r="4581" spans="1:15" s="11" customFormat="1" ht="32.25" customHeight="1" thickBot="1">
      <c r="A4581" s="11" t="s">
        <v>20</v>
      </c>
      <c r="B4581" s="51" t="s">
        <v>28</v>
      </c>
      <c r="C4581" s="52" t="s">
        <v>45</v>
      </c>
      <c r="D4581" s="9">
        <v>42002.851449153466</v>
      </c>
      <c r="E4581" s="9">
        <v>26295.351777351749</v>
      </c>
      <c r="F4581" s="9">
        <v>43074.786728149942</v>
      </c>
      <c r="G4581" s="9">
        <v>23780.134251783758</v>
      </c>
      <c r="H4581" s="9">
        <v>23194.136879789523</v>
      </c>
      <c r="I4581" s="9">
        <v>17728.677523810024</v>
      </c>
      <c r="J4581" s="9">
        <v>22015.856951606369</v>
      </c>
      <c r="K4581" s="9">
        <v>22129.905229511602</v>
      </c>
      <c r="L4581" s="9">
        <v>28831.40471007075</v>
      </c>
      <c r="M4581" s="9">
        <v>37025.165604714006</v>
      </c>
      <c r="N4581" s="9">
        <v>31459.241557464538</v>
      </c>
      <c r="O4581" s="9">
        <v>47813.905629829962</v>
      </c>
    </row>
    <row r="4582" spans="1:15" s="11" customFormat="1" ht="16.5" customHeight="1" thickBot="1">
      <c r="B4582" s="54" t="s">
        <v>63</v>
      </c>
      <c r="C4582" s="55"/>
      <c r="D4582" s="55"/>
      <c r="E4582" s="55"/>
      <c r="F4582" s="55"/>
      <c r="G4582" s="55"/>
      <c r="H4582" s="55"/>
      <c r="I4582" s="55"/>
      <c r="J4582" s="55"/>
      <c r="K4582" s="55"/>
      <c r="L4582" s="55"/>
      <c r="M4582" s="55"/>
      <c r="N4582" s="55"/>
      <c r="O4582" s="56"/>
    </row>
    <row r="4583" spans="1:15" s="11" customFormat="1" ht="16.5" customHeight="1" thickBot="1">
      <c r="A4583" s="11" t="s">
        <v>29</v>
      </c>
      <c r="B4583" s="51" t="s">
        <v>12</v>
      </c>
      <c r="C4583" s="52" t="s">
        <v>13</v>
      </c>
      <c r="D4583" s="57">
        <v>28304.2</v>
      </c>
      <c r="E4583" s="57">
        <v>25060.7</v>
      </c>
      <c r="F4583" s="57">
        <v>27070.1</v>
      </c>
      <c r="G4583" s="57">
        <v>23394.1</v>
      </c>
      <c r="H4583" s="57">
        <v>21756.9</v>
      </c>
      <c r="I4583" s="57">
        <v>20992</v>
      </c>
      <c r="J4583" s="57">
        <v>21894.400000000001</v>
      </c>
      <c r="K4583" s="57">
        <v>21918.6</v>
      </c>
      <c r="L4583" s="57">
        <v>23542.7</v>
      </c>
      <c r="M4583" s="57">
        <v>25373.9</v>
      </c>
      <c r="N4583" s="57">
        <v>25978.400000000001</v>
      </c>
      <c r="O4583" s="57">
        <v>29294.9</v>
      </c>
    </row>
    <row r="4584" spans="1:15" s="11" customFormat="1" ht="16.5" customHeight="1" thickBot="1">
      <c r="A4584" s="11" t="s">
        <v>29</v>
      </c>
      <c r="B4584" s="51" t="s">
        <v>14</v>
      </c>
      <c r="C4584" s="52" t="s">
        <v>15</v>
      </c>
      <c r="D4584" s="58">
        <v>24331.553815975232</v>
      </c>
      <c r="E4584" s="58">
        <v>21851.413365079443</v>
      </c>
      <c r="F4584" s="58">
        <v>23864.784025933037</v>
      </c>
      <c r="G4584" s="58">
        <v>21392.886929786622</v>
      </c>
      <c r="H4584" s="58">
        <v>19804.327525243199</v>
      </c>
      <c r="I4584" s="58">
        <v>19500.024184260561</v>
      </c>
      <c r="J4584" s="58">
        <v>20040.10138136975</v>
      </c>
      <c r="K4584" s="58">
        <v>20055.367394449153</v>
      </c>
      <c r="L4584" s="58">
        <v>21638.768120699773</v>
      </c>
      <c r="M4584" s="58">
        <v>22614.290706749412</v>
      </c>
      <c r="N4584" s="58">
        <v>23380.595136533531</v>
      </c>
      <c r="O4584" s="58">
        <v>25554.537475910714</v>
      </c>
    </row>
    <row r="4585" spans="1:15" s="11" customFormat="1" ht="16.5" customHeight="1" thickBot="1">
      <c r="A4585" s="11" t="s">
        <v>29</v>
      </c>
      <c r="B4585" s="51" t="s">
        <v>16</v>
      </c>
      <c r="C4585" s="52" t="s">
        <v>21</v>
      </c>
      <c r="D4585" s="15">
        <v>3972.6461840247689</v>
      </c>
      <c r="E4585" s="15">
        <v>3209.2866349205592</v>
      </c>
      <c r="F4585" s="15">
        <v>3205.3159740669612</v>
      </c>
      <c r="G4585" s="15">
        <v>2001.2130702133768</v>
      </c>
      <c r="H4585" s="15">
        <v>1952.5724747568015</v>
      </c>
      <c r="I4585" s="15">
        <v>1491.9758157394372</v>
      </c>
      <c r="J4585" s="15">
        <v>1854.2986186302519</v>
      </c>
      <c r="K4585" s="15">
        <v>1863.2326055508472</v>
      </c>
      <c r="L4585" s="15">
        <v>1903.9318793002265</v>
      </c>
      <c r="M4585" s="15">
        <v>2759.609293250589</v>
      </c>
      <c r="N4585" s="15">
        <v>2597.8048634664715</v>
      </c>
      <c r="O4585" s="15">
        <v>3740.3625240892875</v>
      </c>
    </row>
    <row r="4586" spans="1:15" s="11" customFormat="1" ht="32.25" customHeight="1" thickBot="1">
      <c r="A4586" s="11" t="s">
        <v>29</v>
      </c>
      <c r="B4586" s="51" t="s">
        <v>18</v>
      </c>
      <c r="C4586" s="52" t="s">
        <v>40</v>
      </c>
      <c r="D4586" s="59">
        <v>0.14035536012410768</v>
      </c>
      <c r="E4586" s="59">
        <v>0.12806053441925241</v>
      </c>
      <c r="F4586" s="59">
        <v>0.11840798423600066</v>
      </c>
      <c r="G4586" s="59">
        <v>8.5543494736424003E-2</v>
      </c>
      <c r="H4586" s="59">
        <v>8.9744976295189183E-2</v>
      </c>
      <c r="I4586" s="59">
        <v>7.1073543051611912E-2</v>
      </c>
      <c r="J4586" s="59">
        <v>8.4692826413614974E-2</v>
      </c>
      <c r="K4586" s="59">
        <v>8.50069167533897E-2</v>
      </c>
      <c r="L4586" s="59">
        <v>8.0871432728626125E-2</v>
      </c>
      <c r="M4586" s="59">
        <v>0.1087577902195007</v>
      </c>
      <c r="N4586" s="59">
        <v>9.9998647471224986E-2</v>
      </c>
      <c r="O4586" s="59">
        <v>0.12767964813292715</v>
      </c>
    </row>
    <row r="4587" spans="1:15" s="11" customFormat="1" ht="16.5" customHeight="1" thickBot="1">
      <c r="A4587" s="11" t="s">
        <v>29</v>
      </c>
      <c r="B4587" s="51" t="s">
        <v>22</v>
      </c>
      <c r="C4587" s="52" t="s">
        <v>23</v>
      </c>
      <c r="D4587" s="60">
        <v>0.51985924350449753</v>
      </c>
      <c r="E4587" s="60">
        <v>0.39639355644495161</v>
      </c>
      <c r="F4587" s="60">
        <v>0.52533976601490207</v>
      </c>
      <c r="G4587" s="60">
        <v>0.34549736899474659</v>
      </c>
      <c r="H4587" s="60">
        <v>0.36237239680285332</v>
      </c>
      <c r="I4587" s="60">
        <v>0.28705221036585366</v>
      </c>
      <c r="J4587" s="60">
        <v>0.34184540339082137</v>
      </c>
      <c r="K4587" s="60">
        <v>0.3432062266750614</v>
      </c>
      <c r="L4587" s="60">
        <v>0.39405420788609635</v>
      </c>
      <c r="M4587" s="60">
        <v>0.48192039851973878</v>
      </c>
      <c r="N4587" s="60">
        <v>0.40968650879191942</v>
      </c>
      <c r="O4587" s="60">
        <v>0.54507781217891171</v>
      </c>
    </row>
    <row r="4588" spans="1:15" s="11" customFormat="1" ht="48" customHeight="1" thickBot="1">
      <c r="A4588" s="11" t="s">
        <v>29</v>
      </c>
      <c r="B4588" s="51" t="s">
        <v>24</v>
      </c>
      <c r="C4588" s="61" t="s">
        <v>41</v>
      </c>
      <c r="D4588" s="62">
        <v>4.2867972001430088</v>
      </c>
      <c r="E4588" s="62">
        <v>4.2867972001430088</v>
      </c>
      <c r="F4588" s="62">
        <v>4.2867972001430088</v>
      </c>
      <c r="G4588" s="62">
        <v>4.2867972001430088</v>
      </c>
      <c r="H4588" s="62">
        <v>4.2867972001430088</v>
      </c>
      <c r="I4588" s="62">
        <v>4.2867972001430088</v>
      </c>
      <c r="J4588" s="62">
        <v>4.2867972001430088</v>
      </c>
      <c r="K4588" s="62">
        <v>4.2867972001430088</v>
      </c>
      <c r="L4588" s="62">
        <v>4.2867972001430088</v>
      </c>
      <c r="M4588" s="62">
        <v>4.2867972001430088</v>
      </c>
      <c r="N4588" s="62">
        <v>4.2867972001430088</v>
      </c>
      <c r="O4588" s="62">
        <v>4.2867972001430088</v>
      </c>
    </row>
    <row r="4589" spans="1:15" s="11" customFormat="1" ht="32.25" customHeight="1" thickBot="1">
      <c r="A4589" s="11" t="s">
        <v>29</v>
      </c>
      <c r="B4589" s="51" t="s">
        <v>25</v>
      </c>
      <c r="C4589" s="52" t="s">
        <v>42</v>
      </c>
      <c r="D4589" s="8">
        <v>0.37950388338038987</v>
      </c>
      <c r="E4589" s="8">
        <v>0.2683330220256992</v>
      </c>
      <c r="F4589" s="8">
        <v>0.40693178177890144</v>
      </c>
      <c r="G4589" s="8">
        <v>0.25995387425832261</v>
      </c>
      <c r="H4589" s="8">
        <v>0.27262742050766414</v>
      </c>
      <c r="I4589" s="8">
        <v>0.21597866731424176</v>
      </c>
      <c r="J4589" s="8">
        <v>0.25715257697720639</v>
      </c>
      <c r="K4589" s="8">
        <v>0.25819930992167173</v>
      </c>
      <c r="L4589" s="8">
        <v>0.31318277515747023</v>
      </c>
      <c r="M4589" s="8">
        <v>0.37316260830023806</v>
      </c>
      <c r="N4589" s="8">
        <v>0.30968786132069442</v>
      </c>
      <c r="O4589" s="8">
        <v>0.41739816404598457</v>
      </c>
    </row>
    <row r="4590" spans="1:15" s="11" customFormat="1" ht="48" customHeight="1" thickBot="1">
      <c r="A4590" s="11" t="s">
        <v>29</v>
      </c>
      <c r="B4590" s="51" t="s">
        <v>26</v>
      </c>
      <c r="C4590" s="52" t="s">
        <v>43</v>
      </c>
      <c r="D4590" s="9">
        <v>10741.55381597523</v>
      </c>
      <c r="E4590" s="9">
        <v>6724.61336507944</v>
      </c>
      <c r="F4590" s="9">
        <v>11015.684025933038</v>
      </c>
      <c r="G4590" s="9">
        <v>6081.3869297866249</v>
      </c>
      <c r="H4590" s="9">
        <v>5931.5275252431984</v>
      </c>
      <c r="I4590" s="9">
        <v>4533.824184260563</v>
      </c>
      <c r="J4590" s="9">
        <v>5630.2013813697477</v>
      </c>
      <c r="K4590" s="9">
        <v>5659.3673944491538</v>
      </c>
      <c r="L4590" s="9">
        <v>7373.1681206997746</v>
      </c>
      <c r="M4590" s="9">
        <v>9468.5907067494118</v>
      </c>
      <c r="N4590" s="9">
        <v>8045.1951365335281</v>
      </c>
      <c r="O4590" s="9">
        <v>12227.637475910713</v>
      </c>
    </row>
    <row r="4591" spans="1:15" s="11" customFormat="1" ht="32.25" customHeight="1" thickBot="1">
      <c r="A4591" s="11" t="s">
        <v>29</v>
      </c>
      <c r="B4591" s="51" t="s">
        <v>27</v>
      </c>
      <c r="C4591" s="52" t="s">
        <v>44</v>
      </c>
      <c r="D4591" s="9">
        <v>46046.862823508069</v>
      </c>
      <c r="E4591" s="9">
        <v>28827.053745466801</v>
      </c>
      <c r="F4591" s="9">
        <v>47222.003440029817</v>
      </c>
      <c r="G4591" s="28">
        <v>26069.672463595591</v>
      </c>
      <c r="H4591" s="9">
        <v>25427.255587783733</v>
      </c>
      <c r="I4591" s="9">
        <v>19435.584819028842</v>
      </c>
      <c r="J4591" s="9">
        <v>24135.531517897136</v>
      </c>
      <c r="K4591" s="9">
        <v>24260.560301105266</v>
      </c>
      <c r="L4591" s="9">
        <v>31607.276455999483</v>
      </c>
      <c r="M4591" s="9">
        <v>40589.928130993489</v>
      </c>
      <c r="N4591" s="9">
        <v>34488.119985896083</v>
      </c>
      <c r="O4591" s="9">
        <v>52417.402096097772</v>
      </c>
    </row>
    <row r="4592" spans="1:15" s="11" customFormat="1" ht="32.25" customHeight="1" thickBot="1">
      <c r="A4592" s="11" t="s">
        <v>29</v>
      </c>
      <c r="B4592" s="51" t="s">
        <v>28</v>
      </c>
      <c r="C4592" s="52" t="s">
        <v>45</v>
      </c>
      <c r="D4592" s="9">
        <v>43690.84884043147</v>
      </c>
      <c r="E4592" s="9">
        <v>27352.101109159357</v>
      </c>
      <c r="F4592" s="9">
        <v>44805.862717478733</v>
      </c>
      <c r="G4592" s="9">
        <v>24735.802812282418</v>
      </c>
      <c r="H4592" s="9">
        <v>24126.255562099093</v>
      </c>
      <c r="I4592" s="9">
        <v>18441.152043479884</v>
      </c>
      <c r="J4592" s="9">
        <v>22900.623290530963</v>
      </c>
      <c r="K4592" s="9">
        <v>23019.254904779842</v>
      </c>
      <c r="L4592" s="9">
        <v>29990.07213998069</v>
      </c>
      <c r="M4592" s="9">
        <v>38513.121321912171</v>
      </c>
      <c r="N4592" s="9">
        <v>32723.515668589316</v>
      </c>
      <c r="O4592" s="9">
        <v>49735.435839931735</v>
      </c>
    </row>
    <row r="4593" spans="1:15" s="11" customFormat="1" ht="16.5" customHeight="1" thickBot="1">
      <c r="B4593" s="54" t="s">
        <v>64</v>
      </c>
      <c r="C4593" s="55"/>
      <c r="D4593" s="55"/>
      <c r="E4593" s="55"/>
      <c r="F4593" s="55"/>
      <c r="G4593" s="55"/>
      <c r="H4593" s="55"/>
      <c r="I4593" s="55"/>
      <c r="J4593" s="55"/>
      <c r="K4593" s="55"/>
      <c r="L4593" s="55"/>
      <c r="M4593" s="55"/>
      <c r="N4593" s="55"/>
      <c r="O4593" s="56"/>
    </row>
    <row r="4594" spans="1:15" s="11" customFormat="1" ht="16.5" customHeight="1" thickBot="1">
      <c r="A4594" s="11" t="s">
        <v>30</v>
      </c>
      <c r="B4594" s="51" t="s">
        <v>12</v>
      </c>
      <c r="C4594" s="52" t="s">
        <v>13</v>
      </c>
      <c r="D4594" s="57">
        <v>28304.2</v>
      </c>
      <c r="E4594" s="57">
        <v>25060.7</v>
      </c>
      <c r="F4594" s="57">
        <v>27070.1</v>
      </c>
      <c r="G4594" s="57">
        <v>23394.1</v>
      </c>
      <c r="H4594" s="57">
        <v>21756.9</v>
      </c>
      <c r="I4594" s="57">
        <v>20992</v>
      </c>
      <c r="J4594" s="57">
        <v>21894.400000000001</v>
      </c>
      <c r="K4594" s="57">
        <v>21918.6</v>
      </c>
      <c r="L4594" s="57">
        <v>23542.7</v>
      </c>
      <c r="M4594" s="57">
        <v>25373.9</v>
      </c>
      <c r="N4594" s="57">
        <v>25978.400000000001</v>
      </c>
      <c r="O4594" s="57">
        <v>29294.9</v>
      </c>
    </row>
    <row r="4595" spans="1:15" s="11" customFormat="1" ht="16.5" customHeight="1" thickBot="1">
      <c r="A4595" s="11" t="s">
        <v>30</v>
      </c>
      <c r="B4595" s="51" t="s">
        <v>14</v>
      </c>
      <c r="C4595" s="52" t="s">
        <v>15</v>
      </c>
      <c r="D4595" s="58">
        <v>24331.553815975232</v>
      </c>
      <c r="E4595" s="58">
        <v>21851.413365079443</v>
      </c>
      <c r="F4595" s="58">
        <v>23864.784025933037</v>
      </c>
      <c r="G4595" s="58">
        <v>21392.886929786622</v>
      </c>
      <c r="H4595" s="58">
        <v>19804.327525243199</v>
      </c>
      <c r="I4595" s="58">
        <v>19500.024184260561</v>
      </c>
      <c r="J4595" s="58">
        <v>20040.10138136975</v>
      </c>
      <c r="K4595" s="58">
        <v>20055.367394449153</v>
      </c>
      <c r="L4595" s="58">
        <v>21638.768120699773</v>
      </c>
      <c r="M4595" s="58">
        <v>22614.290706749412</v>
      </c>
      <c r="N4595" s="58">
        <v>23380.595136533531</v>
      </c>
      <c r="O4595" s="58">
        <v>25554.537475910714</v>
      </c>
    </row>
    <row r="4596" spans="1:15" s="11" customFormat="1" ht="16.5" customHeight="1" thickBot="1">
      <c r="A4596" s="11" t="s">
        <v>30</v>
      </c>
      <c r="B4596" s="51" t="s">
        <v>16</v>
      </c>
      <c r="C4596" s="52" t="s">
        <v>21</v>
      </c>
      <c r="D4596" s="15">
        <v>3972.6461840247689</v>
      </c>
      <c r="E4596" s="15">
        <v>3209.2866349205592</v>
      </c>
      <c r="F4596" s="15">
        <v>3205.3159740669612</v>
      </c>
      <c r="G4596" s="15">
        <v>2001.2130702133768</v>
      </c>
      <c r="H4596" s="15">
        <v>1952.5724747568015</v>
      </c>
      <c r="I4596" s="15">
        <v>1491.9758157394372</v>
      </c>
      <c r="J4596" s="15">
        <v>1854.2986186302519</v>
      </c>
      <c r="K4596" s="15">
        <v>1863.2326055508472</v>
      </c>
      <c r="L4596" s="15">
        <v>1903.9318793002265</v>
      </c>
      <c r="M4596" s="15">
        <v>2759.609293250589</v>
      </c>
      <c r="N4596" s="15">
        <v>2597.8048634664715</v>
      </c>
      <c r="O4596" s="15">
        <v>3740.3625240892875</v>
      </c>
    </row>
    <row r="4597" spans="1:15" s="11" customFormat="1" ht="32.25" customHeight="1" thickBot="1">
      <c r="A4597" s="11" t="s">
        <v>30</v>
      </c>
      <c r="B4597" s="51" t="s">
        <v>18</v>
      </c>
      <c r="C4597" s="52" t="s">
        <v>40</v>
      </c>
      <c r="D4597" s="59">
        <v>0.14035536012410768</v>
      </c>
      <c r="E4597" s="59">
        <v>0.12806053441925241</v>
      </c>
      <c r="F4597" s="59">
        <v>0.11840798423600066</v>
      </c>
      <c r="G4597" s="59">
        <v>8.5543494736424003E-2</v>
      </c>
      <c r="H4597" s="59">
        <v>8.9744976295189183E-2</v>
      </c>
      <c r="I4597" s="59">
        <v>7.1073543051611912E-2</v>
      </c>
      <c r="J4597" s="59">
        <v>8.4692826413614974E-2</v>
      </c>
      <c r="K4597" s="59">
        <v>8.50069167533897E-2</v>
      </c>
      <c r="L4597" s="59">
        <v>8.0871432728626125E-2</v>
      </c>
      <c r="M4597" s="59">
        <v>0.1087577902195007</v>
      </c>
      <c r="N4597" s="59">
        <v>9.9998647471224986E-2</v>
      </c>
      <c r="O4597" s="59">
        <v>0.12767964813292715</v>
      </c>
    </row>
    <row r="4598" spans="1:15" s="11" customFormat="1" ht="16.5" customHeight="1" thickBot="1">
      <c r="A4598" s="11" t="s">
        <v>30</v>
      </c>
      <c r="B4598" s="51" t="s">
        <v>22</v>
      </c>
      <c r="C4598" s="52" t="s">
        <v>23</v>
      </c>
      <c r="D4598" s="60">
        <v>0.51985924350449753</v>
      </c>
      <c r="E4598" s="60">
        <v>0.39639355644495161</v>
      </c>
      <c r="F4598" s="60">
        <v>0.52533976601490207</v>
      </c>
      <c r="G4598" s="60">
        <v>0.34549736899474659</v>
      </c>
      <c r="H4598" s="60">
        <v>0.36237239680285332</v>
      </c>
      <c r="I4598" s="60">
        <v>0.28705221036585366</v>
      </c>
      <c r="J4598" s="60">
        <v>0.34184540339082137</v>
      </c>
      <c r="K4598" s="60">
        <v>0.3432062266750614</v>
      </c>
      <c r="L4598" s="60">
        <v>0.39405420788609635</v>
      </c>
      <c r="M4598" s="60">
        <v>0.48192039851973878</v>
      </c>
      <c r="N4598" s="60">
        <v>0.40968650879191942</v>
      </c>
      <c r="O4598" s="60">
        <v>0.54507781217891171</v>
      </c>
    </row>
    <row r="4599" spans="1:15" s="11" customFormat="1" ht="48" customHeight="1" thickBot="1">
      <c r="A4599" s="11" t="s">
        <v>30</v>
      </c>
      <c r="B4599" s="51" t="s">
        <v>24</v>
      </c>
      <c r="C4599" s="52" t="s">
        <v>41</v>
      </c>
      <c r="D4599" s="53">
        <v>4.4582690881487288</v>
      </c>
      <c r="E4599" s="53">
        <v>4.4582690881487288</v>
      </c>
      <c r="F4599" s="53">
        <v>4.4582690881487288</v>
      </c>
      <c r="G4599" s="53">
        <v>4.4582690881487288</v>
      </c>
      <c r="H4599" s="53">
        <v>4.4582690881487288</v>
      </c>
      <c r="I4599" s="53">
        <v>4.4582690881487288</v>
      </c>
      <c r="J4599" s="53">
        <v>4.4582690881487288</v>
      </c>
      <c r="K4599" s="53">
        <v>4.4582690881487288</v>
      </c>
      <c r="L4599" s="53">
        <v>4.4582690881487288</v>
      </c>
      <c r="M4599" s="53">
        <v>4.4582690881487288</v>
      </c>
      <c r="N4599" s="53">
        <v>4.4582690881487288</v>
      </c>
      <c r="O4599" s="53">
        <v>4.4582690881487288</v>
      </c>
    </row>
    <row r="4600" spans="1:15" s="11" customFormat="1" ht="32.25" customHeight="1" thickBot="1">
      <c r="A4600" s="11" t="s">
        <v>30</v>
      </c>
      <c r="B4600" s="51" t="s">
        <v>25</v>
      </c>
      <c r="C4600" s="52" t="s">
        <v>42</v>
      </c>
      <c r="D4600" s="8">
        <v>0.37950388338038987</v>
      </c>
      <c r="E4600" s="8">
        <v>0.2683330220256992</v>
      </c>
      <c r="F4600" s="8">
        <v>0.40693178177890144</v>
      </c>
      <c r="G4600" s="8">
        <v>0.25995387425832261</v>
      </c>
      <c r="H4600" s="8">
        <v>0.27262742050766414</v>
      </c>
      <c r="I4600" s="8">
        <v>0.21597866731424176</v>
      </c>
      <c r="J4600" s="8">
        <v>0.25715257697720639</v>
      </c>
      <c r="K4600" s="8">
        <v>0.25819930992167173</v>
      </c>
      <c r="L4600" s="8">
        <v>0.31318277515747023</v>
      </c>
      <c r="M4600" s="8">
        <v>0.37316260830023806</v>
      </c>
      <c r="N4600" s="8">
        <v>0.30968786132069442</v>
      </c>
      <c r="O4600" s="8">
        <v>0.41739816404598457</v>
      </c>
    </row>
    <row r="4601" spans="1:15" s="11" customFormat="1" ht="48" customHeight="1" thickBot="1">
      <c r="A4601" s="11" t="s">
        <v>30</v>
      </c>
      <c r="B4601" s="51" t="s">
        <v>26</v>
      </c>
      <c r="C4601" s="52" t="s">
        <v>43</v>
      </c>
      <c r="D4601" s="9">
        <v>10741.55381597523</v>
      </c>
      <c r="E4601" s="9">
        <v>6724.61336507944</v>
      </c>
      <c r="F4601" s="9">
        <v>11015.684025933038</v>
      </c>
      <c r="G4601" s="9">
        <v>6081.3869297866249</v>
      </c>
      <c r="H4601" s="9">
        <v>5931.5275252431984</v>
      </c>
      <c r="I4601" s="9">
        <v>4533.824184260563</v>
      </c>
      <c r="J4601" s="9">
        <v>5630.2013813697477</v>
      </c>
      <c r="K4601" s="9">
        <v>5659.3673944491538</v>
      </c>
      <c r="L4601" s="9">
        <v>7373.1681206997746</v>
      </c>
      <c r="M4601" s="9">
        <v>9468.5907067494118</v>
      </c>
      <c r="N4601" s="9">
        <v>8045.1951365335281</v>
      </c>
      <c r="O4601" s="9">
        <v>12227.637475910713</v>
      </c>
    </row>
    <row r="4602" spans="1:15" s="11" customFormat="1" ht="32.25" customHeight="1" thickBot="1">
      <c r="A4602" s="11" t="s">
        <v>30</v>
      </c>
      <c r="B4602" s="51" t="s">
        <v>27</v>
      </c>
      <c r="C4602" s="52" t="s">
        <v>44</v>
      </c>
      <c r="D4602" s="9">
        <v>47888.737336448386</v>
      </c>
      <c r="E4602" s="9">
        <v>29980.135895285468</v>
      </c>
      <c r="F4602" s="9">
        <v>49110.883577631008</v>
      </c>
      <c r="G4602" s="28">
        <v>27112.459362139412</v>
      </c>
      <c r="H4602" s="9">
        <v>26444.345811295079</v>
      </c>
      <c r="I4602" s="9">
        <v>20213.008211789995</v>
      </c>
      <c r="J4602" s="9">
        <v>25100.952778613017</v>
      </c>
      <c r="K4602" s="9">
        <v>25230.982713149475</v>
      </c>
      <c r="L4602" s="9">
        <v>32871.567514239461</v>
      </c>
      <c r="M4602" s="9">
        <v>42213.525256233224</v>
      </c>
      <c r="N4602" s="9">
        <v>35867.644785331919</v>
      </c>
      <c r="O4602" s="9">
        <v>54514.098179941677</v>
      </c>
    </row>
    <row r="4603" spans="1:15" s="11" customFormat="1" ht="32.25" customHeight="1" thickBot="1">
      <c r="A4603" s="11" t="s">
        <v>30</v>
      </c>
      <c r="B4603" s="51" t="s">
        <v>28</v>
      </c>
      <c r="C4603" s="52" t="s">
        <v>45</v>
      </c>
      <c r="D4603" s="9">
        <v>45443.551816895786</v>
      </c>
      <c r="E4603" s="9">
        <v>28449.358550910241</v>
      </c>
      <c r="F4603" s="9">
        <v>46603.295613204566</v>
      </c>
      <c r="G4603" s="9">
        <v>25728.104778597193</v>
      </c>
      <c r="H4603" s="9">
        <v>25094.104918587178</v>
      </c>
      <c r="I4603" s="9">
        <v>19180.937672138298</v>
      </c>
      <c r="J4603" s="9">
        <v>23819.305158003812</v>
      </c>
      <c r="K4603" s="9">
        <v>23942.695800491223</v>
      </c>
      <c r="L4603" s="9">
        <v>31193.154481001297</v>
      </c>
      <c r="M4603" s="9">
        <v>40058.114476437026</v>
      </c>
      <c r="N4603" s="9">
        <v>34036.252885533409</v>
      </c>
      <c r="O4603" s="9">
        <v>51730.623590821342</v>
      </c>
    </row>
    <row r="4604" spans="1:15" s="11" customFormat="1" ht="16.5" customHeight="1" thickBot="1">
      <c r="B4604" s="54" t="s">
        <v>65</v>
      </c>
      <c r="C4604" s="55"/>
      <c r="D4604" s="55"/>
      <c r="E4604" s="55"/>
      <c r="F4604" s="55"/>
      <c r="G4604" s="55"/>
      <c r="H4604" s="55"/>
      <c r="I4604" s="55"/>
      <c r="J4604" s="55"/>
      <c r="K4604" s="55"/>
      <c r="L4604" s="55"/>
      <c r="M4604" s="55"/>
      <c r="N4604" s="55"/>
      <c r="O4604" s="56"/>
    </row>
    <row r="4605" spans="1:15" s="11" customFormat="1" ht="16.5" customHeight="1" thickBot="1">
      <c r="A4605" s="11" t="s">
        <v>31</v>
      </c>
      <c r="B4605" s="51" t="s">
        <v>12</v>
      </c>
      <c r="C4605" s="52" t="s">
        <v>13</v>
      </c>
      <c r="D4605" s="57">
        <v>28304.2</v>
      </c>
      <c r="E4605" s="57">
        <v>25060.7</v>
      </c>
      <c r="F4605" s="57">
        <v>27070.1</v>
      </c>
      <c r="G4605" s="57">
        <v>23394.1</v>
      </c>
      <c r="H4605" s="57">
        <v>21756.9</v>
      </c>
      <c r="I4605" s="57">
        <v>20992</v>
      </c>
      <c r="J4605" s="57">
        <v>21894.400000000001</v>
      </c>
      <c r="K4605" s="57">
        <v>21918.6</v>
      </c>
      <c r="L4605" s="57">
        <v>23542.7</v>
      </c>
      <c r="M4605" s="57">
        <v>25373.9</v>
      </c>
      <c r="N4605" s="57">
        <v>25978.400000000001</v>
      </c>
      <c r="O4605" s="57">
        <v>29294.9</v>
      </c>
    </row>
    <row r="4606" spans="1:15" s="11" customFormat="1" ht="16.5" customHeight="1" thickBot="1">
      <c r="A4606" s="11" t="s">
        <v>31</v>
      </c>
      <c r="B4606" s="51" t="s">
        <v>14</v>
      </c>
      <c r="C4606" s="52" t="s">
        <v>15</v>
      </c>
      <c r="D4606" s="58">
        <v>24331.553815975232</v>
      </c>
      <c r="E4606" s="58">
        <v>21851.413365079443</v>
      </c>
      <c r="F4606" s="58">
        <v>23864.784025933037</v>
      </c>
      <c r="G4606" s="58">
        <v>21392.886929786622</v>
      </c>
      <c r="H4606" s="58">
        <v>19804.327525243199</v>
      </c>
      <c r="I4606" s="58">
        <v>19500.024184260561</v>
      </c>
      <c r="J4606" s="58">
        <v>20040.10138136975</v>
      </c>
      <c r="K4606" s="58">
        <v>20055.367394449153</v>
      </c>
      <c r="L4606" s="58">
        <v>21638.768120699773</v>
      </c>
      <c r="M4606" s="58">
        <v>22614.290706749412</v>
      </c>
      <c r="N4606" s="58">
        <v>23380.595136533531</v>
      </c>
      <c r="O4606" s="58">
        <v>25554.537475910714</v>
      </c>
    </row>
    <row r="4607" spans="1:15" s="11" customFormat="1" ht="16.5" customHeight="1" thickBot="1">
      <c r="A4607" s="11" t="s">
        <v>31</v>
      </c>
      <c r="B4607" s="51" t="s">
        <v>16</v>
      </c>
      <c r="C4607" s="52" t="s">
        <v>21</v>
      </c>
      <c r="D4607" s="15">
        <v>3972.6461840247689</v>
      </c>
      <c r="E4607" s="15">
        <v>3209.2866349205592</v>
      </c>
      <c r="F4607" s="15">
        <v>3205.3159740669612</v>
      </c>
      <c r="G4607" s="15">
        <v>2001.2130702133768</v>
      </c>
      <c r="H4607" s="15">
        <v>1952.5724747568015</v>
      </c>
      <c r="I4607" s="15">
        <v>1491.9758157394372</v>
      </c>
      <c r="J4607" s="15">
        <v>1854.2986186302519</v>
      </c>
      <c r="K4607" s="15">
        <v>1863.2326055508472</v>
      </c>
      <c r="L4607" s="15">
        <v>1903.9318793002265</v>
      </c>
      <c r="M4607" s="15">
        <v>2759.609293250589</v>
      </c>
      <c r="N4607" s="15">
        <v>2597.8048634664715</v>
      </c>
      <c r="O4607" s="15">
        <v>3740.3625240892875</v>
      </c>
    </row>
    <row r="4608" spans="1:15" s="11" customFormat="1" ht="32.25" customHeight="1" thickBot="1">
      <c r="A4608" s="11" t="s">
        <v>31</v>
      </c>
      <c r="B4608" s="51" t="s">
        <v>18</v>
      </c>
      <c r="C4608" s="52" t="s">
        <v>40</v>
      </c>
      <c r="D4608" s="59">
        <v>0.14035536012410768</v>
      </c>
      <c r="E4608" s="59">
        <v>0.12806053441925241</v>
      </c>
      <c r="F4608" s="59">
        <v>0.11840798423600066</v>
      </c>
      <c r="G4608" s="59">
        <v>8.5543494736424003E-2</v>
      </c>
      <c r="H4608" s="59">
        <v>8.9744976295189183E-2</v>
      </c>
      <c r="I4608" s="59">
        <v>7.1073543051611912E-2</v>
      </c>
      <c r="J4608" s="59">
        <v>8.4692826413614974E-2</v>
      </c>
      <c r="K4608" s="59">
        <v>8.50069167533897E-2</v>
      </c>
      <c r="L4608" s="59">
        <v>8.0871432728626125E-2</v>
      </c>
      <c r="M4608" s="59">
        <v>0.1087577902195007</v>
      </c>
      <c r="N4608" s="59">
        <v>9.9998647471224986E-2</v>
      </c>
      <c r="O4608" s="59">
        <v>0.12767964813292715</v>
      </c>
    </row>
    <row r="4609" spans="1:15" s="11" customFormat="1" ht="16.5" customHeight="1" thickBot="1">
      <c r="A4609" s="11" t="s">
        <v>31</v>
      </c>
      <c r="B4609" s="51" t="s">
        <v>22</v>
      </c>
      <c r="C4609" s="52" t="s">
        <v>23</v>
      </c>
      <c r="D4609" s="60">
        <v>0.51985924350449753</v>
      </c>
      <c r="E4609" s="60">
        <v>0.39639355644495161</v>
      </c>
      <c r="F4609" s="60">
        <v>0.52533976601490207</v>
      </c>
      <c r="G4609" s="60">
        <v>0.34549736899474659</v>
      </c>
      <c r="H4609" s="60">
        <v>0.36237239680285332</v>
      </c>
      <c r="I4609" s="60">
        <v>0.28705221036585366</v>
      </c>
      <c r="J4609" s="60">
        <v>0.34184540339082137</v>
      </c>
      <c r="K4609" s="60">
        <v>0.3432062266750614</v>
      </c>
      <c r="L4609" s="60">
        <v>0.39405420788609635</v>
      </c>
      <c r="M4609" s="60">
        <v>0.48192039851973878</v>
      </c>
      <c r="N4609" s="60">
        <v>0.40968650879191942</v>
      </c>
      <c r="O4609" s="60">
        <v>0.54507781217891171</v>
      </c>
    </row>
    <row r="4610" spans="1:15" s="11" customFormat="1" ht="48" customHeight="1" thickBot="1">
      <c r="A4610" s="11" t="s">
        <v>31</v>
      </c>
      <c r="B4610" s="51" t="s">
        <v>24</v>
      </c>
      <c r="C4610" s="52" t="s">
        <v>41</v>
      </c>
      <c r="D4610" s="53">
        <v>4.6365998516746778</v>
      </c>
      <c r="E4610" s="53">
        <v>4.6365998516746778</v>
      </c>
      <c r="F4610" s="53">
        <v>4.6365998516746778</v>
      </c>
      <c r="G4610" s="53">
        <v>4.6365998516746778</v>
      </c>
      <c r="H4610" s="53">
        <v>4.6365998516746778</v>
      </c>
      <c r="I4610" s="53">
        <v>4.6365998516746778</v>
      </c>
      <c r="J4610" s="53">
        <v>4.6365998516746778</v>
      </c>
      <c r="K4610" s="53">
        <v>4.6365998516746778</v>
      </c>
      <c r="L4610" s="53">
        <v>4.6365998516746778</v>
      </c>
      <c r="M4610" s="53">
        <v>4.6365998516746778</v>
      </c>
      <c r="N4610" s="53">
        <v>4.6365998516746778</v>
      </c>
      <c r="O4610" s="53">
        <v>4.6365998516746778</v>
      </c>
    </row>
    <row r="4611" spans="1:15" s="11" customFormat="1" ht="32.25" customHeight="1" thickBot="1">
      <c r="A4611" s="11" t="s">
        <v>31</v>
      </c>
      <c r="B4611" s="51" t="s">
        <v>25</v>
      </c>
      <c r="C4611" s="52" t="s">
        <v>42</v>
      </c>
      <c r="D4611" s="8">
        <v>0.37950388338038987</v>
      </c>
      <c r="E4611" s="8">
        <v>0.2683330220256992</v>
      </c>
      <c r="F4611" s="8">
        <v>0.40693178177890144</v>
      </c>
      <c r="G4611" s="8">
        <v>0.25995387425832261</v>
      </c>
      <c r="H4611" s="8">
        <v>0.27262742050766414</v>
      </c>
      <c r="I4611" s="8">
        <v>0.21597866731424176</v>
      </c>
      <c r="J4611" s="8">
        <v>0.25715257697720639</v>
      </c>
      <c r="K4611" s="8">
        <v>0.25819930992167173</v>
      </c>
      <c r="L4611" s="8">
        <v>0.31318277515747023</v>
      </c>
      <c r="M4611" s="8">
        <v>0.37316260830023806</v>
      </c>
      <c r="N4611" s="8">
        <v>0.30968786132069442</v>
      </c>
      <c r="O4611" s="8">
        <v>0.41739816404598457</v>
      </c>
    </row>
    <row r="4612" spans="1:15" s="11" customFormat="1" ht="48" customHeight="1" thickBot="1">
      <c r="A4612" s="11" t="s">
        <v>31</v>
      </c>
      <c r="B4612" s="51" t="s">
        <v>26</v>
      </c>
      <c r="C4612" s="52" t="s">
        <v>43</v>
      </c>
      <c r="D4612" s="9">
        <v>10741.55381597523</v>
      </c>
      <c r="E4612" s="9">
        <v>6724.61336507944</v>
      </c>
      <c r="F4612" s="9">
        <v>11015.684025933038</v>
      </c>
      <c r="G4612" s="9">
        <v>6081.3869297866249</v>
      </c>
      <c r="H4612" s="9">
        <v>5931.5275252431984</v>
      </c>
      <c r="I4612" s="9">
        <v>4533.824184260563</v>
      </c>
      <c r="J4612" s="9">
        <v>5630.2013813697477</v>
      </c>
      <c r="K4612" s="9">
        <v>5659.3673944491538</v>
      </c>
      <c r="L4612" s="9">
        <v>7373.1681206997746</v>
      </c>
      <c r="M4612" s="9">
        <v>9468.5907067494118</v>
      </c>
      <c r="N4612" s="9">
        <v>8045.1951365335281</v>
      </c>
      <c r="O4612" s="9">
        <v>12227.637475910713</v>
      </c>
    </row>
    <row r="4613" spans="1:15" s="11" customFormat="1" ht="32.25" customHeight="1" thickBot="1">
      <c r="A4613" s="11" t="s">
        <v>31</v>
      </c>
      <c r="B4613" s="51" t="s">
        <v>27</v>
      </c>
      <c r="C4613" s="52" t="s">
        <v>44</v>
      </c>
      <c r="D4613" s="9">
        <v>49804.286829906327</v>
      </c>
      <c r="E4613" s="9">
        <v>31179.341331096886</v>
      </c>
      <c r="F4613" s="9">
        <v>51075.318920736245</v>
      </c>
      <c r="G4613" s="28">
        <v>28196.957736624991</v>
      </c>
      <c r="H4613" s="9">
        <v>27502.119643746883</v>
      </c>
      <c r="I4613" s="9">
        <v>21021.528540261592</v>
      </c>
      <c r="J4613" s="9">
        <v>26104.990889757537</v>
      </c>
      <c r="K4613" s="9">
        <v>26240.222021675454</v>
      </c>
      <c r="L4613" s="9">
        <v>34186.430214809036</v>
      </c>
      <c r="M4613" s="9">
        <v>43902.066266482558</v>
      </c>
      <c r="N4613" s="9">
        <v>37302.350576745193</v>
      </c>
      <c r="O4613" s="9">
        <v>56694.662107139346</v>
      </c>
    </row>
    <row r="4614" spans="1:15" s="11" customFormat="1" ht="32.25" customHeight="1" thickBot="1">
      <c r="A4614" s="11" t="s">
        <v>31</v>
      </c>
      <c r="B4614" s="51" t="s">
        <v>28</v>
      </c>
      <c r="C4614" s="52" t="s">
        <v>45</v>
      </c>
      <c r="D4614" s="9">
        <v>47263.167825667886</v>
      </c>
      <c r="E4614" s="9">
        <v>29588.506046843577</v>
      </c>
      <c r="F4614" s="9">
        <v>48469.349197682459</v>
      </c>
      <c r="G4614" s="9">
        <v>26758.289908472882</v>
      </c>
      <c r="H4614" s="9">
        <v>26098.903910084384</v>
      </c>
      <c r="I4614" s="9">
        <v>19948.966135056682</v>
      </c>
      <c r="J4614" s="9">
        <v>24773.059590711186</v>
      </c>
      <c r="K4614" s="9">
        <v>24901.390947104657</v>
      </c>
      <c r="L4614" s="9">
        <v>32442.166958864607</v>
      </c>
      <c r="M4614" s="9">
        <v>41662.090914639855</v>
      </c>
      <c r="N4614" s="9">
        <v>35399.106539197543</v>
      </c>
      <c r="O4614" s="9">
        <v>53801.981727810642</v>
      </c>
    </row>
    <row r="4615" spans="1:15" s="11" customFormat="1" ht="16.5" customHeight="1" thickBot="1">
      <c r="B4615" s="54" t="s">
        <v>66</v>
      </c>
      <c r="C4615" s="55"/>
      <c r="D4615" s="55"/>
      <c r="E4615" s="55"/>
      <c r="F4615" s="55"/>
      <c r="G4615" s="55"/>
      <c r="H4615" s="55"/>
      <c r="I4615" s="55"/>
      <c r="J4615" s="55"/>
      <c r="K4615" s="55"/>
      <c r="L4615" s="55"/>
      <c r="M4615" s="55"/>
      <c r="N4615" s="55"/>
      <c r="O4615" s="56"/>
    </row>
    <row r="4616" spans="1:15" s="11" customFormat="1" ht="16.5" customHeight="1" thickBot="1">
      <c r="A4616" s="11" t="s">
        <v>32</v>
      </c>
      <c r="B4616" s="51" t="s">
        <v>12</v>
      </c>
      <c r="C4616" s="52" t="s">
        <v>13</v>
      </c>
      <c r="D4616" s="57">
        <v>28304.2</v>
      </c>
      <c r="E4616" s="57">
        <v>25060.7</v>
      </c>
      <c r="F4616" s="57">
        <v>27070.1</v>
      </c>
      <c r="G4616" s="57">
        <v>23394.1</v>
      </c>
      <c r="H4616" s="57">
        <v>21756.9</v>
      </c>
      <c r="I4616" s="57">
        <v>20992</v>
      </c>
      <c r="J4616" s="57">
        <v>21894.400000000001</v>
      </c>
      <c r="K4616" s="57">
        <v>21918.6</v>
      </c>
      <c r="L4616" s="57">
        <v>23542.7</v>
      </c>
      <c r="M4616" s="57">
        <v>25373.9</v>
      </c>
      <c r="N4616" s="57">
        <v>25978.400000000001</v>
      </c>
      <c r="O4616" s="57">
        <v>29294.9</v>
      </c>
    </row>
    <row r="4617" spans="1:15" s="11" customFormat="1" ht="16.5" customHeight="1" thickBot="1">
      <c r="A4617" s="11" t="s">
        <v>32</v>
      </c>
      <c r="B4617" s="51" t="s">
        <v>14</v>
      </c>
      <c r="C4617" s="52" t="s">
        <v>15</v>
      </c>
      <c r="D4617" s="58">
        <v>24331.553815975232</v>
      </c>
      <c r="E4617" s="58">
        <v>21851.413365079443</v>
      </c>
      <c r="F4617" s="58">
        <v>23864.784025933037</v>
      </c>
      <c r="G4617" s="58">
        <v>21392.886929786622</v>
      </c>
      <c r="H4617" s="58">
        <v>19804.327525243199</v>
      </c>
      <c r="I4617" s="58">
        <v>19500.024184260561</v>
      </c>
      <c r="J4617" s="58">
        <v>20040.10138136975</v>
      </c>
      <c r="K4617" s="58">
        <v>20055.367394449153</v>
      </c>
      <c r="L4617" s="58">
        <v>21638.768120699773</v>
      </c>
      <c r="M4617" s="58">
        <v>22614.290706749412</v>
      </c>
      <c r="N4617" s="58">
        <v>23380.595136533531</v>
      </c>
      <c r="O4617" s="58">
        <v>25554.537475910714</v>
      </c>
    </row>
    <row r="4618" spans="1:15" s="11" customFormat="1" ht="16.5" customHeight="1" thickBot="1">
      <c r="A4618" s="11" t="s">
        <v>32</v>
      </c>
      <c r="B4618" s="51" t="s">
        <v>16</v>
      </c>
      <c r="C4618" s="52" t="s">
        <v>21</v>
      </c>
      <c r="D4618" s="15">
        <v>3972.6461840247689</v>
      </c>
      <c r="E4618" s="15">
        <v>3209.2866349205592</v>
      </c>
      <c r="F4618" s="15">
        <v>3205.3159740669612</v>
      </c>
      <c r="G4618" s="15">
        <v>2001.2130702133768</v>
      </c>
      <c r="H4618" s="15">
        <v>1952.5724747568015</v>
      </c>
      <c r="I4618" s="15">
        <v>1491.9758157394372</v>
      </c>
      <c r="J4618" s="15">
        <v>1854.2986186302519</v>
      </c>
      <c r="K4618" s="15">
        <v>1863.2326055508472</v>
      </c>
      <c r="L4618" s="15">
        <v>1903.9318793002265</v>
      </c>
      <c r="M4618" s="15">
        <v>2759.609293250589</v>
      </c>
      <c r="N4618" s="15">
        <v>2597.8048634664715</v>
      </c>
      <c r="O4618" s="15">
        <v>3740.3625240892875</v>
      </c>
    </row>
    <row r="4619" spans="1:15" s="11" customFormat="1" ht="32.25" customHeight="1" thickBot="1">
      <c r="A4619" s="11" t="s">
        <v>32</v>
      </c>
      <c r="B4619" s="51" t="s">
        <v>18</v>
      </c>
      <c r="C4619" s="52" t="s">
        <v>40</v>
      </c>
      <c r="D4619" s="59">
        <v>0.14035536012410768</v>
      </c>
      <c r="E4619" s="59">
        <v>0.12806053441925241</v>
      </c>
      <c r="F4619" s="59">
        <v>0.11840798423600066</v>
      </c>
      <c r="G4619" s="59">
        <v>8.5543494736424003E-2</v>
      </c>
      <c r="H4619" s="59">
        <v>8.9744976295189183E-2</v>
      </c>
      <c r="I4619" s="59">
        <v>7.1073543051611912E-2</v>
      </c>
      <c r="J4619" s="59">
        <v>8.4692826413614974E-2</v>
      </c>
      <c r="K4619" s="59">
        <v>8.50069167533897E-2</v>
      </c>
      <c r="L4619" s="59">
        <v>8.0871432728626125E-2</v>
      </c>
      <c r="M4619" s="59">
        <v>0.1087577902195007</v>
      </c>
      <c r="N4619" s="59">
        <v>9.9998647471224986E-2</v>
      </c>
      <c r="O4619" s="59">
        <v>0.12767964813292715</v>
      </c>
    </row>
    <row r="4620" spans="1:15" s="11" customFormat="1" ht="16.5" customHeight="1" thickBot="1">
      <c r="A4620" s="11" t="s">
        <v>32</v>
      </c>
      <c r="B4620" s="51" t="s">
        <v>22</v>
      </c>
      <c r="C4620" s="52" t="s">
        <v>23</v>
      </c>
      <c r="D4620" s="60">
        <v>0.51985924350449753</v>
      </c>
      <c r="E4620" s="60">
        <v>0.39639355644495161</v>
      </c>
      <c r="F4620" s="60">
        <v>0.52533976601490207</v>
      </c>
      <c r="G4620" s="60">
        <v>0.34549736899474659</v>
      </c>
      <c r="H4620" s="60">
        <v>0.36237239680285332</v>
      </c>
      <c r="I4620" s="60">
        <v>0.28705221036585366</v>
      </c>
      <c r="J4620" s="60">
        <v>0.34184540339082137</v>
      </c>
      <c r="K4620" s="60">
        <v>0.3432062266750614</v>
      </c>
      <c r="L4620" s="60">
        <v>0.39405420788609635</v>
      </c>
      <c r="M4620" s="60">
        <v>0.48192039851973878</v>
      </c>
      <c r="N4620" s="60">
        <v>0.40968650879191942</v>
      </c>
      <c r="O4620" s="60">
        <v>0.54507781217891171</v>
      </c>
    </row>
    <row r="4621" spans="1:15" s="11" customFormat="1" ht="48" customHeight="1" thickBot="1">
      <c r="A4621" s="11" t="s">
        <v>32</v>
      </c>
      <c r="B4621" s="51" t="s">
        <v>24</v>
      </c>
      <c r="C4621" s="52" t="s">
        <v>41</v>
      </c>
      <c r="D4621" s="53">
        <v>4.8220638457416651</v>
      </c>
      <c r="E4621" s="53">
        <v>4.8220638457416651</v>
      </c>
      <c r="F4621" s="53">
        <v>4.8220638457416651</v>
      </c>
      <c r="G4621" s="53">
        <v>4.8220638457416651</v>
      </c>
      <c r="H4621" s="53">
        <v>4.8220638457416651</v>
      </c>
      <c r="I4621" s="53">
        <v>4.8220638457416651</v>
      </c>
      <c r="J4621" s="53">
        <v>4.8220638457416651</v>
      </c>
      <c r="K4621" s="53">
        <v>4.8220638457416651</v>
      </c>
      <c r="L4621" s="53">
        <v>4.8220638457416651</v>
      </c>
      <c r="M4621" s="53">
        <v>4.8220638457416651</v>
      </c>
      <c r="N4621" s="53">
        <v>4.8220638457416651</v>
      </c>
      <c r="O4621" s="53">
        <v>4.8220638457416651</v>
      </c>
    </row>
    <row r="4622" spans="1:15" s="11" customFormat="1" ht="32.25" customHeight="1" thickBot="1">
      <c r="A4622" s="11" t="s">
        <v>32</v>
      </c>
      <c r="B4622" s="51" t="s">
        <v>25</v>
      </c>
      <c r="C4622" s="52" t="s">
        <v>42</v>
      </c>
      <c r="D4622" s="8">
        <v>0.37950388338038987</v>
      </c>
      <c r="E4622" s="8">
        <v>0.2683330220256992</v>
      </c>
      <c r="F4622" s="8">
        <v>0.40693178177890144</v>
      </c>
      <c r="G4622" s="8">
        <v>0.25995387425832261</v>
      </c>
      <c r="H4622" s="8">
        <v>0.27262742050766414</v>
      </c>
      <c r="I4622" s="8">
        <v>0.21597866731424176</v>
      </c>
      <c r="J4622" s="8">
        <v>0.25715257697720639</v>
      </c>
      <c r="K4622" s="8">
        <v>0.25819930992167173</v>
      </c>
      <c r="L4622" s="8">
        <v>0.31318277515747023</v>
      </c>
      <c r="M4622" s="8">
        <v>0.37316260830023806</v>
      </c>
      <c r="N4622" s="8">
        <v>0.30968786132069442</v>
      </c>
      <c r="O4622" s="8">
        <v>0.41739816404598457</v>
      </c>
    </row>
    <row r="4623" spans="1:15" s="11" customFormat="1" ht="48" customHeight="1" thickBot="1">
      <c r="A4623" s="11" t="s">
        <v>32</v>
      </c>
      <c r="B4623" s="51" t="s">
        <v>26</v>
      </c>
      <c r="C4623" s="52" t="s">
        <v>43</v>
      </c>
      <c r="D4623" s="9">
        <v>10741.55381597523</v>
      </c>
      <c r="E4623" s="9">
        <v>6724.61336507944</v>
      </c>
      <c r="F4623" s="9">
        <v>11015.684025933038</v>
      </c>
      <c r="G4623" s="9">
        <v>6081.3869297866249</v>
      </c>
      <c r="H4623" s="9">
        <v>5931.5275252431984</v>
      </c>
      <c r="I4623" s="9">
        <v>4533.824184260563</v>
      </c>
      <c r="J4623" s="9">
        <v>5630.2013813697477</v>
      </c>
      <c r="K4623" s="9">
        <v>5659.3673944491538</v>
      </c>
      <c r="L4623" s="9">
        <v>7373.1681206997746</v>
      </c>
      <c r="M4623" s="9">
        <v>9468.5907067494118</v>
      </c>
      <c r="N4623" s="9">
        <v>8045.1951365335281</v>
      </c>
      <c r="O4623" s="9">
        <v>12227.637475910713</v>
      </c>
    </row>
    <row r="4624" spans="1:15" s="11" customFormat="1" ht="32.25" customHeight="1" thickBot="1">
      <c r="A4624" s="11" t="s">
        <v>32</v>
      </c>
      <c r="B4624" s="51" t="s">
        <v>27</v>
      </c>
      <c r="C4624" s="52" t="s">
        <v>44</v>
      </c>
      <c r="D4624" s="9">
        <v>51796.458303102576</v>
      </c>
      <c r="E4624" s="9">
        <v>32426.514984340763</v>
      </c>
      <c r="F4624" s="9">
        <v>53118.331677565693</v>
      </c>
      <c r="G4624" s="28">
        <v>29324.836046089989</v>
      </c>
      <c r="H4624" s="9">
        <v>28602.20442949676</v>
      </c>
      <c r="I4624" s="9">
        <v>21862.389681872057</v>
      </c>
      <c r="J4624" s="9">
        <v>27149.19052534784</v>
      </c>
      <c r="K4624" s="9">
        <v>27289.830902542475</v>
      </c>
      <c r="L4624" s="9">
        <v>35553.8874234014</v>
      </c>
      <c r="M4624" s="9">
        <v>45658.148917141858</v>
      </c>
      <c r="N4624" s="9">
        <v>38794.444599815004</v>
      </c>
      <c r="O4624" s="9">
        <v>58962.448591424916</v>
      </c>
    </row>
    <row r="4625" spans="1:15" s="11" customFormat="1" ht="32.25" customHeight="1" thickBot="1">
      <c r="A4625" s="11" t="s">
        <v>32</v>
      </c>
      <c r="B4625" s="51" t="s">
        <v>28</v>
      </c>
      <c r="C4625" s="52" t="s">
        <v>45</v>
      </c>
      <c r="D4625" s="9">
        <v>49150.822114302937</v>
      </c>
      <c r="E4625" s="9">
        <v>30770.248043902349</v>
      </c>
      <c r="F4625" s="9">
        <v>50405.177435388243</v>
      </c>
      <c r="G4625" s="9">
        <v>27826.995266704023</v>
      </c>
      <c r="H4625" s="9">
        <v>27141.273902638917</v>
      </c>
      <c r="I4625" s="9">
        <v>20745.712379776753</v>
      </c>
      <c r="J4625" s="9">
        <v>25762.476388829858</v>
      </c>
      <c r="K4625" s="9">
        <v>25895.933200126317</v>
      </c>
      <c r="L4625" s="9">
        <v>33737.88196083824</v>
      </c>
      <c r="M4625" s="9">
        <v>43326.042532919098</v>
      </c>
      <c r="N4625" s="9">
        <v>36812.919416045719</v>
      </c>
      <c r="O4625" s="9">
        <v>55950.791175373975</v>
      </c>
    </row>
    <row r="4626" spans="1:15" s="11" customFormat="1" ht="16.5" customHeight="1" thickBot="1">
      <c r="B4626" s="54" t="s">
        <v>67</v>
      </c>
      <c r="C4626" s="55"/>
      <c r="D4626" s="55"/>
      <c r="E4626" s="55"/>
      <c r="F4626" s="55"/>
      <c r="G4626" s="55"/>
      <c r="H4626" s="55"/>
      <c r="I4626" s="55"/>
      <c r="J4626" s="55"/>
      <c r="K4626" s="55"/>
      <c r="L4626" s="55"/>
      <c r="M4626" s="55"/>
      <c r="N4626" s="55"/>
      <c r="O4626" s="56"/>
    </row>
    <row r="4627" spans="1:15" s="11" customFormat="1" ht="16.5" customHeight="1" thickBot="1">
      <c r="A4627" s="11" t="s">
        <v>33</v>
      </c>
      <c r="B4627" s="51" t="s">
        <v>12</v>
      </c>
      <c r="C4627" s="52" t="s">
        <v>13</v>
      </c>
      <c r="D4627" s="57">
        <v>28304.2</v>
      </c>
      <c r="E4627" s="57">
        <v>25060.7</v>
      </c>
      <c r="F4627" s="57">
        <v>27070.1</v>
      </c>
      <c r="G4627" s="57">
        <v>23394.1</v>
      </c>
      <c r="H4627" s="57">
        <v>21756.9</v>
      </c>
      <c r="I4627" s="57">
        <v>20992</v>
      </c>
      <c r="J4627" s="57">
        <v>21894.400000000001</v>
      </c>
      <c r="K4627" s="57">
        <v>21918.6</v>
      </c>
      <c r="L4627" s="57">
        <v>23542.7</v>
      </c>
      <c r="M4627" s="57">
        <v>25373.9</v>
      </c>
      <c r="N4627" s="57">
        <v>25978.400000000001</v>
      </c>
      <c r="O4627" s="57">
        <v>29294.9</v>
      </c>
    </row>
    <row r="4628" spans="1:15" s="11" customFormat="1" ht="16.5" customHeight="1" thickBot="1">
      <c r="A4628" s="11" t="s">
        <v>33</v>
      </c>
      <c r="B4628" s="51" t="s">
        <v>14</v>
      </c>
      <c r="C4628" s="52" t="s">
        <v>15</v>
      </c>
      <c r="D4628" s="58">
        <v>24331.553815975232</v>
      </c>
      <c r="E4628" s="58">
        <v>21851.413365079443</v>
      </c>
      <c r="F4628" s="58">
        <v>23864.784025933037</v>
      </c>
      <c r="G4628" s="58">
        <v>21392.886929786622</v>
      </c>
      <c r="H4628" s="58">
        <v>19804.327525243199</v>
      </c>
      <c r="I4628" s="58">
        <v>19500.024184260561</v>
      </c>
      <c r="J4628" s="58">
        <v>20040.10138136975</v>
      </c>
      <c r="K4628" s="58">
        <v>20055.367394449153</v>
      </c>
      <c r="L4628" s="58">
        <v>21638.768120699773</v>
      </c>
      <c r="M4628" s="58">
        <v>22614.290706749412</v>
      </c>
      <c r="N4628" s="58">
        <v>23380.595136533531</v>
      </c>
      <c r="O4628" s="58">
        <v>25554.537475910714</v>
      </c>
    </row>
    <row r="4629" spans="1:15" s="11" customFormat="1" ht="16.5" customHeight="1" thickBot="1">
      <c r="A4629" s="11" t="s">
        <v>33</v>
      </c>
      <c r="B4629" s="51" t="s">
        <v>16</v>
      </c>
      <c r="C4629" s="52" t="s">
        <v>21</v>
      </c>
      <c r="D4629" s="15">
        <v>3972.6461840247689</v>
      </c>
      <c r="E4629" s="15">
        <v>3209.2866349205592</v>
      </c>
      <c r="F4629" s="15">
        <v>3205.3159740669612</v>
      </c>
      <c r="G4629" s="15">
        <v>2001.2130702133768</v>
      </c>
      <c r="H4629" s="15">
        <v>1952.5724747568015</v>
      </c>
      <c r="I4629" s="15">
        <v>1491.9758157394372</v>
      </c>
      <c r="J4629" s="15">
        <v>1854.2986186302519</v>
      </c>
      <c r="K4629" s="15">
        <v>1863.2326055508472</v>
      </c>
      <c r="L4629" s="15">
        <v>1903.9318793002265</v>
      </c>
      <c r="M4629" s="15">
        <v>2759.609293250589</v>
      </c>
      <c r="N4629" s="15">
        <v>2597.8048634664715</v>
      </c>
      <c r="O4629" s="15">
        <v>3740.3625240892875</v>
      </c>
    </row>
    <row r="4630" spans="1:15" s="11" customFormat="1" ht="32.25" customHeight="1" thickBot="1">
      <c r="A4630" s="11" t="s">
        <v>33</v>
      </c>
      <c r="B4630" s="51" t="s">
        <v>18</v>
      </c>
      <c r="C4630" s="52" t="s">
        <v>40</v>
      </c>
      <c r="D4630" s="59">
        <v>0.14035536012410768</v>
      </c>
      <c r="E4630" s="59">
        <v>0.12806053441925241</v>
      </c>
      <c r="F4630" s="59">
        <v>0.11840798423600066</v>
      </c>
      <c r="G4630" s="59">
        <v>8.5543494736424003E-2</v>
      </c>
      <c r="H4630" s="59">
        <v>8.9744976295189183E-2</v>
      </c>
      <c r="I4630" s="59">
        <v>7.1073543051611912E-2</v>
      </c>
      <c r="J4630" s="59">
        <v>8.4692826413614974E-2</v>
      </c>
      <c r="K4630" s="59">
        <v>8.50069167533897E-2</v>
      </c>
      <c r="L4630" s="59">
        <v>8.0871432728626125E-2</v>
      </c>
      <c r="M4630" s="59">
        <v>0.1087577902195007</v>
      </c>
      <c r="N4630" s="59">
        <v>9.9998647471224986E-2</v>
      </c>
      <c r="O4630" s="59">
        <v>0.12767964813292715</v>
      </c>
    </row>
    <row r="4631" spans="1:15" s="11" customFormat="1" ht="16.5" customHeight="1" thickBot="1">
      <c r="A4631" s="11" t="s">
        <v>33</v>
      </c>
      <c r="B4631" s="51" t="s">
        <v>22</v>
      </c>
      <c r="C4631" s="52" t="s">
        <v>23</v>
      </c>
      <c r="D4631" s="60">
        <v>0.51985924350449753</v>
      </c>
      <c r="E4631" s="60">
        <v>0.39639355644495161</v>
      </c>
      <c r="F4631" s="60">
        <v>0.52533976601490207</v>
      </c>
      <c r="G4631" s="60">
        <v>0.34549736899474659</v>
      </c>
      <c r="H4631" s="60">
        <v>0.36237239680285332</v>
      </c>
      <c r="I4631" s="60">
        <v>0.28705221036585366</v>
      </c>
      <c r="J4631" s="60">
        <v>0.34184540339082137</v>
      </c>
      <c r="K4631" s="60">
        <v>0.3432062266750614</v>
      </c>
      <c r="L4631" s="60">
        <v>0.39405420788609635</v>
      </c>
      <c r="M4631" s="60">
        <v>0.48192039851973878</v>
      </c>
      <c r="N4631" s="60">
        <v>0.40968650879191942</v>
      </c>
      <c r="O4631" s="60">
        <v>0.54507781217891171</v>
      </c>
    </row>
    <row r="4632" spans="1:15" s="11" customFormat="1" ht="48" customHeight="1" thickBot="1">
      <c r="A4632" s="11" t="s">
        <v>33</v>
      </c>
      <c r="B4632" s="51" t="s">
        <v>24</v>
      </c>
      <c r="C4632" s="52" t="s">
        <v>41</v>
      </c>
      <c r="D4632" s="53">
        <v>5.0149463995713317</v>
      </c>
      <c r="E4632" s="53">
        <v>5.0149463995713317</v>
      </c>
      <c r="F4632" s="53">
        <v>5.0149463995713317</v>
      </c>
      <c r="G4632" s="53">
        <v>5.0149463995713317</v>
      </c>
      <c r="H4632" s="53">
        <v>5.0149463995713317</v>
      </c>
      <c r="I4632" s="53">
        <v>5.0149463995713317</v>
      </c>
      <c r="J4632" s="53">
        <v>5.0149463995713317</v>
      </c>
      <c r="K4632" s="53">
        <v>5.0149463995713317</v>
      </c>
      <c r="L4632" s="53">
        <v>5.0149463995713317</v>
      </c>
      <c r="M4632" s="53">
        <v>5.0149463995713317</v>
      </c>
      <c r="N4632" s="53">
        <v>5.0149463995713317</v>
      </c>
      <c r="O4632" s="53">
        <v>5.0149463995713317</v>
      </c>
    </row>
    <row r="4633" spans="1:15" s="11" customFormat="1" ht="32.25" customHeight="1" thickBot="1">
      <c r="A4633" s="11" t="s">
        <v>33</v>
      </c>
      <c r="B4633" s="51" t="s">
        <v>25</v>
      </c>
      <c r="C4633" s="52" t="s">
        <v>42</v>
      </c>
      <c r="D4633" s="8">
        <v>0.37950388338038987</v>
      </c>
      <c r="E4633" s="8">
        <v>0.2683330220256992</v>
      </c>
      <c r="F4633" s="8">
        <v>0.40693178177890144</v>
      </c>
      <c r="G4633" s="8">
        <v>0.25995387425832261</v>
      </c>
      <c r="H4633" s="8">
        <v>0.27262742050766414</v>
      </c>
      <c r="I4633" s="8">
        <v>0.21597866731424176</v>
      </c>
      <c r="J4633" s="8">
        <v>0.25715257697720639</v>
      </c>
      <c r="K4633" s="8">
        <v>0.25819930992167173</v>
      </c>
      <c r="L4633" s="8">
        <v>0.31318277515747023</v>
      </c>
      <c r="M4633" s="8">
        <v>0.37316260830023806</v>
      </c>
      <c r="N4633" s="8">
        <v>0.30968786132069442</v>
      </c>
      <c r="O4633" s="8">
        <v>0.41739816404598457</v>
      </c>
    </row>
    <row r="4634" spans="1:15" s="11" customFormat="1" ht="48" customHeight="1" thickBot="1">
      <c r="A4634" s="11" t="s">
        <v>33</v>
      </c>
      <c r="B4634" s="51" t="s">
        <v>26</v>
      </c>
      <c r="C4634" s="52" t="s">
        <v>43</v>
      </c>
      <c r="D4634" s="9">
        <v>10741.55381597523</v>
      </c>
      <c r="E4634" s="9">
        <v>6724.61336507944</v>
      </c>
      <c r="F4634" s="9">
        <v>11015.684025933038</v>
      </c>
      <c r="G4634" s="9">
        <v>6081.3869297866249</v>
      </c>
      <c r="H4634" s="9">
        <v>5931.5275252431984</v>
      </c>
      <c r="I4634" s="9">
        <v>4533.824184260563</v>
      </c>
      <c r="J4634" s="9">
        <v>5630.2013813697477</v>
      </c>
      <c r="K4634" s="9">
        <v>5659.3673944491538</v>
      </c>
      <c r="L4634" s="9">
        <v>7373.1681206997746</v>
      </c>
      <c r="M4634" s="9">
        <v>9468.5907067494118</v>
      </c>
      <c r="N4634" s="9">
        <v>8045.1951365335281</v>
      </c>
      <c r="O4634" s="9">
        <v>12227.637475910713</v>
      </c>
    </row>
    <row r="4635" spans="1:15" s="11" customFormat="1" ht="32.25" customHeight="1" thickBot="1">
      <c r="A4635" s="11" t="s">
        <v>33</v>
      </c>
      <c r="B4635" s="51" t="s">
        <v>27</v>
      </c>
      <c r="C4635" s="52" t="s">
        <v>44</v>
      </c>
      <c r="D4635" s="9">
        <v>53868.316635226678</v>
      </c>
      <c r="E4635" s="9">
        <v>33723.575583714395</v>
      </c>
      <c r="F4635" s="9">
        <v>55243.064944668324</v>
      </c>
      <c r="G4635" s="28">
        <v>30497.829487933588</v>
      </c>
      <c r="H4635" s="9">
        <v>29746.29260667663</v>
      </c>
      <c r="I4635" s="9">
        <v>22736.88526914694</v>
      </c>
      <c r="J4635" s="9">
        <v>28235.158146361755</v>
      </c>
      <c r="K4635" s="9">
        <v>28381.424138644172</v>
      </c>
      <c r="L4635" s="9">
        <v>36976.042920337459</v>
      </c>
      <c r="M4635" s="9">
        <v>47484.47487382753</v>
      </c>
      <c r="N4635" s="9">
        <v>40346.222383807602</v>
      </c>
      <c r="O4635" s="9">
        <v>61320.946535081915</v>
      </c>
    </row>
    <row r="4636" spans="1:15" s="11" customFormat="1" ht="32.25" customHeight="1" thickBot="1">
      <c r="A4636" s="11" t="s">
        <v>33</v>
      </c>
      <c r="B4636" s="51" t="s">
        <v>28</v>
      </c>
      <c r="C4636" s="52" t="s">
        <v>45</v>
      </c>
      <c r="D4636" s="9">
        <v>51109.057021358938</v>
      </c>
      <c r="E4636" s="9">
        <v>31996.176140856947</v>
      </c>
      <c r="F4636" s="9">
        <v>52413.387546722392</v>
      </c>
      <c r="G4636" s="9">
        <v>28935.660211575512</v>
      </c>
      <c r="H4636" s="9">
        <v>28222.618785426734</v>
      </c>
      <c r="I4636" s="9">
        <v>21572.249483456264</v>
      </c>
      <c r="J4636" s="9">
        <v>26788.888122889788</v>
      </c>
      <c r="K4636" s="9">
        <v>26927.662033173056</v>
      </c>
      <c r="L4636" s="9">
        <v>35082.044587298631</v>
      </c>
      <c r="M4636" s="9">
        <v>45052.210381653123</v>
      </c>
      <c r="N4636" s="9">
        <v>38279.595673535274</v>
      </c>
      <c r="O4636" s="9">
        <v>58179.946002168523</v>
      </c>
    </row>
    <row r="4637" spans="1:15" s="11" customFormat="1" ht="16.5" customHeight="1" thickBot="1">
      <c r="B4637" s="54" t="s">
        <v>192</v>
      </c>
      <c r="C4637" s="55"/>
      <c r="D4637" s="55"/>
      <c r="E4637" s="55"/>
      <c r="F4637" s="55"/>
      <c r="G4637" s="55"/>
      <c r="H4637" s="55"/>
      <c r="I4637" s="55"/>
      <c r="J4637" s="55"/>
      <c r="K4637" s="55"/>
      <c r="L4637" s="55"/>
      <c r="M4637" s="55"/>
      <c r="N4637" s="55"/>
      <c r="O4637" s="56"/>
    </row>
    <row r="4638" spans="1:15" s="11" customFormat="1" ht="16.5" customHeight="1" thickBot="1">
      <c r="A4638" s="11" t="s">
        <v>34</v>
      </c>
      <c r="B4638" s="51" t="s">
        <v>12</v>
      </c>
      <c r="C4638" s="52" t="s">
        <v>13</v>
      </c>
      <c r="D4638" s="57">
        <v>28304.2</v>
      </c>
      <c r="E4638" s="57">
        <v>25060.7</v>
      </c>
      <c r="F4638" s="57">
        <v>27070.1</v>
      </c>
      <c r="G4638" s="57">
        <v>23394.1</v>
      </c>
      <c r="H4638" s="57">
        <v>21756.9</v>
      </c>
      <c r="I4638" s="57">
        <v>20992</v>
      </c>
      <c r="J4638" s="57">
        <v>21894.400000000001</v>
      </c>
      <c r="K4638" s="57">
        <v>21918.6</v>
      </c>
      <c r="L4638" s="57">
        <v>23542.7</v>
      </c>
      <c r="M4638" s="57">
        <v>25373.9</v>
      </c>
      <c r="N4638" s="57">
        <v>25978.400000000001</v>
      </c>
      <c r="O4638" s="57">
        <v>29294.9</v>
      </c>
    </row>
    <row r="4639" spans="1:15" s="11" customFormat="1" ht="16.5" customHeight="1" thickBot="1">
      <c r="A4639" s="11" t="s">
        <v>34</v>
      </c>
      <c r="B4639" s="51" t="s">
        <v>14</v>
      </c>
      <c r="C4639" s="52" t="s">
        <v>15</v>
      </c>
      <c r="D4639" s="58">
        <v>24331.553815975232</v>
      </c>
      <c r="E4639" s="58">
        <v>21851.413365079443</v>
      </c>
      <c r="F4639" s="58">
        <v>23864.784025933037</v>
      </c>
      <c r="G4639" s="58">
        <v>21392.886929786622</v>
      </c>
      <c r="H4639" s="58">
        <v>19804.327525243199</v>
      </c>
      <c r="I4639" s="58">
        <v>19500.024184260561</v>
      </c>
      <c r="J4639" s="58">
        <v>20040.10138136975</v>
      </c>
      <c r="K4639" s="58">
        <v>20055.367394449153</v>
      </c>
      <c r="L4639" s="58">
        <v>21638.768120699773</v>
      </c>
      <c r="M4639" s="58">
        <v>22614.290706749412</v>
      </c>
      <c r="N4639" s="58">
        <v>23380.595136533531</v>
      </c>
      <c r="O4639" s="58">
        <v>25554.537475910714</v>
      </c>
    </row>
    <row r="4640" spans="1:15" s="11" customFormat="1" ht="16.5" customHeight="1" thickBot="1">
      <c r="A4640" s="11" t="s">
        <v>34</v>
      </c>
      <c r="B4640" s="51" t="s">
        <v>16</v>
      </c>
      <c r="C4640" s="52" t="s">
        <v>21</v>
      </c>
      <c r="D4640" s="15">
        <v>3972.6461840247689</v>
      </c>
      <c r="E4640" s="15">
        <v>3209.2866349205592</v>
      </c>
      <c r="F4640" s="15">
        <v>3205.3159740669612</v>
      </c>
      <c r="G4640" s="15">
        <v>2001.2130702133768</v>
      </c>
      <c r="H4640" s="15">
        <v>1952.5724747568015</v>
      </c>
      <c r="I4640" s="15">
        <v>1491.9758157394372</v>
      </c>
      <c r="J4640" s="15">
        <v>1854.2986186302519</v>
      </c>
      <c r="K4640" s="15">
        <v>1863.2326055508472</v>
      </c>
      <c r="L4640" s="15">
        <v>1903.9318793002265</v>
      </c>
      <c r="M4640" s="15">
        <v>2759.609293250589</v>
      </c>
      <c r="N4640" s="15">
        <v>2597.8048634664715</v>
      </c>
      <c r="O4640" s="15">
        <v>3740.3625240892875</v>
      </c>
    </row>
    <row r="4641" spans="1:15" s="11" customFormat="1" ht="32.25" customHeight="1" thickBot="1">
      <c r="A4641" s="11" t="s">
        <v>34</v>
      </c>
      <c r="B4641" s="51" t="s">
        <v>18</v>
      </c>
      <c r="C4641" s="52" t="s">
        <v>40</v>
      </c>
      <c r="D4641" s="59">
        <v>0.14035536012410768</v>
      </c>
      <c r="E4641" s="59">
        <v>0.12806053441925241</v>
      </c>
      <c r="F4641" s="59">
        <v>0.11840798423600066</v>
      </c>
      <c r="G4641" s="59">
        <v>8.5543494736424003E-2</v>
      </c>
      <c r="H4641" s="59">
        <v>8.9744976295189183E-2</v>
      </c>
      <c r="I4641" s="59">
        <v>7.1073543051611912E-2</v>
      </c>
      <c r="J4641" s="59">
        <v>8.4692826413614974E-2</v>
      </c>
      <c r="K4641" s="59">
        <v>8.50069167533897E-2</v>
      </c>
      <c r="L4641" s="59">
        <v>8.0871432728626125E-2</v>
      </c>
      <c r="M4641" s="59">
        <v>0.1087577902195007</v>
      </c>
      <c r="N4641" s="59">
        <v>9.9998647471224986E-2</v>
      </c>
      <c r="O4641" s="59">
        <v>0.12767964813292715</v>
      </c>
    </row>
    <row r="4642" spans="1:15" s="11" customFormat="1" ht="16.5" customHeight="1" thickBot="1">
      <c r="A4642" s="11" t="s">
        <v>34</v>
      </c>
      <c r="B4642" s="51" t="s">
        <v>22</v>
      </c>
      <c r="C4642" s="52" t="s">
        <v>23</v>
      </c>
      <c r="D4642" s="60">
        <v>0.51985924350449753</v>
      </c>
      <c r="E4642" s="60">
        <v>0.39639355644495161</v>
      </c>
      <c r="F4642" s="60">
        <v>0.52533976601490207</v>
      </c>
      <c r="G4642" s="60">
        <v>0.34549736899474659</v>
      </c>
      <c r="H4642" s="60">
        <v>0.36237239680285332</v>
      </c>
      <c r="I4642" s="60">
        <v>0.28705221036585366</v>
      </c>
      <c r="J4642" s="60">
        <v>0.34184540339082137</v>
      </c>
      <c r="K4642" s="60">
        <v>0.3432062266750614</v>
      </c>
      <c r="L4642" s="60">
        <v>0.39405420788609635</v>
      </c>
      <c r="M4642" s="60">
        <v>0.48192039851973878</v>
      </c>
      <c r="N4642" s="60">
        <v>0.40968650879191942</v>
      </c>
      <c r="O4642" s="60">
        <v>0.54507781217891171</v>
      </c>
    </row>
    <row r="4643" spans="1:15" s="11" customFormat="1" ht="48" customHeight="1" thickBot="1">
      <c r="A4643" s="11" t="s">
        <v>34</v>
      </c>
      <c r="B4643" s="51" t="s">
        <v>24</v>
      </c>
      <c r="C4643" s="52" t="s">
        <v>41</v>
      </c>
      <c r="D4643" s="53">
        <v>5.2155442555541862</v>
      </c>
      <c r="E4643" s="53">
        <v>5.2155442555541862</v>
      </c>
      <c r="F4643" s="53">
        <v>5.2155442555541862</v>
      </c>
      <c r="G4643" s="53">
        <v>5.2155442555541862</v>
      </c>
      <c r="H4643" s="53">
        <v>5.2155442555541862</v>
      </c>
      <c r="I4643" s="53">
        <v>5.2155442555541862</v>
      </c>
      <c r="J4643" s="53">
        <v>5.2155442555541862</v>
      </c>
      <c r="K4643" s="53">
        <v>5.2155442555541862</v>
      </c>
      <c r="L4643" s="53">
        <v>5.2155442555541862</v>
      </c>
      <c r="M4643" s="53">
        <v>5.2155442555541862</v>
      </c>
      <c r="N4643" s="53">
        <v>5.2155442555541862</v>
      </c>
      <c r="O4643" s="53">
        <v>5.2155442555541862</v>
      </c>
    </row>
    <row r="4644" spans="1:15" s="11" customFormat="1" ht="32.25" customHeight="1" thickBot="1">
      <c r="A4644" s="11" t="s">
        <v>34</v>
      </c>
      <c r="B4644" s="51" t="s">
        <v>25</v>
      </c>
      <c r="C4644" s="52" t="s">
        <v>42</v>
      </c>
      <c r="D4644" s="8">
        <v>0.37950388338038987</v>
      </c>
      <c r="E4644" s="8">
        <v>0.2683330220256992</v>
      </c>
      <c r="F4644" s="8">
        <v>0.40693178177890144</v>
      </c>
      <c r="G4644" s="8">
        <v>0.25995387425832261</v>
      </c>
      <c r="H4644" s="8">
        <v>0.27262742050766414</v>
      </c>
      <c r="I4644" s="8">
        <v>0.21597866731424176</v>
      </c>
      <c r="J4644" s="8">
        <v>0.25715257697720639</v>
      </c>
      <c r="K4644" s="8">
        <v>0.25819930992167173</v>
      </c>
      <c r="L4644" s="8">
        <v>0.31318277515747023</v>
      </c>
      <c r="M4644" s="8">
        <v>0.37316260830023806</v>
      </c>
      <c r="N4644" s="8">
        <v>0.30968786132069442</v>
      </c>
      <c r="O4644" s="8">
        <v>0.41739816404598457</v>
      </c>
    </row>
    <row r="4645" spans="1:15" s="11" customFormat="1" ht="48" customHeight="1" thickBot="1">
      <c r="A4645" s="11" t="s">
        <v>34</v>
      </c>
      <c r="B4645" s="51" t="s">
        <v>26</v>
      </c>
      <c r="C4645" s="52" t="s">
        <v>43</v>
      </c>
      <c r="D4645" s="9">
        <v>10741.55381597523</v>
      </c>
      <c r="E4645" s="9">
        <v>6724.61336507944</v>
      </c>
      <c r="F4645" s="9">
        <v>11015.684025933038</v>
      </c>
      <c r="G4645" s="9">
        <v>6081.3869297866249</v>
      </c>
      <c r="H4645" s="9">
        <v>5931.5275252431984</v>
      </c>
      <c r="I4645" s="9">
        <v>4533.824184260563</v>
      </c>
      <c r="J4645" s="9">
        <v>5630.2013813697477</v>
      </c>
      <c r="K4645" s="9">
        <v>5659.3673944491538</v>
      </c>
      <c r="L4645" s="9">
        <v>7373.1681206997746</v>
      </c>
      <c r="M4645" s="9">
        <v>9468.5907067494118</v>
      </c>
      <c r="N4645" s="9">
        <v>8045.1951365335281</v>
      </c>
      <c r="O4645" s="9">
        <v>12227.637475910713</v>
      </c>
    </row>
    <row r="4646" spans="1:15" s="11" customFormat="1" ht="32.25" customHeight="1" thickBot="1">
      <c r="A4646" s="11" t="s">
        <v>34</v>
      </c>
      <c r="B4646" s="51" t="s">
        <v>27</v>
      </c>
      <c r="C4646" s="52" t="s">
        <v>44</v>
      </c>
      <c r="D4646" s="9">
        <v>56023.049300635765</v>
      </c>
      <c r="E4646" s="9">
        <v>35072.518607062979</v>
      </c>
      <c r="F4646" s="9">
        <v>57452.787542455073</v>
      </c>
      <c r="G4646" s="28">
        <v>31717.742667450941</v>
      </c>
      <c r="H4646" s="9">
        <v>30936.144310943702</v>
      </c>
      <c r="I4646" s="9">
        <v>23646.360679912825</v>
      </c>
      <c r="J4646" s="9">
        <v>29364.564472216232</v>
      </c>
      <c r="K4646" s="9">
        <v>29516.681104189945</v>
      </c>
      <c r="L4646" s="9">
        <v>38455.084637150961</v>
      </c>
      <c r="M4646" s="9">
        <v>49383.853868780643</v>
      </c>
      <c r="N4646" s="9">
        <v>41960.071279159922</v>
      </c>
      <c r="O4646" s="9">
        <v>63773.784396485207</v>
      </c>
    </row>
    <row r="4647" spans="1:15" s="11" customFormat="1" ht="32.25" customHeight="1" thickBot="1">
      <c r="A4647" s="11" t="s">
        <v>34</v>
      </c>
      <c r="B4647" s="51" t="s">
        <v>28</v>
      </c>
      <c r="C4647" s="52" t="s">
        <v>45</v>
      </c>
      <c r="D4647" s="9">
        <v>53153.419302213319</v>
      </c>
      <c r="E4647" s="9">
        <v>33276.023186491228</v>
      </c>
      <c r="F4647" s="9">
        <v>54509.923048591299</v>
      </c>
      <c r="G4647" s="9">
        <v>30093.086620038543</v>
      </c>
      <c r="H4647" s="9">
        <v>29351.523536843808</v>
      </c>
      <c r="I4647" s="9">
        <v>22435.139462794519</v>
      </c>
      <c r="J4647" s="9">
        <v>27860.443647805387</v>
      </c>
      <c r="K4647" s="9">
        <v>28004.768514499985</v>
      </c>
      <c r="L4647" s="9">
        <v>36485.326370790579</v>
      </c>
      <c r="M4647" s="9">
        <v>46854.298796919262</v>
      </c>
      <c r="N4647" s="9">
        <v>39810.779500476696</v>
      </c>
      <c r="O4647" s="9">
        <v>60507.143842255282</v>
      </c>
    </row>
    <row r="4648" spans="1:15" s="11" customFormat="1" ht="16.5" customHeight="1" thickBot="1">
      <c r="B4648" s="54" t="s">
        <v>193</v>
      </c>
      <c r="C4648" s="55"/>
      <c r="D4648" s="55"/>
      <c r="E4648" s="55"/>
      <c r="F4648" s="55"/>
      <c r="G4648" s="55"/>
      <c r="H4648" s="55"/>
      <c r="I4648" s="55"/>
      <c r="J4648" s="55"/>
      <c r="K4648" s="55"/>
      <c r="L4648" s="55"/>
      <c r="M4648" s="55"/>
      <c r="N4648" s="55"/>
      <c r="O4648" s="56"/>
    </row>
    <row r="4649" spans="1:15" s="11" customFormat="1" ht="16.5" customHeight="1" thickBot="1">
      <c r="A4649" s="11" t="s">
        <v>191</v>
      </c>
      <c r="B4649" s="51" t="s">
        <v>12</v>
      </c>
      <c r="C4649" s="52" t="s">
        <v>13</v>
      </c>
      <c r="D4649" s="57">
        <v>28304.2</v>
      </c>
      <c r="E4649" s="57"/>
      <c r="F4649" s="57"/>
      <c r="G4649" s="57"/>
      <c r="H4649" s="57"/>
      <c r="I4649" s="57"/>
      <c r="J4649" s="57"/>
      <c r="K4649" s="57"/>
      <c r="L4649" s="57"/>
      <c r="M4649" s="57"/>
      <c r="N4649" s="57"/>
      <c r="O4649" s="57"/>
    </row>
    <row r="4650" spans="1:15" s="11" customFormat="1" ht="16.5" customHeight="1" thickBot="1">
      <c r="A4650" s="11" t="s">
        <v>191</v>
      </c>
      <c r="B4650" s="51" t="s">
        <v>14</v>
      </c>
      <c r="C4650" s="52" t="s">
        <v>15</v>
      </c>
      <c r="D4650" s="58">
        <v>24331.553815975232</v>
      </c>
      <c r="E4650" s="58"/>
      <c r="F4650" s="58"/>
      <c r="G4650" s="58"/>
      <c r="H4650" s="58"/>
      <c r="I4650" s="58"/>
      <c r="J4650" s="58"/>
      <c r="K4650" s="58"/>
      <c r="L4650" s="58"/>
      <c r="M4650" s="58"/>
      <c r="N4650" s="58"/>
      <c r="O4650" s="58"/>
    </row>
    <row r="4651" spans="1:15" s="11" customFormat="1" ht="16.5" customHeight="1" thickBot="1">
      <c r="A4651" s="11" t="s">
        <v>191</v>
      </c>
      <c r="B4651" s="51" t="s">
        <v>16</v>
      </c>
      <c r="C4651" s="52" t="s">
        <v>21</v>
      </c>
      <c r="D4651" s="15">
        <v>3972.6461840247689</v>
      </c>
      <c r="E4651" s="15"/>
      <c r="F4651" s="15"/>
      <c r="G4651" s="15"/>
      <c r="H4651" s="15"/>
      <c r="I4651" s="15"/>
      <c r="J4651" s="15"/>
      <c r="K4651" s="15"/>
      <c r="L4651" s="15"/>
      <c r="M4651" s="15"/>
      <c r="N4651" s="15"/>
      <c r="O4651" s="15"/>
    </row>
    <row r="4652" spans="1:15" s="11" customFormat="1" ht="32.25" customHeight="1" thickBot="1">
      <c r="A4652" s="11" t="s">
        <v>191</v>
      </c>
      <c r="B4652" s="51" t="s">
        <v>18</v>
      </c>
      <c r="C4652" s="52" t="s">
        <v>40</v>
      </c>
      <c r="D4652" s="59">
        <v>0.14035536012410768</v>
      </c>
      <c r="E4652" s="59"/>
      <c r="F4652" s="59"/>
      <c r="G4652" s="59"/>
      <c r="H4652" s="59"/>
      <c r="I4652" s="59"/>
      <c r="J4652" s="59"/>
      <c r="K4652" s="59"/>
      <c r="L4652" s="59"/>
      <c r="M4652" s="59"/>
      <c r="N4652" s="59"/>
      <c r="O4652" s="59"/>
    </row>
    <row r="4653" spans="1:15" s="11" customFormat="1" ht="16.5" customHeight="1" thickBot="1">
      <c r="A4653" s="11" t="s">
        <v>191</v>
      </c>
      <c r="B4653" s="51" t="s">
        <v>22</v>
      </c>
      <c r="C4653" s="52" t="s">
        <v>23</v>
      </c>
      <c r="D4653" s="60">
        <v>0.51985924350449753</v>
      </c>
      <c r="E4653" s="60"/>
      <c r="F4653" s="60"/>
      <c r="G4653" s="60"/>
      <c r="H4653" s="60"/>
      <c r="I4653" s="60"/>
      <c r="J4653" s="60"/>
      <c r="K4653" s="60"/>
      <c r="L4653" s="60"/>
      <c r="M4653" s="60"/>
      <c r="N4653" s="60"/>
      <c r="O4653" s="60"/>
    </row>
    <row r="4654" spans="1:15" s="11" customFormat="1" ht="48" customHeight="1" thickBot="1">
      <c r="A4654" s="11" t="s">
        <v>191</v>
      </c>
      <c r="B4654" s="51" t="s">
        <v>24</v>
      </c>
      <c r="C4654" s="52" t="s">
        <v>41</v>
      </c>
      <c r="D4654" s="53">
        <v>5.4241660257763558</v>
      </c>
      <c r="E4654" s="53"/>
      <c r="F4654" s="53"/>
      <c r="G4654" s="53"/>
      <c r="H4654" s="53"/>
      <c r="I4654" s="53"/>
      <c r="J4654" s="53"/>
      <c r="K4654" s="53"/>
      <c r="L4654" s="53"/>
      <c r="M4654" s="53"/>
      <c r="N4654" s="53"/>
      <c r="O4654" s="53"/>
    </row>
    <row r="4655" spans="1:15" s="11" customFormat="1" ht="32.25" customHeight="1" thickBot="1">
      <c r="A4655" s="11" t="s">
        <v>191</v>
      </c>
      <c r="B4655" s="51" t="s">
        <v>25</v>
      </c>
      <c r="C4655" s="52" t="s">
        <v>42</v>
      </c>
      <c r="D4655" s="8">
        <v>0.37950388338038987</v>
      </c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</row>
    <row r="4656" spans="1:15" s="11" customFormat="1" ht="48" customHeight="1" thickBot="1">
      <c r="A4656" s="11" t="s">
        <v>191</v>
      </c>
      <c r="B4656" s="51" t="s">
        <v>26</v>
      </c>
      <c r="C4656" s="52" t="s">
        <v>43</v>
      </c>
      <c r="D4656" s="9">
        <v>10741.55381597523</v>
      </c>
      <c r="E4656" s="9"/>
      <c r="F4656" s="9"/>
      <c r="G4656" s="9"/>
      <c r="H4656" s="9"/>
      <c r="I4656" s="9"/>
      <c r="J4656" s="9"/>
      <c r="K4656" s="9"/>
      <c r="L4656" s="9"/>
      <c r="M4656" s="9"/>
      <c r="N4656" s="9"/>
      <c r="O4656" s="9"/>
    </row>
    <row r="4657" spans="1:15" s="11" customFormat="1" ht="32.25" customHeight="1" thickBot="1">
      <c r="A4657" s="11" t="s">
        <v>191</v>
      </c>
      <c r="B4657" s="51" t="s">
        <v>27</v>
      </c>
      <c r="C4657" s="52" t="s">
        <v>44</v>
      </c>
      <c r="D4657" s="9">
        <v>58263.971272661212</v>
      </c>
      <c r="E4657" s="9"/>
      <c r="F4657" s="9"/>
      <c r="G4657" s="28"/>
      <c r="H4657" s="9"/>
      <c r="I4657" s="9"/>
      <c r="J4657" s="9"/>
      <c r="K4657" s="9"/>
      <c r="L4657" s="9"/>
      <c r="M4657" s="9"/>
      <c r="N4657" s="9"/>
      <c r="O4657" s="9"/>
    </row>
    <row r="4658" spans="1:15" s="11" customFormat="1" ht="32.25" customHeight="1" thickBot="1">
      <c r="A4658" s="11" t="s">
        <v>191</v>
      </c>
      <c r="B4658" s="51" t="s">
        <v>28</v>
      </c>
      <c r="C4658" s="52" t="s">
        <v>45</v>
      </c>
      <c r="D4658" s="9">
        <v>55295.800943452254</v>
      </c>
      <c r="E4658" s="9"/>
      <c r="F4658" s="9"/>
      <c r="G4658" s="9"/>
      <c r="H4658" s="9"/>
      <c r="I4658" s="9"/>
      <c r="J4658" s="9"/>
      <c r="K4658" s="9"/>
      <c r="L4658" s="9"/>
      <c r="M4658" s="9"/>
      <c r="N4658" s="9"/>
      <c r="O4658" s="9"/>
    </row>
    <row r="4659" spans="1:15" s="11" customFormat="1" ht="16.5" customHeight="1" thickBot="1">
      <c r="B4659" s="54" t="s">
        <v>35</v>
      </c>
      <c r="C4659" s="55"/>
      <c r="D4659" s="55"/>
      <c r="E4659" s="55"/>
      <c r="F4659" s="55"/>
      <c r="G4659" s="55"/>
      <c r="H4659" s="55"/>
      <c r="I4659" s="55"/>
      <c r="J4659" s="55"/>
      <c r="K4659" s="55"/>
      <c r="L4659" s="55"/>
      <c r="M4659" s="55"/>
      <c r="N4659" s="55"/>
      <c r="O4659" s="56"/>
    </row>
    <row r="4660" spans="1:15" s="11" customFormat="1" ht="32.25" customHeight="1" thickBot="1">
      <c r="B4660" s="51" t="s">
        <v>36</v>
      </c>
      <c r="C4660" s="52" t="s">
        <v>37</v>
      </c>
      <c r="D4660" s="9">
        <v>85932.430527801844</v>
      </c>
      <c r="E4660" s="9">
        <v>47072.293555556069</v>
      </c>
      <c r="F4660" s="9">
        <v>77109.788181531258</v>
      </c>
      <c r="G4660" s="9">
        <v>42569.708508506374</v>
      </c>
      <c r="H4660" s="9">
        <v>41520.692676702383</v>
      </c>
      <c r="I4660" s="9">
        <v>31736.769289823944</v>
      </c>
      <c r="J4660" s="9">
        <v>39411.409669588233</v>
      </c>
      <c r="K4660" s="9">
        <v>39615.571761144078</v>
      </c>
      <c r="L4660" s="9">
        <v>51612.176844898422</v>
      </c>
      <c r="M4660" s="9">
        <v>66280.134947245882</v>
      </c>
      <c r="N4660" s="9">
        <v>56316.365955734691</v>
      </c>
      <c r="O4660" s="9">
        <v>85593.462331374991</v>
      </c>
    </row>
    <row r="4661" spans="1:15" s="11" customFormat="1" ht="32.25" customHeight="1" thickBot="1">
      <c r="B4661" s="51" t="s">
        <v>38</v>
      </c>
      <c r="C4661" s="52" t="s">
        <v>46</v>
      </c>
      <c r="D4661" s="9">
        <v>407967.51213947753</v>
      </c>
      <c r="E4661" s="9">
        <v>218927.46105606999</v>
      </c>
      <c r="F4661" s="9">
        <v>358628.16264157637</v>
      </c>
      <c r="G4661" s="9">
        <v>197986.49051729179</v>
      </c>
      <c r="H4661" s="9">
        <v>193107.64660896559</v>
      </c>
      <c r="I4661" s="9">
        <v>147603.81952800151</v>
      </c>
      <c r="J4661" s="9">
        <v>183297.6301743254</v>
      </c>
      <c r="K4661" s="9">
        <v>184247.16300929262</v>
      </c>
      <c r="L4661" s="9">
        <v>240041.90114286038</v>
      </c>
      <c r="M4661" s="9">
        <v>308260.7743624915</v>
      </c>
      <c r="N4661" s="9">
        <v>261920.50744334812</v>
      </c>
      <c r="O4661" s="9">
        <v>398084.69007549557</v>
      </c>
    </row>
    <row r="4662" spans="1:15" s="11" customFormat="1" ht="32.25" customHeight="1" thickBot="1">
      <c r="B4662" s="51" t="s">
        <v>39</v>
      </c>
      <c r="C4662" s="52" t="s">
        <v>47</v>
      </c>
      <c r="D4662" s="9">
        <v>387109.51931347605</v>
      </c>
      <c r="E4662" s="9">
        <v>207727.76485551547</v>
      </c>
      <c r="F4662" s="9">
        <v>340281.78228721762</v>
      </c>
      <c r="G4662" s="9">
        <v>187858.07384945435</v>
      </c>
      <c r="H4662" s="9">
        <v>183228.81749546962</v>
      </c>
      <c r="I4662" s="9">
        <v>140052.83470051244</v>
      </c>
      <c r="J4662" s="9">
        <v>173920.65315037739</v>
      </c>
      <c r="K4662" s="9">
        <v>174821.61062968668</v>
      </c>
      <c r="L4662" s="9">
        <v>227762.05120884479</v>
      </c>
      <c r="M4662" s="9">
        <v>292491.04402919451</v>
      </c>
      <c r="N4662" s="9">
        <v>248521.41124084248</v>
      </c>
      <c r="O4662" s="9">
        <v>377719.82780819148</v>
      </c>
    </row>
    <row r="4663" spans="1:15" s="11" customFormat="1" ht="16.5" customHeight="1" thickBot="1">
      <c r="B4663" s="71" t="s">
        <v>119</v>
      </c>
      <c r="C4663" s="72"/>
      <c r="D4663" s="72"/>
      <c r="E4663" s="72"/>
      <c r="F4663" s="72"/>
      <c r="G4663" s="72"/>
      <c r="H4663" s="72"/>
      <c r="I4663" s="72"/>
      <c r="J4663" s="72"/>
      <c r="K4663" s="72"/>
      <c r="L4663" s="72"/>
      <c r="M4663" s="72"/>
      <c r="N4663" s="72"/>
      <c r="O4663" s="73"/>
    </row>
    <row r="4664" spans="1:15" s="11" customFormat="1" ht="16.5" customHeight="1" thickBot="1">
      <c r="B4664" s="54" t="s">
        <v>62</v>
      </c>
      <c r="C4664" s="55"/>
      <c r="D4664" s="55"/>
      <c r="E4664" s="55"/>
      <c r="F4664" s="55"/>
      <c r="G4664" s="55"/>
      <c r="H4664" s="55"/>
      <c r="I4664" s="55"/>
      <c r="J4664" s="55"/>
      <c r="K4664" s="55"/>
      <c r="L4664" s="55"/>
      <c r="M4664" s="55"/>
      <c r="N4664" s="55"/>
      <c r="O4664" s="56"/>
    </row>
    <row r="4665" spans="1:15" s="11" customFormat="1" ht="16.5" customHeight="1" thickBot="1">
      <c r="A4665" s="11" t="s">
        <v>20</v>
      </c>
      <c r="B4665" s="51" t="s">
        <v>12</v>
      </c>
      <c r="C4665" s="61" t="s">
        <v>13</v>
      </c>
      <c r="D4665" s="17">
        <v>16090</v>
      </c>
      <c r="E4665" s="17">
        <v>14246.1</v>
      </c>
      <c r="F4665" s="17">
        <v>15388.4</v>
      </c>
      <c r="G4665" s="17">
        <v>13298.7</v>
      </c>
      <c r="H4665" s="17">
        <v>12368</v>
      </c>
      <c r="I4665" s="17">
        <v>11933.2</v>
      </c>
      <c r="J4665" s="17">
        <v>12446.2</v>
      </c>
      <c r="K4665" s="17">
        <v>12460</v>
      </c>
      <c r="L4665" s="17">
        <v>13383.2</v>
      </c>
      <c r="M4665" s="17">
        <v>14424.2</v>
      </c>
      <c r="N4665" s="17">
        <v>14767.8</v>
      </c>
      <c r="O4665" s="17">
        <v>16653.099999999999</v>
      </c>
    </row>
    <row r="4666" spans="1:15" s="11" customFormat="1" ht="16.5" customHeight="1" thickBot="1">
      <c r="A4666" s="11" t="s">
        <v>20</v>
      </c>
      <c r="B4666" s="51" t="s">
        <v>14</v>
      </c>
      <c r="C4666" s="52" t="s">
        <v>15</v>
      </c>
      <c r="D4666" s="58">
        <v>14053.050982104241</v>
      </c>
      <c r="E4666" s="58">
        <v>12600.261076183642</v>
      </c>
      <c r="F4666" s="58">
        <v>13744.54640661044</v>
      </c>
      <c r="G4666" s="58">
        <v>12272.284169344926</v>
      </c>
      <c r="H4666" s="58">
        <v>11366.400799679912</v>
      </c>
      <c r="I4666" s="58">
        <v>11167.855120468992</v>
      </c>
      <c r="J4666" s="58">
        <v>11495.226725563287</v>
      </c>
      <c r="K4666" s="58">
        <v>11504.063399496288</v>
      </c>
      <c r="L4666" s="58">
        <v>12406.417430014901</v>
      </c>
      <c r="M4666" s="58">
        <v>13008.659405692324</v>
      </c>
      <c r="N4666" s="58">
        <v>13435.643283617881</v>
      </c>
      <c r="O4666" s="58">
        <v>14735.270807712179</v>
      </c>
    </row>
    <row r="4667" spans="1:15" s="11" customFormat="1" ht="16.5" thickBot="1">
      <c r="A4667" s="11" t="s">
        <v>20</v>
      </c>
      <c r="B4667" s="51" t="s">
        <v>16</v>
      </c>
      <c r="C4667" s="52" t="s">
        <v>21</v>
      </c>
      <c r="D4667" s="17">
        <v>2036.9490178957585</v>
      </c>
      <c r="E4667" s="17">
        <v>1645.8389238163584</v>
      </c>
      <c r="F4667" s="17">
        <v>1643.8535933895594</v>
      </c>
      <c r="G4667" s="17">
        <v>1026.4158306550751</v>
      </c>
      <c r="H4667" s="17">
        <v>1001.5992003200879</v>
      </c>
      <c r="I4667" s="17">
        <v>765.3448795310087</v>
      </c>
      <c r="J4667" s="17">
        <v>950.97327443671372</v>
      </c>
      <c r="K4667" s="17">
        <v>955.93660050371125</v>
      </c>
      <c r="L4667" s="17">
        <v>976.78256998510051</v>
      </c>
      <c r="M4667" s="17">
        <v>1415.5405943076762</v>
      </c>
      <c r="N4667" s="17">
        <v>1332.1567163821189</v>
      </c>
      <c r="O4667" s="17">
        <v>1917.8291922878193</v>
      </c>
    </row>
    <row r="4668" spans="1:15" s="11" customFormat="1" ht="32.25" customHeight="1" thickBot="1">
      <c r="A4668" s="11" t="s">
        <v>20</v>
      </c>
      <c r="B4668" s="51" t="s">
        <v>18</v>
      </c>
      <c r="C4668" s="74" t="s">
        <v>40</v>
      </c>
      <c r="D4668" s="59">
        <v>0.12659720434404964</v>
      </c>
      <c r="E4668" s="59">
        <v>0.11552908682491056</v>
      </c>
      <c r="F4668" s="59">
        <v>0.10682420481593664</v>
      </c>
      <c r="G4668" s="59">
        <v>7.7181666678327585E-2</v>
      </c>
      <c r="H4668" s="59">
        <v>8.0983117749036868E-2</v>
      </c>
      <c r="I4668" s="59">
        <v>6.4135762371451799E-2</v>
      </c>
      <c r="J4668" s="59">
        <v>7.6406716462592089E-2</v>
      </c>
      <c r="K4668" s="59">
        <v>7.6720433427264145E-2</v>
      </c>
      <c r="L4668" s="59">
        <v>7.2985726133144579E-2</v>
      </c>
      <c r="M4668" s="59">
        <v>9.8136506309374261E-2</v>
      </c>
      <c r="N4668" s="59">
        <v>9.020684979361307E-2</v>
      </c>
      <c r="O4668" s="59">
        <v>0.11516349462189139</v>
      </c>
    </row>
    <row r="4669" spans="1:15" s="11" customFormat="1" ht="16.5" customHeight="1" thickBot="1">
      <c r="A4669" s="11" t="s">
        <v>20</v>
      </c>
      <c r="B4669" s="51" t="s">
        <v>22</v>
      </c>
      <c r="C4669" s="52" t="s">
        <v>23</v>
      </c>
      <c r="D4669" s="7">
        <v>0.50211932877563703</v>
      </c>
      <c r="E4669" s="7">
        <v>0.38286969767164342</v>
      </c>
      <c r="F4669" s="7">
        <v>0.50741467598970658</v>
      </c>
      <c r="G4669" s="7">
        <v>0.33370930993254977</v>
      </c>
      <c r="H4669" s="7">
        <v>0.35000808538162997</v>
      </c>
      <c r="I4669" s="7">
        <v>0.27726008111822475</v>
      </c>
      <c r="J4669" s="7">
        <v>0.33018109945204155</v>
      </c>
      <c r="K4669" s="7">
        <v>0.33149277688603529</v>
      </c>
      <c r="L4669" s="7">
        <v>0.38060404088708227</v>
      </c>
      <c r="M4669" s="7">
        <v>0.4654746883709322</v>
      </c>
      <c r="N4669" s="7">
        <v>0.39570552147239263</v>
      </c>
      <c r="O4669" s="7">
        <v>0.52647855354258366</v>
      </c>
    </row>
    <row r="4670" spans="1:15" s="11" customFormat="1" ht="48" customHeight="1" thickBot="1">
      <c r="A4670" s="11" t="s">
        <v>20</v>
      </c>
      <c r="B4670" s="51" t="s">
        <v>24</v>
      </c>
      <c r="C4670" s="52" t="s">
        <v>41</v>
      </c>
      <c r="D4670" s="53">
        <v>4.121920384752892</v>
      </c>
      <c r="E4670" s="53">
        <v>4.121920384752892</v>
      </c>
      <c r="F4670" s="53">
        <v>4.121920384752892</v>
      </c>
      <c r="G4670" s="53">
        <v>4.121920384752892</v>
      </c>
      <c r="H4670" s="53">
        <v>4.121920384752892</v>
      </c>
      <c r="I4670" s="53">
        <v>4.121920384752892</v>
      </c>
      <c r="J4670" s="53">
        <v>4.121920384752892</v>
      </c>
      <c r="K4670" s="53">
        <v>4.121920384752892</v>
      </c>
      <c r="L4670" s="53">
        <v>4.121920384752892</v>
      </c>
      <c r="M4670" s="53">
        <v>4.121920384752892</v>
      </c>
      <c r="N4670" s="53">
        <v>4.121920384752892</v>
      </c>
      <c r="O4670" s="53">
        <v>4.121920384752892</v>
      </c>
    </row>
    <row r="4671" spans="1:15" s="11" customFormat="1" ht="32.25" customHeight="1" thickBot="1">
      <c r="A4671" s="11" t="s">
        <v>20</v>
      </c>
      <c r="B4671" s="51" t="s">
        <v>25</v>
      </c>
      <c r="C4671" s="52" t="s">
        <v>42</v>
      </c>
      <c r="D4671" s="8">
        <v>0.37552212443158739</v>
      </c>
      <c r="E4671" s="8">
        <v>0.26734061084673288</v>
      </c>
      <c r="F4671" s="8">
        <v>0.40059047117376995</v>
      </c>
      <c r="G4671" s="8">
        <v>0.25652764325422217</v>
      </c>
      <c r="H4671" s="8">
        <v>0.26902496763259309</v>
      </c>
      <c r="I4671" s="8">
        <v>0.21312431874677296</v>
      </c>
      <c r="J4671" s="8">
        <v>0.25377438298944943</v>
      </c>
      <c r="K4671" s="8">
        <v>0.25477234345877114</v>
      </c>
      <c r="L4671" s="8">
        <v>0.30761831475393769</v>
      </c>
      <c r="M4671" s="8">
        <v>0.36733818206155794</v>
      </c>
      <c r="N4671" s="8">
        <v>0.30549867167877953</v>
      </c>
      <c r="O4671" s="8">
        <v>0.41131505892069226</v>
      </c>
    </row>
    <row r="4672" spans="1:15" s="11" customFormat="1" ht="48" customHeight="1" thickBot="1">
      <c r="A4672" s="11" t="s">
        <v>20</v>
      </c>
      <c r="B4672" s="51" t="s">
        <v>26</v>
      </c>
      <c r="C4672" s="52" t="s">
        <v>43</v>
      </c>
      <c r="D4672" s="9">
        <v>6042.1509821042409</v>
      </c>
      <c r="E4672" s="9">
        <v>3808.5610761836415</v>
      </c>
      <c r="F4672" s="9">
        <v>6164.446406610441</v>
      </c>
      <c r="G4672" s="9">
        <v>3411.4841693449248</v>
      </c>
      <c r="H4672" s="9">
        <v>3327.3007996799115</v>
      </c>
      <c r="I4672" s="9">
        <v>2543.2551204689912</v>
      </c>
      <c r="J4672" s="9">
        <v>3158.5267255632857</v>
      </c>
      <c r="K4672" s="9">
        <v>3174.4633994962883</v>
      </c>
      <c r="L4672" s="9">
        <v>4116.9174300148989</v>
      </c>
      <c r="M4672" s="9">
        <v>5298.5594056923246</v>
      </c>
      <c r="N4672" s="9">
        <v>4511.5432836178798</v>
      </c>
      <c r="O4672" s="9">
        <v>6849.6708077121793</v>
      </c>
    </row>
    <row r="4673" spans="1:15" s="11" customFormat="1" ht="32.25" customHeight="1" thickBot="1">
      <c r="A4673" s="11" t="s">
        <v>20</v>
      </c>
      <c r="B4673" s="51" t="s">
        <v>27</v>
      </c>
      <c r="C4673" s="52" t="s">
        <v>44</v>
      </c>
      <c r="D4673" s="9">
        <v>24905.265300890176</v>
      </c>
      <c r="E4673" s="9">
        <v>15698.585536497763</v>
      </c>
      <c r="F4673" s="9">
        <v>25409.357304124293</v>
      </c>
      <c r="G4673" s="28">
        <v>14061.866139884633</v>
      </c>
      <c r="H4673" s="9">
        <v>13714.868992405227</v>
      </c>
      <c r="I4673" s="9">
        <v>10483.095124688307</v>
      </c>
      <c r="J4673" s="9">
        <v>13019.19569588611</v>
      </c>
      <c r="K4673" s="9">
        <v>13084.885397035714</v>
      </c>
      <c r="L4673" s="9">
        <v>16969.6058771229</v>
      </c>
      <c r="M4673" s="9">
        <v>21840.240024147362</v>
      </c>
      <c r="N4673" s="9">
        <v>18596.222227439535</v>
      </c>
      <c r="O4673" s="9">
        <v>28233.797731155639</v>
      </c>
    </row>
    <row r="4674" spans="1:15" s="11" customFormat="1" ht="32.25" customHeight="1" thickBot="1">
      <c r="A4674" s="11" t="s">
        <v>20</v>
      </c>
      <c r="B4674" s="51" t="s">
        <v>28</v>
      </c>
      <c r="C4674" s="52" t="s">
        <v>45</v>
      </c>
      <c r="D4674" s="9">
        <v>23626.709364639504</v>
      </c>
      <c r="E4674" s="9">
        <v>14892.670823848195</v>
      </c>
      <c r="F4674" s="9">
        <v>24104.922911436199</v>
      </c>
      <c r="G4674" s="9">
        <v>13339.975318377536</v>
      </c>
      <c r="H4674" s="9">
        <v>13010.791884480854</v>
      </c>
      <c r="I4674" s="9">
        <v>9944.9268562510442</v>
      </c>
      <c r="J4674" s="9">
        <v>12350.832209648144</v>
      </c>
      <c r="K4674" s="9">
        <v>12413.149613560972</v>
      </c>
      <c r="L4674" s="9">
        <v>16098.441082534091</v>
      </c>
      <c r="M4674" s="9">
        <v>20719.032592921361</v>
      </c>
      <c r="N4674" s="9">
        <v>17641.552199496502</v>
      </c>
      <c r="O4674" s="9">
        <v>26784.365683114796</v>
      </c>
    </row>
    <row r="4675" spans="1:15" s="11" customFormat="1" ht="16.5" customHeight="1" thickBot="1">
      <c r="B4675" s="54" t="s">
        <v>63</v>
      </c>
      <c r="C4675" s="55"/>
      <c r="D4675" s="55"/>
      <c r="E4675" s="55"/>
      <c r="F4675" s="55"/>
      <c r="G4675" s="55"/>
      <c r="H4675" s="55"/>
      <c r="I4675" s="55"/>
      <c r="J4675" s="55"/>
      <c r="K4675" s="55"/>
      <c r="L4675" s="55"/>
      <c r="M4675" s="55"/>
      <c r="N4675" s="55"/>
      <c r="O4675" s="56"/>
    </row>
    <row r="4676" spans="1:15" s="11" customFormat="1" ht="16.5" customHeight="1" thickBot="1">
      <c r="A4676" s="11" t="s">
        <v>29</v>
      </c>
      <c r="B4676" s="51" t="s">
        <v>12</v>
      </c>
      <c r="C4676" s="52" t="s">
        <v>13</v>
      </c>
      <c r="D4676" s="57">
        <v>16090</v>
      </c>
      <c r="E4676" s="57">
        <v>14246.1</v>
      </c>
      <c r="F4676" s="57">
        <v>15388.4</v>
      </c>
      <c r="G4676" s="57">
        <v>13298.7</v>
      </c>
      <c r="H4676" s="57">
        <v>12368</v>
      </c>
      <c r="I4676" s="57">
        <v>11933.2</v>
      </c>
      <c r="J4676" s="57">
        <v>12446.2</v>
      </c>
      <c r="K4676" s="57">
        <v>12460</v>
      </c>
      <c r="L4676" s="57">
        <v>13383.2</v>
      </c>
      <c r="M4676" s="57">
        <v>14424.2</v>
      </c>
      <c r="N4676" s="57">
        <v>14767.8</v>
      </c>
      <c r="O4676" s="57">
        <v>16653.099999999999</v>
      </c>
    </row>
    <row r="4677" spans="1:15" s="11" customFormat="1" ht="16.5" customHeight="1" thickBot="1">
      <c r="A4677" s="11" t="s">
        <v>29</v>
      </c>
      <c r="B4677" s="51" t="s">
        <v>14</v>
      </c>
      <c r="C4677" s="52" t="s">
        <v>15</v>
      </c>
      <c r="D4677" s="58">
        <v>14053.050982104241</v>
      </c>
      <c r="E4677" s="58">
        <v>12600.261076183642</v>
      </c>
      <c r="F4677" s="58">
        <v>13744.54640661044</v>
      </c>
      <c r="G4677" s="58">
        <v>12272.284169344926</v>
      </c>
      <c r="H4677" s="58">
        <v>11366.400799679912</v>
      </c>
      <c r="I4677" s="58">
        <v>11167.855120468992</v>
      </c>
      <c r="J4677" s="58">
        <v>11495.226725563287</v>
      </c>
      <c r="K4677" s="58">
        <v>11504.063399496288</v>
      </c>
      <c r="L4677" s="58">
        <v>12406.417430014901</v>
      </c>
      <c r="M4677" s="58">
        <v>13008.659405692324</v>
      </c>
      <c r="N4677" s="58">
        <v>13435.643283617881</v>
      </c>
      <c r="O4677" s="58">
        <v>14735.270807712179</v>
      </c>
    </row>
    <row r="4678" spans="1:15" s="11" customFormat="1" ht="16.5" customHeight="1" thickBot="1">
      <c r="A4678" s="11" t="s">
        <v>29</v>
      </c>
      <c r="B4678" s="51" t="s">
        <v>16</v>
      </c>
      <c r="C4678" s="52" t="s">
        <v>21</v>
      </c>
      <c r="D4678" s="15">
        <v>2036.9490178957585</v>
      </c>
      <c r="E4678" s="15">
        <v>1645.8389238163584</v>
      </c>
      <c r="F4678" s="15">
        <v>1643.8535933895594</v>
      </c>
      <c r="G4678" s="15">
        <v>1026.4158306550751</v>
      </c>
      <c r="H4678" s="15">
        <v>1001.5992003200879</v>
      </c>
      <c r="I4678" s="15">
        <v>765.3448795310087</v>
      </c>
      <c r="J4678" s="15">
        <v>950.97327443671372</v>
      </c>
      <c r="K4678" s="15">
        <v>955.93660050371125</v>
      </c>
      <c r="L4678" s="15">
        <v>976.78256998510051</v>
      </c>
      <c r="M4678" s="15">
        <v>1415.5405943076762</v>
      </c>
      <c r="N4678" s="15">
        <v>1332.1567163821189</v>
      </c>
      <c r="O4678" s="15">
        <v>1917.8291922878193</v>
      </c>
    </row>
    <row r="4679" spans="1:15" s="11" customFormat="1" ht="32.25" customHeight="1" thickBot="1">
      <c r="A4679" s="11" t="s">
        <v>29</v>
      </c>
      <c r="B4679" s="51" t="s">
        <v>18</v>
      </c>
      <c r="C4679" s="52" t="s">
        <v>40</v>
      </c>
      <c r="D4679" s="59">
        <v>0.12659720434404964</v>
      </c>
      <c r="E4679" s="59">
        <v>0.11552908682491056</v>
      </c>
      <c r="F4679" s="59">
        <v>0.10682420481593664</v>
      </c>
      <c r="G4679" s="59">
        <v>7.7181666678327585E-2</v>
      </c>
      <c r="H4679" s="59">
        <v>8.0983117749036868E-2</v>
      </c>
      <c r="I4679" s="59">
        <v>6.4135762371451799E-2</v>
      </c>
      <c r="J4679" s="59">
        <v>7.6406716462592089E-2</v>
      </c>
      <c r="K4679" s="59">
        <v>7.6720433427264145E-2</v>
      </c>
      <c r="L4679" s="59">
        <v>7.2985726133144579E-2</v>
      </c>
      <c r="M4679" s="59">
        <v>9.8136506309374261E-2</v>
      </c>
      <c r="N4679" s="59">
        <v>9.020684979361307E-2</v>
      </c>
      <c r="O4679" s="59">
        <v>0.11516349462189139</v>
      </c>
    </row>
    <row r="4680" spans="1:15" s="11" customFormat="1" ht="16.5" customHeight="1" thickBot="1">
      <c r="A4680" s="11" t="s">
        <v>29</v>
      </c>
      <c r="B4680" s="51" t="s">
        <v>22</v>
      </c>
      <c r="C4680" s="52" t="s">
        <v>23</v>
      </c>
      <c r="D4680" s="60">
        <v>0.50211932877563703</v>
      </c>
      <c r="E4680" s="60">
        <v>0.38286969767164342</v>
      </c>
      <c r="F4680" s="60">
        <v>0.50741467598970658</v>
      </c>
      <c r="G4680" s="60">
        <v>0.33370930993254977</v>
      </c>
      <c r="H4680" s="60">
        <v>0.35000808538162997</v>
      </c>
      <c r="I4680" s="60">
        <v>0.27726008111822475</v>
      </c>
      <c r="J4680" s="60">
        <v>0.33018109945204155</v>
      </c>
      <c r="K4680" s="60">
        <v>0.33149277688603529</v>
      </c>
      <c r="L4680" s="60">
        <v>0.38060404088708227</v>
      </c>
      <c r="M4680" s="60">
        <v>0.4654746883709322</v>
      </c>
      <c r="N4680" s="60">
        <v>0.39570552147239263</v>
      </c>
      <c r="O4680" s="60">
        <v>0.52647855354258366</v>
      </c>
    </row>
    <row r="4681" spans="1:15" s="11" customFormat="1" ht="48" customHeight="1" thickBot="1">
      <c r="A4681" s="11" t="s">
        <v>29</v>
      </c>
      <c r="B4681" s="51" t="s">
        <v>24</v>
      </c>
      <c r="C4681" s="61" t="s">
        <v>41</v>
      </c>
      <c r="D4681" s="62">
        <v>4.2867972001430088</v>
      </c>
      <c r="E4681" s="62">
        <v>4.2867972001430088</v>
      </c>
      <c r="F4681" s="62">
        <v>4.2867972001430088</v>
      </c>
      <c r="G4681" s="62">
        <v>4.2867972001430088</v>
      </c>
      <c r="H4681" s="62">
        <v>4.2867972001430088</v>
      </c>
      <c r="I4681" s="62">
        <v>4.2867972001430088</v>
      </c>
      <c r="J4681" s="62">
        <v>4.2867972001430088</v>
      </c>
      <c r="K4681" s="62">
        <v>4.2867972001430088</v>
      </c>
      <c r="L4681" s="62">
        <v>4.2867972001430088</v>
      </c>
      <c r="M4681" s="62">
        <v>4.2867972001430088</v>
      </c>
      <c r="N4681" s="62">
        <v>4.2867972001430088</v>
      </c>
      <c r="O4681" s="62">
        <v>4.2867972001430088</v>
      </c>
    </row>
    <row r="4682" spans="1:15" s="11" customFormat="1" ht="32.25" customHeight="1" thickBot="1">
      <c r="A4682" s="11" t="s">
        <v>29</v>
      </c>
      <c r="B4682" s="51" t="s">
        <v>25</v>
      </c>
      <c r="C4682" s="52" t="s">
        <v>42</v>
      </c>
      <c r="D4682" s="8">
        <v>0.37552212443158739</v>
      </c>
      <c r="E4682" s="8">
        <v>0.26734061084673288</v>
      </c>
      <c r="F4682" s="8">
        <v>0.40059047117376995</v>
      </c>
      <c r="G4682" s="8">
        <v>0.25652764325422217</v>
      </c>
      <c r="H4682" s="8">
        <v>0.26902496763259309</v>
      </c>
      <c r="I4682" s="8">
        <v>0.21312431874677296</v>
      </c>
      <c r="J4682" s="8">
        <v>0.25377438298944943</v>
      </c>
      <c r="K4682" s="8">
        <v>0.25477234345877114</v>
      </c>
      <c r="L4682" s="8">
        <v>0.30761831475393769</v>
      </c>
      <c r="M4682" s="8">
        <v>0.36733818206155794</v>
      </c>
      <c r="N4682" s="8">
        <v>0.30549867167877953</v>
      </c>
      <c r="O4682" s="8">
        <v>0.41131505892069226</v>
      </c>
    </row>
    <row r="4683" spans="1:15" s="11" customFormat="1" ht="48" customHeight="1" thickBot="1">
      <c r="A4683" s="11" t="s">
        <v>29</v>
      </c>
      <c r="B4683" s="51" t="s">
        <v>26</v>
      </c>
      <c r="C4683" s="52" t="s">
        <v>43</v>
      </c>
      <c r="D4683" s="9">
        <v>6042.1509821042409</v>
      </c>
      <c r="E4683" s="9">
        <v>3808.5610761836415</v>
      </c>
      <c r="F4683" s="9">
        <v>6164.446406610441</v>
      </c>
      <c r="G4683" s="9">
        <v>3411.4841693449248</v>
      </c>
      <c r="H4683" s="9">
        <v>3327.3007996799115</v>
      </c>
      <c r="I4683" s="9">
        <v>2543.2551204689912</v>
      </c>
      <c r="J4683" s="9">
        <v>3158.5267255632857</v>
      </c>
      <c r="K4683" s="9">
        <v>3174.4633994962883</v>
      </c>
      <c r="L4683" s="9">
        <v>4116.9174300148989</v>
      </c>
      <c r="M4683" s="9">
        <v>5298.5594056923246</v>
      </c>
      <c r="N4683" s="9">
        <v>4511.5432836178798</v>
      </c>
      <c r="O4683" s="9">
        <v>6849.6708077121793</v>
      </c>
    </row>
    <row r="4684" spans="1:15" s="11" customFormat="1" ht="32.25" customHeight="1" thickBot="1">
      <c r="A4684" s="11" t="s">
        <v>29</v>
      </c>
      <c r="B4684" s="51" t="s">
        <v>27</v>
      </c>
      <c r="C4684" s="52" t="s">
        <v>44</v>
      </c>
      <c r="D4684" s="9">
        <v>25901.475912925791</v>
      </c>
      <c r="E4684" s="9">
        <v>16326.528957957678</v>
      </c>
      <c r="F4684" s="9">
        <v>26425.731596289272</v>
      </c>
      <c r="G4684" s="28">
        <v>14624.340785480023</v>
      </c>
      <c r="H4684" s="9">
        <v>14263.463752101439</v>
      </c>
      <c r="I4684" s="9">
        <v>10902.418929675841</v>
      </c>
      <c r="J4684" s="9">
        <v>13539.963523721559</v>
      </c>
      <c r="K4684" s="9">
        <v>13608.280812917146</v>
      </c>
      <c r="L4684" s="9">
        <v>17648.39011220782</v>
      </c>
      <c r="M4684" s="9">
        <v>22713.84962511326</v>
      </c>
      <c r="N4684" s="9">
        <v>19340.071116537125</v>
      </c>
      <c r="O4684" s="9">
        <v>29363.149640401873</v>
      </c>
    </row>
    <row r="4685" spans="1:15" s="11" customFormat="1" ht="32.25" customHeight="1" thickBot="1">
      <c r="A4685" s="11" t="s">
        <v>29</v>
      </c>
      <c r="B4685" s="51" t="s">
        <v>28</v>
      </c>
      <c r="C4685" s="52" t="s">
        <v>45</v>
      </c>
      <c r="D4685" s="9">
        <v>24576.212133999674</v>
      </c>
      <c r="E4685" s="9">
        <v>15491.172797702267</v>
      </c>
      <c r="F4685" s="9">
        <v>25073.643976498122</v>
      </c>
      <c r="G4685" s="9">
        <v>13876.078053316689</v>
      </c>
      <c r="H4685" s="9">
        <v>13533.66549905083</v>
      </c>
      <c r="I4685" s="9">
        <v>10344.590450760186</v>
      </c>
      <c r="J4685" s="9">
        <v>12847.183572251137</v>
      </c>
      <c r="K4685" s="9">
        <v>12912.005368404178</v>
      </c>
      <c r="L4685" s="9">
        <v>16745.400172534344</v>
      </c>
      <c r="M4685" s="9">
        <v>21551.682562150054</v>
      </c>
      <c r="N4685" s="9">
        <v>18350.525354018966</v>
      </c>
      <c r="O4685" s="9">
        <v>27860.767352055416</v>
      </c>
    </row>
    <row r="4686" spans="1:15" s="11" customFormat="1" ht="16.5" customHeight="1" thickBot="1">
      <c r="B4686" s="54" t="s">
        <v>64</v>
      </c>
      <c r="C4686" s="55"/>
      <c r="D4686" s="55"/>
      <c r="E4686" s="55"/>
      <c r="F4686" s="55"/>
      <c r="G4686" s="55"/>
      <c r="H4686" s="55"/>
      <c r="I4686" s="55"/>
      <c r="J4686" s="55"/>
      <c r="K4686" s="55"/>
      <c r="L4686" s="55"/>
      <c r="M4686" s="55"/>
      <c r="N4686" s="55"/>
      <c r="O4686" s="56"/>
    </row>
    <row r="4687" spans="1:15" s="11" customFormat="1" ht="16.5" customHeight="1" thickBot="1">
      <c r="A4687" s="11" t="s">
        <v>30</v>
      </c>
      <c r="B4687" s="51" t="s">
        <v>12</v>
      </c>
      <c r="C4687" s="52" t="s">
        <v>13</v>
      </c>
      <c r="D4687" s="57">
        <v>16090</v>
      </c>
      <c r="E4687" s="57">
        <v>14246.1</v>
      </c>
      <c r="F4687" s="57">
        <v>15388.4</v>
      </c>
      <c r="G4687" s="57">
        <v>13298.7</v>
      </c>
      <c r="H4687" s="57">
        <v>12368</v>
      </c>
      <c r="I4687" s="57">
        <v>11933.2</v>
      </c>
      <c r="J4687" s="57">
        <v>12446.2</v>
      </c>
      <c r="K4687" s="57">
        <v>12460</v>
      </c>
      <c r="L4687" s="57">
        <v>13383.2</v>
      </c>
      <c r="M4687" s="57">
        <v>14424.2</v>
      </c>
      <c r="N4687" s="57">
        <v>14767.8</v>
      </c>
      <c r="O4687" s="57">
        <v>16653.099999999999</v>
      </c>
    </row>
    <row r="4688" spans="1:15" s="11" customFormat="1" ht="16.5" customHeight="1" thickBot="1">
      <c r="A4688" s="11" t="s">
        <v>30</v>
      </c>
      <c r="B4688" s="51" t="s">
        <v>14</v>
      </c>
      <c r="C4688" s="52" t="s">
        <v>15</v>
      </c>
      <c r="D4688" s="58">
        <v>14053.050982104241</v>
      </c>
      <c r="E4688" s="58">
        <v>12600.261076183642</v>
      </c>
      <c r="F4688" s="58">
        <v>13744.54640661044</v>
      </c>
      <c r="G4688" s="58">
        <v>12272.284169344926</v>
      </c>
      <c r="H4688" s="58">
        <v>11366.400799679912</v>
      </c>
      <c r="I4688" s="58">
        <v>11167.855120468992</v>
      </c>
      <c r="J4688" s="58">
        <v>11495.226725563287</v>
      </c>
      <c r="K4688" s="58">
        <v>11504.063399496288</v>
      </c>
      <c r="L4688" s="58">
        <v>12406.417430014901</v>
      </c>
      <c r="M4688" s="58">
        <v>13008.659405692324</v>
      </c>
      <c r="N4688" s="58">
        <v>13435.643283617881</v>
      </c>
      <c r="O4688" s="58">
        <v>14735.270807712179</v>
      </c>
    </row>
    <row r="4689" spans="1:15" s="11" customFormat="1" ht="16.5" customHeight="1" thickBot="1">
      <c r="A4689" s="11" t="s">
        <v>30</v>
      </c>
      <c r="B4689" s="51" t="s">
        <v>16</v>
      </c>
      <c r="C4689" s="52" t="s">
        <v>21</v>
      </c>
      <c r="D4689" s="15">
        <v>2036.9490178957585</v>
      </c>
      <c r="E4689" s="15">
        <v>1645.8389238163584</v>
      </c>
      <c r="F4689" s="15">
        <v>1643.8535933895594</v>
      </c>
      <c r="G4689" s="15">
        <v>1026.4158306550751</v>
      </c>
      <c r="H4689" s="15">
        <v>1001.5992003200879</v>
      </c>
      <c r="I4689" s="15">
        <v>765.3448795310087</v>
      </c>
      <c r="J4689" s="15">
        <v>950.97327443671372</v>
      </c>
      <c r="K4689" s="15">
        <v>955.93660050371125</v>
      </c>
      <c r="L4689" s="15">
        <v>976.78256998510051</v>
      </c>
      <c r="M4689" s="15">
        <v>1415.5405943076762</v>
      </c>
      <c r="N4689" s="15">
        <v>1332.1567163821189</v>
      </c>
      <c r="O4689" s="15">
        <v>1917.8291922878193</v>
      </c>
    </row>
    <row r="4690" spans="1:15" s="11" customFormat="1" ht="32.25" customHeight="1" thickBot="1">
      <c r="A4690" s="11" t="s">
        <v>30</v>
      </c>
      <c r="B4690" s="51" t="s">
        <v>18</v>
      </c>
      <c r="C4690" s="52" t="s">
        <v>40</v>
      </c>
      <c r="D4690" s="59">
        <v>0.12659720434404964</v>
      </c>
      <c r="E4690" s="59">
        <v>0.11552908682491056</v>
      </c>
      <c r="F4690" s="59">
        <v>0.10682420481593664</v>
      </c>
      <c r="G4690" s="59">
        <v>7.7181666678327585E-2</v>
      </c>
      <c r="H4690" s="59">
        <v>8.0983117749036868E-2</v>
      </c>
      <c r="I4690" s="59">
        <v>6.4135762371451799E-2</v>
      </c>
      <c r="J4690" s="59">
        <v>7.6406716462592089E-2</v>
      </c>
      <c r="K4690" s="59">
        <v>7.6720433427264145E-2</v>
      </c>
      <c r="L4690" s="59">
        <v>7.2985726133144579E-2</v>
      </c>
      <c r="M4690" s="59">
        <v>9.8136506309374261E-2</v>
      </c>
      <c r="N4690" s="59">
        <v>9.020684979361307E-2</v>
      </c>
      <c r="O4690" s="59">
        <v>0.11516349462189139</v>
      </c>
    </row>
    <row r="4691" spans="1:15" s="11" customFormat="1" ht="16.5" customHeight="1" thickBot="1">
      <c r="A4691" s="11" t="s">
        <v>30</v>
      </c>
      <c r="B4691" s="51" t="s">
        <v>22</v>
      </c>
      <c r="C4691" s="52" t="s">
        <v>23</v>
      </c>
      <c r="D4691" s="60">
        <v>0.50211932877563703</v>
      </c>
      <c r="E4691" s="60">
        <v>0.38286969767164342</v>
      </c>
      <c r="F4691" s="60">
        <v>0.50741467598970658</v>
      </c>
      <c r="G4691" s="60">
        <v>0.33370930993254977</v>
      </c>
      <c r="H4691" s="60">
        <v>0.35000808538162997</v>
      </c>
      <c r="I4691" s="60">
        <v>0.27726008111822475</v>
      </c>
      <c r="J4691" s="60">
        <v>0.33018109945204155</v>
      </c>
      <c r="K4691" s="60">
        <v>0.33149277688603529</v>
      </c>
      <c r="L4691" s="60">
        <v>0.38060404088708227</v>
      </c>
      <c r="M4691" s="60">
        <v>0.4654746883709322</v>
      </c>
      <c r="N4691" s="60">
        <v>0.39570552147239263</v>
      </c>
      <c r="O4691" s="60">
        <v>0.52647855354258366</v>
      </c>
    </row>
    <row r="4692" spans="1:15" s="11" customFormat="1" ht="48" customHeight="1" thickBot="1">
      <c r="A4692" s="11" t="s">
        <v>30</v>
      </c>
      <c r="B4692" s="51" t="s">
        <v>24</v>
      </c>
      <c r="C4692" s="52" t="s">
        <v>41</v>
      </c>
      <c r="D4692" s="53">
        <v>4.4582690881487288</v>
      </c>
      <c r="E4692" s="53">
        <v>4.4582690881487288</v>
      </c>
      <c r="F4692" s="53">
        <v>4.4582690881487288</v>
      </c>
      <c r="G4692" s="53">
        <v>4.4582690881487288</v>
      </c>
      <c r="H4692" s="53">
        <v>4.4582690881487288</v>
      </c>
      <c r="I4692" s="53">
        <v>4.4582690881487288</v>
      </c>
      <c r="J4692" s="53">
        <v>4.4582690881487288</v>
      </c>
      <c r="K4692" s="53">
        <v>4.4582690881487288</v>
      </c>
      <c r="L4692" s="53">
        <v>4.4582690881487288</v>
      </c>
      <c r="M4692" s="53">
        <v>4.4582690881487288</v>
      </c>
      <c r="N4692" s="53">
        <v>4.4582690881487288</v>
      </c>
      <c r="O4692" s="53">
        <v>4.4582690881487288</v>
      </c>
    </row>
    <row r="4693" spans="1:15" s="11" customFormat="1" ht="32.25" customHeight="1" thickBot="1">
      <c r="A4693" s="11" t="s">
        <v>30</v>
      </c>
      <c r="B4693" s="51" t="s">
        <v>25</v>
      </c>
      <c r="C4693" s="52" t="s">
        <v>42</v>
      </c>
      <c r="D4693" s="8">
        <v>0.37552212443158739</v>
      </c>
      <c r="E4693" s="8">
        <v>0.26734061084673288</v>
      </c>
      <c r="F4693" s="8">
        <v>0.40059047117376995</v>
      </c>
      <c r="G4693" s="8">
        <v>0.25652764325422217</v>
      </c>
      <c r="H4693" s="8">
        <v>0.26902496763259309</v>
      </c>
      <c r="I4693" s="8">
        <v>0.21312431874677296</v>
      </c>
      <c r="J4693" s="8">
        <v>0.25377438298944943</v>
      </c>
      <c r="K4693" s="8">
        <v>0.25477234345877114</v>
      </c>
      <c r="L4693" s="8">
        <v>0.30761831475393769</v>
      </c>
      <c r="M4693" s="8">
        <v>0.36733818206155794</v>
      </c>
      <c r="N4693" s="8">
        <v>0.30549867167877953</v>
      </c>
      <c r="O4693" s="8">
        <v>0.41131505892069226</v>
      </c>
    </row>
    <row r="4694" spans="1:15" s="11" customFormat="1" ht="48" customHeight="1" thickBot="1">
      <c r="A4694" s="11" t="s">
        <v>30</v>
      </c>
      <c r="B4694" s="51" t="s">
        <v>26</v>
      </c>
      <c r="C4694" s="52" t="s">
        <v>43</v>
      </c>
      <c r="D4694" s="9">
        <v>6042.1509821042409</v>
      </c>
      <c r="E4694" s="9">
        <v>3808.5610761836415</v>
      </c>
      <c r="F4694" s="9">
        <v>6164.446406610441</v>
      </c>
      <c r="G4694" s="9">
        <v>3411.4841693449248</v>
      </c>
      <c r="H4694" s="9">
        <v>3327.3007996799115</v>
      </c>
      <c r="I4694" s="9">
        <v>2543.2551204689912</v>
      </c>
      <c r="J4694" s="9">
        <v>3158.5267255632857</v>
      </c>
      <c r="K4694" s="9">
        <v>3174.4633994962883</v>
      </c>
      <c r="L4694" s="9">
        <v>4116.9174300148989</v>
      </c>
      <c r="M4694" s="9">
        <v>5298.5594056923246</v>
      </c>
      <c r="N4694" s="9">
        <v>4511.5432836178798</v>
      </c>
      <c r="O4694" s="9">
        <v>6849.6708077121793</v>
      </c>
    </row>
    <row r="4695" spans="1:15" s="11" customFormat="1" ht="32.25" customHeight="1" thickBot="1">
      <c r="A4695" s="11" t="s">
        <v>30</v>
      </c>
      <c r="B4695" s="51" t="s">
        <v>27</v>
      </c>
      <c r="C4695" s="52" t="s">
        <v>44</v>
      </c>
      <c r="D4695" s="9">
        <v>26937.534949442819</v>
      </c>
      <c r="E4695" s="9">
        <v>16979.590116275984</v>
      </c>
      <c r="F4695" s="9">
        <v>27482.760860140839</v>
      </c>
      <c r="G4695" s="28">
        <v>15209.314416899222</v>
      </c>
      <c r="H4695" s="9">
        <v>14834.002302185496</v>
      </c>
      <c r="I4695" s="9">
        <v>11338.515686862875</v>
      </c>
      <c r="J4695" s="9">
        <v>14081.562064670419</v>
      </c>
      <c r="K4695" s="9">
        <v>14152.612045433831</v>
      </c>
      <c r="L4695" s="9">
        <v>18354.32571669613</v>
      </c>
      <c r="M4695" s="9">
        <v>23622.403610117792</v>
      </c>
      <c r="N4695" s="9">
        <v>20113.673961198605</v>
      </c>
      <c r="O4695" s="9">
        <v>30537.675626017943</v>
      </c>
    </row>
    <row r="4696" spans="1:15" s="11" customFormat="1" ht="32.25" customHeight="1" thickBot="1">
      <c r="A4696" s="11" t="s">
        <v>30</v>
      </c>
      <c r="B4696" s="51" t="s">
        <v>28</v>
      </c>
      <c r="C4696" s="52" t="s">
        <v>45</v>
      </c>
      <c r="D4696" s="9">
        <v>25562.111957434056</v>
      </c>
      <c r="E4696" s="9">
        <v>16112.616999224165</v>
      </c>
      <c r="F4696" s="9">
        <v>26079.498785795087</v>
      </c>
      <c r="G4696" s="9">
        <v>14432.731081380383</v>
      </c>
      <c r="H4696" s="9">
        <v>14076.582298156549</v>
      </c>
      <c r="I4696" s="9">
        <v>10759.574250676049</v>
      </c>
      <c r="J4696" s="9">
        <v>13362.561448485725</v>
      </c>
      <c r="K4696" s="9">
        <v>13429.983637125351</v>
      </c>
      <c r="L4696" s="9">
        <v>17417.158984812824</v>
      </c>
      <c r="M4696" s="9">
        <v>22416.250296058188</v>
      </c>
      <c r="N4696" s="9">
        <v>19086.675400568514</v>
      </c>
      <c r="O4696" s="9">
        <v>28978.430459102641</v>
      </c>
    </row>
    <row r="4697" spans="1:15" s="11" customFormat="1" ht="16.5" customHeight="1" thickBot="1">
      <c r="B4697" s="54" t="s">
        <v>65</v>
      </c>
      <c r="C4697" s="55"/>
      <c r="D4697" s="55"/>
      <c r="E4697" s="55"/>
      <c r="F4697" s="55"/>
      <c r="G4697" s="55"/>
      <c r="H4697" s="55"/>
      <c r="I4697" s="55"/>
      <c r="J4697" s="55"/>
      <c r="K4697" s="55"/>
      <c r="L4697" s="55"/>
      <c r="M4697" s="55"/>
      <c r="N4697" s="55"/>
      <c r="O4697" s="56"/>
    </row>
    <row r="4698" spans="1:15" s="11" customFormat="1" ht="16.5" customHeight="1" thickBot="1">
      <c r="A4698" s="11" t="s">
        <v>31</v>
      </c>
      <c r="B4698" s="51" t="s">
        <v>12</v>
      </c>
      <c r="C4698" s="52" t="s">
        <v>13</v>
      </c>
      <c r="D4698" s="57">
        <v>16090</v>
      </c>
      <c r="E4698" s="57">
        <v>14246.1</v>
      </c>
      <c r="F4698" s="57">
        <v>15388.4</v>
      </c>
      <c r="G4698" s="57">
        <v>13298.7</v>
      </c>
      <c r="H4698" s="57">
        <v>12368</v>
      </c>
      <c r="I4698" s="57">
        <v>11933.2</v>
      </c>
      <c r="J4698" s="57">
        <v>12446.2</v>
      </c>
      <c r="K4698" s="57">
        <v>12460</v>
      </c>
      <c r="L4698" s="57">
        <v>13383.2</v>
      </c>
      <c r="M4698" s="57">
        <v>14424.2</v>
      </c>
      <c r="N4698" s="57">
        <v>14767.8</v>
      </c>
      <c r="O4698" s="57">
        <v>16653.099999999999</v>
      </c>
    </row>
    <row r="4699" spans="1:15" s="11" customFormat="1" ht="16.5" customHeight="1" thickBot="1">
      <c r="A4699" s="11" t="s">
        <v>31</v>
      </c>
      <c r="B4699" s="51" t="s">
        <v>14</v>
      </c>
      <c r="C4699" s="52" t="s">
        <v>15</v>
      </c>
      <c r="D4699" s="58">
        <v>14053.050982104241</v>
      </c>
      <c r="E4699" s="58">
        <v>12600.261076183642</v>
      </c>
      <c r="F4699" s="58">
        <v>13744.54640661044</v>
      </c>
      <c r="G4699" s="58">
        <v>12272.284169344926</v>
      </c>
      <c r="H4699" s="58">
        <v>11366.400799679912</v>
      </c>
      <c r="I4699" s="58">
        <v>11167.855120468992</v>
      </c>
      <c r="J4699" s="58">
        <v>11495.226725563287</v>
      </c>
      <c r="K4699" s="58">
        <v>11504.063399496288</v>
      </c>
      <c r="L4699" s="58">
        <v>12406.417430014901</v>
      </c>
      <c r="M4699" s="58">
        <v>13008.659405692324</v>
      </c>
      <c r="N4699" s="58">
        <v>13435.643283617881</v>
      </c>
      <c r="O4699" s="58">
        <v>14735.270807712179</v>
      </c>
    </row>
    <row r="4700" spans="1:15" s="11" customFormat="1" ht="16.5" customHeight="1" thickBot="1">
      <c r="A4700" s="11" t="s">
        <v>31</v>
      </c>
      <c r="B4700" s="51" t="s">
        <v>16</v>
      </c>
      <c r="C4700" s="52" t="s">
        <v>21</v>
      </c>
      <c r="D4700" s="15">
        <v>2036.9490178957585</v>
      </c>
      <c r="E4700" s="15">
        <v>1645.8389238163584</v>
      </c>
      <c r="F4700" s="15">
        <v>1643.8535933895594</v>
      </c>
      <c r="G4700" s="15">
        <v>1026.4158306550751</v>
      </c>
      <c r="H4700" s="15">
        <v>1001.5992003200879</v>
      </c>
      <c r="I4700" s="15">
        <v>765.3448795310087</v>
      </c>
      <c r="J4700" s="15">
        <v>950.97327443671372</v>
      </c>
      <c r="K4700" s="15">
        <v>955.93660050371125</v>
      </c>
      <c r="L4700" s="15">
        <v>976.78256998510051</v>
      </c>
      <c r="M4700" s="15">
        <v>1415.5405943076762</v>
      </c>
      <c r="N4700" s="15">
        <v>1332.1567163821189</v>
      </c>
      <c r="O4700" s="15">
        <v>1917.8291922878193</v>
      </c>
    </row>
    <row r="4701" spans="1:15" s="11" customFormat="1" ht="32.25" customHeight="1" thickBot="1">
      <c r="A4701" s="11" t="s">
        <v>31</v>
      </c>
      <c r="B4701" s="51" t="s">
        <v>18</v>
      </c>
      <c r="C4701" s="52" t="s">
        <v>40</v>
      </c>
      <c r="D4701" s="59">
        <v>0.12659720434404964</v>
      </c>
      <c r="E4701" s="59">
        <v>0.11552908682491056</v>
      </c>
      <c r="F4701" s="59">
        <v>0.10682420481593664</v>
      </c>
      <c r="G4701" s="59">
        <v>7.7181666678327585E-2</v>
      </c>
      <c r="H4701" s="59">
        <v>8.0983117749036868E-2</v>
      </c>
      <c r="I4701" s="59">
        <v>6.4135762371451799E-2</v>
      </c>
      <c r="J4701" s="59">
        <v>7.6406716462592089E-2</v>
      </c>
      <c r="K4701" s="59">
        <v>7.6720433427264145E-2</v>
      </c>
      <c r="L4701" s="59">
        <v>7.2985726133144579E-2</v>
      </c>
      <c r="M4701" s="59">
        <v>9.8136506309374261E-2</v>
      </c>
      <c r="N4701" s="59">
        <v>9.020684979361307E-2</v>
      </c>
      <c r="O4701" s="59">
        <v>0.11516349462189139</v>
      </c>
    </row>
    <row r="4702" spans="1:15" s="11" customFormat="1" ht="16.5" customHeight="1" thickBot="1">
      <c r="A4702" s="11" t="s">
        <v>31</v>
      </c>
      <c r="B4702" s="51" t="s">
        <v>22</v>
      </c>
      <c r="C4702" s="52" t="s">
        <v>23</v>
      </c>
      <c r="D4702" s="60">
        <v>0.50211932877563703</v>
      </c>
      <c r="E4702" s="60">
        <v>0.38286969767164342</v>
      </c>
      <c r="F4702" s="60">
        <v>0.50741467598970658</v>
      </c>
      <c r="G4702" s="60">
        <v>0.33370930993254977</v>
      </c>
      <c r="H4702" s="60">
        <v>0.35000808538162997</v>
      </c>
      <c r="I4702" s="60">
        <v>0.27726008111822475</v>
      </c>
      <c r="J4702" s="60">
        <v>0.33018109945204155</v>
      </c>
      <c r="K4702" s="60">
        <v>0.33149277688603529</v>
      </c>
      <c r="L4702" s="60">
        <v>0.38060404088708227</v>
      </c>
      <c r="M4702" s="60">
        <v>0.4654746883709322</v>
      </c>
      <c r="N4702" s="60">
        <v>0.39570552147239263</v>
      </c>
      <c r="O4702" s="60">
        <v>0.52647855354258366</v>
      </c>
    </row>
    <row r="4703" spans="1:15" s="11" customFormat="1" ht="48" customHeight="1" thickBot="1">
      <c r="A4703" s="11" t="s">
        <v>31</v>
      </c>
      <c r="B4703" s="51" t="s">
        <v>24</v>
      </c>
      <c r="C4703" s="52" t="s">
        <v>41</v>
      </c>
      <c r="D4703" s="53">
        <v>4.6365998516746778</v>
      </c>
      <c r="E4703" s="53">
        <v>4.6365998516746778</v>
      </c>
      <c r="F4703" s="53">
        <v>4.6365998516746778</v>
      </c>
      <c r="G4703" s="53">
        <v>4.6365998516746778</v>
      </c>
      <c r="H4703" s="53">
        <v>4.6365998516746778</v>
      </c>
      <c r="I4703" s="53">
        <v>4.6365998516746778</v>
      </c>
      <c r="J4703" s="53">
        <v>4.6365998516746778</v>
      </c>
      <c r="K4703" s="53">
        <v>4.6365998516746778</v>
      </c>
      <c r="L4703" s="53">
        <v>4.6365998516746778</v>
      </c>
      <c r="M4703" s="53">
        <v>4.6365998516746778</v>
      </c>
      <c r="N4703" s="53">
        <v>4.6365998516746778</v>
      </c>
      <c r="O4703" s="53">
        <v>4.6365998516746778</v>
      </c>
    </row>
    <row r="4704" spans="1:15" s="11" customFormat="1" ht="32.25" customHeight="1" thickBot="1">
      <c r="A4704" s="11" t="s">
        <v>31</v>
      </c>
      <c r="B4704" s="51" t="s">
        <v>25</v>
      </c>
      <c r="C4704" s="52" t="s">
        <v>42</v>
      </c>
      <c r="D4704" s="8">
        <v>0.37552212443158739</v>
      </c>
      <c r="E4704" s="8">
        <v>0.26734061084673288</v>
      </c>
      <c r="F4704" s="8">
        <v>0.40059047117376995</v>
      </c>
      <c r="G4704" s="8">
        <v>0.25652764325422217</v>
      </c>
      <c r="H4704" s="8">
        <v>0.26902496763259309</v>
      </c>
      <c r="I4704" s="8">
        <v>0.21312431874677296</v>
      </c>
      <c r="J4704" s="8">
        <v>0.25377438298944943</v>
      </c>
      <c r="K4704" s="8">
        <v>0.25477234345877114</v>
      </c>
      <c r="L4704" s="8">
        <v>0.30761831475393769</v>
      </c>
      <c r="M4704" s="8">
        <v>0.36733818206155794</v>
      </c>
      <c r="N4704" s="8">
        <v>0.30549867167877953</v>
      </c>
      <c r="O4704" s="8">
        <v>0.41131505892069226</v>
      </c>
    </row>
    <row r="4705" spans="1:15" s="11" customFormat="1" ht="48" customHeight="1" thickBot="1">
      <c r="A4705" s="11" t="s">
        <v>31</v>
      </c>
      <c r="B4705" s="51" t="s">
        <v>26</v>
      </c>
      <c r="C4705" s="52" t="s">
        <v>43</v>
      </c>
      <c r="D4705" s="9">
        <v>6042.1509821042409</v>
      </c>
      <c r="E4705" s="9">
        <v>3808.5610761836415</v>
      </c>
      <c r="F4705" s="9">
        <v>6164.446406610441</v>
      </c>
      <c r="G4705" s="9">
        <v>3411.4841693449248</v>
      </c>
      <c r="H4705" s="9">
        <v>3327.3007996799115</v>
      </c>
      <c r="I4705" s="9">
        <v>2543.2551204689912</v>
      </c>
      <c r="J4705" s="9">
        <v>3158.5267255632857</v>
      </c>
      <c r="K4705" s="9">
        <v>3174.4633994962883</v>
      </c>
      <c r="L4705" s="9">
        <v>4116.9174300148989</v>
      </c>
      <c r="M4705" s="9">
        <v>5298.5594056923246</v>
      </c>
      <c r="N4705" s="9">
        <v>4511.5432836178798</v>
      </c>
      <c r="O4705" s="9">
        <v>6849.6708077121793</v>
      </c>
    </row>
    <row r="4706" spans="1:15" s="11" customFormat="1" ht="32.25" customHeight="1" thickBot="1">
      <c r="A4706" s="11" t="s">
        <v>31</v>
      </c>
      <c r="B4706" s="51" t="s">
        <v>27</v>
      </c>
      <c r="C4706" s="52" t="s">
        <v>44</v>
      </c>
      <c r="D4706" s="9">
        <v>28015.036347420533</v>
      </c>
      <c r="E4706" s="9">
        <v>17658.773720927024</v>
      </c>
      <c r="F4706" s="9">
        <v>28582.071294546473</v>
      </c>
      <c r="G4706" s="28">
        <v>15817.686993575189</v>
      </c>
      <c r="H4706" s="9">
        <v>15427.362394272914</v>
      </c>
      <c r="I4706" s="9">
        <v>11792.056314337389</v>
      </c>
      <c r="J4706" s="9">
        <v>14644.824547257236</v>
      </c>
      <c r="K4706" s="9">
        <v>14718.716527251183</v>
      </c>
      <c r="L4706" s="9">
        <v>19088.498745363977</v>
      </c>
      <c r="M4706" s="9">
        <v>24567.299754522501</v>
      </c>
      <c r="N4706" s="9">
        <v>20918.220919646552</v>
      </c>
      <c r="O4706" s="9">
        <v>31759.182651058662</v>
      </c>
    </row>
    <row r="4707" spans="1:15" s="11" customFormat="1" ht="32.25" customHeight="1" thickBot="1">
      <c r="A4707" s="11" t="s">
        <v>31</v>
      </c>
      <c r="B4707" s="51" t="s">
        <v>28</v>
      </c>
      <c r="C4707" s="52" t="s">
        <v>45</v>
      </c>
      <c r="D4707" s="9">
        <v>26585.650529489027</v>
      </c>
      <c r="E4707" s="9">
        <v>16757.786108213153</v>
      </c>
      <c r="F4707" s="9">
        <v>27123.754166241422</v>
      </c>
      <c r="G4707" s="9">
        <v>15010.635480926418</v>
      </c>
      <c r="H4707" s="9">
        <v>14640.226060020255</v>
      </c>
      <c r="I4707" s="9">
        <v>11190.400908613974</v>
      </c>
      <c r="J4707" s="9">
        <v>13897.614932593569</v>
      </c>
      <c r="K4707" s="9">
        <v>13967.736789038419</v>
      </c>
      <c r="L4707" s="9">
        <v>18114.563568059133</v>
      </c>
      <c r="M4707" s="9">
        <v>23313.824677121076</v>
      </c>
      <c r="N4707" s="9">
        <v>19850.929485571578</v>
      </c>
      <c r="O4707" s="9">
        <v>30138.762648473177</v>
      </c>
    </row>
    <row r="4708" spans="1:15" s="11" customFormat="1" ht="16.5" customHeight="1" thickBot="1">
      <c r="B4708" s="54" t="s">
        <v>66</v>
      </c>
      <c r="C4708" s="55"/>
      <c r="D4708" s="55"/>
      <c r="E4708" s="55"/>
      <c r="F4708" s="55"/>
      <c r="G4708" s="55"/>
      <c r="H4708" s="55"/>
      <c r="I4708" s="55"/>
      <c r="J4708" s="55"/>
      <c r="K4708" s="55"/>
      <c r="L4708" s="55"/>
      <c r="M4708" s="55"/>
      <c r="N4708" s="55"/>
      <c r="O4708" s="56"/>
    </row>
    <row r="4709" spans="1:15" s="11" customFormat="1" ht="16.5" customHeight="1" thickBot="1">
      <c r="A4709" s="11" t="s">
        <v>32</v>
      </c>
      <c r="B4709" s="51" t="s">
        <v>12</v>
      </c>
      <c r="C4709" s="52" t="s">
        <v>13</v>
      </c>
      <c r="D4709" s="57">
        <v>16090</v>
      </c>
      <c r="E4709" s="57">
        <v>14246.1</v>
      </c>
      <c r="F4709" s="57">
        <v>15388.4</v>
      </c>
      <c r="G4709" s="57">
        <v>13298.7</v>
      </c>
      <c r="H4709" s="57">
        <v>12368</v>
      </c>
      <c r="I4709" s="57">
        <v>11933.2</v>
      </c>
      <c r="J4709" s="57">
        <v>12446.2</v>
      </c>
      <c r="K4709" s="57">
        <v>12460</v>
      </c>
      <c r="L4709" s="57">
        <v>13383.2</v>
      </c>
      <c r="M4709" s="57">
        <v>14424.2</v>
      </c>
      <c r="N4709" s="57">
        <v>14767.8</v>
      </c>
      <c r="O4709" s="57">
        <v>16653.099999999999</v>
      </c>
    </row>
    <row r="4710" spans="1:15" s="11" customFormat="1" ht="16.5" customHeight="1" thickBot="1">
      <c r="A4710" s="11" t="s">
        <v>32</v>
      </c>
      <c r="B4710" s="51" t="s">
        <v>14</v>
      </c>
      <c r="C4710" s="52" t="s">
        <v>15</v>
      </c>
      <c r="D4710" s="58">
        <v>14053.050982104241</v>
      </c>
      <c r="E4710" s="58">
        <v>12600.261076183642</v>
      </c>
      <c r="F4710" s="58">
        <v>13744.54640661044</v>
      </c>
      <c r="G4710" s="58">
        <v>12272.284169344926</v>
      </c>
      <c r="H4710" s="58">
        <v>11366.400799679912</v>
      </c>
      <c r="I4710" s="58">
        <v>11167.855120468992</v>
      </c>
      <c r="J4710" s="58">
        <v>11495.226725563287</v>
      </c>
      <c r="K4710" s="58">
        <v>11504.063399496288</v>
      </c>
      <c r="L4710" s="58">
        <v>12406.417430014901</v>
      </c>
      <c r="M4710" s="58">
        <v>13008.659405692324</v>
      </c>
      <c r="N4710" s="58">
        <v>13435.643283617881</v>
      </c>
      <c r="O4710" s="58">
        <v>14735.270807712179</v>
      </c>
    </row>
    <row r="4711" spans="1:15" s="11" customFormat="1" ht="16.5" customHeight="1" thickBot="1">
      <c r="A4711" s="11" t="s">
        <v>32</v>
      </c>
      <c r="B4711" s="51" t="s">
        <v>16</v>
      </c>
      <c r="C4711" s="52" t="s">
        <v>21</v>
      </c>
      <c r="D4711" s="15">
        <v>2036.9490178957585</v>
      </c>
      <c r="E4711" s="15">
        <v>1645.8389238163584</v>
      </c>
      <c r="F4711" s="15">
        <v>1643.8535933895594</v>
      </c>
      <c r="G4711" s="15">
        <v>1026.4158306550751</v>
      </c>
      <c r="H4711" s="15">
        <v>1001.5992003200879</v>
      </c>
      <c r="I4711" s="15">
        <v>765.3448795310087</v>
      </c>
      <c r="J4711" s="15">
        <v>950.97327443671372</v>
      </c>
      <c r="K4711" s="15">
        <v>955.93660050371125</v>
      </c>
      <c r="L4711" s="15">
        <v>976.78256998510051</v>
      </c>
      <c r="M4711" s="15">
        <v>1415.5405943076762</v>
      </c>
      <c r="N4711" s="15">
        <v>1332.1567163821189</v>
      </c>
      <c r="O4711" s="15">
        <v>1917.8291922878193</v>
      </c>
    </row>
    <row r="4712" spans="1:15" s="11" customFormat="1" ht="32.25" customHeight="1" thickBot="1">
      <c r="A4712" s="11" t="s">
        <v>32</v>
      </c>
      <c r="B4712" s="51" t="s">
        <v>18</v>
      </c>
      <c r="C4712" s="52" t="s">
        <v>40</v>
      </c>
      <c r="D4712" s="59">
        <v>0.12659720434404964</v>
      </c>
      <c r="E4712" s="59">
        <v>0.11552908682491056</v>
      </c>
      <c r="F4712" s="59">
        <v>0.10682420481593664</v>
      </c>
      <c r="G4712" s="59">
        <v>7.7181666678327585E-2</v>
      </c>
      <c r="H4712" s="59">
        <v>8.0983117749036868E-2</v>
      </c>
      <c r="I4712" s="59">
        <v>6.4135762371451799E-2</v>
      </c>
      <c r="J4712" s="59">
        <v>7.6406716462592089E-2</v>
      </c>
      <c r="K4712" s="59">
        <v>7.6720433427264145E-2</v>
      </c>
      <c r="L4712" s="59">
        <v>7.2985726133144579E-2</v>
      </c>
      <c r="M4712" s="59">
        <v>9.8136506309374261E-2</v>
      </c>
      <c r="N4712" s="59">
        <v>9.020684979361307E-2</v>
      </c>
      <c r="O4712" s="59">
        <v>0.11516349462189139</v>
      </c>
    </row>
    <row r="4713" spans="1:15" s="11" customFormat="1" ht="16.5" customHeight="1" thickBot="1">
      <c r="A4713" s="11" t="s">
        <v>32</v>
      </c>
      <c r="B4713" s="51" t="s">
        <v>22</v>
      </c>
      <c r="C4713" s="52" t="s">
        <v>23</v>
      </c>
      <c r="D4713" s="60">
        <v>0.50211932877563703</v>
      </c>
      <c r="E4713" s="60">
        <v>0.38286969767164342</v>
      </c>
      <c r="F4713" s="60">
        <v>0.50741467598970658</v>
      </c>
      <c r="G4713" s="60">
        <v>0.33370930993254977</v>
      </c>
      <c r="H4713" s="60">
        <v>0.35000808538162997</v>
      </c>
      <c r="I4713" s="60">
        <v>0.27726008111822475</v>
      </c>
      <c r="J4713" s="60">
        <v>0.33018109945204155</v>
      </c>
      <c r="K4713" s="60">
        <v>0.33149277688603529</v>
      </c>
      <c r="L4713" s="60">
        <v>0.38060404088708227</v>
      </c>
      <c r="M4713" s="60">
        <v>0.4654746883709322</v>
      </c>
      <c r="N4713" s="60">
        <v>0.39570552147239263</v>
      </c>
      <c r="O4713" s="60">
        <v>0.52647855354258366</v>
      </c>
    </row>
    <row r="4714" spans="1:15" s="11" customFormat="1" ht="48" customHeight="1" thickBot="1">
      <c r="A4714" s="11" t="s">
        <v>32</v>
      </c>
      <c r="B4714" s="51" t="s">
        <v>24</v>
      </c>
      <c r="C4714" s="52" t="s">
        <v>41</v>
      </c>
      <c r="D4714" s="53">
        <v>4.8220638457416651</v>
      </c>
      <c r="E4714" s="53">
        <v>4.8220638457416651</v>
      </c>
      <c r="F4714" s="53">
        <v>4.8220638457416651</v>
      </c>
      <c r="G4714" s="53">
        <v>4.8220638457416651</v>
      </c>
      <c r="H4714" s="53">
        <v>4.8220638457416651</v>
      </c>
      <c r="I4714" s="53">
        <v>4.8220638457416651</v>
      </c>
      <c r="J4714" s="53">
        <v>4.8220638457416651</v>
      </c>
      <c r="K4714" s="53">
        <v>4.8220638457416651</v>
      </c>
      <c r="L4714" s="53">
        <v>4.8220638457416651</v>
      </c>
      <c r="M4714" s="53">
        <v>4.8220638457416651</v>
      </c>
      <c r="N4714" s="53">
        <v>4.8220638457416651</v>
      </c>
      <c r="O4714" s="53">
        <v>4.8220638457416651</v>
      </c>
    </row>
    <row r="4715" spans="1:15" s="11" customFormat="1" ht="32.25" customHeight="1" thickBot="1">
      <c r="A4715" s="11" t="s">
        <v>32</v>
      </c>
      <c r="B4715" s="51" t="s">
        <v>25</v>
      </c>
      <c r="C4715" s="52" t="s">
        <v>42</v>
      </c>
      <c r="D4715" s="8">
        <v>0.37552212443158739</v>
      </c>
      <c r="E4715" s="8">
        <v>0.26734061084673288</v>
      </c>
      <c r="F4715" s="8">
        <v>0.40059047117376995</v>
      </c>
      <c r="G4715" s="8">
        <v>0.25652764325422217</v>
      </c>
      <c r="H4715" s="8">
        <v>0.26902496763259309</v>
      </c>
      <c r="I4715" s="8">
        <v>0.21312431874677296</v>
      </c>
      <c r="J4715" s="8">
        <v>0.25377438298944943</v>
      </c>
      <c r="K4715" s="8">
        <v>0.25477234345877114</v>
      </c>
      <c r="L4715" s="8">
        <v>0.30761831475393769</v>
      </c>
      <c r="M4715" s="8">
        <v>0.36733818206155794</v>
      </c>
      <c r="N4715" s="8">
        <v>0.30549867167877953</v>
      </c>
      <c r="O4715" s="8">
        <v>0.41131505892069226</v>
      </c>
    </row>
    <row r="4716" spans="1:15" s="11" customFormat="1" ht="48" customHeight="1" thickBot="1">
      <c r="A4716" s="11" t="s">
        <v>32</v>
      </c>
      <c r="B4716" s="51" t="s">
        <v>26</v>
      </c>
      <c r="C4716" s="52" t="s">
        <v>43</v>
      </c>
      <c r="D4716" s="9">
        <v>6042.1509821042409</v>
      </c>
      <c r="E4716" s="9">
        <v>3808.5610761836415</v>
      </c>
      <c r="F4716" s="9">
        <v>6164.446406610441</v>
      </c>
      <c r="G4716" s="9">
        <v>3411.4841693449248</v>
      </c>
      <c r="H4716" s="9">
        <v>3327.3007996799115</v>
      </c>
      <c r="I4716" s="9">
        <v>2543.2551204689912</v>
      </c>
      <c r="J4716" s="9">
        <v>3158.5267255632857</v>
      </c>
      <c r="K4716" s="9">
        <v>3174.4633994962883</v>
      </c>
      <c r="L4716" s="9">
        <v>4116.9174300148989</v>
      </c>
      <c r="M4716" s="9">
        <v>5298.5594056923246</v>
      </c>
      <c r="N4716" s="9">
        <v>4511.5432836178798</v>
      </c>
      <c r="O4716" s="9">
        <v>6849.6708077121793</v>
      </c>
    </row>
    <row r="4717" spans="1:15" s="11" customFormat="1" ht="32.25" customHeight="1" thickBot="1">
      <c r="A4717" s="11" t="s">
        <v>32</v>
      </c>
      <c r="B4717" s="51" t="s">
        <v>27</v>
      </c>
      <c r="C4717" s="52" t="s">
        <v>44</v>
      </c>
      <c r="D4717" s="9">
        <v>29135.637801317356</v>
      </c>
      <c r="E4717" s="9">
        <v>18365.124669764104</v>
      </c>
      <c r="F4717" s="9">
        <v>29725.354146328333</v>
      </c>
      <c r="G4717" s="28">
        <v>16450.3944733182</v>
      </c>
      <c r="H4717" s="9">
        <v>16044.456890043832</v>
      </c>
      <c r="I4717" s="9">
        <v>12263.738566910886</v>
      </c>
      <c r="J4717" s="9">
        <v>15230.617529147527</v>
      </c>
      <c r="K4717" s="9">
        <v>15307.465188341232</v>
      </c>
      <c r="L4717" s="9">
        <v>19852.038695178537</v>
      </c>
      <c r="M4717" s="9">
        <v>25549.991744703402</v>
      </c>
      <c r="N4717" s="9">
        <v>21754.949756432412</v>
      </c>
      <c r="O4717" s="9">
        <v>33029.549957101008</v>
      </c>
    </row>
    <row r="4718" spans="1:15" s="11" customFormat="1" ht="32.25" customHeight="1" thickBot="1">
      <c r="A4718" s="11" t="s">
        <v>32</v>
      </c>
      <c r="B4718" s="51" t="s">
        <v>28</v>
      </c>
      <c r="C4718" s="52" t="s">
        <v>45</v>
      </c>
      <c r="D4718" s="9">
        <v>27647.460804738679</v>
      </c>
      <c r="E4718" s="9">
        <v>17427.079096187994</v>
      </c>
      <c r="F4718" s="9">
        <v>28207.055883651537</v>
      </c>
      <c r="G4718" s="9">
        <v>15610.148627087565</v>
      </c>
      <c r="H4718" s="9">
        <v>15224.945341019773</v>
      </c>
      <c r="I4718" s="9">
        <v>11637.336847072567</v>
      </c>
      <c r="J4718" s="9">
        <v>14452.674900771617</v>
      </c>
      <c r="K4718" s="9">
        <v>14525.597369810472</v>
      </c>
      <c r="L4718" s="9">
        <v>18838.045196123621</v>
      </c>
      <c r="M4718" s="9">
        <v>24244.960763863728</v>
      </c>
      <c r="N4718" s="9">
        <v>20643.760222500747</v>
      </c>
      <c r="O4718" s="9">
        <v>31342.481467689682</v>
      </c>
    </row>
    <row r="4719" spans="1:15" s="11" customFormat="1" ht="16.5" customHeight="1" thickBot="1">
      <c r="B4719" s="54" t="s">
        <v>67</v>
      </c>
      <c r="C4719" s="55"/>
      <c r="D4719" s="55"/>
      <c r="E4719" s="55"/>
      <c r="F4719" s="55"/>
      <c r="G4719" s="55"/>
      <c r="H4719" s="55"/>
      <c r="I4719" s="55"/>
      <c r="J4719" s="55"/>
      <c r="K4719" s="55"/>
      <c r="L4719" s="55"/>
      <c r="M4719" s="55"/>
      <c r="N4719" s="55"/>
      <c r="O4719" s="56"/>
    </row>
    <row r="4720" spans="1:15" s="11" customFormat="1" ht="16.5" customHeight="1" thickBot="1">
      <c r="A4720" s="11" t="s">
        <v>33</v>
      </c>
      <c r="B4720" s="51" t="s">
        <v>12</v>
      </c>
      <c r="C4720" s="52" t="s">
        <v>13</v>
      </c>
      <c r="D4720" s="57">
        <v>16090</v>
      </c>
      <c r="E4720" s="57">
        <v>14246.1</v>
      </c>
      <c r="F4720" s="57">
        <v>15388.4</v>
      </c>
      <c r="G4720" s="57">
        <v>13298.7</v>
      </c>
      <c r="H4720" s="57">
        <v>12368</v>
      </c>
      <c r="I4720" s="57">
        <v>11933.2</v>
      </c>
      <c r="J4720" s="57">
        <v>12446.2</v>
      </c>
      <c r="K4720" s="57">
        <v>12460</v>
      </c>
      <c r="L4720" s="57">
        <v>13383.2</v>
      </c>
      <c r="M4720" s="57">
        <v>14424.2</v>
      </c>
      <c r="N4720" s="57">
        <v>14767.8</v>
      </c>
      <c r="O4720" s="57">
        <v>16653.099999999999</v>
      </c>
    </row>
    <row r="4721" spans="1:15" s="11" customFormat="1" ht="16.5" customHeight="1" thickBot="1">
      <c r="A4721" s="11" t="s">
        <v>33</v>
      </c>
      <c r="B4721" s="51" t="s">
        <v>14</v>
      </c>
      <c r="C4721" s="52" t="s">
        <v>15</v>
      </c>
      <c r="D4721" s="58">
        <v>14053.050982104241</v>
      </c>
      <c r="E4721" s="58">
        <v>12600.261076183642</v>
      </c>
      <c r="F4721" s="58">
        <v>13744.54640661044</v>
      </c>
      <c r="G4721" s="58">
        <v>12272.284169344926</v>
      </c>
      <c r="H4721" s="58">
        <v>11366.400799679912</v>
      </c>
      <c r="I4721" s="58">
        <v>11167.855120468992</v>
      </c>
      <c r="J4721" s="58">
        <v>11495.226725563287</v>
      </c>
      <c r="K4721" s="58">
        <v>11504.063399496288</v>
      </c>
      <c r="L4721" s="58">
        <v>12406.417430014901</v>
      </c>
      <c r="M4721" s="58">
        <v>13008.659405692324</v>
      </c>
      <c r="N4721" s="58">
        <v>13435.643283617881</v>
      </c>
      <c r="O4721" s="58">
        <v>14735.270807712179</v>
      </c>
    </row>
    <row r="4722" spans="1:15" s="11" customFormat="1" ht="16.5" customHeight="1" thickBot="1">
      <c r="A4722" s="11" t="s">
        <v>33</v>
      </c>
      <c r="B4722" s="51" t="s">
        <v>16</v>
      </c>
      <c r="C4722" s="52" t="s">
        <v>21</v>
      </c>
      <c r="D4722" s="15">
        <v>2036.9490178957585</v>
      </c>
      <c r="E4722" s="15">
        <v>1645.8389238163584</v>
      </c>
      <c r="F4722" s="15">
        <v>1643.8535933895594</v>
      </c>
      <c r="G4722" s="15">
        <v>1026.4158306550751</v>
      </c>
      <c r="H4722" s="15">
        <v>1001.5992003200879</v>
      </c>
      <c r="I4722" s="15">
        <v>765.3448795310087</v>
      </c>
      <c r="J4722" s="15">
        <v>950.97327443671372</v>
      </c>
      <c r="K4722" s="15">
        <v>955.93660050371125</v>
      </c>
      <c r="L4722" s="15">
        <v>976.78256998510051</v>
      </c>
      <c r="M4722" s="15">
        <v>1415.5405943076762</v>
      </c>
      <c r="N4722" s="15">
        <v>1332.1567163821189</v>
      </c>
      <c r="O4722" s="15">
        <v>1917.8291922878193</v>
      </c>
    </row>
    <row r="4723" spans="1:15" s="11" customFormat="1" ht="32.25" customHeight="1" thickBot="1">
      <c r="A4723" s="11" t="s">
        <v>33</v>
      </c>
      <c r="B4723" s="51" t="s">
        <v>18</v>
      </c>
      <c r="C4723" s="52" t="s">
        <v>40</v>
      </c>
      <c r="D4723" s="59">
        <v>0.12659720434404964</v>
      </c>
      <c r="E4723" s="59">
        <v>0.11552908682491056</v>
      </c>
      <c r="F4723" s="59">
        <v>0.10682420481593664</v>
      </c>
      <c r="G4723" s="59">
        <v>7.7181666678327585E-2</v>
      </c>
      <c r="H4723" s="59">
        <v>8.0983117749036868E-2</v>
      </c>
      <c r="I4723" s="59">
        <v>6.4135762371451799E-2</v>
      </c>
      <c r="J4723" s="59">
        <v>7.6406716462592089E-2</v>
      </c>
      <c r="K4723" s="59">
        <v>7.6720433427264145E-2</v>
      </c>
      <c r="L4723" s="59">
        <v>7.2985726133144579E-2</v>
      </c>
      <c r="M4723" s="59">
        <v>9.8136506309374261E-2</v>
      </c>
      <c r="N4723" s="59">
        <v>9.020684979361307E-2</v>
      </c>
      <c r="O4723" s="59">
        <v>0.11516349462189139</v>
      </c>
    </row>
    <row r="4724" spans="1:15" s="11" customFormat="1" ht="16.5" customHeight="1" thickBot="1">
      <c r="A4724" s="11" t="s">
        <v>33</v>
      </c>
      <c r="B4724" s="51" t="s">
        <v>22</v>
      </c>
      <c r="C4724" s="52" t="s">
        <v>23</v>
      </c>
      <c r="D4724" s="60">
        <v>0.50211932877563703</v>
      </c>
      <c r="E4724" s="60">
        <v>0.38286969767164342</v>
      </c>
      <c r="F4724" s="60">
        <v>0.50741467598970658</v>
      </c>
      <c r="G4724" s="60">
        <v>0.33370930993254977</v>
      </c>
      <c r="H4724" s="60">
        <v>0.35000808538162997</v>
      </c>
      <c r="I4724" s="60">
        <v>0.27726008111822475</v>
      </c>
      <c r="J4724" s="60">
        <v>0.33018109945204155</v>
      </c>
      <c r="K4724" s="60">
        <v>0.33149277688603529</v>
      </c>
      <c r="L4724" s="60">
        <v>0.38060404088708227</v>
      </c>
      <c r="M4724" s="60">
        <v>0.4654746883709322</v>
      </c>
      <c r="N4724" s="60">
        <v>0.39570552147239263</v>
      </c>
      <c r="O4724" s="60">
        <v>0.52647855354258366</v>
      </c>
    </row>
    <row r="4725" spans="1:15" s="11" customFormat="1" ht="48" customHeight="1" thickBot="1">
      <c r="A4725" s="11" t="s">
        <v>33</v>
      </c>
      <c r="B4725" s="51" t="s">
        <v>24</v>
      </c>
      <c r="C4725" s="52" t="s">
        <v>41</v>
      </c>
      <c r="D4725" s="53">
        <v>5.0149463995713317</v>
      </c>
      <c r="E4725" s="53">
        <v>5.0149463995713317</v>
      </c>
      <c r="F4725" s="53">
        <v>5.0149463995713317</v>
      </c>
      <c r="G4725" s="53">
        <v>5.0149463995713317</v>
      </c>
      <c r="H4725" s="53">
        <v>5.0149463995713317</v>
      </c>
      <c r="I4725" s="53">
        <v>5.0149463995713317</v>
      </c>
      <c r="J4725" s="53">
        <v>5.0149463995713317</v>
      </c>
      <c r="K4725" s="53">
        <v>5.0149463995713317</v>
      </c>
      <c r="L4725" s="53">
        <v>5.0149463995713317</v>
      </c>
      <c r="M4725" s="53">
        <v>5.0149463995713317</v>
      </c>
      <c r="N4725" s="53">
        <v>5.0149463995713317</v>
      </c>
      <c r="O4725" s="53">
        <v>5.0149463995713317</v>
      </c>
    </row>
    <row r="4726" spans="1:15" s="11" customFormat="1" ht="32.25" customHeight="1" thickBot="1">
      <c r="A4726" s="11" t="s">
        <v>33</v>
      </c>
      <c r="B4726" s="51" t="s">
        <v>25</v>
      </c>
      <c r="C4726" s="52" t="s">
        <v>42</v>
      </c>
      <c r="D4726" s="8">
        <v>0.37552212443158739</v>
      </c>
      <c r="E4726" s="8">
        <v>0.26734061084673288</v>
      </c>
      <c r="F4726" s="8">
        <v>0.40059047117376995</v>
      </c>
      <c r="G4726" s="8">
        <v>0.25652764325422217</v>
      </c>
      <c r="H4726" s="8">
        <v>0.26902496763259309</v>
      </c>
      <c r="I4726" s="8">
        <v>0.21312431874677296</v>
      </c>
      <c r="J4726" s="8">
        <v>0.25377438298944943</v>
      </c>
      <c r="K4726" s="8">
        <v>0.25477234345877114</v>
      </c>
      <c r="L4726" s="8">
        <v>0.30761831475393769</v>
      </c>
      <c r="M4726" s="8">
        <v>0.36733818206155794</v>
      </c>
      <c r="N4726" s="8">
        <v>0.30549867167877953</v>
      </c>
      <c r="O4726" s="8">
        <v>0.41131505892069226</v>
      </c>
    </row>
    <row r="4727" spans="1:15" s="11" customFormat="1" ht="48" customHeight="1" thickBot="1">
      <c r="A4727" s="11" t="s">
        <v>33</v>
      </c>
      <c r="B4727" s="51" t="s">
        <v>26</v>
      </c>
      <c r="C4727" s="52" t="s">
        <v>43</v>
      </c>
      <c r="D4727" s="9">
        <v>6042.1509821042409</v>
      </c>
      <c r="E4727" s="9">
        <v>3808.5610761836415</v>
      </c>
      <c r="F4727" s="9">
        <v>6164.446406610441</v>
      </c>
      <c r="G4727" s="9">
        <v>3411.4841693449248</v>
      </c>
      <c r="H4727" s="9">
        <v>3327.3007996799115</v>
      </c>
      <c r="I4727" s="9">
        <v>2543.2551204689912</v>
      </c>
      <c r="J4727" s="9">
        <v>3158.5267255632857</v>
      </c>
      <c r="K4727" s="9">
        <v>3174.4633994962883</v>
      </c>
      <c r="L4727" s="9">
        <v>4116.9174300148989</v>
      </c>
      <c r="M4727" s="9">
        <v>5298.5594056923246</v>
      </c>
      <c r="N4727" s="9">
        <v>4511.5432836178798</v>
      </c>
      <c r="O4727" s="9">
        <v>6849.6708077121793</v>
      </c>
    </row>
    <row r="4728" spans="1:15" s="11" customFormat="1" ht="32.25" customHeight="1" thickBot="1">
      <c r="A4728" s="11" t="s">
        <v>33</v>
      </c>
      <c r="B4728" s="51" t="s">
        <v>27</v>
      </c>
      <c r="C4728" s="52" t="s">
        <v>44</v>
      </c>
      <c r="D4728" s="9">
        <v>30301.06331337005</v>
      </c>
      <c r="E4728" s="9">
        <v>19099.729656554668</v>
      </c>
      <c r="F4728" s="9">
        <v>30914.368312181465</v>
      </c>
      <c r="G4728" s="28">
        <v>17108.410252250927</v>
      </c>
      <c r="H4728" s="9">
        <v>16686.235165645587</v>
      </c>
      <c r="I4728" s="9">
        <v>12754.288109587322</v>
      </c>
      <c r="J4728" s="9">
        <v>15839.842230313427</v>
      </c>
      <c r="K4728" s="9">
        <v>15919.76379587488</v>
      </c>
      <c r="L4728" s="9">
        <v>20646.120242985678</v>
      </c>
      <c r="M4728" s="9">
        <v>26571.991414491538</v>
      </c>
      <c r="N4728" s="9">
        <v>22625.147746689709</v>
      </c>
      <c r="O4728" s="9">
        <v>34350.731955385047</v>
      </c>
    </row>
    <row r="4729" spans="1:15" s="11" customFormat="1" ht="32.25" customHeight="1" thickBot="1">
      <c r="A4729" s="11" t="s">
        <v>33</v>
      </c>
      <c r="B4729" s="51" t="s">
        <v>28</v>
      </c>
      <c r="C4729" s="52" t="s">
        <v>45</v>
      </c>
      <c r="D4729" s="9">
        <v>28748.972855002983</v>
      </c>
      <c r="E4729" s="9">
        <v>18121.397383170432</v>
      </c>
      <c r="F4729" s="9">
        <v>29330.862955040728</v>
      </c>
      <c r="G4729" s="9">
        <v>16232.077958702952</v>
      </c>
      <c r="H4729" s="9">
        <v>15831.527655257987</v>
      </c>
      <c r="I4729" s="9">
        <v>12100.984010208726</v>
      </c>
      <c r="J4729" s="9">
        <v>15028.488921241222</v>
      </c>
      <c r="K4729" s="9">
        <v>15104.316719595801</v>
      </c>
      <c r="L4729" s="9">
        <v>19588.578271602189</v>
      </c>
      <c r="M4729" s="9">
        <v>25210.912632941116</v>
      </c>
      <c r="N4729" s="9">
        <v>21466.235415012969</v>
      </c>
      <c r="O4729" s="9">
        <v>32591.208114439407</v>
      </c>
    </row>
    <row r="4730" spans="1:15" s="11" customFormat="1" ht="16.5" customHeight="1" thickBot="1">
      <c r="B4730" s="54" t="s">
        <v>192</v>
      </c>
      <c r="C4730" s="55"/>
      <c r="D4730" s="55"/>
      <c r="E4730" s="55"/>
      <c r="F4730" s="55"/>
      <c r="G4730" s="55"/>
      <c r="H4730" s="55"/>
      <c r="I4730" s="55"/>
      <c r="J4730" s="55"/>
      <c r="K4730" s="55"/>
      <c r="L4730" s="55"/>
      <c r="M4730" s="55"/>
      <c r="N4730" s="55"/>
      <c r="O4730" s="56"/>
    </row>
    <row r="4731" spans="1:15" s="11" customFormat="1" ht="16.5" customHeight="1" thickBot="1">
      <c r="A4731" s="11" t="s">
        <v>34</v>
      </c>
      <c r="B4731" s="51" t="s">
        <v>12</v>
      </c>
      <c r="C4731" s="52" t="s">
        <v>13</v>
      </c>
      <c r="D4731" s="57">
        <v>16090</v>
      </c>
      <c r="E4731" s="57">
        <v>14246.1</v>
      </c>
      <c r="F4731" s="57">
        <v>15388.4</v>
      </c>
      <c r="G4731" s="57">
        <v>13298.7</v>
      </c>
      <c r="H4731" s="57">
        <v>12368</v>
      </c>
      <c r="I4731" s="57">
        <v>11933.2</v>
      </c>
      <c r="J4731" s="57">
        <v>12446.2</v>
      </c>
      <c r="K4731" s="57">
        <v>12460</v>
      </c>
      <c r="L4731" s="57">
        <v>13383.2</v>
      </c>
      <c r="M4731" s="57">
        <v>14424.2</v>
      </c>
      <c r="N4731" s="57">
        <v>14767.8</v>
      </c>
      <c r="O4731" s="57">
        <v>16653.099999999999</v>
      </c>
    </row>
    <row r="4732" spans="1:15" s="11" customFormat="1" ht="16.5" customHeight="1" thickBot="1">
      <c r="A4732" s="11" t="s">
        <v>34</v>
      </c>
      <c r="B4732" s="51" t="s">
        <v>14</v>
      </c>
      <c r="C4732" s="52" t="s">
        <v>15</v>
      </c>
      <c r="D4732" s="58">
        <v>14053.050982104241</v>
      </c>
      <c r="E4732" s="58">
        <v>12600.261076183642</v>
      </c>
      <c r="F4732" s="58">
        <v>13744.54640661044</v>
      </c>
      <c r="G4732" s="58">
        <v>12272.284169344926</v>
      </c>
      <c r="H4732" s="58">
        <v>11366.400799679912</v>
      </c>
      <c r="I4732" s="58">
        <v>11167.855120468992</v>
      </c>
      <c r="J4732" s="58">
        <v>11495.226725563287</v>
      </c>
      <c r="K4732" s="58">
        <v>11504.063399496288</v>
      </c>
      <c r="L4732" s="58">
        <v>12406.417430014901</v>
      </c>
      <c r="M4732" s="58">
        <v>13008.659405692324</v>
      </c>
      <c r="N4732" s="58">
        <v>13435.643283617881</v>
      </c>
      <c r="O4732" s="58">
        <v>14735.270807712179</v>
      </c>
    </row>
    <row r="4733" spans="1:15" s="11" customFormat="1" ht="16.5" customHeight="1" thickBot="1">
      <c r="A4733" s="11" t="s">
        <v>34</v>
      </c>
      <c r="B4733" s="51" t="s">
        <v>16</v>
      </c>
      <c r="C4733" s="52" t="s">
        <v>21</v>
      </c>
      <c r="D4733" s="15">
        <v>2036.9490178957585</v>
      </c>
      <c r="E4733" s="15">
        <v>1645.8389238163584</v>
      </c>
      <c r="F4733" s="15">
        <v>1643.8535933895594</v>
      </c>
      <c r="G4733" s="15">
        <v>1026.4158306550751</v>
      </c>
      <c r="H4733" s="15">
        <v>1001.5992003200879</v>
      </c>
      <c r="I4733" s="15">
        <v>765.3448795310087</v>
      </c>
      <c r="J4733" s="15">
        <v>950.97327443671372</v>
      </c>
      <c r="K4733" s="15">
        <v>955.93660050371125</v>
      </c>
      <c r="L4733" s="15">
        <v>976.78256998510051</v>
      </c>
      <c r="M4733" s="15">
        <v>1415.5405943076762</v>
      </c>
      <c r="N4733" s="15">
        <v>1332.1567163821189</v>
      </c>
      <c r="O4733" s="15">
        <v>1917.8291922878193</v>
      </c>
    </row>
    <row r="4734" spans="1:15" s="11" customFormat="1" ht="32.25" customHeight="1" thickBot="1">
      <c r="A4734" s="11" t="s">
        <v>34</v>
      </c>
      <c r="B4734" s="51" t="s">
        <v>18</v>
      </c>
      <c r="C4734" s="52" t="s">
        <v>40</v>
      </c>
      <c r="D4734" s="59">
        <v>0.12659720434404964</v>
      </c>
      <c r="E4734" s="59">
        <v>0.11552908682491056</v>
      </c>
      <c r="F4734" s="59">
        <v>0.10682420481593664</v>
      </c>
      <c r="G4734" s="59">
        <v>7.7181666678327585E-2</v>
      </c>
      <c r="H4734" s="59">
        <v>8.0983117749036868E-2</v>
      </c>
      <c r="I4734" s="59">
        <v>6.4135762371451799E-2</v>
      </c>
      <c r="J4734" s="59">
        <v>7.6406716462592089E-2</v>
      </c>
      <c r="K4734" s="59">
        <v>7.6720433427264145E-2</v>
      </c>
      <c r="L4734" s="59">
        <v>7.2985726133144579E-2</v>
      </c>
      <c r="M4734" s="59">
        <v>9.8136506309374261E-2</v>
      </c>
      <c r="N4734" s="59">
        <v>9.020684979361307E-2</v>
      </c>
      <c r="O4734" s="59">
        <v>0.11516349462189139</v>
      </c>
    </row>
    <row r="4735" spans="1:15" s="11" customFormat="1" ht="16.5" customHeight="1" thickBot="1">
      <c r="A4735" s="11" t="s">
        <v>34</v>
      </c>
      <c r="B4735" s="51" t="s">
        <v>22</v>
      </c>
      <c r="C4735" s="52" t="s">
        <v>23</v>
      </c>
      <c r="D4735" s="60">
        <v>0.50211932877563703</v>
      </c>
      <c r="E4735" s="60">
        <v>0.38286969767164342</v>
      </c>
      <c r="F4735" s="60">
        <v>0.50741467598970658</v>
      </c>
      <c r="G4735" s="60">
        <v>0.33370930993254977</v>
      </c>
      <c r="H4735" s="60">
        <v>0.35000808538162997</v>
      </c>
      <c r="I4735" s="60">
        <v>0.27726008111822475</v>
      </c>
      <c r="J4735" s="60">
        <v>0.33018109945204155</v>
      </c>
      <c r="K4735" s="60">
        <v>0.33149277688603529</v>
      </c>
      <c r="L4735" s="60">
        <v>0.38060404088708227</v>
      </c>
      <c r="M4735" s="60">
        <v>0.4654746883709322</v>
      </c>
      <c r="N4735" s="60">
        <v>0.39570552147239263</v>
      </c>
      <c r="O4735" s="60">
        <v>0.52647855354258366</v>
      </c>
    </row>
    <row r="4736" spans="1:15" s="11" customFormat="1" ht="48" customHeight="1" thickBot="1">
      <c r="A4736" s="11" t="s">
        <v>34</v>
      </c>
      <c r="B4736" s="51" t="s">
        <v>24</v>
      </c>
      <c r="C4736" s="52" t="s">
        <v>41</v>
      </c>
      <c r="D4736" s="53">
        <v>5.2155442555541862</v>
      </c>
      <c r="E4736" s="53">
        <v>5.2155442555541862</v>
      </c>
      <c r="F4736" s="53">
        <v>5.2155442555541862</v>
      </c>
      <c r="G4736" s="53">
        <v>5.2155442555541862</v>
      </c>
      <c r="H4736" s="53">
        <v>5.2155442555541862</v>
      </c>
      <c r="I4736" s="53">
        <v>5.2155442555541862</v>
      </c>
      <c r="J4736" s="53">
        <v>5.2155442555541862</v>
      </c>
      <c r="K4736" s="53">
        <v>5.2155442555541862</v>
      </c>
      <c r="L4736" s="53">
        <v>5.2155442555541862</v>
      </c>
      <c r="M4736" s="53">
        <v>5.2155442555541862</v>
      </c>
      <c r="N4736" s="53">
        <v>5.2155442555541862</v>
      </c>
      <c r="O4736" s="53">
        <v>5.2155442555541862</v>
      </c>
    </row>
    <row r="4737" spans="1:15" s="11" customFormat="1" ht="32.25" customHeight="1" thickBot="1">
      <c r="A4737" s="11" t="s">
        <v>34</v>
      </c>
      <c r="B4737" s="51" t="s">
        <v>25</v>
      </c>
      <c r="C4737" s="52" t="s">
        <v>42</v>
      </c>
      <c r="D4737" s="8">
        <v>0.37552212443158739</v>
      </c>
      <c r="E4737" s="8">
        <v>0.26734061084673288</v>
      </c>
      <c r="F4737" s="8">
        <v>0.40059047117376995</v>
      </c>
      <c r="G4737" s="8">
        <v>0.25652764325422217</v>
      </c>
      <c r="H4737" s="8">
        <v>0.26902496763259309</v>
      </c>
      <c r="I4737" s="8">
        <v>0.21312431874677296</v>
      </c>
      <c r="J4737" s="8">
        <v>0.25377438298944943</v>
      </c>
      <c r="K4737" s="8">
        <v>0.25477234345877114</v>
      </c>
      <c r="L4737" s="8">
        <v>0.30761831475393769</v>
      </c>
      <c r="M4737" s="8">
        <v>0.36733818206155794</v>
      </c>
      <c r="N4737" s="8">
        <v>0.30549867167877953</v>
      </c>
      <c r="O4737" s="8">
        <v>0.41131505892069226</v>
      </c>
    </row>
    <row r="4738" spans="1:15" s="11" customFormat="1" ht="48" customHeight="1" thickBot="1">
      <c r="A4738" s="11" t="s">
        <v>34</v>
      </c>
      <c r="B4738" s="51" t="s">
        <v>26</v>
      </c>
      <c r="C4738" s="52" t="s">
        <v>43</v>
      </c>
      <c r="D4738" s="9">
        <v>6042.1509821042409</v>
      </c>
      <c r="E4738" s="9">
        <v>3808.5610761836415</v>
      </c>
      <c r="F4738" s="9">
        <v>6164.446406610441</v>
      </c>
      <c r="G4738" s="9">
        <v>3411.4841693449248</v>
      </c>
      <c r="H4738" s="9">
        <v>3327.3007996799115</v>
      </c>
      <c r="I4738" s="9">
        <v>2543.2551204689912</v>
      </c>
      <c r="J4738" s="9">
        <v>3158.5267255632857</v>
      </c>
      <c r="K4738" s="9">
        <v>3174.4633994962883</v>
      </c>
      <c r="L4738" s="9">
        <v>4116.9174300148989</v>
      </c>
      <c r="M4738" s="9">
        <v>5298.5594056923246</v>
      </c>
      <c r="N4738" s="9">
        <v>4511.5432836178798</v>
      </c>
      <c r="O4738" s="9">
        <v>6849.6708077121793</v>
      </c>
    </row>
    <row r="4739" spans="1:15" s="11" customFormat="1" ht="32.25" customHeight="1" thickBot="1">
      <c r="A4739" s="11" t="s">
        <v>34</v>
      </c>
      <c r="B4739" s="51" t="s">
        <v>27</v>
      </c>
      <c r="C4739" s="52" t="s">
        <v>44</v>
      </c>
      <c r="D4739" s="9">
        <v>31513.105845904858</v>
      </c>
      <c r="E4739" s="9">
        <v>19863.718842816859</v>
      </c>
      <c r="F4739" s="9">
        <v>32150.943044668729</v>
      </c>
      <c r="G4739" s="28">
        <v>17792.746662340967</v>
      </c>
      <c r="H4739" s="9">
        <v>17353.684572271413</v>
      </c>
      <c r="I4739" s="9">
        <v>13264.459633970817</v>
      </c>
      <c r="J4739" s="9">
        <v>16473.435919525968</v>
      </c>
      <c r="K4739" s="9">
        <v>16556.55434770988</v>
      </c>
      <c r="L4739" s="9">
        <v>21471.965052705109</v>
      </c>
      <c r="M4739" s="9">
        <v>27634.871071071208</v>
      </c>
      <c r="N4739" s="9">
        <v>23530.153656557304</v>
      </c>
      <c r="O4739" s="9">
        <v>35724.76123360046</v>
      </c>
    </row>
    <row r="4740" spans="1:15" s="11" customFormat="1" ht="32.25" customHeight="1" thickBot="1">
      <c r="A4740" s="11" t="s">
        <v>34</v>
      </c>
      <c r="B4740" s="51" t="s">
        <v>28</v>
      </c>
      <c r="C4740" s="52" t="s">
        <v>45</v>
      </c>
      <c r="D4740" s="9">
        <v>29898.931769203107</v>
      </c>
      <c r="E4740" s="9">
        <v>18846.253278497254</v>
      </c>
      <c r="F4740" s="9">
        <v>30504.097473242364</v>
      </c>
      <c r="G4740" s="9">
        <v>16881.361077051071</v>
      </c>
      <c r="H4740" s="9">
        <v>16464.78876146831</v>
      </c>
      <c r="I4740" s="9">
        <v>12585.023370617077</v>
      </c>
      <c r="J4740" s="9">
        <v>15629.628478090874</v>
      </c>
      <c r="K4740" s="9">
        <v>15708.489388379638</v>
      </c>
      <c r="L4740" s="9">
        <v>20372.12140246628</v>
      </c>
      <c r="M4740" s="9">
        <v>26219.349138258767</v>
      </c>
      <c r="N4740" s="9">
        <v>22324.884831613494</v>
      </c>
      <c r="O4740" s="9">
        <v>33894.856439016992</v>
      </c>
    </row>
    <row r="4741" spans="1:15" s="11" customFormat="1" ht="16.5" customHeight="1" thickBot="1">
      <c r="B4741" s="54" t="s">
        <v>193</v>
      </c>
      <c r="C4741" s="55"/>
      <c r="D4741" s="55"/>
      <c r="E4741" s="55"/>
      <c r="F4741" s="55"/>
      <c r="G4741" s="55"/>
      <c r="H4741" s="55"/>
      <c r="I4741" s="55"/>
      <c r="J4741" s="55"/>
      <c r="K4741" s="55"/>
      <c r="L4741" s="55"/>
      <c r="M4741" s="55"/>
      <c r="N4741" s="55"/>
      <c r="O4741" s="56"/>
    </row>
    <row r="4742" spans="1:15" s="11" customFormat="1" ht="16.5" customHeight="1" thickBot="1">
      <c r="A4742" s="11" t="s">
        <v>191</v>
      </c>
      <c r="B4742" s="51" t="s">
        <v>12</v>
      </c>
      <c r="C4742" s="52" t="s">
        <v>13</v>
      </c>
      <c r="D4742" s="57">
        <v>16090</v>
      </c>
      <c r="E4742" s="57">
        <v>14246.1</v>
      </c>
      <c r="F4742" s="57"/>
      <c r="G4742" s="57"/>
      <c r="H4742" s="57"/>
      <c r="I4742" s="57"/>
      <c r="J4742" s="57"/>
      <c r="K4742" s="57"/>
      <c r="L4742" s="57"/>
      <c r="M4742" s="57"/>
      <c r="N4742" s="57"/>
      <c r="O4742" s="57"/>
    </row>
    <row r="4743" spans="1:15" s="11" customFormat="1" ht="16.5" customHeight="1" thickBot="1">
      <c r="A4743" s="11" t="s">
        <v>191</v>
      </c>
      <c r="B4743" s="51" t="s">
        <v>14</v>
      </c>
      <c r="C4743" s="52" t="s">
        <v>15</v>
      </c>
      <c r="D4743" s="58">
        <v>14053.050982104241</v>
      </c>
      <c r="E4743" s="58">
        <v>12600.261076183642</v>
      </c>
      <c r="F4743" s="58"/>
      <c r="G4743" s="58"/>
      <c r="H4743" s="58"/>
      <c r="I4743" s="58"/>
      <c r="J4743" s="58"/>
      <c r="K4743" s="58"/>
      <c r="L4743" s="58"/>
      <c r="M4743" s="58"/>
      <c r="N4743" s="58"/>
      <c r="O4743" s="58"/>
    </row>
    <row r="4744" spans="1:15" s="11" customFormat="1" ht="16.5" customHeight="1" thickBot="1">
      <c r="A4744" s="11" t="s">
        <v>191</v>
      </c>
      <c r="B4744" s="51" t="s">
        <v>16</v>
      </c>
      <c r="C4744" s="52" t="s">
        <v>21</v>
      </c>
      <c r="D4744" s="15">
        <v>2036.9490178957585</v>
      </c>
      <c r="E4744" s="15">
        <v>1645.8389238163584</v>
      </c>
      <c r="F4744" s="15"/>
      <c r="G4744" s="15"/>
      <c r="H4744" s="15"/>
      <c r="I4744" s="15"/>
      <c r="J4744" s="15"/>
      <c r="K4744" s="15"/>
      <c r="L4744" s="15"/>
      <c r="M4744" s="15"/>
      <c r="N4744" s="15"/>
      <c r="O4744" s="15"/>
    </row>
    <row r="4745" spans="1:15" s="11" customFormat="1" ht="32.25" customHeight="1" thickBot="1">
      <c r="A4745" s="11" t="s">
        <v>191</v>
      </c>
      <c r="B4745" s="51" t="s">
        <v>18</v>
      </c>
      <c r="C4745" s="52" t="s">
        <v>40</v>
      </c>
      <c r="D4745" s="59">
        <v>0.12659720434404964</v>
      </c>
      <c r="E4745" s="59">
        <v>0.11552908682491056</v>
      </c>
      <c r="F4745" s="59"/>
      <c r="G4745" s="59"/>
      <c r="H4745" s="59"/>
      <c r="I4745" s="59"/>
      <c r="J4745" s="59"/>
      <c r="K4745" s="59"/>
      <c r="L4745" s="59"/>
      <c r="M4745" s="59"/>
      <c r="N4745" s="59"/>
      <c r="O4745" s="59"/>
    </row>
    <row r="4746" spans="1:15" s="11" customFormat="1" ht="16.5" customHeight="1" thickBot="1">
      <c r="A4746" s="11" t="s">
        <v>191</v>
      </c>
      <c r="B4746" s="51" t="s">
        <v>22</v>
      </c>
      <c r="C4746" s="52" t="s">
        <v>23</v>
      </c>
      <c r="D4746" s="60">
        <v>0.50211932877563703</v>
      </c>
      <c r="E4746" s="60">
        <v>0.38286969767164342</v>
      </c>
      <c r="F4746" s="60"/>
      <c r="G4746" s="60"/>
      <c r="H4746" s="60"/>
      <c r="I4746" s="60"/>
      <c r="J4746" s="60"/>
      <c r="K4746" s="60"/>
      <c r="L4746" s="60"/>
      <c r="M4746" s="60"/>
      <c r="N4746" s="60"/>
      <c r="O4746" s="60"/>
    </row>
    <row r="4747" spans="1:15" s="11" customFormat="1" ht="48" customHeight="1" thickBot="1">
      <c r="A4747" s="11" t="s">
        <v>191</v>
      </c>
      <c r="B4747" s="51" t="s">
        <v>24</v>
      </c>
      <c r="C4747" s="52" t="s">
        <v>41</v>
      </c>
      <c r="D4747" s="53">
        <v>5.4241660257763558</v>
      </c>
      <c r="E4747" s="53">
        <v>5.4241660257763558</v>
      </c>
      <c r="F4747" s="53"/>
      <c r="G4747" s="53"/>
      <c r="H4747" s="53"/>
      <c r="I4747" s="53"/>
      <c r="J4747" s="53"/>
      <c r="K4747" s="53"/>
      <c r="L4747" s="53"/>
      <c r="M4747" s="53"/>
      <c r="N4747" s="53"/>
      <c r="O4747" s="53"/>
    </row>
    <row r="4748" spans="1:15" s="11" customFormat="1" ht="32.25" customHeight="1" thickBot="1">
      <c r="A4748" s="11" t="s">
        <v>191</v>
      </c>
      <c r="B4748" s="51" t="s">
        <v>25</v>
      </c>
      <c r="C4748" s="52" t="s">
        <v>42</v>
      </c>
      <c r="D4748" s="8">
        <v>0.37552212443158739</v>
      </c>
      <c r="E4748" s="8">
        <v>0.26734061084673288</v>
      </c>
      <c r="F4748" s="8"/>
      <c r="G4748" s="8"/>
      <c r="H4748" s="8"/>
      <c r="I4748" s="8"/>
      <c r="J4748" s="8"/>
      <c r="K4748" s="8"/>
      <c r="L4748" s="8"/>
      <c r="M4748" s="8"/>
      <c r="N4748" s="8"/>
      <c r="O4748" s="8"/>
    </row>
    <row r="4749" spans="1:15" s="11" customFormat="1" ht="48" customHeight="1" thickBot="1">
      <c r="A4749" s="11" t="s">
        <v>191</v>
      </c>
      <c r="B4749" s="51" t="s">
        <v>26</v>
      </c>
      <c r="C4749" s="52" t="s">
        <v>43</v>
      </c>
      <c r="D4749" s="9">
        <v>6042.1509821042409</v>
      </c>
      <c r="E4749" s="9">
        <v>3808.5610761836415</v>
      </c>
      <c r="F4749" s="9"/>
      <c r="G4749" s="9"/>
      <c r="H4749" s="9"/>
      <c r="I4749" s="9"/>
      <c r="J4749" s="9"/>
      <c r="K4749" s="9"/>
      <c r="L4749" s="9"/>
      <c r="M4749" s="9"/>
      <c r="N4749" s="9"/>
      <c r="O4749" s="9"/>
    </row>
    <row r="4750" spans="1:15" s="11" customFormat="1" ht="32.25" customHeight="1" thickBot="1">
      <c r="A4750" s="11" t="s">
        <v>191</v>
      </c>
      <c r="B4750" s="51" t="s">
        <v>27</v>
      </c>
      <c r="C4750" s="52" t="s">
        <v>44</v>
      </c>
      <c r="D4750" s="9">
        <v>32773.630079741066</v>
      </c>
      <c r="E4750" s="9">
        <v>20658.267596529542</v>
      </c>
      <c r="F4750" s="9"/>
      <c r="G4750" s="28"/>
      <c r="H4750" s="9"/>
      <c r="I4750" s="9"/>
      <c r="J4750" s="9"/>
      <c r="K4750" s="9"/>
      <c r="L4750" s="9"/>
      <c r="M4750" s="9"/>
      <c r="N4750" s="9"/>
      <c r="O4750" s="9"/>
    </row>
    <row r="4751" spans="1:15" s="11" customFormat="1" ht="32.25" customHeight="1" thickBot="1">
      <c r="A4751" s="11" t="s">
        <v>191</v>
      </c>
      <c r="B4751" s="51" t="s">
        <v>28</v>
      </c>
      <c r="C4751" s="52" t="s">
        <v>45</v>
      </c>
      <c r="D4751" s="9">
        <v>31104.026819641927</v>
      </c>
      <c r="E4751" s="9">
        <v>19605.863244517077</v>
      </c>
      <c r="F4751" s="9"/>
      <c r="G4751" s="9"/>
      <c r="H4751" s="9"/>
      <c r="I4751" s="9"/>
      <c r="J4751" s="9"/>
      <c r="K4751" s="9"/>
      <c r="L4751" s="9"/>
      <c r="M4751" s="9"/>
      <c r="N4751" s="9"/>
      <c r="O4751" s="9"/>
    </row>
    <row r="4752" spans="1:15" s="11" customFormat="1" ht="16.5" customHeight="1" thickBot="1">
      <c r="B4752" s="54" t="s">
        <v>35</v>
      </c>
      <c r="C4752" s="55"/>
      <c r="D4752" s="55"/>
      <c r="E4752" s="55"/>
      <c r="F4752" s="55"/>
      <c r="G4752" s="55"/>
      <c r="H4752" s="55"/>
      <c r="I4752" s="55"/>
      <c r="J4752" s="55"/>
      <c r="K4752" s="55"/>
      <c r="L4752" s="55"/>
      <c r="M4752" s="55"/>
      <c r="N4752" s="55"/>
      <c r="O4752" s="56"/>
    </row>
    <row r="4753" spans="1:15" s="11" customFormat="1" ht="32.25" customHeight="1" thickBot="1">
      <c r="B4753" s="51" t="s">
        <v>36</v>
      </c>
      <c r="C4753" s="52" t="s">
        <v>37</v>
      </c>
      <c r="D4753" s="9">
        <v>48337.207856833928</v>
      </c>
      <c r="E4753" s="9">
        <v>30468.488609469139</v>
      </c>
      <c r="F4753" s="9">
        <v>43151.124846273087</v>
      </c>
      <c r="G4753" s="9">
        <v>23880.389185414471</v>
      </c>
      <c r="H4753" s="9">
        <v>23291.105597759386</v>
      </c>
      <c r="I4753" s="9">
        <v>17802.785843282938</v>
      </c>
      <c r="J4753" s="9">
        <v>22109.687078943</v>
      </c>
      <c r="K4753" s="9">
        <v>22221.24379647402</v>
      </c>
      <c r="L4753" s="9">
        <v>28818.422010104292</v>
      </c>
      <c r="M4753" s="9">
        <v>37089.915839846275</v>
      </c>
      <c r="N4753" s="9">
        <v>31580.802985325161</v>
      </c>
      <c r="O4753" s="9">
        <v>47947.695653985254</v>
      </c>
    </row>
    <row r="4754" spans="1:15" s="11" customFormat="1" ht="32.25" customHeight="1" thickBot="1">
      <c r="B4754" s="51" t="s">
        <v>38</v>
      </c>
      <c r="C4754" s="52" t="s">
        <v>46</v>
      </c>
      <c r="D4754" s="9">
        <v>229482.74955101265</v>
      </c>
      <c r="E4754" s="9">
        <v>144650.31909732363</v>
      </c>
      <c r="F4754" s="9">
        <v>200690.58655827941</v>
      </c>
      <c r="G4754" s="9">
        <v>111064.75972374916</v>
      </c>
      <c r="H4754" s="9">
        <v>108324.0740689259</v>
      </c>
      <c r="I4754" s="9">
        <v>82798.572366033433</v>
      </c>
      <c r="J4754" s="9">
        <v>102829.44151052224</v>
      </c>
      <c r="K4754" s="9">
        <v>103348.27811456387</v>
      </c>
      <c r="L4754" s="9">
        <v>134030.94444226014</v>
      </c>
      <c r="M4754" s="9">
        <v>172500.64724416708</v>
      </c>
      <c r="N4754" s="9">
        <v>146878.43938450125</v>
      </c>
      <c r="O4754" s="9">
        <v>222998.84879472063</v>
      </c>
    </row>
    <row r="4755" spans="1:15" s="11" customFormat="1" ht="32.25" customHeight="1" thickBot="1">
      <c r="B4755" s="51" t="s">
        <v>39</v>
      </c>
      <c r="C4755" s="52" t="s">
        <v>47</v>
      </c>
      <c r="D4755" s="9">
        <v>217750.07623414893</v>
      </c>
      <c r="E4755" s="9">
        <v>137254.83973136055</v>
      </c>
      <c r="F4755" s="9">
        <v>190423.83615190547</v>
      </c>
      <c r="G4755" s="9">
        <v>105383.00759684261</v>
      </c>
      <c r="H4755" s="9">
        <v>102782.52749945456</v>
      </c>
      <c r="I4755" s="9">
        <v>78562.836694199621</v>
      </c>
      <c r="J4755" s="9">
        <v>97568.984463082292</v>
      </c>
      <c r="K4755" s="9">
        <v>98061.278885914842</v>
      </c>
      <c r="L4755" s="9">
        <v>127174.3086781325</v>
      </c>
      <c r="M4755" s="9">
        <v>163676.01266331429</v>
      </c>
      <c r="N4755" s="9">
        <v>139364.56290878277</v>
      </c>
      <c r="O4755" s="9">
        <v>211590.87216389211</v>
      </c>
    </row>
    <row r="4756" spans="1:15" s="11" customFormat="1" ht="16.5" customHeight="1" thickBot="1">
      <c r="B4756" s="71" t="s">
        <v>120</v>
      </c>
      <c r="C4756" s="72"/>
      <c r="D4756" s="72"/>
      <c r="E4756" s="72"/>
      <c r="F4756" s="72"/>
      <c r="G4756" s="72"/>
      <c r="H4756" s="72"/>
      <c r="I4756" s="72"/>
      <c r="J4756" s="72"/>
      <c r="K4756" s="72"/>
      <c r="L4756" s="72"/>
      <c r="M4756" s="72"/>
      <c r="N4756" s="72"/>
      <c r="O4756" s="73"/>
    </row>
    <row r="4757" spans="1:15" s="11" customFormat="1" ht="16.5" customHeight="1" thickBot="1">
      <c r="B4757" s="54" t="s">
        <v>62</v>
      </c>
      <c r="C4757" s="55"/>
      <c r="D4757" s="55"/>
      <c r="E4757" s="55"/>
      <c r="F4757" s="55"/>
      <c r="G4757" s="55"/>
      <c r="H4757" s="55"/>
      <c r="I4757" s="55"/>
      <c r="J4757" s="55"/>
      <c r="K4757" s="55"/>
      <c r="L4757" s="55"/>
      <c r="M4757" s="55"/>
      <c r="N4757" s="55"/>
      <c r="O4757" s="56"/>
    </row>
    <row r="4758" spans="1:15" s="11" customFormat="1" ht="16.5" customHeight="1" thickBot="1">
      <c r="A4758" s="11" t="s">
        <v>20</v>
      </c>
      <c r="B4758" s="51" t="s">
        <v>12</v>
      </c>
      <c r="C4758" s="61" t="s">
        <v>13</v>
      </c>
      <c r="D4758" s="17">
        <v>29019.3</v>
      </c>
      <c r="E4758" s="17">
        <v>25693.8</v>
      </c>
      <c r="F4758" s="17">
        <v>27754</v>
      </c>
      <c r="G4758" s="17">
        <v>23985.1</v>
      </c>
      <c r="H4758" s="17">
        <v>22306.5</v>
      </c>
      <c r="I4758" s="17">
        <v>21522.3</v>
      </c>
      <c r="J4758" s="17">
        <v>22447.5</v>
      </c>
      <c r="K4758" s="17">
        <v>22472.400000000001</v>
      </c>
      <c r="L4758" s="17">
        <v>24137.5</v>
      </c>
      <c r="M4758" s="17">
        <v>26014.9</v>
      </c>
      <c r="N4758" s="17">
        <v>26634.7</v>
      </c>
      <c r="O4758" s="17">
        <v>30035</v>
      </c>
    </row>
    <row r="4759" spans="1:15" s="11" customFormat="1" ht="16.5" customHeight="1" thickBot="1">
      <c r="A4759" s="11" t="s">
        <v>20</v>
      </c>
      <c r="B4759" s="51" t="s">
        <v>14</v>
      </c>
      <c r="C4759" s="52" t="s">
        <v>15</v>
      </c>
      <c r="D4759" s="58">
        <v>23973.582720290378</v>
      </c>
      <c r="E4759" s="58">
        <v>21617.916633781682</v>
      </c>
      <c r="F4759" s="58">
        <v>23683.079959848681</v>
      </c>
      <c r="G4759" s="58">
        <v>21442.884388483897</v>
      </c>
      <c r="H4759" s="58">
        <v>19825.829631714667</v>
      </c>
      <c r="I4759" s="58">
        <v>19627.302107620369</v>
      </c>
      <c r="J4759" s="58">
        <v>20092.898113816405</v>
      </c>
      <c r="K4759" s="58">
        <v>20105.886131255611</v>
      </c>
      <c r="L4759" s="58">
        <v>21719.367540158837</v>
      </c>
      <c r="M4759" s="58">
        <v>22510.791796699792</v>
      </c>
      <c r="N4759" s="58">
        <v>23336.073495873487</v>
      </c>
      <c r="O4759" s="58">
        <v>25284.104288670031</v>
      </c>
    </row>
    <row r="4760" spans="1:15" s="11" customFormat="1" ht="16.5" thickBot="1">
      <c r="A4760" s="11" t="s">
        <v>20</v>
      </c>
      <c r="B4760" s="51" t="s">
        <v>16</v>
      </c>
      <c r="C4760" s="52" t="s">
        <v>21</v>
      </c>
      <c r="D4760" s="17">
        <v>5045.71727970962</v>
      </c>
      <c r="E4760" s="17">
        <v>4075.883366218316</v>
      </c>
      <c r="F4760" s="17">
        <v>4070.9200401513185</v>
      </c>
      <c r="G4760" s="17">
        <v>2542.2156115161001</v>
      </c>
      <c r="H4760" s="17">
        <v>2480.6703682853317</v>
      </c>
      <c r="I4760" s="17">
        <v>1894.9978923796311</v>
      </c>
      <c r="J4760" s="17">
        <v>2354.601886183596</v>
      </c>
      <c r="K4760" s="17">
        <v>2366.51386874439</v>
      </c>
      <c r="L4760" s="17">
        <v>2418.1324598411634</v>
      </c>
      <c r="M4760" s="17">
        <v>3504.1082033002081</v>
      </c>
      <c r="N4760" s="17">
        <v>3298.6265041265133</v>
      </c>
      <c r="O4760" s="17">
        <v>4750.8957113299712</v>
      </c>
    </row>
    <row r="4761" spans="1:15" s="11" customFormat="1" ht="32.25" customHeight="1" thickBot="1">
      <c r="A4761" s="11" t="s">
        <v>20</v>
      </c>
      <c r="B4761" s="51" t="s">
        <v>18</v>
      </c>
      <c r="C4761" s="74" t="s">
        <v>40</v>
      </c>
      <c r="D4761" s="59">
        <v>0.17387453452390719</v>
      </c>
      <c r="E4761" s="59">
        <v>0.15863295293877575</v>
      </c>
      <c r="F4761" s="59">
        <v>0.14667867839415286</v>
      </c>
      <c r="G4761" s="59">
        <v>0.10599145350722325</v>
      </c>
      <c r="H4761" s="59">
        <v>0.11120840868290999</v>
      </c>
      <c r="I4761" s="59">
        <v>8.8048112533494621E-2</v>
      </c>
      <c r="J4761" s="59">
        <v>0.10489372474367284</v>
      </c>
      <c r="K4761" s="59">
        <v>0.10530757145406765</v>
      </c>
      <c r="L4761" s="59">
        <v>0.10018156229274629</v>
      </c>
      <c r="M4761" s="59">
        <v>0.13469620115011813</v>
      </c>
      <c r="N4761" s="59">
        <v>0.12384695544258104</v>
      </c>
      <c r="O4761" s="59">
        <v>0.15817864862094128</v>
      </c>
    </row>
    <row r="4762" spans="1:15" s="11" customFormat="1" ht="16.5" customHeight="1" thickBot="1">
      <c r="A4762" s="11" t="s">
        <v>20</v>
      </c>
      <c r="B4762" s="51" t="s">
        <v>22</v>
      </c>
      <c r="C4762" s="52" t="s">
        <v>23</v>
      </c>
      <c r="D4762" s="7">
        <v>0.64334425709786247</v>
      </c>
      <c r="E4762" s="7">
        <v>0.49055414146603465</v>
      </c>
      <c r="F4762" s="7">
        <v>0.65012971103264394</v>
      </c>
      <c r="G4762" s="7">
        <v>0.42756544688160569</v>
      </c>
      <c r="H4762" s="7">
        <v>0.44845224486136326</v>
      </c>
      <c r="I4762" s="7">
        <v>0.3552408432184293</v>
      </c>
      <c r="J4762" s="7">
        <v>0.42304933734268846</v>
      </c>
      <c r="K4762" s="7">
        <v>0.42472989088837865</v>
      </c>
      <c r="L4762" s="7">
        <v>0.48766027964785086</v>
      </c>
      <c r="M4762" s="7">
        <v>0.59640052431491175</v>
      </c>
      <c r="N4762" s="7">
        <v>0.50700777557096566</v>
      </c>
      <c r="O4762" s="7">
        <v>0.67455635092392208</v>
      </c>
    </row>
    <row r="4763" spans="1:15" s="11" customFormat="1" ht="48" customHeight="1" thickBot="1">
      <c r="A4763" s="11" t="s">
        <v>20</v>
      </c>
      <c r="B4763" s="51" t="s">
        <v>24</v>
      </c>
      <c r="C4763" s="52" t="s">
        <v>41</v>
      </c>
      <c r="D4763" s="53">
        <v>4.121920384752892</v>
      </c>
      <c r="E4763" s="53">
        <v>4.121920384752892</v>
      </c>
      <c r="F4763" s="53">
        <v>4.121920384752892</v>
      </c>
      <c r="G4763" s="53">
        <v>4.121920384752892</v>
      </c>
      <c r="H4763" s="53">
        <v>4.121920384752892</v>
      </c>
      <c r="I4763" s="53">
        <v>4.121920384752892</v>
      </c>
      <c r="J4763" s="53">
        <v>4.121920384752892</v>
      </c>
      <c r="K4763" s="53">
        <v>4.121920384752892</v>
      </c>
      <c r="L4763" s="53">
        <v>4.121920384752892</v>
      </c>
      <c r="M4763" s="53">
        <v>4.121920384752892</v>
      </c>
      <c r="N4763" s="53">
        <v>4.121920384752892</v>
      </c>
      <c r="O4763" s="53">
        <v>4.121920384752892</v>
      </c>
    </row>
    <row r="4764" spans="1:15" s="11" customFormat="1" ht="32.25" customHeight="1" thickBot="1">
      <c r="A4764" s="11" t="s">
        <v>20</v>
      </c>
      <c r="B4764" s="51" t="s">
        <v>25</v>
      </c>
      <c r="C4764" s="52" t="s">
        <v>42</v>
      </c>
      <c r="D4764" s="8">
        <v>0.46946972257395525</v>
      </c>
      <c r="E4764" s="8">
        <v>0.33192118852725894</v>
      </c>
      <c r="F4764" s="8">
        <v>0.50345103263849111</v>
      </c>
      <c r="G4764" s="8">
        <v>0.32157399337438242</v>
      </c>
      <c r="H4764" s="8">
        <v>0.33724383617845327</v>
      </c>
      <c r="I4764" s="8">
        <v>0.26719273068493465</v>
      </c>
      <c r="J4764" s="8">
        <v>0.31815561259901559</v>
      </c>
      <c r="K4764" s="8">
        <v>0.31942231943431099</v>
      </c>
      <c r="L4764" s="8">
        <v>0.38747871735510458</v>
      </c>
      <c r="M4764" s="8">
        <v>0.4617043231647936</v>
      </c>
      <c r="N4764" s="8">
        <v>0.38316082012838459</v>
      </c>
      <c r="O4764" s="8">
        <v>0.51637770230298075</v>
      </c>
    </row>
    <row r="4765" spans="1:15" s="11" customFormat="1" ht="48" customHeight="1" thickBot="1">
      <c r="A4765" s="11" t="s">
        <v>20</v>
      </c>
      <c r="B4765" s="51" t="s">
        <v>26</v>
      </c>
      <c r="C4765" s="52" t="s">
        <v>43</v>
      </c>
      <c r="D4765" s="9">
        <v>13623.682720290379</v>
      </c>
      <c r="E4765" s="9">
        <v>8528.3166337816856</v>
      </c>
      <c r="F4765" s="9">
        <v>13972.779959848682</v>
      </c>
      <c r="G4765" s="9">
        <v>7712.9843884838992</v>
      </c>
      <c r="H4765" s="9">
        <v>7522.7296317146674</v>
      </c>
      <c r="I4765" s="9">
        <v>5750.6021076203688</v>
      </c>
      <c r="J4765" s="9">
        <v>7141.7981138164023</v>
      </c>
      <c r="K4765" s="9">
        <v>7178.1861312556102</v>
      </c>
      <c r="L4765" s="9">
        <v>9352.7675401588367</v>
      </c>
      <c r="M4765" s="9">
        <v>12011.19179669979</v>
      </c>
      <c r="N4765" s="9">
        <v>10205.373495873486</v>
      </c>
      <c r="O4765" s="9">
        <v>15509.404288670026</v>
      </c>
    </row>
    <row r="4766" spans="1:15" s="11" customFormat="1" ht="32.25" customHeight="1" thickBot="1">
      <c r="A4766" s="11" t="s">
        <v>20</v>
      </c>
      <c r="B4766" s="51" t="s">
        <v>27</v>
      </c>
      <c r="C4766" s="52" t="s">
        <v>44</v>
      </c>
      <c r="D4766" s="9">
        <v>56155.735520170645</v>
      </c>
      <c r="E4766" s="9">
        <v>35153.042180411896</v>
      </c>
      <c r="F4766" s="9">
        <v>57594.686548166974</v>
      </c>
      <c r="G4766" s="28">
        <v>31792.307578172604</v>
      </c>
      <c r="H4766" s="9">
        <v>31008.092617949304</v>
      </c>
      <c r="I4766" s="9">
        <v>23703.524052003344</v>
      </c>
      <c r="J4766" s="9">
        <v>29437.923229129585</v>
      </c>
      <c r="K4766" s="9">
        <v>29587.911739972998</v>
      </c>
      <c r="L4766" s="9">
        <v>38551.363177635874</v>
      </c>
      <c r="M4766" s="9">
        <v>49509.176311993579</v>
      </c>
      <c r="N4766" s="9">
        <v>42065.737046657807</v>
      </c>
      <c r="O4766" s="9">
        <v>63928.529692842909</v>
      </c>
    </row>
    <row r="4767" spans="1:15" s="11" customFormat="1" ht="32.25" customHeight="1" thickBot="1">
      <c r="A4767" s="11" t="s">
        <v>20</v>
      </c>
      <c r="B4767" s="51" t="s">
        <v>28</v>
      </c>
      <c r="C4767" s="52" t="s">
        <v>45</v>
      </c>
      <c r="D4767" s="9">
        <v>53272.881306958523</v>
      </c>
      <c r="E4767" s="9">
        <v>33348.398454917049</v>
      </c>
      <c r="F4767" s="9">
        <v>54637.961233539485</v>
      </c>
      <c r="G4767" s="9">
        <v>30160.193120041255</v>
      </c>
      <c r="H4767" s="9">
        <v>29416.237224741639</v>
      </c>
      <c r="I4767" s="9">
        <v>22486.661632727439</v>
      </c>
      <c r="J4767" s="9">
        <v>27926.67526446125</v>
      </c>
      <c r="K4767" s="9">
        <v>28068.963849261258</v>
      </c>
      <c r="L4767" s="9">
        <v>36572.260620572961</v>
      </c>
      <c r="M4767" s="9">
        <v>46967.534996078022</v>
      </c>
      <c r="N4767" s="9">
        <v>39906.21787816126</v>
      </c>
      <c r="O4767" s="9">
        <v>60646.645314295849</v>
      </c>
    </row>
    <row r="4768" spans="1:15" s="11" customFormat="1" ht="16.5" customHeight="1" thickBot="1">
      <c r="B4768" s="54" t="s">
        <v>63</v>
      </c>
      <c r="C4768" s="55"/>
      <c r="D4768" s="55"/>
      <c r="E4768" s="55"/>
      <c r="F4768" s="55"/>
      <c r="G4768" s="55"/>
      <c r="H4768" s="55"/>
      <c r="I4768" s="55"/>
      <c r="J4768" s="55"/>
      <c r="K4768" s="55"/>
      <c r="L4768" s="55"/>
      <c r="M4768" s="55"/>
      <c r="N4768" s="55"/>
      <c r="O4768" s="56"/>
    </row>
    <row r="4769" spans="1:15" s="11" customFormat="1" ht="16.5" customHeight="1" thickBot="1">
      <c r="A4769" s="11" t="s">
        <v>29</v>
      </c>
      <c r="B4769" s="51" t="s">
        <v>12</v>
      </c>
      <c r="C4769" s="52" t="s">
        <v>13</v>
      </c>
      <c r="D4769" s="57">
        <v>29019.3</v>
      </c>
      <c r="E4769" s="57">
        <v>25693.8</v>
      </c>
      <c r="F4769" s="57">
        <v>27754</v>
      </c>
      <c r="G4769" s="57">
        <v>23985.1</v>
      </c>
      <c r="H4769" s="57">
        <v>22306.5</v>
      </c>
      <c r="I4769" s="57">
        <v>21522.3</v>
      </c>
      <c r="J4769" s="57">
        <v>22447.5</v>
      </c>
      <c r="K4769" s="57">
        <v>22472.400000000001</v>
      </c>
      <c r="L4769" s="57">
        <v>24137.5</v>
      </c>
      <c r="M4769" s="57">
        <v>26014.9</v>
      </c>
      <c r="N4769" s="57">
        <v>26634.7</v>
      </c>
      <c r="O4769" s="57">
        <v>30035</v>
      </c>
    </row>
    <row r="4770" spans="1:15" s="11" customFormat="1" ht="16.5" customHeight="1" thickBot="1">
      <c r="A4770" s="11" t="s">
        <v>29</v>
      </c>
      <c r="B4770" s="51" t="s">
        <v>14</v>
      </c>
      <c r="C4770" s="52" t="s">
        <v>15</v>
      </c>
      <c r="D4770" s="58">
        <v>23973.582720290378</v>
      </c>
      <c r="E4770" s="58">
        <v>21617.916633781682</v>
      </c>
      <c r="F4770" s="58">
        <v>23683.079959848681</v>
      </c>
      <c r="G4770" s="58">
        <v>21442.884388483897</v>
      </c>
      <c r="H4770" s="58">
        <v>19825.829631714667</v>
      </c>
      <c r="I4770" s="58">
        <v>19627.302107620369</v>
      </c>
      <c r="J4770" s="58">
        <v>20092.898113816405</v>
      </c>
      <c r="K4770" s="58">
        <v>20105.886131255611</v>
      </c>
      <c r="L4770" s="58">
        <v>21719.367540158837</v>
      </c>
      <c r="M4770" s="58">
        <v>22510.791796699792</v>
      </c>
      <c r="N4770" s="58">
        <v>23336.073495873487</v>
      </c>
      <c r="O4770" s="58">
        <v>25284.104288670031</v>
      </c>
    </row>
    <row r="4771" spans="1:15" s="11" customFormat="1" ht="16.5" customHeight="1" thickBot="1">
      <c r="A4771" s="11" t="s">
        <v>29</v>
      </c>
      <c r="B4771" s="51" t="s">
        <v>16</v>
      </c>
      <c r="C4771" s="52" t="s">
        <v>21</v>
      </c>
      <c r="D4771" s="15">
        <v>5045.71727970962</v>
      </c>
      <c r="E4771" s="15">
        <v>4075.883366218316</v>
      </c>
      <c r="F4771" s="15">
        <v>4070.9200401513185</v>
      </c>
      <c r="G4771" s="15">
        <v>2542.2156115161001</v>
      </c>
      <c r="H4771" s="15">
        <v>2480.6703682853317</v>
      </c>
      <c r="I4771" s="15">
        <v>1894.9978923796311</v>
      </c>
      <c r="J4771" s="15">
        <v>2354.601886183596</v>
      </c>
      <c r="K4771" s="15">
        <v>2366.51386874439</v>
      </c>
      <c r="L4771" s="15">
        <v>2418.1324598411634</v>
      </c>
      <c r="M4771" s="15">
        <v>3504.1082033002081</v>
      </c>
      <c r="N4771" s="15">
        <v>3298.6265041265133</v>
      </c>
      <c r="O4771" s="15">
        <v>4750.8957113299712</v>
      </c>
    </row>
    <row r="4772" spans="1:15" s="11" customFormat="1" ht="32.25" customHeight="1" thickBot="1">
      <c r="A4772" s="11" t="s">
        <v>29</v>
      </c>
      <c r="B4772" s="51" t="s">
        <v>18</v>
      </c>
      <c r="C4772" s="52" t="s">
        <v>40</v>
      </c>
      <c r="D4772" s="59">
        <v>0.17387453452390719</v>
      </c>
      <c r="E4772" s="59">
        <v>0.15863295293877575</v>
      </c>
      <c r="F4772" s="59">
        <v>0.14667867839415286</v>
      </c>
      <c r="G4772" s="59">
        <v>0.10599145350722325</v>
      </c>
      <c r="H4772" s="59">
        <v>0.11120840868290999</v>
      </c>
      <c r="I4772" s="59">
        <v>8.8048112533494621E-2</v>
      </c>
      <c r="J4772" s="59">
        <v>0.10489372474367284</v>
      </c>
      <c r="K4772" s="59">
        <v>0.10530757145406765</v>
      </c>
      <c r="L4772" s="59">
        <v>0.10018156229274629</v>
      </c>
      <c r="M4772" s="59">
        <v>0.13469620115011813</v>
      </c>
      <c r="N4772" s="59">
        <v>0.12384695544258104</v>
      </c>
      <c r="O4772" s="59">
        <v>0.15817864862094128</v>
      </c>
    </row>
    <row r="4773" spans="1:15" s="11" customFormat="1" ht="16.5" customHeight="1" thickBot="1">
      <c r="A4773" s="11" t="s">
        <v>29</v>
      </c>
      <c r="B4773" s="51" t="s">
        <v>22</v>
      </c>
      <c r="C4773" s="52" t="s">
        <v>23</v>
      </c>
      <c r="D4773" s="60">
        <v>0.64334425709786247</v>
      </c>
      <c r="E4773" s="60">
        <v>0.49055414146603465</v>
      </c>
      <c r="F4773" s="60">
        <v>0.65012971103264394</v>
      </c>
      <c r="G4773" s="60">
        <v>0.42756544688160569</v>
      </c>
      <c r="H4773" s="60">
        <v>0.44845224486136326</v>
      </c>
      <c r="I4773" s="60">
        <v>0.3552408432184293</v>
      </c>
      <c r="J4773" s="60">
        <v>0.42304933734268846</v>
      </c>
      <c r="K4773" s="60">
        <v>0.42472989088837865</v>
      </c>
      <c r="L4773" s="60">
        <v>0.48766027964785086</v>
      </c>
      <c r="M4773" s="60">
        <v>0.59640052431491175</v>
      </c>
      <c r="N4773" s="60">
        <v>0.50700777557096566</v>
      </c>
      <c r="O4773" s="60">
        <v>0.67455635092392208</v>
      </c>
    </row>
    <row r="4774" spans="1:15" s="11" customFormat="1" ht="48" customHeight="1" thickBot="1">
      <c r="A4774" s="11" t="s">
        <v>29</v>
      </c>
      <c r="B4774" s="51" t="s">
        <v>24</v>
      </c>
      <c r="C4774" s="61" t="s">
        <v>41</v>
      </c>
      <c r="D4774" s="62">
        <v>4.2867972001430088</v>
      </c>
      <c r="E4774" s="62">
        <v>4.2867972001430088</v>
      </c>
      <c r="F4774" s="62">
        <v>4.2867972001430088</v>
      </c>
      <c r="G4774" s="62">
        <v>4.2867972001430088</v>
      </c>
      <c r="H4774" s="62">
        <v>4.2867972001430088</v>
      </c>
      <c r="I4774" s="62">
        <v>4.2867972001430088</v>
      </c>
      <c r="J4774" s="62">
        <v>4.2867972001430088</v>
      </c>
      <c r="K4774" s="62">
        <v>4.2867972001430088</v>
      </c>
      <c r="L4774" s="62">
        <v>4.2867972001430088</v>
      </c>
      <c r="M4774" s="62">
        <v>4.2867972001430088</v>
      </c>
      <c r="N4774" s="62">
        <v>4.2867972001430088</v>
      </c>
      <c r="O4774" s="62">
        <v>4.2867972001430088</v>
      </c>
    </row>
    <row r="4775" spans="1:15" s="11" customFormat="1" ht="32.25" customHeight="1" thickBot="1">
      <c r="A4775" s="11" t="s">
        <v>29</v>
      </c>
      <c r="B4775" s="51" t="s">
        <v>25</v>
      </c>
      <c r="C4775" s="52" t="s">
        <v>42</v>
      </c>
      <c r="D4775" s="8">
        <v>0.46946972257395525</v>
      </c>
      <c r="E4775" s="8">
        <v>0.33192118852725894</v>
      </c>
      <c r="F4775" s="8">
        <v>0.50345103263849111</v>
      </c>
      <c r="G4775" s="8">
        <v>0.32157399337438242</v>
      </c>
      <c r="H4775" s="8">
        <v>0.33724383617845327</v>
      </c>
      <c r="I4775" s="8">
        <v>0.26719273068493465</v>
      </c>
      <c r="J4775" s="8">
        <v>0.31815561259901559</v>
      </c>
      <c r="K4775" s="8">
        <v>0.31942231943431099</v>
      </c>
      <c r="L4775" s="8">
        <v>0.38747871735510458</v>
      </c>
      <c r="M4775" s="8">
        <v>0.4617043231647936</v>
      </c>
      <c r="N4775" s="8">
        <v>0.38316082012838459</v>
      </c>
      <c r="O4775" s="8">
        <v>0.51637770230298075</v>
      </c>
    </row>
    <row r="4776" spans="1:15" s="11" customFormat="1" ht="48" customHeight="1" thickBot="1">
      <c r="A4776" s="11" t="s">
        <v>29</v>
      </c>
      <c r="B4776" s="51" t="s">
        <v>26</v>
      </c>
      <c r="C4776" s="52" t="s">
        <v>43</v>
      </c>
      <c r="D4776" s="9">
        <v>13623.682720290379</v>
      </c>
      <c r="E4776" s="9">
        <v>8528.3166337816856</v>
      </c>
      <c r="F4776" s="9">
        <v>13972.779959848682</v>
      </c>
      <c r="G4776" s="9">
        <v>7712.9843884838992</v>
      </c>
      <c r="H4776" s="9">
        <v>7522.7296317146674</v>
      </c>
      <c r="I4776" s="9">
        <v>5750.6021076203688</v>
      </c>
      <c r="J4776" s="9">
        <v>7141.7981138164023</v>
      </c>
      <c r="K4776" s="9">
        <v>7178.1861312556102</v>
      </c>
      <c r="L4776" s="9">
        <v>9352.7675401588367</v>
      </c>
      <c r="M4776" s="9">
        <v>12011.19179669979</v>
      </c>
      <c r="N4776" s="9">
        <v>10205.373495873486</v>
      </c>
      <c r="O4776" s="9">
        <v>15509.404288670026</v>
      </c>
    </row>
    <row r="4777" spans="1:15" s="11" customFormat="1" ht="32.25" customHeight="1" thickBot="1">
      <c r="A4777" s="11" t="s">
        <v>29</v>
      </c>
      <c r="B4777" s="51" t="s">
        <v>27</v>
      </c>
      <c r="C4777" s="52" t="s">
        <v>44</v>
      </c>
      <c r="D4777" s="9">
        <v>58401.964940977487</v>
      </c>
      <c r="E4777" s="9">
        <v>36559.163867628376</v>
      </c>
      <c r="F4777" s="9">
        <v>59898.474010093669</v>
      </c>
      <c r="G4777" s="28">
        <v>33063.999881299518</v>
      </c>
      <c r="H4777" s="9">
        <v>32248.416322667283</v>
      </c>
      <c r="I4777" s="9">
        <v>24651.665014083483</v>
      </c>
      <c r="J4777" s="9">
        <v>30615.440158294776</v>
      </c>
      <c r="K4777" s="9">
        <v>30771.428209571925</v>
      </c>
      <c r="L4777" s="9">
        <v>40093.417704741318</v>
      </c>
      <c r="M4777" s="9">
        <v>51489.543364473335</v>
      </c>
      <c r="N4777" s="9">
        <v>43748.36652852413</v>
      </c>
      <c r="O4777" s="9">
        <v>66485.670880556645</v>
      </c>
    </row>
    <row r="4778" spans="1:15" s="11" customFormat="1" ht="32.25" customHeight="1" thickBot="1">
      <c r="A4778" s="11" t="s">
        <v>29</v>
      </c>
      <c r="B4778" s="51" t="s">
        <v>28</v>
      </c>
      <c r="C4778" s="52" t="s">
        <v>45</v>
      </c>
      <c r="D4778" s="9">
        <v>55413.795115652356</v>
      </c>
      <c r="E4778" s="9">
        <v>34688.593409617766</v>
      </c>
      <c r="F4778" s="9">
        <v>56833.734445237038</v>
      </c>
      <c r="G4778" s="9">
        <v>31372.261480892896</v>
      </c>
      <c r="H4778" s="9">
        <v>30598.407719920706</v>
      </c>
      <c r="I4778" s="9">
        <v>23390.348522188844</v>
      </c>
      <c r="J4778" s="9">
        <v>29048.983711794732</v>
      </c>
      <c r="K4778" s="9">
        <v>29196.990545515098</v>
      </c>
      <c r="L4778" s="9">
        <v>38042.015134630135</v>
      </c>
      <c r="M4778" s="9">
        <v>48855.051529190336</v>
      </c>
      <c r="N4778" s="9">
        <v>41509.956418523274</v>
      </c>
      <c r="O4778" s="9">
        <v>63083.893633120562</v>
      </c>
    </row>
    <row r="4779" spans="1:15" s="11" customFormat="1" ht="16.5" customHeight="1" thickBot="1">
      <c r="B4779" s="54" t="s">
        <v>64</v>
      </c>
      <c r="C4779" s="55"/>
      <c r="D4779" s="55"/>
      <c r="E4779" s="55"/>
      <c r="F4779" s="55"/>
      <c r="G4779" s="55"/>
      <c r="H4779" s="55"/>
      <c r="I4779" s="55"/>
      <c r="J4779" s="55"/>
      <c r="K4779" s="55"/>
      <c r="L4779" s="55"/>
      <c r="M4779" s="55"/>
      <c r="N4779" s="55"/>
      <c r="O4779" s="56"/>
    </row>
    <row r="4780" spans="1:15" s="11" customFormat="1" ht="16.5" customHeight="1" thickBot="1">
      <c r="A4780" s="11" t="s">
        <v>30</v>
      </c>
      <c r="B4780" s="51" t="s">
        <v>12</v>
      </c>
      <c r="C4780" s="52" t="s">
        <v>13</v>
      </c>
      <c r="D4780" s="57">
        <v>29019.3</v>
      </c>
      <c r="E4780" s="57">
        <v>25693.8</v>
      </c>
      <c r="F4780" s="57">
        <v>27754</v>
      </c>
      <c r="G4780" s="57">
        <v>23985.1</v>
      </c>
      <c r="H4780" s="57">
        <v>22306.5</v>
      </c>
      <c r="I4780" s="57">
        <v>21522.3</v>
      </c>
      <c r="J4780" s="57">
        <v>22447.5</v>
      </c>
      <c r="K4780" s="57">
        <v>22472.400000000001</v>
      </c>
      <c r="L4780" s="57">
        <v>24137.5</v>
      </c>
      <c r="M4780" s="57">
        <v>26014.9</v>
      </c>
      <c r="N4780" s="57">
        <v>26634.7</v>
      </c>
      <c r="O4780" s="57">
        <v>30035</v>
      </c>
    </row>
    <row r="4781" spans="1:15" s="11" customFormat="1" ht="16.5" customHeight="1" thickBot="1">
      <c r="A4781" s="11" t="s">
        <v>30</v>
      </c>
      <c r="B4781" s="51" t="s">
        <v>14</v>
      </c>
      <c r="C4781" s="52" t="s">
        <v>15</v>
      </c>
      <c r="D4781" s="58">
        <v>23973.582720290378</v>
      </c>
      <c r="E4781" s="58">
        <v>21617.916633781682</v>
      </c>
      <c r="F4781" s="58">
        <v>23683.079959848681</v>
      </c>
      <c r="G4781" s="58">
        <v>21442.884388483897</v>
      </c>
      <c r="H4781" s="58">
        <v>19825.829631714667</v>
      </c>
      <c r="I4781" s="58">
        <v>19627.302107620369</v>
      </c>
      <c r="J4781" s="58">
        <v>20092.898113816405</v>
      </c>
      <c r="K4781" s="58">
        <v>20105.886131255611</v>
      </c>
      <c r="L4781" s="58">
        <v>21719.367540158837</v>
      </c>
      <c r="M4781" s="58">
        <v>22510.791796699792</v>
      </c>
      <c r="N4781" s="58">
        <v>23336.073495873487</v>
      </c>
      <c r="O4781" s="58">
        <v>25284.104288670031</v>
      </c>
    </row>
    <row r="4782" spans="1:15" s="11" customFormat="1" ht="16.5" customHeight="1" thickBot="1">
      <c r="A4782" s="11" t="s">
        <v>30</v>
      </c>
      <c r="B4782" s="51" t="s">
        <v>16</v>
      </c>
      <c r="C4782" s="52" t="s">
        <v>21</v>
      </c>
      <c r="D4782" s="15">
        <v>5045.71727970962</v>
      </c>
      <c r="E4782" s="15">
        <v>4075.883366218316</v>
      </c>
      <c r="F4782" s="15">
        <v>4070.9200401513185</v>
      </c>
      <c r="G4782" s="15">
        <v>2542.2156115161001</v>
      </c>
      <c r="H4782" s="15">
        <v>2480.6703682853317</v>
      </c>
      <c r="I4782" s="15">
        <v>1894.9978923796311</v>
      </c>
      <c r="J4782" s="15">
        <v>2354.601886183596</v>
      </c>
      <c r="K4782" s="15">
        <v>2366.51386874439</v>
      </c>
      <c r="L4782" s="15">
        <v>2418.1324598411634</v>
      </c>
      <c r="M4782" s="15">
        <v>3504.1082033002081</v>
      </c>
      <c r="N4782" s="15">
        <v>3298.6265041265133</v>
      </c>
      <c r="O4782" s="15">
        <v>4750.8957113299712</v>
      </c>
    </row>
    <row r="4783" spans="1:15" s="11" customFormat="1" ht="32.25" customHeight="1" thickBot="1">
      <c r="A4783" s="11" t="s">
        <v>30</v>
      </c>
      <c r="B4783" s="51" t="s">
        <v>18</v>
      </c>
      <c r="C4783" s="52" t="s">
        <v>40</v>
      </c>
      <c r="D4783" s="59">
        <v>0.17387453452390719</v>
      </c>
      <c r="E4783" s="59">
        <v>0.15863295293877575</v>
      </c>
      <c r="F4783" s="59">
        <v>0.14667867839415286</v>
      </c>
      <c r="G4783" s="59">
        <v>0.10599145350722325</v>
      </c>
      <c r="H4783" s="59">
        <v>0.11120840868290999</v>
      </c>
      <c r="I4783" s="59">
        <v>8.8048112533494621E-2</v>
      </c>
      <c r="J4783" s="59">
        <v>0.10489372474367284</v>
      </c>
      <c r="K4783" s="59">
        <v>0.10530757145406765</v>
      </c>
      <c r="L4783" s="59">
        <v>0.10018156229274629</v>
      </c>
      <c r="M4783" s="59">
        <v>0.13469620115011813</v>
      </c>
      <c r="N4783" s="59">
        <v>0.12384695544258104</v>
      </c>
      <c r="O4783" s="59">
        <v>0.15817864862094128</v>
      </c>
    </row>
    <row r="4784" spans="1:15" s="11" customFormat="1" ht="16.5" customHeight="1" thickBot="1">
      <c r="A4784" s="11" t="s">
        <v>30</v>
      </c>
      <c r="B4784" s="51" t="s">
        <v>22</v>
      </c>
      <c r="C4784" s="52" t="s">
        <v>23</v>
      </c>
      <c r="D4784" s="60">
        <v>0.64334425709786247</v>
      </c>
      <c r="E4784" s="60">
        <v>0.49055414146603465</v>
      </c>
      <c r="F4784" s="60">
        <v>0.65012971103264394</v>
      </c>
      <c r="G4784" s="60">
        <v>0.42756544688160569</v>
      </c>
      <c r="H4784" s="60">
        <v>0.44845224486136326</v>
      </c>
      <c r="I4784" s="60">
        <v>0.3552408432184293</v>
      </c>
      <c r="J4784" s="60">
        <v>0.42304933734268846</v>
      </c>
      <c r="K4784" s="60">
        <v>0.42472989088837865</v>
      </c>
      <c r="L4784" s="60">
        <v>0.48766027964785086</v>
      </c>
      <c r="M4784" s="60">
        <v>0.59640052431491175</v>
      </c>
      <c r="N4784" s="60">
        <v>0.50700777557096566</v>
      </c>
      <c r="O4784" s="60">
        <v>0.67455635092392208</v>
      </c>
    </row>
    <row r="4785" spans="1:15" s="11" customFormat="1" ht="48" customHeight="1" thickBot="1">
      <c r="A4785" s="11" t="s">
        <v>30</v>
      </c>
      <c r="B4785" s="51" t="s">
        <v>24</v>
      </c>
      <c r="C4785" s="52" t="s">
        <v>41</v>
      </c>
      <c r="D4785" s="53">
        <v>4.4582690881487288</v>
      </c>
      <c r="E4785" s="53">
        <v>4.4582690881487288</v>
      </c>
      <c r="F4785" s="53">
        <v>4.4582690881487288</v>
      </c>
      <c r="G4785" s="53">
        <v>4.4582690881487288</v>
      </c>
      <c r="H4785" s="53">
        <v>4.4582690881487288</v>
      </c>
      <c r="I4785" s="53">
        <v>4.4582690881487288</v>
      </c>
      <c r="J4785" s="53">
        <v>4.4582690881487288</v>
      </c>
      <c r="K4785" s="53">
        <v>4.4582690881487288</v>
      </c>
      <c r="L4785" s="53">
        <v>4.4582690881487288</v>
      </c>
      <c r="M4785" s="53">
        <v>4.4582690881487288</v>
      </c>
      <c r="N4785" s="53">
        <v>4.4582690881487288</v>
      </c>
      <c r="O4785" s="53">
        <v>4.4582690881487288</v>
      </c>
    </row>
    <row r="4786" spans="1:15" s="11" customFormat="1" ht="32.25" customHeight="1" thickBot="1">
      <c r="A4786" s="11" t="s">
        <v>30</v>
      </c>
      <c r="B4786" s="51" t="s">
        <v>25</v>
      </c>
      <c r="C4786" s="52" t="s">
        <v>42</v>
      </c>
      <c r="D4786" s="8">
        <v>0.46946972257395525</v>
      </c>
      <c r="E4786" s="8">
        <v>0.33192118852725894</v>
      </c>
      <c r="F4786" s="8">
        <v>0.50345103263849111</v>
      </c>
      <c r="G4786" s="8">
        <v>0.32157399337438242</v>
      </c>
      <c r="H4786" s="8">
        <v>0.33724383617845327</v>
      </c>
      <c r="I4786" s="8">
        <v>0.26719273068493465</v>
      </c>
      <c r="J4786" s="8">
        <v>0.31815561259901559</v>
      </c>
      <c r="K4786" s="8">
        <v>0.31942231943431099</v>
      </c>
      <c r="L4786" s="8">
        <v>0.38747871735510458</v>
      </c>
      <c r="M4786" s="8">
        <v>0.4617043231647936</v>
      </c>
      <c r="N4786" s="8">
        <v>0.38316082012838459</v>
      </c>
      <c r="O4786" s="8">
        <v>0.51637770230298075</v>
      </c>
    </row>
    <row r="4787" spans="1:15" s="11" customFormat="1" ht="48" customHeight="1" thickBot="1">
      <c r="A4787" s="11" t="s">
        <v>30</v>
      </c>
      <c r="B4787" s="51" t="s">
        <v>26</v>
      </c>
      <c r="C4787" s="52" t="s">
        <v>43</v>
      </c>
      <c r="D4787" s="9">
        <v>13623.682720290379</v>
      </c>
      <c r="E4787" s="9">
        <v>8528.3166337816856</v>
      </c>
      <c r="F4787" s="9">
        <v>13972.779959848682</v>
      </c>
      <c r="G4787" s="9">
        <v>7712.9843884838992</v>
      </c>
      <c r="H4787" s="9">
        <v>7522.7296317146674</v>
      </c>
      <c r="I4787" s="9">
        <v>5750.6021076203688</v>
      </c>
      <c r="J4787" s="9">
        <v>7141.7981138164023</v>
      </c>
      <c r="K4787" s="9">
        <v>7178.1861312556102</v>
      </c>
      <c r="L4787" s="9">
        <v>9352.7675401588367</v>
      </c>
      <c r="M4787" s="9">
        <v>12011.19179669979</v>
      </c>
      <c r="N4787" s="9">
        <v>10205.373495873486</v>
      </c>
      <c r="O4787" s="9">
        <v>15509.404288670026</v>
      </c>
    </row>
    <row r="4788" spans="1:15" s="11" customFormat="1" ht="32.25" customHeight="1" thickBot="1">
      <c r="A4788" s="11" t="s">
        <v>30</v>
      </c>
      <c r="B4788" s="51" t="s">
        <v>27</v>
      </c>
      <c r="C4788" s="52" t="s">
        <v>44</v>
      </c>
      <c r="D4788" s="9">
        <v>60738.043538616577</v>
      </c>
      <c r="E4788" s="9">
        <v>38021.530422333512</v>
      </c>
      <c r="F4788" s="9">
        <v>62294.412970497411</v>
      </c>
      <c r="G4788" s="28">
        <v>34386.559876551495</v>
      </c>
      <c r="H4788" s="9">
        <v>33538.352975573973</v>
      </c>
      <c r="I4788" s="9">
        <v>25637.731614646818</v>
      </c>
      <c r="J4788" s="9">
        <v>31840.057764626563</v>
      </c>
      <c r="K4788" s="9">
        <v>32002.2853379548</v>
      </c>
      <c r="L4788" s="9">
        <v>41697.15441293097</v>
      </c>
      <c r="M4788" s="9">
        <v>53549.12509905226</v>
      </c>
      <c r="N4788" s="9">
        <v>45498.301189665093</v>
      </c>
      <c r="O4788" s="9">
        <v>69145.097715778902</v>
      </c>
    </row>
    <row r="4789" spans="1:15" s="11" customFormat="1" ht="32.25" customHeight="1" thickBot="1">
      <c r="A4789" s="11" t="s">
        <v>30</v>
      </c>
      <c r="B4789" s="51" t="s">
        <v>28</v>
      </c>
      <c r="C4789" s="52" t="s">
        <v>45</v>
      </c>
      <c r="D4789" s="9">
        <v>57636.776042187004</v>
      </c>
      <c r="E4789" s="9">
        <v>36080.161724997677</v>
      </c>
      <c r="F4789" s="9">
        <v>59113.677686659445</v>
      </c>
      <c r="G4789" s="9">
        <v>32630.791757491541</v>
      </c>
      <c r="H4789" s="9">
        <v>31825.894063379998</v>
      </c>
      <c r="I4789" s="9">
        <v>24328.676216967804</v>
      </c>
      <c r="J4789" s="9">
        <v>30214.313330380905</v>
      </c>
      <c r="K4789" s="9">
        <v>30368.257609238721</v>
      </c>
      <c r="L4789" s="9">
        <v>39568.109383809948</v>
      </c>
      <c r="M4789" s="9">
        <v>50814.921765249681</v>
      </c>
      <c r="N4789" s="9">
        <v>43175.170670445128</v>
      </c>
      <c r="O4789" s="9">
        <v>65614.568387038584</v>
      </c>
    </row>
    <row r="4790" spans="1:15" s="11" customFormat="1" ht="16.5" customHeight="1" thickBot="1">
      <c r="B4790" s="54" t="s">
        <v>65</v>
      </c>
      <c r="C4790" s="55"/>
      <c r="D4790" s="55"/>
      <c r="E4790" s="55"/>
      <c r="F4790" s="55"/>
      <c r="G4790" s="55"/>
      <c r="H4790" s="55"/>
      <c r="I4790" s="55"/>
      <c r="J4790" s="55"/>
      <c r="K4790" s="55"/>
      <c r="L4790" s="55"/>
      <c r="M4790" s="55"/>
      <c r="N4790" s="55"/>
      <c r="O4790" s="56"/>
    </row>
    <row r="4791" spans="1:15" s="11" customFormat="1" ht="16.5" customHeight="1" thickBot="1">
      <c r="A4791" s="11" t="s">
        <v>31</v>
      </c>
      <c r="B4791" s="51" t="s">
        <v>12</v>
      </c>
      <c r="C4791" s="52" t="s">
        <v>13</v>
      </c>
      <c r="D4791" s="57">
        <v>29019.3</v>
      </c>
      <c r="E4791" s="57">
        <v>25693.8</v>
      </c>
      <c r="F4791" s="57">
        <v>27754</v>
      </c>
      <c r="G4791" s="57">
        <v>23985.1</v>
      </c>
      <c r="H4791" s="57">
        <v>22306.5</v>
      </c>
      <c r="I4791" s="57">
        <v>21522.3</v>
      </c>
      <c r="J4791" s="57">
        <v>22447.5</v>
      </c>
      <c r="K4791" s="57">
        <v>22472.400000000001</v>
      </c>
      <c r="L4791" s="57">
        <v>24137.5</v>
      </c>
      <c r="M4791" s="57">
        <v>26014.9</v>
      </c>
      <c r="N4791" s="57">
        <v>26634.7</v>
      </c>
      <c r="O4791" s="57">
        <v>30035</v>
      </c>
    </row>
    <row r="4792" spans="1:15" s="11" customFormat="1" ht="16.5" customHeight="1" thickBot="1">
      <c r="A4792" s="11" t="s">
        <v>31</v>
      </c>
      <c r="B4792" s="51" t="s">
        <v>14</v>
      </c>
      <c r="C4792" s="52" t="s">
        <v>15</v>
      </c>
      <c r="D4792" s="58">
        <v>23973.582720290378</v>
      </c>
      <c r="E4792" s="58">
        <v>21617.916633781682</v>
      </c>
      <c r="F4792" s="58">
        <v>23683.079959848681</v>
      </c>
      <c r="G4792" s="58">
        <v>21442.884388483897</v>
      </c>
      <c r="H4792" s="58">
        <v>19825.829631714667</v>
      </c>
      <c r="I4792" s="58">
        <v>19627.302107620369</v>
      </c>
      <c r="J4792" s="58">
        <v>20092.898113816405</v>
      </c>
      <c r="K4792" s="58">
        <v>20105.886131255611</v>
      </c>
      <c r="L4792" s="58">
        <v>21719.367540158837</v>
      </c>
      <c r="M4792" s="58">
        <v>22510.791796699792</v>
      </c>
      <c r="N4792" s="58">
        <v>23336.073495873487</v>
      </c>
      <c r="O4792" s="58">
        <v>25284.104288670031</v>
      </c>
    </row>
    <row r="4793" spans="1:15" s="11" customFormat="1" ht="16.5" customHeight="1" thickBot="1">
      <c r="A4793" s="11" t="s">
        <v>31</v>
      </c>
      <c r="B4793" s="51" t="s">
        <v>16</v>
      </c>
      <c r="C4793" s="52" t="s">
        <v>21</v>
      </c>
      <c r="D4793" s="15">
        <v>5045.71727970962</v>
      </c>
      <c r="E4793" s="15">
        <v>4075.883366218316</v>
      </c>
      <c r="F4793" s="15">
        <v>4070.9200401513185</v>
      </c>
      <c r="G4793" s="15">
        <v>2542.2156115161001</v>
      </c>
      <c r="H4793" s="15">
        <v>2480.6703682853317</v>
      </c>
      <c r="I4793" s="15">
        <v>1894.9978923796311</v>
      </c>
      <c r="J4793" s="15">
        <v>2354.601886183596</v>
      </c>
      <c r="K4793" s="15">
        <v>2366.51386874439</v>
      </c>
      <c r="L4793" s="15">
        <v>2418.1324598411634</v>
      </c>
      <c r="M4793" s="15">
        <v>3504.1082033002081</v>
      </c>
      <c r="N4793" s="15">
        <v>3298.6265041265133</v>
      </c>
      <c r="O4793" s="15">
        <v>4750.8957113299712</v>
      </c>
    </row>
    <row r="4794" spans="1:15" s="11" customFormat="1" ht="32.25" customHeight="1" thickBot="1">
      <c r="A4794" s="11" t="s">
        <v>31</v>
      </c>
      <c r="B4794" s="51" t="s">
        <v>18</v>
      </c>
      <c r="C4794" s="52" t="s">
        <v>40</v>
      </c>
      <c r="D4794" s="59">
        <v>0.17387453452390719</v>
      </c>
      <c r="E4794" s="59">
        <v>0.15863295293877575</v>
      </c>
      <c r="F4794" s="59">
        <v>0.14667867839415286</v>
      </c>
      <c r="G4794" s="59">
        <v>0.10599145350722325</v>
      </c>
      <c r="H4794" s="59">
        <v>0.11120840868290999</v>
      </c>
      <c r="I4794" s="59">
        <v>8.8048112533494621E-2</v>
      </c>
      <c r="J4794" s="59">
        <v>0.10489372474367284</v>
      </c>
      <c r="K4794" s="59">
        <v>0.10530757145406765</v>
      </c>
      <c r="L4794" s="59">
        <v>0.10018156229274629</v>
      </c>
      <c r="M4794" s="59">
        <v>0.13469620115011813</v>
      </c>
      <c r="N4794" s="59">
        <v>0.12384695544258104</v>
      </c>
      <c r="O4794" s="59">
        <v>0.15817864862094128</v>
      </c>
    </row>
    <row r="4795" spans="1:15" s="11" customFormat="1" ht="16.5" customHeight="1" thickBot="1">
      <c r="A4795" s="11" t="s">
        <v>31</v>
      </c>
      <c r="B4795" s="51" t="s">
        <v>22</v>
      </c>
      <c r="C4795" s="52" t="s">
        <v>23</v>
      </c>
      <c r="D4795" s="60">
        <v>0.64334425709786247</v>
      </c>
      <c r="E4795" s="60">
        <v>0.49055414146603465</v>
      </c>
      <c r="F4795" s="60">
        <v>0.65012971103264394</v>
      </c>
      <c r="G4795" s="60">
        <v>0.42756544688160569</v>
      </c>
      <c r="H4795" s="60">
        <v>0.44845224486136326</v>
      </c>
      <c r="I4795" s="60">
        <v>0.3552408432184293</v>
      </c>
      <c r="J4795" s="60">
        <v>0.42304933734268846</v>
      </c>
      <c r="K4795" s="60">
        <v>0.42472989088837865</v>
      </c>
      <c r="L4795" s="60">
        <v>0.48766027964785086</v>
      </c>
      <c r="M4795" s="60">
        <v>0.59640052431491175</v>
      </c>
      <c r="N4795" s="60">
        <v>0.50700777557096566</v>
      </c>
      <c r="O4795" s="60">
        <v>0.67455635092392208</v>
      </c>
    </row>
    <row r="4796" spans="1:15" s="11" customFormat="1" ht="48" customHeight="1" thickBot="1">
      <c r="A4796" s="11" t="s">
        <v>31</v>
      </c>
      <c r="B4796" s="51" t="s">
        <v>24</v>
      </c>
      <c r="C4796" s="52" t="s">
        <v>41</v>
      </c>
      <c r="D4796" s="53">
        <v>4.6365998516746778</v>
      </c>
      <c r="E4796" s="53">
        <v>4.6365998516746778</v>
      </c>
      <c r="F4796" s="53">
        <v>4.6365998516746778</v>
      </c>
      <c r="G4796" s="53">
        <v>4.6365998516746778</v>
      </c>
      <c r="H4796" s="53">
        <v>4.6365998516746778</v>
      </c>
      <c r="I4796" s="53">
        <v>4.6365998516746778</v>
      </c>
      <c r="J4796" s="53">
        <v>4.6365998516746778</v>
      </c>
      <c r="K4796" s="53">
        <v>4.6365998516746778</v>
      </c>
      <c r="L4796" s="53">
        <v>4.6365998516746778</v>
      </c>
      <c r="M4796" s="53">
        <v>4.6365998516746778</v>
      </c>
      <c r="N4796" s="53">
        <v>4.6365998516746778</v>
      </c>
      <c r="O4796" s="53">
        <v>4.6365998516746778</v>
      </c>
    </row>
    <row r="4797" spans="1:15" s="11" customFormat="1" ht="32.25" customHeight="1" thickBot="1">
      <c r="A4797" s="11" t="s">
        <v>31</v>
      </c>
      <c r="B4797" s="51" t="s">
        <v>25</v>
      </c>
      <c r="C4797" s="52" t="s">
        <v>42</v>
      </c>
      <c r="D4797" s="8">
        <v>0.46946972257395525</v>
      </c>
      <c r="E4797" s="8">
        <v>0.33192118852725894</v>
      </c>
      <c r="F4797" s="8">
        <v>0.50345103263849111</v>
      </c>
      <c r="G4797" s="8">
        <v>0.32157399337438242</v>
      </c>
      <c r="H4797" s="8">
        <v>0.33724383617845327</v>
      </c>
      <c r="I4797" s="8">
        <v>0.26719273068493465</v>
      </c>
      <c r="J4797" s="8">
        <v>0.31815561259901559</v>
      </c>
      <c r="K4797" s="8">
        <v>0.31942231943431099</v>
      </c>
      <c r="L4797" s="8">
        <v>0.38747871735510458</v>
      </c>
      <c r="M4797" s="8">
        <v>0.4617043231647936</v>
      </c>
      <c r="N4797" s="8">
        <v>0.38316082012838459</v>
      </c>
      <c r="O4797" s="8">
        <v>0.51637770230298075</v>
      </c>
    </row>
    <row r="4798" spans="1:15" s="11" customFormat="1" ht="48" customHeight="1" thickBot="1">
      <c r="A4798" s="11" t="s">
        <v>31</v>
      </c>
      <c r="B4798" s="51" t="s">
        <v>26</v>
      </c>
      <c r="C4798" s="52" t="s">
        <v>43</v>
      </c>
      <c r="D4798" s="9">
        <v>13623.682720290379</v>
      </c>
      <c r="E4798" s="9">
        <v>8528.3166337816856</v>
      </c>
      <c r="F4798" s="9">
        <v>13972.779959848682</v>
      </c>
      <c r="G4798" s="9">
        <v>7712.9843884838992</v>
      </c>
      <c r="H4798" s="9">
        <v>7522.7296317146674</v>
      </c>
      <c r="I4798" s="9">
        <v>5750.6021076203688</v>
      </c>
      <c r="J4798" s="9">
        <v>7141.7981138164023</v>
      </c>
      <c r="K4798" s="9">
        <v>7178.1861312556102</v>
      </c>
      <c r="L4798" s="9">
        <v>9352.7675401588367</v>
      </c>
      <c r="M4798" s="9">
        <v>12011.19179669979</v>
      </c>
      <c r="N4798" s="9">
        <v>10205.373495873486</v>
      </c>
      <c r="O4798" s="9">
        <v>15509.404288670026</v>
      </c>
    </row>
    <row r="4799" spans="1:15" s="11" customFormat="1" ht="32.25" customHeight="1" thickBot="1">
      <c r="A4799" s="11" t="s">
        <v>31</v>
      </c>
      <c r="B4799" s="51" t="s">
        <v>27</v>
      </c>
      <c r="C4799" s="52" t="s">
        <v>44</v>
      </c>
      <c r="D4799" s="9">
        <v>63167.565280161238</v>
      </c>
      <c r="E4799" s="9">
        <v>39542.391639226851</v>
      </c>
      <c r="F4799" s="9">
        <v>64786.189489317308</v>
      </c>
      <c r="G4799" s="28">
        <v>35762.022271613554</v>
      </c>
      <c r="H4799" s="9">
        <v>34879.887094596932</v>
      </c>
      <c r="I4799" s="9">
        <v>26663.24087923269</v>
      </c>
      <c r="J4799" s="9">
        <v>33113.660075211621</v>
      </c>
      <c r="K4799" s="9">
        <v>33282.376751472992</v>
      </c>
      <c r="L4799" s="9">
        <v>43365.040589448203</v>
      </c>
      <c r="M4799" s="9">
        <v>55691.09010301435</v>
      </c>
      <c r="N4799" s="9">
        <v>47318.23323725169</v>
      </c>
      <c r="O4799" s="9">
        <v>71910.901624410049</v>
      </c>
    </row>
    <row r="4800" spans="1:15" s="11" customFormat="1" ht="32.25" customHeight="1" thickBot="1">
      <c r="A4800" s="11" t="s">
        <v>31</v>
      </c>
      <c r="B4800" s="51" t="s">
        <v>28</v>
      </c>
      <c r="C4800" s="52" t="s">
        <v>45</v>
      </c>
      <c r="D4800" s="9">
        <v>59944.623826685711</v>
      </c>
      <c r="E4800" s="9">
        <v>37524.856016025406</v>
      </c>
      <c r="F4800" s="9">
        <v>61480.662439291547</v>
      </c>
      <c r="G4800" s="9">
        <v>33937.369009641196</v>
      </c>
      <c r="H4800" s="9">
        <v>33100.24221654702</v>
      </c>
      <c r="I4800" s="9">
        <v>25302.826496747835</v>
      </c>
      <c r="J4800" s="9">
        <v>31424.131798170125</v>
      </c>
      <c r="K4800" s="9">
        <v>31584.240196315921</v>
      </c>
      <c r="L4800" s="9">
        <v>41152.465412179561</v>
      </c>
      <c r="M4800" s="9">
        <v>52849.614068815885</v>
      </c>
      <c r="N4800" s="9">
        <v>44903.957893106708</v>
      </c>
      <c r="O4800" s="9">
        <v>68241.856842104651</v>
      </c>
    </row>
    <row r="4801" spans="1:15" s="11" customFormat="1" ht="16.5" customHeight="1" thickBot="1">
      <c r="B4801" s="54" t="s">
        <v>66</v>
      </c>
      <c r="C4801" s="55"/>
      <c r="D4801" s="55"/>
      <c r="E4801" s="55"/>
      <c r="F4801" s="55"/>
      <c r="G4801" s="55"/>
      <c r="H4801" s="55"/>
      <c r="I4801" s="55"/>
      <c r="J4801" s="55"/>
      <c r="K4801" s="55"/>
      <c r="L4801" s="55"/>
      <c r="M4801" s="55"/>
      <c r="N4801" s="55"/>
      <c r="O4801" s="56"/>
    </row>
    <row r="4802" spans="1:15" s="11" customFormat="1" ht="16.5" customHeight="1" thickBot="1">
      <c r="A4802" s="11" t="s">
        <v>32</v>
      </c>
      <c r="B4802" s="51" t="s">
        <v>12</v>
      </c>
      <c r="C4802" s="52" t="s">
        <v>13</v>
      </c>
      <c r="D4802" s="57">
        <v>29019.3</v>
      </c>
      <c r="E4802" s="57">
        <v>25693.8</v>
      </c>
      <c r="F4802" s="57">
        <v>27754</v>
      </c>
      <c r="G4802" s="57">
        <v>23985.1</v>
      </c>
      <c r="H4802" s="57">
        <v>22306.5</v>
      </c>
      <c r="I4802" s="57">
        <v>21522.3</v>
      </c>
      <c r="J4802" s="57">
        <v>22447.5</v>
      </c>
      <c r="K4802" s="57">
        <v>22472.400000000001</v>
      </c>
      <c r="L4802" s="57">
        <v>24137.5</v>
      </c>
      <c r="M4802" s="57">
        <v>26014.9</v>
      </c>
      <c r="N4802" s="57">
        <v>26634.7</v>
      </c>
      <c r="O4802" s="57">
        <v>30035</v>
      </c>
    </row>
    <row r="4803" spans="1:15" s="11" customFormat="1" ht="16.5" customHeight="1" thickBot="1">
      <c r="A4803" s="11" t="s">
        <v>32</v>
      </c>
      <c r="B4803" s="51" t="s">
        <v>14</v>
      </c>
      <c r="C4803" s="52" t="s">
        <v>15</v>
      </c>
      <c r="D4803" s="58">
        <v>23973.582720290378</v>
      </c>
      <c r="E4803" s="58">
        <v>21617.916633781682</v>
      </c>
      <c r="F4803" s="58">
        <v>23683.079959848681</v>
      </c>
      <c r="G4803" s="58">
        <v>21442.884388483897</v>
      </c>
      <c r="H4803" s="58">
        <v>19825.829631714667</v>
      </c>
      <c r="I4803" s="58">
        <v>19627.302107620369</v>
      </c>
      <c r="J4803" s="58">
        <v>20092.898113816405</v>
      </c>
      <c r="K4803" s="58">
        <v>20105.886131255611</v>
      </c>
      <c r="L4803" s="58">
        <v>21719.367540158837</v>
      </c>
      <c r="M4803" s="58">
        <v>22510.791796699792</v>
      </c>
      <c r="N4803" s="58">
        <v>23336.073495873487</v>
      </c>
      <c r="O4803" s="58">
        <v>25284.104288670031</v>
      </c>
    </row>
    <row r="4804" spans="1:15" s="11" customFormat="1" ht="16.5" customHeight="1" thickBot="1">
      <c r="A4804" s="11" t="s">
        <v>32</v>
      </c>
      <c r="B4804" s="51" t="s">
        <v>16</v>
      </c>
      <c r="C4804" s="52" t="s">
        <v>21</v>
      </c>
      <c r="D4804" s="15">
        <v>5045.71727970962</v>
      </c>
      <c r="E4804" s="15">
        <v>4075.883366218316</v>
      </c>
      <c r="F4804" s="15">
        <v>4070.9200401513185</v>
      </c>
      <c r="G4804" s="15">
        <v>2542.2156115161001</v>
      </c>
      <c r="H4804" s="15">
        <v>2480.6703682853317</v>
      </c>
      <c r="I4804" s="15">
        <v>1894.9978923796311</v>
      </c>
      <c r="J4804" s="15">
        <v>2354.601886183596</v>
      </c>
      <c r="K4804" s="15">
        <v>2366.51386874439</v>
      </c>
      <c r="L4804" s="15">
        <v>2418.1324598411634</v>
      </c>
      <c r="M4804" s="15">
        <v>3504.1082033002081</v>
      </c>
      <c r="N4804" s="15">
        <v>3298.6265041265133</v>
      </c>
      <c r="O4804" s="15">
        <v>4750.8957113299712</v>
      </c>
    </row>
    <row r="4805" spans="1:15" s="11" customFormat="1" ht="32.25" customHeight="1" thickBot="1">
      <c r="A4805" s="11" t="s">
        <v>32</v>
      </c>
      <c r="B4805" s="51" t="s">
        <v>18</v>
      </c>
      <c r="C4805" s="52" t="s">
        <v>40</v>
      </c>
      <c r="D4805" s="59">
        <v>0.17387453452390719</v>
      </c>
      <c r="E4805" s="59">
        <v>0.15863295293877575</v>
      </c>
      <c r="F4805" s="59">
        <v>0.14667867839415286</v>
      </c>
      <c r="G4805" s="59">
        <v>0.10599145350722325</v>
      </c>
      <c r="H4805" s="59">
        <v>0.11120840868290999</v>
      </c>
      <c r="I4805" s="59">
        <v>8.8048112533494621E-2</v>
      </c>
      <c r="J4805" s="59">
        <v>0.10489372474367284</v>
      </c>
      <c r="K4805" s="59">
        <v>0.10530757145406765</v>
      </c>
      <c r="L4805" s="59">
        <v>0.10018156229274629</v>
      </c>
      <c r="M4805" s="59">
        <v>0.13469620115011813</v>
      </c>
      <c r="N4805" s="59">
        <v>0.12384695544258104</v>
      </c>
      <c r="O4805" s="59">
        <v>0.15817864862094128</v>
      </c>
    </row>
    <row r="4806" spans="1:15" s="11" customFormat="1" ht="16.5" customHeight="1" thickBot="1">
      <c r="A4806" s="11" t="s">
        <v>32</v>
      </c>
      <c r="B4806" s="51" t="s">
        <v>22</v>
      </c>
      <c r="C4806" s="52" t="s">
        <v>23</v>
      </c>
      <c r="D4806" s="60">
        <v>0.64334425709786247</v>
      </c>
      <c r="E4806" s="60">
        <v>0.49055414146603465</v>
      </c>
      <c r="F4806" s="60">
        <v>0.65012971103264394</v>
      </c>
      <c r="G4806" s="60">
        <v>0.42756544688160569</v>
      </c>
      <c r="H4806" s="60">
        <v>0.44845224486136326</v>
      </c>
      <c r="I4806" s="60">
        <v>0.3552408432184293</v>
      </c>
      <c r="J4806" s="60">
        <v>0.42304933734268846</v>
      </c>
      <c r="K4806" s="60">
        <v>0.42472989088837865</v>
      </c>
      <c r="L4806" s="60">
        <v>0.48766027964785086</v>
      </c>
      <c r="M4806" s="60">
        <v>0.59640052431491175</v>
      </c>
      <c r="N4806" s="60">
        <v>0.50700777557096566</v>
      </c>
      <c r="O4806" s="60">
        <v>0.67455635092392208</v>
      </c>
    </row>
    <row r="4807" spans="1:15" s="11" customFormat="1" ht="48" customHeight="1" thickBot="1">
      <c r="A4807" s="11" t="s">
        <v>32</v>
      </c>
      <c r="B4807" s="51" t="s">
        <v>24</v>
      </c>
      <c r="C4807" s="52" t="s">
        <v>41</v>
      </c>
      <c r="D4807" s="53">
        <v>4.8220638457416651</v>
      </c>
      <c r="E4807" s="53">
        <v>4.8220638457416651</v>
      </c>
      <c r="F4807" s="53">
        <v>4.8220638457416651</v>
      </c>
      <c r="G4807" s="53">
        <v>4.8220638457416651</v>
      </c>
      <c r="H4807" s="53">
        <v>4.8220638457416651</v>
      </c>
      <c r="I4807" s="53">
        <v>4.8220638457416651</v>
      </c>
      <c r="J4807" s="53">
        <v>4.8220638457416651</v>
      </c>
      <c r="K4807" s="53">
        <v>4.8220638457416651</v>
      </c>
      <c r="L4807" s="53">
        <v>4.8220638457416651</v>
      </c>
      <c r="M4807" s="53">
        <v>4.8220638457416651</v>
      </c>
      <c r="N4807" s="53">
        <v>4.8220638457416651</v>
      </c>
      <c r="O4807" s="53">
        <v>4.8220638457416651</v>
      </c>
    </row>
    <row r="4808" spans="1:15" s="11" customFormat="1" ht="32.25" customHeight="1" thickBot="1">
      <c r="A4808" s="11" t="s">
        <v>32</v>
      </c>
      <c r="B4808" s="51" t="s">
        <v>25</v>
      </c>
      <c r="C4808" s="52" t="s">
        <v>42</v>
      </c>
      <c r="D4808" s="8">
        <v>0.46946972257395525</v>
      </c>
      <c r="E4808" s="8">
        <v>0.33192118852725894</v>
      </c>
      <c r="F4808" s="8">
        <v>0.50345103263849111</v>
      </c>
      <c r="G4808" s="8">
        <v>0.32157399337438242</v>
      </c>
      <c r="H4808" s="8">
        <v>0.33724383617845327</v>
      </c>
      <c r="I4808" s="8">
        <v>0.26719273068493465</v>
      </c>
      <c r="J4808" s="8">
        <v>0.31815561259901559</v>
      </c>
      <c r="K4808" s="8">
        <v>0.31942231943431099</v>
      </c>
      <c r="L4808" s="8">
        <v>0.38747871735510458</v>
      </c>
      <c r="M4808" s="8">
        <v>0.4617043231647936</v>
      </c>
      <c r="N4808" s="8">
        <v>0.38316082012838459</v>
      </c>
      <c r="O4808" s="8">
        <v>0.51637770230298075</v>
      </c>
    </row>
    <row r="4809" spans="1:15" s="11" customFormat="1" ht="48" customHeight="1" thickBot="1">
      <c r="A4809" s="11" t="s">
        <v>32</v>
      </c>
      <c r="B4809" s="51" t="s">
        <v>26</v>
      </c>
      <c r="C4809" s="52" t="s">
        <v>43</v>
      </c>
      <c r="D4809" s="9">
        <v>13623.682720290379</v>
      </c>
      <c r="E4809" s="9">
        <v>8528.3166337816856</v>
      </c>
      <c r="F4809" s="9">
        <v>13972.779959848682</v>
      </c>
      <c r="G4809" s="9">
        <v>7712.9843884838992</v>
      </c>
      <c r="H4809" s="9">
        <v>7522.7296317146674</v>
      </c>
      <c r="I4809" s="9">
        <v>5750.6021076203688</v>
      </c>
      <c r="J4809" s="9">
        <v>7141.7981138164023</v>
      </c>
      <c r="K4809" s="9">
        <v>7178.1861312556102</v>
      </c>
      <c r="L4809" s="9">
        <v>9352.7675401588367</v>
      </c>
      <c r="M4809" s="9">
        <v>12011.19179669979</v>
      </c>
      <c r="N4809" s="9">
        <v>10205.373495873486</v>
      </c>
      <c r="O4809" s="9">
        <v>15509.404288670026</v>
      </c>
    </row>
    <row r="4810" spans="1:15" s="11" customFormat="1" ht="32.25" customHeight="1" thickBot="1">
      <c r="A4810" s="11" t="s">
        <v>32</v>
      </c>
      <c r="B4810" s="51" t="s">
        <v>27</v>
      </c>
      <c r="C4810" s="52" t="s">
        <v>44</v>
      </c>
      <c r="D4810" s="9">
        <v>65694.267891367694</v>
      </c>
      <c r="E4810" s="9">
        <v>41124.087304795925</v>
      </c>
      <c r="F4810" s="9">
        <v>67377.637068890006</v>
      </c>
      <c r="G4810" s="28">
        <v>37192.503162478097</v>
      </c>
      <c r="H4810" s="9">
        <v>36275.08257838081</v>
      </c>
      <c r="I4810" s="9">
        <v>27729.770514402</v>
      </c>
      <c r="J4810" s="9">
        <v>34438.206478220091</v>
      </c>
      <c r="K4810" s="9">
        <v>34613.671821531912</v>
      </c>
      <c r="L4810" s="9">
        <v>45099.642213026134</v>
      </c>
      <c r="M4810" s="9">
        <v>57918.733707134932</v>
      </c>
      <c r="N4810" s="9">
        <v>49210.962566741764</v>
      </c>
      <c r="O4810" s="9">
        <v>74787.337689386462</v>
      </c>
    </row>
    <row r="4811" spans="1:15" s="11" customFormat="1" ht="32.25" customHeight="1" thickBot="1">
      <c r="A4811" s="11" t="s">
        <v>32</v>
      </c>
      <c r="B4811" s="51" t="s">
        <v>28</v>
      </c>
      <c r="C4811" s="52" t="s">
        <v>45</v>
      </c>
      <c r="D4811" s="9">
        <v>62338.765638432968</v>
      </c>
      <c r="E4811" s="9">
        <v>39023.569679280845</v>
      </c>
      <c r="F4811" s="9">
        <v>63936.152442621918</v>
      </c>
      <c r="G4811" s="9">
        <v>35292.801222571463</v>
      </c>
      <c r="H4811" s="9">
        <v>34422.240234229437</v>
      </c>
      <c r="I4811" s="9">
        <v>26313.401774464106</v>
      </c>
      <c r="J4811" s="9">
        <v>32679.187264918481</v>
      </c>
      <c r="K4811" s="9">
        <v>32845.690268384024</v>
      </c>
      <c r="L4811" s="9">
        <v>42796.062982908181</v>
      </c>
      <c r="M4811" s="9">
        <v>54960.386690272062</v>
      </c>
      <c r="N4811" s="9">
        <v>46697.387165690881</v>
      </c>
      <c r="O4811" s="9">
        <v>70967.383709189933</v>
      </c>
    </row>
    <row r="4812" spans="1:15" s="11" customFormat="1" ht="16.5" customHeight="1" thickBot="1">
      <c r="B4812" s="54" t="s">
        <v>67</v>
      </c>
      <c r="C4812" s="55"/>
      <c r="D4812" s="55"/>
      <c r="E4812" s="55"/>
      <c r="F4812" s="55"/>
      <c r="G4812" s="55"/>
      <c r="H4812" s="55"/>
      <c r="I4812" s="55"/>
      <c r="J4812" s="55"/>
      <c r="K4812" s="55"/>
      <c r="L4812" s="55"/>
      <c r="M4812" s="55"/>
      <c r="N4812" s="55"/>
      <c r="O4812" s="56"/>
    </row>
    <row r="4813" spans="1:15" s="11" customFormat="1" ht="16.5" customHeight="1" thickBot="1">
      <c r="A4813" s="11" t="s">
        <v>33</v>
      </c>
      <c r="B4813" s="51" t="s">
        <v>12</v>
      </c>
      <c r="C4813" s="52" t="s">
        <v>13</v>
      </c>
      <c r="D4813" s="57">
        <v>29019.3</v>
      </c>
      <c r="E4813" s="57">
        <v>25693.8</v>
      </c>
      <c r="F4813" s="57">
        <v>27754</v>
      </c>
      <c r="G4813" s="57">
        <v>23985.1</v>
      </c>
      <c r="H4813" s="57">
        <v>22306.5</v>
      </c>
      <c r="I4813" s="57">
        <v>21522.3</v>
      </c>
      <c r="J4813" s="57">
        <v>22447.5</v>
      </c>
      <c r="K4813" s="57">
        <v>22472.400000000001</v>
      </c>
      <c r="L4813" s="57">
        <v>24137.5</v>
      </c>
      <c r="M4813" s="57">
        <v>26014.9</v>
      </c>
      <c r="N4813" s="57">
        <v>26634.7</v>
      </c>
      <c r="O4813" s="57">
        <v>30035</v>
      </c>
    </row>
    <row r="4814" spans="1:15" s="11" customFormat="1" ht="16.5" customHeight="1" thickBot="1">
      <c r="A4814" s="11" t="s">
        <v>33</v>
      </c>
      <c r="B4814" s="51" t="s">
        <v>14</v>
      </c>
      <c r="C4814" s="52" t="s">
        <v>15</v>
      </c>
      <c r="D4814" s="58">
        <v>23973.582720290378</v>
      </c>
      <c r="E4814" s="58">
        <v>21617.916633781682</v>
      </c>
      <c r="F4814" s="58">
        <v>23683.079959848681</v>
      </c>
      <c r="G4814" s="58">
        <v>21442.884388483897</v>
      </c>
      <c r="H4814" s="58">
        <v>19825.829631714667</v>
      </c>
      <c r="I4814" s="58">
        <v>19627.302107620369</v>
      </c>
      <c r="J4814" s="58">
        <v>20092.898113816405</v>
      </c>
      <c r="K4814" s="58">
        <v>20105.886131255611</v>
      </c>
      <c r="L4814" s="58">
        <v>21719.367540158837</v>
      </c>
      <c r="M4814" s="58">
        <v>22510.791796699792</v>
      </c>
      <c r="N4814" s="58">
        <v>23336.073495873487</v>
      </c>
      <c r="O4814" s="58">
        <v>25284.104288670031</v>
      </c>
    </row>
    <row r="4815" spans="1:15" s="11" customFormat="1" ht="16.5" customHeight="1" thickBot="1">
      <c r="A4815" s="11" t="s">
        <v>33</v>
      </c>
      <c r="B4815" s="51" t="s">
        <v>16</v>
      </c>
      <c r="C4815" s="52" t="s">
        <v>21</v>
      </c>
      <c r="D4815" s="15">
        <v>5045.71727970962</v>
      </c>
      <c r="E4815" s="15">
        <v>4075.883366218316</v>
      </c>
      <c r="F4815" s="15">
        <v>4070.9200401513185</v>
      </c>
      <c r="G4815" s="15">
        <v>2542.2156115161001</v>
      </c>
      <c r="H4815" s="15">
        <v>2480.6703682853317</v>
      </c>
      <c r="I4815" s="15">
        <v>1894.9978923796311</v>
      </c>
      <c r="J4815" s="15">
        <v>2354.601886183596</v>
      </c>
      <c r="K4815" s="15">
        <v>2366.51386874439</v>
      </c>
      <c r="L4815" s="15">
        <v>2418.1324598411634</v>
      </c>
      <c r="M4815" s="15">
        <v>3504.1082033002081</v>
      </c>
      <c r="N4815" s="15">
        <v>3298.6265041265133</v>
      </c>
      <c r="O4815" s="15">
        <v>4750.8957113299712</v>
      </c>
    </row>
    <row r="4816" spans="1:15" s="11" customFormat="1" ht="32.25" customHeight="1" thickBot="1">
      <c r="A4816" s="11" t="s">
        <v>33</v>
      </c>
      <c r="B4816" s="51" t="s">
        <v>18</v>
      </c>
      <c r="C4816" s="52" t="s">
        <v>40</v>
      </c>
      <c r="D4816" s="59">
        <v>0.17387453452390719</v>
      </c>
      <c r="E4816" s="59">
        <v>0.15863295293877575</v>
      </c>
      <c r="F4816" s="59">
        <v>0.14667867839415286</v>
      </c>
      <c r="G4816" s="59">
        <v>0.10599145350722325</v>
      </c>
      <c r="H4816" s="59">
        <v>0.11120840868290999</v>
      </c>
      <c r="I4816" s="59">
        <v>8.8048112533494621E-2</v>
      </c>
      <c r="J4816" s="59">
        <v>0.10489372474367284</v>
      </c>
      <c r="K4816" s="59">
        <v>0.10530757145406765</v>
      </c>
      <c r="L4816" s="59">
        <v>0.10018156229274629</v>
      </c>
      <c r="M4816" s="59">
        <v>0.13469620115011813</v>
      </c>
      <c r="N4816" s="59">
        <v>0.12384695544258104</v>
      </c>
      <c r="O4816" s="59">
        <v>0.15817864862094128</v>
      </c>
    </row>
    <row r="4817" spans="1:15" s="11" customFormat="1" ht="16.5" customHeight="1" thickBot="1">
      <c r="A4817" s="11" t="s">
        <v>33</v>
      </c>
      <c r="B4817" s="51" t="s">
        <v>22</v>
      </c>
      <c r="C4817" s="52" t="s">
        <v>23</v>
      </c>
      <c r="D4817" s="60">
        <v>0.64334425709786247</v>
      </c>
      <c r="E4817" s="60">
        <v>0.49055414146603465</v>
      </c>
      <c r="F4817" s="60">
        <v>0.65012971103264394</v>
      </c>
      <c r="G4817" s="60">
        <v>0.42756544688160569</v>
      </c>
      <c r="H4817" s="60">
        <v>0.44845224486136326</v>
      </c>
      <c r="I4817" s="60">
        <v>0.3552408432184293</v>
      </c>
      <c r="J4817" s="60">
        <v>0.42304933734268846</v>
      </c>
      <c r="K4817" s="60">
        <v>0.42472989088837865</v>
      </c>
      <c r="L4817" s="60">
        <v>0.48766027964785086</v>
      </c>
      <c r="M4817" s="60">
        <v>0.59640052431491175</v>
      </c>
      <c r="N4817" s="60">
        <v>0.50700777557096566</v>
      </c>
      <c r="O4817" s="60">
        <v>0.67455635092392208</v>
      </c>
    </row>
    <row r="4818" spans="1:15" s="11" customFormat="1" ht="48" customHeight="1" thickBot="1">
      <c r="A4818" s="11" t="s">
        <v>33</v>
      </c>
      <c r="B4818" s="51" t="s">
        <v>24</v>
      </c>
      <c r="C4818" s="52" t="s">
        <v>41</v>
      </c>
      <c r="D4818" s="53">
        <v>5.0149463995713317</v>
      </c>
      <c r="E4818" s="53">
        <v>5.0149463995713317</v>
      </c>
      <c r="F4818" s="53">
        <v>5.0149463995713317</v>
      </c>
      <c r="G4818" s="53">
        <v>5.0149463995713317</v>
      </c>
      <c r="H4818" s="53">
        <v>5.0149463995713317</v>
      </c>
      <c r="I4818" s="53">
        <v>5.0149463995713317</v>
      </c>
      <c r="J4818" s="53">
        <v>5.0149463995713317</v>
      </c>
      <c r="K4818" s="53">
        <v>5.0149463995713317</v>
      </c>
      <c r="L4818" s="53">
        <v>5.0149463995713317</v>
      </c>
      <c r="M4818" s="53">
        <v>5.0149463995713317</v>
      </c>
      <c r="N4818" s="53">
        <v>5.0149463995713317</v>
      </c>
      <c r="O4818" s="53">
        <v>5.0149463995713317</v>
      </c>
    </row>
    <row r="4819" spans="1:15" s="11" customFormat="1" ht="32.25" customHeight="1" thickBot="1">
      <c r="A4819" s="11" t="s">
        <v>33</v>
      </c>
      <c r="B4819" s="51" t="s">
        <v>25</v>
      </c>
      <c r="C4819" s="52" t="s">
        <v>42</v>
      </c>
      <c r="D4819" s="8">
        <v>0.46946972257395525</v>
      </c>
      <c r="E4819" s="8">
        <v>0.33192118852725894</v>
      </c>
      <c r="F4819" s="8">
        <v>0.50345103263849111</v>
      </c>
      <c r="G4819" s="8">
        <v>0.32157399337438242</v>
      </c>
      <c r="H4819" s="8">
        <v>0.33724383617845327</v>
      </c>
      <c r="I4819" s="8">
        <v>0.26719273068493465</v>
      </c>
      <c r="J4819" s="8">
        <v>0.31815561259901559</v>
      </c>
      <c r="K4819" s="8">
        <v>0.31942231943431099</v>
      </c>
      <c r="L4819" s="8">
        <v>0.38747871735510458</v>
      </c>
      <c r="M4819" s="8">
        <v>0.4617043231647936</v>
      </c>
      <c r="N4819" s="8">
        <v>0.38316082012838459</v>
      </c>
      <c r="O4819" s="8">
        <v>0.51637770230298075</v>
      </c>
    </row>
    <row r="4820" spans="1:15" s="11" customFormat="1" ht="48" customHeight="1" thickBot="1">
      <c r="A4820" s="11" t="s">
        <v>33</v>
      </c>
      <c r="B4820" s="51" t="s">
        <v>26</v>
      </c>
      <c r="C4820" s="52" t="s">
        <v>43</v>
      </c>
      <c r="D4820" s="9">
        <v>13623.682720290379</v>
      </c>
      <c r="E4820" s="9">
        <v>8528.3166337816856</v>
      </c>
      <c r="F4820" s="9">
        <v>13972.779959848682</v>
      </c>
      <c r="G4820" s="9">
        <v>7712.9843884838992</v>
      </c>
      <c r="H4820" s="9">
        <v>7522.7296317146674</v>
      </c>
      <c r="I4820" s="9">
        <v>5750.6021076203688</v>
      </c>
      <c r="J4820" s="9">
        <v>7141.7981138164023</v>
      </c>
      <c r="K4820" s="9">
        <v>7178.1861312556102</v>
      </c>
      <c r="L4820" s="9">
        <v>9352.7675401588367</v>
      </c>
      <c r="M4820" s="9">
        <v>12011.19179669979</v>
      </c>
      <c r="N4820" s="9">
        <v>10205.373495873486</v>
      </c>
      <c r="O4820" s="9">
        <v>15509.404288670026</v>
      </c>
    </row>
    <row r="4821" spans="1:15" s="11" customFormat="1" ht="32.25" customHeight="1" thickBot="1">
      <c r="A4821" s="11" t="s">
        <v>33</v>
      </c>
      <c r="B4821" s="51" t="s">
        <v>27</v>
      </c>
      <c r="C4821" s="52" t="s">
        <v>44</v>
      </c>
      <c r="D4821" s="9">
        <v>68322.038607022405</v>
      </c>
      <c r="E4821" s="9">
        <v>42769.050796987765</v>
      </c>
      <c r="F4821" s="9">
        <v>70072.742551645599</v>
      </c>
      <c r="G4821" s="28">
        <v>38680.203288977224</v>
      </c>
      <c r="H4821" s="9">
        <v>37726.085881516039</v>
      </c>
      <c r="I4821" s="9">
        <v>28838.961334978081</v>
      </c>
      <c r="J4821" s="9">
        <v>35815.734737348896</v>
      </c>
      <c r="K4821" s="9">
        <v>35998.218694393188</v>
      </c>
      <c r="L4821" s="9">
        <v>46903.627901547181</v>
      </c>
      <c r="M4821" s="9">
        <v>60235.483055420329</v>
      </c>
      <c r="N4821" s="9">
        <v>51179.401069411433</v>
      </c>
      <c r="O4821" s="9">
        <v>77778.831196961924</v>
      </c>
    </row>
    <row r="4822" spans="1:15" s="11" customFormat="1" ht="32.25" customHeight="1" thickBot="1">
      <c r="A4822" s="11" t="s">
        <v>33</v>
      </c>
      <c r="B4822" s="51" t="s">
        <v>28</v>
      </c>
      <c r="C4822" s="52" t="s">
        <v>45</v>
      </c>
      <c r="D4822" s="9">
        <v>64822.425965661532</v>
      </c>
      <c r="E4822" s="9">
        <v>40578.321218658712</v>
      </c>
      <c r="F4822" s="9">
        <v>66483.454810115014</v>
      </c>
      <c r="G4822" s="9">
        <v>36698.913925246212</v>
      </c>
      <c r="H4822" s="9">
        <v>35793.668615406401</v>
      </c>
      <c r="I4822" s="9">
        <v>27361.76311739982</v>
      </c>
      <c r="J4822" s="9">
        <v>33981.17006975464</v>
      </c>
      <c r="K4822" s="9">
        <v>34154.306776981182</v>
      </c>
      <c r="L4822" s="9">
        <v>44501.115733049483</v>
      </c>
      <c r="M4822" s="9">
        <v>57150.082469355839</v>
      </c>
      <c r="N4822" s="9">
        <v>48557.873922219711</v>
      </c>
      <c r="O4822" s="9">
        <v>73794.819793953473</v>
      </c>
    </row>
    <row r="4823" spans="1:15" s="11" customFormat="1" ht="16.5" customHeight="1" thickBot="1">
      <c r="B4823" s="54" t="s">
        <v>192</v>
      </c>
      <c r="C4823" s="55"/>
      <c r="D4823" s="55"/>
      <c r="E4823" s="55"/>
      <c r="F4823" s="55"/>
      <c r="G4823" s="55"/>
      <c r="H4823" s="55"/>
      <c r="I4823" s="55"/>
      <c r="J4823" s="55"/>
      <c r="K4823" s="55"/>
      <c r="L4823" s="55"/>
      <c r="M4823" s="55"/>
      <c r="N4823" s="55"/>
      <c r="O4823" s="56"/>
    </row>
    <row r="4824" spans="1:15" s="11" customFormat="1" ht="16.5" customHeight="1" thickBot="1">
      <c r="A4824" s="11" t="s">
        <v>34</v>
      </c>
      <c r="B4824" s="51" t="s">
        <v>12</v>
      </c>
      <c r="C4824" s="52" t="s">
        <v>13</v>
      </c>
      <c r="D4824" s="57">
        <v>29019.3</v>
      </c>
      <c r="E4824" s="57">
        <v>25693.8</v>
      </c>
      <c r="F4824" s="57">
        <v>27754</v>
      </c>
      <c r="G4824" s="57">
        <v>23985.1</v>
      </c>
      <c r="H4824" s="57">
        <v>22306.5</v>
      </c>
      <c r="I4824" s="57">
        <v>21522.3</v>
      </c>
      <c r="J4824" s="57">
        <v>22447.5</v>
      </c>
      <c r="K4824" s="57">
        <v>22472.400000000001</v>
      </c>
      <c r="L4824" s="57">
        <v>24137.5</v>
      </c>
      <c r="M4824" s="57">
        <v>26014.9</v>
      </c>
      <c r="N4824" s="57">
        <v>26634.7</v>
      </c>
      <c r="O4824" s="57">
        <v>30035</v>
      </c>
    </row>
    <row r="4825" spans="1:15" s="11" customFormat="1" ht="16.5" customHeight="1" thickBot="1">
      <c r="A4825" s="11" t="s">
        <v>34</v>
      </c>
      <c r="B4825" s="51" t="s">
        <v>14</v>
      </c>
      <c r="C4825" s="52" t="s">
        <v>15</v>
      </c>
      <c r="D4825" s="58">
        <v>23973.582720290378</v>
      </c>
      <c r="E4825" s="58">
        <v>21617.916633781682</v>
      </c>
      <c r="F4825" s="58">
        <v>23683.079959848681</v>
      </c>
      <c r="G4825" s="58">
        <v>21442.884388483897</v>
      </c>
      <c r="H4825" s="58">
        <v>19825.829631714667</v>
      </c>
      <c r="I4825" s="58">
        <v>19627.302107620369</v>
      </c>
      <c r="J4825" s="58">
        <v>20092.898113816405</v>
      </c>
      <c r="K4825" s="58">
        <v>20105.886131255611</v>
      </c>
      <c r="L4825" s="58">
        <v>21719.367540158837</v>
      </c>
      <c r="M4825" s="58">
        <v>22510.791796699792</v>
      </c>
      <c r="N4825" s="58">
        <v>23336.073495873487</v>
      </c>
      <c r="O4825" s="58">
        <v>25284.104288670031</v>
      </c>
    </row>
    <row r="4826" spans="1:15" s="11" customFormat="1" ht="16.5" customHeight="1" thickBot="1">
      <c r="A4826" s="11" t="s">
        <v>34</v>
      </c>
      <c r="B4826" s="51" t="s">
        <v>16</v>
      </c>
      <c r="C4826" s="52" t="s">
        <v>21</v>
      </c>
      <c r="D4826" s="15">
        <v>5045.71727970962</v>
      </c>
      <c r="E4826" s="15">
        <v>4075.883366218316</v>
      </c>
      <c r="F4826" s="15">
        <v>4070.9200401513185</v>
      </c>
      <c r="G4826" s="15">
        <v>2542.2156115161001</v>
      </c>
      <c r="H4826" s="15">
        <v>2480.6703682853317</v>
      </c>
      <c r="I4826" s="15">
        <v>1894.9978923796311</v>
      </c>
      <c r="J4826" s="15">
        <v>2354.601886183596</v>
      </c>
      <c r="K4826" s="15">
        <v>2366.51386874439</v>
      </c>
      <c r="L4826" s="15">
        <v>2418.1324598411634</v>
      </c>
      <c r="M4826" s="15">
        <v>3504.1082033002081</v>
      </c>
      <c r="N4826" s="15">
        <v>3298.6265041265133</v>
      </c>
      <c r="O4826" s="15">
        <v>4750.8957113299712</v>
      </c>
    </row>
    <row r="4827" spans="1:15" s="11" customFormat="1" ht="32.25" customHeight="1" thickBot="1">
      <c r="A4827" s="11" t="s">
        <v>34</v>
      </c>
      <c r="B4827" s="51" t="s">
        <v>18</v>
      </c>
      <c r="C4827" s="52" t="s">
        <v>40</v>
      </c>
      <c r="D4827" s="59">
        <v>0.17387453452390719</v>
      </c>
      <c r="E4827" s="59">
        <v>0.15863295293877575</v>
      </c>
      <c r="F4827" s="59">
        <v>0.14667867839415286</v>
      </c>
      <c r="G4827" s="59">
        <v>0.10599145350722325</v>
      </c>
      <c r="H4827" s="59">
        <v>0.11120840868290999</v>
      </c>
      <c r="I4827" s="59">
        <v>8.8048112533494621E-2</v>
      </c>
      <c r="J4827" s="59">
        <v>0.10489372474367284</v>
      </c>
      <c r="K4827" s="59">
        <v>0.10530757145406765</v>
      </c>
      <c r="L4827" s="59">
        <v>0.10018156229274629</v>
      </c>
      <c r="M4827" s="59">
        <v>0.13469620115011813</v>
      </c>
      <c r="N4827" s="59">
        <v>0.12384695544258104</v>
      </c>
      <c r="O4827" s="59">
        <v>0.15817864862094128</v>
      </c>
    </row>
    <row r="4828" spans="1:15" s="11" customFormat="1" ht="16.5" customHeight="1" thickBot="1">
      <c r="A4828" s="11" t="s">
        <v>34</v>
      </c>
      <c r="B4828" s="51" t="s">
        <v>22</v>
      </c>
      <c r="C4828" s="52" t="s">
        <v>23</v>
      </c>
      <c r="D4828" s="60">
        <v>0.64334425709786247</v>
      </c>
      <c r="E4828" s="60">
        <v>0.49055414146603465</v>
      </c>
      <c r="F4828" s="60">
        <v>0.65012971103264394</v>
      </c>
      <c r="G4828" s="60">
        <v>0.42756544688160569</v>
      </c>
      <c r="H4828" s="60">
        <v>0.44845224486136326</v>
      </c>
      <c r="I4828" s="60">
        <v>0.3552408432184293</v>
      </c>
      <c r="J4828" s="60">
        <v>0.42304933734268846</v>
      </c>
      <c r="K4828" s="60">
        <v>0.42472989088837865</v>
      </c>
      <c r="L4828" s="60">
        <v>0.48766027964785086</v>
      </c>
      <c r="M4828" s="60">
        <v>0.59640052431491175</v>
      </c>
      <c r="N4828" s="60">
        <v>0.50700777557096566</v>
      </c>
      <c r="O4828" s="60">
        <v>0.67455635092392208</v>
      </c>
    </row>
    <row r="4829" spans="1:15" s="11" customFormat="1" ht="48" customHeight="1" thickBot="1">
      <c r="A4829" s="11" t="s">
        <v>34</v>
      </c>
      <c r="B4829" s="51" t="s">
        <v>24</v>
      </c>
      <c r="C4829" s="52" t="s">
        <v>41</v>
      </c>
      <c r="D4829" s="53">
        <v>5.2155442555541862</v>
      </c>
      <c r="E4829" s="53">
        <v>5.2155442555541862</v>
      </c>
      <c r="F4829" s="53">
        <v>5.2155442555541862</v>
      </c>
      <c r="G4829" s="53">
        <v>5.2155442555541862</v>
      </c>
      <c r="H4829" s="53">
        <v>5.2155442555541862</v>
      </c>
      <c r="I4829" s="53">
        <v>5.2155442555541862</v>
      </c>
      <c r="J4829" s="53">
        <v>5.2155442555541862</v>
      </c>
      <c r="K4829" s="53">
        <v>5.2155442555541862</v>
      </c>
      <c r="L4829" s="53">
        <v>5.2155442555541862</v>
      </c>
      <c r="M4829" s="53">
        <v>5.2155442555541862</v>
      </c>
      <c r="N4829" s="53">
        <v>5.2155442555541862</v>
      </c>
      <c r="O4829" s="53">
        <v>5.2155442555541862</v>
      </c>
    </row>
    <row r="4830" spans="1:15" s="11" customFormat="1" ht="32.25" customHeight="1" thickBot="1">
      <c r="A4830" s="11" t="s">
        <v>34</v>
      </c>
      <c r="B4830" s="51" t="s">
        <v>25</v>
      </c>
      <c r="C4830" s="52" t="s">
        <v>42</v>
      </c>
      <c r="D4830" s="8">
        <v>0.46946972257395525</v>
      </c>
      <c r="E4830" s="8">
        <v>0.33192118852725894</v>
      </c>
      <c r="F4830" s="8">
        <v>0.50345103263849111</v>
      </c>
      <c r="G4830" s="8">
        <v>0.32157399337438242</v>
      </c>
      <c r="H4830" s="8">
        <v>0.33724383617845327</v>
      </c>
      <c r="I4830" s="8">
        <v>0.26719273068493465</v>
      </c>
      <c r="J4830" s="8">
        <v>0.31815561259901559</v>
      </c>
      <c r="K4830" s="8">
        <v>0.31942231943431099</v>
      </c>
      <c r="L4830" s="8">
        <v>0.38747871735510458</v>
      </c>
      <c r="M4830" s="8">
        <v>0.4617043231647936</v>
      </c>
      <c r="N4830" s="8">
        <v>0.38316082012838459</v>
      </c>
      <c r="O4830" s="8">
        <v>0.51637770230298075</v>
      </c>
    </row>
    <row r="4831" spans="1:15" s="11" customFormat="1" ht="48" customHeight="1" thickBot="1">
      <c r="A4831" s="11" t="s">
        <v>34</v>
      </c>
      <c r="B4831" s="51" t="s">
        <v>26</v>
      </c>
      <c r="C4831" s="52" t="s">
        <v>43</v>
      </c>
      <c r="D4831" s="9">
        <v>13623.682720290379</v>
      </c>
      <c r="E4831" s="9">
        <v>8528.3166337816856</v>
      </c>
      <c r="F4831" s="9">
        <v>13972.779959848682</v>
      </c>
      <c r="G4831" s="9">
        <v>7712.9843884838992</v>
      </c>
      <c r="H4831" s="9">
        <v>7522.7296317146674</v>
      </c>
      <c r="I4831" s="9">
        <v>5750.6021076203688</v>
      </c>
      <c r="J4831" s="9">
        <v>7141.7981138164023</v>
      </c>
      <c r="K4831" s="9">
        <v>7178.1861312556102</v>
      </c>
      <c r="L4831" s="9">
        <v>9352.7675401588367</v>
      </c>
      <c r="M4831" s="9">
        <v>12011.19179669979</v>
      </c>
      <c r="N4831" s="9">
        <v>10205.373495873486</v>
      </c>
      <c r="O4831" s="9">
        <v>15509.404288670026</v>
      </c>
    </row>
    <row r="4832" spans="1:15" s="11" customFormat="1" ht="32.25" customHeight="1" thickBot="1">
      <c r="A4832" s="11" t="s">
        <v>34</v>
      </c>
      <c r="B4832" s="51" t="s">
        <v>27</v>
      </c>
      <c r="C4832" s="52" t="s">
        <v>44</v>
      </c>
      <c r="D4832" s="9">
        <v>71054.920151303319</v>
      </c>
      <c r="E4832" s="9">
        <v>44479.812828867281</v>
      </c>
      <c r="F4832" s="9">
        <v>72875.652253711451</v>
      </c>
      <c r="G4832" s="28">
        <v>40227.411420536315</v>
      </c>
      <c r="H4832" s="9">
        <v>39235.129316776693</v>
      </c>
      <c r="I4832" s="9">
        <v>29992.519788377209</v>
      </c>
      <c r="J4832" s="9">
        <v>37248.364126842862</v>
      </c>
      <c r="K4832" s="9">
        <v>37438.147442168927</v>
      </c>
      <c r="L4832" s="9">
        <v>48779.773017609077</v>
      </c>
      <c r="M4832" s="9">
        <v>62644.902377637154</v>
      </c>
      <c r="N4832" s="9">
        <v>53226.577112187901</v>
      </c>
      <c r="O4832" s="9">
        <v>80889.984444840418</v>
      </c>
    </row>
    <row r="4833" spans="1:15" s="11" customFormat="1" ht="32.25" customHeight="1" thickBot="1">
      <c r="A4833" s="11" t="s">
        <v>34</v>
      </c>
      <c r="B4833" s="51" t="s">
        <v>28</v>
      </c>
      <c r="C4833" s="52" t="s">
        <v>45</v>
      </c>
      <c r="D4833" s="9">
        <v>67415.323004288017</v>
      </c>
      <c r="E4833" s="9">
        <v>42201.454067405066</v>
      </c>
      <c r="F4833" s="9">
        <v>69142.79300251964</v>
      </c>
      <c r="G4833" s="9">
        <v>38166.870482256061</v>
      </c>
      <c r="H4833" s="9">
        <v>37225.415360022671</v>
      </c>
      <c r="I4833" s="9">
        <v>28456.233642095816</v>
      </c>
      <c r="J4833" s="9">
        <v>35340.41687254484</v>
      </c>
      <c r="K4833" s="9">
        <v>35520.479048060442</v>
      </c>
      <c r="L4833" s="9">
        <v>46281.160362371469</v>
      </c>
      <c r="M4833" s="9">
        <v>59436.085768130084</v>
      </c>
      <c r="N4833" s="9">
        <v>50500.188879108508</v>
      </c>
      <c r="O4833" s="9">
        <v>76746.612585711628</v>
      </c>
    </row>
    <row r="4834" spans="1:15" s="11" customFormat="1" ht="16.5" customHeight="1" thickBot="1">
      <c r="B4834" s="54" t="s">
        <v>193</v>
      </c>
      <c r="C4834" s="55"/>
      <c r="D4834" s="55"/>
      <c r="E4834" s="55"/>
      <c r="F4834" s="55"/>
      <c r="G4834" s="55"/>
      <c r="H4834" s="55"/>
      <c r="I4834" s="55"/>
      <c r="J4834" s="55"/>
      <c r="K4834" s="55"/>
      <c r="L4834" s="55"/>
      <c r="M4834" s="55"/>
      <c r="N4834" s="55"/>
      <c r="O4834" s="56"/>
    </row>
    <row r="4835" spans="1:15" s="11" customFormat="1" ht="16.5" customHeight="1" thickBot="1">
      <c r="A4835" s="11" t="s">
        <v>191</v>
      </c>
      <c r="B4835" s="51" t="s">
        <v>12</v>
      </c>
      <c r="C4835" s="52" t="s">
        <v>13</v>
      </c>
      <c r="D4835" s="57">
        <v>29019.3</v>
      </c>
      <c r="E4835" s="57"/>
      <c r="F4835" s="57"/>
      <c r="G4835" s="57"/>
      <c r="H4835" s="57"/>
      <c r="I4835" s="57"/>
      <c r="J4835" s="57"/>
      <c r="K4835" s="57"/>
      <c r="L4835" s="57"/>
      <c r="M4835" s="57"/>
      <c r="N4835" s="57"/>
      <c r="O4835" s="57"/>
    </row>
    <row r="4836" spans="1:15" s="11" customFormat="1" ht="16.5" customHeight="1" thickBot="1">
      <c r="A4836" s="11" t="s">
        <v>191</v>
      </c>
      <c r="B4836" s="51" t="s">
        <v>14</v>
      </c>
      <c r="C4836" s="52" t="s">
        <v>15</v>
      </c>
      <c r="D4836" s="58">
        <v>23973.582720290378</v>
      </c>
      <c r="E4836" s="58"/>
      <c r="F4836" s="58"/>
      <c r="G4836" s="58"/>
      <c r="H4836" s="58"/>
      <c r="I4836" s="58"/>
      <c r="J4836" s="58"/>
      <c r="K4836" s="58"/>
      <c r="L4836" s="58"/>
      <c r="M4836" s="58"/>
      <c r="N4836" s="58"/>
      <c r="O4836" s="58"/>
    </row>
    <row r="4837" spans="1:15" s="11" customFormat="1" ht="16.5" customHeight="1" thickBot="1">
      <c r="A4837" s="11" t="s">
        <v>191</v>
      </c>
      <c r="B4837" s="51" t="s">
        <v>16</v>
      </c>
      <c r="C4837" s="52" t="s">
        <v>21</v>
      </c>
      <c r="D4837" s="15">
        <v>5045.71727970962</v>
      </c>
      <c r="E4837" s="15"/>
      <c r="F4837" s="15"/>
      <c r="G4837" s="15"/>
      <c r="H4837" s="15"/>
      <c r="I4837" s="15"/>
      <c r="J4837" s="15"/>
      <c r="K4837" s="15"/>
      <c r="L4837" s="15"/>
      <c r="M4837" s="15"/>
      <c r="N4837" s="15"/>
      <c r="O4837" s="15"/>
    </row>
    <row r="4838" spans="1:15" s="11" customFormat="1" ht="32.25" customHeight="1" thickBot="1">
      <c r="A4838" s="11" t="s">
        <v>191</v>
      </c>
      <c r="B4838" s="51" t="s">
        <v>18</v>
      </c>
      <c r="C4838" s="52" t="s">
        <v>40</v>
      </c>
      <c r="D4838" s="59">
        <v>0.17387453452390719</v>
      </c>
      <c r="E4838" s="59"/>
      <c r="F4838" s="59"/>
      <c r="G4838" s="59"/>
      <c r="H4838" s="59"/>
      <c r="I4838" s="59"/>
      <c r="J4838" s="59"/>
      <c r="K4838" s="59"/>
      <c r="L4838" s="59"/>
      <c r="M4838" s="59"/>
      <c r="N4838" s="59"/>
      <c r="O4838" s="59"/>
    </row>
    <row r="4839" spans="1:15" s="11" customFormat="1" ht="16.5" customHeight="1" thickBot="1">
      <c r="A4839" s="11" t="s">
        <v>191</v>
      </c>
      <c r="B4839" s="51" t="s">
        <v>22</v>
      </c>
      <c r="C4839" s="52" t="s">
        <v>23</v>
      </c>
      <c r="D4839" s="60">
        <v>0.64334425709786247</v>
      </c>
      <c r="E4839" s="60"/>
      <c r="F4839" s="60"/>
      <c r="G4839" s="60"/>
      <c r="H4839" s="60"/>
      <c r="I4839" s="60"/>
      <c r="J4839" s="60"/>
      <c r="K4839" s="60"/>
      <c r="L4839" s="60"/>
      <c r="M4839" s="60"/>
      <c r="N4839" s="60"/>
      <c r="O4839" s="60"/>
    </row>
    <row r="4840" spans="1:15" s="11" customFormat="1" ht="48" customHeight="1" thickBot="1">
      <c r="A4840" s="11" t="s">
        <v>191</v>
      </c>
      <c r="B4840" s="51" t="s">
        <v>24</v>
      </c>
      <c r="C4840" s="52" t="s">
        <v>41</v>
      </c>
      <c r="D4840" s="53">
        <v>5.4241660257763558</v>
      </c>
      <c r="E4840" s="53"/>
      <c r="F4840" s="53"/>
      <c r="G4840" s="53"/>
      <c r="H4840" s="53"/>
      <c r="I4840" s="53"/>
      <c r="J4840" s="53"/>
      <c r="K4840" s="53"/>
      <c r="L4840" s="53"/>
      <c r="M4840" s="53"/>
      <c r="N4840" s="53"/>
      <c r="O4840" s="53"/>
    </row>
    <row r="4841" spans="1:15" s="11" customFormat="1" ht="32.25" customHeight="1" thickBot="1">
      <c r="A4841" s="11" t="s">
        <v>191</v>
      </c>
      <c r="B4841" s="51" t="s">
        <v>25</v>
      </c>
      <c r="C4841" s="52" t="s">
        <v>42</v>
      </c>
      <c r="D4841" s="8">
        <v>0.46946972257395525</v>
      </c>
      <c r="E4841" s="8"/>
      <c r="F4841" s="8"/>
      <c r="G4841" s="8"/>
      <c r="H4841" s="8"/>
      <c r="I4841" s="8"/>
      <c r="J4841" s="8"/>
      <c r="K4841" s="8"/>
      <c r="L4841" s="8"/>
      <c r="M4841" s="8"/>
      <c r="N4841" s="8"/>
      <c r="O4841" s="8"/>
    </row>
    <row r="4842" spans="1:15" s="11" customFormat="1" ht="48" customHeight="1" thickBot="1">
      <c r="A4842" s="11" t="s">
        <v>191</v>
      </c>
      <c r="B4842" s="51" t="s">
        <v>26</v>
      </c>
      <c r="C4842" s="52" t="s">
        <v>43</v>
      </c>
      <c r="D4842" s="9">
        <v>13623.682720290379</v>
      </c>
      <c r="E4842" s="9"/>
      <c r="F4842" s="9"/>
      <c r="G4842" s="9"/>
      <c r="H4842" s="9"/>
      <c r="I4842" s="9"/>
      <c r="J4842" s="9"/>
      <c r="K4842" s="9"/>
      <c r="L4842" s="9"/>
      <c r="M4842" s="9"/>
      <c r="N4842" s="9"/>
      <c r="O4842" s="9"/>
    </row>
    <row r="4843" spans="1:15" s="11" customFormat="1" ht="32.25" customHeight="1" thickBot="1">
      <c r="A4843" s="11" t="s">
        <v>191</v>
      </c>
      <c r="B4843" s="51" t="s">
        <v>27</v>
      </c>
      <c r="C4843" s="52" t="s">
        <v>44</v>
      </c>
      <c r="D4843" s="9">
        <v>73897.11695735548</v>
      </c>
      <c r="E4843" s="9"/>
      <c r="F4843" s="9"/>
      <c r="G4843" s="28"/>
      <c r="H4843" s="9"/>
      <c r="I4843" s="9"/>
      <c r="J4843" s="9"/>
      <c r="K4843" s="9"/>
      <c r="L4843" s="9"/>
      <c r="M4843" s="9"/>
      <c r="N4843" s="9"/>
      <c r="O4843" s="9"/>
    </row>
    <row r="4844" spans="1:15" s="11" customFormat="1" ht="32.25" customHeight="1" thickBot="1">
      <c r="A4844" s="11" t="s">
        <v>191</v>
      </c>
      <c r="B4844" s="51" t="s">
        <v>28</v>
      </c>
      <c r="C4844" s="52" t="s">
        <v>45</v>
      </c>
      <c r="D4844" s="9">
        <v>70132.539549124034</v>
      </c>
      <c r="E4844" s="9"/>
      <c r="F4844" s="9"/>
      <c r="G4844" s="9"/>
      <c r="H4844" s="9"/>
      <c r="I4844" s="9"/>
      <c r="J4844" s="9"/>
      <c r="K4844" s="9"/>
      <c r="L4844" s="9"/>
      <c r="M4844" s="9"/>
      <c r="N4844" s="9"/>
      <c r="O4844" s="9"/>
    </row>
    <row r="4845" spans="1:15" s="11" customFormat="1" ht="16.5" customHeight="1" thickBot="1">
      <c r="B4845" s="54" t="s">
        <v>35</v>
      </c>
      <c r="C4845" s="55"/>
      <c r="D4845" s="55"/>
      <c r="E4845" s="55"/>
      <c r="F4845" s="55"/>
      <c r="G4845" s="55"/>
      <c r="H4845" s="55"/>
      <c r="I4845" s="55"/>
      <c r="J4845" s="55"/>
      <c r="K4845" s="55"/>
      <c r="L4845" s="55"/>
      <c r="M4845" s="55"/>
      <c r="N4845" s="55"/>
      <c r="O4845" s="56"/>
    </row>
    <row r="4846" spans="1:15" s="11" customFormat="1" ht="32.25" customHeight="1" thickBot="1">
      <c r="B4846" s="51" t="s">
        <v>36</v>
      </c>
      <c r="C4846" s="52" t="s">
        <v>37</v>
      </c>
      <c r="D4846" s="9">
        <v>108989.46176232303</v>
      </c>
      <c r="E4846" s="9">
        <v>59698.216436471805</v>
      </c>
      <c r="F4846" s="9">
        <v>97809.45971894075</v>
      </c>
      <c r="G4846" s="9">
        <v>53990.890719387295</v>
      </c>
      <c r="H4846" s="9">
        <v>52659.107422002671</v>
      </c>
      <c r="I4846" s="9">
        <v>40254.214753342581</v>
      </c>
      <c r="J4846" s="9">
        <v>49992.586796714815</v>
      </c>
      <c r="K4846" s="9">
        <v>50247.302918789283</v>
      </c>
      <c r="L4846" s="9">
        <v>65469.372781111852</v>
      </c>
      <c r="M4846" s="9">
        <v>84078.342576898518</v>
      </c>
      <c r="N4846" s="9">
        <v>71437.614471114401</v>
      </c>
      <c r="O4846" s="9">
        <v>108565.83002069016</v>
      </c>
    </row>
    <row r="4847" spans="1:15" s="11" customFormat="1" ht="32.25" customHeight="1" thickBot="1">
      <c r="B4847" s="51" t="s">
        <v>38</v>
      </c>
      <c r="C4847" s="52" t="s">
        <v>46</v>
      </c>
      <c r="D4847" s="9">
        <v>517431.6528869748</v>
      </c>
      <c r="E4847" s="9">
        <v>277649.07904025161</v>
      </c>
      <c r="F4847" s="9">
        <v>454899.79489232239</v>
      </c>
      <c r="G4847" s="9">
        <v>251105.00747962881</v>
      </c>
      <c r="H4847" s="9">
        <v>244911.04678746103</v>
      </c>
      <c r="I4847" s="9">
        <v>187217.41319772362</v>
      </c>
      <c r="J4847" s="9">
        <v>232509.38656967436</v>
      </c>
      <c r="K4847" s="9">
        <v>233694.03999706675</v>
      </c>
      <c r="L4847" s="9">
        <v>304490.01901693875</v>
      </c>
      <c r="M4847" s="9">
        <v>391038.05401872593</v>
      </c>
      <c r="N4847" s="9">
        <v>332247.57875043986</v>
      </c>
      <c r="O4847" s="9">
        <v>504926.3532447773</v>
      </c>
    </row>
    <row r="4848" spans="1:15" s="11" customFormat="1" ht="32.25" customHeight="1" thickBot="1">
      <c r="B4848" s="51" t="s">
        <v>39</v>
      </c>
      <c r="C4848" s="52" t="s">
        <v>47</v>
      </c>
      <c r="D4848" s="9">
        <v>490977.13044899015</v>
      </c>
      <c r="E4848" s="9">
        <v>263445.35457090253</v>
      </c>
      <c r="F4848" s="9">
        <v>431628.43605998415</v>
      </c>
      <c r="G4848" s="9">
        <v>238259.20099814062</v>
      </c>
      <c r="H4848" s="9">
        <v>232382.10543424787</v>
      </c>
      <c r="I4848" s="9">
        <v>177639.91140259165</v>
      </c>
      <c r="J4848" s="9">
        <v>220614.87831202499</v>
      </c>
      <c r="K4848" s="9">
        <v>221738.92829375667</v>
      </c>
      <c r="L4848" s="9">
        <v>288913.18962952174</v>
      </c>
      <c r="M4848" s="9">
        <v>371033.67728709191</v>
      </c>
      <c r="N4848" s="9">
        <v>315250.75282725552</v>
      </c>
      <c r="O4848" s="9">
        <v>479095.78026541474</v>
      </c>
    </row>
    <row r="4849" spans="1:15" s="11" customFormat="1" ht="16.5" customHeight="1" thickBot="1">
      <c r="B4849" s="71" t="s">
        <v>121</v>
      </c>
      <c r="C4849" s="72"/>
      <c r="D4849" s="72"/>
      <c r="E4849" s="72"/>
      <c r="F4849" s="72"/>
      <c r="G4849" s="72"/>
      <c r="H4849" s="72"/>
      <c r="I4849" s="72"/>
      <c r="J4849" s="72"/>
      <c r="K4849" s="72"/>
      <c r="L4849" s="72"/>
      <c r="M4849" s="72"/>
      <c r="N4849" s="72"/>
      <c r="O4849" s="73"/>
    </row>
    <row r="4850" spans="1:15" s="11" customFormat="1" ht="16.5" customHeight="1" thickBot="1">
      <c r="B4850" s="54" t="s">
        <v>62</v>
      </c>
      <c r="C4850" s="55"/>
      <c r="D4850" s="55"/>
      <c r="E4850" s="55"/>
      <c r="F4850" s="55"/>
      <c r="G4850" s="55"/>
      <c r="H4850" s="55"/>
      <c r="I4850" s="55"/>
      <c r="J4850" s="55"/>
      <c r="K4850" s="55"/>
      <c r="L4850" s="55"/>
      <c r="M4850" s="55"/>
      <c r="N4850" s="55"/>
      <c r="O4850" s="56"/>
    </row>
    <row r="4851" spans="1:15" s="11" customFormat="1" ht="16.5" customHeight="1" thickBot="1">
      <c r="A4851" s="11" t="s">
        <v>20</v>
      </c>
      <c r="B4851" s="51" t="s">
        <v>12</v>
      </c>
      <c r="C4851" s="61" t="s">
        <v>13</v>
      </c>
      <c r="D4851" s="17">
        <v>49718.2</v>
      </c>
      <c r="E4851" s="17">
        <v>44020.7</v>
      </c>
      <c r="F4851" s="17">
        <v>47550.400000000001</v>
      </c>
      <c r="G4851" s="17">
        <v>41093.199999999997</v>
      </c>
      <c r="H4851" s="17">
        <v>38217.300000000003</v>
      </c>
      <c r="I4851" s="17">
        <v>36873.699999999997</v>
      </c>
      <c r="J4851" s="17">
        <v>38458.9</v>
      </c>
      <c r="K4851" s="17">
        <v>38501.5</v>
      </c>
      <c r="L4851" s="17">
        <v>41354.199999999997</v>
      </c>
      <c r="M4851" s="17">
        <v>44570.9</v>
      </c>
      <c r="N4851" s="17">
        <v>45632.7</v>
      </c>
      <c r="O4851" s="17">
        <v>51458.3</v>
      </c>
    </row>
    <row r="4852" spans="1:15" s="11" customFormat="1" ht="16.5" customHeight="1" thickBot="1">
      <c r="A4852" s="11" t="s">
        <v>20</v>
      </c>
      <c r="B4852" s="51" t="s">
        <v>14</v>
      </c>
      <c r="C4852" s="52" t="s">
        <v>15</v>
      </c>
      <c r="D4852" s="58">
        <v>41623.015184727134</v>
      </c>
      <c r="E4852" s="58">
        <v>37481.021574124141</v>
      </c>
      <c r="F4852" s="58">
        <v>41019.655561044739</v>
      </c>
      <c r="G4852" s="58">
        <v>37014.338638141482</v>
      </c>
      <c r="H4852" s="58">
        <v>34237.70515948144</v>
      </c>
      <c r="I4852" s="58">
        <v>33832.173786143954</v>
      </c>
      <c r="J4852" s="58">
        <v>34680.816197801534</v>
      </c>
      <c r="K4852" s="58">
        <v>34704.555558746943</v>
      </c>
      <c r="L4852" s="58">
        <v>37474.864346034781</v>
      </c>
      <c r="M4852" s="58">
        <v>38948.444231305279</v>
      </c>
      <c r="N4852" s="58">
        <v>40339.809082153901</v>
      </c>
      <c r="O4852" s="58">
        <v>43836.616491518696</v>
      </c>
    </row>
    <row r="4853" spans="1:15" s="11" customFormat="1" ht="16.5" thickBot="1">
      <c r="A4853" s="11" t="s">
        <v>20</v>
      </c>
      <c r="B4853" s="51" t="s">
        <v>16</v>
      </c>
      <c r="C4853" s="52" t="s">
        <v>21</v>
      </c>
      <c r="D4853" s="17">
        <v>8095.1848152728608</v>
      </c>
      <c r="E4853" s="17">
        <v>6539.6784258758562</v>
      </c>
      <c r="F4853" s="17">
        <v>6530.7444389552611</v>
      </c>
      <c r="G4853" s="17">
        <v>4078.8613618585146</v>
      </c>
      <c r="H4853" s="17">
        <v>3979.594840518565</v>
      </c>
      <c r="I4853" s="17">
        <v>3041.5262138560447</v>
      </c>
      <c r="J4853" s="17">
        <v>3778.0838021984682</v>
      </c>
      <c r="K4853" s="17">
        <v>3796.9444412530584</v>
      </c>
      <c r="L4853" s="17">
        <v>3879.3356539652164</v>
      </c>
      <c r="M4853" s="17">
        <v>5622.4557686947255</v>
      </c>
      <c r="N4853" s="17">
        <v>5292.8909178460935</v>
      </c>
      <c r="O4853" s="17">
        <v>7621.6835084813029</v>
      </c>
    </row>
    <row r="4854" spans="1:15" s="11" customFormat="1" ht="32.25" customHeight="1" thickBot="1">
      <c r="A4854" s="11" t="s">
        <v>20</v>
      </c>
      <c r="B4854" s="51" t="s">
        <v>18</v>
      </c>
      <c r="C4854" s="74" t="s">
        <v>40</v>
      </c>
      <c r="D4854" s="59">
        <v>0.16282135747619306</v>
      </c>
      <c r="E4854" s="59">
        <v>0.14855916479919348</v>
      </c>
      <c r="F4854" s="59">
        <v>0.13734362779188525</v>
      </c>
      <c r="G4854" s="59">
        <v>9.9258791280759706E-2</v>
      </c>
      <c r="H4854" s="59">
        <v>0.10413071673086703</v>
      </c>
      <c r="I4854" s="59">
        <v>8.2484974761308061E-2</v>
      </c>
      <c r="J4854" s="59">
        <v>9.8236917909728771E-2</v>
      </c>
      <c r="K4854" s="59">
        <v>9.8618091275744016E-2</v>
      </c>
      <c r="L4854" s="59">
        <v>9.3807537177970232E-2</v>
      </c>
      <c r="M4854" s="59">
        <v>0.12614633693047989</v>
      </c>
      <c r="N4854" s="59">
        <v>0.11598899293370968</v>
      </c>
      <c r="O4854" s="59">
        <v>0.14811378355836283</v>
      </c>
    </row>
    <row r="4855" spans="1:15" s="11" customFormat="1" ht="16.5" customHeight="1" thickBot="1">
      <c r="A4855" s="11" t="s">
        <v>20</v>
      </c>
      <c r="B4855" s="51" t="s">
        <v>22</v>
      </c>
      <c r="C4855" s="52" t="s">
        <v>23</v>
      </c>
      <c r="D4855" s="7">
        <v>0.46334742609346274</v>
      </c>
      <c r="E4855" s="7">
        <v>0.35330196930080626</v>
      </c>
      <c r="F4855" s="7">
        <v>0.46823160267842118</v>
      </c>
      <c r="G4855" s="7">
        <v>0.30793902640826221</v>
      </c>
      <c r="H4855" s="7">
        <v>0.32298200029829421</v>
      </c>
      <c r="I4855" s="7">
        <v>0.25585173172206754</v>
      </c>
      <c r="J4855" s="7">
        <v>0.3046837013019093</v>
      </c>
      <c r="K4855" s="7">
        <v>0.3058971728374219</v>
      </c>
      <c r="L4855" s="7">
        <v>0.35121946501201812</v>
      </c>
      <c r="M4855" s="7">
        <v>0.42953361946920526</v>
      </c>
      <c r="N4855" s="7">
        <v>0.36515262081796612</v>
      </c>
      <c r="O4855" s="7">
        <v>0.48582638757984614</v>
      </c>
    </row>
    <row r="4856" spans="1:15" s="11" customFormat="1" ht="48" customHeight="1" thickBot="1">
      <c r="A4856" s="11" t="s">
        <v>20</v>
      </c>
      <c r="B4856" s="51" t="s">
        <v>24</v>
      </c>
      <c r="C4856" s="52" t="s">
        <v>41</v>
      </c>
      <c r="D4856" s="53">
        <v>4.121920384752892</v>
      </c>
      <c r="E4856" s="53">
        <v>4.121920384752892</v>
      </c>
      <c r="F4856" s="53">
        <v>4.121920384752892</v>
      </c>
      <c r="G4856" s="53">
        <v>4.121920384752892</v>
      </c>
      <c r="H4856" s="53">
        <v>4.121920384752892</v>
      </c>
      <c r="I4856" s="53">
        <v>4.121920384752892</v>
      </c>
      <c r="J4856" s="53">
        <v>4.121920384752892</v>
      </c>
      <c r="K4856" s="53">
        <v>4.121920384752892</v>
      </c>
      <c r="L4856" s="53">
        <v>4.121920384752892</v>
      </c>
      <c r="M4856" s="53">
        <v>4.121920384752892</v>
      </c>
      <c r="N4856" s="53">
        <v>4.121920384752892</v>
      </c>
      <c r="O4856" s="53">
        <v>4.121920384752892</v>
      </c>
    </row>
    <row r="4857" spans="1:15" s="11" customFormat="1" ht="32.25" customHeight="1" thickBot="1">
      <c r="A4857" s="11" t="s">
        <v>20</v>
      </c>
      <c r="B4857" s="51" t="s">
        <v>25</v>
      </c>
      <c r="C4857" s="52" t="s">
        <v>42</v>
      </c>
      <c r="D4857" s="8">
        <v>0.30052606861726971</v>
      </c>
      <c r="E4857" s="8">
        <v>0.20474280450161278</v>
      </c>
      <c r="F4857" s="8">
        <v>0.33088797488653593</v>
      </c>
      <c r="G4857" s="8">
        <v>0.2086802351275025</v>
      </c>
      <c r="H4857" s="8">
        <v>0.21885128356742717</v>
      </c>
      <c r="I4857" s="8">
        <v>0.17336675696075948</v>
      </c>
      <c r="J4857" s="8">
        <v>0.20644678339218053</v>
      </c>
      <c r="K4857" s="8">
        <v>0.2072790815616779</v>
      </c>
      <c r="L4857" s="8">
        <v>0.25741192783404787</v>
      </c>
      <c r="M4857" s="8">
        <v>0.30338728253872538</v>
      </c>
      <c r="N4857" s="8">
        <v>0.24916362788425644</v>
      </c>
      <c r="O4857" s="8">
        <v>0.33771260402148329</v>
      </c>
    </row>
    <row r="4858" spans="1:15" s="11" customFormat="1" ht="48" customHeight="1" thickBot="1">
      <c r="A4858" s="11" t="s">
        <v>20</v>
      </c>
      <c r="B4858" s="51" t="s">
        <v>26</v>
      </c>
      <c r="C4858" s="52" t="s">
        <v>43</v>
      </c>
      <c r="D4858" s="9">
        <v>14941.615184727138</v>
      </c>
      <c r="E4858" s="9">
        <v>9012.921574124146</v>
      </c>
      <c r="F4858" s="9">
        <v>15733.855561044738</v>
      </c>
      <c r="G4858" s="9">
        <v>8575.3386381414857</v>
      </c>
      <c r="H4858" s="9">
        <v>8363.9051594814355</v>
      </c>
      <c r="I4858" s="9">
        <v>6392.673786143956</v>
      </c>
      <c r="J4858" s="9">
        <v>7939.716197801532</v>
      </c>
      <c r="K4858" s="9">
        <v>7980.5555587469416</v>
      </c>
      <c r="L4858" s="9">
        <v>10645.064346034782</v>
      </c>
      <c r="M4858" s="9">
        <v>13522.244231305276</v>
      </c>
      <c r="N4858" s="9">
        <v>11370.009082153909</v>
      </c>
      <c r="O4858" s="9">
        <v>17378.116491518693</v>
      </c>
    </row>
    <row r="4859" spans="1:15" s="11" customFormat="1" ht="32.25" customHeight="1" thickBot="1">
      <c r="A4859" s="11" t="s">
        <v>20</v>
      </c>
      <c r="B4859" s="51" t="s">
        <v>27</v>
      </c>
      <c r="C4859" s="52" t="s">
        <v>44</v>
      </c>
      <c r="D4859" s="9">
        <v>61588.148211060136</v>
      </c>
      <c r="E4859" s="9">
        <v>37150.545162561444</v>
      </c>
      <c r="F4859" s="9">
        <v>64853.699967827961</v>
      </c>
      <c r="G4859" s="28">
        <v>35346.863138714492</v>
      </c>
      <c r="H4859" s="9">
        <v>34475.35117300642</v>
      </c>
      <c r="I4859" s="9">
        <v>26350.092392182221</v>
      </c>
      <c r="J4859" s="9">
        <v>32726.87804487086</v>
      </c>
      <c r="K4859" s="9">
        <v>32895.214639252023</v>
      </c>
      <c r="L4859" s="9">
        <v>43878.10772492698</v>
      </c>
      <c r="M4859" s="9">
        <v>55737.614144624422</v>
      </c>
      <c r="N4859" s="9">
        <v>46866.272210555719</v>
      </c>
      <c r="O4859" s="9">
        <v>71631.212615001306</v>
      </c>
    </row>
    <row r="4860" spans="1:15" s="11" customFormat="1" ht="32.25" customHeight="1" thickBot="1">
      <c r="A4860" s="11" t="s">
        <v>20</v>
      </c>
      <c r="B4860" s="51" t="s">
        <v>28</v>
      </c>
      <c r="C4860" s="52" t="s">
        <v>45</v>
      </c>
      <c r="D4860" s="9">
        <v>58426.411463966637</v>
      </c>
      <c r="E4860" s="9">
        <v>35243.356081108701</v>
      </c>
      <c r="F4860" s="9">
        <v>61524.320333445074</v>
      </c>
      <c r="G4860" s="9">
        <v>33532.269270797406</v>
      </c>
      <c r="H4860" s="9">
        <v>32705.497916514571</v>
      </c>
      <c r="I4860" s="9">
        <v>24997.363696392174</v>
      </c>
      <c r="J4860" s="9">
        <v>31046.785755401219</v>
      </c>
      <c r="K4860" s="9">
        <v>31206.480492350467</v>
      </c>
      <c r="L4860" s="9">
        <v>41625.547295420263</v>
      </c>
      <c r="M4860" s="9">
        <v>52876.224933303238</v>
      </c>
      <c r="N4860" s="9">
        <v>44460.309060964042</v>
      </c>
      <c r="O4860" s="9">
        <v>67953.897356429443</v>
      </c>
    </row>
    <row r="4861" spans="1:15" s="11" customFormat="1" ht="16.5" customHeight="1" thickBot="1">
      <c r="B4861" s="54" t="s">
        <v>63</v>
      </c>
      <c r="C4861" s="55"/>
      <c r="D4861" s="55"/>
      <c r="E4861" s="55"/>
      <c r="F4861" s="55"/>
      <c r="G4861" s="55"/>
      <c r="H4861" s="55"/>
      <c r="I4861" s="55"/>
      <c r="J4861" s="55"/>
      <c r="K4861" s="55"/>
      <c r="L4861" s="55"/>
      <c r="M4861" s="55"/>
      <c r="N4861" s="55"/>
      <c r="O4861" s="56"/>
    </row>
    <row r="4862" spans="1:15" s="11" customFormat="1" ht="16.5" customHeight="1" thickBot="1">
      <c r="A4862" s="11" t="s">
        <v>29</v>
      </c>
      <c r="B4862" s="51" t="s">
        <v>12</v>
      </c>
      <c r="C4862" s="52" t="s">
        <v>13</v>
      </c>
      <c r="D4862" s="57">
        <v>49718.2</v>
      </c>
      <c r="E4862" s="57">
        <v>44020.7</v>
      </c>
      <c r="F4862" s="57">
        <v>47550.400000000001</v>
      </c>
      <c r="G4862" s="57">
        <v>41093.199999999997</v>
      </c>
      <c r="H4862" s="57">
        <v>38217.300000000003</v>
      </c>
      <c r="I4862" s="57">
        <v>36873.699999999997</v>
      </c>
      <c r="J4862" s="57">
        <v>38458.9</v>
      </c>
      <c r="K4862" s="57">
        <v>38501.5</v>
      </c>
      <c r="L4862" s="57">
        <v>41354.199999999997</v>
      </c>
      <c r="M4862" s="57">
        <v>44570.9</v>
      </c>
      <c r="N4862" s="57">
        <v>45632.7</v>
      </c>
      <c r="O4862" s="57">
        <v>51458.3</v>
      </c>
    </row>
    <row r="4863" spans="1:15" s="11" customFormat="1" ht="16.5" customHeight="1" thickBot="1">
      <c r="A4863" s="11" t="s">
        <v>29</v>
      </c>
      <c r="B4863" s="51" t="s">
        <v>14</v>
      </c>
      <c r="C4863" s="52" t="s">
        <v>15</v>
      </c>
      <c r="D4863" s="58">
        <v>41623.015184727134</v>
      </c>
      <c r="E4863" s="58">
        <v>37481.021574124141</v>
      </c>
      <c r="F4863" s="58">
        <v>41019.655561044739</v>
      </c>
      <c r="G4863" s="58">
        <v>37014.338638141482</v>
      </c>
      <c r="H4863" s="58">
        <v>34237.70515948144</v>
      </c>
      <c r="I4863" s="58">
        <v>33832.173786143954</v>
      </c>
      <c r="J4863" s="58">
        <v>34680.816197801534</v>
      </c>
      <c r="K4863" s="58">
        <v>34704.555558746943</v>
      </c>
      <c r="L4863" s="58">
        <v>37474.864346034781</v>
      </c>
      <c r="M4863" s="58">
        <v>38948.444231305279</v>
      </c>
      <c r="N4863" s="58">
        <v>40339.809082153901</v>
      </c>
      <c r="O4863" s="58">
        <v>43836.616491518696</v>
      </c>
    </row>
    <row r="4864" spans="1:15" s="11" customFormat="1" ht="16.5" customHeight="1" thickBot="1">
      <c r="A4864" s="11" t="s">
        <v>29</v>
      </c>
      <c r="B4864" s="51" t="s">
        <v>16</v>
      </c>
      <c r="C4864" s="52" t="s">
        <v>21</v>
      </c>
      <c r="D4864" s="15">
        <v>8095.1848152728608</v>
      </c>
      <c r="E4864" s="15">
        <v>6539.6784258758562</v>
      </c>
      <c r="F4864" s="15">
        <v>6530.7444389552611</v>
      </c>
      <c r="G4864" s="15">
        <v>4078.8613618585146</v>
      </c>
      <c r="H4864" s="15">
        <v>3979.594840518565</v>
      </c>
      <c r="I4864" s="15">
        <v>3041.5262138560447</v>
      </c>
      <c r="J4864" s="15">
        <v>3778.0838021984682</v>
      </c>
      <c r="K4864" s="15">
        <v>3796.9444412530584</v>
      </c>
      <c r="L4864" s="15">
        <v>3879.3356539652164</v>
      </c>
      <c r="M4864" s="15">
        <v>5622.4557686947255</v>
      </c>
      <c r="N4864" s="15">
        <v>5292.8909178460935</v>
      </c>
      <c r="O4864" s="15">
        <v>7621.6835084813029</v>
      </c>
    </row>
    <row r="4865" spans="1:15" s="11" customFormat="1" ht="32.25" customHeight="1" thickBot="1">
      <c r="A4865" s="11" t="s">
        <v>29</v>
      </c>
      <c r="B4865" s="51" t="s">
        <v>18</v>
      </c>
      <c r="C4865" s="52" t="s">
        <v>40</v>
      </c>
      <c r="D4865" s="59">
        <v>0.16282135747619306</v>
      </c>
      <c r="E4865" s="59">
        <v>0.14855916479919348</v>
      </c>
      <c r="F4865" s="59">
        <v>0.13734362779188525</v>
      </c>
      <c r="G4865" s="59">
        <v>9.9258791280759706E-2</v>
      </c>
      <c r="H4865" s="59">
        <v>0.10413071673086703</v>
      </c>
      <c r="I4865" s="59">
        <v>8.2484974761308061E-2</v>
      </c>
      <c r="J4865" s="59">
        <v>9.8236917909728771E-2</v>
      </c>
      <c r="K4865" s="59">
        <v>9.8618091275744016E-2</v>
      </c>
      <c r="L4865" s="59">
        <v>9.3807537177970232E-2</v>
      </c>
      <c r="M4865" s="59">
        <v>0.12614633693047989</v>
      </c>
      <c r="N4865" s="59">
        <v>0.11598899293370968</v>
      </c>
      <c r="O4865" s="59">
        <v>0.14811378355836283</v>
      </c>
    </row>
    <row r="4866" spans="1:15" s="11" customFormat="1" ht="16.5" customHeight="1" thickBot="1">
      <c r="A4866" s="11" t="s">
        <v>29</v>
      </c>
      <c r="B4866" s="51" t="s">
        <v>22</v>
      </c>
      <c r="C4866" s="52" t="s">
        <v>23</v>
      </c>
      <c r="D4866" s="60">
        <v>0.46334742609346274</v>
      </c>
      <c r="E4866" s="60">
        <v>0.35330196930080626</v>
      </c>
      <c r="F4866" s="60">
        <v>0.46823160267842118</v>
      </c>
      <c r="G4866" s="60">
        <v>0.30793902640826221</v>
      </c>
      <c r="H4866" s="60">
        <v>0.32298200029829421</v>
      </c>
      <c r="I4866" s="60">
        <v>0.25585173172206754</v>
      </c>
      <c r="J4866" s="60">
        <v>0.3046837013019093</v>
      </c>
      <c r="K4866" s="60">
        <v>0.3058971728374219</v>
      </c>
      <c r="L4866" s="60">
        <v>0.35121946501201812</v>
      </c>
      <c r="M4866" s="60">
        <v>0.42953361946920526</v>
      </c>
      <c r="N4866" s="60">
        <v>0.36515262081796612</v>
      </c>
      <c r="O4866" s="60">
        <v>0.48582638757984614</v>
      </c>
    </row>
    <row r="4867" spans="1:15" s="11" customFormat="1" ht="48" customHeight="1" thickBot="1">
      <c r="A4867" s="11" t="s">
        <v>29</v>
      </c>
      <c r="B4867" s="51" t="s">
        <v>24</v>
      </c>
      <c r="C4867" s="61" t="s">
        <v>41</v>
      </c>
      <c r="D4867" s="62">
        <v>4.2867972001430088</v>
      </c>
      <c r="E4867" s="62">
        <v>4.2867972001430088</v>
      </c>
      <c r="F4867" s="62">
        <v>4.2867972001430088</v>
      </c>
      <c r="G4867" s="62">
        <v>4.2867972001430088</v>
      </c>
      <c r="H4867" s="62">
        <v>4.2867972001430088</v>
      </c>
      <c r="I4867" s="62">
        <v>4.2867972001430088</v>
      </c>
      <c r="J4867" s="62">
        <v>4.2867972001430088</v>
      </c>
      <c r="K4867" s="62">
        <v>4.2867972001430088</v>
      </c>
      <c r="L4867" s="62">
        <v>4.2867972001430088</v>
      </c>
      <c r="M4867" s="62">
        <v>4.2867972001430088</v>
      </c>
      <c r="N4867" s="62">
        <v>4.2867972001430088</v>
      </c>
      <c r="O4867" s="62">
        <v>4.2867972001430088</v>
      </c>
    </row>
    <row r="4868" spans="1:15" s="11" customFormat="1" ht="32.25" customHeight="1" thickBot="1">
      <c r="A4868" s="11" t="s">
        <v>29</v>
      </c>
      <c r="B4868" s="51" t="s">
        <v>25</v>
      </c>
      <c r="C4868" s="52" t="s">
        <v>42</v>
      </c>
      <c r="D4868" s="8">
        <v>0.30052606861726971</v>
      </c>
      <c r="E4868" s="8">
        <v>0.20474280450161278</v>
      </c>
      <c r="F4868" s="8">
        <v>0.33088797488653593</v>
      </c>
      <c r="G4868" s="8">
        <v>0.2086802351275025</v>
      </c>
      <c r="H4868" s="8">
        <v>0.21885128356742717</v>
      </c>
      <c r="I4868" s="8">
        <v>0.17336675696075948</v>
      </c>
      <c r="J4868" s="8">
        <v>0.20644678339218053</v>
      </c>
      <c r="K4868" s="8">
        <v>0.2072790815616779</v>
      </c>
      <c r="L4868" s="8">
        <v>0.25741192783404787</v>
      </c>
      <c r="M4868" s="8">
        <v>0.30338728253872538</v>
      </c>
      <c r="N4868" s="8">
        <v>0.24916362788425644</v>
      </c>
      <c r="O4868" s="8">
        <v>0.33771260402148329</v>
      </c>
    </row>
    <row r="4869" spans="1:15" s="11" customFormat="1" ht="48" customHeight="1" thickBot="1">
      <c r="A4869" s="11" t="s">
        <v>29</v>
      </c>
      <c r="B4869" s="51" t="s">
        <v>26</v>
      </c>
      <c r="C4869" s="52" t="s">
        <v>43</v>
      </c>
      <c r="D4869" s="9">
        <v>14941.615184727138</v>
      </c>
      <c r="E4869" s="9">
        <v>9012.921574124146</v>
      </c>
      <c r="F4869" s="9">
        <v>15733.855561044738</v>
      </c>
      <c r="G4869" s="9">
        <v>8575.3386381414857</v>
      </c>
      <c r="H4869" s="9">
        <v>8363.9051594814355</v>
      </c>
      <c r="I4869" s="9">
        <v>6392.673786143956</v>
      </c>
      <c r="J4869" s="9">
        <v>7939.716197801532</v>
      </c>
      <c r="K4869" s="9">
        <v>7980.5555587469416</v>
      </c>
      <c r="L4869" s="9">
        <v>10645.064346034782</v>
      </c>
      <c r="M4869" s="9">
        <v>13522.244231305276</v>
      </c>
      <c r="N4869" s="9">
        <v>11370.009082153909</v>
      </c>
      <c r="O4869" s="9">
        <v>17378.116491518693</v>
      </c>
    </row>
    <row r="4870" spans="1:15" s="11" customFormat="1" ht="32.25" customHeight="1" thickBot="1">
      <c r="A4870" s="11" t="s">
        <v>29</v>
      </c>
      <c r="B4870" s="51" t="s">
        <v>27</v>
      </c>
      <c r="C4870" s="52" t="s">
        <v>44</v>
      </c>
      <c r="D4870" s="9">
        <v>64051.67413950256</v>
      </c>
      <c r="E4870" s="9">
        <v>38636.566969063912</v>
      </c>
      <c r="F4870" s="9">
        <v>67447.8479665411</v>
      </c>
      <c r="G4870" s="28">
        <v>36760.737664263084</v>
      </c>
      <c r="H4870" s="9">
        <v>35854.36521992668</v>
      </c>
      <c r="I4870" s="9">
        <v>27404.096087869519</v>
      </c>
      <c r="J4870" s="9">
        <v>34035.953166665706</v>
      </c>
      <c r="K4870" s="9">
        <v>34211.023224822115</v>
      </c>
      <c r="L4870" s="9">
        <v>45633.232033924069</v>
      </c>
      <c r="M4870" s="9">
        <v>57967.118710409413</v>
      </c>
      <c r="N4870" s="9">
        <v>48740.923098977961</v>
      </c>
      <c r="O4870" s="9">
        <v>74496.461119601387</v>
      </c>
    </row>
    <row r="4871" spans="1:15" s="11" customFormat="1" ht="32.25" customHeight="1" thickBot="1">
      <c r="A4871" s="11" t="s">
        <v>29</v>
      </c>
      <c r="B4871" s="51" t="s">
        <v>28</v>
      </c>
      <c r="C4871" s="52" t="s">
        <v>45</v>
      </c>
      <c r="D4871" s="9">
        <v>60774.433722700654</v>
      </c>
      <c r="E4871" s="9">
        <v>36659.704997248584</v>
      </c>
      <c r="F4871" s="9">
        <v>63996.840380059686</v>
      </c>
      <c r="G4871" s="9">
        <v>34879.853568050596</v>
      </c>
      <c r="H4871" s="9">
        <v>34019.856186460958</v>
      </c>
      <c r="I4871" s="9">
        <v>26001.949891198903</v>
      </c>
      <c r="J4871" s="9">
        <v>32294.484222399951</v>
      </c>
      <c r="K4871" s="9">
        <v>32460.596721240854</v>
      </c>
      <c r="L4871" s="9">
        <v>43298.381705966087</v>
      </c>
      <c r="M4871" s="9">
        <v>55001.198040333649</v>
      </c>
      <c r="N4871" s="9">
        <v>46247.06598629259</v>
      </c>
      <c r="O4871" s="9">
        <v>70684.807223434138</v>
      </c>
    </row>
    <row r="4872" spans="1:15" s="11" customFormat="1" ht="16.5" customHeight="1" thickBot="1">
      <c r="B4872" s="54" t="s">
        <v>64</v>
      </c>
      <c r="C4872" s="55"/>
      <c r="D4872" s="55"/>
      <c r="E4872" s="55"/>
      <c r="F4872" s="55"/>
      <c r="G4872" s="55"/>
      <c r="H4872" s="55"/>
      <c r="I4872" s="55"/>
      <c r="J4872" s="55"/>
      <c r="K4872" s="55"/>
      <c r="L4872" s="55"/>
      <c r="M4872" s="55"/>
      <c r="N4872" s="55"/>
      <c r="O4872" s="56"/>
    </row>
    <row r="4873" spans="1:15" s="11" customFormat="1" ht="16.5" customHeight="1" thickBot="1">
      <c r="A4873" s="11" t="s">
        <v>30</v>
      </c>
      <c r="B4873" s="51" t="s">
        <v>12</v>
      </c>
      <c r="C4873" s="52" t="s">
        <v>13</v>
      </c>
      <c r="D4873" s="57">
        <v>49718.2</v>
      </c>
      <c r="E4873" s="57">
        <v>44020.7</v>
      </c>
      <c r="F4873" s="57">
        <v>47550.400000000001</v>
      </c>
      <c r="G4873" s="57">
        <v>41093.199999999997</v>
      </c>
      <c r="H4873" s="57">
        <v>38217.300000000003</v>
      </c>
      <c r="I4873" s="57">
        <v>36873.699999999997</v>
      </c>
      <c r="J4873" s="57">
        <v>38458.9</v>
      </c>
      <c r="K4873" s="57">
        <v>38501.5</v>
      </c>
      <c r="L4873" s="57">
        <v>41354.199999999997</v>
      </c>
      <c r="M4873" s="57">
        <v>44570.9</v>
      </c>
      <c r="N4873" s="57">
        <v>45632.7</v>
      </c>
      <c r="O4873" s="57">
        <v>51458.3</v>
      </c>
    </row>
    <row r="4874" spans="1:15" s="11" customFormat="1" ht="16.5" customHeight="1" thickBot="1">
      <c r="A4874" s="11" t="s">
        <v>30</v>
      </c>
      <c r="B4874" s="51" t="s">
        <v>14</v>
      </c>
      <c r="C4874" s="52" t="s">
        <v>15</v>
      </c>
      <c r="D4874" s="58">
        <v>41623.015184727134</v>
      </c>
      <c r="E4874" s="58">
        <v>37481.021574124141</v>
      </c>
      <c r="F4874" s="58">
        <v>41019.655561044739</v>
      </c>
      <c r="G4874" s="58">
        <v>37014.338638141482</v>
      </c>
      <c r="H4874" s="58">
        <v>34237.70515948144</v>
      </c>
      <c r="I4874" s="58">
        <v>33832.173786143954</v>
      </c>
      <c r="J4874" s="58">
        <v>34680.816197801534</v>
      </c>
      <c r="K4874" s="58">
        <v>34704.555558746943</v>
      </c>
      <c r="L4874" s="58">
        <v>37474.864346034781</v>
      </c>
      <c r="M4874" s="58">
        <v>38948.444231305279</v>
      </c>
      <c r="N4874" s="58">
        <v>40339.809082153901</v>
      </c>
      <c r="O4874" s="58">
        <v>43836.616491518696</v>
      </c>
    </row>
    <row r="4875" spans="1:15" s="11" customFormat="1" ht="16.5" customHeight="1" thickBot="1">
      <c r="A4875" s="11" t="s">
        <v>30</v>
      </c>
      <c r="B4875" s="51" t="s">
        <v>16</v>
      </c>
      <c r="C4875" s="52" t="s">
        <v>21</v>
      </c>
      <c r="D4875" s="15">
        <v>8095.1848152728608</v>
      </c>
      <c r="E4875" s="15">
        <v>6539.6784258758562</v>
      </c>
      <c r="F4875" s="15">
        <v>6530.7444389552611</v>
      </c>
      <c r="G4875" s="15">
        <v>4078.8613618585146</v>
      </c>
      <c r="H4875" s="15">
        <v>3979.594840518565</v>
      </c>
      <c r="I4875" s="15">
        <v>3041.5262138560447</v>
      </c>
      <c r="J4875" s="15">
        <v>3778.0838021984682</v>
      </c>
      <c r="K4875" s="15">
        <v>3796.9444412530584</v>
      </c>
      <c r="L4875" s="15">
        <v>3879.3356539652164</v>
      </c>
      <c r="M4875" s="15">
        <v>5622.4557686947255</v>
      </c>
      <c r="N4875" s="15">
        <v>5292.8909178460935</v>
      </c>
      <c r="O4875" s="15">
        <v>7621.6835084813029</v>
      </c>
    </row>
    <row r="4876" spans="1:15" s="11" customFormat="1" ht="32.25" customHeight="1" thickBot="1">
      <c r="A4876" s="11" t="s">
        <v>30</v>
      </c>
      <c r="B4876" s="51" t="s">
        <v>18</v>
      </c>
      <c r="C4876" s="52" t="s">
        <v>40</v>
      </c>
      <c r="D4876" s="59">
        <v>0.16282135747619306</v>
      </c>
      <c r="E4876" s="59">
        <v>0.14855916479919348</v>
      </c>
      <c r="F4876" s="59">
        <v>0.13734362779188525</v>
      </c>
      <c r="G4876" s="59">
        <v>9.9258791280759706E-2</v>
      </c>
      <c r="H4876" s="59">
        <v>0.10413071673086703</v>
      </c>
      <c r="I4876" s="59">
        <v>8.2484974761308061E-2</v>
      </c>
      <c r="J4876" s="59">
        <v>9.8236917909728771E-2</v>
      </c>
      <c r="K4876" s="59">
        <v>9.8618091275744016E-2</v>
      </c>
      <c r="L4876" s="59">
        <v>9.3807537177970232E-2</v>
      </c>
      <c r="M4876" s="59">
        <v>0.12614633693047989</v>
      </c>
      <c r="N4876" s="59">
        <v>0.11598899293370968</v>
      </c>
      <c r="O4876" s="59">
        <v>0.14811378355836283</v>
      </c>
    </row>
    <row r="4877" spans="1:15" s="11" customFormat="1" ht="16.5" customHeight="1" thickBot="1">
      <c r="A4877" s="11" t="s">
        <v>30</v>
      </c>
      <c r="B4877" s="51" t="s">
        <v>22</v>
      </c>
      <c r="C4877" s="52" t="s">
        <v>23</v>
      </c>
      <c r="D4877" s="60">
        <v>0.46334742609346274</v>
      </c>
      <c r="E4877" s="60">
        <v>0.35330196930080626</v>
      </c>
      <c r="F4877" s="60">
        <v>0.46823160267842118</v>
      </c>
      <c r="G4877" s="60">
        <v>0.30793902640826221</v>
      </c>
      <c r="H4877" s="60">
        <v>0.32298200029829421</v>
      </c>
      <c r="I4877" s="60">
        <v>0.25585173172206754</v>
      </c>
      <c r="J4877" s="60">
        <v>0.3046837013019093</v>
      </c>
      <c r="K4877" s="60">
        <v>0.3058971728374219</v>
      </c>
      <c r="L4877" s="60">
        <v>0.35121946501201812</v>
      </c>
      <c r="M4877" s="60">
        <v>0.42953361946920526</v>
      </c>
      <c r="N4877" s="60">
        <v>0.36515262081796612</v>
      </c>
      <c r="O4877" s="60">
        <v>0.48582638757984614</v>
      </c>
    </row>
    <row r="4878" spans="1:15" s="11" customFormat="1" ht="48" customHeight="1" thickBot="1">
      <c r="A4878" s="11" t="s">
        <v>30</v>
      </c>
      <c r="B4878" s="51" t="s">
        <v>24</v>
      </c>
      <c r="C4878" s="52" t="s">
        <v>41</v>
      </c>
      <c r="D4878" s="53">
        <v>4.4582690881487288</v>
      </c>
      <c r="E4878" s="53">
        <v>4.4582690881487288</v>
      </c>
      <c r="F4878" s="53">
        <v>4.4582690881487288</v>
      </c>
      <c r="G4878" s="53">
        <v>4.4582690881487288</v>
      </c>
      <c r="H4878" s="53">
        <v>4.4582690881487288</v>
      </c>
      <c r="I4878" s="53">
        <v>4.4582690881487288</v>
      </c>
      <c r="J4878" s="53">
        <v>4.4582690881487288</v>
      </c>
      <c r="K4878" s="53">
        <v>4.4582690881487288</v>
      </c>
      <c r="L4878" s="53">
        <v>4.4582690881487288</v>
      </c>
      <c r="M4878" s="53">
        <v>4.4582690881487288</v>
      </c>
      <c r="N4878" s="53">
        <v>4.4582690881487288</v>
      </c>
      <c r="O4878" s="53">
        <v>4.4582690881487288</v>
      </c>
    </row>
    <row r="4879" spans="1:15" s="11" customFormat="1" ht="32.25" customHeight="1" thickBot="1">
      <c r="A4879" s="11" t="s">
        <v>30</v>
      </c>
      <c r="B4879" s="51" t="s">
        <v>25</v>
      </c>
      <c r="C4879" s="52" t="s">
        <v>42</v>
      </c>
      <c r="D4879" s="8">
        <v>0.30052606861726971</v>
      </c>
      <c r="E4879" s="8">
        <v>0.20474280450161278</v>
      </c>
      <c r="F4879" s="8">
        <v>0.33088797488653593</v>
      </c>
      <c r="G4879" s="8">
        <v>0.2086802351275025</v>
      </c>
      <c r="H4879" s="8">
        <v>0.21885128356742717</v>
      </c>
      <c r="I4879" s="8">
        <v>0.17336675696075948</v>
      </c>
      <c r="J4879" s="8">
        <v>0.20644678339218053</v>
      </c>
      <c r="K4879" s="8">
        <v>0.2072790815616779</v>
      </c>
      <c r="L4879" s="8">
        <v>0.25741192783404787</v>
      </c>
      <c r="M4879" s="8">
        <v>0.30338728253872538</v>
      </c>
      <c r="N4879" s="8">
        <v>0.24916362788425644</v>
      </c>
      <c r="O4879" s="8">
        <v>0.33771260402148329</v>
      </c>
    </row>
    <row r="4880" spans="1:15" s="11" customFormat="1" ht="48" customHeight="1" thickBot="1">
      <c r="A4880" s="11" t="s">
        <v>30</v>
      </c>
      <c r="B4880" s="51" t="s">
        <v>26</v>
      </c>
      <c r="C4880" s="52" t="s">
        <v>43</v>
      </c>
      <c r="D4880" s="9">
        <v>14941.615184727138</v>
      </c>
      <c r="E4880" s="9">
        <v>9012.921574124146</v>
      </c>
      <c r="F4880" s="9">
        <v>15733.855561044738</v>
      </c>
      <c r="G4880" s="9">
        <v>8575.3386381414857</v>
      </c>
      <c r="H4880" s="9">
        <v>8363.9051594814355</v>
      </c>
      <c r="I4880" s="9">
        <v>6392.673786143956</v>
      </c>
      <c r="J4880" s="9">
        <v>7939.716197801532</v>
      </c>
      <c r="K4880" s="9">
        <v>7980.5555587469416</v>
      </c>
      <c r="L4880" s="9">
        <v>10645.064346034782</v>
      </c>
      <c r="M4880" s="9">
        <v>13522.244231305276</v>
      </c>
      <c r="N4880" s="9">
        <v>11370.009082153909</v>
      </c>
      <c r="O4880" s="9">
        <v>17378.116491518693</v>
      </c>
    </row>
    <row r="4881" spans="1:15" s="11" customFormat="1" ht="32.25" customHeight="1" thickBot="1">
      <c r="A4881" s="11" t="s">
        <v>30</v>
      </c>
      <c r="B4881" s="51" t="s">
        <v>27</v>
      </c>
      <c r="C4881" s="52" t="s">
        <v>44</v>
      </c>
      <c r="D4881" s="9">
        <v>66613.741105082649</v>
      </c>
      <c r="E4881" s="9">
        <v>40182.029647826464</v>
      </c>
      <c r="F4881" s="9">
        <v>70145.761885202737</v>
      </c>
      <c r="G4881" s="28">
        <v>38231.1671708336</v>
      </c>
      <c r="H4881" s="9">
        <v>37288.539828723748</v>
      </c>
      <c r="I4881" s="9">
        <v>28500.259931384295</v>
      </c>
      <c r="J4881" s="9">
        <v>35397.39129333233</v>
      </c>
      <c r="K4881" s="9">
        <v>35579.464153814995</v>
      </c>
      <c r="L4881" s="9">
        <v>47458.561315281033</v>
      </c>
      <c r="M4881" s="9">
        <v>60285.80345882578</v>
      </c>
      <c r="N4881" s="9">
        <v>50690.560022937068</v>
      </c>
      <c r="O4881" s="9">
        <v>77476.319564385427</v>
      </c>
    </row>
    <row r="4882" spans="1:15" s="11" customFormat="1" ht="32.25" customHeight="1" thickBot="1">
      <c r="A4882" s="11" t="s">
        <v>30</v>
      </c>
      <c r="B4882" s="51" t="s">
        <v>28</v>
      </c>
      <c r="C4882" s="52" t="s">
        <v>45</v>
      </c>
      <c r="D4882" s="9">
        <v>63212.462136104637</v>
      </c>
      <c r="E4882" s="9">
        <v>38130.346464976748</v>
      </c>
      <c r="F4882" s="9">
        <v>66564.138924157611</v>
      </c>
      <c r="G4882" s="9">
        <v>36279.094479817642</v>
      </c>
      <c r="H4882" s="9">
        <v>35384.597425860266</v>
      </c>
      <c r="I4882" s="9">
        <v>27045.044639360593</v>
      </c>
      <c r="J4882" s="9">
        <v>33590.010405164343</v>
      </c>
      <c r="K4882" s="9">
        <v>33762.786676371165</v>
      </c>
      <c r="L4882" s="9">
        <v>45035.34046291995</v>
      </c>
      <c r="M4882" s="9">
        <v>57207.627214243104</v>
      </c>
      <c r="N4882" s="9">
        <v>48102.314221522705</v>
      </c>
      <c r="O4882" s="9">
        <v>73520.400380797379</v>
      </c>
    </row>
    <row r="4883" spans="1:15" s="11" customFormat="1" ht="16.5" customHeight="1" thickBot="1">
      <c r="B4883" s="54" t="s">
        <v>65</v>
      </c>
      <c r="C4883" s="55"/>
      <c r="D4883" s="55"/>
      <c r="E4883" s="55"/>
      <c r="F4883" s="55"/>
      <c r="G4883" s="55"/>
      <c r="H4883" s="55"/>
      <c r="I4883" s="55"/>
      <c r="J4883" s="55"/>
      <c r="K4883" s="55"/>
      <c r="L4883" s="55"/>
      <c r="M4883" s="55"/>
      <c r="N4883" s="55"/>
      <c r="O4883" s="56"/>
    </row>
    <row r="4884" spans="1:15" s="11" customFormat="1" ht="16.5" customHeight="1" thickBot="1">
      <c r="A4884" s="11" t="s">
        <v>31</v>
      </c>
      <c r="B4884" s="51" t="s">
        <v>12</v>
      </c>
      <c r="C4884" s="52" t="s">
        <v>13</v>
      </c>
      <c r="D4884" s="57">
        <v>49718.2</v>
      </c>
      <c r="E4884" s="57">
        <v>44020.7</v>
      </c>
      <c r="F4884" s="57">
        <v>47550.400000000001</v>
      </c>
      <c r="G4884" s="57">
        <v>41093.199999999997</v>
      </c>
      <c r="H4884" s="57">
        <v>38217.300000000003</v>
      </c>
      <c r="I4884" s="57">
        <v>36873.699999999997</v>
      </c>
      <c r="J4884" s="57">
        <v>38458.9</v>
      </c>
      <c r="K4884" s="57">
        <v>38501.5</v>
      </c>
      <c r="L4884" s="57">
        <v>41354.199999999997</v>
      </c>
      <c r="M4884" s="57">
        <v>44570.9</v>
      </c>
      <c r="N4884" s="57">
        <v>45632.7</v>
      </c>
      <c r="O4884" s="57">
        <v>51458.3</v>
      </c>
    </row>
    <row r="4885" spans="1:15" s="11" customFormat="1" ht="16.5" customHeight="1" thickBot="1">
      <c r="A4885" s="11" t="s">
        <v>31</v>
      </c>
      <c r="B4885" s="51" t="s">
        <v>14</v>
      </c>
      <c r="C4885" s="52" t="s">
        <v>15</v>
      </c>
      <c r="D4885" s="58">
        <v>41623.015184727134</v>
      </c>
      <c r="E4885" s="58">
        <v>37481.021574124141</v>
      </c>
      <c r="F4885" s="58">
        <v>41019.655561044739</v>
      </c>
      <c r="G4885" s="58">
        <v>37014.338638141482</v>
      </c>
      <c r="H4885" s="58">
        <v>34237.70515948144</v>
      </c>
      <c r="I4885" s="58">
        <v>33832.173786143954</v>
      </c>
      <c r="J4885" s="58">
        <v>34680.816197801534</v>
      </c>
      <c r="K4885" s="58">
        <v>34704.555558746943</v>
      </c>
      <c r="L4885" s="58">
        <v>37474.864346034781</v>
      </c>
      <c r="M4885" s="58">
        <v>38948.444231305279</v>
      </c>
      <c r="N4885" s="58">
        <v>40339.809082153901</v>
      </c>
      <c r="O4885" s="58">
        <v>43836.616491518696</v>
      </c>
    </row>
    <row r="4886" spans="1:15" s="11" customFormat="1" ht="16.5" customHeight="1" thickBot="1">
      <c r="A4886" s="11" t="s">
        <v>31</v>
      </c>
      <c r="B4886" s="51" t="s">
        <v>16</v>
      </c>
      <c r="C4886" s="52" t="s">
        <v>21</v>
      </c>
      <c r="D4886" s="15">
        <v>8095.1848152728608</v>
      </c>
      <c r="E4886" s="15">
        <v>6539.6784258758562</v>
      </c>
      <c r="F4886" s="15">
        <v>6530.7444389552611</v>
      </c>
      <c r="G4886" s="15">
        <v>4078.8613618585146</v>
      </c>
      <c r="H4886" s="15">
        <v>3979.594840518565</v>
      </c>
      <c r="I4886" s="15">
        <v>3041.5262138560447</v>
      </c>
      <c r="J4886" s="15">
        <v>3778.0838021984682</v>
      </c>
      <c r="K4886" s="15">
        <v>3796.9444412530584</v>
      </c>
      <c r="L4886" s="15">
        <v>3879.3356539652164</v>
      </c>
      <c r="M4886" s="15">
        <v>5622.4557686947255</v>
      </c>
      <c r="N4886" s="15">
        <v>5292.8909178460935</v>
      </c>
      <c r="O4886" s="15">
        <v>7621.6835084813029</v>
      </c>
    </row>
    <row r="4887" spans="1:15" s="11" customFormat="1" ht="32.25" customHeight="1" thickBot="1">
      <c r="A4887" s="11" t="s">
        <v>31</v>
      </c>
      <c r="B4887" s="51" t="s">
        <v>18</v>
      </c>
      <c r="C4887" s="52" t="s">
        <v>40</v>
      </c>
      <c r="D4887" s="59">
        <v>0.16282135747619306</v>
      </c>
      <c r="E4887" s="59">
        <v>0.14855916479919348</v>
      </c>
      <c r="F4887" s="59">
        <v>0.13734362779188525</v>
      </c>
      <c r="G4887" s="59">
        <v>9.9258791280759706E-2</v>
      </c>
      <c r="H4887" s="59">
        <v>0.10413071673086703</v>
      </c>
      <c r="I4887" s="59">
        <v>8.2484974761308061E-2</v>
      </c>
      <c r="J4887" s="59">
        <v>9.8236917909728771E-2</v>
      </c>
      <c r="K4887" s="59">
        <v>9.8618091275744016E-2</v>
      </c>
      <c r="L4887" s="59">
        <v>9.3807537177970232E-2</v>
      </c>
      <c r="M4887" s="59">
        <v>0.12614633693047989</v>
      </c>
      <c r="N4887" s="59">
        <v>0.11598899293370968</v>
      </c>
      <c r="O4887" s="59">
        <v>0.14811378355836283</v>
      </c>
    </row>
    <row r="4888" spans="1:15" s="11" customFormat="1" ht="16.5" customHeight="1" thickBot="1">
      <c r="A4888" s="11" t="s">
        <v>31</v>
      </c>
      <c r="B4888" s="51" t="s">
        <v>22</v>
      </c>
      <c r="C4888" s="52" t="s">
        <v>23</v>
      </c>
      <c r="D4888" s="60">
        <v>0.46334742609346274</v>
      </c>
      <c r="E4888" s="60">
        <v>0.35330196930080626</v>
      </c>
      <c r="F4888" s="60">
        <v>0.46823160267842118</v>
      </c>
      <c r="G4888" s="60">
        <v>0.30793902640826221</v>
      </c>
      <c r="H4888" s="60">
        <v>0.32298200029829421</v>
      </c>
      <c r="I4888" s="60">
        <v>0.25585173172206754</v>
      </c>
      <c r="J4888" s="60">
        <v>0.3046837013019093</v>
      </c>
      <c r="K4888" s="60">
        <v>0.3058971728374219</v>
      </c>
      <c r="L4888" s="60">
        <v>0.35121946501201812</v>
      </c>
      <c r="M4888" s="60">
        <v>0.42953361946920526</v>
      </c>
      <c r="N4888" s="60">
        <v>0.36515262081796612</v>
      </c>
      <c r="O4888" s="60">
        <v>0.48582638757984614</v>
      </c>
    </row>
    <row r="4889" spans="1:15" s="11" customFormat="1" ht="48" customHeight="1" thickBot="1">
      <c r="A4889" s="11" t="s">
        <v>31</v>
      </c>
      <c r="B4889" s="51" t="s">
        <v>24</v>
      </c>
      <c r="C4889" s="52" t="s">
        <v>41</v>
      </c>
      <c r="D4889" s="53">
        <v>4.6365998516746778</v>
      </c>
      <c r="E4889" s="53">
        <v>4.6365998516746778</v>
      </c>
      <c r="F4889" s="53">
        <v>4.6365998516746778</v>
      </c>
      <c r="G4889" s="53">
        <v>4.6365998516746778</v>
      </c>
      <c r="H4889" s="53">
        <v>4.6365998516746778</v>
      </c>
      <c r="I4889" s="53">
        <v>4.6365998516746778</v>
      </c>
      <c r="J4889" s="53">
        <v>4.6365998516746778</v>
      </c>
      <c r="K4889" s="53">
        <v>4.6365998516746778</v>
      </c>
      <c r="L4889" s="53">
        <v>4.6365998516746778</v>
      </c>
      <c r="M4889" s="53">
        <v>4.6365998516746778</v>
      </c>
      <c r="N4889" s="53">
        <v>4.6365998516746778</v>
      </c>
      <c r="O4889" s="53">
        <v>4.6365998516746778</v>
      </c>
    </row>
    <row r="4890" spans="1:15" s="11" customFormat="1" ht="32.25" customHeight="1" thickBot="1">
      <c r="A4890" s="11" t="s">
        <v>31</v>
      </c>
      <c r="B4890" s="51" t="s">
        <v>25</v>
      </c>
      <c r="C4890" s="52" t="s">
        <v>42</v>
      </c>
      <c r="D4890" s="8">
        <v>0.30052606861726971</v>
      </c>
      <c r="E4890" s="8">
        <v>0.20474280450161278</v>
      </c>
      <c r="F4890" s="8">
        <v>0.33088797488653593</v>
      </c>
      <c r="G4890" s="8">
        <v>0.2086802351275025</v>
      </c>
      <c r="H4890" s="8">
        <v>0.21885128356742717</v>
      </c>
      <c r="I4890" s="8">
        <v>0.17336675696075948</v>
      </c>
      <c r="J4890" s="8">
        <v>0.20644678339218053</v>
      </c>
      <c r="K4890" s="8">
        <v>0.2072790815616779</v>
      </c>
      <c r="L4890" s="8">
        <v>0.25741192783404787</v>
      </c>
      <c r="M4890" s="8">
        <v>0.30338728253872538</v>
      </c>
      <c r="N4890" s="8">
        <v>0.24916362788425644</v>
      </c>
      <c r="O4890" s="8">
        <v>0.33771260402148329</v>
      </c>
    </row>
    <row r="4891" spans="1:15" s="11" customFormat="1" ht="48" customHeight="1" thickBot="1">
      <c r="A4891" s="11" t="s">
        <v>31</v>
      </c>
      <c r="B4891" s="51" t="s">
        <v>26</v>
      </c>
      <c r="C4891" s="52" t="s">
        <v>43</v>
      </c>
      <c r="D4891" s="9">
        <v>14941.615184727138</v>
      </c>
      <c r="E4891" s="9">
        <v>9012.921574124146</v>
      </c>
      <c r="F4891" s="9">
        <v>15733.855561044738</v>
      </c>
      <c r="G4891" s="9">
        <v>8575.3386381414857</v>
      </c>
      <c r="H4891" s="9">
        <v>8363.9051594814355</v>
      </c>
      <c r="I4891" s="9">
        <v>6392.673786143956</v>
      </c>
      <c r="J4891" s="9">
        <v>7939.716197801532</v>
      </c>
      <c r="K4891" s="9">
        <v>7980.5555587469416</v>
      </c>
      <c r="L4891" s="9">
        <v>10645.064346034782</v>
      </c>
      <c r="M4891" s="9">
        <v>13522.244231305276</v>
      </c>
      <c r="N4891" s="9">
        <v>11370.009082153909</v>
      </c>
      <c r="O4891" s="9">
        <v>17378.116491518693</v>
      </c>
    </row>
    <row r="4892" spans="1:15" s="11" customFormat="1" ht="32.25" customHeight="1" thickBot="1">
      <c r="A4892" s="11" t="s">
        <v>31</v>
      </c>
      <c r="B4892" s="51" t="s">
        <v>27</v>
      </c>
      <c r="C4892" s="52" t="s">
        <v>44</v>
      </c>
      <c r="D4892" s="9">
        <v>69278.290749285967</v>
      </c>
      <c r="E4892" s="9">
        <v>41789.310833739517</v>
      </c>
      <c r="F4892" s="9">
        <v>72951.592360610841</v>
      </c>
      <c r="G4892" s="28">
        <v>39760.413857666943</v>
      </c>
      <c r="H4892" s="9">
        <v>38780.081421872696</v>
      </c>
      <c r="I4892" s="9">
        <v>29640.270328639668</v>
      </c>
      <c r="J4892" s="9">
        <v>36813.286945065622</v>
      </c>
      <c r="K4892" s="9">
        <v>37002.642719967596</v>
      </c>
      <c r="L4892" s="9">
        <v>49356.903767892269</v>
      </c>
      <c r="M4892" s="9">
        <v>62697.235597178813</v>
      </c>
      <c r="N4892" s="9">
        <v>52718.182423854552</v>
      </c>
      <c r="O4892" s="9">
        <v>80575.372346960838</v>
      </c>
    </row>
    <row r="4893" spans="1:15" s="11" customFormat="1" ht="32.25" customHeight="1" thickBot="1">
      <c r="A4893" s="11" t="s">
        <v>31</v>
      </c>
      <c r="B4893" s="51" t="s">
        <v>28</v>
      </c>
      <c r="C4893" s="52" t="s">
        <v>45</v>
      </c>
      <c r="D4893" s="9">
        <v>65743.567286516569</v>
      </c>
      <c r="E4893" s="9">
        <v>39657.132688185244</v>
      </c>
      <c r="F4893" s="9">
        <v>69229.449357738078</v>
      </c>
      <c r="G4893" s="9">
        <v>37731.754284342154</v>
      </c>
      <c r="H4893" s="9">
        <v>36801.44046223825</v>
      </c>
      <c r="I4893" s="9">
        <v>28127.961669746404</v>
      </c>
      <c r="J4893" s="9">
        <v>34934.995958105508</v>
      </c>
      <c r="K4893" s="9">
        <v>35114.690404860994</v>
      </c>
      <c r="L4893" s="9">
        <v>46838.611184297915</v>
      </c>
      <c r="M4893" s="9">
        <v>59498.29134899941</v>
      </c>
      <c r="N4893" s="9">
        <v>50028.390364715495</v>
      </c>
      <c r="O4893" s="9">
        <v>76464.248124989201</v>
      </c>
    </row>
    <row r="4894" spans="1:15" s="11" customFormat="1" ht="16.5" customHeight="1" thickBot="1">
      <c r="B4894" s="54" t="s">
        <v>66</v>
      </c>
      <c r="C4894" s="55"/>
      <c r="D4894" s="55"/>
      <c r="E4894" s="55"/>
      <c r="F4894" s="55"/>
      <c r="G4894" s="55"/>
      <c r="H4894" s="55"/>
      <c r="I4894" s="55"/>
      <c r="J4894" s="55"/>
      <c r="K4894" s="55"/>
      <c r="L4894" s="55"/>
      <c r="M4894" s="55"/>
      <c r="N4894" s="55"/>
      <c r="O4894" s="56"/>
    </row>
    <row r="4895" spans="1:15" s="11" customFormat="1" ht="16.5" customHeight="1" thickBot="1">
      <c r="A4895" s="11" t="s">
        <v>32</v>
      </c>
      <c r="B4895" s="51" t="s">
        <v>12</v>
      </c>
      <c r="C4895" s="52" t="s">
        <v>13</v>
      </c>
      <c r="D4895" s="57">
        <v>49718.2</v>
      </c>
      <c r="E4895" s="57">
        <v>44020.7</v>
      </c>
      <c r="F4895" s="57">
        <v>47550.400000000001</v>
      </c>
      <c r="G4895" s="57">
        <v>41093.199999999997</v>
      </c>
      <c r="H4895" s="57">
        <v>38217.300000000003</v>
      </c>
      <c r="I4895" s="57">
        <v>36873.699999999997</v>
      </c>
      <c r="J4895" s="57">
        <v>38458.9</v>
      </c>
      <c r="K4895" s="57">
        <v>38501.5</v>
      </c>
      <c r="L4895" s="57">
        <v>41354.199999999997</v>
      </c>
      <c r="M4895" s="57">
        <v>44570.9</v>
      </c>
      <c r="N4895" s="57">
        <v>45632.7</v>
      </c>
      <c r="O4895" s="57">
        <v>51458.3</v>
      </c>
    </row>
    <row r="4896" spans="1:15" s="11" customFormat="1" ht="16.5" customHeight="1" thickBot="1">
      <c r="A4896" s="11" t="s">
        <v>32</v>
      </c>
      <c r="B4896" s="51" t="s">
        <v>14</v>
      </c>
      <c r="C4896" s="52" t="s">
        <v>15</v>
      </c>
      <c r="D4896" s="58">
        <v>41623.015184727134</v>
      </c>
      <c r="E4896" s="58">
        <v>37481.021574124141</v>
      </c>
      <c r="F4896" s="58">
        <v>41019.655561044739</v>
      </c>
      <c r="G4896" s="58">
        <v>37014.338638141482</v>
      </c>
      <c r="H4896" s="58">
        <v>34237.70515948144</v>
      </c>
      <c r="I4896" s="58">
        <v>33832.173786143954</v>
      </c>
      <c r="J4896" s="58">
        <v>34680.816197801534</v>
      </c>
      <c r="K4896" s="58">
        <v>34704.555558746943</v>
      </c>
      <c r="L4896" s="58">
        <v>37474.864346034781</v>
      </c>
      <c r="M4896" s="58">
        <v>38948.444231305279</v>
      </c>
      <c r="N4896" s="58">
        <v>40339.809082153901</v>
      </c>
      <c r="O4896" s="58">
        <v>43836.616491518696</v>
      </c>
    </row>
    <row r="4897" spans="1:15" s="11" customFormat="1" ht="16.5" customHeight="1" thickBot="1">
      <c r="A4897" s="11" t="s">
        <v>32</v>
      </c>
      <c r="B4897" s="51" t="s">
        <v>16</v>
      </c>
      <c r="C4897" s="52" t="s">
        <v>21</v>
      </c>
      <c r="D4897" s="15">
        <v>8095.1848152728608</v>
      </c>
      <c r="E4897" s="15">
        <v>6539.6784258758562</v>
      </c>
      <c r="F4897" s="15">
        <v>6530.7444389552611</v>
      </c>
      <c r="G4897" s="15">
        <v>4078.8613618585146</v>
      </c>
      <c r="H4897" s="15">
        <v>3979.594840518565</v>
      </c>
      <c r="I4897" s="15">
        <v>3041.5262138560447</v>
      </c>
      <c r="J4897" s="15">
        <v>3778.0838021984682</v>
      </c>
      <c r="K4897" s="15">
        <v>3796.9444412530584</v>
      </c>
      <c r="L4897" s="15">
        <v>3879.3356539652164</v>
      </c>
      <c r="M4897" s="15">
        <v>5622.4557686947255</v>
      </c>
      <c r="N4897" s="15">
        <v>5292.8909178460935</v>
      </c>
      <c r="O4897" s="15">
        <v>7621.6835084813029</v>
      </c>
    </row>
    <row r="4898" spans="1:15" s="11" customFormat="1" ht="32.25" customHeight="1" thickBot="1">
      <c r="A4898" s="11" t="s">
        <v>32</v>
      </c>
      <c r="B4898" s="51" t="s">
        <v>18</v>
      </c>
      <c r="C4898" s="52" t="s">
        <v>40</v>
      </c>
      <c r="D4898" s="59">
        <v>0.16282135747619306</v>
      </c>
      <c r="E4898" s="59">
        <v>0.14855916479919348</v>
      </c>
      <c r="F4898" s="59">
        <v>0.13734362779188525</v>
      </c>
      <c r="G4898" s="59">
        <v>9.9258791280759706E-2</v>
      </c>
      <c r="H4898" s="59">
        <v>0.10413071673086703</v>
      </c>
      <c r="I4898" s="59">
        <v>8.2484974761308061E-2</v>
      </c>
      <c r="J4898" s="59">
        <v>9.8236917909728771E-2</v>
      </c>
      <c r="K4898" s="59">
        <v>9.8618091275744016E-2</v>
      </c>
      <c r="L4898" s="59">
        <v>9.3807537177970232E-2</v>
      </c>
      <c r="M4898" s="59">
        <v>0.12614633693047989</v>
      </c>
      <c r="N4898" s="59">
        <v>0.11598899293370968</v>
      </c>
      <c r="O4898" s="59">
        <v>0.14811378355836283</v>
      </c>
    </row>
    <row r="4899" spans="1:15" s="11" customFormat="1" ht="16.5" customHeight="1" thickBot="1">
      <c r="A4899" s="11" t="s">
        <v>32</v>
      </c>
      <c r="B4899" s="51" t="s">
        <v>22</v>
      </c>
      <c r="C4899" s="52" t="s">
        <v>23</v>
      </c>
      <c r="D4899" s="60">
        <v>0.46334742609346274</v>
      </c>
      <c r="E4899" s="60">
        <v>0.35330196930080626</v>
      </c>
      <c r="F4899" s="60">
        <v>0.46823160267842118</v>
      </c>
      <c r="G4899" s="60">
        <v>0.30793902640826221</v>
      </c>
      <c r="H4899" s="60">
        <v>0.32298200029829421</v>
      </c>
      <c r="I4899" s="60">
        <v>0.25585173172206754</v>
      </c>
      <c r="J4899" s="60">
        <v>0.3046837013019093</v>
      </c>
      <c r="K4899" s="60">
        <v>0.3058971728374219</v>
      </c>
      <c r="L4899" s="60">
        <v>0.35121946501201812</v>
      </c>
      <c r="M4899" s="60">
        <v>0.42953361946920526</v>
      </c>
      <c r="N4899" s="60">
        <v>0.36515262081796612</v>
      </c>
      <c r="O4899" s="60">
        <v>0.48582638757984614</v>
      </c>
    </row>
    <row r="4900" spans="1:15" s="11" customFormat="1" ht="48" customHeight="1" thickBot="1">
      <c r="A4900" s="11" t="s">
        <v>32</v>
      </c>
      <c r="B4900" s="51" t="s">
        <v>24</v>
      </c>
      <c r="C4900" s="52" t="s">
        <v>41</v>
      </c>
      <c r="D4900" s="53">
        <v>4.8220638457416651</v>
      </c>
      <c r="E4900" s="53">
        <v>4.8220638457416651</v>
      </c>
      <c r="F4900" s="53">
        <v>4.8220638457416651</v>
      </c>
      <c r="G4900" s="53">
        <v>4.8220638457416651</v>
      </c>
      <c r="H4900" s="53">
        <v>4.8220638457416651</v>
      </c>
      <c r="I4900" s="53">
        <v>4.8220638457416651</v>
      </c>
      <c r="J4900" s="53">
        <v>4.8220638457416651</v>
      </c>
      <c r="K4900" s="53">
        <v>4.8220638457416651</v>
      </c>
      <c r="L4900" s="53">
        <v>4.8220638457416651</v>
      </c>
      <c r="M4900" s="53">
        <v>4.8220638457416651</v>
      </c>
      <c r="N4900" s="53">
        <v>4.8220638457416651</v>
      </c>
      <c r="O4900" s="53">
        <v>4.8220638457416651</v>
      </c>
    </row>
    <row r="4901" spans="1:15" s="11" customFormat="1" ht="32.25" customHeight="1" thickBot="1">
      <c r="A4901" s="11" t="s">
        <v>32</v>
      </c>
      <c r="B4901" s="51" t="s">
        <v>25</v>
      </c>
      <c r="C4901" s="52" t="s">
        <v>42</v>
      </c>
      <c r="D4901" s="8">
        <v>0.30052606861726971</v>
      </c>
      <c r="E4901" s="8">
        <v>0.20474280450161278</v>
      </c>
      <c r="F4901" s="8">
        <v>0.33088797488653593</v>
      </c>
      <c r="G4901" s="8">
        <v>0.2086802351275025</v>
      </c>
      <c r="H4901" s="8">
        <v>0.21885128356742717</v>
      </c>
      <c r="I4901" s="8">
        <v>0.17336675696075948</v>
      </c>
      <c r="J4901" s="8">
        <v>0.20644678339218053</v>
      </c>
      <c r="K4901" s="8">
        <v>0.2072790815616779</v>
      </c>
      <c r="L4901" s="8">
        <v>0.25741192783404787</v>
      </c>
      <c r="M4901" s="8">
        <v>0.30338728253872538</v>
      </c>
      <c r="N4901" s="8">
        <v>0.24916362788425644</v>
      </c>
      <c r="O4901" s="8">
        <v>0.33771260402148329</v>
      </c>
    </row>
    <row r="4902" spans="1:15" s="11" customFormat="1" ht="48" customHeight="1" thickBot="1">
      <c r="A4902" s="11" t="s">
        <v>32</v>
      </c>
      <c r="B4902" s="51" t="s">
        <v>26</v>
      </c>
      <c r="C4902" s="52" t="s">
        <v>43</v>
      </c>
      <c r="D4902" s="9">
        <v>14941.615184727138</v>
      </c>
      <c r="E4902" s="9">
        <v>9012.921574124146</v>
      </c>
      <c r="F4902" s="9">
        <v>15733.855561044738</v>
      </c>
      <c r="G4902" s="9">
        <v>8575.3386381414857</v>
      </c>
      <c r="H4902" s="9">
        <v>8363.9051594814355</v>
      </c>
      <c r="I4902" s="9">
        <v>6392.673786143956</v>
      </c>
      <c r="J4902" s="9">
        <v>7939.716197801532</v>
      </c>
      <c r="K4902" s="9">
        <v>7980.5555587469416</v>
      </c>
      <c r="L4902" s="9">
        <v>10645.064346034782</v>
      </c>
      <c r="M4902" s="9">
        <v>13522.244231305276</v>
      </c>
      <c r="N4902" s="9">
        <v>11370.009082153909</v>
      </c>
      <c r="O4902" s="9">
        <v>17378.116491518693</v>
      </c>
    </row>
    <row r="4903" spans="1:15" s="11" customFormat="1" ht="32.25" customHeight="1" thickBot="1">
      <c r="A4903" s="11" t="s">
        <v>32</v>
      </c>
      <c r="B4903" s="51" t="s">
        <v>27</v>
      </c>
      <c r="C4903" s="52" t="s">
        <v>44</v>
      </c>
      <c r="D4903" s="9">
        <v>72049.422379257405</v>
      </c>
      <c r="E4903" s="9">
        <v>43460.883267089099</v>
      </c>
      <c r="F4903" s="9">
        <v>75869.656055035273</v>
      </c>
      <c r="G4903" s="28">
        <v>41350.830411973628</v>
      </c>
      <c r="H4903" s="9">
        <v>40331.284678747608</v>
      </c>
      <c r="I4903" s="9">
        <v>30825.881141785256</v>
      </c>
      <c r="J4903" s="9">
        <v>38285.818422868244</v>
      </c>
      <c r="K4903" s="9">
        <v>38482.748428766303</v>
      </c>
      <c r="L4903" s="9">
        <v>51331.179918607966</v>
      </c>
      <c r="M4903" s="9">
        <v>65205.125021065964</v>
      </c>
      <c r="N4903" s="9">
        <v>54826.909720808741</v>
      </c>
      <c r="O4903" s="9">
        <v>83798.387240839278</v>
      </c>
    </row>
    <row r="4904" spans="1:15" s="11" customFormat="1" ht="32.25" customHeight="1" thickBot="1">
      <c r="A4904" s="11" t="s">
        <v>32</v>
      </c>
      <c r="B4904" s="51" t="s">
        <v>28</v>
      </c>
      <c r="C4904" s="52" t="s">
        <v>45</v>
      </c>
      <c r="D4904" s="9">
        <v>68369.314405209763</v>
      </c>
      <c r="E4904" s="9">
        <v>41241.007828970192</v>
      </c>
      <c r="F4904" s="9">
        <v>71994.419904401409</v>
      </c>
      <c r="G4904" s="9">
        <v>39238.731304064524</v>
      </c>
      <c r="H4904" s="9">
        <v>38271.261469004639</v>
      </c>
      <c r="I4904" s="9">
        <v>29251.370656471663</v>
      </c>
      <c r="J4904" s="9">
        <v>36330.272618083269</v>
      </c>
      <c r="K4904" s="9">
        <v>36517.143921758572</v>
      </c>
      <c r="L4904" s="9">
        <v>48709.309009756267</v>
      </c>
      <c r="M4904" s="9">
        <v>61874.606987546213</v>
      </c>
      <c r="N4904" s="9">
        <v>52026.485498198643</v>
      </c>
      <c r="O4904" s="9">
        <v>79518.170926625942</v>
      </c>
    </row>
    <row r="4905" spans="1:15" s="11" customFormat="1" ht="16.5" customHeight="1" thickBot="1">
      <c r="B4905" s="54" t="s">
        <v>67</v>
      </c>
      <c r="C4905" s="55"/>
      <c r="D4905" s="55"/>
      <c r="E4905" s="55"/>
      <c r="F4905" s="55"/>
      <c r="G4905" s="55"/>
      <c r="H4905" s="55"/>
      <c r="I4905" s="55"/>
      <c r="J4905" s="55"/>
      <c r="K4905" s="55"/>
      <c r="L4905" s="55"/>
      <c r="M4905" s="55"/>
      <c r="N4905" s="55"/>
      <c r="O4905" s="56"/>
    </row>
    <row r="4906" spans="1:15" s="11" customFormat="1" ht="16.5" customHeight="1" thickBot="1">
      <c r="A4906" s="11" t="s">
        <v>33</v>
      </c>
      <c r="B4906" s="51" t="s">
        <v>12</v>
      </c>
      <c r="C4906" s="52" t="s">
        <v>13</v>
      </c>
      <c r="D4906" s="57">
        <v>49718.2</v>
      </c>
      <c r="E4906" s="57">
        <v>44020.7</v>
      </c>
      <c r="F4906" s="57">
        <v>47550.400000000001</v>
      </c>
      <c r="G4906" s="57">
        <v>41093.199999999997</v>
      </c>
      <c r="H4906" s="57">
        <v>38217.300000000003</v>
      </c>
      <c r="I4906" s="57">
        <v>36873.699999999997</v>
      </c>
      <c r="J4906" s="57">
        <v>38458.9</v>
      </c>
      <c r="K4906" s="57">
        <v>38501.5</v>
      </c>
      <c r="L4906" s="57">
        <v>41354.199999999997</v>
      </c>
      <c r="M4906" s="57">
        <v>44570.9</v>
      </c>
      <c r="N4906" s="57">
        <v>45632.7</v>
      </c>
      <c r="O4906" s="57">
        <v>51458.3</v>
      </c>
    </row>
    <row r="4907" spans="1:15" s="11" customFormat="1" ht="16.5" customHeight="1" thickBot="1">
      <c r="A4907" s="11" t="s">
        <v>33</v>
      </c>
      <c r="B4907" s="51" t="s">
        <v>14</v>
      </c>
      <c r="C4907" s="52" t="s">
        <v>15</v>
      </c>
      <c r="D4907" s="58">
        <v>41623.015184727134</v>
      </c>
      <c r="E4907" s="58">
        <v>37481.021574124141</v>
      </c>
      <c r="F4907" s="58">
        <v>41019.655561044739</v>
      </c>
      <c r="G4907" s="58">
        <v>37014.338638141482</v>
      </c>
      <c r="H4907" s="58">
        <v>34237.70515948144</v>
      </c>
      <c r="I4907" s="58">
        <v>33832.173786143954</v>
      </c>
      <c r="J4907" s="58">
        <v>34680.816197801534</v>
      </c>
      <c r="K4907" s="58">
        <v>34704.555558746943</v>
      </c>
      <c r="L4907" s="58">
        <v>37474.864346034781</v>
      </c>
      <c r="M4907" s="58">
        <v>38948.444231305279</v>
      </c>
      <c r="N4907" s="58">
        <v>40339.809082153901</v>
      </c>
      <c r="O4907" s="58">
        <v>43836.616491518696</v>
      </c>
    </row>
    <row r="4908" spans="1:15" s="11" customFormat="1" ht="16.5" customHeight="1" thickBot="1">
      <c r="A4908" s="11" t="s">
        <v>33</v>
      </c>
      <c r="B4908" s="51" t="s">
        <v>16</v>
      </c>
      <c r="C4908" s="52" t="s">
        <v>21</v>
      </c>
      <c r="D4908" s="15">
        <v>8095.1848152728608</v>
      </c>
      <c r="E4908" s="15">
        <v>6539.6784258758562</v>
      </c>
      <c r="F4908" s="15">
        <v>6530.7444389552611</v>
      </c>
      <c r="G4908" s="15">
        <v>4078.8613618585146</v>
      </c>
      <c r="H4908" s="15">
        <v>3979.594840518565</v>
      </c>
      <c r="I4908" s="15">
        <v>3041.5262138560447</v>
      </c>
      <c r="J4908" s="15">
        <v>3778.0838021984682</v>
      </c>
      <c r="K4908" s="15">
        <v>3796.9444412530584</v>
      </c>
      <c r="L4908" s="15">
        <v>3879.3356539652164</v>
      </c>
      <c r="M4908" s="15">
        <v>5622.4557686947255</v>
      </c>
      <c r="N4908" s="15">
        <v>5292.8909178460935</v>
      </c>
      <c r="O4908" s="15">
        <v>7621.6835084813029</v>
      </c>
    </row>
    <row r="4909" spans="1:15" s="11" customFormat="1" ht="32.25" customHeight="1" thickBot="1">
      <c r="A4909" s="11" t="s">
        <v>33</v>
      </c>
      <c r="B4909" s="51" t="s">
        <v>18</v>
      </c>
      <c r="C4909" s="52" t="s">
        <v>40</v>
      </c>
      <c r="D4909" s="59">
        <v>0.16282135747619306</v>
      </c>
      <c r="E4909" s="59">
        <v>0.14855916479919348</v>
      </c>
      <c r="F4909" s="59">
        <v>0.13734362779188525</v>
      </c>
      <c r="G4909" s="59">
        <v>9.9258791280759706E-2</v>
      </c>
      <c r="H4909" s="59">
        <v>0.10413071673086703</v>
      </c>
      <c r="I4909" s="59">
        <v>8.2484974761308061E-2</v>
      </c>
      <c r="J4909" s="59">
        <v>9.8236917909728771E-2</v>
      </c>
      <c r="K4909" s="59">
        <v>9.8618091275744016E-2</v>
      </c>
      <c r="L4909" s="59">
        <v>9.3807537177970232E-2</v>
      </c>
      <c r="M4909" s="59">
        <v>0.12614633693047989</v>
      </c>
      <c r="N4909" s="59">
        <v>0.11598899293370968</v>
      </c>
      <c r="O4909" s="59">
        <v>0.14811378355836283</v>
      </c>
    </row>
    <row r="4910" spans="1:15" s="11" customFormat="1" ht="16.5" customHeight="1" thickBot="1">
      <c r="A4910" s="11" t="s">
        <v>33</v>
      </c>
      <c r="B4910" s="51" t="s">
        <v>22</v>
      </c>
      <c r="C4910" s="52" t="s">
        <v>23</v>
      </c>
      <c r="D4910" s="60">
        <v>0.46334742609346274</v>
      </c>
      <c r="E4910" s="60">
        <v>0.35330196930080626</v>
      </c>
      <c r="F4910" s="60">
        <v>0.46823160267842118</v>
      </c>
      <c r="G4910" s="60">
        <v>0.30793902640826221</v>
      </c>
      <c r="H4910" s="60">
        <v>0.32298200029829421</v>
      </c>
      <c r="I4910" s="60">
        <v>0.25585173172206754</v>
      </c>
      <c r="J4910" s="60">
        <v>0.3046837013019093</v>
      </c>
      <c r="K4910" s="60">
        <v>0.3058971728374219</v>
      </c>
      <c r="L4910" s="60">
        <v>0.35121946501201812</v>
      </c>
      <c r="M4910" s="60">
        <v>0.42953361946920526</v>
      </c>
      <c r="N4910" s="60">
        <v>0.36515262081796612</v>
      </c>
      <c r="O4910" s="60">
        <v>0.48582638757984614</v>
      </c>
    </row>
    <row r="4911" spans="1:15" s="11" customFormat="1" ht="48" customHeight="1" thickBot="1">
      <c r="A4911" s="11" t="s">
        <v>33</v>
      </c>
      <c r="B4911" s="51" t="s">
        <v>24</v>
      </c>
      <c r="C4911" s="52" t="s">
        <v>41</v>
      </c>
      <c r="D4911" s="53">
        <v>5.0149463995713317</v>
      </c>
      <c r="E4911" s="53">
        <v>5.0149463995713317</v>
      </c>
      <c r="F4911" s="53">
        <v>5.0149463995713317</v>
      </c>
      <c r="G4911" s="53">
        <v>5.0149463995713317</v>
      </c>
      <c r="H4911" s="53">
        <v>5.0149463995713317</v>
      </c>
      <c r="I4911" s="53">
        <v>5.0149463995713317</v>
      </c>
      <c r="J4911" s="53">
        <v>5.0149463995713317</v>
      </c>
      <c r="K4911" s="53">
        <v>5.0149463995713317</v>
      </c>
      <c r="L4911" s="53">
        <v>5.0149463995713317</v>
      </c>
      <c r="M4911" s="53">
        <v>5.0149463995713317</v>
      </c>
      <c r="N4911" s="53">
        <v>5.0149463995713317</v>
      </c>
      <c r="O4911" s="53">
        <v>5.0149463995713317</v>
      </c>
    </row>
    <row r="4912" spans="1:15" s="11" customFormat="1" ht="32.25" customHeight="1" thickBot="1">
      <c r="A4912" s="11" t="s">
        <v>33</v>
      </c>
      <c r="B4912" s="51" t="s">
        <v>25</v>
      </c>
      <c r="C4912" s="52" t="s">
        <v>42</v>
      </c>
      <c r="D4912" s="8">
        <v>0.30052606861726971</v>
      </c>
      <c r="E4912" s="8">
        <v>0.20474280450161278</v>
      </c>
      <c r="F4912" s="8">
        <v>0.33088797488653593</v>
      </c>
      <c r="G4912" s="8">
        <v>0.2086802351275025</v>
      </c>
      <c r="H4912" s="8">
        <v>0.21885128356742717</v>
      </c>
      <c r="I4912" s="8">
        <v>0.17336675696075948</v>
      </c>
      <c r="J4912" s="8">
        <v>0.20644678339218053</v>
      </c>
      <c r="K4912" s="8">
        <v>0.2072790815616779</v>
      </c>
      <c r="L4912" s="8">
        <v>0.25741192783404787</v>
      </c>
      <c r="M4912" s="8">
        <v>0.30338728253872538</v>
      </c>
      <c r="N4912" s="8">
        <v>0.24916362788425644</v>
      </c>
      <c r="O4912" s="8">
        <v>0.33771260402148329</v>
      </c>
    </row>
    <row r="4913" spans="1:15" s="11" customFormat="1" ht="48" customHeight="1" thickBot="1">
      <c r="A4913" s="11" t="s">
        <v>33</v>
      </c>
      <c r="B4913" s="51" t="s">
        <v>26</v>
      </c>
      <c r="C4913" s="52" t="s">
        <v>43</v>
      </c>
      <c r="D4913" s="9">
        <v>14941.615184727138</v>
      </c>
      <c r="E4913" s="9">
        <v>9012.921574124146</v>
      </c>
      <c r="F4913" s="9">
        <v>15733.855561044738</v>
      </c>
      <c r="G4913" s="9">
        <v>8575.3386381414857</v>
      </c>
      <c r="H4913" s="9">
        <v>8363.9051594814355</v>
      </c>
      <c r="I4913" s="9">
        <v>6392.673786143956</v>
      </c>
      <c r="J4913" s="9">
        <v>7939.716197801532</v>
      </c>
      <c r="K4913" s="9">
        <v>7980.5555587469416</v>
      </c>
      <c r="L4913" s="9">
        <v>10645.064346034782</v>
      </c>
      <c r="M4913" s="9">
        <v>13522.244231305276</v>
      </c>
      <c r="N4913" s="9">
        <v>11370.009082153909</v>
      </c>
      <c r="O4913" s="9">
        <v>17378.116491518693</v>
      </c>
    </row>
    <row r="4914" spans="1:15" s="11" customFormat="1" ht="32.25" customHeight="1" thickBot="1">
      <c r="A4914" s="11" t="s">
        <v>33</v>
      </c>
      <c r="B4914" s="51" t="s">
        <v>27</v>
      </c>
      <c r="C4914" s="52" t="s">
        <v>44</v>
      </c>
      <c r="D4914" s="9">
        <v>74931.399274427691</v>
      </c>
      <c r="E4914" s="9">
        <v>45199.318597772668</v>
      </c>
      <c r="F4914" s="9">
        <v>78904.442297236688</v>
      </c>
      <c r="G4914" s="28">
        <v>43004.863628452571</v>
      </c>
      <c r="H4914" s="9">
        <v>41944.536065897511</v>
      </c>
      <c r="I4914" s="9">
        <v>32058.916387456666</v>
      </c>
      <c r="J4914" s="9">
        <v>39817.251159782973</v>
      </c>
      <c r="K4914" s="9">
        <v>40022.05836591695</v>
      </c>
      <c r="L4914" s="9">
        <v>53384.427115352279</v>
      </c>
      <c r="M4914" s="9">
        <v>67813.330021908609</v>
      </c>
      <c r="N4914" s="9">
        <v>57019.98610964109</v>
      </c>
      <c r="O4914" s="9">
        <v>87150.32273047285</v>
      </c>
    </row>
    <row r="4915" spans="1:15" s="11" customFormat="1" ht="32.25" customHeight="1" thickBot="1">
      <c r="A4915" s="11" t="s">
        <v>33</v>
      </c>
      <c r="B4915" s="51" t="s">
        <v>28</v>
      </c>
      <c r="C4915" s="52" t="s">
        <v>45</v>
      </c>
      <c r="D4915" s="9">
        <v>71093.239912059187</v>
      </c>
      <c r="E4915" s="9">
        <v>42884.105088768789</v>
      </c>
      <c r="F4915" s="9">
        <v>74862.774493510515</v>
      </c>
      <c r="G4915" s="9">
        <v>40802.05517216825</v>
      </c>
      <c r="H4915" s="9">
        <v>39796.040036723927</v>
      </c>
      <c r="I4915" s="9">
        <v>30416.784633994281</v>
      </c>
      <c r="J4915" s="9">
        <v>37777.719577528711</v>
      </c>
      <c r="K4915" s="9">
        <v>37972.036085459862</v>
      </c>
      <c r="L4915" s="9">
        <v>50649.9534404773</v>
      </c>
      <c r="M4915" s="9">
        <v>64339.774609394102</v>
      </c>
      <c r="N4915" s="9">
        <v>54099.290704937361</v>
      </c>
      <c r="O4915" s="9">
        <v>82686.281882972529</v>
      </c>
    </row>
    <row r="4916" spans="1:15" s="11" customFormat="1" ht="16.5" customHeight="1" thickBot="1">
      <c r="B4916" s="54" t="s">
        <v>192</v>
      </c>
      <c r="C4916" s="55"/>
      <c r="D4916" s="55"/>
      <c r="E4916" s="55"/>
      <c r="F4916" s="55"/>
      <c r="G4916" s="55"/>
      <c r="H4916" s="55"/>
      <c r="I4916" s="55"/>
      <c r="J4916" s="55"/>
      <c r="K4916" s="55"/>
      <c r="L4916" s="55"/>
      <c r="M4916" s="55"/>
      <c r="N4916" s="55"/>
      <c r="O4916" s="56"/>
    </row>
    <row r="4917" spans="1:15" s="11" customFormat="1" ht="16.5" customHeight="1" thickBot="1">
      <c r="A4917" s="11" t="s">
        <v>34</v>
      </c>
      <c r="B4917" s="51" t="s">
        <v>12</v>
      </c>
      <c r="C4917" s="52" t="s">
        <v>13</v>
      </c>
      <c r="D4917" s="57">
        <v>49718.2</v>
      </c>
      <c r="E4917" s="57">
        <v>44020.7</v>
      </c>
      <c r="F4917" s="57">
        <v>47550.400000000001</v>
      </c>
      <c r="G4917" s="57">
        <v>41093.199999999997</v>
      </c>
      <c r="H4917" s="57">
        <v>38217.300000000003</v>
      </c>
      <c r="I4917" s="57">
        <v>36873.699999999997</v>
      </c>
      <c r="J4917" s="57">
        <v>38458.9</v>
      </c>
      <c r="K4917" s="57">
        <v>38501.5</v>
      </c>
      <c r="L4917" s="57">
        <v>41354.199999999997</v>
      </c>
      <c r="M4917" s="57">
        <v>44570.9</v>
      </c>
      <c r="N4917" s="57">
        <v>45632.7</v>
      </c>
      <c r="O4917" s="57">
        <v>51458.3</v>
      </c>
    </row>
    <row r="4918" spans="1:15" s="11" customFormat="1" ht="16.5" customHeight="1" thickBot="1">
      <c r="A4918" s="11" t="s">
        <v>34</v>
      </c>
      <c r="B4918" s="51" t="s">
        <v>14</v>
      </c>
      <c r="C4918" s="52" t="s">
        <v>15</v>
      </c>
      <c r="D4918" s="58">
        <v>41623.015184727134</v>
      </c>
      <c r="E4918" s="58">
        <v>37481.021574124141</v>
      </c>
      <c r="F4918" s="58">
        <v>41019.655561044739</v>
      </c>
      <c r="G4918" s="58">
        <v>37014.338638141482</v>
      </c>
      <c r="H4918" s="58">
        <v>34237.70515948144</v>
      </c>
      <c r="I4918" s="58">
        <v>33832.173786143954</v>
      </c>
      <c r="J4918" s="58">
        <v>34680.816197801534</v>
      </c>
      <c r="K4918" s="58">
        <v>34704.555558746943</v>
      </c>
      <c r="L4918" s="58">
        <v>37474.864346034781</v>
      </c>
      <c r="M4918" s="58">
        <v>38948.444231305279</v>
      </c>
      <c r="N4918" s="58">
        <v>40339.809082153901</v>
      </c>
      <c r="O4918" s="58">
        <v>43836.616491518696</v>
      </c>
    </row>
    <row r="4919" spans="1:15" s="11" customFormat="1" ht="16.5" customHeight="1" thickBot="1">
      <c r="A4919" s="11" t="s">
        <v>34</v>
      </c>
      <c r="B4919" s="51" t="s">
        <v>16</v>
      </c>
      <c r="C4919" s="52" t="s">
        <v>21</v>
      </c>
      <c r="D4919" s="15">
        <v>8095.1848152728608</v>
      </c>
      <c r="E4919" s="15">
        <v>6539.6784258758562</v>
      </c>
      <c r="F4919" s="15">
        <v>6530.7444389552611</v>
      </c>
      <c r="G4919" s="15">
        <v>4078.8613618585146</v>
      </c>
      <c r="H4919" s="15">
        <v>3979.594840518565</v>
      </c>
      <c r="I4919" s="15">
        <v>3041.5262138560447</v>
      </c>
      <c r="J4919" s="15">
        <v>3778.0838021984682</v>
      </c>
      <c r="K4919" s="15">
        <v>3796.9444412530584</v>
      </c>
      <c r="L4919" s="15">
        <v>3879.3356539652164</v>
      </c>
      <c r="M4919" s="15">
        <v>5622.4557686947255</v>
      </c>
      <c r="N4919" s="15">
        <v>5292.8909178460935</v>
      </c>
      <c r="O4919" s="15">
        <v>7621.6835084813029</v>
      </c>
    </row>
    <row r="4920" spans="1:15" s="11" customFormat="1" ht="32.25" customHeight="1" thickBot="1">
      <c r="A4920" s="11" t="s">
        <v>34</v>
      </c>
      <c r="B4920" s="51" t="s">
        <v>18</v>
      </c>
      <c r="C4920" s="52" t="s">
        <v>40</v>
      </c>
      <c r="D4920" s="59">
        <v>0.16282135747619306</v>
      </c>
      <c r="E4920" s="59">
        <v>0.14855916479919348</v>
      </c>
      <c r="F4920" s="59">
        <v>0.13734362779188525</v>
      </c>
      <c r="G4920" s="59">
        <v>9.9258791280759706E-2</v>
      </c>
      <c r="H4920" s="59">
        <v>0.10413071673086703</v>
      </c>
      <c r="I4920" s="59">
        <v>8.2484974761308061E-2</v>
      </c>
      <c r="J4920" s="59">
        <v>9.8236917909728771E-2</v>
      </c>
      <c r="K4920" s="59">
        <v>9.8618091275744016E-2</v>
      </c>
      <c r="L4920" s="59">
        <v>9.3807537177970232E-2</v>
      </c>
      <c r="M4920" s="59">
        <v>0.12614633693047989</v>
      </c>
      <c r="N4920" s="59">
        <v>0.11598899293370968</v>
      </c>
      <c r="O4920" s="59">
        <v>0.14811378355836283</v>
      </c>
    </row>
    <row r="4921" spans="1:15" s="11" customFormat="1" ht="16.5" customHeight="1" thickBot="1">
      <c r="A4921" s="11" t="s">
        <v>34</v>
      </c>
      <c r="B4921" s="51" t="s">
        <v>22</v>
      </c>
      <c r="C4921" s="52" t="s">
        <v>23</v>
      </c>
      <c r="D4921" s="60">
        <v>0.46334742609346274</v>
      </c>
      <c r="E4921" s="60">
        <v>0.35330196930080626</v>
      </c>
      <c r="F4921" s="60">
        <v>0.46823160267842118</v>
      </c>
      <c r="G4921" s="60">
        <v>0.30793902640826221</v>
      </c>
      <c r="H4921" s="60">
        <v>0.32298200029829421</v>
      </c>
      <c r="I4921" s="60">
        <v>0.25585173172206754</v>
      </c>
      <c r="J4921" s="60">
        <v>0.3046837013019093</v>
      </c>
      <c r="K4921" s="60">
        <v>0.3058971728374219</v>
      </c>
      <c r="L4921" s="60">
        <v>0.35121946501201812</v>
      </c>
      <c r="M4921" s="60">
        <v>0.42953361946920526</v>
      </c>
      <c r="N4921" s="60">
        <v>0.36515262081796612</v>
      </c>
      <c r="O4921" s="60">
        <v>0.48582638757984614</v>
      </c>
    </row>
    <row r="4922" spans="1:15" s="11" customFormat="1" ht="48" customHeight="1" thickBot="1">
      <c r="A4922" s="11" t="s">
        <v>34</v>
      </c>
      <c r="B4922" s="51" t="s">
        <v>24</v>
      </c>
      <c r="C4922" s="52" t="s">
        <v>41</v>
      </c>
      <c r="D4922" s="53">
        <v>5.2155442555541862</v>
      </c>
      <c r="E4922" s="53">
        <v>5.2155442555541862</v>
      </c>
      <c r="F4922" s="53">
        <v>5.2155442555541862</v>
      </c>
      <c r="G4922" s="53">
        <v>5.2155442555541862</v>
      </c>
      <c r="H4922" s="53">
        <v>5.2155442555541862</v>
      </c>
      <c r="I4922" s="53">
        <v>5.2155442555541862</v>
      </c>
      <c r="J4922" s="53">
        <v>5.2155442555541862</v>
      </c>
      <c r="K4922" s="53">
        <v>5.2155442555541862</v>
      </c>
      <c r="L4922" s="53">
        <v>5.2155442555541862</v>
      </c>
      <c r="M4922" s="53">
        <v>5.2155442555541862</v>
      </c>
      <c r="N4922" s="53">
        <v>5.2155442555541862</v>
      </c>
      <c r="O4922" s="53">
        <v>5.2155442555541862</v>
      </c>
    </row>
    <row r="4923" spans="1:15" s="11" customFormat="1" ht="32.25" customHeight="1" thickBot="1">
      <c r="A4923" s="11" t="s">
        <v>34</v>
      </c>
      <c r="B4923" s="51" t="s">
        <v>25</v>
      </c>
      <c r="C4923" s="52" t="s">
        <v>42</v>
      </c>
      <c r="D4923" s="8">
        <v>0.30052606861726971</v>
      </c>
      <c r="E4923" s="8">
        <v>0.20474280450161278</v>
      </c>
      <c r="F4923" s="8">
        <v>0.33088797488653593</v>
      </c>
      <c r="G4923" s="8">
        <v>0.2086802351275025</v>
      </c>
      <c r="H4923" s="8">
        <v>0.21885128356742717</v>
      </c>
      <c r="I4923" s="8">
        <v>0.17336675696075948</v>
      </c>
      <c r="J4923" s="8">
        <v>0.20644678339218053</v>
      </c>
      <c r="K4923" s="8">
        <v>0.2072790815616779</v>
      </c>
      <c r="L4923" s="8">
        <v>0.25741192783404787</v>
      </c>
      <c r="M4923" s="8">
        <v>0.30338728253872538</v>
      </c>
      <c r="N4923" s="8">
        <v>0.24916362788425644</v>
      </c>
      <c r="O4923" s="8">
        <v>0.33771260402148329</v>
      </c>
    </row>
    <row r="4924" spans="1:15" s="11" customFormat="1" ht="48" customHeight="1" thickBot="1">
      <c r="A4924" s="11" t="s">
        <v>34</v>
      </c>
      <c r="B4924" s="51" t="s">
        <v>26</v>
      </c>
      <c r="C4924" s="52" t="s">
        <v>43</v>
      </c>
      <c r="D4924" s="9">
        <v>14941.615184727138</v>
      </c>
      <c r="E4924" s="9">
        <v>9012.921574124146</v>
      </c>
      <c r="F4924" s="9">
        <v>15733.855561044738</v>
      </c>
      <c r="G4924" s="9">
        <v>8575.3386381414857</v>
      </c>
      <c r="H4924" s="9">
        <v>8363.9051594814355</v>
      </c>
      <c r="I4924" s="9">
        <v>6392.673786143956</v>
      </c>
      <c r="J4924" s="9">
        <v>7939.716197801532</v>
      </c>
      <c r="K4924" s="9">
        <v>7980.5555587469416</v>
      </c>
      <c r="L4924" s="9">
        <v>10645.064346034782</v>
      </c>
      <c r="M4924" s="9">
        <v>13522.244231305276</v>
      </c>
      <c r="N4924" s="9">
        <v>11370.009082153909</v>
      </c>
      <c r="O4924" s="9">
        <v>17378.116491518693</v>
      </c>
    </row>
    <row r="4925" spans="1:15" s="11" customFormat="1" ht="32.25" customHeight="1" thickBot="1">
      <c r="A4925" s="11" t="s">
        <v>34</v>
      </c>
      <c r="B4925" s="51" t="s">
        <v>27</v>
      </c>
      <c r="C4925" s="52" t="s">
        <v>44</v>
      </c>
      <c r="D4925" s="9">
        <v>77928.655245404821</v>
      </c>
      <c r="E4925" s="9">
        <v>47007.29134168358</v>
      </c>
      <c r="F4925" s="9">
        <v>82060.619989126179</v>
      </c>
      <c r="G4925" s="28">
        <v>44725.058173590682</v>
      </c>
      <c r="H4925" s="9">
        <v>43622.317508533422</v>
      </c>
      <c r="I4925" s="9">
        <v>33341.273042954941</v>
      </c>
      <c r="J4925" s="9">
        <v>41409.941206174306</v>
      </c>
      <c r="K4925" s="9">
        <v>41622.940700553641</v>
      </c>
      <c r="L4925" s="9">
        <v>55519.804199966384</v>
      </c>
      <c r="M4925" s="9">
        <v>70525.863222784959</v>
      </c>
      <c r="N4925" s="9">
        <v>59300.785554026741</v>
      </c>
      <c r="O4925" s="9">
        <v>90636.335639691781</v>
      </c>
    </row>
    <row r="4926" spans="1:15" s="11" customFormat="1" ht="32.25" customHeight="1" thickBot="1">
      <c r="A4926" s="11" t="s">
        <v>34</v>
      </c>
      <c r="B4926" s="51" t="s">
        <v>28</v>
      </c>
      <c r="C4926" s="52" t="s">
        <v>45</v>
      </c>
      <c r="D4926" s="9">
        <v>73936.969508541573</v>
      </c>
      <c r="E4926" s="9">
        <v>44599.469292319547</v>
      </c>
      <c r="F4926" s="9">
        <v>77857.285473250959</v>
      </c>
      <c r="G4926" s="9">
        <v>42434.137379054984</v>
      </c>
      <c r="H4926" s="9">
        <v>41387.881638192899</v>
      </c>
      <c r="I4926" s="9">
        <v>31633.45601935406</v>
      </c>
      <c r="J4926" s="9">
        <v>39288.828360629872</v>
      </c>
      <c r="K4926" s="9">
        <v>39490.917528878264</v>
      </c>
      <c r="L4926" s="9">
        <v>52675.951578096407</v>
      </c>
      <c r="M4926" s="9">
        <v>66913.365593769864</v>
      </c>
      <c r="N4926" s="9">
        <v>56263.262333134859</v>
      </c>
      <c r="O4926" s="9">
        <v>85993.733158291434</v>
      </c>
    </row>
    <row r="4927" spans="1:15" s="11" customFormat="1" ht="16.5" customHeight="1" thickBot="1">
      <c r="B4927" s="54" t="s">
        <v>193</v>
      </c>
      <c r="C4927" s="55"/>
      <c r="D4927" s="55"/>
      <c r="E4927" s="55"/>
      <c r="F4927" s="55"/>
      <c r="G4927" s="55"/>
      <c r="H4927" s="55"/>
      <c r="I4927" s="55"/>
      <c r="J4927" s="55"/>
      <c r="K4927" s="55"/>
      <c r="L4927" s="55"/>
      <c r="M4927" s="55"/>
      <c r="N4927" s="55"/>
      <c r="O4927" s="56"/>
    </row>
    <row r="4928" spans="1:15" s="11" customFormat="1" ht="16.5" customHeight="1" thickBot="1">
      <c r="A4928" s="11" t="s">
        <v>191</v>
      </c>
      <c r="B4928" s="51" t="s">
        <v>12</v>
      </c>
      <c r="C4928" s="52" t="s">
        <v>13</v>
      </c>
      <c r="D4928" s="57">
        <v>49718.2</v>
      </c>
      <c r="E4928" s="57"/>
      <c r="F4928" s="57"/>
      <c r="G4928" s="57"/>
      <c r="H4928" s="57"/>
      <c r="I4928" s="57"/>
      <c r="J4928" s="57"/>
      <c r="K4928" s="57"/>
      <c r="L4928" s="57"/>
      <c r="M4928" s="57"/>
      <c r="N4928" s="57"/>
      <c r="O4928" s="57"/>
    </row>
    <row r="4929" spans="1:15" s="11" customFormat="1" ht="16.5" customHeight="1" thickBot="1">
      <c r="A4929" s="11" t="s">
        <v>191</v>
      </c>
      <c r="B4929" s="51" t="s">
        <v>14</v>
      </c>
      <c r="C4929" s="52" t="s">
        <v>15</v>
      </c>
      <c r="D4929" s="58">
        <v>41623.015184727134</v>
      </c>
      <c r="E4929" s="58"/>
      <c r="F4929" s="58"/>
      <c r="G4929" s="58"/>
      <c r="H4929" s="58"/>
      <c r="I4929" s="58"/>
      <c r="J4929" s="58"/>
      <c r="K4929" s="58"/>
      <c r="L4929" s="58"/>
      <c r="M4929" s="58"/>
      <c r="N4929" s="58"/>
      <c r="O4929" s="58"/>
    </row>
    <row r="4930" spans="1:15" s="11" customFormat="1" ht="16.5" customHeight="1" thickBot="1">
      <c r="A4930" s="11" t="s">
        <v>191</v>
      </c>
      <c r="B4930" s="51" t="s">
        <v>16</v>
      </c>
      <c r="C4930" s="52" t="s">
        <v>21</v>
      </c>
      <c r="D4930" s="15">
        <v>8095.1848152728608</v>
      </c>
      <c r="E4930" s="15"/>
      <c r="F4930" s="15"/>
      <c r="G4930" s="15"/>
      <c r="H4930" s="15"/>
      <c r="I4930" s="15"/>
      <c r="J4930" s="15"/>
      <c r="K4930" s="15"/>
      <c r="L4930" s="15"/>
      <c r="M4930" s="15"/>
      <c r="N4930" s="15"/>
      <c r="O4930" s="15"/>
    </row>
    <row r="4931" spans="1:15" s="11" customFormat="1" ht="32.25" customHeight="1" thickBot="1">
      <c r="A4931" s="11" t="s">
        <v>191</v>
      </c>
      <c r="B4931" s="51" t="s">
        <v>18</v>
      </c>
      <c r="C4931" s="52" t="s">
        <v>40</v>
      </c>
      <c r="D4931" s="59">
        <v>0.16282135747619306</v>
      </c>
      <c r="E4931" s="59"/>
      <c r="F4931" s="59"/>
      <c r="G4931" s="59"/>
      <c r="H4931" s="59"/>
      <c r="I4931" s="59"/>
      <c r="J4931" s="59"/>
      <c r="K4931" s="59"/>
      <c r="L4931" s="59"/>
      <c r="M4931" s="59"/>
      <c r="N4931" s="59"/>
      <c r="O4931" s="59"/>
    </row>
    <row r="4932" spans="1:15" s="11" customFormat="1" ht="16.5" customHeight="1" thickBot="1">
      <c r="A4932" s="11" t="s">
        <v>191</v>
      </c>
      <c r="B4932" s="51" t="s">
        <v>22</v>
      </c>
      <c r="C4932" s="52" t="s">
        <v>23</v>
      </c>
      <c r="D4932" s="60">
        <v>0.46334742609346274</v>
      </c>
      <c r="E4932" s="60"/>
      <c r="F4932" s="60"/>
      <c r="G4932" s="60"/>
      <c r="H4932" s="60"/>
      <c r="I4932" s="60"/>
      <c r="J4932" s="60"/>
      <c r="K4932" s="60"/>
      <c r="L4932" s="60"/>
      <c r="M4932" s="60"/>
      <c r="N4932" s="60"/>
      <c r="O4932" s="60"/>
    </row>
    <row r="4933" spans="1:15" s="11" customFormat="1" ht="48" customHeight="1" thickBot="1">
      <c r="A4933" s="11" t="s">
        <v>191</v>
      </c>
      <c r="B4933" s="51" t="s">
        <v>24</v>
      </c>
      <c r="C4933" s="52" t="s">
        <v>41</v>
      </c>
      <c r="D4933" s="53">
        <v>5.4241660257763558</v>
      </c>
      <c r="E4933" s="53"/>
      <c r="F4933" s="53"/>
      <c r="G4933" s="53"/>
      <c r="H4933" s="53"/>
      <c r="I4933" s="53"/>
      <c r="J4933" s="53"/>
      <c r="K4933" s="53"/>
      <c r="L4933" s="53"/>
      <c r="M4933" s="53"/>
      <c r="N4933" s="53"/>
      <c r="O4933" s="53"/>
    </row>
    <row r="4934" spans="1:15" s="11" customFormat="1" ht="32.25" customHeight="1" thickBot="1">
      <c r="A4934" s="11" t="s">
        <v>191</v>
      </c>
      <c r="B4934" s="51" t="s">
        <v>25</v>
      </c>
      <c r="C4934" s="52" t="s">
        <v>42</v>
      </c>
      <c r="D4934" s="8">
        <v>0.30052606861726971</v>
      </c>
      <c r="E4934" s="8"/>
      <c r="F4934" s="8"/>
      <c r="G4934" s="8"/>
      <c r="H4934" s="8"/>
      <c r="I4934" s="8"/>
      <c r="J4934" s="8"/>
      <c r="K4934" s="8"/>
      <c r="L4934" s="8"/>
      <c r="M4934" s="8"/>
      <c r="N4934" s="8"/>
      <c r="O4934" s="8"/>
    </row>
    <row r="4935" spans="1:15" s="11" customFormat="1" ht="48" customHeight="1" thickBot="1">
      <c r="A4935" s="11" t="s">
        <v>191</v>
      </c>
      <c r="B4935" s="51" t="s">
        <v>26</v>
      </c>
      <c r="C4935" s="52" t="s">
        <v>43</v>
      </c>
      <c r="D4935" s="9">
        <v>14941.615184727138</v>
      </c>
      <c r="E4935" s="9"/>
      <c r="F4935" s="9"/>
      <c r="G4935" s="9"/>
      <c r="H4935" s="9"/>
      <c r="I4935" s="9"/>
      <c r="J4935" s="9"/>
      <c r="K4935" s="9"/>
      <c r="L4935" s="9"/>
      <c r="M4935" s="9"/>
      <c r="N4935" s="9"/>
      <c r="O4935" s="9"/>
    </row>
    <row r="4936" spans="1:15" s="11" customFormat="1" ht="32.25" customHeight="1" thickBot="1">
      <c r="A4936" s="11" t="s">
        <v>191</v>
      </c>
      <c r="B4936" s="51" t="s">
        <v>27</v>
      </c>
      <c r="C4936" s="52" t="s">
        <v>44</v>
      </c>
      <c r="D4936" s="9">
        <v>81045.801455221052</v>
      </c>
      <c r="E4936" s="9"/>
      <c r="F4936" s="9"/>
      <c r="G4936" s="28"/>
      <c r="H4936" s="9"/>
      <c r="I4936" s="9"/>
      <c r="J4936" s="9"/>
      <c r="K4936" s="9"/>
      <c r="L4936" s="9"/>
      <c r="M4936" s="9"/>
      <c r="N4936" s="9"/>
      <c r="O4936" s="9"/>
    </row>
    <row r="4937" spans="1:15" s="11" customFormat="1" ht="32.25" customHeight="1" thickBot="1">
      <c r="A4937" s="11" t="s">
        <v>191</v>
      </c>
      <c r="B4937" s="51" t="s">
        <v>28</v>
      </c>
      <c r="C4937" s="52" t="s">
        <v>45</v>
      </c>
      <c r="D4937" s="9">
        <v>76917.045074016016</v>
      </c>
      <c r="E4937" s="9"/>
      <c r="F4937" s="9"/>
      <c r="G4937" s="9"/>
      <c r="H4937" s="9"/>
      <c r="I4937" s="9"/>
      <c r="J4937" s="9"/>
      <c r="K4937" s="9"/>
      <c r="L4937" s="9"/>
      <c r="M4937" s="9"/>
      <c r="N4937" s="9"/>
      <c r="O4937" s="9"/>
    </row>
    <row r="4938" spans="1:15" s="11" customFormat="1" ht="16.5" customHeight="1" thickBot="1">
      <c r="B4938" s="54" t="s">
        <v>35</v>
      </c>
      <c r="C4938" s="55"/>
      <c r="D4938" s="55"/>
      <c r="E4938" s="55"/>
      <c r="F4938" s="55"/>
      <c r="G4938" s="55"/>
      <c r="H4938" s="55"/>
      <c r="I4938" s="55"/>
      <c r="J4938" s="55"/>
      <c r="K4938" s="55"/>
      <c r="L4938" s="55"/>
      <c r="M4938" s="55"/>
      <c r="N4938" s="55"/>
      <c r="O4938" s="56"/>
    </row>
    <row r="4939" spans="1:15" s="11" customFormat="1" ht="32.25" customHeight="1" thickBot="1">
      <c r="B4939" s="51" t="s">
        <v>36</v>
      </c>
      <c r="C4939" s="52" t="s">
        <v>37</v>
      </c>
      <c r="D4939" s="9">
        <v>119532.9214778171</v>
      </c>
      <c r="E4939" s="9">
        <v>63090.451018869033</v>
      </c>
      <c r="F4939" s="9">
        <v>110136.98892731317</v>
      </c>
      <c r="G4939" s="9">
        <v>60027.370466990411</v>
      </c>
      <c r="H4939" s="9">
        <v>58547.336116370054</v>
      </c>
      <c r="I4939" s="9">
        <v>44748.716503007687</v>
      </c>
      <c r="J4939" s="9">
        <v>55578.013384610735</v>
      </c>
      <c r="K4939" s="9">
        <v>55863.888911228591</v>
      </c>
      <c r="L4939" s="9">
        <v>74515.450422243463</v>
      </c>
      <c r="M4939" s="9">
        <v>94655.709619136935</v>
      </c>
      <c r="N4939" s="9">
        <v>79590.063575077351</v>
      </c>
      <c r="O4939" s="9">
        <v>121646.81544063086</v>
      </c>
    </row>
    <row r="4940" spans="1:15" s="11" customFormat="1" ht="32.25" customHeight="1" thickBot="1">
      <c r="B4940" s="51" t="s">
        <v>38</v>
      </c>
      <c r="C4940" s="52" t="s">
        <v>46</v>
      </c>
      <c r="D4940" s="9">
        <v>567487.13255924219</v>
      </c>
      <c r="E4940" s="9">
        <v>293425.94581973669</v>
      </c>
      <c r="F4940" s="9">
        <v>512233.6205215808</v>
      </c>
      <c r="G4940" s="9">
        <v>279179.934045495</v>
      </c>
      <c r="H4940" s="9">
        <v>272296.47589670809</v>
      </c>
      <c r="I4940" s="9">
        <v>208120.78931227257</v>
      </c>
      <c r="J4940" s="9">
        <v>258486.52023876004</v>
      </c>
      <c r="K4940" s="9">
        <v>259816.0922330936</v>
      </c>
      <c r="L4940" s="9">
        <v>346562.21607595094</v>
      </c>
      <c r="M4940" s="9">
        <v>440232.09017679794</v>
      </c>
      <c r="N4940" s="9">
        <v>370163.61914080183</v>
      </c>
      <c r="O4940" s="9">
        <v>565764.41125695279</v>
      </c>
    </row>
    <row r="4941" spans="1:15" s="11" customFormat="1" ht="32.25" customHeight="1" thickBot="1">
      <c r="B4941" s="51" t="s">
        <v>39</v>
      </c>
      <c r="C4941" s="52" t="s">
        <v>47</v>
      </c>
      <c r="D4941" s="9">
        <v>538473.44350911502</v>
      </c>
      <c r="E4941" s="9">
        <v>278415.12244157778</v>
      </c>
      <c r="F4941" s="9">
        <v>486029.22886656335</v>
      </c>
      <c r="G4941" s="9">
        <v>264897.89545829553</v>
      </c>
      <c r="H4941" s="9">
        <v>258366.57513499551</v>
      </c>
      <c r="I4941" s="9">
        <v>197473.93120651809</v>
      </c>
      <c r="J4941" s="9">
        <v>245263.09689731288</v>
      </c>
      <c r="K4941" s="9">
        <v>246524.65183092019</v>
      </c>
      <c r="L4941" s="9">
        <v>328833.09467693424</v>
      </c>
      <c r="M4941" s="9">
        <v>417711.08872758958</v>
      </c>
      <c r="N4941" s="9">
        <v>351227.11816976569</v>
      </c>
      <c r="O4941" s="9">
        <v>536821.53905354009</v>
      </c>
    </row>
    <row r="4942" spans="1:15" s="11" customFormat="1" ht="16.5" customHeight="1" thickBot="1">
      <c r="B4942" s="71" t="s">
        <v>122</v>
      </c>
      <c r="C4942" s="72"/>
      <c r="D4942" s="72"/>
      <c r="E4942" s="72"/>
      <c r="F4942" s="72"/>
      <c r="G4942" s="72"/>
      <c r="H4942" s="72"/>
      <c r="I4942" s="72"/>
      <c r="J4942" s="72"/>
      <c r="K4942" s="72"/>
      <c r="L4942" s="72"/>
      <c r="M4942" s="72"/>
      <c r="N4942" s="72"/>
      <c r="O4942" s="73"/>
    </row>
    <row r="4943" spans="1:15" s="11" customFormat="1" ht="16.5" customHeight="1" thickBot="1">
      <c r="B4943" s="54" t="s">
        <v>62</v>
      </c>
      <c r="C4943" s="55"/>
      <c r="D4943" s="55"/>
      <c r="E4943" s="55"/>
      <c r="F4943" s="55"/>
      <c r="G4943" s="55"/>
      <c r="H4943" s="55"/>
      <c r="I4943" s="55"/>
      <c r="J4943" s="55"/>
      <c r="K4943" s="55"/>
      <c r="L4943" s="55"/>
      <c r="M4943" s="55"/>
      <c r="N4943" s="55"/>
      <c r="O4943" s="56"/>
    </row>
    <row r="4944" spans="1:15" s="11" customFormat="1" ht="16.5" customHeight="1" thickBot="1">
      <c r="A4944" s="11" t="s">
        <v>20</v>
      </c>
      <c r="B4944" s="51" t="s">
        <v>12</v>
      </c>
      <c r="C4944" s="61" t="s">
        <v>13</v>
      </c>
      <c r="D4944" s="17">
        <v>14775.9</v>
      </c>
      <c r="E4944" s="17">
        <v>13082.7</v>
      </c>
      <c r="F4944" s="17">
        <v>14131.7</v>
      </c>
      <c r="G4944" s="17">
        <v>12212.7</v>
      </c>
      <c r="H4944" s="17">
        <v>11358</v>
      </c>
      <c r="I4944" s="17">
        <v>10958.6</v>
      </c>
      <c r="J4944" s="17">
        <v>11429.8</v>
      </c>
      <c r="K4944" s="17">
        <v>11442.4</v>
      </c>
      <c r="L4944" s="17">
        <v>12290.2</v>
      </c>
      <c r="M4944" s="17">
        <v>13246.2</v>
      </c>
      <c r="N4944" s="17">
        <v>13561.8</v>
      </c>
      <c r="O4944" s="17">
        <v>15293.1</v>
      </c>
    </row>
    <row r="4945" spans="1:15" s="11" customFormat="1" ht="16.5" customHeight="1" thickBot="1">
      <c r="A4945" s="11" t="s">
        <v>20</v>
      </c>
      <c r="B4945" s="51" t="s">
        <v>14</v>
      </c>
      <c r="C4945" s="52" t="s">
        <v>15</v>
      </c>
      <c r="D4945" s="58">
        <v>13206.496297615402</v>
      </c>
      <c r="E4945" s="58">
        <v>11815.066522488849</v>
      </c>
      <c r="F4945" s="58">
        <v>12865.059187702249</v>
      </c>
      <c r="G4945" s="58">
        <v>11421.545824920606</v>
      </c>
      <c r="H4945" s="58">
        <v>10586.699129188595</v>
      </c>
      <c r="I4945" s="58">
        <v>10368.956863240703</v>
      </c>
      <c r="J4945" s="58">
        <v>10697.213072511175</v>
      </c>
      <c r="K4945" s="58">
        <v>10705.842411657577</v>
      </c>
      <c r="L4945" s="58">
        <v>11537.759768243186</v>
      </c>
      <c r="M4945" s="58">
        <v>12156.253595687358</v>
      </c>
      <c r="N4945" s="58">
        <v>12535.384169344925</v>
      </c>
      <c r="O4945" s="58">
        <v>13815.021497248155</v>
      </c>
    </row>
    <row r="4946" spans="1:15" s="11" customFormat="1" ht="16.5" thickBot="1">
      <c r="A4946" s="11" t="s">
        <v>20</v>
      </c>
      <c r="B4946" s="51" t="s">
        <v>16</v>
      </c>
      <c r="C4946" s="52" t="s">
        <v>21</v>
      </c>
      <c r="D4946" s="17">
        <v>1569.4037023845976</v>
      </c>
      <c r="E4946" s="17">
        <v>1267.6334775111518</v>
      </c>
      <c r="F4946" s="17">
        <v>1266.6408122977523</v>
      </c>
      <c r="G4946" s="17">
        <v>791.15417507939549</v>
      </c>
      <c r="H4946" s="17">
        <v>771.30087081140562</v>
      </c>
      <c r="I4946" s="17">
        <v>589.6431367592985</v>
      </c>
      <c r="J4946" s="17">
        <v>732.58692748882538</v>
      </c>
      <c r="K4946" s="17">
        <v>736.5575883424234</v>
      </c>
      <c r="L4946" s="17">
        <v>752.44023175681525</v>
      </c>
      <c r="M4946" s="17">
        <v>1089.9464043126427</v>
      </c>
      <c r="N4946" s="17">
        <v>1026.4158306550751</v>
      </c>
      <c r="O4946" s="17">
        <v>1478.0785027518443</v>
      </c>
    </row>
    <row r="4947" spans="1:15" s="11" customFormat="1" ht="32.25" customHeight="1" thickBot="1">
      <c r="A4947" s="11" t="s">
        <v>20</v>
      </c>
      <c r="B4947" s="51" t="s">
        <v>18</v>
      </c>
      <c r="C4947" s="74" t="s">
        <v>40</v>
      </c>
      <c r="D4947" s="59">
        <v>0.10621374687055257</v>
      </c>
      <c r="E4947" s="59">
        <v>9.6893873398545535E-2</v>
      </c>
      <c r="F4947" s="59">
        <v>8.9631170510112171E-2</v>
      </c>
      <c r="G4947" s="59">
        <v>6.4781266638777299E-2</v>
      </c>
      <c r="H4947" s="59">
        <v>6.7908159078306538E-2</v>
      </c>
      <c r="I4947" s="59">
        <v>5.3806429357700664E-2</v>
      </c>
      <c r="J4947" s="59">
        <v>6.4094466000177208E-2</v>
      </c>
      <c r="K4947" s="59">
        <v>6.4370900190731259E-2</v>
      </c>
      <c r="L4947" s="59">
        <v>6.1222781708744789E-2</v>
      </c>
      <c r="M4947" s="59">
        <v>8.2283704331252941E-2</v>
      </c>
      <c r="N4947" s="59">
        <v>7.5684336198371532E-2</v>
      </c>
      <c r="O4947" s="59">
        <v>9.6650025354692262E-2</v>
      </c>
    </row>
    <row r="4948" spans="1:15" s="11" customFormat="1" ht="16.5" customHeight="1" thickBot="1">
      <c r="A4948" s="11" t="s">
        <v>20</v>
      </c>
      <c r="B4948" s="51" t="s">
        <v>22</v>
      </c>
      <c r="C4948" s="52" t="s">
        <v>23</v>
      </c>
      <c r="D4948" s="7">
        <v>0.66139456818197206</v>
      </c>
      <c r="E4948" s="7">
        <v>0.50431485855366243</v>
      </c>
      <c r="F4948" s="7">
        <v>0.66836261737795166</v>
      </c>
      <c r="G4948" s="7">
        <v>0.43955881991697165</v>
      </c>
      <c r="H4948" s="7">
        <v>0.46103187180841693</v>
      </c>
      <c r="I4948" s="7">
        <v>0.3652108846020477</v>
      </c>
      <c r="J4948" s="7">
        <v>0.43491574655724513</v>
      </c>
      <c r="K4948" s="7">
        <v>0.43664790603369924</v>
      </c>
      <c r="L4948" s="7">
        <v>0.50134253307513299</v>
      </c>
      <c r="M4948" s="7">
        <v>0.61312678353037098</v>
      </c>
      <c r="N4948" s="7">
        <v>0.52122874544676967</v>
      </c>
      <c r="O4948" s="7">
        <v>0.69347614283565784</v>
      </c>
    </row>
    <row r="4949" spans="1:15" s="11" customFormat="1" ht="48" customHeight="1" thickBot="1">
      <c r="A4949" s="11" t="s">
        <v>20</v>
      </c>
      <c r="B4949" s="51" t="s">
        <v>24</v>
      </c>
      <c r="C4949" s="52" t="s">
        <v>41</v>
      </c>
      <c r="D4949" s="53">
        <v>4.121920384752892</v>
      </c>
      <c r="E4949" s="53">
        <v>4.121920384752892</v>
      </c>
      <c r="F4949" s="53">
        <v>4.121920384752892</v>
      </c>
      <c r="G4949" s="53">
        <v>4.121920384752892</v>
      </c>
      <c r="H4949" s="53">
        <v>4.121920384752892</v>
      </c>
      <c r="I4949" s="53">
        <v>4.121920384752892</v>
      </c>
      <c r="J4949" s="53">
        <v>4.121920384752892</v>
      </c>
      <c r="K4949" s="53">
        <v>4.121920384752892</v>
      </c>
      <c r="L4949" s="53">
        <v>4.121920384752892</v>
      </c>
      <c r="M4949" s="53">
        <v>4.121920384752892</v>
      </c>
      <c r="N4949" s="53">
        <v>4.121920384752892</v>
      </c>
      <c r="O4949" s="53">
        <v>4.121920384752892</v>
      </c>
    </row>
    <row r="4950" spans="1:15" s="11" customFormat="1" ht="32.25" customHeight="1" thickBot="1">
      <c r="A4950" s="11" t="s">
        <v>20</v>
      </c>
      <c r="B4950" s="51" t="s">
        <v>25</v>
      </c>
      <c r="C4950" s="52" t="s">
        <v>42</v>
      </c>
      <c r="D4950" s="8">
        <v>0.55518082131141955</v>
      </c>
      <c r="E4950" s="8">
        <v>0.40742098515511688</v>
      </c>
      <c r="F4950" s="8">
        <v>0.57873144686783951</v>
      </c>
      <c r="G4950" s="8">
        <v>0.37477755327819434</v>
      </c>
      <c r="H4950" s="8">
        <v>0.39312371273011038</v>
      </c>
      <c r="I4950" s="8">
        <v>0.31140445524434701</v>
      </c>
      <c r="J4950" s="8">
        <v>0.37082128055706792</v>
      </c>
      <c r="K4950" s="8">
        <v>0.37227700584296797</v>
      </c>
      <c r="L4950" s="8">
        <v>0.4401197513663882</v>
      </c>
      <c r="M4950" s="8">
        <v>0.530843079199118</v>
      </c>
      <c r="N4950" s="8">
        <v>0.44554440924839811</v>
      </c>
      <c r="O4950" s="8">
        <v>0.59682611748096559</v>
      </c>
    </row>
    <row r="4951" spans="1:15" s="11" customFormat="1" ht="48" customHeight="1" thickBot="1">
      <c r="A4951" s="11" t="s">
        <v>20</v>
      </c>
      <c r="B4951" s="51" t="s">
        <v>26</v>
      </c>
      <c r="C4951" s="52" t="s">
        <v>43</v>
      </c>
      <c r="D4951" s="9">
        <v>8203.2962976154031</v>
      </c>
      <c r="E4951" s="9">
        <v>5330.1665224888475</v>
      </c>
      <c r="F4951" s="9">
        <v>8178.4591877022476</v>
      </c>
      <c r="G4951" s="9">
        <v>4577.045824920604</v>
      </c>
      <c r="H4951" s="9">
        <v>4465.0991291885939</v>
      </c>
      <c r="I4951" s="9">
        <v>3412.5568632407012</v>
      </c>
      <c r="J4951" s="9">
        <v>4238.4130725111745</v>
      </c>
      <c r="K4951" s="9">
        <v>4259.7424116575767</v>
      </c>
      <c r="L4951" s="9">
        <v>5409.1597682431848</v>
      </c>
      <c r="M4951" s="9">
        <v>7031.6535956873568</v>
      </c>
      <c r="N4951" s="9">
        <v>6042.3841693449249</v>
      </c>
      <c r="O4951" s="9">
        <v>9127.3214972481546</v>
      </c>
    </row>
    <row r="4952" spans="1:15" s="11" customFormat="1" ht="32.25" customHeight="1" thickBot="1">
      <c r="A4952" s="11" t="s">
        <v>20</v>
      </c>
      <c r="B4952" s="51" t="s">
        <v>27</v>
      </c>
      <c r="C4952" s="52" t="s">
        <v>44</v>
      </c>
      <c r="D4952" s="9">
        <v>33813.334231308858</v>
      </c>
      <c r="E4952" s="9">
        <v>21970.522043174216</v>
      </c>
      <c r="F4952" s="9">
        <v>33710.957641659472</v>
      </c>
      <c r="G4952" s="28">
        <v>18866.218487688355</v>
      </c>
      <c r="H4952" s="9">
        <v>18404.783120544853</v>
      </c>
      <c r="I4952" s="9">
        <v>14066.287698720233</v>
      </c>
      <c r="J4952" s="9">
        <v>17470.401242586948</v>
      </c>
      <c r="K4952" s="9">
        <v>17558.319080407811</v>
      </c>
      <c r="L4952" s="9">
        <v>22296.125913106811</v>
      </c>
      <c r="M4952" s="9">
        <v>28983.916294584687</v>
      </c>
      <c r="N4952" s="9">
        <v>24906.226480131016</v>
      </c>
      <c r="O4952" s="9">
        <v>37622.092537700453</v>
      </c>
    </row>
    <row r="4953" spans="1:15" s="11" customFormat="1" ht="32.25" customHeight="1" thickBot="1">
      <c r="A4953" s="11" t="s">
        <v>20</v>
      </c>
      <c r="B4953" s="51" t="s">
        <v>28</v>
      </c>
      <c r="C4953" s="52" t="s">
        <v>45</v>
      </c>
      <c r="D4953" s="9">
        <v>32077.466787876212</v>
      </c>
      <c r="E4953" s="9">
        <v>20842.626353589949</v>
      </c>
      <c r="F4953" s="9">
        <v>31980.345881908488</v>
      </c>
      <c r="G4953" s="9">
        <v>17897.687723184754</v>
      </c>
      <c r="H4953" s="9">
        <v>17459.940958460447</v>
      </c>
      <c r="I4953" s="9">
        <v>13344.169888653549</v>
      </c>
      <c r="J4953" s="9">
        <v>16573.527230303596</v>
      </c>
      <c r="K4953" s="9">
        <v>16656.931650094572</v>
      </c>
      <c r="L4953" s="9">
        <v>21151.514771760074</v>
      </c>
      <c r="M4953" s="9">
        <v>27495.975580581962</v>
      </c>
      <c r="N4953" s="9">
        <v>23627.621200040423</v>
      </c>
      <c r="O4953" s="9">
        <v>35690.695735975569</v>
      </c>
    </row>
    <row r="4954" spans="1:15" s="11" customFormat="1" ht="16.5" customHeight="1" thickBot="1">
      <c r="B4954" s="54" t="s">
        <v>63</v>
      </c>
      <c r="C4954" s="55"/>
      <c r="D4954" s="55"/>
      <c r="E4954" s="55"/>
      <c r="F4954" s="55"/>
      <c r="G4954" s="55"/>
      <c r="H4954" s="55"/>
      <c r="I4954" s="55"/>
      <c r="J4954" s="55"/>
      <c r="K4954" s="55"/>
      <c r="L4954" s="55"/>
      <c r="M4954" s="55"/>
      <c r="N4954" s="55"/>
      <c r="O4954" s="56"/>
    </row>
    <row r="4955" spans="1:15" s="11" customFormat="1" ht="16.5" customHeight="1" thickBot="1">
      <c r="A4955" s="11" t="s">
        <v>29</v>
      </c>
      <c r="B4955" s="51" t="s">
        <v>12</v>
      </c>
      <c r="C4955" s="52" t="s">
        <v>13</v>
      </c>
      <c r="D4955" s="57">
        <v>14775.9</v>
      </c>
      <c r="E4955" s="57">
        <v>13082.7</v>
      </c>
      <c r="F4955" s="57">
        <v>14131.7</v>
      </c>
      <c r="G4955" s="57">
        <v>12212.7</v>
      </c>
      <c r="H4955" s="57">
        <v>11358</v>
      </c>
      <c r="I4955" s="57">
        <v>10958.6</v>
      </c>
      <c r="J4955" s="57">
        <v>11429.8</v>
      </c>
      <c r="K4955" s="57">
        <v>11442.4</v>
      </c>
      <c r="L4955" s="57">
        <v>12290.2</v>
      </c>
      <c r="M4955" s="57">
        <v>13246.2</v>
      </c>
      <c r="N4955" s="57">
        <v>13561.8</v>
      </c>
      <c r="O4955" s="57">
        <v>15293.1</v>
      </c>
    </row>
    <row r="4956" spans="1:15" s="11" customFormat="1" ht="16.5" customHeight="1" thickBot="1">
      <c r="A4956" s="11" t="s">
        <v>29</v>
      </c>
      <c r="B4956" s="51" t="s">
        <v>14</v>
      </c>
      <c r="C4956" s="52" t="s">
        <v>15</v>
      </c>
      <c r="D4956" s="58">
        <v>13206.496297615402</v>
      </c>
      <c r="E4956" s="58">
        <v>11815.066522488849</v>
      </c>
      <c r="F4956" s="58">
        <v>12865.059187702249</v>
      </c>
      <c r="G4956" s="58">
        <v>11421.545824920606</v>
      </c>
      <c r="H4956" s="58">
        <v>10586.699129188595</v>
      </c>
      <c r="I4956" s="58">
        <v>10368.956863240703</v>
      </c>
      <c r="J4956" s="58">
        <v>10697.213072511175</v>
      </c>
      <c r="K4956" s="58">
        <v>10705.842411657577</v>
      </c>
      <c r="L4956" s="58">
        <v>11537.759768243186</v>
      </c>
      <c r="M4956" s="58">
        <v>12156.253595687358</v>
      </c>
      <c r="N4956" s="58">
        <v>12535.384169344925</v>
      </c>
      <c r="O4956" s="58">
        <v>13815.021497248155</v>
      </c>
    </row>
    <row r="4957" spans="1:15" s="11" customFormat="1" ht="16.5" customHeight="1" thickBot="1">
      <c r="A4957" s="11" t="s">
        <v>29</v>
      </c>
      <c r="B4957" s="51" t="s">
        <v>16</v>
      </c>
      <c r="C4957" s="52" t="s">
        <v>21</v>
      </c>
      <c r="D4957" s="15">
        <v>1569.4037023845976</v>
      </c>
      <c r="E4957" s="15">
        <v>1267.6334775111518</v>
      </c>
      <c r="F4957" s="15">
        <v>1266.6408122977523</v>
      </c>
      <c r="G4957" s="15">
        <v>791.15417507939549</v>
      </c>
      <c r="H4957" s="15">
        <v>771.30087081140562</v>
      </c>
      <c r="I4957" s="15">
        <v>589.6431367592985</v>
      </c>
      <c r="J4957" s="15">
        <v>732.58692748882538</v>
      </c>
      <c r="K4957" s="15">
        <v>736.5575883424234</v>
      </c>
      <c r="L4957" s="15">
        <v>752.44023175681525</v>
      </c>
      <c r="M4957" s="15">
        <v>1089.9464043126427</v>
      </c>
      <c r="N4957" s="15">
        <v>1026.4158306550751</v>
      </c>
      <c r="O4957" s="15">
        <v>1478.0785027518443</v>
      </c>
    </row>
    <row r="4958" spans="1:15" s="11" customFormat="1" ht="32.25" customHeight="1" thickBot="1">
      <c r="A4958" s="11" t="s">
        <v>29</v>
      </c>
      <c r="B4958" s="51" t="s">
        <v>18</v>
      </c>
      <c r="C4958" s="52" t="s">
        <v>40</v>
      </c>
      <c r="D4958" s="59">
        <v>0.10621374687055257</v>
      </c>
      <c r="E4958" s="59">
        <v>9.6893873398545535E-2</v>
      </c>
      <c r="F4958" s="59">
        <v>8.9631170510112171E-2</v>
      </c>
      <c r="G4958" s="59">
        <v>6.4781266638777299E-2</v>
      </c>
      <c r="H4958" s="59">
        <v>6.7908159078306538E-2</v>
      </c>
      <c r="I4958" s="59">
        <v>5.3806429357700664E-2</v>
      </c>
      <c r="J4958" s="59">
        <v>6.4094466000177208E-2</v>
      </c>
      <c r="K4958" s="59">
        <v>6.4370900190731259E-2</v>
      </c>
      <c r="L4958" s="59">
        <v>6.1222781708744789E-2</v>
      </c>
      <c r="M4958" s="59">
        <v>8.2283704331252941E-2</v>
      </c>
      <c r="N4958" s="59">
        <v>7.5684336198371532E-2</v>
      </c>
      <c r="O4958" s="59">
        <v>9.6650025354692262E-2</v>
      </c>
    </row>
    <row r="4959" spans="1:15" s="11" customFormat="1" ht="16.5" customHeight="1" thickBot="1">
      <c r="A4959" s="11" t="s">
        <v>29</v>
      </c>
      <c r="B4959" s="51" t="s">
        <v>22</v>
      </c>
      <c r="C4959" s="52" t="s">
        <v>23</v>
      </c>
      <c r="D4959" s="60">
        <v>0.66139456818197206</v>
      </c>
      <c r="E4959" s="60">
        <v>0.50431485855366243</v>
      </c>
      <c r="F4959" s="60">
        <v>0.66836261737795166</v>
      </c>
      <c r="G4959" s="60">
        <v>0.43955881991697165</v>
      </c>
      <c r="H4959" s="60">
        <v>0.46103187180841693</v>
      </c>
      <c r="I4959" s="60">
        <v>0.3652108846020477</v>
      </c>
      <c r="J4959" s="60">
        <v>0.43491574655724513</v>
      </c>
      <c r="K4959" s="60">
        <v>0.43664790603369924</v>
      </c>
      <c r="L4959" s="60">
        <v>0.50134253307513299</v>
      </c>
      <c r="M4959" s="60">
        <v>0.61312678353037098</v>
      </c>
      <c r="N4959" s="60">
        <v>0.52122874544676967</v>
      </c>
      <c r="O4959" s="60">
        <v>0.69347614283565784</v>
      </c>
    </row>
    <row r="4960" spans="1:15" s="11" customFormat="1" ht="48" customHeight="1" thickBot="1">
      <c r="A4960" s="11" t="s">
        <v>29</v>
      </c>
      <c r="B4960" s="51" t="s">
        <v>24</v>
      </c>
      <c r="C4960" s="61" t="s">
        <v>41</v>
      </c>
      <c r="D4960" s="62">
        <v>4.2867972001430088</v>
      </c>
      <c r="E4960" s="62">
        <v>4.2867972001430088</v>
      </c>
      <c r="F4960" s="62">
        <v>4.2867972001430088</v>
      </c>
      <c r="G4960" s="62">
        <v>4.2867972001430088</v>
      </c>
      <c r="H4960" s="62">
        <v>4.2867972001430088</v>
      </c>
      <c r="I4960" s="62">
        <v>4.2867972001430088</v>
      </c>
      <c r="J4960" s="62">
        <v>4.2867972001430088</v>
      </c>
      <c r="K4960" s="62">
        <v>4.2867972001430088</v>
      </c>
      <c r="L4960" s="62">
        <v>4.2867972001430088</v>
      </c>
      <c r="M4960" s="62">
        <v>4.2867972001430088</v>
      </c>
      <c r="N4960" s="62">
        <v>4.2867972001430088</v>
      </c>
      <c r="O4960" s="62">
        <v>4.2867972001430088</v>
      </c>
    </row>
    <row r="4961" spans="1:15" s="11" customFormat="1" ht="32.25" customHeight="1" thickBot="1">
      <c r="A4961" s="11" t="s">
        <v>29</v>
      </c>
      <c r="B4961" s="51" t="s">
        <v>25</v>
      </c>
      <c r="C4961" s="52" t="s">
        <v>42</v>
      </c>
      <c r="D4961" s="8">
        <v>0.55518082131141955</v>
      </c>
      <c r="E4961" s="8">
        <v>0.40742098515511688</v>
      </c>
      <c r="F4961" s="8">
        <v>0.57873144686783951</v>
      </c>
      <c r="G4961" s="8">
        <v>0.37477755327819434</v>
      </c>
      <c r="H4961" s="8">
        <v>0.39312371273011038</v>
      </c>
      <c r="I4961" s="8">
        <v>0.31140445524434701</v>
      </c>
      <c r="J4961" s="8">
        <v>0.37082128055706792</v>
      </c>
      <c r="K4961" s="8">
        <v>0.37227700584296797</v>
      </c>
      <c r="L4961" s="8">
        <v>0.4401197513663882</v>
      </c>
      <c r="M4961" s="8">
        <v>0.530843079199118</v>
      </c>
      <c r="N4961" s="8">
        <v>0.44554440924839811</v>
      </c>
      <c r="O4961" s="8">
        <v>0.59682611748096559</v>
      </c>
    </row>
    <row r="4962" spans="1:15" s="11" customFormat="1" ht="48" customHeight="1" thickBot="1">
      <c r="A4962" s="11" t="s">
        <v>29</v>
      </c>
      <c r="B4962" s="51" t="s">
        <v>26</v>
      </c>
      <c r="C4962" s="52" t="s">
        <v>43</v>
      </c>
      <c r="D4962" s="9">
        <v>8203.2962976154031</v>
      </c>
      <c r="E4962" s="9">
        <v>5330.1665224888475</v>
      </c>
      <c r="F4962" s="9">
        <v>8178.4591877022476</v>
      </c>
      <c r="G4962" s="9">
        <v>4577.045824920604</v>
      </c>
      <c r="H4962" s="9">
        <v>4465.0991291885939</v>
      </c>
      <c r="I4962" s="9">
        <v>3412.5568632407012</v>
      </c>
      <c r="J4962" s="9">
        <v>4238.4130725111745</v>
      </c>
      <c r="K4962" s="9">
        <v>4259.7424116575767</v>
      </c>
      <c r="L4962" s="9">
        <v>5409.1597682431848</v>
      </c>
      <c r="M4962" s="9">
        <v>7031.6535956873568</v>
      </c>
      <c r="N4962" s="9">
        <v>6042.3841693449249</v>
      </c>
      <c r="O4962" s="9">
        <v>9127.3214972481546</v>
      </c>
    </row>
    <row r="4963" spans="1:15" s="11" customFormat="1" ht="32.25" customHeight="1" thickBot="1">
      <c r="A4963" s="11" t="s">
        <v>29</v>
      </c>
      <c r="B4963" s="51" t="s">
        <v>27</v>
      </c>
      <c r="C4963" s="52" t="s">
        <v>44</v>
      </c>
      <c r="D4963" s="9">
        <v>35165.867600561221</v>
      </c>
      <c r="E4963" s="9">
        <v>22849.34292490119</v>
      </c>
      <c r="F4963" s="9">
        <v>35059.395947325858</v>
      </c>
      <c r="G4963" s="28">
        <v>19620.867227195893</v>
      </c>
      <c r="H4963" s="9">
        <v>19140.97444536665</v>
      </c>
      <c r="I4963" s="9">
        <v>14628.939206669047</v>
      </c>
      <c r="J4963" s="9">
        <v>18169.217292290432</v>
      </c>
      <c r="K4963" s="9">
        <v>18260.651843624128</v>
      </c>
      <c r="L4963" s="9">
        <v>23187.97094963109</v>
      </c>
      <c r="M4963" s="9">
        <v>30143.272946368081</v>
      </c>
      <c r="N4963" s="9">
        <v>25902.475539336265</v>
      </c>
      <c r="O4963" s="9">
        <v>39126.976239208481</v>
      </c>
    </row>
    <row r="4964" spans="1:15" s="11" customFormat="1" ht="32.25" customHeight="1" thickBot="1">
      <c r="A4964" s="11" t="s">
        <v>29</v>
      </c>
      <c r="B4964" s="51" t="s">
        <v>28</v>
      </c>
      <c r="C4964" s="52" t="s">
        <v>45</v>
      </c>
      <c r="D4964" s="9">
        <v>33366.585940233977</v>
      </c>
      <c r="E4964" s="9">
        <v>21680.243270023155</v>
      </c>
      <c r="F4964" s="9">
        <v>33265.561969825241</v>
      </c>
      <c r="G4964" s="9">
        <v>18616.954371622094</v>
      </c>
      <c r="H4964" s="9">
        <v>18161.615577514032</v>
      </c>
      <c r="I4964" s="9">
        <v>13880.441193664477</v>
      </c>
      <c r="J4964" s="9">
        <v>17239.578933076536</v>
      </c>
      <c r="K4964" s="9">
        <v>17326.335183473548</v>
      </c>
      <c r="L4964" s="9">
        <v>22001.545198849773</v>
      </c>
      <c r="M4964" s="9">
        <v>28600.97520440158</v>
      </c>
      <c r="N4964" s="9">
        <v>24577.160613955068</v>
      </c>
      <c r="O4964" s="9">
        <v>37125.02219755292</v>
      </c>
    </row>
    <row r="4965" spans="1:15" s="11" customFormat="1" ht="16.5" customHeight="1" thickBot="1">
      <c r="B4965" s="54" t="s">
        <v>64</v>
      </c>
      <c r="C4965" s="55"/>
      <c r="D4965" s="55"/>
      <c r="E4965" s="55"/>
      <c r="F4965" s="55"/>
      <c r="G4965" s="55"/>
      <c r="H4965" s="55"/>
      <c r="I4965" s="55"/>
      <c r="J4965" s="55"/>
      <c r="K4965" s="55"/>
      <c r="L4965" s="55"/>
      <c r="M4965" s="55"/>
      <c r="N4965" s="55"/>
      <c r="O4965" s="56"/>
    </row>
    <row r="4966" spans="1:15" s="11" customFormat="1" ht="16.5" customHeight="1" thickBot="1">
      <c r="A4966" s="11" t="s">
        <v>30</v>
      </c>
      <c r="B4966" s="51" t="s">
        <v>12</v>
      </c>
      <c r="C4966" s="52" t="s">
        <v>13</v>
      </c>
      <c r="D4966" s="57">
        <v>14775.9</v>
      </c>
      <c r="E4966" s="57">
        <v>13082.7</v>
      </c>
      <c r="F4966" s="57">
        <v>14131.7</v>
      </c>
      <c r="G4966" s="57">
        <v>12212.7</v>
      </c>
      <c r="H4966" s="57">
        <v>11358</v>
      </c>
      <c r="I4966" s="57">
        <v>10958.6</v>
      </c>
      <c r="J4966" s="57">
        <v>11429.8</v>
      </c>
      <c r="K4966" s="57">
        <v>11442.4</v>
      </c>
      <c r="L4966" s="57">
        <v>12290.2</v>
      </c>
      <c r="M4966" s="57">
        <v>13246.2</v>
      </c>
      <c r="N4966" s="57">
        <v>13561.8</v>
      </c>
      <c r="O4966" s="57">
        <v>15293.1</v>
      </c>
    </row>
    <row r="4967" spans="1:15" s="11" customFormat="1" ht="16.5" customHeight="1" thickBot="1">
      <c r="A4967" s="11" t="s">
        <v>30</v>
      </c>
      <c r="B4967" s="51" t="s">
        <v>14</v>
      </c>
      <c r="C4967" s="52" t="s">
        <v>15</v>
      </c>
      <c r="D4967" s="58">
        <v>13206.496297615402</v>
      </c>
      <c r="E4967" s="58">
        <v>11815.066522488849</v>
      </c>
      <c r="F4967" s="58">
        <v>12865.059187702249</v>
      </c>
      <c r="G4967" s="58">
        <v>11421.545824920606</v>
      </c>
      <c r="H4967" s="58">
        <v>10586.699129188595</v>
      </c>
      <c r="I4967" s="58">
        <v>10368.956863240703</v>
      </c>
      <c r="J4967" s="58">
        <v>10697.213072511175</v>
      </c>
      <c r="K4967" s="58">
        <v>10705.842411657577</v>
      </c>
      <c r="L4967" s="58">
        <v>11537.759768243186</v>
      </c>
      <c r="M4967" s="58">
        <v>12156.253595687358</v>
      </c>
      <c r="N4967" s="58">
        <v>12535.384169344925</v>
      </c>
      <c r="O4967" s="58">
        <v>13815.021497248155</v>
      </c>
    </row>
    <row r="4968" spans="1:15" s="11" customFormat="1" ht="16.5" customHeight="1" thickBot="1">
      <c r="A4968" s="11" t="s">
        <v>30</v>
      </c>
      <c r="B4968" s="51" t="s">
        <v>16</v>
      </c>
      <c r="C4968" s="52" t="s">
        <v>21</v>
      </c>
      <c r="D4968" s="15">
        <v>1569.4037023845976</v>
      </c>
      <c r="E4968" s="15">
        <v>1267.6334775111518</v>
      </c>
      <c r="F4968" s="15">
        <v>1266.6408122977523</v>
      </c>
      <c r="G4968" s="15">
        <v>791.15417507939549</v>
      </c>
      <c r="H4968" s="15">
        <v>771.30087081140562</v>
      </c>
      <c r="I4968" s="15">
        <v>589.6431367592985</v>
      </c>
      <c r="J4968" s="15">
        <v>732.58692748882538</v>
      </c>
      <c r="K4968" s="15">
        <v>736.5575883424234</v>
      </c>
      <c r="L4968" s="15">
        <v>752.44023175681525</v>
      </c>
      <c r="M4968" s="15">
        <v>1089.9464043126427</v>
      </c>
      <c r="N4968" s="15">
        <v>1026.4158306550751</v>
      </c>
      <c r="O4968" s="15">
        <v>1478.0785027518443</v>
      </c>
    </row>
    <row r="4969" spans="1:15" s="11" customFormat="1" ht="32.25" customHeight="1" thickBot="1">
      <c r="A4969" s="11" t="s">
        <v>30</v>
      </c>
      <c r="B4969" s="51" t="s">
        <v>18</v>
      </c>
      <c r="C4969" s="52" t="s">
        <v>40</v>
      </c>
      <c r="D4969" s="59">
        <v>0.10621374687055257</v>
      </c>
      <c r="E4969" s="59">
        <v>9.6893873398545535E-2</v>
      </c>
      <c r="F4969" s="59">
        <v>8.9631170510112171E-2</v>
      </c>
      <c r="G4969" s="59">
        <v>6.4781266638777299E-2</v>
      </c>
      <c r="H4969" s="59">
        <v>6.7908159078306538E-2</v>
      </c>
      <c r="I4969" s="59">
        <v>5.3806429357700664E-2</v>
      </c>
      <c r="J4969" s="59">
        <v>6.4094466000177208E-2</v>
      </c>
      <c r="K4969" s="59">
        <v>6.4370900190731259E-2</v>
      </c>
      <c r="L4969" s="59">
        <v>6.1222781708744789E-2</v>
      </c>
      <c r="M4969" s="59">
        <v>8.2283704331252941E-2</v>
      </c>
      <c r="N4969" s="59">
        <v>7.5684336198371532E-2</v>
      </c>
      <c r="O4969" s="59">
        <v>9.6650025354692262E-2</v>
      </c>
    </row>
    <row r="4970" spans="1:15" s="11" customFormat="1" ht="16.5" customHeight="1" thickBot="1">
      <c r="A4970" s="11" t="s">
        <v>30</v>
      </c>
      <c r="B4970" s="51" t="s">
        <v>22</v>
      </c>
      <c r="C4970" s="52" t="s">
        <v>23</v>
      </c>
      <c r="D4970" s="60">
        <v>0.66139456818197206</v>
      </c>
      <c r="E4970" s="60">
        <v>0.50431485855366243</v>
      </c>
      <c r="F4970" s="60">
        <v>0.66836261737795166</v>
      </c>
      <c r="G4970" s="60">
        <v>0.43955881991697165</v>
      </c>
      <c r="H4970" s="60">
        <v>0.46103187180841693</v>
      </c>
      <c r="I4970" s="60">
        <v>0.3652108846020477</v>
      </c>
      <c r="J4970" s="60">
        <v>0.43491574655724513</v>
      </c>
      <c r="K4970" s="60">
        <v>0.43664790603369924</v>
      </c>
      <c r="L4970" s="60">
        <v>0.50134253307513299</v>
      </c>
      <c r="M4970" s="60">
        <v>0.61312678353037098</v>
      </c>
      <c r="N4970" s="60">
        <v>0.52122874544676967</v>
      </c>
      <c r="O4970" s="60">
        <v>0.69347614283565784</v>
      </c>
    </row>
    <row r="4971" spans="1:15" s="11" customFormat="1" ht="48" customHeight="1" thickBot="1">
      <c r="A4971" s="11" t="s">
        <v>30</v>
      </c>
      <c r="B4971" s="51" t="s">
        <v>24</v>
      </c>
      <c r="C4971" s="52" t="s">
        <v>41</v>
      </c>
      <c r="D4971" s="53">
        <v>4.4582690881487288</v>
      </c>
      <c r="E4971" s="53">
        <v>4.4582690881487288</v>
      </c>
      <c r="F4971" s="53">
        <v>4.4582690881487288</v>
      </c>
      <c r="G4971" s="53">
        <v>4.4582690881487288</v>
      </c>
      <c r="H4971" s="53">
        <v>4.4582690881487288</v>
      </c>
      <c r="I4971" s="53">
        <v>4.4582690881487288</v>
      </c>
      <c r="J4971" s="53">
        <v>4.4582690881487288</v>
      </c>
      <c r="K4971" s="53">
        <v>4.4582690881487288</v>
      </c>
      <c r="L4971" s="53">
        <v>4.4582690881487288</v>
      </c>
      <c r="M4971" s="53">
        <v>4.4582690881487288</v>
      </c>
      <c r="N4971" s="53">
        <v>4.4582690881487288</v>
      </c>
      <c r="O4971" s="53">
        <v>4.4582690881487288</v>
      </c>
    </row>
    <row r="4972" spans="1:15" s="11" customFormat="1" ht="32.25" customHeight="1" thickBot="1">
      <c r="A4972" s="11" t="s">
        <v>30</v>
      </c>
      <c r="B4972" s="51" t="s">
        <v>25</v>
      </c>
      <c r="C4972" s="52" t="s">
        <v>42</v>
      </c>
      <c r="D4972" s="8">
        <v>0.55518082131141955</v>
      </c>
      <c r="E4972" s="8">
        <v>0.40742098515511688</v>
      </c>
      <c r="F4972" s="8">
        <v>0.57873144686783951</v>
      </c>
      <c r="G4972" s="8">
        <v>0.37477755327819434</v>
      </c>
      <c r="H4972" s="8">
        <v>0.39312371273011038</v>
      </c>
      <c r="I4972" s="8">
        <v>0.31140445524434701</v>
      </c>
      <c r="J4972" s="8">
        <v>0.37082128055706792</v>
      </c>
      <c r="K4972" s="8">
        <v>0.37227700584296797</v>
      </c>
      <c r="L4972" s="8">
        <v>0.4401197513663882</v>
      </c>
      <c r="M4972" s="8">
        <v>0.530843079199118</v>
      </c>
      <c r="N4972" s="8">
        <v>0.44554440924839811</v>
      </c>
      <c r="O4972" s="8">
        <v>0.59682611748096559</v>
      </c>
    </row>
    <row r="4973" spans="1:15" s="11" customFormat="1" ht="48" customHeight="1" thickBot="1">
      <c r="A4973" s="11" t="s">
        <v>30</v>
      </c>
      <c r="B4973" s="51" t="s">
        <v>26</v>
      </c>
      <c r="C4973" s="52" t="s">
        <v>43</v>
      </c>
      <c r="D4973" s="9">
        <v>8203.2962976154031</v>
      </c>
      <c r="E4973" s="9">
        <v>5330.1665224888475</v>
      </c>
      <c r="F4973" s="9">
        <v>8178.4591877022476</v>
      </c>
      <c r="G4973" s="9">
        <v>4577.045824920604</v>
      </c>
      <c r="H4973" s="9">
        <v>4465.0991291885939</v>
      </c>
      <c r="I4973" s="9">
        <v>3412.5568632407012</v>
      </c>
      <c r="J4973" s="9">
        <v>4238.4130725111745</v>
      </c>
      <c r="K4973" s="9">
        <v>4259.7424116575767</v>
      </c>
      <c r="L4973" s="9">
        <v>5409.1597682431848</v>
      </c>
      <c r="M4973" s="9">
        <v>7031.6535956873568</v>
      </c>
      <c r="N4973" s="9">
        <v>6042.3841693449249</v>
      </c>
      <c r="O4973" s="9">
        <v>9127.3214972481546</v>
      </c>
    </row>
    <row r="4974" spans="1:15" s="11" customFormat="1" ht="32.25" customHeight="1" thickBot="1">
      <c r="A4974" s="11" t="s">
        <v>30</v>
      </c>
      <c r="B4974" s="51" t="s">
        <v>27</v>
      </c>
      <c r="C4974" s="52" t="s">
        <v>44</v>
      </c>
      <c r="D4974" s="9">
        <v>36572.502304583664</v>
      </c>
      <c r="E4974" s="9">
        <v>23763.316641897236</v>
      </c>
      <c r="F4974" s="9">
        <v>36461.771785218894</v>
      </c>
      <c r="G4974" s="28">
        <v>20405.701916283728</v>
      </c>
      <c r="H4974" s="9">
        <v>19906.613423181316</v>
      </c>
      <c r="I4974" s="9">
        <v>15214.096774935808</v>
      </c>
      <c r="J4974" s="9">
        <v>18895.985983982046</v>
      </c>
      <c r="K4974" s="9">
        <v>18991.07791736909</v>
      </c>
      <c r="L4974" s="9">
        <v>24115.489787616334</v>
      </c>
      <c r="M4974" s="9">
        <v>31349.003864222803</v>
      </c>
      <c r="N4974" s="9">
        <v>26938.574560909714</v>
      </c>
      <c r="O4974" s="9">
        <v>40692.055288776821</v>
      </c>
    </row>
    <row r="4975" spans="1:15" s="11" customFormat="1" ht="32.25" customHeight="1" thickBot="1">
      <c r="A4975" s="11" t="s">
        <v>30</v>
      </c>
      <c r="B4975" s="51" t="s">
        <v>28</v>
      </c>
      <c r="C4975" s="52" t="s">
        <v>45</v>
      </c>
      <c r="D4975" s="9">
        <v>34705.120577212263</v>
      </c>
      <c r="E4975" s="9">
        <v>22549.968347890623</v>
      </c>
      <c r="F4975" s="9">
        <v>34600.043927161714</v>
      </c>
      <c r="G4975" s="9">
        <v>19363.792490034815</v>
      </c>
      <c r="H4975" s="9">
        <v>18890.187315645435</v>
      </c>
      <c r="I4975" s="9">
        <v>14437.269253554681</v>
      </c>
      <c r="J4975" s="9">
        <v>17931.162230515998</v>
      </c>
      <c r="K4975" s="9">
        <v>18021.398796410042</v>
      </c>
      <c r="L4975" s="9">
        <v>22884.159631397783</v>
      </c>
      <c r="M4975" s="9">
        <v>29748.332504636666</v>
      </c>
      <c r="N4975" s="9">
        <v>25563.098486630541</v>
      </c>
      <c r="O4975" s="9">
        <v>38614.330339507353</v>
      </c>
    </row>
    <row r="4976" spans="1:15" s="11" customFormat="1" ht="16.5" customHeight="1" thickBot="1">
      <c r="B4976" s="54" t="s">
        <v>65</v>
      </c>
      <c r="C4976" s="55"/>
      <c r="D4976" s="55"/>
      <c r="E4976" s="55"/>
      <c r="F4976" s="55"/>
      <c r="G4976" s="55"/>
      <c r="H4976" s="55"/>
      <c r="I4976" s="55"/>
      <c r="J4976" s="55"/>
      <c r="K4976" s="55"/>
      <c r="L4976" s="55"/>
      <c r="M4976" s="55"/>
      <c r="N4976" s="55"/>
      <c r="O4976" s="56"/>
    </row>
    <row r="4977" spans="1:15" s="11" customFormat="1" ht="16.5" customHeight="1" thickBot="1">
      <c r="A4977" s="11" t="s">
        <v>31</v>
      </c>
      <c r="B4977" s="51" t="s">
        <v>12</v>
      </c>
      <c r="C4977" s="52" t="s">
        <v>13</v>
      </c>
      <c r="D4977" s="57">
        <v>14775.9</v>
      </c>
      <c r="E4977" s="57">
        <v>13082.7</v>
      </c>
      <c r="F4977" s="57">
        <v>14131.7</v>
      </c>
      <c r="G4977" s="57">
        <v>12212.7</v>
      </c>
      <c r="H4977" s="57">
        <v>11358</v>
      </c>
      <c r="I4977" s="57">
        <v>10958.6</v>
      </c>
      <c r="J4977" s="57">
        <v>11429.8</v>
      </c>
      <c r="K4977" s="57">
        <v>11442.4</v>
      </c>
      <c r="L4977" s="57">
        <v>12290.2</v>
      </c>
      <c r="M4977" s="57">
        <v>13246.2</v>
      </c>
      <c r="N4977" s="57">
        <v>13561.8</v>
      </c>
      <c r="O4977" s="57">
        <v>15293.1</v>
      </c>
    </row>
    <row r="4978" spans="1:15" s="11" customFormat="1" ht="16.5" customHeight="1" thickBot="1">
      <c r="A4978" s="11" t="s">
        <v>31</v>
      </c>
      <c r="B4978" s="51" t="s">
        <v>14</v>
      </c>
      <c r="C4978" s="52" t="s">
        <v>15</v>
      </c>
      <c r="D4978" s="58">
        <v>13206.496297615402</v>
      </c>
      <c r="E4978" s="58">
        <v>11815.066522488849</v>
      </c>
      <c r="F4978" s="58">
        <v>12865.059187702249</v>
      </c>
      <c r="G4978" s="58">
        <v>11421.545824920606</v>
      </c>
      <c r="H4978" s="58">
        <v>10586.699129188595</v>
      </c>
      <c r="I4978" s="58">
        <v>10368.956863240703</v>
      </c>
      <c r="J4978" s="58">
        <v>10697.213072511175</v>
      </c>
      <c r="K4978" s="58">
        <v>10705.842411657577</v>
      </c>
      <c r="L4978" s="58">
        <v>11537.759768243186</v>
      </c>
      <c r="M4978" s="58">
        <v>12156.253595687358</v>
      </c>
      <c r="N4978" s="58">
        <v>12535.384169344925</v>
      </c>
      <c r="O4978" s="58">
        <v>13815.021497248155</v>
      </c>
    </row>
    <row r="4979" spans="1:15" s="11" customFormat="1" ht="16.5" customHeight="1" thickBot="1">
      <c r="A4979" s="11" t="s">
        <v>31</v>
      </c>
      <c r="B4979" s="51" t="s">
        <v>16</v>
      </c>
      <c r="C4979" s="52" t="s">
        <v>21</v>
      </c>
      <c r="D4979" s="15">
        <v>1569.4037023845976</v>
      </c>
      <c r="E4979" s="15">
        <v>1267.6334775111518</v>
      </c>
      <c r="F4979" s="15">
        <v>1266.6408122977523</v>
      </c>
      <c r="G4979" s="15">
        <v>791.15417507939549</v>
      </c>
      <c r="H4979" s="15">
        <v>771.30087081140562</v>
      </c>
      <c r="I4979" s="15">
        <v>589.6431367592985</v>
      </c>
      <c r="J4979" s="15">
        <v>732.58692748882538</v>
      </c>
      <c r="K4979" s="15">
        <v>736.5575883424234</v>
      </c>
      <c r="L4979" s="15">
        <v>752.44023175681525</v>
      </c>
      <c r="M4979" s="15">
        <v>1089.9464043126427</v>
      </c>
      <c r="N4979" s="15">
        <v>1026.4158306550751</v>
      </c>
      <c r="O4979" s="15">
        <v>1478.0785027518443</v>
      </c>
    </row>
    <row r="4980" spans="1:15" s="11" customFormat="1" ht="32.25" customHeight="1" thickBot="1">
      <c r="A4980" s="11" t="s">
        <v>31</v>
      </c>
      <c r="B4980" s="51" t="s">
        <v>18</v>
      </c>
      <c r="C4980" s="52" t="s">
        <v>40</v>
      </c>
      <c r="D4980" s="59">
        <v>0.10621374687055257</v>
      </c>
      <c r="E4980" s="59">
        <v>9.6893873398545535E-2</v>
      </c>
      <c r="F4980" s="59">
        <v>8.9631170510112171E-2</v>
      </c>
      <c r="G4980" s="59">
        <v>6.4781266638777299E-2</v>
      </c>
      <c r="H4980" s="59">
        <v>6.7908159078306538E-2</v>
      </c>
      <c r="I4980" s="59">
        <v>5.3806429357700664E-2</v>
      </c>
      <c r="J4980" s="59">
        <v>6.4094466000177208E-2</v>
      </c>
      <c r="K4980" s="59">
        <v>6.4370900190731259E-2</v>
      </c>
      <c r="L4980" s="59">
        <v>6.1222781708744789E-2</v>
      </c>
      <c r="M4980" s="59">
        <v>8.2283704331252941E-2</v>
      </c>
      <c r="N4980" s="59">
        <v>7.5684336198371532E-2</v>
      </c>
      <c r="O4980" s="59">
        <v>9.6650025354692262E-2</v>
      </c>
    </row>
    <row r="4981" spans="1:15" s="11" customFormat="1" ht="16.5" customHeight="1" thickBot="1">
      <c r="A4981" s="11" t="s">
        <v>31</v>
      </c>
      <c r="B4981" s="51" t="s">
        <v>22</v>
      </c>
      <c r="C4981" s="52" t="s">
        <v>23</v>
      </c>
      <c r="D4981" s="60">
        <v>0.66139456818197206</v>
      </c>
      <c r="E4981" s="60">
        <v>0.50431485855366243</v>
      </c>
      <c r="F4981" s="60">
        <v>0.66836261737795166</v>
      </c>
      <c r="G4981" s="60">
        <v>0.43955881991697165</v>
      </c>
      <c r="H4981" s="60">
        <v>0.46103187180841693</v>
      </c>
      <c r="I4981" s="60">
        <v>0.3652108846020477</v>
      </c>
      <c r="J4981" s="60">
        <v>0.43491574655724513</v>
      </c>
      <c r="K4981" s="60">
        <v>0.43664790603369924</v>
      </c>
      <c r="L4981" s="60">
        <v>0.50134253307513299</v>
      </c>
      <c r="M4981" s="60">
        <v>0.61312678353037098</v>
      </c>
      <c r="N4981" s="60">
        <v>0.52122874544676967</v>
      </c>
      <c r="O4981" s="60">
        <v>0.69347614283565784</v>
      </c>
    </row>
    <row r="4982" spans="1:15" s="11" customFormat="1" ht="48" customHeight="1" thickBot="1">
      <c r="A4982" s="11" t="s">
        <v>31</v>
      </c>
      <c r="B4982" s="51" t="s">
        <v>24</v>
      </c>
      <c r="C4982" s="52" t="s">
        <v>41</v>
      </c>
      <c r="D4982" s="53">
        <v>4.6365998516746778</v>
      </c>
      <c r="E4982" s="53">
        <v>4.6365998516746778</v>
      </c>
      <c r="F4982" s="53">
        <v>4.6365998516746778</v>
      </c>
      <c r="G4982" s="53">
        <v>4.6365998516746778</v>
      </c>
      <c r="H4982" s="53">
        <v>4.6365998516746778</v>
      </c>
      <c r="I4982" s="53">
        <v>4.6365998516746778</v>
      </c>
      <c r="J4982" s="53">
        <v>4.6365998516746778</v>
      </c>
      <c r="K4982" s="53">
        <v>4.6365998516746778</v>
      </c>
      <c r="L4982" s="53">
        <v>4.6365998516746778</v>
      </c>
      <c r="M4982" s="53">
        <v>4.6365998516746778</v>
      </c>
      <c r="N4982" s="53">
        <v>4.6365998516746778</v>
      </c>
      <c r="O4982" s="53">
        <v>4.6365998516746778</v>
      </c>
    </row>
    <row r="4983" spans="1:15" s="11" customFormat="1" ht="32.25" customHeight="1" thickBot="1">
      <c r="A4983" s="11" t="s">
        <v>31</v>
      </c>
      <c r="B4983" s="51" t="s">
        <v>25</v>
      </c>
      <c r="C4983" s="52" t="s">
        <v>42</v>
      </c>
      <c r="D4983" s="8">
        <v>0.55518082131141955</v>
      </c>
      <c r="E4983" s="8">
        <v>0.40742098515511688</v>
      </c>
      <c r="F4983" s="8">
        <v>0.57873144686783951</v>
      </c>
      <c r="G4983" s="8">
        <v>0.37477755327819434</v>
      </c>
      <c r="H4983" s="8">
        <v>0.39312371273011038</v>
      </c>
      <c r="I4983" s="8">
        <v>0.31140445524434701</v>
      </c>
      <c r="J4983" s="8">
        <v>0.37082128055706792</v>
      </c>
      <c r="K4983" s="8">
        <v>0.37227700584296797</v>
      </c>
      <c r="L4983" s="8">
        <v>0.4401197513663882</v>
      </c>
      <c r="M4983" s="8">
        <v>0.530843079199118</v>
      </c>
      <c r="N4983" s="8">
        <v>0.44554440924839811</v>
      </c>
      <c r="O4983" s="8">
        <v>0.59682611748096559</v>
      </c>
    </row>
    <row r="4984" spans="1:15" s="11" customFormat="1" ht="48" customHeight="1" thickBot="1">
      <c r="A4984" s="11" t="s">
        <v>31</v>
      </c>
      <c r="B4984" s="51" t="s">
        <v>26</v>
      </c>
      <c r="C4984" s="52" t="s">
        <v>43</v>
      </c>
      <c r="D4984" s="9">
        <v>8203.2962976154031</v>
      </c>
      <c r="E4984" s="9">
        <v>5330.1665224888475</v>
      </c>
      <c r="F4984" s="9">
        <v>8178.4591877022476</v>
      </c>
      <c r="G4984" s="9">
        <v>4577.045824920604</v>
      </c>
      <c r="H4984" s="9">
        <v>4465.0991291885939</v>
      </c>
      <c r="I4984" s="9">
        <v>3412.5568632407012</v>
      </c>
      <c r="J4984" s="9">
        <v>4238.4130725111745</v>
      </c>
      <c r="K4984" s="9">
        <v>4259.7424116575767</v>
      </c>
      <c r="L4984" s="9">
        <v>5409.1597682431848</v>
      </c>
      <c r="M4984" s="9">
        <v>7031.6535956873568</v>
      </c>
      <c r="N4984" s="9">
        <v>6042.3841693449249</v>
      </c>
      <c r="O4984" s="9">
        <v>9127.3214972481546</v>
      </c>
    </row>
    <row r="4985" spans="1:15" s="11" customFormat="1" ht="32.25" customHeight="1" thickBot="1">
      <c r="A4985" s="11" t="s">
        <v>31</v>
      </c>
      <c r="B4985" s="51" t="s">
        <v>27</v>
      </c>
      <c r="C4985" s="52" t="s">
        <v>44</v>
      </c>
      <c r="D4985" s="9">
        <v>38035.402396767015</v>
      </c>
      <c r="E4985" s="9">
        <v>24713.849307573124</v>
      </c>
      <c r="F4985" s="9">
        <v>37920.242656627648</v>
      </c>
      <c r="G4985" s="28">
        <v>21221.929992935075</v>
      </c>
      <c r="H4985" s="9">
        <v>20702.877960108566</v>
      </c>
      <c r="I4985" s="9">
        <v>15822.66064593324</v>
      </c>
      <c r="J4985" s="9">
        <v>19651.825423341328</v>
      </c>
      <c r="K4985" s="9">
        <v>19750.721034063856</v>
      </c>
      <c r="L4985" s="9">
        <v>25080.109379120986</v>
      </c>
      <c r="M4985" s="9">
        <v>32602.964018791714</v>
      </c>
      <c r="N4985" s="9">
        <v>28016.117543346099</v>
      </c>
      <c r="O4985" s="9">
        <v>42319.737500327894</v>
      </c>
    </row>
    <row r="4986" spans="1:15" s="11" customFormat="1" ht="32.25" customHeight="1" thickBot="1">
      <c r="A4986" s="11" t="s">
        <v>31</v>
      </c>
      <c r="B4986" s="51" t="s">
        <v>28</v>
      </c>
      <c r="C4986" s="52" t="s">
        <v>45</v>
      </c>
      <c r="D4986" s="9">
        <v>36094.756520351344</v>
      </c>
      <c r="E4986" s="9">
        <v>23452.896965100292</v>
      </c>
      <c r="F4986" s="9">
        <v>35985.472471298381</v>
      </c>
      <c r="G4986" s="9">
        <v>20139.142685974122</v>
      </c>
      <c r="H4986" s="9">
        <v>19646.573774757377</v>
      </c>
      <c r="I4986" s="9">
        <v>15015.355367126333</v>
      </c>
      <c r="J4986" s="9">
        <v>18649.148139320016</v>
      </c>
      <c r="K4986" s="9">
        <v>18742.997888896072</v>
      </c>
      <c r="L4986" s="9">
        <v>23800.469680849194</v>
      </c>
      <c r="M4986" s="9">
        <v>30939.492523946305</v>
      </c>
      <c r="N4986" s="9">
        <v>26586.676560534444</v>
      </c>
      <c r="O4986" s="9">
        <v>40160.49587553084</v>
      </c>
    </row>
    <row r="4987" spans="1:15" s="11" customFormat="1" ht="16.5" customHeight="1" thickBot="1">
      <c r="B4987" s="54" t="s">
        <v>66</v>
      </c>
      <c r="C4987" s="55"/>
      <c r="D4987" s="55"/>
      <c r="E4987" s="55"/>
      <c r="F4987" s="55"/>
      <c r="G4987" s="55"/>
      <c r="H4987" s="55"/>
      <c r="I4987" s="55"/>
      <c r="J4987" s="55"/>
      <c r="K4987" s="55"/>
      <c r="L4987" s="55"/>
      <c r="M4987" s="55"/>
      <c r="N4987" s="55"/>
      <c r="O4987" s="56"/>
    </row>
    <row r="4988" spans="1:15" s="11" customFormat="1" ht="16.5" customHeight="1" thickBot="1">
      <c r="A4988" s="11" t="s">
        <v>32</v>
      </c>
      <c r="B4988" s="51" t="s">
        <v>12</v>
      </c>
      <c r="C4988" s="52" t="s">
        <v>13</v>
      </c>
      <c r="D4988" s="57">
        <v>14775.9</v>
      </c>
      <c r="E4988" s="57">
        <v>13082.7</v>
      </c>
      <c r="F4988" s="57">
        <v>14131.7</v>
      </c>
      <c r="G4988" s="57">
        <v>12212.7</v>
      </c>
      <c r="H4988" s="57">
        <v>11358</v>
      </c>
      <c r="I4988" s="57">
        <v>10958.6</v>
      </c>
      <c r="J4988" s="57">
        <v>11429.8</v>
      </c>
      <c r="K4988" s="57">
        <v>11442.4</v>
      </c>
      <c r="L4988" s="57">
        <v>12290.2</v>
      </c>
      <c r="M4988" s="57">
        <v>13246.2</v>
      </c>
      <c r="N4988" s="57">
        <v>13561.8</v>
      </c>
      <c r="O4988" s="57">
        <v>15293.1</v>
      </c>
    </row>
    <row r="4989" spans="1:15" s="11" customFormat="1" ht="16.5" customHeight="1" thickBot="1">
      <c r="A4989" s="11" t="s">
        <v>32</v>
      </c>
      <c r="B4989" s="51" t="s">
        <v>14</v>
      </c>
      <c r="C4989" s="52" t="s">
        <v>15</v>
      </c>
      <c r="D4989" s="58">
        <v>13206.496297615402</v>
      </c>
      <c r="E4989" s="58">
        <v>11815.066522488849</v>
      </c>
      <c r="F4989" s="58">
        <v>12865.059187702249</v>
      </c>
      <c r="G4989" s="58">
        <v>11421.545824920606</v>
      </c>
      <c r="H4989" s="58">
        <v>10586.699129188595</v>
      </c>
      <c r="I4989" s="58">
        <v>10368.956863240703</v>
      </c>
      <c r="J4989" s="58">
        <v>10697.213072511175</v>
      </c>
      <c r="K4989" s="58">
        <v>10705.842411657577</v>
      </c>
      <c r="L4989" s="58">
        <v>11537.759768243186</v>
      </c>
      <c r="M4989" s="58">
        <v>12156.253595687358</v>
      </c>
      <c r="N4989" s="58">
        <v>12535.384169344925</v>
      </c>
      <c r="O4989" s="58">
        <v>13815.021497248155</v>
      </c>
    </row>
    <row r="4990" spans="1:15" s="11" customFormat="1" ht="16.5" customHeight="1" thickBot="1">
      <c r="A4990" s="11" t="s">
        <v>32</v>
      </c>
      <c r="B4990" s="51" t="s">
        <v>16</v>
      </c>
      <c r="C4990" s="52" t="s">
        <v>21</v>
      </c>
      <c r="D4990" s="15">
        <v>1569.4037023845976</v>
      </c>
      <c r="E4990" s="15">
        <v>1267.6334775111518</v>
      </c>
      <c r="F4990" s="15">
        <v>1266.6408122977523</v>
      </c>
      <c r="G4990" s="15">
        <v>791.15417507939549</v>
      </c>
      <c r="H4990" s="15">
        <v>771.30087081140562</v>
      </c>
      <c r="I4990" s="15">
        <v>589.6431367592985</v>
      </c>
      <c r="J4990" s="15">
        <v>732.58692748882538</v>
      </c>
      <c r="K4990" s="15">
        <v>736.5575883424234</v>
      </c>
      <c r="L4990" s="15">
        <v>752.44023175681525</v>
      </c>
      <c r="M4990" s="15">
        <v>1089.9464043126427</v>
      </c>
      <c r="N4990" s="15">
        <v>1026.4158306550751</v>
      </c>
      <c r="O4990" s="15">
        <v>1478.0785027518443</v>
      </c>
    </row>
    <row r="4991" spans="1:15" s="11" customFormat="1" ht="32.25" customHeight="1" thickBot="1">
      <c r="A4991" s="11" t="s">
        <v>32</v>
      </c>
      <c r="B4991" s="51" t="s">
        <v>18</v>
      </c>
      <c r="C4991" s="52" t="s">
        <v>40</v>
      </c>
      <c r="D4991" s="59">
        <v>0.10621374687055257</v>
      </c>
      <c r="E4991" s="59">
        <v>9.6893873398545535E-2</v>
      </c>
      <c r="F4991" s="59">
        <v>8.9631170510112171E-2</v>
      </c>
      <c r="G4991" s="59">
        <v>6.4781266638777299E-2</v>
      </c>
      <c r="H4991" s="59">
        <v>6.7908159078306538E-2</v>
      </c>
      <c r="I4991" s="59">
        <v>5.3806429357700664E-2</v>
      </c>
      <c r="J4991" s="59">
        <v>6.4094466000177208E-2</v>
      </c>
      <c r="K4991" s="59">
        <v>6.4370900190731259E-2</v>
      </c>
      <c r="L4991" s="59">
        <v>6.1222781708744789E-2</v>
      </c>
      <c r="M4991" s="59">
        <v>8.2283704331252941E-2</v>
      </c>
      <c r="N4991" s="59">
        <v>7.5684336198371532E-2</v>
      </c>
      <c r="O4991" s="59">
        <v>9.6650025354692262E-2</v>
      </c>
    </row>
    <row r="4992" spans="1:15" s="11" customFormat="1" ht="16.5" customHeight="1" thickBot="1">
      <c r="A4992" s="11" t="s">
        <v>32</v>
      </c>
      <c r="B4992" s="51" t="s">
        <v>22</v>
      </c>
      <c r="C4992" s="52" t="s">
        <v>23</v>
      </c>
      <c r="D4992" s="60">
        <v>0.66139456818197206</v>
      </c>
      <c r="E4992" s="60">
        <v>0.50431485855366243</v>
      </c>
      <c r="F4992" s="60">
        <v>0.66836261737795166</v>
      </c>
      <c r="G4992" s="60">
        <v>0.43955881991697165</v>
      </c>
      <c r="H4992" s="60">
        <v>0.46103187180841693</v>
      </c>
      <c r="I4992" s="60">
        <v>0.3652108846020477</v>
      </c>
      <c r="J4992" s="60">
        <v>0.43491574655724513</v>
      </c>
      <c r="K4992" s="60">
        <v>0.43664790603369924</v>
      </c>
      <c r="L4992" s="60">
        <v>0.50134253307513299</v>
      </c>
      <c r="M4992" s="60">
        <v>0.61312678353037098</v>
      </c>
      <c r="N4992" s="60">
        <v>0.52122874544676967</v>
      </c>
      <c r="O4992" s="60">
        <v>0.69347614283565784</v>
      </c>
    </row>
    <row r="4993" spans="1:15" s="11" customFormat="1" ht="48" customHeight="1" thickBot="1">
      <c r="A4993" s="11" t="s">
        <v>32</v>
      </c>
      <c r="B4993" s="51" t="s">
        <v>24</v>
      </c>
      <c r="C4993" s="52" t="s">
        <v>41</v>
      </c>
      <c r="D4993" s="53">
        <v>4.8220638457416651</v>
      </c>
      <c r="E4993" s="53">
        <v>4.8220638457416651</v>
      </c>
      <c r="F4993" s="53">
        <v>4.8220638457416651</v>
      </c>
      <c r="G4993" s="53">
        <v>4.8220638457416651</v>
      </c>
      <c r="H4993" s="53">
        <v>4.8220638457416651</v>
      </c>
      <c r="I4993" s="53">
        <v>4.8220638457416651</v>
      </c>
      <c r="J4993" s="53">
        <v>4.8220638457416651</v>
      </c>
      <c r="K4993" s="53">
        <v>4.8220638457416651</v>
      </c>
      <c r="L4993" s="53">
        <v>4.8220638457416651</v>
      </c>
      <c r="M4993" s="53">
        <v>4.8220638457416651</v>
      </c>
      <c r="N4993" s="53">
        <v>4.8220638457416651</v>
      </c>
      <c r="O4993" s="53">
        <v>4.8220638457416651</v>
      </c>
    </row>
    <row r="4994" spans="1:15" s="11" customFormat="1" ht="32.25" customHeight="1" thickBot="1">
      <c r="A4994" s="11" t="s">
        <v>32</v>
      </c>
      <c r="B4994" s="51" t="s">
        <v>25</v>
      </c>
      <c r="C4994" s="52" t="s">
        <v>42</v>
      </c>
      <c r="D4994" s="8">
        <v>0.55518082131141955</v>
      </c>
      <c r="E4994" s="8">
        <v>0.40742098515511688</v>
      </c>
      <c r="F4994" s="8">
        <v>0.57873144686783951</v>
      </c>
      <c r="G4994" s="8">
        <v>0.37477755327819434</v>
      </c>
      <c r="H4994" s="8">
        <v>0.39312371273011038</v>
      </c>
      <c r="I4994" s="8">
        <v>0.31140445524434701</v>
      </c>
      <c r="J4994" s="8">
        <v>0.37082128055706792</v>
      </c>
      <c r="K4994" s="8">
        <v>0.37227700584296797</v>
      </c>
      <c r="L4994" s="8">
        <v>0.4401197513663882</v>
      </c>
      <c r="M4994" s="8">
        <v>0.530843079199118</v>
      </c>
      <c r="N4994" s="8">
        <v>0.44554440924839811</v>
      </c>
      <c r="O4994" s="8">
        <v>0.59682611748096559</v>
      </c>
    </row>
    <row r="4995" spans="1:15" s="11" customFormat="1" ht="48" customHeight="1" thickBot="1">
      <c r="A4995" s="11" t="s">
        <v>32</v>
      </c>
      <c r="B4995" s="51" t="s">
        <v>26</v>
      </c>
      <c r="C4995" s="52" t="s">
        <v>43</v>
      </c>
      <c r="D4995" s="9">
        <v>8203.2962976154031</v>
      </c>
      <c r="E4995" s="9">
        <v>5330.1665224888475</v>
      </c>
      <c r="F4995" s="9">
        <v>8178.4591877022476</v>
      </c>
      <c r="G4995" s="9">
        <v>4577.045824920604</v>
      </c>
      <c r="H4995" s="9">
        <v>4465.0991291885939</v>
      </c>
      <c r="I4995" s="9">
        <v>3412.5568632407012</v>
      </c>
      <c r="J4995" s="9">
        <v>4238.4130725111745</v>
      </c>
      <c r="K4995" s="9">
        <v>4259.7424116575767</v>
      </c>
      <c r="L4995" s="9">
        <v>5409.1597682431848</v>
      </c>
      <c r="M4995" s="9">
        <v>7031.6535956873568</v>
      </c>
      <c r="N4995" s="9">
        <v>6042.3841693449249</v>
      </c>
      <c r="O4995" s="9">
        <v>9127.3214972481546</v>
      </c>
    </row>
    <row r="4996" spans="1:15" s="11" customFormat="1" ht="32.25" customHeight="1" thickBot="1">
      <c r="A4996" s="11" t="s">
        <v>32</v>
      </c>
      <c r="B4996" s="51" t="s">
        <v>27</v>
      </c>
      <c r="C4996" s="52" t="s">
        <v>44</v>
      </c>
      <c r="D4996" s="9">
        <v>39556.818492637693</v>
      </c>
      <c r="E4996" s="9">
        <v>25702.403279876049</v>
      </c>
      <c r="F4996" s="9">
        <v>39437.052362892755</v>
      </c>
      <c r="G4996" s="28">
        <v>22070.807192652479</v>
      </c>
      <c r="H4996" s="9">
        <v>21530.993078512911</v>
      </c>
      <c r="I4996" s="9">
        <v>16455.567071770569</v>
      </c>
      <c r="J4996" s="9">
        <v>20437.898440274981</v>
      </c>
      <c r="K4996" s="9">
        <v>20540.749875426409</v>
      </c>
      <c r="L4996" s="9">
        <v>26083.313754285824</v>
      </c>
      <c r="M4996" s="9">
        <v>33907.082579543385</v>
      </c>
      <c r="N4996" s="9">
        <v>29136.762245079946</v>
      </c>
      <c r="O4996" s="9">
        <v>44012.527000341011</v>
      </c>
    </row>
    <row r="4997" spans="1:15" s="11" customFormat="1" ht="32.25" customHeight="1" thickBot="1">
      <c r="A4997" s="11" t="s">
        <v>32</v>
      </c>
      <c r="B4997" s="51" t="s">
        <v>28</v>
      </c>
      <c r="C4997" s="52" t="s">
        <v>45</v>
      </c>
      <c r="D4997" s="9">
        <v>37536.353118239065</v>
      </c>
      <c r="E4997" s="9">
        <v>24389.587491228016</v>
      </c>
      <c r="F4997" s="9">
        <v>37422.704348974483</v>
      </c>
      <c r="G4997" s="9">
        <v>20943.484434729413</v>
      </c>
      <c r="H4997" s="9">
        <v>20431.242702995514</v>
      </c>
      <c r="I4997" s="9">
        <v>15615.057021883853</v>
      </c>
      <c r="J4997" s="9">
        <v>19393.980660796915</v>
      </c>
      <c r="K4997" s="9">
        <v>19491.578696626821</v>
      </c>
      <c r="L4997" s="9">
        <v>24751.041991835602</v>
      </c>
      <c r="M4997" s="9">
        <v>32175.191873732627</v>
      </c>
      <c r="N4997" s="9">
        <v>27648.527814668763</v>
      </c>
      <c r="O4997" s="9">
        <v>41764.47495185474</v>
      </c>
    </row>
    <row r="4998" spans="1:15" s="11" customFormat="1" ht="16.5" customHeight="1" thickBot="1">
      <c r="B4998" s="54" t="s">
        <v>67</v>
      </c>
      <c r="C4998" s="55"/>
      <c r="D4998" s="55"/>
      <c r="E4998" s="55"/>
      <c r="F4998" s="55"/>
      <c r="G4998" s="55"/>
      <c r="H4998" s="55"/>
      <c r="I4998" s="55"/>
      <c r="J4998" s="55"/>
      <c r="K4998" s="55"/>
      <c r="L4998" s="55"/>
      <c r="M4998" s="55"/>
      <c r="N4998" s="55"/>
      <c r="O4998" s="56"/>
    </row>
    <row r="4999" spans="1:15" s="11" customFormat="1" ht="16.5" customHeight="1" thickBot="1">
      <c r="A4999" s="11" t="s">
        <v>33</v>
      </c>
      <c r="B4999" s="51" t="s">
        <v>12</v>
      </c>
      <c r="C4999" s="52" t="s">
        <v>13</v>
      </c>
      <c r="D4999" s="57">
        <v>14775.9</v>
      </c>
      <c r="E4999" s="57">
        <v>13082.7</v>
      </c>
      <c r="F4999" s="57">
        <v>14131.7</v>
      </c>
      <c r="G4999" s="57">
        <v>12212.7</v>
      </c>
      <c r="H4999" s="57">
        <v>11358</v>
      </c>
      <c r="I4999" s="57">
        <v>10958.6</v>
      </c>
      <c r="J4999" s="57">
        <v>11429.8</v>
      </c>
      <c r="K4999" s="57">
        <v>11442.4</v>
      </c>
      <c r="L4999" s="57">
        <v>12290.2</v>
      </c>
      <c r="M4999" s="57">
        <v>13246.2</v>
      </c>
      <c r="N4999" s="57">
        <v>13561.8</v>
      </c>
      <c r="O4999" s="57">
        <v>15293.1</v>
      </c>
    </row>
    <row r="5000" spans="1:15" s="11" customFormat="1" ht="16.5" customHeight="1" thickBot="1">
      <c r="A5000" s="11" t="s">
        <v>33</v>
      </c>
      <c r="B5000" s="51" t="s">
        <v>14</v>
      </c>
      <c r="C5000" s="52" t="s">
        <v>15</v>
      </c>
      <c r="D5000" s="58">
        <v>13206.496297615402</v>
      </c>
      <c r="E5000" s="58">
        <v>11815.066522488849</v>
      </c>
      <c r="F5000" s="58">
        <v>12865.059187702249</v>
      </c>
      <c r="G5000" s="58">
        <v>11421.545824920606</v>
      </c>
      <c r="H5000" s="58">
        <v>10586.699129188595</v>
      </c>
      <c r="I5000" s="58">
        <v>10368.956863240703</v>
      </c>
      <c r="J5000" s="58">
        <v>10697.213072511175</v>
      </c>
      <c r="K5000" s="58">
        <v>10705.842411657577</v>
      </c>
      <c r="L5000" s="58">
        <v>11537.759768243186</v>
      </c>
      <c r="M5000" s="58">
        <v>12156.253595687358</v>
      </c>
      <c r="N5000" s="58">
        <v>12535.384169344925</v>
      </c>
      <c r="O5000" s="58">
        <v>13815.021497248155</v>
      </c>
    </row>
    <row r="5001" spans="1:15" s="11" customFormat="1" ht="16.5" customHeight="1" thickBot="1">
      <c r="A5001" s="11" t="s">
        <v>33</v>
      </c>
      <c r="B5001" s="51" t="s">
        <v>16</v>
      </c>
      <c r="C5001" s="52" t="s">
        <v>21</v>
      </c>
      <c r="D5001" s="15">
        <v>1569.4037023845976</v>
      </c>
      <c r="E5001" s="15">
        <v>1267.6334775111518</v>
      </c>
      <c r="F5001" s="15">
        <v>1266.6408122977523</v>
      </c>
      <c r="G5001" s="15">
        <v>791.15417507939549</v>
      </c>
      <c r="H5001" s="15">
        <v>771.30087081140562</v>
      </c>
      <c r="I5001" s="15">
        <v>589.6431367592985</v>
      </c>
      <c r="J5001" s="15">
        <v>732.58692748882538</v>
      </c>
      <c r="K5001" s="15">
        <v>736.5575883424234</v>
      </c>
      <c r="L5001" s="15">
        <v>752.44023175681525</v>
      </c>
      <c r="M5001" s="15">
        <v>1089.9464043126427</v>
      </c>
      <c r="N5001" s="15">
        <v>1026.4158306550751</v>
      </c>
      <c r="O5001" s="15">
        <v>1478.0785027518443</v>
      </c>
    </row>
    <row r="5002" spans="1:15" s="11" customFormat="1" ht="32.25" customHeight="1" thickBot="1">
      <c r="A5002" s="11" t="s">
        <v>33</v>
      </c>
      <c r="B5002" s="51" t="s">
        <v>18</v>
      </c>
      <c r="C5002" s="52" t="s">
        <v>40</v>
      </c>
      <c r="D5002" s="59">
        <v>0.10621374687055257</v>
      </c>
      <c r="E5002" s="59">
        <v>9.6893873398545535E-2</v>
      </c>
      <c r="F5002" s="59">
        <v>8.9631170510112171E-2</v>
      </c>
      <c r="G5002" s="59">
        <v>6.4781266638777299E-2</v>
      </c>
      <c r="H5002" s="59">
        <v>6.7908159078306538E-2</v>
      </c>
      <c r="I5002" s="59">
        <v>5.3806429357700664E-2</v>
      </c>
      <c r="J5002" s="59">
        <v>6.4094466000177208E-2</v>
      </c>
      <c r="K5002" s="59">
        <v>6.4370900190731259E-2</v>
      </c>
      <c r="L5002" s="59">
        <v>6.1222781708744789E-2</v>
      </c>
      <c r="M5002" s="59">
        <v>8.2283704331252941E-2</v>
      </c>
      <c r="N5002" s="59">
        <v>7.5684336198371532E-2</v>
      </c>
      <c r="O5002" s="59">
        <v>9.6650025354692262E-2</v>
      </c>
    </row>
    <row r="5003" spans="1:15" s="11" customFormat="1" ht="16.5" customHeight="1" thickBot="1">
      <c r="A5003" s="11" t="s">
        <v>33</v>
      </c>
      <c r="B5003" s="51" t="s">
        <v>22</v>
      </c>
      <c r="C5003" s="52" t="s">
        <v>23</v>
      </c>
      <c r="D5003" s="60">
        <v>0.66139456818197206</v>
      </c>
      <c r="E5003" s="60">
        <v>0.50431485855366243</v>
      </c>
      <c r="F5003" s="60">
        <v>0.66836261737795166</v>
      </c>
      <c r="G5003" s="60">
        <v>0.43955881991697165</v>
      </c>
      <c r="H5003" s="60">
        <v>0.46103187180841693</v>
      </c>
      <c r="I5003" s="60">
        <v>0.3652108846020477</v>
      </c>
      <c r="J5003" s="60">
        <v>0.43491574655724513</v>
      </c>
      <c r="K5003" s="60">
        <v>0.43664790603369924</v>
      </c>
      <c r="L5003" s="60">
        <v>0.50134253307513299</v>
      </c>
      <c r="M5003" s="60">
        <v>0.61312678353037098</v>
      </c>
      <c r="N5003" s="60">
        <v>0.52122874544676967</v>
      </c>
      <c r="O5003" s="60">
        <v>0.69347614283565784</v>
      </c>
    </row>
    <row r="5004" spans="1:15" s="11" customFormat="1" ht="48" customHeight="1" thickBot="1">
      <c r="A5004" s="11" t="s">
        <v>33</v>
      </c>
      <c r="B5004" s="51" t="s">
        <v>24</v>
      </c>
      <c r="C5004" s="52" t="s">
        <v>41</v>
      </c>
      <c r="D5004" s="53">
        <v>5.0149463995713317</v>
      </c>
      <c r="E5004" s="53">
        <v>5.0149463995713317</v>
      </c>
      <c r="F5004" s="53">
        <v>5.0149463995713317</v>
      </c>
      <c r="G5004" s="53">
        <v>5.0149463995713317</v>
      </c>
      <c r="H5004" s="53">
        <v>5.0149463995713317</v>
      </c>
      <c r="I5004" s="53">
        <v>5.0149463995713317</v>
      </c>
      <c r="J5004" s="53">
        <v>5.0149463995713317</v>
      </c>
      <c r="K5004" s="53">
        <v>5.0149463995713317</v>
      </c>
      <c r="L5004" s="53">
        <v>5.0149463995713317</v>
      </c>
      <c r="M5004" s="53">
        <v>5.0149463995713317</v>
      </c>
      <c r="N5004" s="53">
        <v>5.0149463995713317</v>
      </c>
      <c r="O5004" s="53">
        <v>5.0149463995713317</v>
      </c>
    </row>
    <row r="5005" spans="1:15" s="11" customFormat="1" ht="32.25" customHeight="1" thickBot="1">
      <c r="A5005" s="11" t="s">
        <v>33</v>
      </c>
      <c r="B5005" s="51" t="s">
        <v>25</v>
      </c>
      <c r="C5005" s="52" t="s">
        <v>42</v>
      </c>
      <c r="D5005" s="8">
        <v>0.55518082131141955</v>
      </c>
      <c r="E5005" s="8">
        <v>0.40742098515511688</v>
      </c>
      <c r="F5005" s="8">
        <v>0.57873144686783951</v>
      </c>
      <c r="G5005" s="8">
        <v>0.37477755327819434</v>
      </c>
      <c r="H5005" s="8">
        <v>0.39312371273011038</v>
      </c>
      <c r="I5005" s="8">
        <v>0.31140445524434701</v>
      </c>
      <c r="J5005" s="8">
        <v>0.37082128055706792</v>
      </c>
      <c r="K5005" s="8">
        <v>0.37227700584296797</v>
      </c>
      <c r="L5005" s="8">
        <v>0.4401197513663882</v>
      </c>
      <c r="M5005" s="8">
        <v>0.530843079199118</v>
      </c>
      <c r="N5005" s="8">
        <v>0.44554440924839811</v>
      </c>
      <c r="O5005" s="8">
        <v>0.59682611748096559</v>
      </c>
    </row>
    <row r="5006" spans="1:15" s="11" customFormat="1" ht="48" customHeight="1" thickBot="1">
      <c r="A5006" s="11" t="s">
        <v>33</v>
      </c>
      <c r="B5006" s="51" t="s">
        <v>26</v>
      </c>
      <c r="C5006" s="52" t="s">
        <v>43</v>
      </c>
      <c r="D5006" s="9">
        <v>8203.2962976154031</v>
      </c>
      <c r="E5006" s="9">
        <v>5330.1665224888475</v>
      </c>
      <c r="F5006" s="9">
        <v>8178.4591877022476</v>
      </c>
      <c r="G5006" s="9">
        <v>4577.045824920604</v>
      </c>
      <c r="H5006" s="9">
        <v>4465.0991291885939</v>
      </c>
      <c r="I5006" s="9">
        <v>3412.5568632407012</v>
      </c>
      <c r="J5006" s="9">
        <v>4238.4130725111745</v>
      </c>
      <c r="K5006" s="9">
        <v>4259.7424116575767</v>
      </c>
      <c r="L5006" s="9">
        <v>5409.1597682431848</v>
      </c>
      <c r="M5006" s="9">
        <v>7031.6535956873568</v>
      </c>
      <c r="N5006" s="9">
        <v>6042.3841693449249</v>
      </c>
      <c r="O5006" s="9">
        <v>9127.3214972481546</v>
      </c>
    </row>
    <row r="5007" spans="1:15" s="11" customFormat="1" ht="32.25" customHeight="1" thickBot="1">
      <c r="A5007" s="11" t="s">
        <v>33</v>
      </c>
      <c r="B5007" s="51" t="s">
        <v>27</v>
      </c>
      <c r="C5007" s="52" t="s">
        <v>44</v>
      </c>
      <c r="D5007" s="9">
        <v>41139.091232343198</v>
      </c>
      <c r="E5007" s="9">
        <v>26730.49941107109</v>
      </c>
      <c r="F5007" s="9">
        <v>41014.534457408467</v>
      </c>
      <c r="G5007" s="28">
        <v>22953.639480358579</v>
      </c>
      <c r="H5007" s="9">
        <v>22392.232801653427</v>
      </c>
      <c r="I5007" s="9">
        <v>17113.789754641391</v>
      </c>
      <c r="J5007" s="9">
        <v>21255.41437788598</v>
      </c>
      <c r="K5007" s="9">
        <v>21362.379870443467</v>
      </c>
      <c r="L5007" s="9">
        <v>27126.646304457259</v>
      </c>
      <c r="M5007" s="9">
        <v>35263.36588272512</v>
      </c>
      <c r="N5007" s="9">
        <v>30302.232734883142</v>
      </c>
      <c r="O5007" s="9">
        <v>45773.028080354648</v>
      </c>
    </row>
    <row r="5008" spans="1:15" s="11" customFormat="1" ht="32.25" customHeight="1" thickBot="1">
      <c r="A5008" s="11" t="s">
        <v>33</v>
      </c>
      <c r="B5008" s="51" t="s">
        <v>28</v>
      </c>
      <c r="C5008" s="52" t="s">
        <v>45</v>
      </c>
      <c r="D5008" s="9">
        <v>39031.851948121832</v>
      </c>
      <c r="E5008" s="9">
        <v>25361.30148378239</v>
      </c>
      <c r="F5008" s="9">
        <v>38913.67525892541</v>
      </c>
      <c r="G5008" s="9">
        <v>21777.901043267415</v>
      </c>
      <c r="H5008" s="9">
        <v>21245.250911494968</v>
      </c>
      <c r="I5008" s="9">
        <v>16237.181910554325</v>
      </c>
      <c r="J5008" s="9">
        <v>20166.662953443447</v>
      </c>
      <c r="K5008" s="9">
        <v>20268.149426381853</v>
      </c>
      <c r="L5008" s="9">
        <v>25737.156818189997</v>
      </c>
      <c r="M5008" s="9">
        <v>33457.094823836749</v>
      </c>
      <c r="N5008" s="9">
        <v>28750.082376044811</v>
      </c>
      <c r="O5008" s="9">
        <v>43428.427846384016</v>
      </c>
    </row>
    <row r="5009" spans="1:15" s="11" customFormat="1" ht="16.5" customHeight="1" thickBot="1">
      <c r="B5009" s="54" t="s">
        <v>192</v>
      </c>
      <c r="C5009" s="55"/>
      <c r="D5009" s="55"/>
      <c r="E5009" s="55"/>
      <c r="F5009" s="55"/>
      <c r="G5009" s="55"/>
      <c r="H5009" s="55"/>
      <c r="I5009" s="55"/>
      <c r="J5009" s="55"/>
      <c r="K5009" s="55"/>
      <c r="L5009" s="55"/>
      <c r="M5009" s="55"/>
      <c r="N5009" s="55"/>
      <c r="O5009" s="56"/>
    </row>
    <row r="5010" spans="1:15" s="11" customFormat="1" ht="16.5" customHeight="1" thickBot="1">
      <c r="A5010" s="11" t="s">
        <v>34</v>
      </c>
      <c r="B5010" s="51" t="s">
        <v>12</v>
      </c>
      <c r="C5010" s="52" t="s">
        <v>13</v>
      </c>
      <c r="D5010" s="57">
        <v>14775.9</v>
      </c>
      <c r="E5010" s="57">
        <v>13082.7</v>
      </c>
      <c r="F5010" s="57">
        <v>14131.7</v>
      </c>
      <c r="G5010" s="57">
        <v>12212.7</v>
      </c>
      <c r="H5010" s="57">
        <v>11358</v>
      </c>
      <c r="I5010" s="57">
        <v>10958.6</v>
      </c>
      <c r="J5010" s="57">
        <v>11429.8</v>
      </c>
      <c r="K5010" s="57">
        <v>11442.4</v>
      </c>
      <c r="L5010" s="57">
        <v>12290.2</v>
      </c>
      <c r="M5010" s="57">
        <v>13246.2</v>
      </c>
      <c r="N5010" s="57">
        <v>13561.8</v>
      </c>
      <c r="O5010" s="57">
        <v>15293.1</v>
      </c>
    </row>
    <row r="5011" spans="1:15" s="11" customFormat="1" ht="16.5" customHeight="1" thickBot="1">
      <c r="A5011" s="11" t="s">
        <v>34</v>
      </c>
      <c r="B5011" s="51" t="s">
        <v>14</v>
      </c>
      <c r="C5011" s="52" t="s">
        <v>15</v>
      </c>
      <c r="D5011" s="58">
        <v>13206.496297615402</v>
      </c>
      <c r="E5011" s="58">
        <v>11815.066522488849</v>
      </c>
      <c r="F5011" s="58">
        <v>12865.059187702249</v>
      </c>
      <c r="G5011" s="58">
        <v>11421.545824920606</v>
      </c>
      <c r="H5011" s="58">
        <v>10586.699129188595</v>
      </c>
      <c r="I5011" s="58">
        <v>10368.956863240703</v>
      </c>
      <c r="J5011" s="58">
        <v>10697.213072511175</v>
      </c>
      <c r="K5011" s="58">
        <v>10705.842411657577</v>
      </c>
      <c r="L5011" s="58">
        <v>11537.759768243186</v>
      </c>
      <c r="M5011" s="58">
        <v>12156.253595687358</v>
      </c>
      <c r="N5011" s="58">
        <v>12535.384169344925</v>
      </c>
      <c r="O5011" s="58">
        <v>13815.021497248155</v>
      </c>
    </row>
    <row r="5012" spans="1:15" s="11" customFormat="1" ht="16.5" customHeight="1" thickBot="1">
      <c r="A5012" s="11" t="s">
        <v>34</v>
      </c>
      <c r="B5012" s="51" t="s">
        <v>16</v>
      </c>
      <c r="C5012" s="52" t="s">
        <v>21</v>
      </c>
      <c r="D5012" s="15">
        <v>1569.4037023845976</v>
      </c>
      <c r="E5012" s="15">
        <v>1267.6334775111518</v>
      </c>
      <c r="F5012" s="15">
        <v>1266.6408122977523</v>
      </c>
      <c r="G5012" s="15">
        <v>791.15417507939549</v>
      </c>
      <c r="H5012" s="15">
        <v>771.30087081140562</v>
      </c>
      <c r="I5012" s="15">
        <v>589.6431367592985</v>
      </c>
      <c r="J5012" s="15">
        <v>732.58692748882538</v>
      </c>
      <c r="K5012" s="15">
        <v>736.5575883424234</v>
      </c>
      <c r="L5012" s="15">
        <v>752.44023175681525</v>
      </c>
      <c r="M5012" s="15">
        <v>1089.9464043126427</v>
      </c>
      <c r="N5012" s="15">
        <v>1026.4158306550751</v>
      </c>
      <c r="O5012" s="15">
        <v>1478.0785027518443</v>
      </c>
    </row>
    <row r="5013" spans="1:15" s="11" customFormat="1" ht="32.25" customHeight="1" thickBot="1">
      <c r="A5013" s="11" t="s">
        <v>34</v>
      </c>
      <c r="B5013" s="51" t="s">
        <v>18</v>
      </c>
      <c r="C5013" s="52" t="s">
        <v>40</v>
      </c>
      <c r="D5013" s="59">
        <v>0.10621374687055257</v>
      </c>
      <c r="E5013" s="59">
        <v>9.6893873398545535E-2</v>
      </c>
      <c r="F5013" s="59">
        <v>8.9631170510112171E-2</v>
      </c>
      <c r="G5013" s="59">
        <v>6.4781266638777299E-2</v>
      </c>
      <c r="H5013" s="59">
        <v>6.7908159078306538E-2</v>
      </c>
      <c r="I5013" s="59">
        <v>5.3806429357700664E-2</v>
      </c>
      <c r="J5013" s="59">
        <v>6.4094466000177208E-2</v>
      </c>
      <c r="K5013" s="59">
        <v>6.4370900190731259E-2</v>
      </c>
      <c r="L5013" s="59">
        <v>6.1222781708744789E-2</v>
      </c>
      <c r="M5013" s="59">
        <v>8.2283704331252941E-2</v>
      </c>
      <c r="N5013" s="59">
        <v>7.5684336198371532E-2</v>
      </c>
      <c r="O5013" s="59">
        <v>9.6650025354692262E-2</v>
      </c>
    </row>
    <row r="5014" spans="1:15" s="11" customFormat="1" ht="16.5" customHeight="1" thickBot="1">
      <c r="A5014" s="11" t="s">
        <v>34</v>
      </c>
      <c r="B5014" s="51" t="s">
        <v>22</v>
      </c>
      <c r="C5014" s="52" t="s">
        <v>23</v>
      </c>
      <c r="D5014" s="60">
        <v>0.66139456818197206</v>
      </c>
      <c r="E5014" s="60">
        <v>0.50431485855366243</v>
      </c>
      <c r="F5014" s="60">
        <v>0.66836261737795166</v>
      </c>
      <c r="G5014" s="60">
        <v>0.43955881991697165</v>
      </c>
      <c r="H5014" s="60">
        <v>0.46103187180841693</v>
      </c>
      <c r="I5014" s="60">
        <v>0.3652108846020477</v>
      </c>
      <c r="J5014" s="60">
        <v>0.43491574655724513</v>
      </c>
      <c r="K5014" s="60">
        <v>0.43664790603369924</v>
      </c>
      <c r="L5014" s="60">
        <v>0.50134253307513299</v>
      </c>
      <c r="M5014" s="60">
        <v>0.61312678353037098</v>
      </c>
      <c r="N5014" s="60">
        <v>0.52122874544676967</v>
      </c>
      <c r="O5014" s="60">
        <v>0.69347614283565784</v>
      </c>
    </row>
    <row r="5015" spans="1:15" s="11" customFormat="1" ht="48" customHeight="1" thickBot="1">
      <c r="A5015" s="11" t="s">
        <v>34</v>
      </c>
      <c r="B5015" s="51" t="s">
        <v>24</v>
      </c>
      <c r="C5015" s="52" t="s">
        <v>41</v>
      </c>
      <c r="D5015" s="53">
        <v>5.2155442555541862</v>
      </c>
      <c r="E5015" s="53">
        <v>5.2155442555541862</v>
      </c>
      <c r="F5015" s="53">
        <v>5.2155442555541862</v>
      </c>
      <c r="G5015" s="53">
        <v>5.2155442555541862</v>
      </c>
      <c r="H5015" s="53">
        <v>5.2155442555541862</v>
      </c>
      <c r="I5015" s="53">
        <v>5.2155442555541862</v>
      </c>
      <c r="J5015" s="53">
        <v>5.2155442555541862</v>
      </c>
      <c r="K5015" s="53">
        <v>5.2155442555541862</v>
      </c>
      <c r="L5015" s="53">
        <v>5.2155442555541862</v>
      </c>
      <c r="M5015" s="53">
        <v>5.2155442555541862</v>
      </c>
      <c r="N5015" s="53">
        <v>5.2155442555541862</v>
      </c>
      <c r="O5015" s="53">
        <v>5.2155442555541862</v>
      </c>
    </row>
    <row r="5016" spans="1:15" s="11" customFormat="1" ht="32.25" customHeight="1" thickBot="1">
      <c r="A5016" s="11" t="s">
        <v>34</v>
      </c>
      <c r="B5016" s="51" t="s">
        <v>25</v>
      </c>
      <c r="C5016" s="52" t="s">
        <v>42</v>
      </c>
      <c r="D5016" s="8">
        <v>0.55518082131141955</v>
      </c>
      <c r="E5016" s="8">
        <v>0.40742098515511688</v>
      </c>
      <c r="F5016" s="8">
        <v>0.57873144686783951</v>
      </c>
      <c r="G5016" s="8">
        <v>0.37477755327819434</v>
      </c>
      <c r="H5016" s="8">
        <v>0.39312371273011038</v>
      </c>
      <c r="I5016" s="8">
        <v>0.31140445524434701</v>
      </c>
      <c r="J5016" s="8">
        <v>0.37082128055706792</v>
      </c>
      <c r="K5016" s="8">
        <v>0.37227700584296797</v>
      </c>
      <c r="L5016" s="8">
        <v>0.4401197513663882</v>
      </c>
      <c r="M5016" s="8">
        <v>0.530843079199118</v>
      </c>
      <c r="N5016" s="8">
        <v>0.44554440924839811</v>
      </c>
      <c r="O5016" s="8">
        <v>0.59682611748096559</v>
      </c>
    </row>
    <row r="5017" spans="1:15" s="11" customFormat="1" ht="48" customHeight="1" thickBot="1">
      <c r="A5017" s="11" t="s">
        <v>34</v>
      </c>
      <c r="B5017" s="51" t="s">
        <v>26</v>
      </c>
      <c r="C5017" s="52" t="s">
        <v>43</v>
      </c>
      <c r="D5017" s="9">
        <v>8203.2962976154031</v>
      </c>
      <c r="E5017" s="9">
        <v>5330.1665224888475</v>
      </c>
      <c r="F5017" s="9">
        <v>8178.4591877022476</v>
      </c>
      <c r="G5017" s="9">
        <v>4577.045824920604</v>
      </c>
      <c r="H5017" s="9">
        <v>4465.0991291885939</v>
      </c>
      <c r="I5017" s="9">
        <v>3412.5568632407012</v>
      </c>
      <c r="J5017" s="9">
        <v>4238.4130725111745</v>
      </c>
      <c r="K5017" s="9">
        <v>4259.7424116575767</v>
      </c>
      <c r="L5017" s="9">
        <v>5409.1597682431848</v>
      </c>
      <c r="M5017" s="9">
        <v>7031.6535956873568</v>
      </c>
      <c r="N5017" s="9">
        <v>6042.3841693449249</v>
      </c>
      <c r="O5017" s="9">
        <v>9127.3214972481546</v>
      </c>
    </row>
    <row r="5018" spans="1:15" s="11" customFormat="1" ht="32.25" customHeight="1" thickBot="1">
      <c r="A5018" s="11" t="s">
        <v>34</v>
      </c>
      <c r="B5018" s="51" t="s">
        <v>27</v>
      </c>
      <c r="C5018" s="52" t="s">
        <v>44</v>
      </c>
      <c r="D5018" s="9">
        <v>42784.65488163694</v>
      </c>
      <c r="E5018" s="9">
        <v>27799.719387513942</v>
      </c>
      <c r="F5018" s="9">
        <v>42655.115835704812</v>
      </c>
      <c r="G5018" s="28">
        <v>23871.785059572929</v>
      </c>
      <c r="H5018" s="9">
        <v>23287.922113719571</v>
      </c>
      <c r="I5018" s="9">
        <v>17798.341344827051</v>
      </c>
      <c r="J5018" s="9">
        <v>22105.630953001426</v>
      </c>
      <c r="K5018" s="9">
        <v>22216.875065261211</v>
      </c>
      <c r="L5018" s="9">
        <v>28211.712156635556</v>
      </c>
      <c r="M5018" s="9">
        <v>36673.900518034134</v>
      </c>
      <c r="N5018" s="9">
        <v>31514.322044278477</v>
      </c>
      <c r="O5018" s="9">
        <v>47603.949203568845</v>
      </c>
    </row>
    <row r="5019" spans="1:15" s="11" customFormat="1" ht="32.25" customHeight="1" thickBot="1">
      <c r="A5019" s="11" t="s">
        <v>34</v>
      </c>
      <c r="B5019" s="51" t="s">
        <v>28</v>
      </c>
      <c r="C5019" s="52" t="s">
        <v>45</v>
      </c>
      <c r="D5019" s="9">
        <v>40593.126026046717</v>
      </c>
      <c r="E5019" s="9">
        <v>26375.753543133695</v>
      </c>
      <c r="F5019" s="9">
        <v>40470.222269282429</v>
      </c>
      <c r="G5019" s="9">
        <v>22649.017084998115</v>
      </c>
      <c r="H5019" s="9">
        <v>22095.060947954771</v>
      </c>
      <c r="I5019" s="9">
        <v>16886.669186976502</v>
      </c>
      <c r="J5019" s="9">
        <v>20973.32947158119</v>
      </c>
      <c r="K5019" s="9">
        <v>21078.87540343713</v>
      </c>
      <c r="L5019" s="9">
        <v>26766.643090917602</v>
      </c>
      <c r="M5019" s="9">
        <v>34795.378616790229</v>
      </c>
      <c r="N5019" s="9">
        <v>29900.08567108661</v>
      </c>
      <c r="O5019" s="9">
        <v>45165.56496023939</v>
      </c>
    </row>
    <row r="5020" spans="1:15" s="11" customFormat="1" ht="16.5" customHeight="1" thickBot="1">
      <c r="B5020" s="54" t="s">
        <v>193</v>
      </c>
      <c r="C5020" s="55"/>
      <c r="D5020" s="55"/>
      <c r="E5020" s="55"/>
      <c r="F5020" s="55"/>
      <c r="G5020" s="55"/>
      <c r="H5020" s="55"/>
      <c r="I5020" s="55"/>
      <c r="J5020" s="55"/>
      <c r="K5020" s="55"/>
      <c r="L5020" s="55"/>
      <c r="M5020" s="55"/>
      <c r="N5020" s="55"/>
      <c r="O5020" s="56"/>
    </row>
    <row r="5021" spans="1:15" s="11" customFormat="1" ht="16.5" customHeight="1" thickBot="1">
      <c r="A5021" s="11" t="s">
        <v>191</v>
      </c>
      <c r="B5021" s="51" t="s">
        <v>12</v>
      </c>
      <c r="C5021" s="52" t="s">
        <v>13</v>
      </c>
      <c r="D5021" s="57">
        <v>14775.9</v>
      </c>
      <c r="E5021" s="57">
        <v>13082.7</v>
      </c>
      <c r="F5021" s="57"/>
      <c r="G5021" s="57"/>
      <c r="H5021" s="57"/>
      <c r="I5021" s="57"/>
      <c r="J5021" s="57"/>
      <c r="K5021" s="57"/>
      <c r="L5021" s="57"/>
      <c r="M5021" s="57"/>
      <c r="N5021" s="57"/>
      <c r="O5021" s="57"/>
    </row>
    <row r="5022" spans="1:15" s="11" customFormat="1" ht="16.5" customHeight="1" thickBot="1">
      <c r="A5022" s="11" t="s">
        <v>191</v>
      </c>
      <c r="B5022" s="51" t="s">
        <v>14</v>
      </c>
      <c r="C5022" s="52" t="s">
        <v>15</v>
      </c>
      <c r="D5022" s="58">
        <v>13206.496297615402</v>
      </c>
      <c r="E5022" s="58">
        <v>11815.066522488849</v>
      </c>
      <c r="F5022" s="58"/>
      <c r="G5022" s="58"/>
      <c r="H5022" s="58"/>
      <c r="I5022" s="58"/>
      <c r="J5022" s="58"/>
      <c r="K5022" s="58"/>
      <c r="L5022" s="58"/>
      <c r="M5022" s="58"/>
      <c r="N5022" s="58"/>
      <c r="O5022" s="58"/>
    </row>
    <row r="5023" spans="1:15" s="11" customFormat="1" ht="16.5" customHeight="1" thickBot="1">
      <c r="A5023" s="11" t="s">
        <v>191</v>
      </c>
      <c r="B5023" s="51" t="s">
        <v>16</v>
      </c>
      <c r="C5023" s="52" t="s">
        <v>21</v>
      </c>
      <c r="D5023" s="15">
        <v>1569.4037023845976</v>
      </c>
      <c r="E5023" s="15">
        <v>1267.6334775111518</v>
      </c>
      <c r="F5023" s="15"/>
      <c r="G5023" s="15"/>
      <c r="H5023" s="15"/>
      <c r="I5023" s="15"/>
      <c r="J5023" s="15"/>
      <c r="K5023" s="15"/>
      <c r="L5023" s="15"/>
      <c r="M5023" s="15"/>
      <c r="N5023" s="15"/>
      <c r="O5023" s="15"/>
    </row>
    <row r="5024" spans="1:15" s="11" customFormat="1" ht="32.25" customHeight="1" thickBot="1">
      <c r="A5024" s="11" t="s">
        <v>191</v>
      </c>
      <c r="B5024" s="51" t="s">
        <v>18</v>
      </c>
      <c r="C5024" s="52" t="s">
        <v>40</v>
      </c>
      <c r="D5024" s="59">
        <v>0.10621374687055257</v>
      </c>
      <c r="E5024" s="59">
        <v>9.6893873398545535E-2</v>
      </c>
      <c r="F5024" s="59"/>
      <c r="G5024" s="59"/>
      <c r="H5024" s="59"/>
      <c r="I5024" s="59"/>
      <c r="J5024" s="59"/>
      <c r="K5024" s="59"/>
      <c r="L5024" s="59"/>
      <c r="M5024" s="59"/>
      <c r="N5024" s="59"/>
      <c r="O5024" s="59"/>
    </row>
    <row r="5025" spans="1:15" s="11" customFormat="1" ht="16.5" customHeight="1" thickBot="1">
      <c r="A5025" s="11" t="s">
        <v>191</v>
      </c>
      <c r="B5025" s="51" t="s">
        <v>22</v>
      </c>
      <c r="C5025" s="52" t="s">
        <v>23</v>
      </c>
      <c r="D5025" s="60">
        <v>0.66139456818197206</v>
      </c>
      <c r="E5025" s="60">
        <v>0.50431485855366243</v>
      </c>
      <c r="F5025" s="60"/>
      <c r="G5025" s="60"/>
      <c r="H5025" s="60"/>
      <c r="I5025" s="60"/>
      <c r="J5025" s="60"/>
      <c r="K5025" s="60"/>
      <c r="L5025" s="60"/>
      <c r="M5025" s="60"/>
      <c r="N5025" s="60"/>
      <c r="O5025" s="60"/>
    </row>
    <row r="5026" spans="1:15" s="11" customFormat="1" ht="48" customHeight="1" thickBot="1">
      <c r="A5026" s="11" t="s">
        <v>191</v>
      </c>
      <c r="B5026" s="51" t="s">
        <v>24</v>
      </c>
      <c r="C5026" s="52" t="s">
        <v>41</v>
      </c>
      <c r="D5026" s="53">
        <v>5.4241660257763558</v>
      </c>
      <c r="E5026" s="53">
        <v>5.4241660257763558</v>
      </c>
      <c r="F5026" s="53"/>
      <c r="G5026" s="53"/>
      <c r="H5026" s="53"/>
      <c r="I5026" s="53"/>
      <c r="J5026" s="53"/>
      <c r="K5026" s="53"/>
      <c r="L5026" s="53"/>
      <c r="M5026" s="53"/>
      <c r="N5026" s="53"/>
      <c r="O5026" s="53"/>
    </row>
    <row r="5027" spans="1:15" s="11" customFormat="1" ht="32.25" customHeight="1" thickBot="1">
      <c r="A5027" s="11" t="s">
        <v>191</v>
      </c>
      <c r="B5027" s="51" t="s">
        <v>25</v>
      </c>
      <c r="C5027" s="52" t="s">
        <v>42</v>
      </c>
      <c r="D5027" s="8">
        <v>0.55518082131141955</v>
      </c>
      <c r="E5027" s="8">
        <v>0.40742098515511688</v>
      </c>
      <c r="F5027" s="8"/>
      <c r="G5027" s="8"/>
      <c r="H5027" s="8"/>
      <c r="I5027" s="8"/>
      <c r="J5027" s="8"/>
      <c r="K5027" s="8"/>
      <c r="L5027" s="8"/>
      <c r="M5027" s="8"/>
      <c r="N5027" s="8"/>
      <c r="O5027" s="8"/>
    </row>
    <row r="5028" spans="1:15" s="11" customFormat="1" ht="48" customHeight="1" thickBot="1">
      <c r="A5028" s="11" t="s">
        <v>191</v>
      </c>
      <c r="B5028" s="51" t="s">
        <v>26</v>
      </c>
      <c r="C5028" s="52" t="s">
        <v>43</v>
      </c>
      <c r="D5028" s="9">
        <v>8203.2962976154031</v>
      </c>
      <c r="E5028" s="9">
        <v>5330.1665224888475</v>
      </c>
      <c r="F5028" s="9"/>
      <c r="G5028" s="9"/>
      <c r="H5028" s="9"/>
      <c r="I5028" s="9"/>
      <c r="J5028" s="9"/>
      <c r="K5028" s="9"/>
      <c r="L5028" s="9"/>
      <c r="M5028" s="9"/>
      <c r="N5028" s="9"/>
      <c r="O5028" s="9"/>
    </row>
    <row r="5029" spans="1:15" s="11" customFormat="1" ht="32.25" customHeight="1" thickBot="1">
      <c r="A5029" s="11" t="s">
        <v>191</v>
      </c>
      <c r="B5029" s="51" t="s">
        <v>27</v>
      </c>
      <c r="C5029" s="52" t="s">
        <v>44</v>
      </c>
      <c r="D5029" s="9">
        <v>44496.041076902431</v>
      </c>
      <c r="E5029" s="9">
        <v>28911.708163014511</v>
      </c>
      <c r="F5029" s="9"/>
      <c r="G5029" s="28"/>
      <c r="H5029" s="9"/>
      <c r="I5029" s="9"/>
      <c r="J5029" s="9"/>
      <c r="K5029" s="9"/>
      <c r="L5029" s="9"/>
      <c r="M5029" s="9"/>
      <c r="N5029" s="9"/>
      <c r="O5029" s="9"/>
    </row>
    <row r="5030" spans="1:15" s="11" customFormat="1" ht="32.25" customHeight="1" thickBot="1">
      <c r="A5030" s="11" t="s">
        <v>191</v>
      </c>
      <c r="B5030" s="51" t="s">
        <v>28</v>
      </c>
      <c r="C5030" s="52" t="s">
        <v>45</v>
      </c>
      <c r="D5030" s="9">
        <v>42229.257230781463</v>
      </c>
      <c r="E5030" s="9">
        <v>27438.844702770522</v>
      </c>
      <c r="F5030" s="9"/>
      <c r="G5030" s="9"/>
      <c r="H5030" s="9"/>
      <c r="I5030" s="9"/>
      <c r="J5030" s="9"/>
      <c r="K5030" s="9"/>
      <c r="L5030" s="9"/>
      <c r="M5030" s="9"/>
      <c r="N5030" s="9"/>
      <c r="O5030" s="9"/>
    </row>
    <row r="5031" spans="1:15" s="11" customFormat="1" ht="16.5" customHeight="1" thickBot="1">
      <c r="B5031" s="54" t="s">
        <v>35</v>
      </c>
      <c r="C5031" s="55"/>
      <c r="D5031" s="55"/>
      <c r="E5031" s="55"/>
      <c r="F5031" s="55"/>
      <c r="G5031" s="55"/>
      <c r="H5031" s="55"/>
      <c r="I5031" s="55"/>
      <c r="J5031" s="55"/>
      <c r="K5031" s="55"/>
      <c r="L5031" s="55"/>
      <c r="M5031" s="55"/>
      <c r="N5031" s="55"/>
      <c r="O5031" s="56"/>
    </row>
    <row r="5032" spans="1:15" s="11" customFormat="1" ht="32.25" customHeight="1" thickBot="1">
      <c r="B5032" s="51" t="s">
        <v>36</v>
      </c>
      <c r="C5032" s="52" t="s">
        <v>37</v>
      </c>
      <c r="D5032" s="9">
        <v>65626.370380923225</v>
      </c>
      <c r="E5032" s="9">
        <v>42641.332179910787</v>
      </c>
      <c r="F5032" s="9">
        <v>57249.214313915734</v>
      </c>
      <c r="G5032" s="9">
        <v>32039.320774444233</v>
      </c>
      <c r="H5032" s="9">
        <v>31255.69390432016</v>
      </c>
      <c r="I5032" s="9">
        <v>23887.898042684908</v>
      </c>
      <c r="J5032" s="9">
        <v>29668.891507578224</v>
      </c>
      <c r="K5032" s="9">
        <v>29818.196881603042</v>
      </c>
      <c r="L5032" s="9">
        <v>37864.118377702296</v>
      </c>
      <c r="M5032" s="9">
        <v>49221.575169811498</v>
      </c>
      <c r="N5032" s="9">
        <v>42296.689185414478</v>
      </c>
      <c r="O5032" s="9">
        <v>63891.250480737071</v>
      </c>
    </row>
    <row r="5033" spans="1:15" s="11" customFormat="1" ht="32.25" customHeight="1" thickBot="1">
      <c r="B5033" s="51" t="s">
        <v>38</v>
      </c>
      <c r="C5033" s="52" t="s">
        <v>46</v>
      </c>
      <c r="D5033" s="9">
        <v>311563.712216741</v>
      </c>
      <c r="E5033" s="9">
        <v>202441.36115902133</v>
      </c>
      <c r="F5033" s="9">
        <v>266259.07068683789</v>
      </c>
      <c r="G5033" s="9">
        <v>149010.94935668702</v>
      </c>
      <c r="H5033" s="9">
        <v>145366.39694308728</v>
      </c>
      <c r="I5033" s="9">
        <v>111099.68249749733</v>
      </c>
      <c r="J5033" s="9">
        <v>137986.37371336314</v>
      </c>
      <c r="K5033" s="9">
        <v>138680.77468659595</v>
      </c>
      <c r="L5033" s="9">
        <v>176101.36824485389</v>
      </c>
      <c r="M5033" s="9">
        <v>228923.50610426988</v>
      </c>
      <c r="N5033" s="9">
        <v>196716.71114796464</v>
      </c>
      <c r="O5033" s="9">
        <v>297150.36585027818</v>
      </c>
    </row>
    <row r="5034" spans="1:15" s="11" customFormat="1" ht="32.25" customHeight="1" thickBot="1">
      <c r="B5034" s="51" t="s">
        <v>39</v>
      </c>
      <c r="C5034" s="52" t="s">
        <v>47</v>
      </c>
      <c r="D5034" s="9">
        <v>295634.51814886287</v>
      </c>
      <c r="E5034" s="9">
        <v>192091.22215751864</v>
      </c>
      <c r="F5034" s="9">
        <v>252638.02612737619</v>
      </c>
      <c r="G5034" s="9">
        <v>141387.97983381074</v>
      </c>
      <c r="H5034" s="9">
        <v>137929.87218882254</v>
      </c>
      <c r="I5034" s="9">
        <v>105416.14382241372</v>
      </c>
      <c r="J5034" s="9">
        <v>130927.3896190377</v>
      </c>
      <c r="K5034" s="9">
        <v>131586.26704532004</v>
      </c>
      <c r="L5034" s="9">
        <v>167092.53118380005</v>
      </c>
      <c r="M5034" s="9">
        <v>217212.44112792614</v>
      </c>
      <c r="N5034" s="9">
        <v>186653.25272296066</v>
      </c>
      <c r="O5034" s="9">
        <v>281949.01190704486</v>
      </c>
    </row>
    <row r="5035" spans="1:15" s="11" customFormat="1" ht="16.5" customHeight="1" thickBot="1">
      <c r="B5035" s="71" t="s">
        <v>123</v>
      </c>
      <c r="C5035" s="72"/>
      <c r="D5035" s="72"/>
      <c r="E5035" s="72"/>
      <c r="F5035" s="72"/>
      <c r="G5035" s="72"/>
      <c r="H5035" s="72"/>
      <c r="I5035" s="72"/>
      <c r="J5035" s="72"/>
      <c r="K5035" s="72"/>
      <c r="L5035" s="72"/>
      <c r="M5035" s="72"/>
      <c r="N5035" s="72"/>
      <c r="O5035" s="73"/>
    </row>
    <row r="5036" spans="1:15" s="11" customFormat="1" ht="16.5" customHeight="1" thickBot="1">
      <c r="B5036" s="54" t="s">
        <v>62</v>
      </c>
      <c r="C5036" s="55"/>
      <c r="D5036" s="55"/>
      <c r="E5036" s="55"/>
      <c r="F5036" s="55"/>
      <c r="G5036" s="55"/>
      <c r="H5036" s="55"/>
      <c r="I5036" s="55"/>
      <c r="J5036" s="55"/>
      <c r="K5036" s="55"/>
      <c r="L5036" s="55"/>
      <c r="M5036" s="55"/>
      <c r="N5036" s="55"/>
      <c r="O5036" s="56"/>
    </row>
    <row r="5037" spans="1:15" s="11" customFormat="1" ht="16.5" customHeight="1" thickBot="1">
      <c r="A5037" s="11" t="s">
        <v>20</v>
      </c>
      <c r="B5037" s="51" t="s">
        <v>12</v>
      </c>
      <c r="C5037" s="61" t="s">
        <v>13</v>
      </c>
      <c r="D5037" s="17">
        <v>38846.5</v>
      </c>
      <c r="E5037" s="17">
        <v>34394.800000000003</v>
      </c>
      <c r="F5037" s="17">
        <v>37152.699999999997</v>
      </c>
      <c r="G5037" s="17">
        <v>32107.5</v>
      </c>
      <c r="H5037" s="17">
        <v>29860.5</v>
      </c>
      <c r="I5037" s="17">
        <v>28810.6</v>
      </c>
      <c r="J5037" s="17">
        <v>30049.200000000001</v>
      </c>
      <c r="K5037" s="17">
        <v>30082.5</v>
      </c>
      <c r="L5037" s="17">
        <v>32311.4</v>
      </c>
      <c r="M5037" s="17">
        <v>34824.699999999997</v>
      </c>
      <c r="N5037" s="17">
        <v>35654.400000000001</v>
      </c>
      <c r="O5037" s="17">
        <v>40206.1</v>
      </c>
    </row>
    <row r="5038" spans="1:15" s="11" customFormat="1" ht="16.5" customHeight="1" thickBot="1">
      <c r="A5038" s="11" t="s">
        <v>20</v>
      </c>
      <c r="B5038" s="51" t="s">
        <v>14</v>
      </c>
      <c r="C5038" s="52" t="s">
        <v>15</v>
      </c>
      <c r="D5038" s="58">
        <v>33540.704434379717</v>
      </c>
      <c r="E5038" s="58">
        <v>30108.471608540996</v>
      </c>
      <c r="F5038" s="58">
        <v>32872.327599821387</v>
      </c>
      <c r="G5038" s="58">
        <v>29434.252580315166</v>
      </c>
      <c r="H5038" s="58">
        <v>27252.768484399534</v>
      </c>
      <c r="I5038" s="58">
        <v>26817.328251493818</v>
      </c>
      <c r="J5038" s="58">
        <v>27573.492957781666</v>
      </c>
      <c r="K5038" s="58">
        <v>27593.888310007475</v>
      </c>
      <c r="L5038" s="58">
        <v>29769.1843884839</v>
      </c>
      <c r="M5038" s="58">
        <v>31138.934062647681</v>
      </c>
      <c r="N5038" s="58">
        <v>32185.035079168774</v>
      </c>
      <c r="O5038" s="58">
        <v>35210.01598096035</v>
      </c>
    </row>
    <row r="5039" spans="1:15" s="11" customFormat="1" ht="16.5" thickBot="1">
      <c r="A5039" s="11" t="s">
        <v>20</v>
      </c>
      <c r="B5039" s="51" t="s">
        <v>16</v>
      </c>
      <c r="C5039" s="52" t="s">
        <v>21</v>
      </c>
      <c r="D5039" s="17">
        <v>5305.7955656202867</v>
      </c>
      <c r="E5039" s="17">
        <v>4286.3283914590083</v>
      </c>
      <c r="F5039" s="17">
        <v>4280.3724001786113</v>
      </c>
      <c r="G5039" s="17">
        <v>2673.2474196848329</v>
      </c>
      <c r="H5039" s="17">
        <v>2607.7315156004665</v>
      </c>
      <c r="I5039" s="17">
        <v>1993.2717485061808</v>
      </c>
      <c r="J5039" s="17">
        <v>2475.7070422183342</v>
      </c>
      <c r="K5039" s="17">
        <v>2488.6116899925273</v>
      </c>
      <c r="L5039" s="17">
        <v>2542.2156115161001</v>
      </c>
      <c r="M5039" s="17">
        <v>3685.7659373523152</v>
      </c>
      <c r="N5039" s="17">
        <v>3469.3649208312258</v>
      </c>
      <c r="O5039" s="17">
        <v>4996.0840190396457</v>
      </c>
    </row>
    <row r="5040" spans="1:15" s="11" customFormat="1" ht="32.25" customHeight="1" thickBot="1">
      <c r="A5040" s="11" t="s">
        <v>20</v>
      </c>
      <c r="B5040" s="51" t="s">
        <v>18</v>
      </c>
      <c r="C5040" s="74" t="s">
        <v>40</v>
      </c>
      <c r="D5040" s="59">
        <v>0.13658361926094464</v>
      </c>
      <c r="E5040" s="59">
        <v>0.12462140763891658</v>
      </c>
      <c r="F5040" s="59">
        <v>0.1152102646692868</v>
      </c>
      <c r="G5040" s="59">
        <v>8.3259282712289426E-2</v>
      </c>
      <c r="H5040" s="59">
        <v>8.7330470541366237E-2</v>
      </c>
      <c r="I5040" s="59">
        <v>6.9185360544597507E-2</v>
      </c>
      <c r="J5040" s="59">
        <v>8.238845101428105E-2</v>
      </c>
      <c r="K5040" s="59">
        <v>8.2726225878584803E-2</v>
      </c>
      <c r="L5040" s="59">
        <v>7.8678596765107675E-2</v>
      </c>
      <c r="M5040" s="59">
        <v>0.10583769385959722</v>
      </c>
      <c r="N5040" s="59">
        <v>9.7305379443525228E-2</v>
      </c>
      <c r="O5040" s="59">
        <v>0.12426184133849455</v>
      </c>
    </row>
    <row r="5041" spans="1:15" s="11" customFormat="1" ht="16.5" customHeight="1" thickBot="1">
      <c r="A5041" s="11" t="s">
        <v>20</v>
      </c>
      <c r="B5041" s="51" t="s">
        <v>22</v>
      </c>
      <c r="C5041" s="52" t="s">
        <v>23</v>
      </c>
      <c r="D5041" s="7">
        <v>0.46694811630391408</v>
      </c>
      <c r="E5041" s="7">
        <v>0.3560509146731482</v>
      </c>
      <c r="F5041" s="7">
        <v>0.47187149251602173</v>
      </c>
      <c r="G5041" s="7">
        <v>0.31033247683563031</v>
      </c>
      <c r="H5041" s="7">
        <v>0.32549019607843133</v>
      </c>
      <c r="I5041" s="7">
        <v>0.25783912865403708</v>
      </c>
      <c r="J5041" s="7">
        <v>0.30705309958334998</v>
      </c>
      <c r="K5041" s="7">
        <v>0.30827557550070639</v>
      </c>
      <c r="L5041" s="7">
        <v>0.35394938009495103</v>
      </c>
      <c r="M5041" s="7">
        <v>0.43287379360051925</v>
      </c>
      <c r="N5041" s="7">
        <v>0.36799104738826061</v>
      </c>
      <c r="O5041" s="7">
        <v>0.48960232402545883</v>
      </c>
    </row>
    <row r="5042" spans="1:15" s="11" customFormat="1" ht="48" customHeight="1" thickBot="1">
      <c r="A5042" s="11" t="s">
        <v>20</v>
      </c>
      <c r="B5042" s="51" t="s">
        <v>24</v>
      </c>
      <c r="C5042" s="52" t="s">
        <v>41</v>
      </c>
      <c r="D5042" s="53">
        <v>4.121920384752892</v>
      </c>
      <c r="E5042" s="53">
        <v>4.121920384752892</v>
      </c>
      <c r="F5042" s="53">
        <v>4.121920384752892</v>
      </c>
      <c r="G5042" s="53">
        <v>4.121920384752892</v>
      </c>
      <c r="H5042" s="53">
        <v>4.121920384752892</v>
      </c>
      <c r="I5042" s="53">
        <v>4.121920384752892</v>
      </c>
      <c r="J5042" s="53">
        <v>4.121920384752892</v>
      </c>
      <c r="K5042" s="53">
        <v>4.121920384752892</v>
      </c>
      <c r="L5042" s="53">
        <v>4.121920384752892</v>
      </c>
      <c r="M5042" s="53">
        <v>4.121920384752892</v>
      </c>
      <c r="N5042" s="53">
        <v>4.121920384752892</v>
      </c>
      <c r="O5042" s="53">
        <v>4.121920384752892</v>
      </c>
    </row>
    <row r="5043" spans="1:15" s="11" customFormat="1" ht="32.25" customHeight="1" thickBot="1">
      <c r="A5043" s="11" t="s">
        <v>20</v>
      </c>
      <c r="B5043" s="51" t="s">
        <v>25</v>
      </c>
      <c r="C5043" s="52" t="s">
        <v>42</v>
      </c>
      <c r="D5043" s="8">
        <v>0.33036449704296944</v>
      </c>
      <c r="E5043" s="8">
        <v>0.23142950703423162</v>
      </c>
      <c r="F5043" s="8">
        <v>0.35666122784673493</v>
      </c>
      <c r="G5043" s="8">
        <v>0.22707319412334087</v>
      </c>
      <c r="H5043" s="8">
        <v>0.2381597255370651</v>
      </c>
      <c r="I5043" s="8">
        <v>0.18865376810943957</v>
      </c>
      <c r="J5043" s="8">
        <v>0.22466464856906893</v>
      </c>
      <c r="K5043" s="8">
        <v>0.22554934962212159</v>
      </c>
      <c r="L5043" s="8">
        <v>0.27527078332984334</v>
      </c>
      <c r="M5043" s="8">
        <v>0.32703609974092201</v>
      </c>
      <c r="N5043" s="8">
        <v>0.27068566794473536</v>
      </c>
      <c r="O5043" s="8">
        <v>0.36534048268696429</v>
      </c>
    </row>
    <row r="5044" spans="1:15" s="11" customFormat="1" ht="48" customHeight="1" thickBot="1">
      <c r="A5044" s="11" t="s">
        <v>20</v>
      </c>
      <c r="B5044" s="51" t="s">
        <v>26</v>
      </c>
      <c r="C5044" s="52" t="s">
        <v>43</v>
      </c>
      <c r="D5044" s="9">
        <v>12833.504434379713</v>
      </c>
      <c r="E5044" s="9">
        <v>7959.9716085409909</v>
      </c>
      <c r="F5044" s="9">
        <v>13250.927599821387</v>
      </c>
      <c r="G5044" s="9">
        <v>7290.7525803151666</v>
      </c>
      <c r="H5044" s="9">
        <v>7111.5684843995323</v>
      </c>
      <c r="I5044" s="9">
        <v>5435.2282514938197</v>
      </c>
      <c r="J5044" s="9">
        <v>6750.9929577816665</v>
      </c>
      <c r="K5044" s="9">
        <v>6785.0883100074725</v>
      </c>
      <c r="L5044" s="9">
        <v>8894.3843884839007</v>
      </c>
      <c r="M5044" s="9">
        <v>11388.934062647686</v>
      </c>
      <c r="N5044" s="9">
        <v>9651.1350791687728</v>
      </c>
      <c r="O5044" s="9">
        <v>14688.915980960353</v>
      </c>
    </row>
    <row r="5045" spans="1:15" s="11" customFormat="1" ht="32.25" customHeight="1" thickBot="1">
      <c r="A5045" s="11" t="s">
        <v>20</v>
      </c>
      <c r="B5045" s="51" t="s">
        <v>27</v>
      </c>
      <c r="C5045" s="52" t="s">
        <v>44</v>
      </c>
      <c r="D5045" s="9">
        <v>52898.683535886368</v>
      </c>
      <c r="E5045" s="9">
        <v>32810.369235299375</v>
      </c>
      <c r="F5045" s="9">
        <v>54619.268590588486</v>
      </c>
      <c r="G5045" s="28">
        <v>30051.901680990832</v>
      </c>
      <c r="H5045" s="9">
        <v>29313.319103412661</v>
      </c>
      <c r="I5045" s="9">
        <v>22403.578125617194</v>
      </c>
      <c r="J5045" s="9">
        <v>27827.055490003473</v>
      </c>
      <c r="K5045" s="9">
        <v>27967.59381736835</v>
      </c>
      <c r="L5045" s="9">
        <v>36661.944320719675</v>
      </c>
      <c r="M5045" s="9">
        <v>46944.279473434064</v>
      </c>
      <c r="N5045" s="9">
        <v>39781.210418829483</v>
      </c>
      <c r="O5045" s="9">
        <v>60546.542211843007</v>
      </c>
    </row>
    <row r="5046" spans="1:15" s="11" customFormat="1" ht="32.25" customHeight="1" thickBot="1">
      <c r="A5046" s="11" t="s">
        <v>20</v>
      </c>
      <c r="B5046" s="51" t="s">
        <v>28</v>
      </c>
      <c r="C5046" s="52" t="s">
        <v>45</v>
      </c>
      <c r="D5046" s="9">
        <v>50183.035859078213</v>
      </c>
      <c r="E5046" s="9">
        <v>31125.990777589508</v>
      </c>
      <c r="F5046" s="9">
        <v>51815.291630436579</v>
      </c>
      <c r="G5046" s="9">
        <v>28509.134044282338</v>
      </c>
      <c r="H5046" s="9">
        <v>27808.467912386044</v>
      </c>
      <c r="I5046" s="9">
        <v>21253.450734493206</v>
      </c>
      <c r="J5046" s="9">
        <v>26398.504275821098</v>
      </c>
      <c r="K5046" s="9">
        <v>26531.827819060924</v>
      </c>
      <c r="L5046" s="9">
        <v>34779.838429477779</v>
      </c>
      <c r="M5046" s="9">
        <v>44534.311682742657</v>
      </c>
      <c r="N5046" s="9">
        <v>37738.971473861748</v>
      </c>
      <c r="O5046" s="9">
        <v>57438.278154859167</v>
      </c>
    </row>
    <row r="5047" spans="1:15" s="11" customFormat="1" ht="16.5" customHeight="1" thickBot="1">
      <c r="B5047" s="54" t="s">
        <v>63</v>
      </c>
      <c r="C5047" s="55"/>
      <c r="D5047" s="55"/>
      <c r="E5047" s="55"/>
      <c r="F5047" s="55"/>
      <c r="G5047" s="55"/>
      <c r="H5047" s="55"/>
      <c r="I5047" s="55"/>
      <c r="J5047" s="55"/>
      <c r="K5047" s="55"/>
      <c r="L5047" s="55"/>
      <c r="M5047" s="55"/>
      <c r="N5047" s="55"/>
      <c r="O5047" s="56"/>
    </row>
    <row r="5048" spans="1:15" s="11" customFormat="1" ht="16.5" customHeight="1" thickBot="1">
      <c r="A5048" s="11" t="s">
        <v>29</v>
      </c>
      <c r="B5048" s="51" t="s">
        <v>12</v>
      </c>
      <c r="C5048" s="52" t="s">
        <v>13</v>
      </c>
      <c r="D5048" s="57">
        <v>38846.5</v>
      </c>
      <c r="E5048" s="57">
        <v>34394.800000000003</v>
      </c>
      <c r="F5048" s="57">
        <v>37152.699999999997</v>
      </c>
      <c r="G5048" s="57">
        <v>32107.5</v>
      </c>
      <c r="H5048" s="57">
        <v>29860.5</v>
      </c>
      <c r="I5048" s="57">
        <v>28810.6</v>
      </c>
      <c r="J5048" s="57">
        <v>30049.200000000001</v>
      </c>
      <c r="K5048" s="57">
        <v>30082.5</v>
      </c>
      <c r="L5048" s="57">
        <v>32311.4</v>
      </c>
      <c r="M5048" s="57">
        <v>34824.699999999997</v>
      </c>
      <c r="N5048" s="57">
        <v>35654.400000000001</v>
      </c>
      <c r="O5048" s="57">
        <v>40206.1</v>
      </c>
    </row>
    <row r="5049" spans="1:15" s="11" customFormat="1" ht="16.5" customHeight="1" thickBot="1">
      <c r="A5049" s="11" t="s">
        <v>29</v>
      </c>
      <c r="B5049" s="51" t="s">
        <v>14</v>
      </c>
      <c r="C5049" s="52" t="s">
        <v>15</v>
      </c>
      <c r="D5049" s="58">
        <v>33540.704434379717</v>
      </c>
      <c r="E5049" s="58">
        <v>30108.471608540996</v>
      </c>
      <c r="F5049" s="58">
        <v>32872.327599821387</v>
      </c>
      <c r="G5049" s="58">
        <v>29434.252580315166</v>
      </c>
      <c r="H5049" s="58">
        <v>27252.768484399534</v>
      </c>
      <c r="I5049" s="58">
        <v>26817.328251493818</v>
      </c>
      <c r="J5049" s="58">
        <v>27573.492957781666</v>
      </c>
      <c r="K5049" s="58">
        <v>27593.888310007475</v>
      </c>
      <c r="L5049" s="58">
        <v>29769.1843884839</v>
      </c>
      <c r="M5049" s="58">
        <v>31138.934062647681</v>
      </c>
      <c r="N5049" s="58">
        <v>32185.035079168774</v>
      </c>
      <c r="O5049" s="58">
        <v>35210.01598096035</v>
      </c>
    </row>
    <row r="5050" spans="1:15" s="11" customFormat="1" ht="16.5" customHeight="1" thickBot="1">
      <c r="A5050" s="11" t="s">
        <v>29</v>
      </c>
      <c r="B5050" s="51" t="s">
        <v>16</v>
      </c>
      <c r="C5050" s="52" t="s">
        <v>21</v>
      </c>
      <c r="D5050" s="15">
        <v>5305.7955656202867</v>
      </c>
      <c r="E5050" s="15">
        <v>4286.3283914590083</v>
      </c>
      <c r="F5050" s="15">
        <v>4280.3724001786113</v>
      </c>
      <c r="G5050" s="15">
        <v>2673.2474196848329</v>
      </c>
      <c r="H5050" s="15">
        <v>2607.7315156004665</v>
      </c>
      <c r="I5050" s="15">
        <v>1993.2717485061808</v>
      </c>
      <c r="J5050" s="15">
        <v>2475.7070422183342</v>
      </c>
      <c r="K5050" s="15">
        <v>2488.6116899925273</v>
      </c>
      <c r="L5050" s="15">
        <v>2542.2156115161001</v>
      </c>
      <c r="M5050" s="15">
        <v>3685.7659373523152</v>
      </c>
      <c r="N5050" s="15">
        <v>3469.3649208312258</v>
      </c>
      <c r="O5050" s="15">
        <v>4996.0840190396457</v>
      </c>
    </row>
    <row r="5051" spans="1:15" s="11" customFormat="1" ht="32.25" customHeight="1" thickBot="1">
      <c r="A5051" s="11" t="s">
        <v>29</v>
      </c>
      <c r="B5051" s="51" t="s">
        <v>18</v>
      </c>
      <c r="C5051" s="52" t="s">
        <v>40</v>
      </c>
      <c r="D5051" s="59">
        <v>0.13658361926094464</v>
      </c>
      <c r="E5051" s="59">
        <v>0.12462140763891658</v>
      </c>
      <c r="F5051" s="59">
        <v>0.1152102646692868</v>
      </c>
      <c r="G5051" s="59">
        <v>8.3259282712289426E-2</v>
      </c>
      <c r="H5051" s="59">
        <v>8.7330470541366237E-2</v>
      </c>
      <c r="I5051" s="59">
        <v>6.9185360544597507E-2</v>
      </c>
      <c r="J5051" s="59">
        <v>8.238845101428105E-2</v>
      </c>
      <c r="K5051" s="59">
        <v>8.2726225878584803E-2</v>
      </c>
      <c r="L5051" s="59">
        <v>7.8678596765107675E-2</v>
      </c>
      <c r="M5051" s="59">
        <v>0.10583769385959722</v>
      </c>
      <c r="N5051" s="59">
        <v>9.7305379443525228E-2</v>
      </c>
      <c r="O5051" s="59">
        <v>0.12426184133849455</v>
      </c>
    </row>
    <row r="5052" spans="1:15" s="11" customFormat="1" ht="16.5" customHeight="1" thickBot="1">
      <c r="A5052" s="11" t="s">
        <v>29</v>
      </c>
      <c r="B5052" s="51" t="s">
        <v>22</v>
      </c>
      <c r="C5052" s="52" t="s">
        <v>23</v>
      </c>
      <c r="D5052" s="60">
        <v>0.46694811630391408</v>
      </c>
      <c r="E5052" s="60">
        <v>0.3560509146731482</v>
      </c>
      <c r="F5052" s="60">
        <v>0.47187149251602173</v>
      </c>
      <c r="G5052" s="60">
        <v>0.31033247683563031</v>
      </c>
      <c r="H5052" s="60">
        <v>0.32549019607843133</v>
      </c>
      <c r="I5052" s="60">
        <v>0.25783912865403708</v>
      </c>
      <c r="J5052" s="60">
        <v>0.30705309958334998</v>
      </c>
      <c r="K5052" s="60">
        <v>0.30827557550070639</v>
      </c>
      <c r="L5052" s="60">
        <v>0.35394938009495103</v>
      </c>
      <c r="M5052" s="60">
        <v>0.43287379360051925</v>
      </c>
      <c r="N5052" s="60">
        <v>0.36799104738826061</v>
      </c>
      <c r="O5052" s="60">
        <v>0.48960232402545883</v>
      </c>
    </row>
    <row r="5053" spans="1:15" s="11" customFormat="1" ht="48" customHeight="1" thickBot="1">
      <c r="A5053" s="11" t="s">
        <v>29</v>
      </c>
      <c r="B5053" s="51" t="s">
        <v>24</v>
      </c>
      <c r="C5053" s="61" t="s">
        <v>41</v>
      </c>
      <c r="D5053" s="62">
        <v>4.2867972001430088</v>
      </c>
      <c r="E5053" s="62">
        <v>4.2867972001430088</v>
      </c>
      <c r="F5053" s="62">
        <v>4.2867972001430088</v>
      </c>
      <c r="G5053" s="62">
        <v>4.2867972001430088</v>
      </c>
      <c r="H5053" s="62">
        <v>4.2867972001430088</v>
      </c>
      <c r="I5053" s="62">
        <v>4.2867972001430088</v>
      </c>
      <c r="J5053" s="62">
        <v>4.2867972001430088</v>
      </c>
      <c r="K5053" s="62">
        <v>4.2867972001430088</v>
      </c>
      <c r="L5053" s="62">
        <v>4.2867972001430088</v>
      </c>
      <c r="M5053" s="62">
        <v>4.2867972001430088</v>
      </c>
      <c r="N5053" s="62">
        <v>4.2867972001430088</v>
      </c>
      <c r="O5053" s="62">
        <v>4.2867972001430088</v>
      </c>
    </row>
    <row r="5054" spans="1:15" s="11" customFormat="1" ht="32.25" customHeight="1" thickBot="1">
      <c r="A5054" s="11" t="s">
        <v>29</v>
      </c>
      <c r="B5054" s="51" t="s">
        <v>25</v>
      </c>
      <c r="C5054" s="52" t="s">
        <v>42</v>
      </c>
      <c r="D5054" s="8">
        <v>0.33036449704296944</v>
      </c>
      <c r="E5054" s="8">
        <v>0.23142950703423162</v>
      </c>
      <c r="F5054" s="8">
        <v>0.35666122784673493</v>
      </c>
      <c r="G5054" s="8">
        <v>0.22707319412334087</v>
      </c>
      <c r="H5054" s="8">
        <v>0.2381597255370651</v>
      </c>
      <c r="I5054" s="8">
        <v>0.18865376810943957</v>
      </c>
      <c r="J5054" s="8">
        <v>0.22466464856906893</v>
      </c>
      <c r="K5054" s="8">
        <v>0.22554934962212159</v>
      </c>
      <c r="L5054" s="8">
        <v>0.27527078332984334</v>
      </c>
      <c r="M5054" s="8">
        <v>0.32703609974092201</v>
      </c>
      <c r="N5054" s="8">
        <v>0.27068566794473536</v>
      </c>
      <c r="O5054" s="8">
        <v>0.36534048268696429</v>
      </c>
    </row>
    <row r="5055" spans="1:15" s="11" customFormat="1" ht="48" customHeight="1" thickBot="1">
      <c r="A5055" s="11" t="s">
        <v>29</v>
      </c>
      <c r="B5055" s="51" t="s">
        <v>26</v>
      </c>
      <c r="C5055" s="52" t="s">
        <v>43</v>
      </c>
      <c r="D5055" s="9">
        <v>12833.504434379713</v>
      </c>
      <c r="E5055" s="9">
        <v>7959.9716085409909</v>
      </c>
      <c r="F5055" s="9">
        <v>13250.927599821387</v>
      </c>
      <c r="G5055" s="9">
        <v>7290.7525803151666</v>
      </c>
      <c r="H5055" s="9">
        <v>7111.5684843995323</v>
      </c>
      <c r="I5055" s="9">
        <v>5435.2282514938197</v>
      </c>
      <c r="J5055" s="9">
        <v>6750.9929577816665</v>
      </c>
      <c r="K5055" s="9">
        <v>6785.0883100074725</v>
      </c>
      <c r="L5055" s="9">
        <v>8894.3843884839007</v>
      </c>
      <c r="M5055" s="9">
        <v>11388.934062647686</v>
      </c>
      <c r="N5055" s="9">
        <v>9651.1350791687728</v>
      </c>
      <c r="O5055" s="9">
        <v>14688.915980960353</v>
      </c>
    </row>
    <row r="5056" spans="1:15" s="11" customFormat="1" ht="32.25" customHeight="1" thickBot="1">
      <c r="A5056" s="11" t="s">
        <v>29</v>
      </c>
      <c r="B5056" s="51" t="s">
        <v>27</v>
      </c>
      <c r="C5056" s="52" t="s">
        <v>44</v>
      </c>
      <c r="D5056" s="9">
        <v>55014.630877321841</v>
      </c>
      <c r="E5056" s="9">
        <v>34122.784004711364</v>
      </c>
      <c r="F5056" s="9">
        <v>56804.039334212044</v>
      </c>
      <c r="G5056" s="28">
        <v>31253.977748230474</v>
      </c>
      <c r="H5056" s="9">
        <v>30485.851867549176</v>
      </c>
      <c r="I5056" s="9">
        <v>23299.721250641887</v>
      </c>
      <c r="J5056" s="9">
        <v>28940.137709603619</v>
      </c>
      <c r="K5056" s="9">
        <v>29086.297570063092</v>
      </c>
      <c r="L5056" s="9">
        <v>38128.42209354847</v>
      </c>
      <c r="M5056" s="9">
        <v>48822.050652371443</v>
      </c>
      <c r="N5056" s="9">
        <v>41372.458835582671</v>
      </c>
      <c r="O5056" s="9">
        <v>62968.403900316742</v>
      </c>
    </row>
    <row r="5057" spans="1:15" s="11" customFormat="1" ht="32.25" customHeight="1" thickBot="1">
      <c r="A5057" s="11" t="s">
        <v>29</v>
      </c>
      <c r="B5057" s="51" t="s">
        <v>28</v>
      </c>
      <c r="C5057" s="52" t="s">
        <v>45</v>
      </c>
      <c r="D5057" s="9">
        <v>52199.775930144067</v>
      </c>
      <c r="E5057" s="9">
        <v>32376.872311123425</v>
      </c>
      <c r="F5057" s="9">
        <v>53897.628283374666</v>
      </c>
      <c r="G5057" s="9">
        <v>29654.850161974944</v>
      </c>
      <c r="H5057" s="9">
        <v>28926.025879810459</v>
      </c>
      <c r="I5057" s="9">
        <v>22107.577732011683</v>
      </c>
      <c r="J5057" s="9">
        <v>27459.399067813258</v>
      </c>
      <c r="K5057" s="9">
        <v>27598.080575701199</v>
      </c>
      <c r="L5057" s="9">
        <v>36177.559643931469</v>
      </c>
      <c r="M5057" s="9">
        <v>46324.042602173984</v>
      </c>
      <c r="N5057" s="9">
        <v>39255.61339695855</v>
      </c>
      <c r="O5057" s="9">
        <v>59746.589622766813</v>
      </c>
    </row>
    <row r="5058" spans="1:15" s="11" customFormat="1" ht="16.5" customHeight="1" thickBot="1">
      <c r="B5058" s="54" t="s">
        <v>64</v>
      </c>
      <c r="C5058" s="55"/>
      <c r="D5058" s="55"/>
      <c r="E5058" s="55"/>
      <c r="F5058" s="55"/>
      <c r="G5058" s="55"/>
      <c r="H5058" s="55"/>
      <c r="I5058" s="55"/>
      <c r="J5058" s="55"/>
      <c r="K5058" s="55"/>
      <c r="L5058" s="55"/>
      <c r="M5058" s="55"/>
      <c r="N5058" s="55"/>
      <c r="O5058" s="56"/>
    </row>
    <row r="5059" spans="1:15" s="11" customFormat="1" ht="16.5" customHeight="1" thickBot="1">
      <c r="A5059" s="11" t="s">
        <v>30</v>
      </c>
      <c r="B5059" s="51" t="s">
        <v>12</v>
      </c>
      <c r="C5059" s="52" t="s">
        <v>13</v>
      </c>
      <c r="D5059" s="57">
        <v>38846.5</v>
      </c>
      <c r="E5059" s="57">
        <v>34394.800000000003</v>
      </c>
      <c r="F5059" s="57">
        <v>37152.699999999997</v>
      </c>
      <c r="G5059" s="57">
        <v>32107.5</v>
      </c>
      <c r="H5059" s="57">
        <v>29860.5</v>
      </c>
      <c r="I5059" s="57">
        <v>28810.6</v>
      </c>
      <c r="J5059" s="57">
        <v>30049.200000000001</v>
      </c>
      <c r="K5059" s="57">
        <v>30082.5</v>
      </c>
      <c r="L5059" s="57">
        <v>32311.4</v>
      </c>
      <c r="M5059" s="57">
        <v>34824.699999999997</v>
      </c>
      <c r="N5059" s="57">
        <v>35654.400000000001</v>
      </c>
      <c r="O5059" s="57">
        <v>40206.1</v>
      </c>
    </row>
    <row r="5060" spans="1:15" s="11" customFormat="1" ht="16.5" customHeight="1" thickBot="1">
      <c r="A5060" s="11" t="s">
        <v>30</v>
      </c>
      <c r="B5060" s="51" t="s">
        <v>14</v>
      </c>
      <c r="C5060" s="52" t="s">
        <v>15</v>
      </c>
      <c r="D5060" s="58">
        <v>33540.704434379717</v>
      </c>
      <c r="E5060" s="58">
        <v>30108.471608540996</v>
      </c>
      <c r="F5060" s="58">
        <v>32872.327599821387</v>
      </c>
      <c r="G5060" s="58">
        <v>29434.252580315166</v>
      </c>
      <c r="H5060" s="58">
        <v>27252.768484399534</v>
      </c>
      <c r="I5060" s="58">
        <v>26817.328251493818</v>
      </c>
      <c r="J5060" s="58">
        <v>27573.492957781666</v>
      </c>
      <c r="K5060" s="58">
        <v>27593.888310007475</v>
      </c>
      <c r="L5060" s="58">
        <v>29769.1843884839</v>
      </c>
      <c r="M5060" s="58">
        <v>31138.934062647681</v>
      </c>
      <c r="N5060" s="58">
        <v>32185.035079168774</v>
      </c>
      <c r="O5060" s="58">
        <v>35210.01598096035</v>
      </c>
    </row>
    <row r="5061" spans="1:15" s="11" customFormat="1" ht="16.5" customHeight="1" thickBot="1">
      <c r="A5061" s="11" t="s">
        <v>30</v>
      </c>
      <c r="B5061" s="51" t="s">
        <v>16</v>
      </c>
      <c r="C5061" s="52" t="s">
        <v>21</v>
      </c>
      <c r="D5061" s="15">
        <v>5305.7955656202867</v>
      </c>
      <c r="E5061" s="15">
        <v>4286.3283914590083</v>
      </c>
      <c r="F5061" s="15">
        <v>4280.3724001786113</v>
      </c>
      <c r="G5061" s="15">
        <v>2673.2474196848329</v>
      </c>
      <c r="H5061" s="15">
        <v>2607.7315156004665</v>
      </c>
      <c r="I5061" s="15">
        <v>1993.2717485061808</v>
      </c>
      <c r="J5061" s="15">
        <v>2475.7070422183342</v>
      </c>
      <c r="K5061" s="15">
        <v>2488.6116899925273</v>
      </c>
      <c r="L5061" s="15">
        <v>2542.2156115161001</v>
      </c>
      <c r="M5061" s="15">
        <v>3685.7659373523152</v>
      </c>
      <c r="N5061" s="15">
        <v>3469.3649208312258</v>
      </c>
      <c r="O5061" s="15">
        <v>4996.0840190396457</v>
      </c>
    </row>
    <row r="5062" spans="1:15" s="11" customFormat="1" ht="32.25" customHeight="1" thickBot="1">
      <c r="A5062" s="11" t="s">
        <v>30</v>
      </c>
      <c r="B5062" s="51" t="s">
        <v>18</v>
      </c>
      <c r="C5062" s="52" t="s">
        <v>40</v>
      </c>
      <c r="D5062" s="59">
        <v>0.13658361926094464</v>
      </c>
      <c r="E5062" s="59">
        <v>0.12462140763891658</v>
      </c>
      <c r="F5062" s="59">
        <v>0.1152102646692868</v>
      </c>
      <c r="G5062" s="59">
        <v>8.3259282712289426E-2</v>
      </c>
      <c r="H5062" s="59">
        <v>8.7330470541366237E-2</v>
      </c>
      <c r="I5062" s="59">
        <v>6.9185360544597507E-2</v>
      </c>
      <c r="J5062" s="59">
        <v>8.238845101428105E-2</v>
      </c>
      <c r="K5062" s="59">
        <v>8.2726225878584803E-2</v>
      </c>
      <c r="L5062" s="59">
        <v>7.8678596765107675E-2</v>
      </c>
      <c r="M5062" s="59">
        <v>0.10583769385959722</v>
      </c>
      <c r="N5062" s="59">
        <v>9.7305379443525228E-2</v>
      </c>
      <c r="O5062" s="59">
        <v>0.12426184133849455</v>
      </c>
    </row>
    <row r="5063" spans="1:15" s="11" customFormat="1" ht="16.5" customHeight="1" thickBot="1">
      <c r="A5063" s="11" t="s">
        <v>30</v>
      </c>
      <c r="B5063" s="51" t="s">
        <v>22</v>
      </c>
      <c r="C5063" s="52" t="s">
        <v>23</v>
      </c>
      <c r="D5063" s="60">
        <v>0.46694811630391408</v>
      </c>
      <c r="E5063" s="60">
        <v>0.3560509146731482</v>
      </c>
      <c r="F5063" s="60">
        <v>0.47187149251602173</v>
      </c>
      <c r="G5063" s="60">
        <v>0.31033247683563031</v>
      </c>
      <c r="H5063" s="60">
        <v>0.32549019607843133</v>
      </c>
      <c r="I5063" s="60">
        <v>0.25783912865403708</v>
      </c>
      <c r="J5063" s="60">
        <v>0.30705309958334998</v>
      </c>
      <c r="K5063" s="60">
        <v>0.30827557550070639</v>
      </c>
      <c r="L5063" s="60">
        <v>0.35394938009495103</v>
      </c>
      <c r="M5063" s="60">
        <v>0.43287379360051925</v>
      </c>
      <c r="N5063" s="60">
        <v>0.36799104738826061</v>
      </c>
      <c r="O5063" s="60">
        <v>0.48960232402545883</v>
      </c>
    </row>
    <row r="5064" spans="1:15" s="11" customFormat="1" ht="48" customHeight="1" thickBot="1">
      <c r="A5064" s="11" t="s">
        <v>30</v>
      </c>
      <c r="B5064" s="51" t="s">
        <v>24</v>
      </c>
      <c r="C5064" s="52" t="s">
        <v>41</v>
      </c>
      <c r="D5064" s="53">
        <v>4.4582690881487288</v>
      </c>
      <c r="E5064" s="53">
        <v>4.4582690881487288</v>
      </c>
      <c r="F5064" s="53">
        <v>4.4582690881487288</v>
      </c>
      <c r="G5064" s="53">
        <v>4.4582690881487288</v>
      </c>
      <c r="H5064" s="53">
        <v>4.4582690881487288</v>
      </c>
      <c r="I5064" s="53">
        <v>4.4582690881487288</v>
      </c>
      <c r="J5064" s="53">
        <v>4.4582690881487288</v>
      </c>
      <c r="K5064" s="53">
        <v>4.4582690881487288</v>
      </c>
      <c r="L5064" s="53">
        <v>4.4582690881487288</v>
      </c>
      <c r="M5064" s="53">
        <v>4.4582690881487288</v>
      </c>
      <c r="N5064" s="53">
        <v>4.4582690881487288</v>
      </c>
      <c r="O5064" s="53">
        <v>4.4582690881487288</v>
      </c>
    </row>
    <row r="5065" spans="1:15" s="11" customFormat="1" ht="32.25" customHeight="1" thickBot="1">
      <c r="A5065" s="11" t="s">
        <v>30</v>
      </c>
      <c r="B5065" s="51" t="s">
        <v>25</v>
      </c>
      <c r="C5065" s="52" t="s">
        <v>42</v>
      </c>
      <c r="D5065" s="8">
        <v>0.33036449704296944</v>
      </c>
      <c r="E5065" s="8">
        <v>0.23142950703423162</v>
      </c>
      <c r="F5065" s="8">
        <v>0.35666122784673493</v>
      </c>
      <c r="G5065" s="8">
        <v>0.22707319412334087</v>
      </c>
      <c r="H5065" s="8">
        <v>0.2381597255370651</v>
      </c>
      <c r="I5065" s="8">
        <v>0.18865376810943957</v>
      </c>
      <c r="J5065" s="8">
        <v>0.22466464856906893</v>
      </c>
      <c r="K5065" s="8">
        <v>0.22554934962212159</v>
      </c>
      <c r="L5065" s="8">
        <v>0.27527078332984334</v>
      </c>
      <c r="M5065" s="8">
        <v>0.32703609974092201</v>
      </c>
      <c r="N5065" s="8">
        <v>0.27068566794473536</v>
      </c>
      <c r="O5065" s="8">
        <v>0.36534048268696429</v>
      </c>
    </row>
    <row r="5066" spans="1:15" s="11" customFormat="1" ht="48" customHeight="1" thickBot="1">
      <c r="A5066" s="11" t="s">
        <v>30</v>
      </c>
      <c r="B5066" s="51" t="s">
        <v>26</v>
      </c>
      <c r="C5066" s="52" t="s">
        <v>43</v>
      </c>
      <c r="D5066" s="9">
        <v>12833.504434379713</v>
      </c>
      <c r="E5066" s="9">
        <v>7959.9716085409909</v>
      </c>
      <c r="F5066" s="9">
        <v>13250.927599821387</v>
      </c>
      <c r="G5066" s="9">
        <v>7290.7525803151666</v>
      </c>
      <c r="H5066" s="9">
        <v>7111.5684843995323</v>
      </c>
      <c r="I5066" s="9">
        <v>5435.2282514938197</v>
      </c>
      <c r="J5066" s="9">
        <v>6750.9929577816665</v>
      </c>
      <c r="K5066" s="9">
        <v>6785.0883100074725</v>
      </c>
      <c r="L5066" s="9">
        <v>8894.3843884839007</v>
      </c>
      <c r="M5066" s="9">
        <v>11388.934062647686</v>
      </c>
      <c r="N5066" s="9">
        <v>9651.1350791687728</v>
      </c>
      <c r="O5066" s="9">
        <v>14688.915980960353</v>
      </c>
    </row>
    <row r="5067" spans="1:15" s="11" customFormat="1" ht="32.25" customHeight="1" thickBot="1">
      <c r="A5067" s="11" t="s">
        <v>30</v>
      </c>
      <c r="B5067" s="51" t="s">
        <v>27</v>
      </c>
      <c r="C5067" s="52" t="s">
        <v>44</v>
      </c>
      <c r="D5067" s="9">
        <v>57215.21611241471</v>
      </c>
      <c r="E5067" s="9">
        <v>35487.695364899817</v>
      </c>
      <c r="F5067" s="9">
        <v>59076.200907580518</v>
      </c>
      <c r="G5067" s="28">
        <v>32504.136858159691</v>
      </c>
      <c r="H5067" s="9">
        <v>31705.285942251139</v>
      </c>
      <c r="I5067" s="9">
        <v>24231.710100667562</v>
      </c>
      <c r="J5067" s="9">
        <v>30097.743217987761</v>
      </c>
      <c r="K5067" s="9">
        <v>30249.749472865613</v>
      </c>
      <c r="L5067" s="9">
        <v>39653.558977290406</v>
      </c>
      <c r="M5067" s="9">
        <v>50774.932678466299</v>
      </c>
      <c r="N5067" s="9">
        <v>43027.357189005976</v>
      </c>
      <c r="O5067" s="9">
        <v>65487.140056329408</v>
      </c>
    </row>
    <row r="5068" spans="1:15" s="11" customFormat="1" ht="32.25" customHeight="1" thickBot="1">
      <c r="A5068" s="11" t="s">
        <v>30</v>
      </c>
      <c r="B5068" s="51" t="s">
        <v>28</v>
      </c>
      <c r="C5068" s="52" t="s">
        <v>45</v>
      </c>
      <c r="D5068" s="9">
        <v>54293.823197975325</v>
      </c>
      <c r="E5068" s="9">
        <v>33675.703576122731</v>
      </c>
      <c r="F5068" s="9">
        <v>56059.786630575712</v>
      </c>
      <c r="G5068" s="9">
        <v>30844.484731340377</v>
      </c>
      <c r="H5068" s="9">
        <v>30086.42291951986</v>
      </c>
      <c r="I5068" s="9">
        <v>22994.445767806305</v>
      </c>
      <c r="J5068" s="9">
        <v>28560.960876645408</v>
      </c>
      <c r="K5068" s="9">
        <v>28705.205734710948</v>
      </c>
      <c r="L5068" s="9">
        <v>37628.859358906469</v>
      </c>
      <c r="M5068" s="9">
        <v>48182.378832884955</v>
      </c>
      <c r="N5068" s="9">
        <v>40830.392378595345</v>
      </c>
      <c r="O5068" s="9">
        <v>62143.385021452443</v>
      </c>
    </row>
    <row r="5069" spans="1:15" s="11" customFormat="1" ht="16.5" customHeight="1" thickBot="1">
      <c r="B5069" s="54" t="s">
        <v>65</v>
      </c>
      <c r="C5069" s="55"/>
      <c r="D5069" s="55"/>
      <c r="E5069" s="55"/>
      <c r="F5069" s="55"/>
      <c r="G5069" s="55"/>
      <c r="H5069" s="55"/>
      <c r="I5069" s="55"/>
      <c r="J5069" s="55"/>
      <c r="K5069" s="55"/>
      <c r="L5069" s="55"/>
      <c r="M5069" s="55"/>
      <c r="N5069" s="55"/>
      <c r="O5069" s="56"/>
    </row>
    <row r="5070" spans="1:15" s="11" customFormat="1" ht="16.5" customHeight="1" thickBot="1">
      <c r="A5070" s="11" t="s">
        <v>31</v>
      </c>
      <c r="B5070" s="51" t="s">
        <v>12</v>
      </c>
      <c r="C5070" s="52" t="s">
        <v>13</v>
      </c>
      <c r="D5070" s="57">
        <v>38846.5</v>
      </c>
      <c r="E5070" s="57">
        <v>34394.800000000003</v>
      </c>
      <c r="F5070" s="57">
        <v>37152.699999999997</v>
      </c>
      <c r="G5070" s="57">
        <v>32107.5</v>
      </c>
      <c r="H5070" s="57">
        <v>29860.5</v>
      </c>
      <c r="I5070" s="57">
        <v>28810.6</v>
      </c>
      <c r="J5070" s="57">
        <v>30049.200000000001</v>
      </c>
      <c r="K5070" s="57">
        <v>30082.5</v>
      </c>
      <c r="L5070" s="57">
        <v>32311.4</v>
      </c>
      <c r="M5070" s="57">
        <v>34824.699999999997</v>
      </c>
      <c r="N5070" s="57">
        <v>35654.400000000001</v>
      </c>
      <c r="O5070" s="57">
        <v>40206.1</v>
      </c>
    </row>
    <row r="5071" spans="1:15" s="11" customFormat="1" ht="16.5" customHeight="1" thickBot="1">
      <c r="A5071" s="11" t="s">
        <v>31</v>
      </c>
      <c r="B5071" s="51" t="s">
        <v>14</v>
      </c>
      <c r="C5071" s="52" t="s">
        <v>15</v>
      </c>
      <c r="D5071" s="58">
        <v>33540.704434379717</v>
      </c>
      <c r="E5071" s="58">
        <v>30108.471608540996</v>
      </c>
      <c r="F5071" s="58">
        <v>32872.327599821387</v>
      </c>
      <c r="G5071" s="58">
        <v>29434.252580315166</v>
      </c>
      <c r="H5071" s="58">
        <v>27252.768484399534</v>
      </c>
      <c r="I5071" s="58">
        <v>26817.328251493818</v>
      </c>
      <c r="J5071" s="58">
        <v>27573.492957781666</v>
      </c>
      <c r="K5071" s="58">
        <v>27593.888310007475</v>
      </c>
      <c r="L5071" s="58">
        <v>29769.1843884839</v>
      </c>
      <c r="M5071" s="58">
        <v>31138.934062647681</v>
      </c>
      <c r="N5071" s="58">
        <v>32185.035079168774</v>
      </c>
      <c r="O5071" s="58">
        <v>35210.01598096035</v>
      </c>
    </row>
    <row r="5072" spans="1:15" s="11" customFormat="1" ht="16.5" customHeight="1" thickBot="1">
      <c r="A5072" s="11" t="s">
        <v>31</v>
      </c>
      <c r="B5072" s="51" t="s">
        <v>16</v>
      </c>
      <c r="C5072" s="52" t="s">
        <v>21</v>
      </c>
      <c r="D5072" s="15">
        <v>5305.7955656202867</v>
      </c>
      <c r="E5072" s="15">
        <v>4286.3283914590083</v>
      </c>
      <c r="F5072" s="15">
        <v>4280.3724001786113</v>
      </c>
      <c r="G5072" s="15">
        <v>2673.2474196848329</v>
      </c>
      <c r="H5072" s="15">
        <v>2607.7315156004665</v>
      </c>
      <c r="I5072" s="15">
        <v>1993.2717485061808</v>
      </c>
      <c r="J5072" s="15">
        <v>2475.7070422183342</v>
      </c>
      <c r="K5072" s="15">
        <v>2488.6116899925273</v>
      </c>
      <c r="L5072" s="15">
        <v>2542.2156115161001</v>
      </c>
      <c r="M5072" s="15">
        <v>3685.7659373523152</v>
      </c>
      <c r="N5072" s="15">
        <v>3469.3649208312258</v>
      </c>
      <c r="O5072" s="15">
        <v>4996.0840190396457</v>
      </c>
    </row>
    <row r="5073" spans="1:15" s="11" customFormat="1" ht="32.25" customHeight="1" thickBot="1">
      <c r="A5073" s="11" t="s">
        <v>31</v>
      </c>
      <c r="B5073" s="51" t="s">
        <v>18</v>
      </c>
      <c r="C5073" s="52" t="s">
        <v>40</v>
      </c>
      <c r="D5073" s="59">
        <v>0.13658361926094464</v>
      </c>
      <c r="E5073" s="59">
        <v>0.12462140763891658</v>
      </c>
      <c r="F5073" s="59">
        <v>0.1152102646692868</v>
      </c>
      <c r="G5073" s="59">
        <v>8.3259282712289426E-2</v>
      </c>
      <c r="H5073" s="59">
        <v>8.7330470541366237E-2</v>
      </c>
      <c r="I5073" s="59">
        <v>6.9185360544597507E-2</v>
      </c>
      <c r="J5073" s="59">
        <v>8.238845101428105E-2</v>
      </c>
      <c r="K5073" s="59">
        <v>8.2726225878584803E-2</v>
      </c>
      <c r="L5073" s="59">
        <v>7.8678596765107675E-2</v>
      </c>
      <c r="M5073" s="59">
        <v>0.10583769385959722</v>
      </c>
      <c r="N5073" s="59">
        <v>9.7305379443525228E-2</v>
      </c>
      <c r="O5073" s="59">
        <v>0.12426184133849455</v>
      </c>
    </row>
    <row r="5074" spans="1:15" s="11" customFormat="1" ht="16.5" customHeight="1" thickBot="1">
      <c r="A5074" s="11" t="s">
        <v>31</v>
      </c>
      <c r="B5074" s="51" t="s">
        <v>22</v>
      </c>
      <c r="C5074" s="52" t="s">
        <v>23</v>
      </c>
      <c r="D5074" s="60">
        <v>0.46694811630391408</v>
      </c>
      <c r="E5074" s="60">
        <v>0.3560509146731482</v>
      </c>
      <c r="F5074" s="60">
        <v>0.47187149251602173</v>
      </c>
      <c r="G5074" s="60">
        <v>0.31033247683563031</v>
      </c>
      <c r="H5074" s="60">
        <v>0.32549019607843133</v>
      </c>
      <c r="I5074" s="60">
        <v>0.25783912865403708</v>
      </c>
      <c r="J5074" s="60">
        <v>0.30705309958334998</v>
      </c>
      <c r="K5074" s="60">
        <v>0.30827557550070639</v>
      </c>
      <c r="L5074" s="60">
        <v>0.35394938009495103</v>
      </c>
      <c r="M5074" s="60">
        <v>0.43287379360051925</v>
      </c>
      <c r="N5074" s="60">
        <v>0.36799104738826061</v>
      </c>
      <c r="O5074" s="60">
        <v>0.48960232402545883</v>
      </c>
    </row>
    <row r="5075" spans="1:15" s="11" customFormat="1" ht="48" customHeight="1" thickBot="1">
      <c r="A5075" s="11" t="s">
        <v>31</v>
      </c>
      <c r="B5075" s="51" t="s">
        <v>24</v>
      </c>
      <c r="C5075" s="52" t="s">
        <v>41</v>
      </c>
      <c r="D5075" s="53">
        <v>4.6365998516746778</v>
      </c>
      <c r="E5075" s="53">
        <v>4.6365998516746778</v>
      </c>
      <c r="F5075" s="53">
        <v>4.6365998516746778</v>
      </c>
      <c r="G5075" s="53">
        <v>4.6365998516746778</v>
      </c>
      <c r="H5075" s="53">
        <v>4.6365998516746778</v>
      </c>
      <c r="I5075" s="53">
        <v>4.6365998516746778</v>
      </c>
      <c r="J5075" s="53">
        <v>4.6365998516746778</v>
      </c>
      <c r="K5075" s="53">
        <v>4.6365998516746778</v>
      </c>
      <c r="L5075" s="53">
        <v>4.6365998516746778</v>
      </c>
      <c r="M5075" s="53">
        <v>4.6365998516746778</v>
      </c>
      <c r="N5075" s="53">
        <v>4.6365998516746778</v>
      </c>
      <c r="O5075" s="53">
        <v>4.6365998516746778</v>
      </c>
    </row>
    <row r="5076" spans="1:15" s="11" customFormat="1" ht="32.25" customHeight="1" thickBot="1">
      <c r="A5076" s="11" t="s">
        <v>31</v>
      </c>
      <c r="B5076" s="51" t="s">
        <v>25</v>
      </c>
      <c r="C5076" s="52" t="s">
        <v>42</v>
      </c>
      <c r="D5076" s="8">
        <v>0.33036449704296944</v>
      </c>
      <c r="E5076" s="8">
        <v>0.23142950703423162</v>
      </c>
      <c r="F5076" s="8">
        <v>0.35666122784673493</v>
      </c>
      <c r="G5076" s="8">
        <v>0.22707319412334087</v>
      </c>
      <c r="H5076" s="8">
        <v>0.2381597255370651</v>
      </c>
      <c r="I5076" s="8">
        <v>0.18865376810943957</v>
      </c>
      <c r="J5076" s="8">
        <v>0.22466464856906893</v>
      </c>
      <c r="K5076" s="8">
        <v>0.22554934962212159</v>
      </c>
      <c r="L5076" s="8">
        <v>0.27527078332984334</v>
      </c>
      <c r="M5076" s="8">
        <v>0.32703609974092201</v>
      </c>
      <c r="N5076" s="8">
        <v>0.27068566794473536</v>
      </c>
      <c r="O5076" s="8">
        <v>0.36534048268696429</v>
      </c>
    </row>
    <row r="5077" spans="1:15" s="11" customFormat="1" ht="48" customHeight="1" thickBot="1">
      <c r="A5077" s="11" t="s">
        <v>31</v>
      </c>
      <c r="B5077" s="51" t="s">
        <v>26</v>
      </c>
      <c r="C5077" s="52" t="s">
        <v>43</v>
      </c>
      <c r="D5077" s="9">
        <v>12833.504434379713</v>
      </c>
      <c r="E5077" s="9">
        <v>7959.9716085409909</v>
      </c>
      <c r="F5077" s="9">
        <v>13250.927599821387</v>
      </c>
      <c r="G5077" s="9">
        <v>7290.7525803151666</v>
      </c>
      <c r="H5077" s="9">
        <v>7111.5684843995323</v>
      </c>
      <c r="I5077" s="9">
        <v>5435.2282514938197</v>
      </c>
      <c r="J5077" s="9">
        <v>6750.9929577816665</v>
      </c>
      <c r="K5077" s="9">
        <v>6785.0883100074725</v>
      </c>
      <c r="L5077" s="9">
        <v>8894.3843884839007</v>
      </c>
      <c r="M5077" s="9">
        <v>11388.934062647686</v>
      </c>
      <c r="N5077" s="9">
        <v>9651.1350791687728</v>
      </c>
      <c r="O5077" s="9">
        <v>14688.915980960353</v>
      </c>
    </row>
    <row r="5078" spans="1:15" s="11" customFormat="1" ht="32.25" customHeight="1" thickBot="1">
      <c r="A5078" s="11" t="s">
        <v>31</v>
      </c>
      <c r="B5078" s="51" t="s">
        <v>27</v>
      </c>
      <c r="C5078" s="52" t="s">
        <v>44</v>
      </c>
      <c r="D5078" s="9">
        <v>59503.824756911294</v>
      </c>
      <c r="E5078" s="9">
        <v>36907.203179495802</v>
      </c>
      <c r="F5078" s="9">
        <v>61439.248943883737</v>
      </c>
      <c r="G5078" s="28">
        <v>33804.302332486077</v>
      </c>
      <c r="H5078" s="9">
        <v>32973.497379941182</v>
      </c>
      <c r="I5078" s="9">
        <v>25200.978504694263</v>
      </c>
      <c r="J5078" s="9">
        <v>31301.652946707269</v>
      </c>
      <c r="K5078" s="9">
        <v>31459.739451780239</v>
      </c>
      <c r="L5078" s="9">
        <v>41239.701336382022</v>
      </c>
      <c r="M5078" s="9">
        <v>52805.929985604947</v>
      </c>
      <c r="N5078" s="9">
        <v>44748.45147656621</v>
      </c>
      <c r="O5078" s="9">
        <v>68106.625658582576</v>
      </c>
    </row>
    <row r="5079" spans="1:15" s="11" customFormat="1" ht="32.25" customHeight="1" thickBot="1">
      <c r="A5079" s="11" t="s">
        <v>31</v>
      </c>
      <c r="B5079" s="51" t="s">
        <v>28</v>
      </c>
      <c r="C5079" s="52" t="s">
        <v>45</v>
      </c>
      <c r="D5079" s="9">
        <v>56467.815016804634</v>
      </c>
      <c r="E5079" s="9">
        <v>35024.120389594471</v>
      </c>
      <c r="F5079" s="9">
        <v>58304.489808979495</v>
      </c>
      <c r="G5079" s="9">
        <v>32079.536041273554</v>
      </c>
      <c r="H5079" s="9">
        <v>31291.120497113068</v>
      </c>
      <c r="I5079" s="9">
        <v>23915.171810535772</v>
      </c>
      <c r="J5079" s="9">
        <v>29704.577067704991</v>
      </c>
      <c r="K5079" s="9">
        <v>29854.597668255999</v>
      </c>
      <c r="L5079" s="9">
        <v>39135.565418265214</v>
      </c>
      <c r="M5079" s="9">
        <v>50111.660862121993</v>
      </c>
      <c r="N5079" s="9">
        <v>42465.29177897441</v>
      </c>
      <c r="O5079" s="9">
        <v>64631.683002207559</v>
      </c>
    </row>
    <row r="5080" spans="1:15" s="11" customFormat="1" ht="16.5" customHeight="1" thickBot="1">
      <c r="B5080" s="54" t="s">
        <v>66</v>
      </c>
      <c r="C5080" s="55"/>
      <c r="D5080" s="55"/>
      <c r="E5080" s="55"/>
      <c r="F5080" s="55"/>
      <c r="G5080" s="55"/>
      <c r="H5080" s="55"/>
      <c r="I5080" s="55"/>
      <c r="J5080" s="55"/>
      <c r="K5080" s="55"/>
      <c r="L5080" s="55"/>
      <c r="M5080" s="55"/>
      <c r="N5080" s="55"/>
      <c r="O5080" s="56"/>
    </row>
    <row r="5081" spans="1:15" s="11" customFormat="1" ht="16.5" customHeight="1" thickBot="1">
      <c r="A5081" s="11" t="s">
        <v>32</v>
      </c>
      <c r="B5081" s="51" t="s">
        <v>12</v>
      </c>
      <c r="C5081" s="52" t="s">
        <v>13</v>
      </c>
      <c r="D5081" s="57">
        <v>38846.5</v>
      </c>
      <c r="E5081" s="57">
        <v>34394.800000000003</v>
      </c>
      <c r="F5081" s="57">
        <v>37152.699999999997</v>
      </c>
      <c r="G5081" s="57">
        <v>32107.5</v>
      </c>
      <c r="H5081" s="57">
        <v>29860.5</v>
      </c>
      <c r="I5081" s="57">
        <v>28810.6</v>
      </c>
      <c r="J5081" s="57">
        <v>30049.200000000001</v>
      </c>
      <c r="K5081" s="57">
        <v>30082.5</v>
      </c>
      <c r="L5081" s="57">
        <v>32311.4</v>
      </c>
      <c r="M5081" s="57">
        <v>34824.699999999997</v>
      </c>
      <c r="N5081" s="57">
        <v>35654.400000000001</v>
      </c>
      <c r="O5081" s="57">
        <v>40206.1</v>
      </c>
    </row>
    <row r="5082" spans="1:15" s="11" customFormat="1" ht="16.5" customHeight="1" thickBot="1">
      <c r="A5082" s="11" t="s">
        <v>32</v>
      </c>
      <c r="B5082" s="51" t="s">
        <v>14</v>
      </c>
      <c r="C5082" s="52" t="s">
        <v>15</v>
      </c>
      <c r="D5082" s="58">
        <v>33540.704434379717</v>
      </c>
      <c r="E5082" s="58">
        <v>30108.471608540996</v>
      </c>
      <c r="F5082" s="58">
        <v>32872.327599821387</v>
      </c>
      <c r="G5082" s="58">
        <v>29434.252580315166</v>
      </c>
      <c r="H5082" s="58">
        <v>27252.768484399534</v>
      </c>
      <c r="I5082" s="58">
        <v>26817.328251493818</v>
      </c>
      <c r="J5082" s="58">
        <v>27573.492957781666</v>
      </c>
      <c r="K5082" s="58">
        <v>27593.888310007475</v>
      </c>
      <c r="L5082" s="58">
        <v>29769.1843884839</v>
      </c>
      <c r="M5082" s="58">
        <v>31138.934062647681</v>
      </c>
      <c r="N5082" s="58">
        <v>32185.035079168774</v>
      </c>
      <c r="O5082" s="58">
        <v>35210.01598096035</v>
      </c>
    </row>
    <row r="5083" spans="1:15" s="11" customFormat="1" ht="16.5" customHeight="1" thickBot="1">
      <c r="A5083" s="11" t="s">
        <v>32</v>
      </c>
      <c r="B5083" s="51" t="s">
        <v>16</v>
      </c>
      <c r="C5083" s="52" t="s">
        <v>21</v>
      </c>
      <c r="D5083" s="15">
        <v>5305.7955656202867</v>
      </c>
      <c r="E5083" s="15">
        <v>4286.3283914590083</v>
      </c>
      <c r="F5083" s="15">
        <v>4280.3724001786113</v>
      </c>
      <c r="G5083" s="15">
        <v>2673.2474196848329</v>
      </c>
      <c r="H5083" s="15">
        <v>2607.7315156004665</v>
      </c>
      <c r="I5083" s="15">
        <v>1993.2717485061808</v>
      </c>
      <c r="J5083" s="15">
        <v>2475.7070422183342</v>
      </c>
      <c r="K5083" s="15">
        <v>2488.6116899925273</v>
      </c>
      <c r="L5083" s="15">
        <v>2542.2156115161001</v>
      </c>
      <c r="M5083" s="15">
        <v>3685.7659373523152</v>
      </c>
      <c r="N5083" s="15">
        <v>3469.3649208312258</v>
      </c>
      <c r="O5083" s="15">
        <v>4996.0840190396457</v>
      </c>
    </row>
    <row r="5084" spans="1:15" s="11" customFormat="1" ht="32.25" customHeight="1" thickBot="1">
      <c r="A5084" s="11" t="s">
        <v>32</v>
      </c>
      <c r="B5084" s="51" t="s">
        <v>18</v>
      </c>
      <c r="C5084" s="52" t="s">
        <v>40</v>
      </c>
      <c r="D5084" s="59">
        <v>0.13658361926094464</v>
      </c>
      <c r="E5084" s="59">
        <v>0.12462140763891658</v>
      </c>
      <c r="F5084" s="59">
        <v>0.1152102646692868</v>
      </c>
      <c r="G5084" s="59">
        <v>8.3259282712289426E-2</v>
      </c>
      <c r="H5084" s="59">
        <v>8.7330470541366237E-2</v>
      </c>
      <c r="I5084" s="59">
        <v>6.9185360544597507E-2</v>
      </c>
      <c r="J5084" s="59">
        <v>8.238845101428105E-2</v>
      </c>
      <c r="K5084" s="59">
        <v>8.2726225878584803E-2</v>
      </c>
      <c r="L5084" s="59">
        <v>7.8678596765107675E-2</v>
      </c>
      <c r="M5084" s="59">
        <v>0.10583769385959722</v>
      </c>
      <c r="N5084" s="59">
        <v>9.7305379443525228E-2</v>
      </c>
      <c r="O5084" s="59">
        <v>0.12426184133849455</v>
      </c>
    </row>
    <row r="5085" spans="1:15" s="11" customFormat="1" ht="16.5" customHeight="1" thickBot="1">
      <c r="A5085" s="11" t="s">
        <v>32</v>
      </c>
      <c r="B5085" s="51" t="s">
        <v>22</v>
      </c>
      <c r="C5085" s="52" t="s">
        <v>23</v>
      </c>
      <c r="D5085" s="60">
        <v>0.46694811630391408</v>
      </c>
      <c r="E5085" s="60">
        <v>0.3560509146731482</v>
      </c>
      <c r="F5085" s="60">
        <v>0.47187149251602173</v>
      </c>
      <c r="G5085" s="60">
        <v>0.31033247683563031</v>
      </c>
      <c r="H5085" s="60">
        <v>0.32549019607843133</v>
      </c>
      <c r="I5085" s="60">
        <v>0.25783912865403708</v>
      </c>
      <c r="J5085" s="60">
        <v>0.30705309958334998</v>
      </c>
      <c r="K5085" s="60">
        <v>0.30827557550070639</v>
      </c>
      <c r="L5085" s="60">
        <v>0.35394938009495103</v>
      </c>
      <c r="M5085" s="60">
        <v>0.43287379360051925</v>
      </c>
      <c r="N5085" s="60">
        <v>0.36799104738826061</v>
      </c>
      <c r="O5085" s="60">
        <v>0.48960232402545883</v>
      </c>
    </row>
    <row r="5086" spans="1:15" s="11" customFormat="1" ht="48" customHeight="1" thickBot="1">
      <c r="A5086" s="11" t="s">
        <v>32</v>
      </c>
      <c r="B5086" s="51" t="s">
        <v>24</v>
      </c>
      <c r="C5086" s="52" t="s">
        <v>41</v>
      </c>
      <c r="D5086" s="53">
        <v>4.8220638457416651</v>
      </c>
      <c r="E5086" s="53">
        <v>4.8220638457416651</v>
      </c>
      <c r="F5086" s="53">
        <v>4.8220638457416651</v>
      </c>
      <c r="G5086" s="53">
        <v>4.8220638457416651</v>
      </c>
      <c r="H5086" s="53">
        <v>4.8220638457416651</v>
      </c>
      <c r="I5086" s="53">
        <v>4.8220638457416651</v>
      </c>
      <c r="J5086" s="53">
        <v>4.8220638457416651</v>
      </c>
      <c r="K5086" s="53">
        <v>4.8220638457416651</v>
      </c>
      <c r="L5086" s="53">
        <v>4.8220638457416651</v>
      </c>
      <c r="M5086" s="53">
        <v>4.8220638457416651</v>
      </c>
      <c r="N5086" s="53">
        <v>4.8220638457416651</v>
      </c>
      <c r="O5086" s="53">
        <v>4.8220638457416651</v>
      </c>
    </row>
    <row r="5087" spans="1:15" s="11" customFormat="1" ht="32.25" customHeight="1" thickBot="1">
      <c r="A5087" s="11" t="s">
        <v>32</v>
      </c>
      <c r="B5087" s="51" t="s">
        <v>25</v>
      </c>
      <c r="C5087" s="52" t="s">
        <v>42</v>
      </c>
      <c r="D5087" s="8">
        <v>0.33036449704296944</v>
      </c>
      <c r="E5087" s="8">
        <v>0.23142950703423162</v>
      </c>
      <c r="F5087" s="8">
        <v>0.35666122784673493</v>
      </c>
      <c r="G5087" s="8">
        <v>0.22707319412334087</v>
      </c>
      <c r="H5087" s="8">
        <v>0.2381597255370651</v>
      </c>
      <c r="I5087" s="8">
        <v>0.18865376810943957</v>
      </c>
      <c r="J5087" s="8">
        <v>0.22466464856906893</v>
      </c>
      <c r="K5087" s="8">
        <v>0.22554934962212159</v>
      </c>
      <c r="L5087" s="8">
        <v>0.27527078332984334</v>
      </c>
      <c r="M5087" s="8">
        <v>0.32703609974092201</v>
      </c>
      <c r="N5087" s="8">
        <v>0.27068566794473536</v>
      </c>
      <c r="O5087" s="8">
        <v>0.36534048268696429</v>
      </c>
    </row>
    <row r="5088" spans="1:15" s="11" customFormat="1" ht="48" customHeight="1" thickBot="1">
      <c r="A5088" s="11" t="s">
        <v>32</v>
      </c>
      <c r="B5088" s="51" t="s">
        <v>26</v>
      </c>
      <c r="C5088" s="52" t="s">
        <v>43</v>
      </c>
      <c r="D5088" s="9">
        <v>12833.504434379713</v>
      </c>
      <c r="E5088" s="9">
        <v>7959.9716085409909</v>
      </c>
      <c r="F5088" s="9">
        <v>13250.927599821387</v>
      </c>
      <c r="G5088" s="9">
        <v>7290.7525803151666</v>
      </c>
      <c r="H5088" s="9">
        <v>7111.5684843995323</v>
      </c>
      <c r="I5088" s="9">
        <v>5435.2282514938197</v>
      </c>
      <c r="J5088" s="9">
        <v>6750.9929577816665</v>
      </c>
      <c r="K5088" s="9">
        <v>6785.0883100074725</v>
      </c>
      <c r="L5088" s="9">
        <v>8894.3843884839007</v>
      </c>
      <c r="M5088" s="9">
        <v>11388.934062647686</v>
      </c>
      <c r="N5088" s="9">
        <v>9651.1350791687728</v>
      </c>
      <c r="O5088" s="9">
        <v>14688.915980960353</v>
      </c>
    </row>
    <row r="5089" spans="1:15" s="11" customFormat="1" ht="32.25" customHeight="1" thickBot="1">
      <c r="A5089" s="11" t="s">
        <v>32</v>
      </c>
      <c r="B5089" s="51" t="s">
        <v>27</v>
      </c>
      <c r="C5089" s="52" t="s">
        <v>44</v>
      </c>
      <c r="D5089" s="9">
        <v>61883.977747187753</v>
      </c>
      <c r="E5089" s="9">
        <v>38383.491306675642</v>
      </c>
      <c r="F5089" s="9">
        <v>63896.81890163909</v>
      </c>
      <c r="G5089" s="28">
        <v>35156.47442578552</v>
      </c>
      <c r="H5089" s="9">
        <v>34292.437275138836</v>
      </c>
      <c r="I5089" s="9">
        <v>26209.017644882035</v>
      </c>
      <c r="J5089" s="9">
        <v>32553.719064575562</v>
      </c>
      <c r="K5089" s="9">
        <v>32718.129029851447</v>
      </c>
      <c r="L5089" s="9">
        <v>42889.289389837308</v>
      </c>
      <c r="M5089" s="9">
        <v>54918.167185029146</v>
      </c>
      <c r="N5089" s="9">
        <v>46538.389535628863</v>
      </c>
      <c r="O5089" s="9">
        <v>70830.890684925878</v>
      </c>
    </row>
    <row r="5090" spans="1:15" s="11" customFormat="1" ht="32.25" customHeight="1" thickBot="1">
      <c r="A5090" s="11" t="s">
        <v>32</v>
      </c>
      <c r="B5090" s="51" t="s">
        <v>28</v>
      </c>
      <c r="C5090" s="52" t="s">
        <v>45</v>
      </c>
      <c r="D5090" s="9">
        <v>58723.095779606883</v>
      </c>
      <c r="E5090" s="9">
        <v>36422.956610284353</v>
      </c>
      <c r="F5090" s="9">
        <v>60633.125939349673</v>
      </c>
      <c r="G5090" s="9">
        <v>33360.767845478738</v>
      </c>
      <c r="H5090" s="9">
        <v>32540.863595596067</v>
      </c>
      <c r="I5090" s="9">
        <v>24870.325235674689</v>
      </c>
      <c r="J5090" s="9">
        <v>30890.954851368748</v>
      </c>
      <c r="K5090" s="9">
        <v>31046.967158422758</v>
      </c>
      <c r="L5090" s="9">
        <v>40698.60956656342</v>
      </c>
      <c r="M5090" s="9">
        <v>52113.081754727456</v>
      </c>
      <c r="N5090" s="9">
        <v>44161.322617203303</v>
      </c>
      <c r="O5090" s="9">
        <v>67213.02232442204</v>
      </c>
    </row>
    <row r="5091" spans="1:15" s="11" customFormat="1" ht="16.5" customHeight="1" thickBot="1">
      <c r="B5091" s="54" t="s">
        <v>67</v>
      </c>
      <c r="C5091" s="55"/>
      <c r="D5091" s="55"/>
      <c r="E5091" s="55"/>
      <c r="F5091" s="55"/>
      <c r="G5091" s="55"/>
      <c r="H5091" s="55"/>
      <c r="I5091" s="55"/>
      <c r="J5091" s="55"/>
      <c r="K5091" s="55"/>
      <c r="L5091" s="55"/>
      <c r="M5091" s="55"/>
      <c r="N5091" s="55"/>
      <c r="O5091" s="56"/>
    </row>
    <row r="5092" spans="1:15" s="11" customFormat="1" ht="16.5" customHeight="1" thickBot="1">
      <c r="A5092" s="11" t="s">
        <v>33</v>
      </c>
      <c r="B5092" s="51" t="s">
        <v>12</v>
      </c>
      <c r="C5092" s="52" t="s">
        <v>13</v>
      </c>
      <c r="D5092" s="57">
        <v>38846.5</v>
      </c>
      <c r="E5092" s="57">
        <v>34394.800000000003</v>
      </c>
      <c r="F5092" s="57">
        <v>37152.699999999997</v>
      </c>
      <c r="G5092" s="57">
        <v>32107.5</v>
      </c>
      <c r="H5092" s="57">
        <v>29860.5</v>
      </c>
      <c r="I5092" s="57">
        <v>28810.6</v>
      </c>
      <c r="J5092" s="57">
        <v>30049.200000000001</v>
      </c>
      <c r="K5092" s="57">
        <v>30082.5</v>
      </c>
      <c r="L5092" s="57">
        <v>32311.4</v>
      </c>
      <c r="M5092" s="57">
        <v>34824.699999999997</v>
      </c>
      <c r="N5092" s="57">
        <v>35654.400000000001</v>
      </c>
      <c r="O5092" s="57">
        <v>40206.1</v>
      </c>
    </row>
    <row r="5093" spans="1:15" s="11" customFormat="1" ht="16.5" customHeight="1" thickBot="1">
      <c r="A5093" s="11" t="s">
        <v>33</v>
      </c>
      <c r="B5093" s="51" t="s">
        <v>14</v>
      </c>
      <c r="C5093" s="52" t="s">
        <v>15</v>
      </c>
      <c r="D5093" s="58">
        <v>33540.704434379717</v>
      </c>
      <c r="E5093" s="58">
        <v>30108.471608540996</v>
      </c>
      <c r="F5093" s="58">
        <v>32872.327599821387</v>
      </c>
      <c r="G5093" s="58">
        <v>29434.252580315166</v>
      </c>
      <c r="H5093" s="58">
        <v>27252.768484399534</v>
      </c>
      <c r="I5093" s="58">
        <v>26817.328251493818</v>
      </c>
      <c r="J5093" s="58">
        <v>27573.492957781666</v>
      </c>
      <c r="K5093" s="58">
        <v>27593.888310007475</v>
      </c>
      <c r="L5093" s="58">
        <v>29769.1843884839</v>
      </c>
      <c r="M5093" s="58">
        <v>31138.934062647681</v>
      </c>
      <c r="N5093" s="58">
        <v>32185.035079168774</v>
      </c>
      <c r="O5093" s="58">
        <v>35210.01598096035</v>
      </c>
    </row>
    <row r="5094" spans="1:15" s="11" customFormat="1" ht="16.5" customHeight="1" thickBot="1">
      <c r="A5094" s="11" t="s">
        <v>33</v>
      </c>
      <c r="B5094" s="51" t="s">
        <v>16</v>
      </c>
      <c r="C5094" s="52" t="s">
        <v>21</v>
      </c>
      <c r="D5094" s="15">
        <v>5305.7955656202867</v>
      </c>
      <c r="E5094" s="15">
        <v>4286.3283914590083</v>
      </c>
      <c r="F5094" s="15">
        <v>4280.3724001786113</v>
      </c>
      <c r="G5094" s="15">
        <v>2673.2474196848329</v>
      </c>
      <c r="H5094" s="15">
        <v>2607.7315156004665</v>
      </c>
      <c r="I5094" s="15">
        <v>1993.2717485061808</v>
      </c>
      <c r="J5094" s="15">
        <v>2475.7070422183342</v>
      </c>
      <c r="K5094" s="15">
        <v>2488.6116899925273</v>
      </c>
      <c r="L5094" s="15">
        <v>2542.2156115161001</v>
      </c>
      <c r="M5094" s="15">
        <v>3685.7659373523152</v>
      </c>
      <c r="N5094" s="15">
        <v>3469.3649208312258</v>
      </c>
      <c r="O5094" s="15">
        <v>4996.0840190396457</v>
      </c>
    </row>
    <row r="5095" spans="1:15" s="11" customFormat="1" ht="32.25" customHeight="1" thickBot="1">
      <c r="A5095" s="11" t="s">
        <v>33</v>
      </c>
      <c r="B5095" s="51" t="s">
        <v>18</v>
      </c>
      <c r="C5095" s="52" t="s">
        <v>40</v>
      </c>
      <c r="D5095" s="59">
        <v>0.13658361926094464</v>
      </c>
      <c r="E5095" s="59">
        <v>0.12462140763891658</v>
      </c>
      <c r="F5095" s="59">
        <v>0.1152102646692868</v>
      </c>
      <c r="G5095" s="59">
        <v>8.3259282712289426E-2</v>
      </c>
      <c r="H5095" s="59">
        <v>8.7330470541366237E-2</v>
      </c>
      <c r="I5095" s="59">
        <v>6.9185360544597507E-2</v>
      </c>
      <c r="J5095" s="59">
        <v>8.238845101428105E-2</v>
      </c>
      <c r="K5095" s="59">
        <v>8.2726225878584803E-2</v>
      </c>
      <c r="L5095" s="59">
        <v>7.8678596765107675E-2</v>
      </c>
      <c r="M5095" s="59">
        <v>0.10583769385959722</v>
      </c>
      <c r="N5095" s="59">
        <v>9.7305379443525228E-2</v>
      </c>
      <c r="O5095" s="59">
        <v>0.12426184133849455</v>
      </c>
    </row>
    <row r="5096" spans="1:15" s="11" customFormat="1" ht="16.5" customHeight="1" thickBot="1">
      <c r="A5096" s="11" t="s">
        <v>33</v>
      </c>
      <c r="B5096" s="51" t="s">
        <v>22</v>
      </c>
      <c r="C5096" s="52" t="s">
        <v>23</v>
      </c>
      <c r="D5096" s="60">
        <v>0.46694811630391408</v>
      </c>
      <c r="E5096" s="60">
        <v>0.3560509146731482</v>
      </c>
      <c r="F5096" s="60">
        <v>0.47187149251602173</v>
      </c>
      <c r="G5096" s="60">
        <v>0.31033247683563031</v>
      </c>
      <c r="H5096" s="60">
        <v>0.32549019607843133</v>
      </c>
      <c r="I5096" s="60">
        <v>0.25783912865403708</v>
      </c>
      <c r="J5096" s="60">
        <v>0.30705309958334998</v>
      </c>
      <c r="K5096" s="60">
        <v>0.30827557550070639</v>
      </c>
      <c r="L5096" s="60">
        <v>0.35394938009495103</v>
      </c>
      <c r="M5096" s="60">
        <v>0.43287379360051925</v>
      </c>
      <c r="N5096" s="60">
        <v>0.36799104738826061</v>
      </c>
      <c r="O5096" s="60">
        <v>0.48960232402545883</v>
      </c>
    </row>
    <row r="5097" spans="1:15" s="11" customFormat="1" ht="48" customHeight="1" thickBot="1">
      <c r="A5097" s="11" t="s">
        <v>33</v>
      </c>
      <c r="B5097" s="51" t="s">
        <v>24</v>
      </c>
      <c r="C5097" s="52" t="s">
        <v>41</v>
      </c>
      <c r="D5097" s="53">
        <v>5.0149463995713317</v>
      </c>
      <c r="E5097" s="53">
        <v>5.0149463995713317</v>
      </c>
      <c r="F5097" s="53">
        <v>5.0149463995713317</v>
      </c>
      <c r="G5097" s="53">
        <v>5.0149463995713317</v>
      </c>
      <c r="H5097" s="53">
        <v>5.0149463995713317</v>
      </c>
      <c r="I5097" s="53">
        <v>5.0149463995713317</v>
      </c>
      <c r="J5097" s="53">
        <v>5.0149463995713317</v>
      </c>
      <c r="K5097" s="53">
        <v>5.0149463995713317</v>
      </c>
      <c r="L5097" s="53">
        <v>5.0149463995713317</v>
      </c>
      <c r="M5097" s="53">
        <v>5.0149463995713317</v>
      </c>
      <c r="N5097" s="53">
        <v>5.0149463995713317</v>
      </c>
      <c r="O5097" s="53">
        <v>5.0149463995713317</v>
      </c>
    </row>
    <row r="5098" spans="1:15" s="11" customFormat="1" ht="32.25" customHeight="1" thickBot="1">
      <c r="A5098" s="11" t="s">
        <v>33</v>
      </c>
      <c r="B5098" s="51" t="s">
        <v>25</v>
      </c>
      <c r="C5098" s="52" t="s">
        <v>42</v>
      </c>
      <c r="D5098" s="8">
        <v>0.33036449704296944</v>
      </c>
      <c r="E5098" s="8">
        <v>0.23142950703423162</v>
      </c>
      <c r="F5098" s="8">
        <v>0.35666122784673493</v>
      </c>
      <c r="G5098" s="8">
        <v>0.22707319412334087</v>
      </c>
      <c r="H5098" s="8">
        <v>0.2381597255370651</v>
      </c>
      <c r="I5098" s="8">
        <v>0.18865376810943957</v>
      </c>
      <c r="J5098" s="8">
        <v>0.22466464856906893</v>
      </c>
      <c r="K5098" s="8">
        <v>0.22554934962212159</v>
      </c>
      <c r="L5098" s="8">
        <v>0.27527078332984334</v>
      </c>
      <c r="M5098" s="8">
        <v>0.32703609974092201</v>
      </c>
      <c r="N5098" s="8">
        <v>0.27068566794473536</v>
      </c>
      <c r="O5098" s="8">
        <v>0.36534048268696429</v>
      </c>
    </row>
    <row r="5099" spans="1:15" s="11" customFormat="1" ht="48" customHeight="1" thickBot="1">
      <c r="A5099" s="11" t="s">
        <v>33</v>
      </c>
      <c r="B5099" s="51" t="s">
        <v>26</v>
      </c>
      <c r="C5099" s="52" t="s">
        <v>43</v>
      </c>
      <c r="D5099" s="9">
        <v>12833.504434379713</v>
      </c>
      <c r="E5099" s="9">
        <v>7959.9716085409909</v>
      </c>
      <c r="F5099" s="9">
        <v>13250.927599821387</v>
      </c>
      <c r="G5099" s="9">
        <v>7290.7525803151666</v>
      </c>
      <c r="H5099" s="9">
        <v>7111.5684843995323</v>
      </c>
      <c r="I5099" s="9">
        <v>5435.2282514938197</v>
      </c>
      <c r="J5099" s="9">
        <v>6750.9929577816665</v>
      </c>
      <c r="K5099" s="9">
        <v>6785.0883100074725</v>
      </c>
      <c r="L5099" s="9">
        <v>8894.3843884839007</v>
      </c>
      <c r="M5099" s="9">
        <v>11388.934062647686</v>
      </c>
      <c r="N5099" s="9">
        <v>9651.1350791687728</v>
      </c>
      <c r="O5099" s="9">
        <v>14688.915980960353</v>
      </c>
    </row>
    <row r="5100" spans="1:15" s="11" customFormat="1" ht="32.25" customHeight="1" thickBot="1">
      <c r="A5100" s="11" t="s">
        <v>33</v>
      </c>
      <c r="B5100" s="51" t="s">
        <v>27</v>
      </c>
      <c r="C5100" s="52" t="s">
        <v>44</v>
      </c>
      <c r="D5100" s="9">
        <v>64359.336857075257</v>
      </c>
      <c r="E5100" s="9">
        <v>39918.830958942664</v>
      </c>
      <c r="F5100" s="9">
        <v>66452.69165770465</v>
      </c>
      <c r="G5100" s="28">
        <v>36562.733402816943</v>
      </c>
      <c r="H5100" s="9">
        <v>35664.134766144387</v>
      </c>
      <c r="I5100" s="9">
        <v>27257.378350677314</v>
      </c>
      <c r="J5100" s="9">
        <v>33855.867827158581</v>
      </c>
      <c r="K5100" s="9">
        <v>34026.854191045502</v>
      </c>
      <c r="L5100" s="9">
        <v>44604.860965430802</v>
      </c>
      <c r="M5100" s="9">
        <v>57114.893872430315</v>
      </c>
      <c r="N5100" s="9">
        <v>48399.925117054016</v>
      </c>
      <c r="O5100" s="9">
        <v>73664.126312322915</v>
      </c>
    </row>
    <row r="5101" spans="1:15" s="11" customFormat="1" ht="32.25" customHeight="1" thickBot="1">
      <c r="A5101" s="11" t="s">
        <v>33</v>
      </c>
      <c r="B5101" s="51" t="s">
        <v>28</v>
      </c>
      <c r="C5101" s="52" t="s">
        <v>45</v>
      </c>
      <c r="D5101" s="9">
        <v>61062.70295318772</v>
      </c>
      <c r="E5101" s="9">
        <v>37874.096224726105</v>
      </c>
      <c r="F5101" s="9">
        <v>63048.831285279288</v>
      </c>
      <c r="G5101" s="9">
        <v>34689.9057380105</v>
      </c>
      <c r="H5101" s="9">
        <v>33837.335399271164</v>
      </c>
      <c r="I5101" s="9">
        <v>25861.192467011631</v>
      </c>
      <c r="J5101" s="9">
        <v>32121.69206999684</v>
      </c>
      <c r="K5101" s="9">
        <v>32283.92011734697</v>
      </c>
      <c r="L5101" s="9">
        <v>42320.096949552608</v>
      </c>
      <c r="M5101" s="9">
        <v>54189.337072879593</v>
      </c>
      <c r="N5101" s="9">
        <v>45920.769148731488</v>
      </c>
      <c r="O5101" s="9">
        <v>69890.879598473955</v>
      </c>
    </row>
    <row r="5102" spans="1:15" s="11" customFormat="1" ht="16.5" customHeight="1" thickBot="1">
      <c r="B5102" s="54" t="s">
        <v>192</v>
      </c>
      <c r="C5102" s="55"/>
      <c r="D5102" s="55"/>
      <c r="E5102" s="55"/>
      <c r="F5102" s="55"/>
      <c r="G5102" s="55"/>
      <c r="H5102" s="55"/>
      <c r="I5102" s="55"/>
      <c r="J5102" s="55"/>
      <c r="K5102" s="55"/>
      <c r="L5102" s="55"/>
      <c r="M5102" s="55"/>
      <c r="N5102" s="55"/>
      <c r="O5102" s="56"/>
    </row>
    <row r="5103" spans="1:15" s="11" customFormat="1" ht="16.5" customHeight="1" thickBot="1">
      <c r="A5103" s="11" t="s">
        <v>34</v>
      </c>
      <c r="B5103" s="51" t="s">
        <v>12</v>
      </c>
      <c r="C5103" s="52" t="s">
        <v>13</v>
      </c>
      <c r="D5103" s="57">
        <v>38846.5</v>
      </c>
      <c r="E5103" s="57">
        <v>34394.800000000003</v>
      </c>
      <c r="F5103" s="57">
        <v>37152.699999999997</v>
      </c>
      <c r="G5103" s="57">
        <v>32107.5</v>
      </c>
      <c r="H5103" s="57">
        <v>29860.5</v>
      </c>
      <c r="I5103" s="57">
        <v>28810.6</v>
      </c>
      <c r="J5103" s="57">
        <v>30049.200000000001</v>
      </c>
      <c r="K5103" s="57">
        <v>30082.5</v>
      </c>
      <c r="L5103" s="57">
        <v>32311.4</v>
      </c>
      <c r="M5103" s="57">
        <v>34824.699999999997</v>
      </c>
      <c r="N5103" s="57">
        <v>35654.400000000001</v>
      </c>
      <c r="O5103" s="57">
        <v>40206.1</v>
      </c>
    </row>
    <row r="5104" spans="1:15" s="11" customFormat="1" ht="16.5" customHeight="1" thickBot="1">
      <c r="A5104" s="11" t="s">
        <v>34</v>
      </c>
      <c r="B5104" s="51" t="s">
        <v>14</v>
      </c>
      <c r="C5104" s="52" t="s">
        <v>15</v>
      </c>
      <c r="D5104" s="58">
        <v>33540.704434379717</v>
      </c>
      <c r="E5104" s="58">
        <v>30108.471608540996</v>
      </c>
      <c r="F5104" s="58">
        <v>32872.327599821387</v>
      </c>
      <c r="G5104" s="58">
        <v>29434.252580315166</v>
      </c>
      <c r="H5104" s="58">
        <v>27252.768484399534</v>
      </c>
      <c r="I5104" s="58">
        <v>26817.328251493818</v>
      </c>
      <c r="J5104" s="58">
        <v>27573.492957781666</v>
      </c>
      <c r="K5104" s="58">
        <v>27593.888310007475</v>
      </c>
      <c r="L5104" s="58">
        <v>29769.1843884839</v>
      </c>
      <c r="M5104" s="58">
        <v>31138.934062647681</v>
      </c>
      <c r="N5104" s="58">
        <v>32185.035079168774</v>
      </c>
      <c r="O5104" s="58">
        <v>35210.01598096035</v>
      </c>
    </row>
    <row r="5105" spans="1:15" s="11" customFormat="1" ht="16.5" customHeight="1" thickBot="1">
      <c r="A5105" s="11" t="s">
        <v>34</v>
      </c>
      <c r="B5105" s="51" t="s">
        <v>16</v>
      </c>
      <c r="C5105" s="52" t="s">
        <v>21</v>
      </c>
      <c r="D5105" s="15">
        <v>5305.7955656202867</v>
      </c>
      <c r="E5105" s="15">
        <v>4286.3283914590083</v>
      </c>
      <c r="F5105" s="15">
        <v>4280.3724001786113</v>
      </c>
      <c r="G5105" s="15">
        <v>2673.2474196848329</v>
      </c>
      <c r="H5105" s="15">
        <v>2607.7315156004665</v>
      </c>
      <c r="I5105" s="15">
        <v>1993.2717485061808</v>
      </c>
      <c r="J5105" s="15">
        <v>2475.7070422183342</v>
      </c>
      <c r="K5105" s="15">
        <v>2488.6116899925273</v>
      </c>
      <c r="L5105" s="15">
        <v>2542.2156115161001</v>
      </c>
      <c r="M5105" s="15">
        <v>3685.7659373523152</v>
      </c>
      <c r="N5105" s="15">
        <v>3469.3649208312258</v>
      </c>
      <c r="O5105" s="15">
        <v>4996.0840190396457</v>
      </c>
    </row>
    <row r="5106" spans="1:15" s="11" customFormat="1" ht="32.25" customHeight="1" thickBot="1">
      <c r="A5106" s="11" t="s">
        <v>34</v>
      </c>
      <c r="B5106" s="51" t="s">
        <v>18</v>
      </c>
      <c r="C5106" s="52" t="s">
        <v>40</v>
      </c>
      <c r="D5106" s="59">
        <v>0.13658361926094464</v>
      </c>
      <c r="E5106" s="59">
        <v>0.12462140763891658</v>
      </c>
      <c r="F5106" s="59">
        <v>0.1152102646692868</v>
      </c>
      <c r="G5106" s="59">
        <v>8.3259282712289426E-2</v>
      </c>
      <c r="H5106" s="59">
        <v>8.7330470541366237E-2</v>
      </c>
      <c r="I5106" s="59">
        <v>6.9185360544597507E-2</v>
      </c>
      <c r="J5106" s="59">
        <v>8.238845101428105E-2</v>
      </c>
      <c r="K5106" s="59">
        <v>8.2726225878584803E-2</v>
      </c>
      <c r="L5106" s="59">
        <v>7.8678596765107675E-2</v>
      </c>
      <c r="M5106" s="59">
        <v>0.10583769385959722</v>
      </c>
      <c r="N5106" s="59">
        <v>9.7305379443525228E-2</v>
      </c>
      <c r="O5106" s="59">
        <v>0.12426184133849455</v>
      </c>
    </row>
    <row r="5107" spans="1:15" s="11" customFormat="1" ht="16.5" customHeight="1" thickBot="1">
      <c r="A5107" s="11" t="s">
        <v>34</v>
      </c>
      <c r="B5107" s="51" t="s">
        <v>22</v>
      </c>
      <c r="C5107" s="52" t="s">
        <v>23</v>
      </c>
      <c r="D5107" s="60">
        <v>0.46694811630391408</v>
      </c>
      <c r="E5107" s="60">
        <v>0.3560509146731482</v>
      </c>
      <c r="F5107" s="60">
        <v>0.47187149251602173</v>
      </c>
      <c r="G5107" s="60">
        <v>0.31033247683563031</v>
      </c>
      <c r="H5107" s="60">
        <v>0.32549019607843133</v>
      </c>
      <c r="I5107" s="60">
        <v>0.25783912865403708</v>
      </c>
      <c r="J5107" s="60">
        <v>0.30705309958334998</v>
      </c>
      <c r="K5107" s="60">
        <v>0.30827557550070639</v>
      </c>
      <c r="L5107" s="60">
        <v>0.35394938009495103</v>
      </c>
      <c r="M5107" s="60">
        <v>0.43287379360051925</v>
      </c>
      <c r="N5107" s="60">
        <v>0.36799104738826061</v>
      </c>
      <c r="O5107" s="60">
        <v>0.48960232402545883</v>
      </c>
    </row>
    <row r="5108" spans="1:15" s="11" customFormat="1" ht="48" customHeight="1" thickBot="1">
      <c r="A5108" s="11" t="s">
        <v>34</v>
      </c>
      <c r="B5108" s="51" t="s">
        <v>24</v>
      </c>
      <c r="C5108" s="52" t="s">
        <v>41</v>
      </c>
      <c r="D5108" s="53">
        <v>5.2155442555541862</v>
      </c>
      <c r="E5108" s="53">
        <v>5.2155442555541862</v>
      </c>
      <c r="F5108" s="53">
        <v>5.2155442555541862</v>
      </c>
      <c r="G5108" s="53">
        <v>5.2155442555541862</v>
      </c>
      <c r="H5108" s="53">
        <v>5.2155442555541862</v>
      </c>
      <c r="I5108" s="53">
        <v>5.2155442555541862</v>
      </c>
      <c r="J5108" s="53">
        <v>5.2155442555541862</v>
      </c>
      <c r="K5108" s="53">
        <v>5.2155442555541862</v>
      </c>
      <c r="L5108" s="53">
        <v>5.2155442555541862</v>
      </c>
      <c r="M5108" s="53">
        <v>5.2155442555541862</v>
      </c>
      <c r="N5108" s="53">
        <v>5.2155442555541862</v>
      </c>
      <c r="O5108" s="53">
        <v>5.2155442555541862</v>
      </c>
    </row>
    <row r="5109" spans="1:15" s="11" customFormat="1" ht="32.25" customHeight="1" thickBot="1">
      <c r="A5109" s="11" t="s">
        <v>34</v>
      </c>
      <c r="B5109" s="51" t="s">
        <v>25</v>
      </c>
      <c r="C5109" s="52" t="s">
        <v>42</v>
      </c>
      <c r="D5109" s="8">
        <v>0.33036449704296944</v>
      </c>
      <c r="E5109" s="8">
        <v>0.23142950703423162</v>
      </c>
      <c r="F5109" s="8">
        <v>0.35666122784673493</v>
      </c>
      <c r="G5109" s="8">
        <v>0.22707319412334087</v>
      </c>
      <c r="H5109" s="8">
        <v>0.2381597255370651</v>
      </c>
      <c r="I5109" s="8">
        <v>0.18865376810943957</v>
      </c>
      <c r="J5109" s="8">
        <v>0.22466464856906893</v>
      </c>
      <c r="K5109" s="8">
        <v>0.22554934962212159</v>
      </c>
      <c r="L5109" s="8">
        <v>0.27527078332984334</v>
      </c>
      <c r="M5109" s="8">
        <v>0.32703609974092201</v>
      </c>
      <c r="N5109" s="8">
        <v>0.27068566794473536</v>
      </c>
      <c r="O5109" s="8">
        <v>0.36534048268696429</v>
      </c>
    </row>
    <row r="5110" spans="1:15" s="11" customFormat="1" ht="48" customHeight="1" thickBot="1">
      <c r="A5110" s="11" t="s">
        <v>34</v>
      </c>
      <c r="B5110" s="51" t="s">
        <v>26</v>
      </c>
      <c r="C5110" s="52" t="s">
        <v>43</v>
      </c>
      <c r="D5110" s="9">
        <v>12833.504434379713</v>
      </c>
      <c r="E5110" s="9">
        <v>7959.9716085409909</v>
      </c>
      <c r="F5110" s="9">
        <v>13250.927599821387</v>
      </c>
      <c r="G5110" s="9">
        <v>7290.7525803151666</v>
      </c>
      <c r="H5110" s="9">
        <v>7111.5684843995323</v>
      </c>
      <c r="I5110" s="9">
        <v>5435.2282514938197</v>
      </c>
      <c r="J5110" s="9">
        <v>6750.9929577816665</v>
      </c>
      <c r="K5110" s="9">
        <v>6785.0883100074725</v>
      </c>
      <c r="L5110" s="9">
        <v>8894.3843884839007</v>
      </c>
      <c r="M5110" s="9">
        <v>11388.934062647686</v>
      </c>
      <c r="N5110" s="9">
        <v>9651.1350791687728</v>
      </c>
      <c r="O5110" s="9">
        <v>14688.915980960353</v>
      </c>
    </row>
    <row r="5111" spans="1:15" s="11" customFormat="1" ht="32.25" customHeight="1" thickBot="1">
      <c r="A5111" s="11" t="s">
        <v>34</v>
      </c>
      <c r="B5111" s="51" t="s">
        <v>27</v>
      </c>
      <c r="C5111" s="52" t="s">
        <v>44</v>
      </c>
      <c r="D5111" s="9">
        <v>66933.710331358292</v>
      </c>
      <c r="E5111" s="9">
        <v>41515.584197300377</v>
      </c>
      <c r="F5111" s="9">
        <v>69110.799324012856</v>
      </c>
      <c r="G5111" s="28">
        <v>38025.242738929628</v>
      </c>
      <c r="H5111" s="9">
        <v>37090.700156790168</v>
      </c>
      <c r="I5111" s="9">
        <v>28347.673484704414</v>
      </c>
      <c r="J5111" s="9">
        <v>35210.102540244938</v>
      </c>
      <c r="K5111" s="9">
        <v>35387.928358687335</v>
      </c>
      <c r="L5111" s="9">
        <v>46389.055404048042</v>
      </c>
      <c r="M5111" s="9">
        <v>59399.489627327537</v>
      </c>
      <c r="N5111" s="9">
        <v>50335.922121736192</v>
      </c>
      <c r="O5111" s="9">
        <v>76610.691364815852</v>
      </c>
    </row>
    <row r="5112" spans="1:15" s="11" customFormat="1" ht="32.25" customHeight="1" thickBot="1">
      <c r="A5112" s="11" t="s">
        <v>34</v>
      </c>
      <c r="B5112" s="51" t="s">
        <v>28</v>
      </c>
      <c r="C5112" s="52" t="s">
        <v>45</v>
      </c>
      <c r="D5112" s="9">
        <v>63505.211071315258</v>
      </c>
      <c r="E5112" s="9">
        <v>39389.060073715154</v>
      </c>
      <c r="F5112" s="9">
        <v>65570.78453669048</v>
      </c>
      <c r="G5112" s="9">
        <v>36077.501967530923</v>
      </c>
      <c r="H5112" s="9">
        <v>35190.828815242014</v>
      </c>
      <c r="I5112" s="9">
        <v>26895.640165692104</v>
      </c>
      <c r="J5112" s="9">
        <v>33406.559752796726</v>
      </c>
      <c r="K5112" s="9">
        <v>33575.276922040859</v>
      </c>
      <c r="L5112" s="9">
        <v>44012.900827534715</v>
      </c>
      <c r="M5112" s="9">
        <v>56356.910555794784</v>
      </c>
      <c r="N5112" s="9">
        <v>47757.599914680766</v>
      </c>
      <c r="O5112" s="9">
        <v>72686.514782412938</v>
      </c>
    </row>
    <row r="5113" spans="1:15" s="11" customFormat="1" ht="16.5" customHeight="1" thickBot="1">
      <c r="B5113" s="54" t="s">
        <v>193</v>
      </c>
      <c r="C5113" s="55"/>
      <c r="D5113" s="55"/>
      <c r="E5113" s="55"/>
      <c r="F5113" s="55"/>
      <c r="G5113" s="55"/>
      <c r="H5113" s="55"/>
      <c r="I5113" s="55"/>
      <c r="J5113" s="55"/>
      <c r="K5113" s="55"/>
      <c r="L5113" s="55"/>
      <c r="M5113" s="55"/>
      <c r="N5113" s="55"/>
      <c r="O5113" s="56"/>
    </row>
    <row r="5114" spans="1:15" s="11" customFormat="1" ht="16.5" customHeight="1" thickBot="1">
      <c r="A5114" s="11" t="s">
        <v>191</v>
      </c>
      <c r="B5114" s="51" t="s">
        <v>12</v>
      </c>
      <c r="C5114" s="52" t="s">
        <v>13</v>
      </c>
      <c r="D5114" s="57">
        <v>38846.5</v>
      </c>
      <c r="E5114" s="57"/>
      <c r="F5114" s="57"/>
      <c r="G5114" s="57"/>
      <c r="H5114" s="57"/>
      <c r="I5114" s="57"/>
      <c r="J5114" s="57"/>
      <c r="K5114" s="57"/>
      <c r="L5114" s="57"/>
      <c r="M5114" s="57"/>
      <c r="N5114" s="57"/>
      <c r="O5114" s="57"/>
    </row>
    <row r="5115" spans="1:15" s="11" customFormat="1" ht="16.5" customHeight="1" thickBot="1">
      <c r="A5115" s="11" t="s">
        <v>191</v>
      </c>
      <c r="B5115" s="51" t="s">
        <v>14</v>
      </c>
      <c r="C5115" s="52" t="s">
        <v>15</v>
      </c>
      <c r="D5115" s="58">
        <v>33540.704434379717</v>
      </c>
      <c r="E5115" s="58"/>
      <c r="F5115" s="58"/>
      <c r="G5115" s="58"/>
      <c r="H5115" s="58"/>
      <c r="I5115" s="58"/>
      <c r="J5115" s="58"/>
      <c r="K5115" s="58"/>
      <c r="L5115" s="58"/>
      <c r="M5115" s="58"/>
      <c r="N5115" s="58"/>
      <c r="O5115" s="58"/>
    </row>
    <row r="5116" spans="1:15" s="11" customFormat="1" ht="16.5" customHeight="1" thickBot="1">
      <c r="A5116" s="11" t="s">
        <v>191</v>
      </c>
      <c r="B5116" s="51" t="s">
        <v>16</v>
      </c>
      <c r="C5116" s="52" t="s">
        <v>21</v>
      </c>
      <c r="D5116" s="15">
        <v>5305.7955656202867</v>
      </c>
      <c r="E5116" s="15"/>
      <c r="F5116" s="15"/>
      <c r="G5116" s="15"/>
      <c r="H5116" s="15"/>
      <c r="I5116" s="15"/>
      <c r="J5116" s="15"/>
      <c r="K5116" s="15"/>
      <c r="L5116" s="15"/>
      <c r="M5116" s="15"/>
      <c r="N5116" s="15"/>
      <c r="O5116" s="15"/>
    </row>
    <row r="5117" spans="1:15" s="11" customFormat="1" ht="32.25" customHeight="1" thickBot="1">
      <c r="A5117" s="11" t="s">
        <v>191</v>
      </c>
      <c r="B5117" s="51" t="s">
        <v>18</v>
      </c>
      <c r="C5117" s="52" t="s">
        <v>40</v>
      </c>
      <c r="D5117" s="59">
        <v>0.13658361926094464</v>
      </c>
      <c r="E5117" s="59"/>
      <c r="F5117" s="59"/>
      <c r="G5117" s="59"/>
      <c r="H5117" s="59"/>
      <c r="I5117" s="59"/>
      <c r="J5117" s="59"/>
      <c r="K5117" s="59"/>
      <c r="L5117" s="59"/>
      <c r="M5117" s="59"/>
      <c r="N5117" s="59"/>
      <c r="O5117" s="59"/>
    </row>
    <row r="5118" spans="1:15" s="11" customFormat="1" ht="16.5" customHeight="1" thickBot="1">
      <c r="A5118" s="11" t="s">
        <v>191</v>
      </c>
      <c r="B5118" s="51" t="s">
        <v>22</v>
      </c>
      <c r="C5118" s="52" t="s">
        <v>23</v>
      </c>
      <c r="D5118" s="60">
        <v>0.46694811630391408</v>
      </c>
      <c r="E5118" s="60"/>
      <c r="F5118" s="60"/>
      <c r="G5118" s="60"/>
      <c r="H5118" s="60"/>
      <c r="I5118" s="60"/>
      <c r="J5118" s="60"/>
      <c r="K5118" s="60"/>
      <c r="L5118" s="60"/>
      <c r="M5118" s="60"/>
      <c r="N5118" s="60"/>
      <c r="O5118" s="60"/>
    </row>
    <row r="5119" spans="1:15" s="11" customFormat="1" ht="48" customHeight="1" thickBot="1">
      <c r="A5119" s="11" t="s">
        <v>191</v>
      </c>
      <c r="B5119" s="51" t="s">
        <v>24</v>
      </c>
      <c r="C5119" s="52" t="s">
        <v>41</v>
      </c>
      <c r="D5119" s="53">
        <v>5.4241660257763558</v>
      </c>
      <c r="E5119" s="53"/>
      <c r="F5119" s="53"/>
      <c r="G5119" s="53"/>
      <c r="H5119" s="53"/>
      <c r="I5119" s="53"/>
      <c r="J5119" s="53"/>
      <c r="K5119" s="53"/>
      <c r="L5119" s="53"/>
      <c r="M5119" s="53"/>
      <c r="N5119" s="53"/>
      <c r="O5119" s="53"/>
    </row>
    <row r="5120" spans="1:15" s="11" customFormat="1" ht="32.25" customHeight="1" thickBot="1">
      <c r="A5120" s="11" t="s">
        <v>191</v>
      </c>
      <c r="B5120" s="51" t="s">
        <v>25</v>
      </c>
      <c r="C5120" s="52" t="s">
        <v>42</v>
      </c>
      <c r="D5120" s="8">
        <v>0.33036449704296944</v>
      </c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</row>
    <row r="5121" spans="1:15" s="11" customFormat="1" ht="48" customHeight="1" thickBot="1">
      <c r="A5121" s="11" t="s">
        <v>191</v>
      </c>
      <c r="B5121" s="51" t="s">
        <v>26</v>
      </c>
      <c r="C5121" s="52" t="s">
        <v>43</v>
      </c>
      <c r="D5121" s="9">
        <v>12833.504434379713</v>
      </c>
      <c r="E5121" s="9"/>
      <c r="F5121" s="9"/>
      <c r="G5121" s="9"/>
      <c r="H5121" s="9"/>
      <c r="I5121" s="9"/>
      <c r="J5121" s="9"/>
      <c r="K5121" s="9"/>
      <c r="L5121" s="9"/>
      <c r="M5121" s="9"/>
      <c r="N5121" s="9"/>
      <c r="O5121" s="9"/>
    </row>
    <row r="5122" spans="1:15" s="11" customFormat="1" ht="32.25" customHeight="1" thickBot="1">
      <c r="A5122" s="11" t="s">
        <v>191</v>
      </c>
      <c r="B5122" s="51" t="s">
        <v>27</v>
      </c>
      <c r="C5122" s="52" t="s">
        <v>44</v>
      </c>
      <c r="D5122" s="9">
        <v>69611.058744612645</v>
      </c>
      <c r="E5122" s="9"/>
      <c r="F5122" s="9"/>
      <c r="G5122" s="28"/>
      <c r="H5122" s="9"/>
      <c r="I5122" s="9"/>
      <c r="J5122" s="9"/>
      <c r="K5122" s="9"/>
      <c r="L5122" s="9"/>
      <c r="M5122" s="9"/>
      <c r="N5122" s="9"/>
      <c r="O5122" s="9"/>
    </row>
    <row r="5123" spans="1:15" s="11" customFormat="1" ht="32.25" customHeight="1" thickBot="1">
      <c r="A5123" s="11" t="s">
        <v>191</v>
      </c>
      <c r="B5123" s="51" t="s">
        <v>28</v>
      </c>
      <c r="C5123" s="52" t="s">
        <v>45</v>
      </c>
      <c r="D5123" s="9">
        <v>66064.82812151176</v>
      </c>
      <c r="E5123" s="9"/>
      <c r="F5123" s="9"/>
      <c r="G5123" s="9"/>
      <c r="H5123" s="9"/>
      <c r="I5123" s="9"/>
      <c r="J5123" s="9"/>
      <c r="K5123" s="9"/>
      <c r="L5123" s="9"/>
      <c r="M5123" s="9"/>
      <c r="N5123" s="9"/>
      <c r="O5123" s="9"/>
    </row>
    <row r="5124" spans="1:15" s="11" customFormat="1" ht="16.5" customHeight="1" thickBot="1">
      <c r="B5124" s="54" t="s">
        <v>35</v>
      </c>
      <c r="C5124" s="55"/>
      <c r="D5124" s="55"/>
      <c r="E5124" s="55"/>
      <c r="F5124" s="55"/>
      <c r="G5124" s="55"/>
      <c r="H5124" s="55"/>
      <c r="I5124" s="55"/>
      <c r="J5124" s="55"/>
      <c r="K5124" s="55"/>
      <c r="L5124" s="55"/>
      <c r="M5124" s="55"/>
      <c r="N5124" s="55"/>
      <c r="O5124" s="56"/>
    </row>
    <row r="5125" spans="1:15" s="11" customFormat="1" ht="32.25" customHeight="1" thickBot="1">
      <c r="B5125" s="51" t="s">
        <v>36</v>
      </c>
      <c r="C5125" s="52" t="s">
        <v>37</v>
      </c>
      <c r="D5125" s="9">
        <v>102668.0354750377</v>
      </c>
      <c r="E5125" s="9">
        <v>55719.801259786931</v>
      </c>
      <c r="F5125" s="9">
        <v>92756.493198749711</v>
      </c>
      <c r="G5125" s="9">
        <v>51035.268062206167</v>
      </c>
      <c r="H5125" s="9">
        <v>49780.979390796725</v>
      </c>
      <c r="I5125" s="9">
        <v>38046.597760456738</v>
      </c>
      <c r="J5125" s="9">
        <v>47256.950704471667</v>
      </c>
      <c r="K5125" s="9">
        <v>47495.618170052308</v>
      </c>
      <c r="L5125" s="9">
        <v>62260.690719387305</v>
      </c>
      <c r="M5125" s="9">
        <v>79722.538438533811</v>
      </c>
      <c r="N5125" s="9">
        <v>67557.94555418141</v>
      </c>
      <c r="O5125" s="9">
        <v>102822.41186672248</v>
      </c>
    </row>
    <row r="5126" spans="1:15" s="11" customFormat="1" ht="32.25" customHeight="1" thickBot="1">
      <c r="B5126" s="51" t="s">
        <v>38</v>
      </c>
      <c r="C5126" s="52" t="s">
        <v>46</v>
      </c>
      <c r="D5126" s="9">
        <v>487420.43896276818</v>
      </c>
      <c r="E5126" s="9">
        <v>259145.95824732503</v>
      </c>
      <c r="F5126" s="9">
        <v>431399.06765962136</v>
      </c>
      <c r="G5126" s="9">
        <v>237358.76918739919</v>
      </c>
      <c r="H5126" s="9">
        <v>231525.22649122757</v>
      </c>
      <c r="I5126" s="9">
        <v>176950.05746188469</v>
      </c>
      <c r="J5126" s="9">
        <v>219786.2787962812</v>
      </c>
      <c r="K5126" s="9">
        <v>220896.29189166159</v>
      </c>
      <c r="L5126" s="9">
        <v>289566.83248725673</v>
      </c>
      <c r="M5126" s="9">
        <v>370779.74347466376</v>
      </c>
      <c r="N5126" s="9">
        <v>314203.71469440334</v>
      </c>
      <c r="O5126" s="9">
        <v>478214.42018913641</v>
      </c>
    </row>
    <row r="5127" spans="1:15" s="11" customFormat="1" ht="32.25" customHeight="1" thickBot="1">
      <c r="B5127" s="51" t="s">
        <v>39</v>
      </c>
      <c r="C5127" s="52" t="s">
        <v>47</v>
      </c>
      <c r="D5127" s="9">
        <v>462500.28792962397</v>
      </c>
      <c r="E5127" s="9">
        <v>245888.79996315576</v>
      </c>
      <c r="F5127" s="9">
        <v>409329.93811468594</v>
      </c>
      <c r="G5127" s="9">
        <v>225216.18052989137</v>
      </c>
      <c r="H5127" s="9">
        <v>219681.06501893868</v>
      </c>
      <c r="I5127" s="9">
        <v>167897.80391322539</v>
      </c>
      <c r="J5127" s="9">
        <v>208542.64796214708</v>
      </c>
      <c r="K5127" s="9">
        <v>209595.87599553965</v>
      </c>
      <c r="L5127" s="9">
        <v>274753.43019423168</v>
      </c>
      <c r="M5127" s="9">
        <v>351811.72336332541</v>
      </c>
      <c r="N5127" s="9">
        <v>298129.96070900559</v>
      </c>
      <c r="O5127" s="9">
        <v>453750.35250659485</v>
      </c>
    </row>
    <row r="5128" spans="1:15" s="11" customFormat="1" ht="16.5" customHeight="1" thickBot="1">
      <c r="B5128" s="71" t="s">
        <v>124</v>
      </c>
      <c r="C5128" s="72"/>
      <c r="D5128" s="72"/>
      <c r="E5128" s="72"/>
      <c r="F5128" s="72"/>
      <c r="G5128" s="72"/>
      <c r="H5128" s="72"/>
      <c r="I5128" s="72"/>
      <c r="J5128" s="72"/>
      <c r="K5128" s="72"/>
      <c r="L5128" s="72"/>
      <c r="M5128" s="72"/>
      <c r="N5128" s="72"/>
      <c r="O5128" s="73"/>
    </row>
    <row r="5129" spans="1:15" s="11" customFormat="1" ht="16.5" customHeight="1" thickBot="1">
      <c r="B5129" s="54" t="s">
        <v>62</v>
      </c>
      <c r="C5129" s="55"/>
      <c r="D5129" s="55"/>
      <c r="E5129" s="55"/>
      <c r="F5129" s="55"/>
      <c r="G5129" s="55"/>
      <c r="H5129" s="55"/>
      <c r="I5129" s="55"/>
      <c r="J5129" s="55"/>
      <c r="K5129" s="55"/>
      <c r="L5129" s="55"/>
      <c r="M5129" s="55"/>
      <c r="N5129" s="55"/>
      <c r="O5129" s="56"/>
    </row>
    <row r="5130" spans="1:15" s="11" customFormat="1" ht="16.5" customHeight="1" thickBot="1">
      <c r="A5130" s="11" t="s">
        <v>20</v>
      </c>
      <c r="B5130" s="51" t="s">
        <v>12</v>
      </c>
      <c r="C5130" s="61" t="s">
        <v>13</v>
      </c>
      <c r="D5130" s="17">
        <v>35609.4</v>
      </c>
      <c r="E5130" s="17">
        <v>31528.7</v>
      </c>
      <c r="F5130" s="17">
        <v>34056.800000000003</v>
      </c>
      <c r="G5130" s="17">
        <v>29432</v>
      </c>
      <c r="H5130" s="17">
        <v>27372.2</v>
      </c>
      <c r="I5130" s="17">
        <v>26409.8</v>
      </c>
      <c r="J5130" s="17">
        <v>27545.200000000001</v>
      </c>
      <c r="K5130" s="17">
        <v>27575.7</v>
      </c>
      <c r="L5130" s="17">
        <v>29618.9</v>
      </c>
      <c r="M5130" s="17">
        <v>31922.799999999999</v>
      </c>
      <c r="N5130" s="17">
        <v>32683.3</v>
      </c>
      <c r="O5130" s="17">
        <v>36855.699999999997</v>
      </c>
    </row>
    <row r="5131" spans="1:15" s="11" customFormat="1" ht="16.5" customHeight="1" thickBot="1">
      <c r="A5131" s="11" t="s">
        <v>20</v>
      </c>
      <c r="B5131" s="51" t="s">
        <v>14</v>
      </c>
      <c r="C5131" s="52" t="s">
        <v>15</v>
      </c>
      <c r="D5131" s="58">
        <v>33340.16732216876</v>
      </c>
      <c r="E5131" s="58">
        <v>29695.247350851139</v>
      </c>
      <c r="F5131" s="58">
        <v>32226.32534649134</v>
      </c>
      <c r="G5131" s="58">
        <v>28288.449674163785</v>
      </c>
      <c r="H5131" s="58">
        <v>26256.44430013897</v>
      </c>
      <c r="I5131" s="58">
        <v>25557.100581689836</v>
      </c>
      <c r="J5131" s="58">
        <v>26486.026217302744</v>
      </c>
      <c r="K5131" s="58">
        <v>26511.562891235746</v>
      </c>
      <c r="L5131" s="58">
        <v>28530.938926114159</v>
      </c>
      <c r="M5131" s="58">
        <v>30346.447641121606</v>
      </c>
      <c r="N5131" s="58">
        <v>31199.265505967756</v>
      </c>
      <c r="O5131" s="58">
        <v>34718.491795550886</v>
      </c>
    </row>
    <row r="5132" spans="1:15" s="11" customFormat="1" ht="16.5" thickBot="1">
      <c r="A5132" s="11" t="s">
        <v>20</v>
      </c>
      <c r="B5132" s="51" t="s">
        <v>16</v>
      </c>
      <c r="C5132" s="52" t="s">
        <v>21</v>
      </c>
      <c r="D5132" s="17">
        <v>2269.2326778312395</v>
      </c>
      <c r="E5132" s="17">
        <v>1833.4526491488625</v>
      </c>
      <c r="F5132" s="17">
        <v>1830.474653508664</v>
      </c>
      <c r="G5132" s="17">
        <v>1143.5503258362153</v>
      </c>
      <c r="H5132" s="17">
        <v>1115.7556998610296</v>
      </c>
      <c r="I5132" s="17">
        <v>852.69941831016399</v>
      </c>
      <c r="J5132" s="17">
        <v>1059.1737826972585</v>
      </c>
      <c r="K5132" s="17">
        <v>1064.1371087642558</v>
      </c>
      <c r="L5132" s="17">
        <v>1087.9610738858437</v>
      </c>
      <c r="M5132" s="17">
        <v>1576.3523588783939</v>
      </c>
      <c r="N5132" s="17">
        <v>1484.0344940322411</v>
      </c>
      <c r="O5132" s="17">
        <v>2137.2082044491071</v>
      </c>
    </row>
    <row r="5133" spans="1:15" s="11" customFormat="1" ht="32.25" customHeight="1" thickBot="1">
      <c r="A5133" s="11" t="s">
        <v>20</v>
      </c>
      <c r="B5133" s="51" t="s">
        <v>18</v>
      </c>
      <c r="C5133" s="74" t="s">
        <v>40</v>
      </c>
      <c r="D5133" s="59">
        <v>6.3725664510810048E-2</v>
      </c>
      <c r="E5133" s="59">
        <v>5.8151863196036074E-2</v>
      </c>
      <c r="F5133" s="59">
        <v>5.3747699534561787E-2</v>
      </c>
      <c r="G5133" s="59">
        <v>3.8853979540507448E-2</v>
      </c>
      <c r="H5133" s="59">
        <v>4.076236838328777E-2</v>
      </c>
      <c r="I5133" s="59">
        <v>3.2287234977552426E-2</v>
      </c>
      <c r="J5133" s="59">
        <v>3.8452208831203205E-2</v>
      </c>
      <c r="K5133" s="59">
        <v>3.8589668032516157E-2</v>
      </c>
      <c r="L5133" s="59">
        <v>3.6731987814734635E-2</v>
      </c>
      <c r="M5133" s="59">
        <v>4.938014080464101E-2</v>
      </c>
      <c r="N5133" s="59">
        <v>4.540650711624105E-2</v>
      </c>
      <c r="O5133" s="59">
        <v>5.798853920693698E-2</v>
      </c>
    </row>
    <row r="5134" spans="1:15" s="11" customFormat="1" ht="16.5" customHeight="1" thickBot="1">
      <c r="A5134" s="11" t="s">
        <v>20</v>
      </c>
      <c r="B5134" s="51" t="s">
        <v>22</v>
      </c>
      <c r="C5134" s="52" t="s">
        <v>23</v>
      </c>
      <c r="D5134" s="7">
        <v>0.66183928962577299</v>
      </c>
      <c r="E5134" s="7">
        <v>0.50465448940171975</v>
      </c>
      <c r="F5134" s="7">
        <v>0.66881503840642686</v>
      </c>
      <c r="G5134" s="7">
        <v>0.4398545800489263</v>
      </c>
      <c r="H5134" s="7">
        <v>0.46134033800717511</v>
      </c>
      <c r="I5134" s="7">
        <v>0.36545524767321225</v>
      </c>
      <c r="J5134" s="7">
        <v>0.43520831215601991</v>
      </c>
      <c r="K5134" s="7">
        <v>0.43693904415844381</v>
      </c>
      <c r="L5134" s="7">
        <v>0.50167629452815599</v>
      </c>
      <c r="M5134" s="7">
        <v>0.61353953913817094</v>
      </c>
      <c r="N5134" s="7">
        <v>0.52157829839704073</v>
      </c>
      <c r="O5134" s="7">
        <v>0.6939469335815085</v>
      </c>
    </row>
    <row r="5135" spans="1:15" s="11" customFormat="1" ht="48" customHeight="1" thickBot="1">
      <c r="A5135" s="11" t="s">
        <v>20</v>
      </c>
      <c r="B5135" s="51" t="s">
        <v>24</v>
      </c>
      <c r="C5135" s="52" t="s">
        <v>41</v>
      </c>
      <c r="D5135" s="53">
        <v>4.121920384752892</v>
      </c>
      <c r="E5135" s="53">
        <v>4.121920384752892</v>
      </c>
      <c r="F5135" s="53">
        <v>4.121920384752892</v>
      </c>
      <c r="G5135" s="53">
        <v>4.121920384752892</v>
      </c>
      <c r="H5135" s="53">
        <v>4.121920384752892</v>
      </c>
      <c r="I5135" s="53">
        <v>4.121920384752892</v>
      </c>
      <c r="J5135" s="53">
        <v>4.121920384752892</v>
      </c>
      <c r="K5135" s="53">
        <v>4.121920384752892</v>
      </c>
      <c r="L5135" s="53">
        <v>4.121920384752892</v>
      </c>
      <c r="M5135" s="53">
        <v>4.121920384752892</v>
      </c>
      <c r="N5135" s="53">
        <v>4.121920384752892</v>
      </c>
      <c r="O5135" s="53">
        <v>4.121920384752892</v>
      </c>
    </row>
    <row r="5136" spans="1:15" s="11" customFormat="1" ht="32.25" customHeight="1" thickBot="1">
      <c r="A5136" s="11" t="s">
        <v>20</v>
      </c>
      <c r="B5136" s="51" t="s">
        <v>25</v>
      </c>
      <c r="C5136" s="52" t="s">
        <v>42</v>
      </c>
      <c r="D5136" s="8">
        <v>0.59811362511496291</v>
      </c>
      <c r="E5136" s="8">
        <v>0.44650262620568371</v>
      </c>
      <c r="F5136" s="8">
        <v>0.61506733887186504</v>
      </c>
      <c r="G5136" s="8">
        <v>0.40100060050841885</v>
      </c>
      <c r="H5136" s="8">
        <v>0.42057796962388733</v>
      </c>
      <c r="I5136" s="8">
        <v>0.33316801269565982</v>
      </c>
      <c r="J5136" s="8">
        <v>0.3967561033248167</v>
      </c>
      <c r="K5136" s="8">
        <v>0.39834937612592763</v>
      </c>
      <c r="L5136" s="8">
        <v>0.46494430671342135</v>
      </c>
      <c r="M5136" s="8">
        <v>0.5641593983335299</v>
      </c>
      <c r="N5136" s="8">
        <v>0.47617179128079967</v>
      </c>
      <c r="O5136" s="8">
        <v>0.63595839437457147</v>
      </c>
    </row>
    <row r="5137" spans="1:15" s="11" customFormat="1" ht="48" customHeight="1" thickBot="1">
      <c r="A5137" s="11" t="s">
        <v>20</v>
      </c>
      <c r="B5137" s="51" t="s">
        <v>26</v>
      </c>
      <c r="C5137" s="52" t="s">
        <v>43</v>
      </c>
      <c r="D5137" s="9">
        <v>21298.467322168763</v>
      </c>
      <c r="E5137" s="9">
        <v>14077.647350851141</v>
      </c>
      <c r="F5137" s="9">
        <v>20947.225346491334</v>
      </c>
      <c r="G5137" s="9">
        <v>11802.249674163784</v>
      </c>
      <c r="H5137" s="9">
        <v>11512.144300138969</v>
      </c>
      <c r="I5137" s="9">
        <v>8798.9005816898371</v>
      </c>
      <c r="J5137" s="9">
        <v>10928.726217302741</v>
      </c>
      <c r="K5137" s="9">
        <v>10984.762891235743</v>
      </c>
      <c r="L5137" s="9">
        <v>13771.138926114156</v>
      </c>
      <c r="M5137" s="9">
        <v>18009.547641121608</v>
      </c>
      <c r="N5137" s="9">
        <v>15562.86550596776</v>
      </c>
      <c r="O5137" s="9">
        <v>23438.691795550891</v>
      </c>
    </row>
    <row r="5138" spans="1:15" s="11" customFormat="1" ht="32.25" customHeight="1" thickBot="1">
      <c r="A5138" s="11" t="s">
        <v>20</v>
      </c>
      <c r="B5138" s="51" t="s">
        <v>27</v>
      </c>
      <c r="C5138" s="52" t="s">
        <v>44</v>
      </c>
      <c r="D5138" s="9">
        <v>87790.58661924077</v>
      </c>
      <c r="E5138" s="9">
        <v>58026.941584835862</v>
      </c>
      <c r="F5138" s="9">
        <v>86342.795159715097</v>
      </c>
      <c r="G5138" s="28">
        <v>48647.933517878882</v>
      </c>
      <c r="H5138" s="9">
        <v>47452.142262959635</v>
      </c>
      <c r="I5138" s="9">
        <v>36268.367671081418</v>
      </c>
      <c r="J5138" s="9">
        <v>45047.339374483534</v>
      </c>
      <c r="K5138" s="9">
        <v>45278.318083061728</v>
      </c>
      <c r="L5138" s="9">
        <v>56763.538260813992</v>
      </c>
      <c r="M5138" s="9">
        <v>74233.921542117518</v>
      </c>
      <c r="N5138" s="9">
        <v>64148.892574216145</v>
      </c>
      <c r="O5138" s="9">
        <v>96612.421504021579</v>
      </c>
    </row>
    <row r="5139" spans="1:15" s="11" customFormat="1" ht="32.25" customHeight="1" thickBot="1">
      <c r="A5139" s="11" t="s">
        <v>20</v>
      </c>
      <c r="B5139" s="51" t="s">
        <v>28</v>
      </c>
      <c r="C5139" s="52" t="s">
        <v>45</v>
      </c>
      <c r="D5139" s="9">
        <v>83283.701255327498</v>
      </c>
      <c r="E5139" s="9">
        <v>55048.025691773233</v>
      </c>
      <c r="F5139" s="9">
        <v>81910.234736438506</v>
      </c>
      <c r="G5139" s="9">
        <v>46150.505627263759</v>
      </c>
      <c r="H5139" s="9">
        <v>45016.1024358332</v>
      </c>
      <c r="I5139" s="9">
        <v>34406.466734722962</v>
      </c>
      <c r="J5139" s="9">
        <v>42734.754365903602</v>
      </c>
      <c r="K5139" s="9">
        <v>42953.87537309085</v>
      </c>
      <c r="L5139" s="9">
        <v>53849.481416642899</v>
      </c>
      <c r="M5139" s="9">
        <v>70422.991607737393</v>
      </c>
      <c r="N5139" s="9">
        <v>60855.695476583169</v>
      </c>
      <c r="O5139" s="9">
        <v>91652.65161050015</v>
      </c>
    </row>
    <row r="5140" spans="1:15" s="11" customFormat="1" ht="16.5" customHeight="1" thickBot="1">
      <c r="B5140" s="54" t="s">
        <v>63</v>
      </c>
      <c r="C5140" s="55"/>
      <c r="D5140" s="55"/>
      <c r="E5140" s="55"/>
      <c r="F5140" s="55"/>
      <c r="G5140" s="55"/>
      <c r="H5140" s="55"/>
      <c r="I5140" s="55"/>
      <c r="J5140" s="55"/>
      <c r="K5140" s="55"/>
      <c r="L5140" s="55"/>
      <c r="M5140" s="55"/>
      <c r="N5140" s="55"/>
      <c r="O5140" s="56"/>
    </row>
    <row r="5141" spans="1:15" s="11" customFormat="1" ht="16.5" customHeight="1" thickBot="1">
      <c r="A5141" s="11" t="s">
        <v>29</v>
      </c>
      <c r="B5141" s="51" t="s">
        <v>12</v>
      </c>
      <c r="C5141" s="52" t="s">
        <v>13</v>
      </c>
      <c r="D5141" s="57">
        <v>35609.4</v>
      </c>
      <c r="E5141" s="57">
        <v>31528.7</v>
      </c>
      <c r="F5141" s="57">
        <v>34056.800000000003</v>
      </c>
      <c r="G5141" s="57">
        <v>29432</v>
      </c>
      <c r="H5141" s="57">
        <v>27372.2</v>
      </c>
      <c r="I5141" s="57">
        <v>26409.8</v>
      </c>
      <c r="J5141" s="57">
        <v>27545.200000000001</v>
      </c>
      <c r="K5141" s="57">
        <v>27575.7</v>
      </c>
      <c r="L5141" s="57">
        <v>29618.9</v>
      </c>
      <c r="M5141" s="57">
        <v>31922.799999999999</v>
      </c>
      <c r="N5141" s="57">
        <v>32683.3</v>
      </c>
      <c r="O5141" s="57">
        <v>36855.699999999997</v>
      </c>
    </row>
    <row r="5142" spans="1:15" s="11" customFormat="1" ht="16.5" customHeight="1" thickBot="1">
      <c r="A5142" s="11" t="s">
        <v>29</v>
      </c>
      <c r="B5142" s="51" t="s">
        <v>14</v>
      </c>
      <c r="C5142" s="52" t="s">
        <v>15</v>
      </c>
      <c r="D5142" s="58">
        <v>33340.16732216876</v>
      </c>
      <c r="E5142" s="58">
        <v>29695.247350851139</v>
      </c>
      <c r="F5142" s="58">
        <v>32226.32534649134</v>
      </c>
      <c r="G5142" s="58">
        <v>28288.449674163785</v>
      </c>
      <c r="H5142" s="58">
        <v>26256.44430013897</v>
      </c>
      <c r="I5142" s="58">
        <v>25557.100581689836</v>
      </c>
      <c r="J5142" s="58">
        <v>26486.026217302744</v>
      </c>
      <c r="K5142" s="58">
        <v>26511.562891235746</v>
      </c>
      <c r="L5142" s="58">
        <v>28530.938926114159</v>
      </c>
      <c r="M5142" s="58">
        <v>30346.447641121606</v>
      </c>
      <c r="N5142" s="58">
        <v>31199.265505967756</v>
      </c>
      <c r="O5142" s="58">
        <v>34718.491795550886</v>
      </c>
    </row>
    <row r="5143" spans="1:15" s="11" customFormat="1" ht="16.5" customHeight="1" thickBot="1">
      <c r="A5143" s="11" t="s">
        <v>29</v>
      </c>
      <c r="B5143" s="51" t="s">
        <v>16</v>
      </c>
      <c r="C5143" s="52" t="s">
        <v>21</v>
      </c>
      <c r="D5143" s="15">
        <v>2269.2326778312395</v>
      </c>
      <c r="E5143" s="15">
        <v>1833.4526491488625</v>
      </c>
      <c r="F5143" s="15">
        <v>1830.474653508664</v>
      </c>
      <c r="G5143" s="15">
        <v>1143.5503258362153</v>
      </c>
      <c r="H5143" s="15">
        <v>1115.7556998610296</v>
      </c>
      <c r="I5143" s="15">
        <v>852.69941831016399</v>
      </c>
      <c r="J5143" s="15">
        <v>1059.1737826972585</v>
      </c>
      <c r="K5143" s="15">
        <v>1064.1371087642558</v>
      </c>
      <c r="L5143" s="15">
        <v>1087.9610738858437</v>
      </c>
      <c r="M5143" s="15">
        <v>1576.3523588783939</v>
      </c>
      <c r="N5143" s="15">
        <v>1484.0344940322411</v>
      </c>
      <c r="O5143" s="15">
        <v>2137.2082044491071</v>
      </c>
    </row>
    <row r="5144" spans="1:15" s="11" customFormat="1" ht="32.25" customHeight="1" thickBot="1">
      <c r="A5144" s="11" t="s">
        <v>29</v>
      </c>
      <c r="B5144" s="51" t="s">
        <v>18</v>
      </c>
      <c r="C5144" s="52" t="s">
        <v>40</v>
      </c>
      <c r="D5144" s="59">
        <v>6.3725664510810048E-2</v>
      </c>
      <c r="E5144" s="59">
        <v>5.8151863196036074E-2</v>
      </c>
      <c r="F5144" s="59">
        <v>5.3747699534561787E-2</v>
      </c>
      <c r="G5144" s="59">
        <v>3.8853979540507448E-2</v>
      </c>
      <c r="H5144" s="59">
        <v>4.076236838328777E-2</v>
      </c>
      <c r="I5144" s="59">
        <v>3.2287234977552426E-2</v>
      </c>
      <c r="J5144" s="59">
        <v>3.8452208831203205E-2</v>
      </c>
      <c r="K5144" s="59">
        <v>3.8589668032516157E-2</v>
      </c>
      <c r="L5144" s="59">
        <v>3.6731987814734635E-2</v>
      </c>
      <c r="M5144" s="59">
        <v>4.938014080464101E-2</v>
      </c>
      <c r="N5144" s="59">
        <v>4.540650711624105E-2</v>
      </c>
      <c r="O5144" s="59">
        <v>5.798853920693698E-2</v>
      </c>
    </row>
    <row r="5145" spans="1:15" s="11" customFormat="1" ht="16.5" customHeight="1" thickBot="1">
      <c r="A5145" s="11" t="s">
        <v>29</v>
      </c>
      <c r="B5145" s="51" t="s">
        <v>22</v>
      </c>
      <c r="C5145" s="52" t="s">
        <v>23</v>
      </c>
      <c r="D5145" s="60">
        <v>0.66183928962577299</v>
      </c>
      <c r="E5145" s="60">
        <v>0.50465448940171975</v>
      </c>
      <c r="F5145" s="60">
        <v>0.66881503840642686</v>
      </c>
      <c r="G5145" s="60">
        <v>0.4398545800489263</v>
      </c>
      <c r="H5145" s="60">
        <v>0.46134033800717511</v>
      </c>
      <c r="I5145" s="60">
        <v>0.36545524767321225</v>
      </c>
      <c r="J5145" s="60">
        <v>0.43520831215601991</v>
      </c>
      <c r="K5145" s="60">
        <v>0.43693904415844381</v>
      </c>
      <c r="L5145" s="60">
        <v>0.50167629452815599</v>
      </c>
      <c r="M5145" s="60">
        <v>0.61353953913817094</v>
      </c>
      <c r="N5145" s="60">
        <v>0.52157829839704073</v>
      </c>
      <c r="O5145" s="60">
        <v>0.6939469335815085</v>
      </c>
    </row>
    <row r="5146" spans="1:15" s="11" customFormat="1" ht="48" customHeight="1" thickBot="1">
      <c r="A5146" s="11" t="s">
        <v>29</v>
      </c>
      <c r="B5146" s="51" t="s">
        <v>24</v>
      </c>
      <c r="C5146" s="61" t="s">
        <v>41</v>
      </c>
      <c r="D5146" s="62">
        <v>4.2867972001430088</v>
      </c>
      <c r="E5146" s="62">
        <v>4.2867972001430088</v>
      </c>
      <c r="F5146" s="62">
        <v>4.2867972001430088</v>
      </c>
      <c r="G5146" s="62">
        <v>4.2867972001430088</v>
      </c>
      <c r="H5146" s="62">
        <v>4.2867972001430088</v>
      </c>
      <c r="I5146" s="62">
        <v>4.2867972001430088</v>
      </c>
      <c r="J5146" s="62">
        <v>4.2867972001430088</v>
      </c>
      <c r="K5146" s="62">
        <v>4.2867972001430088</v>
      </c>
      <c r="L5146" s="62">
        <v>4.2867972001430088</v>
      </c>
      <c r="M5146" s="62">
        <v>4.2867972001430088</v>
      </c>
      <c r="N5146" s="62">
        <v>4.2867972001430088</v>
      </c>
      <c r="O5146" s="62">
        <v>4.2867972001430088</v>
      </c>
    </row>
    <row r="5147" spans="1:15" s="11" customFormat="1" ht="32.25" customHeight="1" thickBot="1">
      <c r="A5147" s="11" t="s">
        <v>29</v>
      </c>
      <c r="B5147" s="51" t="s">
        <v>25</v>
      </c>
      <c r="C5147" s="52" t="s">
        <v>42</v>
      </c>
      <c r="D5147" s="8">
        <v>0.59811362511496291</v>
      </c>
      <c r="E5147" s="8">
        <v>0.44650262620568371</v>
      </c>
      <c r="F5147" s="8">
        <v>0.61506733887186504</v>
      </c>
      <c r="G5147" s="8">
        <v>0.40100060050841885</v>
      </c>
      <c r="H5147" s="8">
        <v>0.42057796962388733</v>
      </c>
      <c r="I5147" s="8">
        <v>0.33316801269565982</v>
      </c>
      <c r="J5147" s="8">
        <v>0.3967561033248167</v>
      </c>
      <c r="K5147" s="8">
        <v>0.39834937612592763</v>
      </c>
      <c r="L5147" s="8">
        <v>0.46494430671342135</v>
      </c>
      <c r="M5147" s="8">
        <v>0.5641593983335299</v>
      </c>
      <c r="N5147" s="8">
        <v>0.47617179128079967</v>
      </c>
      <c r="O5147" s="8">
        <v>0.63595839437457147</v>
      </c>
    </row>
    <row r="5148" spans="1:15" s="11" customFormat="1" ht="48" customHeight="1" thickBot="1">
      <c r="A5148" s="11" t="s">
        <v>29</v>
      </c>
      <c r="B5148" s="51" t="s">
        <v>26</v>
      </c>
      <c r="C5148" s="52" t="s">
        <v>43</v>
      </c>
      <c r="D5148" s="9">
        <v>21298.467322168763</v>
      </c>
      <c r="E5148" s="9">
        <v>14077.647350851141</v>
      </c>
      <c r="F5148" s="9">
        <v>20947.225346491334</v>
      </c>
      <c r="G5148" s="9">
        <v>11802.249674163784</v>
      </c>
      <c r="H5148" s="9">
        <v>11512.144300138969</v>
      </c>
      <c r="I5148" s="9">
        <v>8798.9005816898371</v>
      </c>
      <c r="J5148" s="9">
        <v>10928.726217302741</v>
      </c>
      <c r="K5148" s="9">
        <v>10984.762891235743</v>
      </c>
      <c r="L5148" s="9">
        <v>13771.138926114156</v>
      </c>
      <c r="M5148" s="9">
        <v>18009.547641121608</v>
      </c>
      <c r="N5148" s="9">
        <v>15562.86550596776</v>
      </c>
      <c r="O5148" s="9">
        <v>23438.691795550891</v>
      </c>
    </row>
    <row r="5149" spans="1:15" s="11" customFormat="1" ht="32.25" customHeight="1" thickBot="1">
      <c r="A5149" s="11" t="s">
        <v>29</v>
      </c>
      <c r="B5149" s="51" t="s">
        <v>27</v>
      </c>
      <c r="C5149" s="52" t="s">
        <v>44</v>
      </c>
      <c r="D5149" s="9">
        <v>91302.210084010425</v>
      </c>
      <c r="E5149" s="9">
        <v>60348.019248229313</v>
      </c>
      <c r="F5149" s="9">
        <v>89796.506966103712</v>
      </c>
      <c r="G5149" s="28">
        <v>50593.850858594051</v>
      </c>
      <c r="H5149" s="9">
        <v>49350.227953478032</v>
      </c>
      <c r="I5149" s="9">
        <v>37719.102377924683</v>
      </c>
      <c r="J5149" s="9">
        <v>46849.232949462887</v>
      </c>
      <c r="K5149" s="9">
        <v>47089.450806384208</v>
      </c>
      <c r="L5149" s="9">
        <v>59034.079791246564</v>
      </c>
      <c r="M5149" s="9">
        <v>77203.278403802236</v>
      </c>
      <c r="N5149" s="9">
        <v>66714.848277184807</v>
      </c>
      <c r="O5149" s="9">
        <v>100476.91836418246</v>
      </c>
    </row>
    <row r="5150" spans="1:15" s="11" customFormat="1" ht="32.25" customHeight="1" thickBot="1">
      <c r="A5150" s="11" t="s">
        <v>29</v>
      </c>
      <c r="B5150" s="51" t="s">
        <v>28</v>
      </c>
      <c r="C5150" s="52" t="s">
        <v>45</v>
      </c>
      <c r="D5150" s="9">
        <v>86630.68046280228</v>
      </c>
      <c r="E5150" s="9">
        <v>57260.27844502269</v>
      </c>
      <c r="F5150" s="9">
        <v>85202.017503174051</v>
      </c>
      <c r="G5150" s="9">
        <v>48005.187640919095</v>
      </c>
      <c r="H5150" s="9">
        <v>46825.195410608394</v>
      </c>
      <c r="I5150" s="9">
        <v>35789.18300486981</v>
      </c>
      <c r="J5150" s="9">
        <v>44452.165241540839</v>
      </c>
      <c r="K5150" s="9">
        <v>44680.092214888602</v>
      </c>
      <c r="L5150" s="9">
        <v>56013.567449301954</v>
      </c>
      <c r="M5150" s="9">
        <v>73253.128658403002</v>
      </c>
      <c r="N5150" s="9">
        <v>63301.345037619125</v>
      </c>
      <c r="O5150" s="9">
        <v>95335.9595642356</v>
      </c>
    </row>
    <row r="5151" spans="1:15" s="11" customFormat="1" ht="16.5" customHeight="1" thickBot="1">
      <c r="B5151" s="54" t="s">
        <v>64</v>
      </c>
      <c r="C5151" s="55"/>
      <c r="D5151" s="55"/>
      <c r="E5151" s="55"/>
      <c r="F5151" s="55"/>
      <c r="G5151" s="55"/>
      <c r="H5151" s="55"/>
      <c r="I5151" s="55"/>
      <c r="J5151" s="55"/>
      <c r="K5151" s="55"/>
      <c r="L5151" s="55"/>
      <c r="M5151" s="55"/>
      <c r="N5151" s="55"/>
      <c r="O5151" s="56"/>
    </row>
    <row r="5152" spans="1:15" s="11" customFormat="1" ht="16.5" customHeight="1" thickBot="1">
      <c r="A5152" s="11" t="s">
        <v>30</v>
      </c>
      <c r="B5152" s="51" t="s">
        <v>12</v>
      </c>
      <c r="C5152" s="52" t="s">
        <v>13</v>
      </c>
      <c r="D5152" s="57">
        <v>35609.4</v>
      </c>
      <c r="E5152" s="57">
        <v>31528.7</v>
      </c>
      <c r="F5152" s="57">
        <v>34056.800000000003</v>
      </c>
      <c r="G5152" s="57">
        <v>29432</v>
      </c>
      <c r="H5152" s="57">
        <v>27372.2</v>
      </c>
      <c r="I5152" s="57">
        <v>26409.8</v>
      </c>
      <c r="J5152" s="57">
        <v>27545.200000000001</v>
      </c>
      <c r="K5152" s="57">
        <v>27575.7</v>
      </c>
      <c r="L5152" s="57">
        <v>29618.9</v>
      </c>
      <c r="M5152" s="57">
        <v>31922.799999999999</v>
      </c>
      <c r="N5152" s="57">
        <v>32683.3</v>
      </c>
      <c r="O5152" s="57">
        <v>36855.699999999997</v>
      </c>
    </row>
    <row r="5153" spans="1:15" s="11" customFormat="1" ht="16.5" customHeight="1" thickBot="1">
      <c r="A5153" s="11" t="s">
        <v>30</v>
      </c>
      <c r="B5153" s="51" t="s">
        <v>14</v>
      </c>
      <c r="C5153" s="52" t="s">
        <v>15</v>
      </c>
      <c r="D5153" s="58">
        <v>33340.16732216876</v>
      </c>
      <c r="E5153" s="58">
        <v>29695.247350851139</v>
      </c>
      <c r="F5153" s="58">
        <v>32226.32534649134</v>
      </c>
      <c r="G5153" s="58">
        <v>28288.449674163785</v>
      </c>
      <c r="H5153" s="58">
        <v>26256.44430013897</v>
      </c>
      <c r="I5153" s="58">
        <v>25557.100581689836</v>
      </c>
      <c r="J5153" s="58">
        <v>26486.026217302744</v>
      </c>
      <c r="K5153" s="58">
        <v>26511.562891235746</v>
      </c>
      <c r="L5153" s="58">
        <v>28530.938926114159</v>
      </c>
      <c r="M5153" s="58">
        <v>30346.447641121606</v>
      </c>
      <c r="N5153" s="58">
        <v>31199.265505967756</v>
      </c>
      <c r="O5153" s="58">
        <v>34718.491795550886</v>
      </c>
    </row>
    <row r="5154" spans="1:15" s="11" customFormat="1" ht="16.5" customHeight="1" thickBot="1">
      <c r="A5154" s="11" t="s">
        <v>30</v>
      </c>
      <c r="B5154" s="51" t="s">
        <v>16</v>
      </c>
      <c r="C5154" s="52" t="s">
        <v>21</v>
      </c>
      <c r="D5154" s="15">
        <v>2269.2326778312395</v>
      </c>
      <c r="E5154" s="15">
        <v>1833.4526491488625</v>
      </c>
      <c r="F5154" s="15">
        <v>1830.474653508664</v>
      </c>
      <c r="G5154" s="15">
        <v>1143.5503258362153</v>
      </c>
      <c r="H5154" s="15">
        <v>1115.7556998610296</v>
      </c>
      <c r="I5154" s="15">
        <v>852.69941831016399</v>
      </c>
      <c r="J5154" s="15">
        <v>1059.1737826972585</v>
      </c>
      <c r="K5154" s="15">
        <v>1064.1371087642558</v>
      </c>
      <c r="L5154" s="15">
        <v>1087.9610738858437</v>
      </c>
      <c r="M5154" s="15">
        <v>1576.3523588783939</v>
      </c>
      <c r="N5154" s="15">
        <v>1484.0344940322411</v>
      </c>
      <c r="O5154" s="15">
        <v>2137.2082044491071</v>
      </c>
    </row>
    <row r="5155" spans="1:15" s="11" customFormat="1" ht="32.25" customHeight="1" thickBot="1">
      <c r="A5155" s="11" t="s">
        <v>30</v>
      </c>
      <c r="B5155" s="51" t="s">
        <v>18</v>
      </c>
      <c r="C5155" s="52" t="s">
        <v>40</v>
      </c>
      <c r="D5155" s="59">
        <v>6.3725664510810048E-2</v>
      </c>
      <c r="E5155" s="59">
        <v>5.8151863196036074E-2</v>
      </c>
      <c r="F5155" s="59">
        <v>5.3747699534561787E-2</v>
      </c>
      <c r="G5155" s="59">
        <v>3.8853979540507448E-2</v>
      </c>
      <c r="H5155" s="59">
        <v>4.076236838328777E-2</v>
      </c>
      <c r="I5155" s="59">
        <v>3.2287234977552426E-2</v>
      </c>
      <c r="J5155" s="59">
        <v>3.8452208831203205E-2</v>
      </c>
      <c r="K5155" s="59">
        <v>3.8589668032516157E-2</v>
      </c>
      <c r="L5155" s="59">
        <v>3.6731987814734635E-2</v>
      </c>
      <c r="M5155" s="59">
        <v>4.938014080464101E-2</v>
      </c>
      <c r="N5155" s="59">
        <v>4.540650711624105E-2</v>
      </c>
      <c r="O5155" s="59">
        <v>5.798853920693698E-2</v>
      </c>
    </row>
    <row r="5156" spans="1:15" s="11" customFormat="1" ht="16.5" customHeight="1" thickBot="1">
      <c r="A5156" s="11" t="s">
        <v>30</v>
      </c>
      <c r="B5156" s="51" t="s">
        <v>22</v>
      </c>
      <c r="C5156" s="52" t="s">
        <v>23</v>
      </c>
      <c r="D5156" s="60">
        <v>0.66183928962577299</v>
      </c>
      <c r="E5156" s="60">
        <v>0.50465448940171975</v>
      </c>
      <c r="F5156" s="60">
        <v>0.66881503840642686</v>
      </c>
      <c r="G5156" s="60">
        <v>0.4398545800489263</v>
      </c>
      <c r="H5156" s="60">
        <v>0.46134033800717511</v>
      </c>
      <c r="I5156" s="60">
        <v>0.36545524767321225</v>
      </c>
      <c r="J5156" s="60">
        <v>0.43520831215601991</v>
      </c>
      <c r="K5156" s="60">
        <v>0.43693904415844381</v>
      </c>
      <c r="L5156" s="60">
        <v>0.50167629452815599</v>
      </c>
      <c r="M5156" s="60">
        <v>0.61353953913817094</v>
      </c>
      <c r="N5156" s="60">
        <v>0.52157829839704073</v>
      </c>
      <c r="O5156" s="60">
        <v>0.6939469335815085</v>
      </c>
    </row>
    <row r="5157" spans="1:15" s="11" customFormat="1" ht="48" customHeight="1" thickBot="1">
      <c r="A5157" s="11" t="s">
        <v>30</v>
      </c>
      <c r="B5157" s="51" t="s">
        <v>24</v>
      </c>
      <c r="C5157" s="52" t="s">
        <v>41</v>
      </c>
      <c r="D5157" s="53">
        <v>4.4582690881487288</v>
      </c>
      <c r="E5157" s="53">
        <v>4.4582690881487288</v>
      </c>
      <c r="F5157" s="53">
        <v>4.4582690881487288</v>
      </c>
      <c r="G5157" s="53">
        <v>4.4582690881487288</v>
      </c>
      <c r="H5157" s="53">
        <v>4.4582690881487288</v>
      </c>
      <c r="I5157" s="53">
        <v>4.4582690881487288</v>
      </c>
      <c r="J5157" s="53">
        <v>4.4582690881487288</v>
      </c>
      <c r="K5157" s="53">
        <v>4.4582690881487288</v>
      </c>
      <c r="L5157" s="53">
        <v>4.4582690881487288</v>
      </c>
      <c r="M5157" s="53">
        <v>4.4582690881487288</v>
      </c>
      <c r="N5157" s="53">
        <v>4.4582690881487288</v>
      </c>
      <c r="O5157" s="53">
        <v>4.4582690881487288</v>
      </c>
    </row>
    <row r="5158" spans="1:15" s="11" customFormat="1" ht="32.25" customHeight="1" thickBot="1">
      <c r="A5158" s="11" t="s">
        <v>30</v>
      </c>
      <c r="B5158" s="51" t="s">
        <v>25</v>
      </c>
      <c r="C5158" s="52" t="s">
        <v>42</v>
      </c>
      <c r="D5158" s="8">
        <v>0.59811362511496291</v>
      </c>
      <c r="E5158" s="8">
        <v>0.44650262620568371</v>
      </c>
      <c r="F5158" s="8">
        <v>0.61506733887186504</v>
      </c>
      <c r="G5158" s="8">
        <v>0.40100060050841885</v>
      </c>
      <c r="H5158" s="8">
        <v>0.42057796962388733</v>
      </c>
      <c r="I5158" s="8">
        <v>0.33316801269565982</v>
      </c>
      <c r="J5158" s="8">
        <v>0.3967561033248167</v>
      </c>
      <c r="K5158" s="8">
        <v>0.39834937612592763</v>
      </c>
      <c r="L5158" s="8">
        <v>0.46494430671342135</v>
      </c>
      <c r="M5158" s="8">
        <v>0.5641593983335299</v>
      </c>
      <c r="N5158" s="8">
        <v>0.47617179128079967</v>
      </c>
      <c r="O5158" s="8">
        <v>0.63595839437457147</v>
      </c>
    </row>
    <row r="5159" spans="1:15" s="11" customFormat="1" ht="48" customHeight="1" thickBot="1">
      <c r="A5159" s="11" t="s">
        <v>30</v>
      </c>
      <c r="B5159" s="51" t="s">
        <v>26</v>
      </c>
      <c r="C5159" s="52" t="s">
        <v>43</v>
      </c>
      <c r="D5159" s="9">
        <v>21298.467322168763</v>
      </c>
      <c r="E5159" s="9">
        <v>14077.647350851141</v>
      </c>
      <c r="F5159" s="9">
        <v>20947.225346491334</v>
      </c>
      <c r="G5159" s="9">
        <v>11802.249674163784</v>
      </c>
      <c r="H5159" s="9">
        <v>11512.144300138969</v>
      </c>
      <c r="I5159" s="9">
        <v>8798.9005816898371</v>
      </c>
      <c r="J5159" s="9">
        <v>10928.726217302741</v>
      </c>
      <c r="K5159" s="9">
        <v>10984.762891235743</v>
      </c>
      <c r="L5159" s="9">
        <v>13771.138926114156</v>
      </c>
      <c r="M5159" s="9">
        <v>18009.547641121608</v>
      </c>
      <c r="N5159" s="9">
        <v>15562.86550596776</v>
      </c>
      <c r="O5159" s="9">
        <v>23438.691795550891</v>
      </c>
    </row>
    <row r="5160" spans="1:15" s="11" customFormat="1" ht="32.25" customHeight="1" thickBot="1">
      <c r="A5160" s="11" t="s">
        <v>30</v>
      </c>
      <c r="B5160" s="51" t="s">
        <v>27</v>
      </c>
      <c r="C5160" s="52" t="s">
        <v>44</v>
      </c>
      <c r="D5160" s="9">
        <v>94954.298487370834</v>
      </c>
      <c r="E5160" s="9">
        <v>62761.940018158486</v>
      </c>
      <c r="F5160" s="9">
        <v>93388.36724474786</v>
      </c>
      <c r="G5160" s="28">
        <v>52617.604892937808</v>
      </c>
      <c r="H5160" s="9">
        <v>51324.23707161715</v>
      </c>
      <c r="I5160" s="9">
        <v>39227.866473041671</v>
      </c>
      <c r="J5160" s="9">
        <v>48723.202267441397</v>
      </c>
      <c r="K5160" s="9">
        <v>48973.02883863957</v>
      </c>
      <c r="L5160" s="9">
        <v>61395.44298289642</v>
      </c>
      <c r="M5160" s="9">
        <v>80291.409539954315</v>
      </c>
      <c r="N5160" s="9">
        <v>69383.442208272187</v>
      </c>
      <c r="O5160" s="9">
        <v>104495.99509874976</v>
      </c>
    </row>
    <row r="5161" spans="1:15" s="11" customFormat="1" ht="32.25" customHeight="1" thickBot="1">
      <c r="A5161" s="11" t="s">
        <v>30</v>
      </c>
      <c r="B5161" s="51" t="s">
        <v>28</v>
      </c>
      <c r="C5161" s="52" t="s">
        <v>45</v>
      </c>
      <c r="D5161" s="9">
        <v>90105.95859380925</v>
      </c>
      <c r="E5161" s="9">
        <v>59557.332934174519</v>
      </c>
      <c r="F5161" s="9">
        <v>88619.983361973864</v>
      </c>
      <c r="G5161" s="9">
        <v>49930.964720033771</v>
      </c>
      <c r="H5161" s="9">
        <v>48703.635897526758</v>
      </c>
      <c r="I5161" s="9">
        <v>37224.902594730775</v>
      </c>
      <c r="J5161" s="9">
        <v>46235.409202162475</v>
      </c>
      <c r="K5161" s="9">
        <v>46472.479698586707</v>
      </c>
      <c r="L5161" s="9">
        <v>58260.608854913764</v>
      </c>
      <c r="M5161" s="9">
        <v>76191.75265043891</v>
      </c>
      <c r="N5161" s="9">
        <v>65840.743076481624</v>
      </c>
      <c r="O5161" s="9">
        <v>99160.458847886213</v>
      </c>
    </row>
    <row r="5162" spans="1:15" s="11" customFormat="1" ht="16.5" customHeight="1" thickBot="1">
      <c r="B5162" s="54" t="s">
        <v>65</v>
      </c>
      <c r="C5162" s="55"/>
      <c r="D5162" s="55"/>
      <c r="E5162" s="55"/>
      <c r="F5162" s="55"/>
      <c r="G5162" s="55"/>
      <c r="H5162" s="55"/>
      <c r="I5162" s="55"/>
      <c r="J5162" s="55"/>
      <c r="K5162" s="55"/>
      <c r="L5162" s="55"/>
      <c r="M5162" s="55"/>
      <c r="N5162" s="55"/>
      <c r="O5162" s="56"/>
    </row>
    <row r="5163" spans="1:15" s="11" customFormat="1" ht="16.5" customHeight="1" thickBot="1">
      <c r="A5163" s="11" t="s">
        <v>31</v>
      </c>
      <c r="B5163" s="51" t="s">
        <v>12</v>
      </c>
      <c r="C5163" s="52" t="s">
        <v>13</v>
      </c>
      <c r="D5163" s="57">
        <v>35609.4</v>
      </c>
      <c r="E5163" s="57">
        <v>31528.7</v>
      </c>
      <c r="F5163" s="57">
        <v>34056.800000000003</v>
      </c>
      <c r="G5163" s="57">
        <v>29432</v>
      </c>
      <c r="H5163" s="57">
        <v>27372.2</v>
      </c>
      <c r="I5163" s="57">
        <v>26409.8</v>
      </c>
      <c r="J5163" s="57">
        <v>27545.200000000001</v>
      </c>
      <c r="K5163" s="57">
        <v>27575.7</v>
      </c>
      <c r="L5163" s="57">
        <v>29618.9</v>
      </c>
      <c r="M5163" s="57">
        <v>31922.799999999999</v>
      </c>
      <c r="N5163" s="57">
        <v>32683.3</v>
      </c>
      <c r="O5163" s="57">
        <v>36855.699999999997</v>
      </c>
    </row>
    <row r="5164" spans="1:15" s="11" customFormat="1" ht="16.5" customHeight="1" thickBot="1">
      <c r="A5164" s="11" t="s">
        <v>31</v>
      </c>
      <c r="B5164" s="51" t="s">
        <v>14</v>
      </c>
      <c r="C5164" s="52" t="s">
        <v>15</v>
      </c>
      <c r="D5164" s="58">
        <v>33340.16732216876</v>
      </c>
      <c r="E5164" s="58">
        <v>29695.247350851139</v>
      </c>
      <c r="F5164" s="58">
        <v>32226.32534649134</v>
      </c>
      <c r="G5164" s="58">
        <v>28288.449674163785</v>
      </c>
      <c r="H5164" s="58">
        <v>26256.44430013897</v>
      </c>
      <c r="I5164" s="58">
        <v>25557.100581689836</v>
      </c>
      <c r="J5164" s="58">
        <v>26486.026217302744</v>
      </c>
      <c r="K5164" s="58">
        <v>26511.562891235746</v>
      </c>
      <c r="L5164" s="58">
        <v>28530.938926114159</v>
      </c>
      <c r="M5164" s="58">
        <v>30346.447641121606</v>
      </c>
      <c r="N5164" s="58">
        <v>31199.265505967756</v>
      </c>
      <c r="O5164" s="58">
        <v>34718.491795550886</v>
      </c>
    </row>
    <row r="5165" spans="1:15" s="11" customFormat="1" ht="16.5" customHeight="1" thickBot="1">
      <c r="A5165" s="11" t="s">
        <v>31</v>
      </c>
      <c r="B5165" s="51" t="s">
        <v>16</v>
      </c>
      <c r="C5165" s="52" t="s">
        <v>21</v>
      </c>
      <c r="D5165" s="15">
        <v>2269.2326778312395</v>
      </c>
      <c r="E5165" s="15">
        <v>1833.4526491488625</v>
      </c>
      <c r="F5165" s="15">
        <v>1830.474653508664</v>
      </c>
      <c r="G5165" s="15">
        <v>1143.5503258362153</v>
      </c>
      <c r="H5165" s="15">
        <v>1115.7556998610296</v>
      </c>
      <c r="I5165" s="15">
        <v>852.69941831016399</v>
      </c>
      <c r="J5165" s="15">
        <v>1059.1737826972585</v>
      </c>
      <c r="K5165" s="15">
        <v>1064.1371087642558</v>
      </c>
      <c r="L5165" s="15">
        <v>1087.9610738858437</v>
      </c>
      <c r="M5165" s="15">
        <v>1576.3523588783939</v>
      </c>
      <c r="N5165" s="15">
        <v>1484.0344940322411</v>
      </c>
      <c r="O5165" s="15">
        <v>2137.2082044491071</v>
      </c>
    </row>
    <row r="5166" spans="1:15" s="11" customFormat="1" ht="32.25" customHeight="1" thickBot="1">
      <c r="A5166" s="11" t="s">
        <v>31</v>
      </c>
      <c r="B5166" s="51" t="s">
        <v>18</v>
      </c>
      <c r="C5166" s="52" t="s">
        <v>40</v>
      </c>
      <c r="D5166" s="59">
        <v>6.3725664510810048E-2</v>
      </c>
      <c r="E5166" s="59">
        <v>5.8151863196036074E-2</v>
      </c>
      <c r="F5166" s="59">
        <v>5.3747699534561787E-2</v>
      </c>
      <c r="G5166" s="59">
        <v>3.8853979540507448E-2</v>
      </c>
      <c r="H5166" s="59">
        <v>4.076236838328777E-2</v>
      </c>
      <c r="I5166" s="59">
        <v>3.2287234977552426E-2</v>
      </c>
      <c r="J5166" s="59">
        <v>3.8452208831203205E-2</v>
      </c>
      <c r="K5166" s="59">
        <v>3.8589668032516157E-2</v>
      </c>
      <c r="L5166" s="59">
        <v>3.6731987814734635E-2</v>
      </c>
      <c r="M5166" s="59">
        <v>4.938014080464101E-2</v>
      </c>
      <c r="N5166" s="59">
        <v>4.540650711624105E-2</v>
      </c>
      <c r="O5166" s="59">
        <v>5.798853920693698E-2</v>
      </c>
    </row>
    <row r="5167" spans="1:15" s="11" customFormat="1" ht="16.5" customHeight="1" thickBot="1">
      <c r="A5167" s="11" t="s">
        <v>31</v>
      </c>
      <c r="B5167" s="51" t="s">
        <v>22</v>
      </c>
      <c r="C5167" s="52" t="s">
        <v>23</v>
      </c>
      <c r="D5167" s="60">
        <v>0.66183928962577299</v>
      </c>
      <c r="E5167" s="60">
        <v>0.50465448940171975</v>
      </c>
      <c r="F5167" s="60">
        <v>0.66881503840642686</v>
      </c>
      <c r="G5167" s="60">
        <v>0.4398545800489263</v>
      </c>
      <c r="H5167" s="60">
        <v>0.46134033800717511</v>
      </c>
      <c r="I5167" s="60">
        <v>0.36545524767321225</v>
      </c>
      <c r="J5167" s="60">
        <v>0.43520831215601991</v>
      </c>
      <c r="K5167" s="60">
        <v>0.43693904415844381</v>
      </c>
      <c r="L5167" s="60">
        <v>0.50167629452815599</v>
      </c>
      <c r="M5167" s="60">
        <v>0.61353953913817094</v>
      </c>
      <c r="N5167" s="60">
        <v>0.52157829839704073</v>
      </c>
      <c r="O5167" s="60">
        <v>0.6939469335815085</v>
      </c>
    </row>
    <row r="5168" spans="1:15" s="11" customFormat="1" ht="48" customHeight="1" thickBot="1">
      <c r="A5168" s="11" t="s">
        <v>31</v>
      </c>
      <c r="B5168" s="51" t="s">
        <v>24</v>
      </c>
      <c r="C5168" s="52" t="s">
        <v>41</v>
      </c>
      <c r="D5168" s="53">
        <v>4.6365998516746778</v>
      </c>
      <c r="E5168" s="53">
        <v>4.6365998516746778</v>
      </c>
      <c r="F5168" s="53">
        <v>4.6365998516746778</v>
      </c>
      <c r="G5168" s="53">
        <v>4.6365998516746778</v>
      </c>
      <c r="H5168" s="53">
        <v>4.6365998516746778</v>
      </c>
      <c r="I5168" s="53">
        <v>4.6365998516746778</v>
      </c>
      <c r="J5168" s="53">
        <v>4.6365998516746778</v>
      </c>
      <c r="K5168" s="53">
        <v>4.6365998516746778</v>
      </c>
      <c r="L5168" s="53">
        <v>4.6365998516746778</v>
      </c>
      <c r="M5168" s="53">
        <v>4.6365998516746778</v>
      </c>
      <c r="N5168" s="53">
        <v>4.6365998516746778</v>
      </c>
      <c r="O5168" s="53">
        <v>4.6365998516746778</v>
      </c>
    </row>
    <row r="5169" spans="1:15" s="11" customFormat="1" ht="32.25" customHeight="1" thickBot="1">
      <c r="A5169" s="11" t="s">
        <v>31</v>
      </c>
      <c r="B5169" s="51" t="s">
        <v>25</v>
      </c>
      <c r="C5169" s="52" t="s">
        <v>42</v>
      </c>
      <c r="D5169" s="8">
        <v>0.59811362511496291</v>
      </c>
      <c r="E5169" s="8">
        <v>0.44650262620568371</v>
      </c>
      <c r="F5169" s="8">
        <v>0.61506733887186504</v>
      </c>
      <c r="G5169" s="8">
        <v>0.40100060050841885</v>
      </c>
      <c r="H5169" s="8">
        <v>0.42057796962388733</v>
      </c>
      <c r="I5169" s="8">
        <v>0.33316801269565982</v>
      </c>
      <c r="J5169" s="8">
        <v>0.3967561033248167</v>
      </c>
      <c r="K5169" s="8">
        <v>0.39834937612592763</v>
      </c>
      <c r="L5169" s="8">
        <v>0.46494430671342135</v>
      </c>
      <c r="M5169" s="8">
        <v>0.5641593983335299</v>
      </c>
      <c r="N5169" s="8">
        <v>0.47617179128079967</v>
      </c>
      <c r="O5169" s="8">
        <v>0.63595839437457147</v>
      </c>
    </row>
    <row r="5170" spans="1:15" s="11" customFormat="1" ht="48" customHeight="1" thickBot="1">
      <c r="A5170" s="11" t="s">
        <v>31</v>
      </c>
      <c r="B5170" s="51" t="s">
        <v>26</v>
      </c>
      <c r="C5170" s="52" t="s">
        <v>43</v>
      </c>
      <c r="D5170" s="9">
        <v>21298.467322168763</v>
      </c>
      <c r="E5170" s="9">
        <v>14077.647350851141</v>
      </c>
      <c r="F5170" s="9">
        <v>20947.225346491334</v>
      </c>
      <c r="G5170" s="9">
        <v>11802.249674163784</v>
      </c>
      <c r="H5170" s="9">
        <v>11512.144300138969</v>
      </c>
      <c r="I5170" s="9">
        <v>8798.9005816898371</v>
      </c>
      <c r="J5170" s="9">
        <v>10928.726217302741</v>
      </c>
      <c r="K5170" s="9">
        <v>10984.762891235743</v>
      </c>
      <c r="L5170" s="9">
        <v>13771.138926114156</v>
      </c>
      <c r="M5170" s="9">
        <v>18009.547641121608</v>
      </c>
      <c r="N5170" s="9">
        <v>15562.86550596776</v>
      </c>
      <c r="O5170" s="9">
        <v>23438.691795550891</v>
      </c>
    </row>
    <row r="5171" spans="1:15" s="11" customFormat="1" ht="32.25" customHeight="1" thickBot="1">
      <c r="A5171" s="11" t="s">
        <v>31</v>
      </c>
      <c r="B5171" s="51" t="s">
        <v>27</v>
      </c>
      <c r="C5171" s="52" t="s">
        <v>44</v>
      </c>
      <c r="D5171" s="9">
        <v>98752.470426865664</v>
      </c>
      <c r="E5171" s="9">
        <v>65272.417618884821</v>
      </c>
      <c r="F5171" s="9">
        <v>97123.901934537775</v>
      </c>
      <c r="G5171" s="28">
        <v>54722.309088655318</v>
      </c>
      <c r="H5171" s="9">
        <v>53377.206554481832</v>
      </c>
      <c r="I5171" s="9">
        <v>40796.981131963337</v>
      </c>
      <c r="J5171" s="9">
        <v>50672.130358139053</v>
      </c>
      <c r="K5171" s="9">
        <v>50931.949992185153</v>
      </c>
      <c r="L5171" s="9">
        <v>63851.260702212276</v>
      </c>
      <c r="M5171" s="9">
        <v>83503.065921552494</v>
      </c>
      <c r="N5171" s="9">
        <v>72158.779896603082</v>
      </c>
      <c r="O5171" s="9">
        <v>108675.83490269975</v>
      </c>
    </row>
    <row r="5172" spans="1:15" s="11" customFormat="1" ht="32.25" customHeight="1" thickBot="1">
      <c r="A5172" s="11" t="s">
        <v>31</v>
      </c>
      <c r="B5172" s="51" t="s">
        <v>28</v>
      </c>
      <c r="C5172" s="52" t="s">
        <v>45</v>
      </c>
      <c r="D5172" s="9">
        <v>93713.912598013907</v>
      </c>
      <c r="E5172" s="9">
        <v>61942.082191526824</v>
      </c>
      <c r="F5172" s="9">
        <v>92168.437080387012</v>
      </c>
      <c r="G5172" s="9">
        <v>51930.262290436891</v>
      </c>
      <c r="H5172" s="9">
        <v>50653.789704201641</v>
      </c>
      <c r="I5172" s="9">
        <v>38715.43372573208</v>
      </c>
      <c r="J5172" s="9">
        <v>48086.732159825828</v>
      </c>
      <c r="K5172" s="9">
        <v>48333.295252080585</v>
      </c>
      <c r="L5172" s="9">
        <v>60593.435676645495</v>
      </c>
      <c r="M5172" s="9">
        <v>79242.564642814847</v>
      </c>
      <c r="N5172" s="9">
        <v>68477.087845793285</v>
      </c>
      <c r="O5172" s="9">
        <v>103130.96623876572</v>
      </c>
    </row>
    <row r="5173" spans="1:15" s="11" customFormat="1" ht="16.5" customHeight="1" thickBot="1">
      <c r="B5173" s="54" t="s">
        <v>66</v>
      </c>
      <c r="C5173" s="55"/>
      <c r="D5173" s="55"/>
      <c r="E5173" s="55"/>
      <c r="F5173" s="55"/>
      <c r="G5173" s="55"/>
      <c r="H5173" s="55"/>
      <c r="I5173" s="55"/>
      <c r="J5173" s="55"/>
      <c r="K5173" s="55"/>
      <c r="L5173" s="55"/>
      <c r="M5173" s="55"/>
      <c r="N5173" s="55"/>
      <c r="O5173" s="56"/>
    </row>
    <row r="5174" spans="1:15" s="11" customFormat="1" ht="16.5" customHeight="1" thickBot="1">
      <c r="A5174" s="11" t="s">
        <v>32</v>
      </c>
      <c r="B5174" s="51" t="s">
        <v>12</v>
      </c>
      <c r="C5174" s="52" t="s">
        <v>13</v>
      </c>
      <c r="D5174" s="57">
        <v>35609.4</v>
      </c>
      <c r="E5174" s="57">
        <v>31528.7</v>
      </c>
      <c r="F5174" s="57">
        <v>34056.800000000003</v>
      </c>
      <c r="G5174" s="57">
        <v>29432</v>
      </c>
      <c r="H5174" s="57">
        <v>27372.2</v>
      </c>
      <c r="I5174" s="57">
        <v>26409.8</v>
      </c>
      <c r="J5174" s="57">
        <v>27545.200000000001</v>
      </c>
      <c r="K5174" s="57">
        <v>27575.7</v>
      </c>
      <c r="L5174" s="57">
        <v>29618.9</v>
      </c>
      <c r="M5174" s="57">
        <v>31922.799999999999</v>
      </c>
      <c r="N5174" s="57">
        <v>32683.3</v>
      </c>
      <c r="O5174" s="57">
        <v>36855.699999999997</v>
      </c>
    </row>
    <row r="5175" spans="1:15" s="11" customFormat="1" ht="16.5" customHeight="1" thickBot="1">
      <c r="A5175" s="11" t="s">
        <v>32</v>
      </c>
      <c r="B5175" s="51" t="s">
        <v>14</v>
      </c>
      <c r="C5175" s="52" t="s">
        <v>15</v>
      </c>
      <c r="D5175" s="58">
        <v>33340.16732216876</v>
      </c>
      <c r="E5175" s="58">
        <v>29695.247350851139</v>
      </c>
      <c r="F5175" s="58">
        <v>32226.32534649134</v>
      </c>
      <c r="G5175" s="58">
        <v>28288.449674163785</v>
      </c>
      <c r="H5175" s="58">
        <v>26256.44430013897</v>
      </c>
      <c r="I5175" s="58">
        <v>25557.100581689836</v>
      </c>
      <c r="J5175" s="58">
        <v>26486.026217302744</v>
      </c>
      <c r="K5175" s="58">
        <v>26511.562891235746</v>
      </c>
      <c r="L5175" s="58">
        <v>28530.938926114159</v>
      </c>
      <c r="M5175" s="58">
        <v>30346.447641121606</v>
      </c>
      <c r="N5175" s="58">
        <v>31199.265505967756</v>
      </c>
      <c r="O5175" s="58">
        <v>34718.491795550886</v>
      </c>
    </row>
    <row r="5176" spans="1:15" s="11" customFormat="1" ht="16.5" customHeight="1" thickBot="1">
      <c r="A5176" s="11" t="s">
        <v>32</v>
      </c>
      <c r="B5176" s="51" t="s">
        <v>16</v>
      </c>
      <c r="C5176" s="52" t="s">
        <v>21</v>
      </c>
      <c r="D5176" s="15">
        <v>2269.2326778312395</v>
      </c>
      <c r="E5176" s="15">
        <v>1833.4526491488625</v>
      </c>
      <c r="F5176" s="15">
        <v>1830.474653508664</v>
      </c>
      <c r="G5176" s="15">
        <v>1143.5503258362153</v>
      </c>
      <c r="H5176" s="15">
        <v>1115.7556998610296</v>
      </c>
      <c r="I5176" s="15">
        <v>852.69941831016399</v>
      </c>
      <c r="J5176" s="15">
        <v>1059.1737826972585</v>
      </c>
      <c r="K5176" s="15">
        <v>1064.1371087642558</v>
      </c>
      <c r="L5176" s="15">
        <v>1087.9610738858437</v>
      </c>
      <c r="M5176" s="15">
        <v>1576.3523588783939</v>
      </c>
      <c r="N5176" s="15">
        <v>1484.0344940322411</v>
      </c>
      <c r="O5176" s="15">
        <v>2137.2082044491071</v>
      </c>
    </row>
    <row r="5177" spans="1:15" s="11" customFormat="1" ht="32.25" customHeight="1" thickBot="1">
      <c r="A5177" s="11" t="s">
        <v>32</v>
      </c>
      <c r="B5177" s="51" t="s">
        <v>18</v>
      </c>
      <c r="C5177" s="52" t="s">
        <v>40</v>
      </c>
      <c r="D5177" s="59">
        <v>6.3725664510810048E-2</v>
      </c>
      <c r="E5177" s="59">
        <v>5.8151863196036074E-2</v>
      </c>
      <c r="F5177" s="59">
        <v>5.3747699534561787E-2</v>
      </c>
      <c r="G5177" s="59">
        <v>3.8853979540507448E-2</v>
      </c>
      <c r="H5177" s="59">
        <v>4.076236838328777E-2</v>
      </c>
      <c r="I5177" s="59">
        <v>3.2287234977552426E-2</v>
      </c>
      <c r="J5177" s="59">
        <v>3.8452208831203205E-2</v>
      </c>
      <c r="K5177" s="59">
        <v>3.8589668032516157E-2</v>
      </c>
      <c r="L5177" s="59">
        <v>3.6731987814734635E-2</v>
      </c>
      <c r="M5177" s="59">
        <v>4.938014080464101E-2</v>
      </c>
      <c r="N5177" s="59">
        <v>4.540650711624105E-2</v>
      </c>
      <c r="O5177" s="59">
        <v>5.798853920693698E-2</v>
      </c>
    </row>
    <row r="5178" spans="1:15" s="11" customFormat="1" ht="16.5" customHeight="1" thickBot="1">
      <c r="A5178" s="11" t="s">
        <v>32</v>
      </c>
      <c r="B5178" s="51" t="s">
        <v>22</v>
      </c>
      <c r="C5178" s="52" t="s">
        <v>23</v>
      </c>
      <c r="D5178" s="60">
        <v>0.66183928962577299</v>
      </c>
      <c r="E5178" s="60">
        <v>0.50465448940171975</v>
      </c>
      <c r="F5178" s="60">
        <v>0.66881503840642686</v>
      </c>
      <c r="G5178" s="60">
        <v>0.4398545800489263</v>
      </c>
      <c r="H5178" s="60">
        <v>0.46134033800717511</v>
      </c>
      <c r="I5178" s="60">
        <v>0.36545524767321225</v>
      </c>
      <c r="J5178" s="60">
        <v>0.43520831215601991</v>
      </c>
      <c r="K5178" s="60">
        <v>0.43693904415844381</v>
      </c>
      <c r="L5178" s="60">
        <v>0.50167629452815599</v>
      </c>
      <c r="M5178" s="60">
        <v>0.61353953913817094</v>
      </c>
      <c r="N5178" s="60">
        <v>0.52157829839704073</v>
      </c>
      <c r="O5178" s="60">
        <v>0.6939469335815085</v>
      </c>
    </row>
    <row r="5179" spans="1:15" s="11" customFormat="1" ht="48" customHeight="1" thickBot="1">
      <c r="A5179" s="11" t="s">
        <v>32</v>
      </c>
      <c r="B5179" s="51" t="s">
        <v>24</v>
      </c>
      <c r="C5179" s="52" t="s">
        <v>41</v>
      </c>
      <c r="D5179" s="53">
        <v>4.8220638457416651</v>
      </c>
      <c r="E5179" s="53">
        <v>4.8220638457416651</v>
      </c>
      <c r="F5179" s="53">
        <v>4.8220638457416651</v>
      </c>
      <c r="G5179" s="53">
        <v>4.8220638457416651</v>
      </c>
      <c r="H5179" s="53">
        <v>4.8220638457416651</v>
      </c>
      <c r="I5179" s="53">
        <v>4.8220638457416651</v>
      </c>
      <c r="J5179" s="53">
        <v>4.8220638457416651</v>
      </c>
      <c r="K5179" s="53">
        <v>4.8220638457416651</v>
      </c>
      <c r="L5179" s="53">
        <v>4.8220638457416651</v>
      </c>
      <c r="M5179" s="53">
        <v>4.8220638457416651</v>
      </c>
      <c r="N5179" s="53">
        <v>4.8220638457416651</v>
      </c>
      <c r="O5179" s="53">
        <v>4.8220638457416651</v>
      </c>
    </row>
    <row r="5180" spans="1:15" s="11" customFormat="1" ht="32.25" customHeight="1" thickBot="1">
      <c r="A5180" s="11" t="s">
        <v>32</v>
      </c>
      <c r="B5180" s="51" t="s">
        <v>25</v>
      </c>
      <c r="C5180" s="52" t="s">
        <v>42</v>
      </c>
      <c r="D5180" s="8">
        <v>0.59811362511496291</v>
      </c>
      <c r="E5180" s="8">
        <v>0.44650262620568371</v>
      </c>
      <c r="F5180" s="8">
        <v>0.61506733887186504</v>
      </c>
      <c r="G5180" s="8">
        <v>0.40100060050841885</v>
      </c>
      <c r="H5180" s="8">
        <v>0.42057796962388733</v>
      </c>
      <c r="I5180" s="8">
        <v>0.33316801269565982</v>
      </c>
      <c r="J5180" s="8">
        <v>0.3967561033248167</v>
      </c>
      <c r="K5180" s="8">
        <v>0.39834937612592763</v>
      </c>
      <c r="L5180" s="8">
        <v>0.46494430671342135</v>
      </c>
      <c r="M5180" s="8">
        <v>0.5641593983335299</v>
      </c>
      <c r="N5180" s="8">
        <v>0.47617179128079967</v>
      </c>
      <c r="O5180" s="8">
        <v>0.63595839437457147</v>
      </c>
    </row>
    <row r="5181" spans="1:15" s="11" customFormat="1" ht="48" customHeight="1" thickBot="1">
      <c r="A5181" s="11" t="s">
        <v>32</v>
      </c>
      <c r="B5181" s="51" t="s">
        <v>26</v>
      </c>
      <c r="C5181" s="52" t="s">
        <v>43</v>
      </c>
      <c r="D5181" s="9">
        <v>21298.467322168763</v>
      </c>
      <c r="E5181" s="9">
        <v>14077.647350851141</v>
      </c>
      <c r="F5181" s="9">
        <v>20947.225346491334</v>
      </c>
      <c r="G5181" s="9">
        <v>11802.249674163784</v>
      </c>
      <c r="H5181" s="9">
        <v>11512.144300138969</v>
      </c>
      <c r="I5181" s="9">
        <v>8798.9005816898371</v>
      </c>
      <c r="J5181" s="9">
        <v>10928.726217302741</v>
      </c>
      <c r="K5181" s="9">
        <v>10984.762891235743</v>
      </c>
      <c r="L5181" s="9">
        <v>13771.138926114156</v>
      </c>
      <c r="M5181" s="9">
        <v>18009.547641121608</v>
      </c>
      <c r="N5181" s="9">
        <v>15562.86550596776</v>
      </c>
      <c r="O5181" s="9">
        <v>23438.691795550891</v>
      </c>
    </row>
    <row r="5182" spans="1:15" s="11" customFormat="1" ht="32.25" customHeight="1" thickBot="1">
      <c r="A5182" s="11" t="s">
        <v>32</v>
      </c>
      <c r="B5182" s="51" t="s">
        <v>27</v>
      </c>
      <c r="C5182" s="52" t="s">
        <v>44</v>
      </c>
      <c r="D5182" s="9">
        <v>102702.56924394029</v>
      </c>
      <c r="E5182" s="9">
        <v>67883.31432364021</v>
      </c>
      <c r="F5182" s="9">
        <v>101008.85801191929</v>
      </c>
      <c r="G5182" s="28">
        <v>56911.201452201531</v>
      </c>
      <c r="H5182" s="9">
        <v>55512.29481666111</v>
      </c>
      <c r="I5182" s="9">
        <v>42428.860377241872</v>
      </c>
      <c r="J5182" s="9">
        <v>52699.015572464617</v>
      </c>
      <c r="K5182" s="9">
        <v>52969.227991872562</v>
      </c>
      <c r="L5182" s="9">
        <v>66405.311130300775</v>
      </c>
      <c r="M5182" s="9">
        <v>86843.188558414593</v>
      </c>
      <c r="N5182" s="9">
        <v>75045.1310924672</v>
      </c>
      <c r="O5182" s="9">
        <v>113022.86829880775</v>
      </c>
    </row>
    <row r="5183" spans="1:15" s="11" customFormat="1" ht="32.25" customHeight="1" thickBot="1">
      <c r="A5183" s="11" t="s">
        <v>32</v>
      </c>
      <c r="B5183" s="51" t="s">
        <v>28</v>
      </c>
      <c r="C5183" s="52" t="s">
        <v>45</v>
      </c>
      <c r="D5183" s="9">
        <v>97456.773628254465</v>
      </c>
      <c r="E5183" s="9">
        <v>64416.00094210876</v>
      </c>
      <c r="F5183" s="9">
        <v>95849.573016372582</v>
      </c>
      <c r="G5183" s="9">
        <v>54004.316714466629</v>
      </c>
      <c r="H5183" s="9">
        <v>52676.862802548356</v>
      </c>
      <c r="I5183" s="9">
        <v>40261.698139880282</v>
      </c>
      <c r="J5183" s="9">
        <v>50007.278969611274</v>
      </c>
      <c r="K5183" s="9">
        <v>50263.689600656289</v>
      </c>
      <c r="L5183" s="9">
        <v>63013.490530777279</v>
      </c>
      <c r="M5183" s="9">
        <v>82407.451252662737</v>
      </c>
      <c r="N5183" s="9">
        <v>71212.009656835144</v>
      </c>
      <c r="O5183" s="9">
        <v>107249.93709213198</v>
      </c>
    </row>
    <row r="5184" spans="1:15" s="11" customFormat="1" ht="16.5" customHeight="1" thickBot="1">
      <c r="B5184" s="54" t="s">
        <v>67</v>
      </c>
      <c r="C5184" s="55"/>
      <c r="D5184" s="55"/>
      <c r="E5184" s="55"/>
      <c r="F5184" s="55"/>
      <c r="G5184" s="55"/>
      <c r="H5184" s="55"/>
      <c r="I5184" s="55"/>
      <c r="J5184" s="55"/>
      <c r="K5184" s="55"/>
      <c r="L5184" s="55"/>
      <c r="M5184" s="55"/>
      <c r="N5184" s="55"/>
      <c r="O5184" s="56"/>
    </row>
    <row r="5185" spans="1:15" s="11" customFormat="1" ht="16.5" customHeight="1" thickBot="1">
      <c r="A5185" s="11" t="s">
        <v>33</v>
      </c>
      <c r="B5185" s="51" t="s">
        <v>12</v>
      </c>
      <c r="C5185" s="52" t="s">
        <v>13</v>
      </c>
      <c r="D5185" s="57">
        <v>35609.4</v>
      </c>
      <c r="E5185" s="57">
        <v>31528.7</v>
      </c>
      <c r="F5185" s="57">
        <v>34056.800000000003</v>
      </c>
      <c r="G5185" s="57">
        <v>29432</v>
      </c>
      <c r="H5185" s="57">
        <v>27372.2</v>
      </c>
      <c r="I5185" s="57">
        <v>26409.8</v>
      </c>
      <c r="J5185" s="57">
        <v>27545.200000000001</v>
      </c>
      <c r="K5185" s="57">
        <v>27575.7</v>
      </c>
      <c r="L5185" s="57">
        <v>29618.9</v>
      </c>
      <c r="M5185" s="57">
        <v>31922.799999999999</v>
      </c>
      <c r="N5185" s="57">
        <v>32683.3</v>
      </c>
      <c r="O5185" s="57">
        <v>36855.699999999997</v>
      </c>
    </row>
    <row r="5186" spans="1:15" s="11" customFormat="1" ht="16.5" customHeight="1" thickBot="1">
      <c r="A5186" s="11" t="s">
        <v>33</v>
      </c>
      <c r="B5186" s="51" t="s">
        <v>14</v>
      </c>
      <c r="C5186" s="52" t="s">
        <v>15</v>
      </c>
      <c r="D5186" s="58">
        <v>33340.16732216876</v>
      </c>
      <c r="E5186" s="58">
        <v>29695.247350851139</v>
      </c>
      <c r="F5186" s="58">
        <v>32226.32534649134</v>
      </c>
      <c r="G5186" s="58">
        <v>28288.449674163785</v>
      </c>
      <c r="H5186" s="58">
        <v>26256.44430013897</v>
      </c>
      <c r="I5186" s="58">
        <v>25557.100581689836</v>
      </c>
      <c r="J5186" s="58">
        <v>26486.026217302744</v>
      </c>
      <c r="K5186" s="58">
        <v>26511.562891235746</v>
      </c>
      <c r="L5186" s="58">
        <v>28530.938926114159</v>
      </c>
      <c r="M5186" s="58">
        <v>30346.447641121606</v>
      </c>
      <c r="N5186" s="58">
        <v>31199.265505967756</v>
      </c>
      <c r="O5186" s="58">
        <v>34718.491795550886</v>
      </c>
    </row>
    <row r="5187" spans="1:15" s="11" customFormat="1" ht="16.5" customHeight="1" thickBot="1">
      <c r="A5187" s="11" t="s">
        <v>33</v>
      </c>
      <c r="B5187" s="51" t="s">
        <v>16</v>
      </c>
      <c r="C5187" s="52" t="s">
        <v>21</v>
      </c>
      <c r="D5187" s="15">
        <v>2269.2326778312395</v>
      </c>
      <c r="E5187" s="15">
        <v>1833.4526491488625</v>
      </c>
      <c r="F5187" s="15">
        <v>1830.474653508664</v>
      </c>
      <c r="G5187" s="15">
        <v>1143.5503258362153</v>
      </c>
      <c r="H5187" s="15">
        <v>1115.7556998610296</v>
      </c>
      <c r="I5187" s="15">
        <v>852.69941831016399</v>
      </c>
      <c r="J5187" s="15">
        <v>1059.1737826972585</v>
      </c>
      <c r="K5187" s="15">
        <v>1064.1371087642558</v>
      </c>
      <c r="L5187" s="15">
        <v>1087.9610738858437</v>
      </c>
      <c r="M5187" s="15">
        <v>1576.3523588783939</v>
      </c>
      <c r="N5187" s="15">
        <v>1484.0344940322411</v>
      </c>
      <c r="O5187" s="15">
        <v>2137.2082044491071</v>
      </c>
    </row>
    <row r="5188" spans="1:15" s="11" customFormat="1" ht="32.25" customHeight="1" thickBot="1">
      <c r="A5188" s="11" t="s">
        <v>33</v>
      </c>
      <c r="B5188" s="51" t="s">
        <v>18</v>
      </c>
      <c r="C5188" s="52" t="s">
        <v>40</v>
      </c>
      <c r="D5188" s="59">
        <v>6.3725664510810048E-2</v>
      </c>
      <c r="E5188" s="59">
        <v>5.8151863196036074E-2</v>
      </c>
      <c r="F5188" s="59">
        <v>5.3747699534561787E-2</v>
      </c>
      <c r="G5188" s="59">
        <v>3.8853979540507448E-2</v>
      </c>
      <c r="H5188" s="59">
        <v>4.076236838328777E-2</v>
      </c>
      <c r="I5188" s="59">
        <v>3.2287234977552426E-2</v>
      </c>
      <c r="J5188" s="59">
        <v>3.8452208831203205E-2</v>
      </c>
      <c r="K5188" s="59">
        <v>3.8589668032516157E-2</v>
      </c>
      <c r="L5188" s="59">
        <v>3.6731987814734635E-2</v>
      </c>
      <c r="M5188" s="59">
        <v>4.938014080464101E-2</v>
      </c>
      <c r="N5188" s="59">
        <v>4.540650711624105E-2</v>
      </c>
      <c r="O5188" s="59">
        <v>5.798853920693698E-2</v>
      </c>
    </row>
    <row r="5189" spans="1:15" s="11" customFormat="1" ht="16.5" customHeight="1" thickBot="1">
      <c r="A5189" s="11" t="s">
        <v>33</v>
      </c>
      <c r="B5189" s="51" t="s">
        <v>22</v>
      </c>
      <c r="C5189" s="52" t="s">
        <v>23</v>
      </c>
      <c r="D5189" s="60">
        <v>0.66183928962577299</v>
      </c>
      <c r="E5189" s="60">
        <v>0.50465448940171975</v>
      </c>
      <c r="F5189" s="60">
        <v>0.66881503840642686</v>
      </c>
      <c r="G5189" s="60">
        <v>0.4398545800489263</v>
      </c>
      <c r="H5189" s="60">
        <v>0.46134033800717511</v>
      </c>
      <c r="I5189" s="60">
        <v>0.36545524767321225</v>
      </c>
      <c r="J5189" s="60">
        <v>0.43520831215601991</v>
      </c>
      <c r="K5189" s="60">
        <v>0.43693904415844381</v>
      </c>
      <c r="L5189" s="60">
        <v>0.50167629452815599</v>
      </c>
      <c r="M5189" s="60">
        <v>0.61353953913817094</v>
      </c>
      <c r="N5189" s="60">
        <v>0.52157829839704073</v>
      </c>
      <c r="O5189" s="60">
        <v>0.6939469335815085</v>
      </c>
    </row>
    <row r="5190" spans="1:15" s="11" customFormat="1" ht="48" customHeight="1" thickBot="1">
      <c r="A5190" s="11" t="s">
        <v>33</v>
      </c>
      <c r="B5190" s="51" t="s">
        <v>24</v>
      </c>
      <c r="C5190" s="52" t="s">
        <v>41</v>
      </c>
      <c r="D5190" s="53">
        <v>5.0149463995713317</v>
      </c>
      <c r="E5190" s="53">
        <v>5.0149463995713317</v>
      </c>
      <c r="F5190" s="53">
        <v>5.0149463995713317</v>
      </c>
      <c r="G5190" s="53">
        <v>5.0149463995713317</v>
      </c>
      <c r="H5190" s="53">
        <v>5.0149463995713317</v>
      </c>
      <c r="I5190" s="53">
        <v>5.0149463995713317</v>
      </c>
      <c r="J5190" s="53">
        <v>5.0149463995713317</v>
      </c>
      <c r="K5190" s="53">
        <v>5.0149463995713317</v>
      </c>
      <c r="L5190" s="53">
        <v>5.0149463995713317</v>
      </c>
      <c r="M5190" s="53">
        <v>5.0149463995713317</v>
      </c>
      <c r="N5190" s="53">
        <v>5.0149463995713317</v>
      </c>
      <c r="O5190" s="53">
        <v>5.0149463995713317</v>
      </c>
    </row>
    <row r="5191" spans="1:15" s="11" customFormat="1" ht="32.25" customHeight="1" thickBot="1">
      <c r="A5191" s="11" t="s">
        <v>33</v>
      </c>
      <c r="B5191" s="51" t="s">
        <v>25</v>
      </c>
      <c r="C5191" s="52" t="s">
        <v>42</v>
      </c>
      <c r="D5191" s="8">
        <v>0.59811362511496291</v>
      </c>
      <c r="E5191" s="8">
        <v>0.44650262620568371</v>
      </c>
      <c r="F5191" s="8">
        <v>0.61506733887186504</v>
      </c>
      <c r="G5191" s="8">
        <v>0.40100060050841885</v>
      </c>
      <c r="H5191" s="8">
        <v>0.42057796962388733</v>
      </c>
      <c r="I5191" s="8">
        <v>0.33316801269565982</v>
      </c>
      <c r="J5191" s="8">
        <v>0.3967561033248167</v>
      </c>
      <c r="K5191" s="8">
        <v>0.39834937612592763</v>
      </c>
      <c r="L5191" s="8">
        <v>0.46494430671342135</v>
      </c>
      <c r="M5191" s="8">
        <v>0.5641593983335299</v>
      </c>
      <c r="N5191" s="8">
        <v>0.47617179128079967</v>
      </c>
      <c r="O5191" s="8">
        <v>0.63595839437457147</v>
      </c>
    </row>
    <row r="5192" spans="1:15" s="11" customFormat="1" ht="48" customHeight="1" thickBot="1">
      <c r="A5192" s="11" t="s">
        <v>33</v>
      </c>
      <c r="B5192" s="51" t="s">
        <v>26</v>
      </c>
      <c r="C5192" s="52" t="s">
        <v>43</v>
      </c>
      <c r="D5192" s="9">
        <v>21298.467322168763</v>
      </c>
      <c r="E5192" s="9">
        <v>14077.647350851141</v>
      </c>
      <c r="F5192" s="9">
        <v>20947.225346491334</v>
      </c>
      <c r="G5192" s="9">
        <v>11802.249674163784</v>
      </c>
      <c r="H5192" s="9">
        <v>11512.144300138969</v>
      </c>
      <c r="I5192" s="9">
        <v>8798.9005816898371</v>
      </c>
      <c r="J5192" s="9">
        <v>10928.726217302741</v>
      </c>
      <c r="K5192" s="9">
        <v>10984.762891235743</v>
      </c>
      <c r="L5192" s="9">
        <v>13771.138926114156</v>
      </c>
      <c r="M5192" s="9">
        <v>18009.547641121608</v>
      </c>
      <c r="N5192" s="9">
        <v>15562.86550596776</v>
      </c>
      <c r="O5192" s="9">
        <v>23438.691795550891</v>
      </c>
    </row>
    <row r="5193" spans="1:15" s="11" customFormat="1" ht="32.25" customHeight="1" thickBot="1">
      <c r="A5193" s="11" t="s">
        <v>33</v>
      </c>
      <c r="B5193" s="51" t="s">
        <v>27</v>
      </c>
      <c r="C5193" s="52" t="s">
        <v>44</v>
      </c>
      <c r="D5193" s="9">
        <v>106810.6720136979</v>
      </c>
      <c r="E5193" s="9">
        <v>70598.646896585822</v>
      </c>
      <c r="F5193" s="9">
        <v>105049.21233239605</v>
      </c>
      <c r="G5193" s="28">
        <v>59187.649510289593</v>
      </c>
      <c r="H5193" s="9">
        <v>57732.786609327552</v>
      </c>
      <c r="I5193" s="9">
        <v>44126.014792331545</v>
      </c>
      <c r="J5193" s="9">
        <v>54806.976195363204</v>
      </c>
      <c r="K5193" s="9">
        <v>55087.997111547462</v>
      </c>
      <c r="L5193" s="9">
        <v>69061.523575512794</v>
      </c>
      <c r="M5193" s="9">
        <v>90316.916100751172</v>
      </c>
      <c r="N5193" s="9">
        <v>78046.936336165891</v>
      </c>
      <c r="O5193" s="9">
        <v>117543.78303076005</v>
      </c>
    </row>
    <row r="5194" spans="1:15" s="11" customFormat="1" ht="32.25" customHeight="1" thickBot="1">
      <c r="A5194" s="11" t="s">
        <v>33</v>
      </c>
      <c r="B5194" s="51" t="s">
        <v>28</v>
      </c>
      <c r="C5194" s="52" t="s">
        <v>45</v>
      </c>
      <c r="D5194" s="9">
        <v>101339.58266050395</v>
      </c>
      <c r="E5194" s="9">
        <v>66982.421119668361</v>
      </c>
      <c r="F5194" s="9">
        <v>99668.349013050247</v>
      </c>
      <c r="G5194" s="9">
        <v>56155.921378902189</v>
      </c>
      <c r="H5194" s="9">
        <v>54775.579916460731</v>
      </c>
      <c r="I5194" s="9">
        <v>41865.77838357415</v>
      </c>
      <c r="J5194" s="9">
        <v>51999.636270521689</v>
      </c>
      <c r="K5194" s="9">
        <v>52266.262646220675</v>
      </c>
      <c r="L5194" s="9">
        <v>65524.032805855568</v>
      </c>
      <c r="M5194" s="9">
        <v>85690.675025994511</v>
      </c>
      <c r="N5194" s="9">
        <v>74049.191968604544</v>
      </c>
      <c r="O5194" s="9">
        <v>111522.91893778573</v>
      </c>
    </row>
    <row r="5195" spans="1:15" s="11" customFormat="1" ht="16.5" customHeight="1" thickBot="1">
      <c r="B5195" s="54" t="s">
        <v>192</v>
      </c>
      <c r="C5195" s="55"/>
      <c r="D5195" s="55"/>
      <c r="E5195" s="55"/>
      <c r="F5195" s="55"/>
      <c r="G5195" s="55"/>
      <c r="H5195" s="55"/>
      <c r="I5195" s="55"/>
      <c r="J5195" s="55"/>
      <c r="K5195" s="55"/>
      <c r="L5195" s="55"/>
      <c r="M5195" s="55"/>
      <c r="N5195" s="55"/>
      <c r="O5195" s="56"/>
    </row>
    <row r="5196" spans="1:15" s="11" customFormat="1" ht="16.5" customHeight="1" thickBot="1">
      <c r="A5196" s="11" t="s">
        <v>34</v>
      </c>
      <c r="B5196" s="51" t="s">
        <v>12</v>
      </c>
      <c r="C5196" s="52" t="s">
        <v>13</v>
      </c>
      <c r="D5196" s="57">
        <v>35609.4</v>
      </c>
      <c r="E5196" s="57">
        <v>31528.7</v>
      </c>
      <c r="F5196" s="57">
        <v>34056.800000000003</v>
      </c>
      <c r="G5196" s="57">
        <v>29432</v>
      </c>
      <c r="H5196" s="57">
        <v>27372.2</v>
      </c>
      <c r="I5196" s="57">
        <v>26409.8</v>
      </c>
      <c r="J5196" s="57">
        <v>27545.200000000001</v>
      </c>
      <c r="K5196" s="57">
        <v>27575.7</v>
      </c>
      <c r="L5196" s="57">
        <v>29618.9</v>
      </c>
      <c r="M5196" s="57">
        <v>31922.799999999999</v>
      </c>
      <c r="N5196" s="57">
        <v>32683.3</v>
      </c>
      <c r="O5196" s="57">
        <v>36855.699999999997</v>
      </c>
    </row>
    <row r="5197" spans="1:15" s="11" customFormat="1" ht="16.5" customHeight="1" thickBot="1">
      <c r="A5197" s="11" t="s">
        <v>34</v>
      </c>
      <c r="B5197" s="51" t="s">
        <v>14</v>
      </c>
      <c r="C5197" s="52" t="s">
        <v>15</v>
      </c>
      <c r="D5197" s="58">
        <v>33340.16732216876</v>
      </c>
      <c r="E5197" s="58">
        <v>29695.247350851139</v>
      </c>
      <c r="F5197" s="58">
        <v>32226.32534649134</v>
      </c>
      <c r="G5197" s="58">
        <v>28288.449674163785</v>
      </c>
      <c r="H5197" s="58">
        <v>26256.44430013897</v>
      </c>
      <c r="I5197" s="58">
        <v>25557.100581689836</v>
      </c>
      <c r="J5197" s="58">
        <v>26486.026217302744</v>
      </c>
      <c r="K5197" s="58">
        <v>26511.562891235746</v>
      </c>
      <c r="L5197" s="58">
        <v>28530.938926114159</v>
      </c>
      <c r="M5197" s="58">
        <v>30346.447641121606</v>
      </c>
      <c r="N5197" s="58">
        <v>31199.265505967756</v>
      </c>
      <c r="O5197" s="58">
        <v>34718.491795550886</v>
      </c>
    </row>
    <row r="5198" spans="1:15" s="11" customFormat="1" ht="16.5" customHeight="1" thickBot="1">
      <c r="A5198" s="11" t="s">
        <v>34</v>
      </c>
      <c r="B5198" s="51" t="s">
        <v>16</v>
      </c>
      <c r="C5198" s="52" t="s">
        <v>21</v>
      </c>
      <c r="D5198" s="15">
        <v>2269.2326778312395</v>
      </c>
      <c r="E5198" s="15">
        <v>1833.4526491488625</v>
      </c>
      <c r="F5198" s="15">
        <v>1830.474653508664</v>
      </c>
      <c r="G5198" s="15">
        <v>1143.5503258362153</v>
      </c>
      <c r="H5198" s="15">
        <v>1115.7556998610296</v>
      </c>
      <c r="I5198" s="15">
        <v>852.69941831016399</v>
      </c>
      <c r="J5198" s="15">
        <v>1059.1737826972585</v>
      </c>
      <c r="K5198" s="15">
        <v>1064.1371087642558</v>
      </c>
      <c r="L5198" s="15">
        <v>1087.9610738858437</v>
      </c>
      <c r="M5198" s="15">
        <v>1576.3523588783939</v>
      </c>
      <c r="N5198" s="15">
        <v>1484.0344940322411</v>
      </c>
      <c r="O5198" s="15">
        <v>2137.2082044491071</v>
      </c>
    </row>
    <row r="5199" spans="1:15" s="11" customFormat="1" ht="32.25" customHeight="1" thickBot="1">
      <c r="A5199" s="11" t="s">
        <v>34</v>
      </c>
      <c r="B5199" s="51" t="s">
        <v>18</v>
      </c>
      <c r="C5199" s="52" t="s">
        <v>40</v>
      </c>
      <c r="D5199" s="59">
        <v>6.3725664510810048E-2</v>
      </c>
      <c r="E5199" s="59">
        <v>5.8151863196036074E-2</v>
      </c>
      <c r="F5199" s="59">
        <v>5.3747699534561787E-2</v>
      </c>
      <c r="G5199" s="59">
        <v>3.8853979540507448E-2</v>
      </c>
      <c r="H5199" s="59">
        <v>4.076236838328777E-2</v>
      </c>
      <c r="I5199" s="59">
        <v>3.2287234977552426E-2</v>
      </c>
      <c r="J5199" s="59">
        <v>3.8452208831203205E-2</v>
      </c>
      <c r="K5199" s="59">
        <v>3.8589668032516157E-2</v>
      </c>
      <c r="L5199" s="59">
        <v>3.6731987814734635E-2</v>
      </c>
      <c r="M5199" s="59">
        <v>4.938014080464101E-2</v>
      </c>
      <c r="N5199" s="59">
        <v>4.540650711624105E-2</v>
      </c>
      <c r="O5199" s="59">
        <v>5.798853920693698E-2</v>
      </c>
    </row>
    <row r="5200" spans="1:15" s="11" customFormat="1" ht="16.5" customHeight="1" thickBot="1">
      <c r="A5200" s="11" t="s">
        <v>34</v>
      </c>
      <c r="B5200" s="51" t="s">
        <v>22</v>
      </c>
      <c r="C5200" s="52" t="s">
        <v>23</v>
      </c>
      <c r="D5200" s="60">
        <v>0.66183928962577299</v>
      </c>
      <c r="E5200" s="60">
        <v>0.50465448940171975</v>
      </c>
      <c r="F5200" s="60">
        <v>0.66881503840642686</v>
      </c>
      <c r="G5200" s="60">
        <v>0.4398545800489263</v>
      </c>
      <c r="H5200" s="60">
        <v>0.46134033800717511</v>
      </c>
      <c r="I5200" s="60">
        <v>0.36545524767321225</v>
      </c>
      <c r="J5200" s="60">
        <v>0.43520831215601991</v>
      </c>
      <c r="K5200" s="60">
        <v>0.43693904415844381</v>
      </c>
      <c r="L5200" s="60">
        <v>0.50167629452815599</v>
      </c>
      <c r="M5200" s="60">
        <v>0.61353953913817094</v>
      </c>
      <c r="N5200" s="60">
        <v>0.52157829839704073</v>
      </c>
      <c r="O5200" s="60">
        <v>0.6939469335815085</v>
      </c>
    </row>
    <row r="5201" spans="1:15" s="11" customFormat="1" ht="48" customHeight="1" thickBot="1">
      <c r="A5201" s="11" t="s">
        <v>34</v>
      </c>
      <c r="B5201" s="51" t="s">
        <v>24</v>
      </c>
      <c r="C5201" s="52" t="s">
        <v>41</v>
      </c>
      <c r="D5201" s="53">
        <v>5.2155442555541862</v>
      </c>
      <c r="E5201" s="53">
        <v>5.2155442555541862</v>
      </c>
      <c r="F5201" s="53">
        <v>5.2155442555541862</v>
      </c>
      <c r="G5201" s="53">
        <v>5.2155442555541862</v>
      </c>
      <c r="H5201" s="53">
        <v>5.2155442555541862</v>
      </c>
      <c r="I5201" s="53">
        <v>5.2155442555541862</v>
      </c>
      <c r="J5201" s="53">
        <v>5.2155442555541862</v>
      </c>
      <c r="K5201" s="53">
        <v>5.2155442555541862</v>
      </c>
      <c r="L5201" s="53">
        <v>5.2155442555541862</v>
      </c>
      <c r="M5201" s="53">
        <v>5.2155442555541862</v>
      </c>
      <c r="N5201" s="53">
        <v>5.2155442555541862</v>
      </c>
      <c r="O5201" s="53">
        <v>5.2155442555541862</v>
      </c>
    </row>
    <row r="5202" spans="1:15" s="11" customFormat="1" ht="32.25" customHeight="1" thickBot="1">
      <c r="A5202" s="11" t="s">
        <v>34</v>
      </c>
      <c r="B5202" s="51" t="s">
        <v>25</v>
      </c>
      <c r="C5202" s="52" t="s">
        <v>42</v>
      </c>
      <c r="D5202" s="8">
        <v>0.59811362511496291</v>
      </c>
      <c r="E5202" s="8">
        <v>0.44650262620568371</v>
      </c>
      <c r="F5202" s="8">
        <v>0.61506733887186504</v>
      </c>
      <c r="G5202" s="8">
        <v>0.40100060050841885</v>
      </c>
      <c r="H5202" s="8">
        <v>0.42057796962388733</v>
      </c>
      <c r="I5202" s="8">
        <v>0.33316801269565982</v>
      </c>
      <c r="J5202" s="8">
        <v>0.3967561033248167</v>
      </c>
      <c r="K5202" s="8">
        <v>0.39834937612592763</v>
      </c>
      <c r="L5202" s="8">
        <v>0.46494430671342135</v>
      </c>
      <c r="M5202" s="8">
        <v>0.5641593983335299</v>
      </c>
      <c r="N5202" s="8">
        <v>0.47617179128079967</v>
      </c>
      <c r="O5202" s="8">
        <v>0.63595839437457147</v>
      </c>
    </row>
    <row r="5203" spans="1:15" s="11" customFormat="1" ht="48" customHeight="1" thickBot="1">
      <c r="A5203" s="11" t="s">
        <v>34</v>
      </c>
      <c r="B5203" s="51" t="s">
        <v>26</v>
      </c>
      <c r="C5203" s="52" t="s">
        <v>43</v>
      </c>
      <c r="D5203" s="9">
        <v>21298.467322168763</v>
      </c>
      <c r="E5203" s="9">
        <v>14077.647350851141</v>
      </c>
      <c r="F5203" s="9">
        <v>20947.225346491334</v>
      </c>
      <c r="G5203" s="9">
        <v>11802.249674163784</v>
      </c>
      <c r="H5203" s="9">
        <v>11512.144300138969</v>
      </c>
      <c r="I5203" s="9">
        <v>8798.9005816898371</v>
      </c>
      <c r="J5203" s="9">
        <v>10928.726217302741</v>
      </c>
      <c r="K5203" s="9">
        <v>10984.762891235743</v>
      </c>
      <c r="L5203" s="9">
        <v>13771.138926114156</v>
      </c>
      <c r="M5203" s="9">
        <v>18009.547641121608</v>
      </c>
      <c r="N5203" s="9">
        <v>15562.86550596776</v>
      </c>
      <c r="O5203" s="9">
        <v>23438.691795550891</v>
      </c>
    </row>
    <row r="5204" spans="1:15" s="11" customFormat="1" ht="32.25" customHeight="1" thickBot="1">
      <c r="A5204" s="11" t="s">
        <v>34</v>
      </c>
      <c r="B5204" s="51" t="s">
        <v>27</v>
      </c>
      <c r="C5204" s="52" t="s">
        <v>44</v>
      </c>
      <c r="D5204" s="9">
        <v>111083.09889424584</v>
      </c>
      <c r="E5204" s="9">
        <v>73422.592772449279</v>
      </c>
      <c r="F5204" s="9">
        <v>109251.18082569192</v>
      </c>
      <c r="G5204" s="28">
        <v>61555.155490701189</v>
      </c>
      <c r="H5204" s="9">
        <v>60042.098073700668</v>
      </c>
      <c r="I5204" s="9">
        <v>45891.055384024818</v>
      </c>
      <c r="J5204" s="9">
        <v>56999.255243177744</v>
      </c>
      <c r="K5204" s="9">
        <v>57291.516996009377</v>
      </c>
      <c r="L5204" s="9">
        <v>71823.984518533325</v>
      </c>
      <c r="M5204" s="9">
        <v>93929.592744781243</v>
      </c>
      <c r="N5204" s="9">
        <v>81168.813789612541</v>
      </c>
      <c r="O5204" s="9">
        <v>122245.53435199049</v>
      </c>
    </row>
    <row r="5205" spans="1:15" s="11" customFormat="1" ht="32.25" customHeight="1" thickBot="1">
      <c r="A5205" s="11" t="s">
        <v>34</v>
      </c>
      <c r="B5205" s="51" t="s">
        <v>28</v>
      </c>
      <c r="C5205" s="52" t="s">
        <v>45</v>
      </c>
      <c r="D5205" s="9">
        <v>105393.16596692412</v>
      </c>
      <c r="E5205" s="9">
        <v>69661.717964455122</v>
      </c>
      <c r="F5205" s="9">
        <v>103655.08297357227</v>
      </c>
      <c r="G5205" s="9">
        <v>58402.15823405829</v>
      </c>
      <c r="H5205" s="9">
        <v>56966.60311311917</v>
      </c>
      <c r="I5205" s="9">
        <v>43540.409518917128</v>
      </c>
      <c r="J5205" s="9">
        <v>54079.62172134257</v>
      </c>
      <c r="K5205" s="9">
        <v>54356.913152069515</v>
      </c>
      <c r="L5205" s="9">
        <v>68144.994118089817</v>
      </c>
      <c r="M5205" s="9">
        <v>89118.302027034311</v>
      </c>
      <c r="N5205" s="9">
        <v>77011.15964734873</v>
      </c>
      <c r="O5205" s="9">
        <v>115983.83569529718</v>
      </c>
    </row>
    <row r="5206" spans="1:15" s="11" customFormat="1" ht="16.5" customHeight="1" thickBot="1">
      <c r="B5206" s="54" t="s">
        <v>193</v>
      </c>
      <c r="C5206" s="55"/>
      <c r="D5206" s="55"/>
      <c r="E5206" s="55"/>
      <c r="F5206" s="55"/>
      <c r="G5206" s="55"/>
      <c r="H5206" s="55"/>
      <c r="I5206" s="55"/>
      <c r="J5206" s="55"/>
      <c r="K5206" s="55"/>
      <c r="L5206" s="55"/>
      <c r="M5206" s="55"/>
      <c r="N5206" s="55"/>
      <c r="O5206" s="56"/>
    </row>
    <row r="5207" spans="1:15" s="11" customFormat="1" ht="16.5" customHeight="1" thickBot="1">
      <c r="A5207" s="11" t="s">
        <v>191</v>
      </c>
      <c r="B5207" s="51" t="s">
        <v>12</v>
      </c>
      <c r="C5207" s="52" t="s">
        <v>13</v>
      </c>
      <c r="D5207" s="57">
        <v>35609.4</v>
      </c>
      <c r="E5207" s="57">
        <v>31528.7</v>
      </c>
      <c r="F5207" s="57"/>
      <c r="G5207" s="57"/>
      <c r="H5207" s="57"/>
      <c r="I5207" s="57"/>
      <c r="J5207" s="57"/>
      <c r="K5207" s="57"/>
      <c r="L5207" s="57"/>
      <c r="M5207" s="57"/>
      <c r="N5207" s="57"/>
      <c r="O5207" s="57"/>
    </row>
    <row r="5208" spans="1:15" s="11" customFormat="1" ht="16.5" customHeight="1" thickBot="1">
      <c r="A5208" s="11" t="s">
        <v>191</v>
      </c>
      <c r="B5208" s="51" t="s">
        <v>14</v>
      </c>
      <c r="C5208" s="52" t="s">
        <v>15</v>
      </c>
      <c r="D5208" s="58">
        <v>33340.16732216876</v>
      </c>
      <c r="E5208" s="58">
        <v>29695.247350851139</v>
      </c>
      <c r="F5208" s="58"/>
      <c r="G5208" s="58"/>
      <c r="H5208" s="58"/>
      <c r="I5208" s="58"/>
      <c r="J5208" s="58"/>
      <c r="K5208" s="58"/>
      <c r="L5208" s="58"/>
      <c r="M5208" s="58"/>
      <c r="N5208" s="58"/>
      <c r="O5208" s="58"/>
    </row>
    <row r="5209" spans="1:15" s="11" customFormat="1" ht="16.5" customHeight="1" thickBot="1">
      <c r="A5209" s="11" t="s">
        <v>191</v>
      </c>
      <c r="B5209" s="51" t="s">
        <v>16</v>
      </c>
      <c r="C5209" s="52" t="s">
        <v>21</v>
      </c>
      <c r="D5209" s="15">
        <v>2269.2326778312395</v>
      </c>
      <c r="E5209" s="15">
        <v>1833.4526491488625</v>
      </c>
      <c r="F5209" s="15"/>
      <c r="G5209" s="15"/>
      <c r="H5209" s="15"/>
      <c r="I5209" s="15"/>
      <c r="J5209" s="15"/>
      <c r="K5209" s="15"/>
      <c r="L5209" s="15"/>
      <c r="M5209" s="15"/>
      <c r="N5209" s="15"/>
      <c r="O5209" s="15"/>
    </row>
    <row r="5210" spans="1:15" s="11" customFormat="1" ht="32.25" customHeight="1" thickBot="1">
      <c r="A5210" s="11" t="s">
        <v>191</v>
      </c>
      <c r="B5210" s="51" t="s">
        <v>18</v>
      </c>
      <c r="C5210" s="52" t="s">
        <v>40</v>
      </c>
      <c r="D5210" s="59">
        <v>6.3725664510810048E-2</v>
      </c>
      <c r="E5210" s="59">
        <v>5.8151863196036074E-2</v>
      </c>
      <c r="F5210" s="59"/>
      <c r="G5210" s="59"/>
      <c r="H5210" s="59"/>
      <c r="I5210" s="59"/>
      <c r="J5210" s="59"/>
      <c r="K5210" s="59"/>
      <c r="L5210" s="59"/>
      <c r="M5210" s="59"/>
      <c r="N5210" s="59"/>
      <c r="O5210" s="59"/>
    </row>
    <row r="5211" spans="1:15" s="11" customFormat="1" ht="16.5" customHeight="1" thickBot="1">
      <c r="A5211" s="11" t="s">
        <v>191</v>
      </c>
      <c r="B5211" s="51" t="s">
        <v>22</v>
      </c>
      <c r="C5211" s="52" t="s">
        <v>23</v>
      </c>
      <c r="D5211" s="60">
        <v>0.66183928962577299</v>
      </c>
      <c r="E5211" s="60">
        <v>0.50465448940171975</v>
      </c>
      <c r="F5211" s="60"/>
      <c r="G5211" s="60"/>
      <c r="H5211" s="60"/>
      <c r="I5211" s="60"/>
      <c r="J5211" s="60"/>
      <c r="K5211" s="60"/>
      <c r="L5211" s="60"/>
      <c r="M5211" s="60"/>
      <c r="N5211" s="60"/>
      <c r="O5211" s="60"/>
    </row>
    <row r="5212" spans="1:15" s="11" customFormat="1" ht="48" customHeight="1" thickBot="1">
      <c r="A5212" s="11" t="s">
        <v>191</v>
      </c>
      <c r="B5212" s="51" t="s">
        <v>24</v>
      </c>
      <c r="C5212" s="52" t="s">
        <v>41</v>
      </c>
      <c r="D5212" s="53">
        <v>5.4241660257763558</v>
      </c>
      <c r="E5212" s="53">
        <v>5.4241660257763558</v>
      </c>
      <c r="F5212" s="53"/>
      <c r="G5212" s="53"/>
      <c r="H5212" s="53"/>
      <c r="I5212" s="53"/>
      <c r="J5212" s="53"/>
      <c r="K5212" s="53"/>
      <c r="L5212" s="53"/>
      <c r="M5212" s="53"/>
      <c r="N5212" s="53"/>
      <c r="O5212" s="53"/>
    </row>
    <row r="5213" spans="1:15" s="11" customFormat="1" ht="32.25" customHeight="1" thickBot="1">
      <c r="A5213" s="11" t="s">
        <v>191</v>
      </c>
      <c r="B5213" s="51" t="s">
        <v>25</v>
      </c>
      <c r="C5213" s="52" t="s">
        <v>42</v>
      </c>
      <c r="D5213" s="8">
        <v>0.59811362511496291</v>
      </c>
      <c r="E5213" s="8">
        <v>0.44650262620568371</v>
      </c>
      <c r="F5213" s="8"/>
      <c r="G5213" s="8"/>
      <c r="H5213" s="8"/>
      <c r="I5213" s="8"/>
      <c r="J5213" s="8"/>
      <c r="K5213" s="8"/>
      <c r="L5213" s="8"/>
      <c r="M5213" s="8"/>
      <c r="N5213" s="8"/>
      <c r="O5213" s="8"/>
    </row>
    <row r="5214" spans="1:15" s="11" customFormat="1" ht="48" customHeight="1" thickBot="1">
      <c r="A5214" s="11" t="s">
        <v>191</v>
      </c>
      <c r="B5214" s="51" t="s">
        <v>26</v>
      </c>
      <c r="C5214" s="52" t="s">
        <v>43</v>
      </c>
      <c r="D5214" s="9">
        <v>21298.467322168763</v>
      </c>
      <c r="E5214" s="9">
        <v>14077.647350851141</v>
      </c>
      <c r="F5214" s="9"/>
      <c r="G5214" s="9"/>
      <c r="H5214" s="9"/>
      <c r="I5214" s="9"/>
      <c r="J5214" s="9"/>
      <c r="K5214" s="9"/>
      <c r="L5214" s="9"/>
      <c r="M5214" s="9"/>
      <c r="N5214" s="9"/>
      <c r="O5214" s="9"/>
    </row>
    <row r="5215" spans="1:15" s="11" customFormat="1" ht="32.25" customHeight="1" thickBot="1">
      <c r="A5215" s="11" t="s">
        <v>191</v>
      </c>
      <c r="B5215" s="51" t="s">
        <v>27</v>
      </c>
      <c r="C5215" s="52" t="s">
        <v>44</v>
      </c>
      <c r="D5215" s="9">
        <v>115526.42285001572</v>
      </c>
      <c r="E5215" s="9">
        <v>76359.496483347277</v>
      </c>
      <c r="F5215" s="9"/>
      <c r="G5215" s="28"/>
      <c r="H5215" s="9"/>
      <c r="I5215" s="9"/>
      <c r="J5215" s="9"/>
      <c r="K5215" s="9"/>
      <c r="L5215" s="9"/>
      <c r="M5215" s="9"/>
      <c r="N5215" s="9"/>
      <c r="O5215" s="9"/>
    </row>
    <row r="5216" spans="1:15" s="11" customFormat="1" ht="32.25" customHeight="1" thickBot="1">
      <c r="A5216" s="11" t="s">
        <v>191</v>
      </c>
      <c r="B5216" s="51" t="s">
        <v>28</v>
      </c>
      <c r="C5216" s="52" t="s">
        <v>45</v>
      </c>
      <c r="D5216" s="9">
        <v>109641.10310518806</v>
      </c>
      <c r="E5216" s="9">
        <v>72469.476856045367</v>
      </c>
      <c r="F5216" s="9"/>
      <c r="G5216" s="9"/>
      <c r="H5216" s="9"/>
      <c r="I5216" s="9"/>
      <c r="J5216" s="9"/>
      <c r="K5216" s="9"/>
      <c r="L5216" s="9"/>
      <c r="M5216" s="9"/>
      <c r="N5216" s="9"/>
      <c r="O5216" s="9"/>
    </row>
    <row r="5217" spans="1:15" s="11" customFormat="1" ht="16.5" customHeight="1" thickBot="1">
      <c r="B5217" s="54" t="s">
        <v>35</v>
      </c>
      <c r="C5217" s="55"/>
      <c r="D5217" s="55"/>
      <c r="E5217" s="55"/>
      <c r="F5217" s="55"/>
      <c r="G5217" s="55"/>
      <c r="H5217" s="55"/>
      <c r="I5217" s="55"/>
      <c r="J5217" s="55"/>
      <c r="K5217" s="55"/>
      <c r="L5217" s="55"/>
      <c r="M5217" s="55"/>
      <c r="N5217" s="55"/>
      <c r="O5217" s="56"/>
    </row>
    <row r="5218" spans="1:15" s="11" customFormat="1" ht="32.25" customHeight="1" thickBot="1">
      <c r="B5218" s="51" t="s">
        <v>36</v>
      </c>
      <c r="C5218" s="52" t="s">
        <v>37</v>
      </c>
      <c r="D5218" s="9">
        <v>170387.73857735007</v>
      </c>
      <c r="E5218" s="9">
        <v>112621.17880680913</v>
      </c>
      <c r="F5218" s="9">
        <v>146630.57742543935</v>
      </c>
      <c r="G5218" s="9">
        <v>82615.7477191465</v>
      </c>
      <c r="H5218" s="9">
        <v>80585.01010097278</v>
      </c>
      <c r="I5218" s="9">
        <v>61592.304071828854</v>
      </c>
      <c r="J5218" s="9">
        <v>76501.083521119188</v>
      </c>
      <c r="K5218" s="9">
        <v>76893.340238650213</v>
      </c>
      <c r="L5218" s="9">
        <v>96397.972482799101</v>
      </c>
      <c r="M5218" s="9">
        <v>126066.83348785125</v>
      </c>
      <c r="N5218" s="9">
        <v>108940.05854177431</v>
      </c>
      <c r="O5218" s="9">
        <v>164070.84256885626</v>
      </c>
    </row>
    <row r="5219" spans="1:15" s="11" customFormat="1" ht="32.25" customHeight="1" thickBot="1">
      <c r="B5219" s="51" t="s">
        <v>38</v>
      </c>
      <c r="C5219" s="52" t="s">
        <v>46</v>
      </c>
      <c r="D5219" s="9">
        <v>808922.32861938735</v>
      </c>
      <c r="E5219" s="9">
        <v>534673.36894613109</v>
      </c>
      <c r="F5219" s="9">
        <v>681960.82247511169</v>
      </c>
      <c r="G5219" s="9">
        <v>384235.70481125842</v>
      </c>
      <c r="H5219" s="9">
        <v>374790.99334222596</v>
      </c>
      <c r="I5219" s="9">
        <v>286458.24820760934</v>
      </c>
      <c r="J5219" s="9">
        <v>355797.15196053247</v>
      </c>
      <c r="K5219" s="9">
        <v>357621.48981970007</v>
      </c>
      <c r="L5219" s="9">
        <v>448335.14096151618</v>
      </c>
      <c r="M5219" s="9">
        <v>586321.37281137356</v>
      </c>
      <c r="N5219" s="9">
        <v>506666.8441745218</v>
      </c>
      <c r="O5219" s="9">
        <v>763073.35555121175</v>
      </c>
    </row>
    <row r="5220" spans="1:15" s="11" customFormat="1" ht="32.25" customHeight="1" thickBot="1">
      <c r="B5220" s="51" t="s">
        <v>39</v>
      </c>
      <c r="C5220" s="52" t="s">
        <v>47</v>
      </c>
      <c r="D5220" s="9">
        <v>767564.87827082351</v>
      </c>
      <c r="E5220" s="9">
        <v>507337.33614477486</v>
      </c>
      <c r="F5220" s="9">
        <v>647073.67768496857</v>
      </c>
      <c r="G5220" s="9">
        <v>364579.31660608063</v>
      </c>
      <c r="H5220" s="9">
        <v>355617.76928029826</v>
      </c>
      <c r="I5220" s="9">
        <v>271803.87210242724</v>
      </c>
      <c r="J5220" s="9">
        <v>337595.59793090826</v>
      </c>
      <c r="K5220" s="9">
        <v>339326.60793759319</v>
      </c>
      <c r="L5220" s="9">
        <v>425399.61085222673</v>
      </c>
      <c r="M5220" s="9">
        <v>556326.86586508574</v>
      </c>
      <c r="N5220" s="9">
        <v>480747.23270926561</v>
      </c>
      <c r="O5220" s="9">
        <v>724036.72798660269</v>
      </c>
    </row>
    <row r="5221" spans="1:15" s="11" customFormat="1" ht="16.5" customHeight="1" thickBot="1">
      <c r="B5221" s="71" t="s">
        <v>125</v>
      </c>
      <c r="C5221" s="72"/>
      <c r="D5221" s="72"/>
      <c r="E5221" s="72"/>
      <c r="F5221" s="72"/>
      <c r="G5221" s="72"/>
      <c r="H5221" s="72"/>
      <c r="I5221" s="72"/>
      <c r="J5221" s="72"/>
      <c r="K5221" s="72"/>
      <c r="L5221" s="72"/>
      <c r="M5221" s="72"/>
      <c r="N5221" s="72"/>
      <c r="O5221" s="73"/>
    </row>
    <row r="5222" spans="1:15" s="11" customFormat="1" ht="16.5" customHeight="1" thickBot="1">
      <c r="B5222" s="54" t="s">
        <v>62</v>
      </c>
      <c r="C5222" s="55"/>
      <c r="D5222" s="55"/>
      <c r="E5222" s="55"/>
      <c r="F5222" s="55"/>
      <c r="G5222" s="55"/>
      <c r="H5222" s="55"/>
      <c r="I5222" s="55"/>
      <c r="J5222" s="55"/>
      <c r="K5222" s="55"/>
      <c r="L5222" s="55"/>
      <c r="M5222" s="55"/>
      <c r="N5222" s="55"/>
      <c r="O5222" s="56"/>
    </row>
    <row r="5223" spans="1:15" s="11" customFormat="1" ht="16.5" customHeight="1" thickBot="1">
      <c r="A5223" s="11" t="s">
        <v>20</v>
      </c>
      <c r="B5223" s="51" t="s">
        <v>12</v>
      </c>
      <c r="C5223" s="61" t="s">
        <v>13</v>
      </c>
      <c r="D5223" s="17">
        <v>49258.1</v>
      </c>
      <c r="E5223" s="17">
        <v>43613.4</v>
      </c>
      <c r="F5223" s="17">
        <v>47110.400000000001</v>
      </c>
      <c r="G5223" s="17">
        <v>40713</v>
      </c>
      <c r="H5223" s="17">
        <v>37863.699999999997</v>
      </c>
      <c r="I5223" s="17">
        <v>36532.5</v>
      </c>
      <c r="J5223" s="17">
        <v>38103</v>
      </c>
      <c r="K5223" s="17">
        <v>38145.199999999997</v>
      </c>
      <c r="L5223" s="17">
        <v>40971.599999999999</v>
      </c>
      <c r="M5223" s="17">
        <v>44158.5</v>
      </c>
      <c r="N5223" s="17">
        <v>45210.5</v>
      </c>
      <c r="O5223" s="17">
        <v>50982.2</v>
      </c>
    </row>
    <row r="5224" spans="1:15" s="11" customFormat="1" ht="16.5" customHeight="1" thickBot="1">
      <c r="A5224" s="11" t="s">
        <v>20</v>
      </c>
      <c r="B5224" s="51" t="s">
        <v>14</v>
      </c>
      <c r="C5224" s="52" t="s">
        <v>15</v>
      </c>
      <c r="D5224" s="58">
        <v>39599.467473622935</v>
      </c>
      <c r="E5224" s="58">
        <v>35811.051422679993</v>
      </c>
      <c r="F5224" s="58">
        <v>39318.970740027384</v>
      </c>
      <c r="G5224" s="58">
        <v>35846.955123915686</v>
      </c>
      <c r="H5224" s="58">
        <v>33115.782284310226</v>
      </c>
      <c r="I5224" s="58">
        <v>32904.308645024852</v>
      </c>
      <c r="J5224" s="58">
        <v>33595.307265952906</v>
      </c>
      <c r="K5224" s="58">
        <v>33615.668631258115</v>
      </c>
      <c r="L5224" s="58">
        <v>36343.794775131566</v>
      </c>
      <c r="M5224" s="58">
        <v>37450.068487846227</v>
      </c>
      <c r="N5224" s="58">
        <v>38895.163912352429</v>
      </c>
      <c r="O5224" s="58">
        <v>41888.393980047244</v>
      </c>
    </row>
    <row r="5225" spans="1:15" s="11" customFormat="1" ht="16.5" thickBot="1">
      <c r="A5225" s="11" t="s">
        <v>20</v>
      </c>
      <c r="B5225" s="51" t="s">
        <v>16</v>
      </c>
      <c r="C5225" s="52" t="s">
        <v>21</v>
      </c>
      <c r="D5225" s="17">
        <v>9658.6325263770614</v>
      </c>
      <c r="E5225" s="17">
        <v>7802.3485773200109</v>
      </c>
      <c r="F5225" s="17">
        <v>7791.4292599726159</v>
      </c>
      <c r="G5225" s="17">
        <v>4866.0448760843119</v>
      </c>
      <c r="H5225" s="17">
        <v>4747.9177156897722</v>
      </c>
      <c r="I5225" s="17">
        <v>3628.1913549751448</v>
      </c>
      <c r="J5225" s="17">
        <v>4507.6927340470947</v>
      </c>
      <c r="K5225" s="17">
        <v>4529.5313687418839</v>
      </c>
      <c r="L5225" s="17">
        <v>4627.8052248684335</v>
      </c>
      <c r="M5225" s="17">
        <v>6708.4315121537702</v>
      </c>
      <c r="N5225" s="17">
        <v>6315.3360876475708</v>
      </c>
      <c r="O5225" s="17">
        <v>9093.8060199527499</v>
      </c>
    </row>
    <row r="5226" spans="1:15" s="11" customFormat="1" ht="32.25" customHeight="1" thickBot="1">
      <c r="A5226" s="11" t="s">
        <v>20</v>
      </c>
      <c r="B5226" s="51" t="s">
        <v>18</v>
      </c>
      <c r="C5226" s="74" t="s">
        <v>40</v>
      </c>
      <c r="D5226" s="59">
        <v>0.1960821169792798</v>
      </c>
      <c r="E5226" s="59">
        <v>0.17889796661851656</v>
      </c>
      <c r="F5226" s="59">
        <v>0.16538660805199309</v>
      </c>
      <c r="G5226" s="59">
        <v>0.11952066603012089</v>
      </c>
      <c r="H5226" s="59">
        <v>0.12539497502066022</v>
      </c>
      <c r="I5226" s="59">
        <v>9.9314072537470599E-2</v>
      </c>
      <c r="J5226" s="59">
        <v>0.11830283006711007</v>
      </c>
      <c r="K5226" s="59">
        <v>0.11874446506354362</v>
      </c>
      <c r="L5226" s="59">
        <v>0.11295153776929467</v>
      </c>
      <c r="M5226" s="59">
        <v>0.15191710570227182</v>
      </c>
      <c r="N5226" s="59">
        <v>0.13968737544702162</v>
      </c>
      <c r="O5226" s="59">
        <v>0.17837217734724573</v>
      </c>
    </row>
    <row r="5227" spans="1:15" s="11" customFormat="1" ht="16.5" customHeight="1" thickBot="1">
      <c r="A5227" s="11" t="s">
        <v>20</v>
      </c>
      <c r="B5227" s="51" t="s">
        <v>22</v>
      </c>
      <c r="C5227" s="52" t="s">
        <v>23</v>
      </c>
      <c r="D5227" s="7">
        <v>0.30857057011943217</v>
      </c>
      <c r="E5227" s="7">
        <v>0.2352854856534918</v>
      </c>
      <c r="F5227" s="7">
        <v>0.31182286713761714</v>
      </c>
      <c r="G5227" s="7">
        <v>0.20507454621374011</v>
      </c>
      <c r="H5227" s="7">
        <v>0.21509255566677321</v>
      </c>
      <c r="I5227" s="7">
        <v>0.17038527338671047</v>
      </c>
      <c r="J5227" s="7">
        <v>0.20290790751384405</v>
      </c>
      <c r="K5227" s="7">
        <v>0.20371370447657897</v>
      </c>
      <c r="L5227" s="7">
        <v>0.2338961622196839</v>
      </c>
      <c r="M5227" s="7">
        <v>0.28605138308592909</v>
      </c>
      <c r="N5227" s="7">
        <v>0.24317581092887716</v>
      </c>
      <c r="O5227" s="7">
        <v>0.32353841144556339</v>
      </c>
    </row>
    <row r="5228" spans="1:15" s="11" customFormat="1" ht="48" customHeight="1" thickBot="1">
      <c r="A5228" s="11" t="s">
        <v>20</v>
      </c>
      <c r="B5228" s="51" t="s">
        <v>24</v>
      </c>
      <c r="C5228" s="52" t="s">
        <v>41</v>
      </c>
      <c r="D5228" s="53">
        <v>4.121920384752892</v>
      </c>
      <c r="E5228" s="53">
        <v>4.121920384752892</v>
      </c>
      <c r="F5228" s="53">
        <v>4.121920384752892</v>
      </c>
      <c r="G5228" s="53">
        <v>4.121920384752892</v>
      </c>
      <c r="H5228" s="53">
        <v>4.121920384752892</v>
      </c>
      <c r="I5228" s="53">
        <v>4.121920384752892</v>
      </c>
      <c r="J5228" s="53">
        <v>4.121920384752892</v>
      </c>
      <c r="K5228" s="53">
        <v>4.121920384752892</v>
      </c>
      <c r="L5228" s="53">
        <v>4.121920384752892</v>
      </c>
      <c r="M5228" s="53">
        <v>4.121920384752892</v>
      </c>
      <c r="N5228" s="53">
        <v>4.121920384752892</v>
      </c>
      <c r="O5228" s="53">
        <v>4.121920384752892</v>
      </c>
    </row>
    <row r="5229" spans="1:15" s="11" customFormat="1" ht="32.25" customHeight="1" thickBot="1">
      <c r="A5229" s="11" t="s">
        <v>20</v>
      </c>
      <c r="B5229" s="51" t="s">
        <v>25</v>
      </c>
      <c r="C5229" s="52" t="s">
        <v>42</v>
      </c>
      <c r="D5229" s="8">
        <v>0.11248845314015238</v>
      </c>
      <c r="E5229" s="8">
        <v>5.6387519034975242E-2</v>
      </c>
      <c r="F5229" s="8">
        <v>0.14643625908562405</v>
      </c>
      <c r="G5229" s="8">
        <v>8.5553880183619216E-2</v>
      </c>
      <c r="H5229" s="8">
        <v>8.9697580646112995E-2</v>
      </c>
      <c r="I5229" s="8">
        <v>7.1071200849239874E-2</v>
      </c>
      <c r="J5229" s="8">
        <v>8.4605077446733984E-2</v>
      </c>
      <c r="K5229" s="8">
        <v>8.4969239413035344E-2</v>
      </c>
      <c r="L5229" s="8">
        <v>0.12094462445038923</v>
      </c>
      <c r="M5229" s="8">
        <v>0.13413427738365727</v>
      </c>
      <c r="N5229" s="8">
        <v>0.10348843548185555</v>
      </c>
      <c r="O5229" s="8">
        <v>0.14516623409831766</v>
      </c>
    </row>
    <row r="5230" spans="1:15" s="11" customFormat="1" ht="48" customHeight="1" thickBot="1">
      <c r="A5230" s="11" t="s">
        <v>20</v>
      </c>
      <c r="B5230" s="51" t="s">
        <v>26</v>
      </c>
      <c r="C5230" s="52" t="s">
        <v>43</v>
      </c>
      <c r="D5230" s="9">
        <v>5540.9674736229399</v>
      </c>
      <c r="E5230" s="9">
        <v>2459.2514226799894</v>
      </c>
      <c r="F5230" s="9">
        <v>6898.6707400273835</v>
      </c>
      <c r="G5230" s="9">
        <v>3483.1551239156893</v>
      </c>
      <c r="H5230" s="9">
        <v>3396.2822843102285</v>
      </c>
      <c r="I5230" s="9">
        <v>2596.4086450248556</v>
      </c>
      <c r="J5230" s="9">
        <v>3223.7072659529049</v>
      </c>
      <c r="K5230" s="9">
        <v>3241.1686312581155</v>
      </c>
      <c r="L5230" s="9">
        <v>4955.2947751315669</v>
      </c>
      <c r="M5230" s="9">
        <v>5923.1684878462293</v>
      </c>
      <c r="N5230" s="9">
        <v>4678.7639123524305</v>
      </c>
      <c r="O5230" s="9">
        <v>7400.8939800472508</v>
      </c>
    </row>
    <row r="5231" spans="1:15" s="11" customFormat="1" ht="32.25" customHeight="1" thickBot="1">
      <c r="A5231" s="11" t="s">
        <v>20</v>
      </c>
      <c r="B5231" s="51" t="s">
        <v>27</v>
      </c>
      <c r="C5231" s="52" t="s">
        <v>44</v>
      </c>
      <c r="D5231" s="9">
        <v>22839.426780779129</v>
      </c>
      <c r="E5231" s="9">
        <v>10136.8385703772</v>
      </c>
      <c r="F5231" s="9">
        <v>28435.771551017191</v>
      </c>
      <c r="G5231" s="28">
        <v>14357.288108524564</v>
      </c>
      <c r="H5231" s="9">
        <v>13999.205180073448</v>
      </c>
      <c r="I5231" s="9">
        <v>10702.189721076587</v>
      </c>
      <c r="J5231" s="9">
        <v>13287.864694007292</v>
      </c>
      <c r="K5231" s="9">
        <v>13359.839051604456</v>
      </c>
      <c r="L5231" s="9">
        <v>20425.330546074303</v>
      </c>
      <c r="M5231" s="9">
        <v>24414.828932379336</v>
      </c>
      <c r="N5231" s="9">
        <v>19285.492345771676</v>
      </c>
      <c r="O5231" s="9">
        <v>30505.895761751726</v>
      </c>
    </row>
    <row r="5232" spans="1:15" s="11" customFormat="1" ht="32.25" customHeight="1" thickBot="1">
      <c r="A5232" s="11" t="s">
        <v>20</v>
      </c>
      <c r="B5232" s="51" t="s">
        <v>28</v>
      </c>
      <c r="C5232" s="52" t="s">
        <v>45</v>
      </c>
      <c r="D5232" s="9">
        <v>21666.924326445347</v>
      </c>
      <c r="E5232" s="9">
        <v>9616.4459958597417</v>
      </c>
      <c r="F5232" s="9">
        <v>26975.970818955866</v>
      </c>
      <c r="G5232" s="9">
        <v>13620.231276652183</v>
      </c>
      <c r="H5232" s="9">
        <v>13280.531169998385</v>
      </c>
      <c r="I5232" s="9">
        <v>10152.773843211022</v>
      </c>
      <c r="J5232" s="9">
        <v>12605.70860856252</v>
      </c>
      <c r="K5232" s="9">
        <v>12673.988034945265</v>
      </c>
      <c r="L5232" s="9">
        <v>19376.760000687176</v>
      </c>
      <c r="M5232" s="9">
        <v>23161.450416354353</v>
      </c>
      <c r="N5232" s="9">
        <v>18295.437414643438</v>
      </c>
      <c r="O5232" s="9">
        <v>28939.821534249408</v>
      </c>
    </row>
    <row r="5233" spans="1:15" s="11" customFormat="1" ht="16.5" customHeight="1" thickBot="1">
      <c r="B5233" s="54" t="s">
        <v>63</v>
      </c>
      <c r="C5233" s="55"/>
      <c r="D5233" s="55"/>
      <c r="E5233" s="55"/>
      <c r="F5233" s="55"/>
      <c r="G5233" s="55"/>
      <c r="H5233" s="55"/>
      <c r="I5233" s="55"/>
      <c r="J5233" s="55"/>
      <c r="K5233" s="55"/>
      <c r="L5233" s="55"/>
      <c r="M5233" s="55"/>
      <c r="N5233" s="55"/>
      <c r="O5233" s="56"/>
    </row>
    <row r="5234" spans="1:15" s="11" customFormat="1" ht="16.5" customHeight="1" thickBot="1">
      <c r="A5234" s="11" t="s">
        <v>29</v>
      </c>
      <c r="B5234" s="51" t="s">
        <v>12</v>
      </c>
      <c r="C5234" s="52" t="s">
        <v>13</v>
      </c>
      <c r="D5234" s="57">
        <v>49258.1</v>
      </c>
      <c r="E5234" s="57">
        <v>43613.4</v>
      </c>
      <c r="F5234" s="57">
        <v>47110.400000000001</v>
      </c>
      <c r="G5234" s="57">
        <v>40713</v>
      </c>
      <c r="H5234" s="57">
        <v>37863.699999999997</v>
      </c>
      <c r="I5234" s="57">
        <v>36532.5</v>
      </c>
      <c r="J5234" s="57">
        <v>38103</v>
      </c>
      <c r="K5234" s="57">
        <v>38145.199999999997</v>
      </c>
      <c r="L5234" s="57">
        <v>40971.599999999999</v>
      </c>
      <c r="M5234" s="57">
        <v>44158.5</v>
      </c>
      <c r="N5234" s="57">
        <v>45210.5</v>
      </c>
      <c r="O5234" s="57">
        <v>50982.2</v>
      </c>
    </row>
    <row r="5235" spans="1:15" s="11" customFormat="1" ht="16.5" customHeight="1" thickBot="1">
      <c r="A5235" s="11" t="s">
        <v>29</v>
      </c>
      <c r="B5235" s="51" t="s">
        <v>14</v>
      </c>
      <c r="C5235" s="52" t="s">
        <v>15</v>
      </c>
      <c r="D5235" s="58">
        <v>39599.467473622935</v>
      </c>
      <c r="E5235" s="58">
        <v>35811.051422679993</v>
      </c>
      <c r="F5235" s="58">
        <v>39318.970740027384</v>
      </c>
      <c r="G5235" s="58">
        <v>35846.955123915686</v>
      </c>
      <c r="H5235" s="58">
        <v>33115.782284310226</v>
      </c>
      <c r="I5235" s="58">
        <v>32904.308645024852</v>
      </c>
      <c r="J5235" s="58">
        <v>33595.307265952906</v>
      </c>
      <c r="K5235" s="58">
        <v>33615.668631258115</v>
      </c>
      <c r="L5235" s="58">
        <v>36343.794775131566</v>
      </c>
      <c r="M5235" s="58">
        <v>37450.068487846227</v>
      </c>
      <c r="N5235" s="58">
        <v>38895.163912352429</v>
      </c>
      <c r="O5235" s="58">
        <v>41888.393980047244</v>
      </c>
    </row>
    <row r="5236" spans="1:15" s="11" customFormat="1" ht="16.5" customHeight="1" thickBot="1">
      <c r="A5236" s="11" t="s">
        <v>29</v>
      </c>
      <c r="B5236" s="51" t="s">
        <v>16</v>
      </c>
      <c r="C5236" s="52" t="s">
        <v>21</v>
      </c>
      <c r="D5236" s="15">
        <v>9658.6325263770614</v>
      </c>
      <c r="E5236" s="15">
        <v>7802.3485773200109</v>
      </c>
      <c r="F5236" s="15">
        <v>7791.4292599726159</v>
      </c>
      <c r="G5236" s="15">
        <v>4866.0448760843119</v>
      </c>
      <c r="H5236" s="15">
        <v>4747.9177156897722</v>
      </c>
      <c r="I5236" s="15">
        <v>3628.1913549751448</v>
      </c>
      <c r="J5236" s="15">
        <v>4507.6927340470947</v>
      </c>
      <c r="K5236" s="15">
        <v>4529.5313687418839</v>
      </c>
      <c r="L5236" s="15">
        <v>4627.8052248684335</v>
      </c>
      <c r="M5236" s="15">
        <v>6708.4315121537702</v>
      </c>
      <c r="N5236" s="15">
        <v>6315.3360876475708</v>
      </c>
      <c r="O5236" s="15">
        <v>9093.8060199527499</v>
      </c>
    </row>
    <row r="5237" spans="1:15" s="11" customFormat="1" ht="32.25" customHeight="1" thickBot="1">
      <c r="A5237" s="11" t="s">
        <v>29</v>
      </c>
      <c r="B5237" s="51" t="s">
        <v>18</v>
      </c>
      <c r="C5237" s="52" t="s">
        <v>40</v>
      </c>
      <c r="D5237" s="59">
        <v>0.1960821169792798</v>
      </c>
      <c r="E5237" s="59">
        <v>0.17889796661851656</v>
      </c>
      <c r="F5237" s="59">
        <v>0.16538660805199309</v>
      </c>
      <c r="G5237" s="59">
        <v>0.11952066603012089</v>
      </c>
      <c r="H5237" s="59">
        <v>0.12539497502066022</v>
      </c>
      <c r="I5237" s="59">
        <v>9.9314072537470599E-2</v>
      </c>
      <c r="J5237" s="59">
        <v>0.11830283006711007</v>
      </c>
      <c r="K5237" s="59">
        <v>0.11874446506354362</v>
      </c>
      <c r="L5237" s="59">
        <v>0.11295153776929467</v>
      </c>
      <c r="M5237" s="59">
        <v>0.15191710570227182</v>
      </c>
      <c r="N5237" s="59">
        <v>0.13968737544702162</v>
      </c>
      <c r="O5237" s="59">
        <v>0.17837217734724573</v>
      </c>
    </row>
    <row r="5238" spans="1:15" s="11" customFormat="1" ht="16.5" customHeight="1" thickBot="1">
      <c r="A5238" s="11" t="s">
        <v>29</v>
      </c>
      <c r="B5238" s="51" t="s">
        <v>22</v>
      </c>
      <c r="C5238" s="52" t="s">
        <v>23</v>
      </c>
      <c r="D5238" s="60">
        <v>0.30857057011943217</v>
      </c>
      <c r="E5238" s="60">
        <v>0.2352854856534918</v>
      </c>
      <c r="F5238" s="60">
        <v>0.31182286713761714</v>
      </c>
      <c r="G5238" s="60">
        <v>0.20507454621374011</v>
      </c>
      <c r="H5238" s="60">
        <v>0.21509255566677321</v>
      </c>
      <c r="I5238" s="60">
        <v>0.17038527338671047</v>
      </c>
      <c r="J5238" s="60">
        <v>0.20290790751384405</v>
      </c>
      <c r="K5238" s="60">
        <v>0.20371370447657897</v>
      </c>
      <c r="L5238" s="60">
        <v>0.2338961622196839</v>
      </c>
      <c r="M5238" s="60">
        <v>0.28605138308592909</v>
      </c>
      <c r="N5238" s="60">
        <v>0.24317581092887716</v>
      </c>
      <c r="O5238" s="60">
        <v>0.32353841144556339</v>
      </c>
    </row>
    <row r="5239" spans="1:15" s="11" customFormat="1" ht="48" customHeight="1" thickBot="1">
      <c r="A5239" s="11" t="s">
        <v>29</v>
      </c>
      <c r="B5239" s="51" t="s">
        <v>24</v>
      </c>
      <c r="C5239" s="61" t="s">
        <v>41</v>
      </c>
      <c r="D5239" s="62">
        <v>4.2867972001430088</v>
      </c>
      <c r="E5239" s="62">
        <v>4.2867972001430088</v>
      </c>
      <c r="F5239" s="62">
        <v>4.2867972001430088</v>
      </c>
      <c r="G5239" s="62">
        <v>4.2867972001430088</v>
      </c>
      <c r="H5239" s="62">
        <v>4.2867972001430088</v>
      </c>
      <c r="I5239" s="62">
        <v>4.2867972001430088</v>
      </c>
      <c r="J5239" s="62">
        <v>4.2867972001430088</v>
      </c>
      <c r="K5239" s="62">
        <v>4.2867972001430088</v>
      </c>
      <c r="L5239" s="62">
        <v>4.2867972001430088</v>
      </c>
      <c r="M5239" s="62">
        <v>4.2867972001430088</v>
      </c>
      <c r="N5239" s="62">
        <v>4.2867972001430088</v>
      </c>
      <c r="O5239" s="62">
        <v>4.2867972001430088</v>
      </c>
    </row>
    <row r="5240" spans="1:15" s="11" customFormat="1" ht="32.25" customHeight="1" thickBot="1">
      <c r="A5240" s="11" t="s">
        <v>29</v>
      </c>
      <c r="B5240" s="51" t="s">
        <v>25</v>
      </c>
      <c r="C5240" s="52" t="s">
        <v>42</v>
      </c>
      <c r="D5240" s="8">
        <v>0.11248845314015238</v>
      </c>
      <c r="E5240" s="8">
        <v>5.6387519034975242E-2</v>
      </c>
      <c r="F5240" s="8">
        <v>0.14643625908562405</v>
      </c>
      <c r="G5240" s="8">
        <v>8.5553880183619216E-2</v>
      </c>
      <c r="H5240" s="8">
        <v>8.9697580646112995E-2</v>
      </c>
      <c r="I5240" s="8">
        <v>7.1071200849239874E-2</v>
      </c>
      <c r="J5240" s="8">
        <v>8.4605077446733984E-2</v>
      </c>
      <c r="K5240" s="8">
        <v>8.4969239413035344E-2</v>
      </c>
      <c r="L5240" s="8">
        <v>0.12094462445038923</v>
      </c>
      <c r="M5240" s="8">
        <v>0.13413427738365727</v>
      </c>
      <c r="N5240" s="8">
        <v>0.10348843548185555</v>
      </c>
      <c r="O5240" s="8">
        <v>0.14516623409831766</v>
      </c>
    </row>
    <row r="5241" spans="1:15" s="11" customFormat="1" ht="48" customHeight="1" thickBot="1">
      <c r="A5241" s="11" t="s">
        <v>29</v>
      </c>
      <c r="B5241" s="51" t="s">
        <v>26</v>
      </c>
      <c r="C5241" s="52" t="s">
        <v>43</v>
      </c>
      <c r="D5241" s="9">
        <v>5540.9674736229399</v>
      </c>
      <c r="E5241" s="9">
        <v>2459.2514226799894</v>
      </c>
      <c r="F5241" s="9">
        <v>6898.6707400273835</v>
      </c>
      <c r="G5241" s="9">
        <v>3483.1551239156893</v>
      </c>
      <c r="H5241" s="9">
        <v>3396.2822843102285</v>
      </c>
      <c r="I5241" s="9">
        <v>2596.4086450248556</v>
      </c>
      <c r="J5241" s="9">
        <v>3223.7072659529049</v>
      </c>
      <c r="K5241" s="9">
        <v>3241.1686312581155</v>
      </c>
      <c r="L5241" s="9">
        <v>4955.2947751315669</v>
      </c>
      <c r="M5241" s="9">
        <v>5923.1684878462293</v>
      </c>
      <c r="N5241" s="9">
        <v>4678.7639123524305</v>
      </c>
      <c r="O5241" s="9">
        <v>7400.8939800472508</v>
      </c>
    </row>
    <row r="5242" spans="1:15" s="11" customFormat="1" ht="32.25" customHeight="1" thickBot="1">
      <c r="A5242" s="11" t="s">
        <v>29</v>
      </c>
      <c r="B5242" s="51" t="s">
        <v>27</v>
      </c>
      <c r="C5242" s="52" t="s">
        <v>44</v>
      </c>
      <c r="D5242" s="9">
        <v>23753.003852010301</v>
      </c>
      <c r="E5242" s="9">
        <v>10542.312113192289</v>
      </c>
      <c r="F5242" s="9">
        <v>29573.202413057887</v>
      </c>
      <c r="G5242" s="28">
        <v>14931.579632865552</v>
      </c>
      <c r="H5242" s="9">
        <v>14559.173387276391</v>
      </c>
      <c r="I5242" s="9">
        <v>11130.277309919655</v>
      </c>
      <c r="J5242" s="9">
        <v>13819.379281767586</v>
      </c>
      <c r="K5242" s="9">
        <v>13894.232613668637</v>
      </c>
      <c r="L5242" s="9">
        <v>21242.343767917282</v>
      </c>
      <c r="M5242" s="9">
        <v>25391.422089674514</v>
      </c>
      <c r="N5242" s="9">
        <v>20056.91203960255</v>
      </c>
      <c r="O5242" s="9">
        <v>31726.131592221802</v>
      </c>
    </row>
    <row r="5243" spans="1:15" s="11" customFormat="1" ht="32.25" customHeight="1" thickBot="1">
      <c r="A5243" s="11" t="s">
        <v>29</v>
      </c>
      <c r="B5243" s="51" t="s">
        <v>28</v>
      </c>
      <c r="C5243" s="52" t="s">
        <v>45</v>
      </c>
      <c r="D5243" s="9">
        <v>22537.66787071</v>
      </c>
      <c r="E5243" s="9">
        <v>10002.908704802901</v>
      </c>
      <c r="F5243" s="9">
        <v>28060.072654868403</v>
      </c>
      <c r="G5243" s="9">
        <v>14167.596849949596</v>
      </c>
      <c r="H5243" s="9">
        <v>13814.244982187563</v>
      </c>
      <c r="I5243" s="9">
        <v>10560.790327099548</v>
      </c>
      <c r="J5243" s="9">
        <v>13112.302863769757</v>
      </c>
      <c r="K5243" s="9">
        <v>13183.326282277692</v>
      </c>
      <c r="L5243" s="9">
        <v>20155.467140895846</v>
      </c>
      <c r="M5243" s="9">
        <v>24092.255505345725</v>
      </c>
      <c r="N5243" s="9">
        <v>19030.688702656422</v>
      </c>
      <c r="O5243" s="9">
        <v>30102.845985410768</v>
      </c>
    </row>
    <row r="5244" spans="1:15" s="11" customFormat="1" ht="16.5" customHeight="1" thickBot="1">
      <c r="B5244" s="54" t="s">
        <v>64</v>
      </c>
      <c r="C5244" s="55"/>
      <c r="D5244" s="55"/>
      <c r="E5244" s="55"/>
      <c r="F5244" s="55"/>
      <c r="G5244" s="55"/>
      <c r="H5244" s="55"/>
      <c r="I5244" s="55"/>
      <c r="J5244" s="55"/>
      <c r="K5244" s="55"/>
      <c r="L5244" s="55"/>
      <c r="M5244" s="55"/>
      <c r="N5244" s="55"/>
      <c r="O5244" s="56"/>
    </row>
    <row r="5245" spans="1:15" s="11" customFormat="1" ht="16.5" customHeight="1" thickBot="1">
      <c r="A5245" s="11" t="s">
        <v>30</v>
      </c>
      <c r="B5245" s="51" t="s">
        <v>12</v>
      </c>
      <c r="C5245" s="52" t="s">
        <v>13</v>
      </c>
      <c r="D5245" s="57">
        <v>49258.1</v>
      </c>
      <c r="E5245" s="57">
        <v>43613.4</v>
      </c>
      <c r="F5245" s="57">
        <v>47110.400000000001</v>
      </c>
      <c r="G5245" s="57">
        <v>40713</v>
      </c>
      <c r="H5245" s="57">
        <v>37863.699999999997</v>
      </c>
      <c r="I5245" s="57">
        <v>36532.5</v>
      </c>
      <c r="J5245" s="57">
        <v>38103</v>
      </c>
      <c r="K5245" s="57">
        <v>38145.199999999997</v>
      </c>
      <c r="L5245" s="57">
        <v>40971.599999999999</v>
      </c>
      <c r="M5245" s="57">
        <v>44158.5</v>
      </c>
      <c r="N5245" s="57">
        <v>45210.5</v>
      </c>
      <c r="O5245" s="57">
        <v>50982.2</v>
      </c>
    </row>
    <row r="5246" spans="1:15" s="11" customFormat="1" ht="16.5" customHeight="1" thickBot="1">
      <c r="A5246" s="11" t="s">
        <v>30</v>
      </c>
      <c r="B5246" s="51" t="s">
        <v>14</v>
      </c>
      <c r="C5246" s="52" t="s">
        <v>15</v>
      </c>
      <c r="D5246" s="58">
        <v>39599.467473622935</v>
      </c>
      <c r="E5246" s="58">
        <v>35811.051422679993</v>
      </c>
      <c r="F5246" s="58">
        <v>39318.970740027384</v>
      </c>
      <c r="G5246" s="58">
        <v>35846.955123915686</v>
      </c>
      <c r="H5246" s="58">
        <v>33115.782284310226</v>
      </c>
      <c r="I5246" s="58">
        <v>32904.308645024852</v>
      </c>
      <c r="J5246" s="58">
        <v>33595.307265952906</v>
      </c>
      <c r="K5246" s="58">
        <v>33615.668631258115</v>
      </c>
      <c r="L5246" s="58">
        <v>36343.794775131566</v>
      </c>
      <c r="M5246" s="58">
        <v>37450.068487846227</v>
      </c>
      <c r="N5246" s="58">
        <v>38895.163912352429</v>
      </c>
      <c r="O5246" s="58">
        <v>41888.393980047244</v>
      </c>
    </row>
    <row r="5247" spans="1:15" s="11" customFormat="1" ht="16.5" customHeight="1" thickBot="1">
      <c r="A5247" s="11" t="s">
        <v>30</v>
      </c>
      <c r="B5247" s="51" t="s">
        <v>16</v>
      </c>
      <c r="C5247" s="52" t="s">
        <v>21</v>
      </c>
      <c r="D5247" s="15">
        <v>9658.6325263770614</v>
      </c>
      <c r="E5247" s="15">
        <v>7802.3485773200109</v>
      </c>
      <c r="F5247" s="15">
        <v>7791.4292599726159</v>
      </c>
      <c r="G5247" s="15">
        <v>4866.0448760843119</v>
      </c>
      <c r="H5247" s="15">
        <v>4747.9177156897722</v>
      </c>
      <c r="I5247" s="15">
        <v>3628.1913549751448</v>
      </c>
      <c r="J5247" s="15">
        <v>4507.6927340470947</v>
      </c>
      <c r="K5247" s="15">
        <v>4529.5313687418839</v>
      </c>
      <c r="L5247" s="15">
        <v>4627.8052248684335</v>
      </c>
      <c r="M5247" s="15">
        <v>6708.4315121537702</v>
      </c>
      <c r="N5247" s="15">
        <v>6315.3360876475708</v>
      </c>
      <c r="O5247" s="15">
        <v>9093.8060199527499</v>
      </c>
    </row>
    <row r="5248" spans="1:15" s="11" customFormat="1" ht="32.25" customHeight="1" thickBot="1">
      <c r="A5248" s="11" t="s">
        <v>30</v>
      </c>
      <c r="B5248" s="51" t="s">
        <v>18</v>
      </c>
      <c r="C5248" s="52" t="s">
        <v>40</v>
      </c>
      <c r="D5248" s="59">
        <v>0.1960821169792798</v>
      </c>
      <c r="E5248" s="59">
        <v>0.17889796661851656</v>
      </c>
      <c r="F5248" s="59">
        <v>0.16538660805199309</v>
      </c>
      <c r="G5248" s="59">
        <v>0.11952066603012089</v>
      </c>
      <c r="H5248" s="59">
        <v>0.12539497502066022</v>
      </c>
      <c r="I5248" s="59">
        <v>9.9314072537470599E-2</v>
      </c>
      <c r="J5248" s="59">
        <v>0.11830283006711007</v>
      </c>
      <c r="K5248" s="59">
        <v>0.11874446506354362</v>
      </c>
      <c r="L5248" s="59">
        <v>0.11295153776929467</v>
      </c>
      <c r="M5248" s="59">
        <v>0.15191710570227182</v>
      </c>
      <c r="N5248" s="59">
        <v>0.13968737544702162</v>
      </c>
      <c r="O5248" s="59">
        <v>0.17837217734724573</v>
      </c>
    </row>
    <row r="5249" spans="1:15" s="11" customFormat="1" ht="16.5" customHeight="1" thickBot="1">
      <c r="A5249" s="11" t="s">
        <v>30</v>
      </c>
      <c r="B5249" s="51" t="s">
        <v>22</v>
      </c>
      <c r="C5249" s="52" t="s">
        <v>23</v>
      </c>
      <c r="D5249" s="60">
        <v>0.30857057011943217</v>
      </c>
      <c r="E5249" s="60">
        <v>0.2352854856534918</v>
      </c>
      <c r="F5249" s="60">
        <v>0.31182286713761714</v>
      </c>
      <c r="G5249" s="60">
        <v>0.20507454621374011</v>
      </c>
      <c r="H5249" s="60">
        <v>0.21509255566677321</v>
      </c>
      <c r="I5249" s="60">
        <v>0.17038527338671047</v>
      </c>
      <c r="J5249" s="60">
        <v>0.20290790751384405</v>
      </c>
      <c r="K5249" s="60">
        <v>0.20371370447657897</v>
      </c>
      <c r="L5249" s="60">
        <v>0.2338961622196839</v>
      </c>
      <c r="M5249" s="60">
        <v>0.28605138308592909</v>
      </c>
      <c r="N5249" s="60">
        <v>0.24317581092887716</v>
      </c>
      <c r="O5249" s="60">
        <v>0.32353841144556339</v>
      </c>
    </row>
    <row r="5250" spans="1:15" s="11" customFormat="1" ht="48" customHeight="1" thickBot="1">
      <c r="A5250" s="11" t="s">
        <v>30</v>
      </c>
      <c r="B5250" s="51" t="s">
        <v>24</v>
      </c>
      <c r="C5250" s="52" t="s">
        <v>41</v>
      </c>
      <c r="D5250" s="53">
        <v>4.4582690881487288</v>
      </c>
      <c r="E5250" s="53">
        <v>4.4582690881487288</v>
      </c>
      <c r="F5250" s="53">
        <v>4.4582690881487288</v>
      </c>
      <c r="G5250" s="53">
        <v>4.4582690881487288</v>
      </c>
      <c r="H5250" s="53">
        <v>4.4582690881487288</v>
      </c>
      <c r="I5250" s="53">
        <v>4.4582690881487288</v>
      </c>
      <c r="J5250" s="53">
        <v>4.4582690881487288</v>
      </c>
      <c r="K5250" s="53">
        <v>4.4582690881487288</v>
      </c>
      <c r="L5250" s="53">
        <v>4.4582690881487288</v>
      </c>
      <c r="M5250" s="53">
        <v>4.4582690881487288</v>
      </c>
      <c r="N5250" s="53">
        <v>4.4582690881487288</v>
      </c>
      <c r="O5250" s="53">
        <v>4.4582690881487288</v>
      </c>
    </row>
    <row r="5251" spans="1:15" s="11" customFormat="1" ht="32.25" customHeight="1" thickBot="1">
      <c r="A5251" s="11" t="s">
        <v>30</v>
      </c>
      <c r="B5251" s="51" t="s">
        <v>25</v>
      </c>
      <c r="C5251" s="52" t="s">
        <v>42</v>
      </c>
      <c r="D5251" s="8">
        <v>0.11248845314015238</v>
      </c>
      <c r="E5251" s="8">
        <v>5.6387519034975242E-2</v>
      </c>
      <c r="F5251" s="8">
        <v>0.14643625908562405</v>
      </c>
      <c r="G5251" s="8">
        <v>8.5553880183619216E-2</v>
      </c>
      <c r="H5251" s="8">
        <v>8.9697580646112995E-2</v>
      </c>
      <c r="I5251" s="8">
        <v>7.1071200849239874E-2</v>
      </c>
      <c r="J5251" s="8">
        <v>8.4605077446733984E-2</v>
      </c>
      <c r="K5251" s="8">
        <v>8.4969239413035344E-2</v>
      </c>
      <c r="L5251" s="8">
        <v>0.12094462445038923</v>
      </c>
      <c r="M5251" s="8">
        <v>0.13413427738365727</v>
      </c>
      <c r="N5251" s="8">
        <v>0.10348843548185555</v>
      </c>
      <c r="O5251" s="8">
        <v>0.14516623409831766</v>
      </c>
    </row>
    <row r="5252" spans="1:15" s="11" customFormat="1" ht="48" customHeight="1" thickBot="1">
      <c r="A5252" s="11" t="s">
        <v>30</v>
      </c>
      <c r="B5252" s="51" t="s">
        <v>26</v>
      </c>
      <c r="C5252" s="52" t="s">
        <v>43</v>
      </c>
      <c r="D5252" s="9">
        <v>5540.9674736229399</v>
      </c>
      <c r="E5252" s="9">
        <v>2459.2514226799894</v>
      </c>
      <c r="F5252" s="9">
        <v>6898.6707400273835</v>
      </c>
      <c r="G5252" s="9">
        <v>3483.1551239156893</v>
      </c>
      <c r="H5252" s="9">
        <v>3396.2822843102285</v>
      </c>
      <c r="I5252" s="9">
        <v>2596.4086450248556</v>
      </c>
      <c r="J5252" s="9">
        <v>3223.7072659529049</v>
      </c>
      <c r="K5252" s="9">
        <v>3241.1686312581155</v>
      </c>
      <c r="L5252" s="9">
        <v>4955.2947751315669</v>
      </c>
      <c r="M5252" s="9">
        <v>5923.1684878462293</v>
      </c>
      <c r="N5252" s="9">
        <v>4678.7639123524305</v>
      </c>
      <c r="O5252" s="9">
        <v>7400.8939800472508</v>
      </c>
    </row>
    <row r="5253" spans="1:15" s="11" customFormat="1" ht="32.25" customHeight="1" thickBot="1">
      <c r="A5253" s="11" t="s">
        <v>30</v>
      </c>
      <c r="B5253" s="51" t="s">
        <v>27</v>
      </c>
      <c r="C5253" s="52" t="s">
        <v>44</v>
      </c>
      <c r="D5253" s="9">
        <v>24703.124006090711</v>
      </c>
      <c r="E5253" s="9">
        <v>10964.004597719981</v>
      </c>
      <c r="F5253" s="9">
        <v>30756.130509580198</v>
      </c>
      <c r="G5253" s="28">
        <v>15528.842818180172</v>
      </c>
      <c r="H5253" s="9">
        <v>15141.540322767445</v>
      </c>
      <c r="I5253" s="9">
        <v>11575.48840231644</v>
      </c>
      <c r="J5253" s="9">
        <v>14372.154453038289</v>
      </c>
      <c r="K5253" s="9">
        <v>14450.001918215383</v>
      </c>
      <c r="L5253" s="9">
        <v>22092.03751863397</v>
      </c>
      <c r="M5253" s="9">
        <v>26407.078973261494</v>
      </c>
      <c r="N5253" s="9">
        <v>20859.18852118665</v>
      </c>
      <c r="O5253" s="9">
        <v>32995.176855910671</v>
      </c>
    </row>
    <row r="5254" spans="1:15" s="11" customFormat="1" ht="32.25" customHeight="1" thickBot="1">
      <c r="A5254" s="11" t="s">
        <v>30</v>
      </c>
      <c r="B5254" s="51" t="s">
        <v>28</v>
      </c>
      <c r="C5254" s="52" t="s">
        <v>45</v>
      </c>
      <c r="D5254" s="9">
        <v>23441.789411214442</v>
      </c>
      <c r="E5254" s="9">
        <v>10404.185592881686</v>
      </c>
      <c r="F5254" s="9">
        <v>29185.731097477576</v>
      </c>
      <c r="G5254" s="9">
        <v>14735.94445195988</v>
      </c>
      <c r="H5254" s="9">
        <v>14368.417513518229</v>
      </c>
      <c r="I5254" s="9">
        <v>10984.447205630915</v>
      </c>
      <c r="J5254" s="9">
        <v>13638.3162708694</v>
      </c>
      <c r="K5254" s="9">
        <v>13712.188866271843</v>
      </c>
      <c r="L5254" s="9">
        <v>20964.024268703022</v>
      </c>
      <c r="M5254" s="9">
        <v>25058.740914868875</v>
      </c>
      <c r="N5254" s="9">
        <v>19794.124195867644</v>
      </c>
      <c r="O5254" s="9">
        <v>31310.452364297391</v>
      </c>
    </row>
    <row r="5255" spans="1:15" s="11" customFormat="1" ht="16.5" customHeight="1" thickBot="1">
      <c r="B5255" s="54" t="s">
        <v>65</v>
      </c>
      <c r="C5255" s="55"/>
      <c r="D5255" s="55"/>
      <c r="E5255" s="55"/>
      <c r="F5255" s="55"/>
      <c r="G5255" s="55"/>
      <c r="H5255" s="55"/>
      <c r="I5255" s="55"/>
      <c r="J5255" s="55"/>
      <c r="K5255" s="55"/>
      <c r="L5255" s="55"/>
      <c r="M5255" s="55"/>
      <c r="N5255" s="55"/>
      <c r="O5255" s="56"/>
    </row>
    <row r="5256" spans="1:15" s="11" customFormat="1" ht="16.5" customHeight="1" thickBot="1">
      <c r="A5256" s="11" t="s">
        <v>31</v>
      </c>
      <c r="B5256" s="51" t="s">
        <v>12</v>
      </c>
      <c r="C5256" s="52" t="s">
        <v>13</v>
      </c>
      <c r="D5256" s="57">
        <v>49258.1</v>
      </c>
      <c r="E5256" s="57">
        <v>43613.4</v>
      </c>
      <c r="F5256" s="57">
        <v>47110.400000000001</v>
      </c>
      <c r="G5256" s="57">
        <v>40713</v>
      </c>
      <c r="H5256" s="57">
        <v>37863.699999999997</v>
      </c>
      <c r="I5256" s="57">
        <v>36532.5</v>
      </c>
      <c r="J5256" s="57">
        <v>38103</v>
      </c>
      <c r="K5256" s="57">
        <v>38145.199999999997</v>
      </c>
      <c r="L5256" s="57">
        <v>40971.599999999999</v>
      </c>
      <c r="M5256" s="57">
        <v>44158.5</v>
      </c>
      <c r="N5256" s="57">
        <v>45210.5</v>
      </c>
      <c r="O5256" s="57">
        <v>50982.2</v>
      </c>
    </row>
    <row r="5257" spans="1:15" s="11" customFormat="1" ht="16.5" customHeight="1" thickBot="1">
      <c r="A5257" s="11" t="s">
        <v>31</v>
      </c>
      <c r="B5257" s="51" t="s">
        <v>14</v>
      </c>
      <c r="C5257" s="52" t="s">
        <v>15</v>
      </c>
      <c r="D5257" s="58">
        <v>39599.467473622935</v>
      </c>
      <c r="E5257" s="58">
        <v>35811.051422679993</v>
      </c>
      <c r="F5257" s="58">
        <v>39318.970740027384</v>
      </c>
      <c r="G5257" s="58">
        <v>35846.955123915686</v>
      </c>
      <c r="H5257" s="58">
        <v>33115.782284310226</v>
      </c>
      <c r="I5257" s="58">
        <v>32904.308645024852</v>
      </c>
      <c r="J5257" s="58">
        <v>33595.307265952906</v>
      </c>
      <c r="K5257" s="58">
        <v>33615.668631258115</v>
      </c>
      <c r="L5257" s="58">
        <v>36343.794775131566</v>
      </c>
      <c r="M5257" s="58">
        <v>37450.068487846227</v>
      </c>
      <c r="N5257" s="58">
        <v>38895.163912352429</v>
      </c>
      <c r="O5257" s="58">
        <v>41888.393980047244</v>
      </c>
    </row>
    <row r="5258" spans="1:15" s="11" customFormat="1" ht="16.5" customHeight="1" thickBot="1">
      <c r="A5258" s="11" t="s">
        <v>31</v>
      </c>
      <c r="B5258" s="51" t="s">
        <v>16</v>
      </c>
      <c r="C5258" s="52" t="s">
        <v>21</v>
      </c>
      <c r="D5258" s="15">
        <v>9658.6325263770614</v>
      </c>
      <c r="E5258" s="15">
        <v>7802.3485773200109</v>
      </c>
      <c r="F5258" s="15">
        <v>7791.4292599726159</v>
      </c>
      <c r="G5258" s="15">
        <v>4866.0448760843119</v>
      </c>
      <c r="H5258" s="15">
        <v>4747.9177156897722</v>
      </c>
      <c r="I5258" s="15">
        <v>3628.1913549751448</v>
      </c>
      <c r="J5258" s="15">
        <v>4507.6927340470947</v>
      </c>
      <c r="K5258" s="15">
        <v>4529.5313687418839</v>
      </c>
      <c r="L5258" s="15">
        <v>4627.8052248684335</v>
      </c>
      <c r="M5258" s="15">
        <v>6708.4315121537702</v>
      </c>
      <c r="N5258" s="15">
        <v>6315.3360876475708</v>
      </c>
      <c r="O5258" s="15">
        <v>9093.8060199527499</v>
      </c>
    </row>
    <row r="5259" spans="1:15" s="11" customFormat="1" ht="32.25" customHeight="1" thickBot="1">
      <c r="A5259" s="11" t="s">
        <v>31</v>
      </c>
      <c r="B5259" s="51" t="s">
        <v>18</v>
      </c>
      <c r="C5259" s="52" t="s">
        <v>40</v>
      </c>
      <c r="D5259" s="59">
        <v>0.1960821169792798</v>
      </c>
      <c r="E5259" s="59">
        <v>0.17889796661851656</v>
      </c>
      <c r="F5259" s="59">
        <v>0.16538660805199309</v>
      </c>
      <c r="G5259" s="59">
        <v>0.11952066603012089</v>
      </c>
      <c r="H5259" s="59">
        <v>0.12539497502066022</v>
      </c>
      <c r="I5259" s="59">
        <v>9.9314072537470599E-2</v>
      </c>
      <c r="J5259" s="59">
        <v>0.11830283006711007</v>
      </c>
      <c r="K5259" s="59">
        <v>0.11874446506354362</v>
      </c>
      <c r="L5259" s="59">
        <v>0.11295153776929467</v>
      </c>
      <c r="M5259" s="59">
        <v>0.15191710570227182</v>
      </c>
      <c r="N5259" s="59">
        <v>0.13968737544702162</v>
      </c>
      <c r="O5259" s="59">
        <v>0.17837217734724573</v>
      </c>
    </row>
    <row r="5260" spans="1:15" s="11" customFormat="1" ht="16.5" customHeight="1" thickBot="1">
      <c r="A5260" s="11" t="s">
        <v>31</v>
      </c>
      <c r="B5260" s="51" t="s">
        <v>22</v>
      </c>
      <c r="C5260" s="52" t="s">
        <v>23</v>
      </c>
      <c r="D5260" s="60">
        <v>0.30857057011943217</v>
      </c>
      <c r="E5260" s="60">
        <v>0.2352854856534918</v>
      </c>
      <c r="F5260" s="60">
        <v>0.31182286713761714</v>
      </c>
      <c r="G5260" s="60">
        <v>0.20507454621374011</v>
      </c>
      <c r="H5260" s="60">
        <v>0.21509255566677321</v>
      </c>
      <c r="I5260" s="60">
        <v>0.17038527338671047</v>
      </c>
      <c r="J5260" s="60">
        <v>0.20290790751384405</v>
      </c>
      <c r="K5260" s="60">
        <v>0.20371370447657897</v>
      </c>
      <c r="L5260" s="60">
        <v>0.2338961622196839</v>
      </c>
      <c r="M5260" s="60">
        <v>0.28605138308592909</v>
      </c>
      <c r="N5260" s="60">
        <v>0.24317581092887716</v>
      </c>
      <c r="O5260" s="60">
        <v>0.32353841144556339</v>
      </c>
    </row>
    <row r="5261" spans="1:15" s="11" customFormat="1" ht="48" customHeight="1" thickBot="1">
      <c r="A5261" s="11" t="s">
        <v>31</v>
      </c>
      <c r="B5261" s="51" t="s">
        <v>24</v>
      </c>
      <c r="C5261" s="52" t="s">
        <v>41</v>
      </c>
      <c r="D5261" s="53">
        <v>4.6365998516746778</v>
      </c>
      <c r="E5261" s="53">
        <v>4.6365998516746778</v>
      </c>
      <c r="F5261" s="53">
        <v>4.6365998516746778</v>
      </c>
      <c r="G5261" s="53">
        <v>4.6365998516746778</v>
      </c>
      <c r="H5261" s="53">
        <v>4.6365998516746778</v>
      </c>
      <c r="I5261" s="53">
        <v>4.6365998516746778</v>
      </c>
      <c r="J5261" s="53">
        <v>4.6365998516746778</v>
      </c>
      <c r="K5261" s="53">
        <v>4.6365998516746778</v>
      </c>
      <c r="L5261" s="53">
        <v>4.6365998516746778</v>
      </c>
      <c r="M5261" s="53">
        <v>4.6365998516746778</v>
      </c>
      <c r="N5261" s="53">
        <v>4.6365998516746778</v>
      </c>
      <c r="O5261" s="53">
        <v>4.6365998516746778</v>
      </c>
    </row>
    <row r="5262" spans="1:15" s="11" customFormat="1" ht="32.25" customHeight="1" thickBot="1">
      <c r="A5262" s="11" t="s">
        <v>31</v>
      </c>
      <c r="B5262" s="51" t="s">
        <v>25</v>
      </c>
      <c r="C5262" s="52" t="s">
        <v>42</v>
      </c>
      <c r="D5262" s="8">
        <v>0.11248845314015238</v>
      </c>
      <c r="E5262" s="8">
        <v>5.6387519034975242E-2</v>
      </c>
      <c r="F5262" s="8">
        <v>0.14643625908562405</v>
      </c>
      <c r="G5262" s="8">
        <v>8.5553880183619216E-2</v>
      </c>
      <c r="H5262" s="8">
        <v>8.9697580646112995E-2</v>
      </c>
      <c r="I5262" s="8">
        <v>7.1071200849239874E-2</v>
      </c>
      <c r="J5262" s="8">
        <v>8.4605077446733984E-2</v>
      </c>
      <c r="K5262" s="8">
        <v>8.4969239413035344E-2</v>
      </c>
      <c r="L5262" s="8">
        <v>0.12094462445038923</v>
      </c>
      <c r="M5262" s="8">
        <v>0.13413427738365727</v>
      </c>
      <c r="N5262" s="8">
        <v>0.10348843548185555</v>
      </c>
      <c r="O5262" s="8">
        <v>0.14516623409831766</v>
      </c>
    </row>
    <row r="5263" spans="1:15" s="11" customFormat="1" ht="48" customHeight="1" thickBot="1">
      <c r="A5263" s="11" t="s">
        <v>31</v>
      </c>
      <c r="B5263" s="51" t="s">
        <v>26</v>
      </c>
      <c r="C5263" s="52" t="s">
        <v>43</v>
      </c>
      <c r="D5263" s="9">
        <v>5540.9674736229399</v>
      </c>
      <c r="E5263" s="9">
        <v>2459.2514226799894</v>
      </c>
      <c r="F5263" s="9">
        <v>6898.6707400273835</v>
      </c>
      <c r="G5263" s="9">
        <v>3483.1551239156893</v>
      </c>
      <c r="H5263" s="9">
        <v>3396.2822843102285</v>
      </c>
      <c r="I5263" s="9">
        <v>2596.4086450248556</v>
      </c>
      <c r="J5263" s="9">
        <v>3223.7072659529049</v>
      </c>
      <c r="K5263" s="9">
        <v>3241.1686312581155</v>
      </c>
      <c r="L5263" s="9">
        <v>4955.2947751315669</v>
      </c>
      <c r="M5263" s="9">
        <v>5923.1684878462293</v>
      </c>
      <c r="N5263" s="9">
        <v>4678.7639123524305</v>
      </c>
      <c r="O5263" s="9">
        <v>7400.8939800472508</v>
      </c>
    </row>
    <row r="5264" spans="1:15" s="11" customFormat="1" ht="32.25" customHeight="1" thickBot="1">
      <c r="A5264" s="11" t="s">
        <v>31</v>
      </c>
      <c r="B5264" s="51" t="s">
        <v>27</v>
      </c>
      <c r="C5264" s="52" t="s">
        <v>44</v>
      </c>
      <c r="D5264" s="9">
        <v>25691.248966334337</v>
      </c>
      <c r="E5264" s="9">
        <v>11402.56478162878</v>
      </c>
      <c r="F5264" s="9">
        <v>31986.375729963405</v>
      </c>
      <c r="G5264" s="28">
        <v>16149.99653090738</v>
      </c>
      <c r="H5264" s="9">
        <v>15747.201935678142</v>
      </c>
      <c r="I5264" s="9">
        <v>12038.507938409097</v>
      </c>
      <c r="J5264" s="9">
        <v>14947.04063115982</v>
      </c>
      <c r="K5264" s="9">
        <v>15028.001994943997</v>
      </c>
      <c r="L5264" s="9">
        <v>22975.719019379329</v>
      </c>
      <c r="M5264" s="9">
        <v>27463.362132191953</v>
      </c>
      <c r="N5264" s="9">
        <v>21693.556062034113</v>
      </c>
      <c r="O5264" s="9">
        <v>34314.9839301471</v>
      </c>
    </row>
    <row r="5265" spans="1:15" s="11" customFormat="1" ht="32.25" customHeight="1" thickBot="1">
      <c r="A5265" s="11" t="s">
        <v>31</v>
      </c>
      <c r="B5265" s="51" t="s">
        <v>28</v>
      </c>
      <c r="C5265" s="52" t="s">
        <v>45</v>
      </c>
      <c r="D5265" s="9">
        <v>24380.427646596621</v>
      </c>
      <c r="E5265" s="9">
        <v>10820.782049499427</v>
      </c>
      <c r="F5265" s="9">
        <v>30354.363860749894</v>
      </c>
      <c r="G5265" s="9">
        <v>15325.98988980775</v>
      </c>
      <c r="H5265" s="9">
        <v>14943.74671827899</v>
      </c>
      <c r="I5265" s="9">
        <v>11424.278054755841</v>
      </c>
      <c r="J5265" s="9">
        <v>14184.411319054963</v>
      </c>
      <c r="K5265" s="9">
        <v>14261.241864525777</v>
      </c>
      <c r="L5265" s="9">
        <v>21803.449723854967</v>
      </c>
      <c r="M5265" s="9">
        <v>26062.123887927213</v>
      </c>
      <c r="N5265" s="9">
        <v>20586.705405442739</v>
      </c>
      <c r="O5265" s="9">
        <v>32564.161594454647</v>
      </c>
    </row>
    <row r="5266" spans="1:15" s="11" customFormat="1" ht="16.5" customHeight="1" thickBot="1">
      <c r="B5266" s="54" t="s">
        <v>66</v>
      </c>
      <c r="C5266" s="55"/>
      <c r="D5266" s="55"/>
      <c r="E5266" s="55"/>
      <c r="F5266" s="55"/>
      <c r="G5266" s="55"/>
      <c r="H5266" s="55"/>
      <c r="I5266" s="55"/>
      <c r="J5266" s="55"/>
      <c r="K5266" s="55"/>
      <c r="L5266" s="55"/>
      <c r="M5266" s="55"/>
      <c r="N5266" s="55"/>
      <c r="O5266" s="56"/>
    </row>
    <row r="5267" spans="1:15" s="11" customFormat="1" ht="16.5" customHeight="1" thickBot="1">
      <c r="A5267" s="11" t="s">
        <v>32</v>
      </c>
      <c r="B5267" s="51" t="s">
        <v>12</v>
      </c>
      <c r="C5267" s="52" t="s">
        <v>13</v>
      </c>
      <c r="D5267" s="57">
        <v>49258.1</v>
      </c>
      <c r="E5267" s="57">
        <v>43613.4</v>
      </c>
      <c r="F5267" s="57">
        <v>47110.400000000001</v>
      </c>
      <c r="G5267" s="57">
        <v>40713</v>
      </c>
      <c r="H5267" s="57">
        <v>37863.699999999997</v>
      </c>
      <c r="I5267" s="57">
        <v>36532.5</v>
      </c>
      <c r="J5267" s="57">
        <v>38103</v>
      </c>
      <c r="K5267" s="57">
        <v>38145.199999999997</v>
      </c>
      <c r="L5267" s="57">
        <v>40971.599999999999</v>
      </c>
      <c r="M5267" s="57">
        <v>44158.5</v>
      </c>
      <c r="N5267" s="57">
        <v>45210.5</v>
      </c>
      <c r="O5267" s="57">
        <v>50982.2</v>
      </c>
    </row>
    <row r="5268" spans="1:15" s="11" customFormat="1" ht="16.5" customHeight="1" thickBot="1">
      <c r="A5268" s="11" t="s">
        <v>32</v>
      </c>
      <c r="B5268" s="51" t="s">
        <v>14</v>
      </c>
      <c r="C5268" s="52" t="s">
        <v>15</v>
      </c>
      <c r="D5268" s="58">
        <v>39599.467473622935</v>
      </c>
      <c r="E5268" s="58">
        <v>35811.051422679993</v>
      </c>
      <c r="F5268" s="58">
        <v>39318.970740027384</v>
      </c>
      <c r="G5268" s="58">
        <v>35846.955123915686</v>
      </c>
      <c r="H5268" s="58">
        <v>33115.782284310226</v>
      </c>
      <c r="I5268" s="58">
        <v>32904.308645024852</v>
      </c>
      <c r="J5268" s="58">
        <v>33595.307265952906</v>
      </c>
      <c r="K5268" s="58">
        <v>33615.668631258115</v>
      </c>
      <c r="L5268" s="58">
        <v>36343.794775131566</v>
      </c>
      <c r="M5268" s="58">
        <v>37450.068487846227</v>
      </c>
      <c r="N5268" s="58">
        <v>38895.163912352429</v>
      </c>
      <c r="O5268" s="58">
        <v>41888.393980047244</v>
      </c>
    </row>
    <row r="5269" spans="1:15" s="11" customFormat="1" ht="16.5" customHeight="1" thickBot="1">
      <c r="A5269" s="11" t="s">
        <v>32</v>
      </c>
      <c r="B5269" s="51" t="s">
        <v>16</v>
      </c>
      <c r="C5269" s="52" t="s">
        <v>21</v>
      </c>
      <c r="D5269" s="15">
        <v>9658.6325263770614</v>
      </c>
      <c r="E5269" s="15">
        <v>7802.3485773200109</v>
      </c>
      <c r="F5269" s="15">
        <v>7791.4292599726159</v>
      </c>
      <c r="G5269" s="15">
        <v>4866.0448760843119</v>
      </c>
      <c r="H5269" s="15">
        <v>4747.9177156897722</v>
      </c>
      <c r="I5269" s="15">
        <v>3628.1913549751448</v>
      </c>
      <c r="J5269" s="15">
        <v>4507.6927340470947</v>
      </c>
      <c r="K5269" s="15">
        <v>4529.5313687418839</v>
      </c>
      <c r="L5269" s="15">
        <v>4627.8052248684335</v>
      </c>
      <c r="M5269" s="15">
        <v>6708.4315121537702</v>
      </c>
      <c r="N5269" s="15">
        <v>6315.3360876475708</v>
      </c>
      <c r="O5269" s="15">
        <v>9093.8060199527499</v>
      </c>
    </row>
    <row r="5270" spans="1:15" s="11" customFormat="1" ht="32.25" customHeight="1" thickBot="1">
      <c r="A5270" s="11" t="s">
        <v>32</v>
      </c>
      <c r="B5270" s="51" t="s">
        <v>18</v>
      </c>
      <c r="C5270" s="52" t="s">
        <v>40</v>
      </c>
      <c r="D5270" s="59">
        <v>0.1960821169792798</v>
      </c>
      <c r="E5270" s="59">
        <v>0.17889796661851656</v>
      </c>
      <c r="F5270" s="59">
        <v>0.16538660805199309</v>
      </c>
      <c r="G5270" s="59">
        <v>0.11952066603012089</v>
      </c>
      <c r="H5270" s="59">
        <v>0.12539497502066022</v>
      </c>
      <c r="I5270" s="59">
        <v>9.9314072537470599E-2</v>
      </c>
      <c r="J5270" s="59">
        <v>0.11830283006711007</v>
      </c>
      <c r="K5270" s="59">
        <v>0.11874446506354362</v>
      </c>
      <c r="L5270" s="59">
        <v>0.11295153776929467</v>
      </c>
      <c r="M5270" s="59">
        <v>0.15191710570227182</v>
      </c>
      <c r="N5270" s="59">
        <v>0.13968737544702162</v>
      </c>
      <c r="O5270" s="59">
        <v>0.17837217734724573</v>
      </c>
    </row>
    <row r="5271" spans="1:15" s="11" customFormat="1" ht="16.5" customHeight="1" thickBot="1">
      <c r="A5271" s="11" t="s">
        <v>32</v>
      </c>
      <c r="B5271" s="51" t="s">
        <v>22</v>
      </c>
      <c r="C5271" s="52" t="s">
        <v>23</v>
      </c>
      <c r="D5271" s="60">
        <v>0.30857057011943217</v>
      </c>
      <c r="E5271" s="60">
        <v>0.2352854856534918</v>
      </c>
      <c r="F5271" s="60">
        <v>0.31182286713761714</v>
      </c>
      <c r="G5271" s="60">
        <v>0.20507454621374011</v>
      </c>
      <c r="H5271" s="60">
        <v>0.21509255566677321</v>
      </c>
      <c r="I5271" s="60">
        <v>0.17038527338671047</v>
      </c>
      <c r="J5271" s="60">
        <v>0.20290790751384405</v>
      </c>
      <c r="K5271" s="60">
        <v>0.20371370447657897</v>
      </c>
      <c r="L5271" s="60">
        <v>0.2338961622196839</v>
      </c>
      <c r="M5271" s="60">
        <v>0.28605138308592909</v>
      </c>
      <c r="N5271" s="60">
        <v>0.24317581092887716</v>
      </c>
      <c r="O5271" s="60">
        <v>0.32353841144556339</v>
      </c>
    </row>
    <row r="5272" spans="1:15" s="11" customFormat="1" ht="48" customHeight="1" thickBot="1">
      <c r="A5272" s="11" t="s">
        <v>32</v>
      </c>
      <c r="B5272" s="51" t="s">
        <v>24</v>
      </c>
      <c r="C5272" s="52" t="s">
        <v>41</v>
      </c>
      <c r="D5272" s="53">
        <v>4.8220638457416651</v>
      </c>
      <c r="E5272" s="53">
        <v>4.8220638457416651</v>
      </c>
      <c r="F5272" s="53">
        <v>4.8220638457416651</v>
      </c>
      <c r="G5272" s="53">
        <v>4.8220638457416651</v>
      </c>
      <c r="H5272" s="53">
        <v>4.8220638457416651</v>
      </c>
      <c r="I5272" s="53">
        <v>4.8220638457416651</v>
      </c>
      <c r="J5272" s="53">
        <v>4.8220638457416651</v>
      </c>
      <c r="K5272" s="53">
        <v>4.8220638457416651</v>
      </c>
      <c r="L5272" s="53">
        <v>4.8220638457416651</v>
      </c>
      <c r="M5272" s="53">
        <v>4.8220638457416651</v>
      </c>
      <c r="N5272" s="53">
        <v>4.8220638457416651</v>
      </c>
      <c r="O5272" s="53">
        <v>4.8220638457416651</v>
      </c>
    </row>
    <row r="5273" spans="1:15" s="11" customFormat="1" ht="32.25" customHeight="1" thickBot="1">
      <c r="A5273" s="11" t="s">
        <v>32</v>
      </c>
      <c r="B5273" s="51" t="s">
        <v>25</v>
      </c>
      <c r="C5273" s="52" t="s">
        <v>42</v>
      </c>
      <c r="D5273" s="8">
        <v>0.11248845314015238</v>
      </c>
      <c r="E5273" s="8">
        <v>5.6387519034975242E-2</v>
      </c>
      <c r="F5273" s="8">
        <v>0.14643625908562405</v>
      </c>
      <c r="G5273" s="8">
        <v>8.5553880183619216E-2</v>
      </c>
      <c r="H5273" s="8">
        <v>8.9697580646112995E-2</v>
      </c>
      <c r="I5273" s="8">
        <v>7.1071200849239874E-2</v>
      </c>
      <c r="J5273" s="8">
        <v>8.4605077446733984E-2</v>
      </c>
      <c r="K5273" s="8">
        <v>8.4969239413035344E-2</v>
      </c>
      <c r="L5273" s="8">
        <v>0.12094462445038923</v>
      </c>
      <c r="M5273" s="8">
        <v>0.13413427738365727</v>
      </c>
      <c r="N5273" s="8">
        <v>0.10348843548185555</v>
      </c>
      <c r="O5273" s="8">
        <v>0.14516623409831766</v>
      </c>
    </row>
    <row r="5274" spans="1:15" s="11" customFormat="1" ht="48" customHeight="1" thickBot="1">
      <c r="A5274" s="11" t="s">
        <v>32</v>
      </c>
      <c r="B5274" s="51" t="s">
        <v>26</v>
      </c>
      <c r="C5274" s="52" t="s">
        <v>43</v>
      </c>
      <c r="D5274" s="9">
        <v>5540.9674736229399</v>
      </c>
      <c r="E5274" s="9">
        <v>2459.2514226799894</v>
      </c>
      <c r="F5274" s="9">
        <v>6898.6707400273835</v>
      </c>
      <c r="G5274" s="9">
        <v>3483.1551239156893</v>
      </c>
      <c r="H5274" s="9">
        <v>3396.2822843102285</v>
      </c>
      <c r="I5274" s="9">
        <v>2596.4086450248556</v>
      </c>
      <c r="J5274" s="9">
        <v>3223.7072659529049</v>
      </c>
      <c r="K5274" s="9">
        <v>3241.1686312581155</v>
      </c>
      <c r="L5274" s="9">
        <v>4955.2947751315669</v>
      </c>
      <c r="M5274" s="9">
        <v>5923.1684878462293</v>
      </c>
      <c r="N5274" s="9">
        <v>4678.7639123524305</v>
      </c>
      <c r="O5274" s="9">
        <v>7400.8939800472508</v>
      </c>
    </row>
    <row r="5275" spans="1:15" s="11" customFormat="1" ht="32.25" customHeight="1" thickBot="1">
      <c r="A5275" s="11" t="s">
        <v>32</v>
      </c>
      <c r="B5275" s="51" t="s">
        <v>27</v>
      </c>
      <c r="C5275" s="52" t="s">
        <v>44</v>
      </c>
      <c r="D5275" s="9">
        <v>26718.898924987712</v>
      </c>
      <c r="E5275" s="9">
        <v>11858.667372893931</v>
      </c>
      <c r="F5275" s="9">
        <v>33265.830759161945</v>
      </c>
      <c r="G5275" s="28">
        <v>16795.996392143676</v>
      </c>
      <c r="H5275" s="9">
        <v>16377.090013105268</v>
      </c>
      <c r="I5275" s="9">
        <v>12520.048255945461</v>
      </c>
      <c r="J5275" s="9">
        <v>15544.922256406213</v>
      </c>
      <c r="K5275" s="9">
        <v>15629.122074741757</v>
      </c>
      <c r="L5275" s="9">
        <v>23894.747780154503</v>
      </c>
      <c r="M5275" s="9">
        <v>28561.896617479633</v>
      </c>
      <c r="N5275" s="9">
        <v>22561.29830451548</v>
      </c>
      <c r="O5275" s="9">
        <v>35687.583287352987</v>
      </c>
    </row>
    <row r="5276" spans="1:15" s="11" customFormat="1" ht="32.25" customHeight="1" thickBot="1">
      <c r="A5276" s="11" t="s">
        <v>32</v>
      </c>
      <c r="B5276" s="51" t="s">
        <v>28</v>
      </c>
      <c r="C5276" s="52" t="s">
        <v>45</v>
      </c>
      <c r="D5276" s="9">
        <v>25354.163029201707</v>
      </c>
      <c r="E5276" s="9">
        <v>11252.955697221572</v>
      </c>
      <c r="F5276" s="9">
        <v>31566.693625269312</v>
      </c>
      <c r="G5276" s="9">
        <v>15938.098046624136</v>
      </c>
      <c r="H5276" s="9">
        <v>15540.588379106382</v>
      </c>
      <c r="I5276" s="9">
        <v>11880.554865149994</v>
      </c>
      <c r="J5276" s="9">
        <v>14750.925712608512</v>
      </c>
      <c r="K5276" s="9">
        <v>14830.824810513031</v>
      </c>
      <c r="L5276" s="9">
        <v>22674.262605676271</v>
      </c>
      <c r="M5276" s="9">
        <v>27103.024914905487</v>
      </c>
      <c r="N5276" s="9">
        <v>21408.922462301674</v>
      </c>
      <c r="O5276" s="9">
        <v>33864.748967614047</v>
      </c>
    </row>
    <row r="5277" spans="1:15" s="11" customFormat="1" ht="16.5" customHeight="1" thickBot="1">
      <c r="B5277" s="54" t="s">
        <v>67</v>
      </c>
      <c r="C5277" s="55"/>
      <c r="D5277" s="55"/>
      <c r="E5277" s="55"/>
      <c r="F5277" s="55"/>
      <c r="G5277" s="55"/>
      <c r="H5277" s="55"/>
      <c r="I5277" s="55"/>
      <c r="J5277" s="55"/>
      <c r="K5277" s="55"/>
      <c r="L5277" s="55"/>
      <c r="M5277" s="55"/>
      <c r="N5277" s="55"/>
      <c r="O5277" s="56"/>
    </row>
    <row r="5278" spans="1:15" s="11" customFormat="1" ht="16.5" customHeight="1" thickBot="1">
      <c r="A5278" s="11" t="s">
        <v>33</v>
      </c>
      <c r="B5278" s="51" t="s">
        <v>12</v>
      </c>
      <c r="C5278" s="52" t="s">
        <v>13</v>
      </c>
      <c r="D5278" s="57">
        <v>49258.1</v>
      </c>
      <c r="E5278" s="57">
        <v>43613.4</v>
      </c>
      <c r="F5278" s="57">
        <v>47110.400000000001</v>
      </c>
      <c r="G5278" s="57">
        <v>40713</v>
      </c>
      <c r="H5278" s="57">
        <v>37863.699999999997</v>
      </c>
      <c r="I5278" s="57">
        <v>36532.5</v>
      </c>
      <c r="J5278" s="57">
        <v>38103</v>
      </c>
      <c r="K5278" s="57">
        <v>38145.199999999997</v>
      </c>
      <c r="L5278" s="57">
        <v>40971.599999999999</v>
      </c>
      <c r="M5278" s="57">
        <v>44158.5</v>
      </c>
      <c r="N5278" s="57">
        <v>45210.5</v>
      </c>
      <c r="O5278" s="57">
        <v>50982.2</v>
      </c>
    </row>
    <row r="5279" spans="1:15" s="11" customFormat="1" ht="16.5" customHeight="1" thickBot="1">
      <c r="A5279" s="11" t="s">
        <v>33</v>
      </c>
      <c r="B5279" s="51" t="s">
        <v>14</v>
      </c>
      <c r="C5279" s="52" t="s">
        <v>15</v>
      </c>
      <c r="D5279" s="58">
        <v>39599.467473622935</v>
      </c>
      <c r="E5279" s="58">
        <v>35811.051422679993</v>
      </c>
      <c r="F5279" s="58">
        <v>39318.970740027384</v>
      </c>
      <c r="G5279" s="58">
        <v>35846.955123915686</v>
      </c>
      <c r="H5279" s="58">
        <v>33115.782284310226</v>
      </c>
      <c r="I5279" s="58">
        <v>32904.308645024852</v>
      </c>
      <c r="J5279" s="58">
        <v>33595.307265952906</v>
      </c>
      <c r="K5279" s="58">
        <v>33615.668631258115</v>
      </c>
      <c r="L5279" s="58">
        <v>36343.794775131566</v>
      </c>
      <c r="M5279" s="58">
        <v>37450.068487846227</v>
      </c>
      <c r="N5279" s="58">
        <v>38895.163912352429</v>
      </c>
      <c r="O5279" s="58">
        <v>41888.393980047244</v>
      </c>
    </row>
    <row r="5280" spans="1:15" s="11" customFormat="1" ht="16.5" customHeight="1" thickBot="1">
      <c r="A5280" s="11" t="s">
        <v>33</v>
      </c>
      <c r="B5280" s="51" t="s">
        <v>16</v>
      </c>
      <c r="C5280" s="52" t="s">
        <v>21</v>
      </c>
      <c r="D5280" s="15">
        <v>9658.6325263770614</v>
      </c>
      <c r="E5280" s="15">
        <v>7802.3485773200109</v>
      </c>
      <c r="F5280" s="15">
        <v>7791.4292599726159</v>
      </c>
      <c r="G5280" s="15">
        <v>4866.0448760843119</v>
      </c>
      <c r="H5280" s="15">
        <v>4747.9177156897722</v>
      </c>
      <c r="I5280" s="15">
        <v>3628.1913549751448</v>
      </c>
      <c r="J5280" s="15">
        <v>4507.6927340470947</v>
      </c>
      <c r="K5280" s="15">
        <v>4529.5313687418839</v>
      </c>
      <c r="L5280" s="15">
        <v>4627.8052248684335</v>
      </c>
      <c r="M5280" s="15">
        <v>6708.4315121537702</v>
      </c>
      <c r="N5280" s="15">
        <v>6315.3360876475708</v>
      </c>
      <c r="O5280" s="15">
        <v>9093.8060199527499</v>
      </c>
    </row>
    <row r="5281" spans="1:15" s="11" customFormat="1" ht="32.25" customHeight="1" thickBot="1">
      <c r="A5281" s="11" t="s">
        <v>33</v>
      </c>
      <c r="B5281" s="51" t="s">
        <v>18</v>
      </c>
      <c r="C5281" s="52" t="s">
        <v>40</v>
      </c>
      <c r="D5281" s="59">
        <v>0.1960821169792798</v>
      </c>
      <c r="E5281" s="59">
        <v>0.17889796661851656</v>
      </c>
      <c r="F5281" s="59">
        <v>0.16538660805199309</v>
      </c>
      <c r="G5281" s="59">
        <v>0.11952066603012089</v>
      </c>
      <c r="H5281" s="59">
        <v>0.12539497502066022</v>
      </c>
      <c r="I5281" s="59">
        <v>9.9314072537470599E-2</v>
      </c>
      <c r="J5281" s="59">
        <v>0.11830283006711007</v>
      </c>
      <c r="K5281" s="59">
        <v>0.11874446506354362</v>
      </c>
      <c r="L5281" s="59">
        <v>0.11295153776929467</v>
      </c>
      <c r="M5281" s="59">
        <v>0.15191710570227182</v>
      </c>
      <c r="N5281" s="59">
        <v>0.13968737544702162</v>
      </c>
      <c r="O5281" s="59">
        <v>0.17837217734724573</v>
      </c>
    </row>
    <row r="5282" spans="1:15" s="11" customFormat="1" ht="16.5" customHeight="1" thickBot="1">
      <c r="A5282" s="11" t="s">
        <v>33</v>
      </c>
      <c r="B5282" s="51" t="s">
        <v>22</v>
      </c>
      <c r="C5282" s="52" t="s">
        <v>23</v>
      </c>
      <c r="D5282" s="60">
        <v>0.30857057011943217</v>
      </c>
      <c r="E5282" s="60">
        <v>0.2352854856534918</v>
      </c>
      <c r="F5282" s="60">
        <v>0.31182286713761714</v>
      </c>
      <c r="G5282" s="60">
        <v>0.20507454621374011</v>
      </c>
      <c r="H5282" s="60">
        <v>0.21509255566677321</v>
      </c>
      <c r="I5282" s="60">
        <v>0.17038527338671047</v>
      </c>
      <c r="J5282" s="60">
        <v>0.20290790751384405</v>
      </c>
      <c r="K5282" s="60">
        <v>0.20371370447657897</v>
      </c>
      <c r="L5282" s="60">
        <v>0.2338961622196839</v>
      </c>
      <c r="M5282" s="60">
        <v>0.28605138308592909</v>
      </c>
      <c r="N5282" s="60">
        <v>0.24317581092887716</v>
      </c>
      <c r="O5282" s="60">
        <v>0.32353841144556339</v>
      </c>
    </row>
    <row r="5283" spans="1:15" s="11" customFormat="1" ht="48" customHeight="1" thickBot="1">
      <c r="A5283" s="11" t="s">
        <v>33</v>
      </c>
      <c r="B5283" s="51" t="s">
        <v>24</v>
      </c>
      <c r="C5283" s="52" t="s">
        <v>41</v>
      </c>
      <c r="D5283" s="53">
        <v>5.0149463995713317</v>
      </c>
      <c r="E5283" s="53">
        <v>5.0149463995713317</v>
      </c>
      <c r="F5283" s="53">
        <v>5.0149463995713317</v>
      </c>
      <c r="G5283" s="53">
        <v>5.0149463995713317</v>
      </c>
      <c r="H5283" s="53">
        <v>5.0149463995713317</v>
      </c>
      <c r="I5283" s="53">
        <v>5.0149463995713317</v>
      </c>
      <c r="J5283" s="53">
        <v>5.0149463995713317</v>
      </c>
      <c r="K5283" s="53">
        <v>5.0149463995713317</v>
      </c>
      <c r="L5283" s="53">
        <v>5.0149463995713317</v>
      </c>
      <c r="M5283" s="53">
        <v>5.0149463995713317</v>
      </c>
      <c r="N5283" s="53">
        <v>5.0149463995713317</v>
      </c>
      <c r="O5283" s="53">
        <v>5.0149463995713317</v>
      </c>
    </row>
    <row r="5284" spans="1:15" s="11" customFormat="1" ht="32.25" customHeight="1" thickBot="1">
      <c r="A5284" s="11" t="s">
        <v>33</v>
      </c>
      <c r="B5284" s="51" t="s">
        <v>25</v>
      </c>
      <c r="C5284" s="52" t="s">
        <v>42</v>
      </c>
      <c r="D5284" s="8">
        <v>0.11248845314015238</v>
      </c>
      <c r="E5284" s="8">
        <v>5.6387519034975242E-2</v>
      </c>
      <c r="F5284" s="8">
        <v>0.14643625908562405</v>
      </c>
      <c r="G5284" s="8">
        <v>8.5553880183619216E-2</v>
      </c>
      <c r="H5284" s="8">
        <v>8.9697580646112995E-2</v>
      </c>
      <c r="I5284" s="8">
        <v>7.1071200849239874E-2</v>
      </c>
      <c r="J5284" s="8">
        <v>8.4605077446733984E-2</v>
      </c>
      <c r="K5284" s="8">
        <v>8.4969239413035344E-2</v>
      </c>
      <c r="L5284" s="8">
        <v>0.12094462445038923</v>
      </c>
      <c r="M5284" s="8">
        <v>0.13413427738365727</v>
      </c>
      <c r="N5284" s="8">
        <v>0.10348843548185555</v>
      </c>
      <c r="O5284" s="8">
        <v>0.14516623409831766</v>
      </c>
    </row>
    <row r="5285" spans="1:15" s="11" customFormat="1" ht="48" customHeight="1" thickBot="1">
      <c r="A5285" s="11" t="s">
        <v>33</v>
      </c>
      <c r="B5285" s="51" t="s">
        <v>26</v>
      </c>
      <c r="C5285" s="52" t="s">
        <v>43</v>
      </c>
      <c r="D5285" s="9">
        <v>5540.9674736229399</v>
      </c>
      <c r="E5285" s="9">
        <v>2459.2514226799894</v>
      </c>
      <c r="F5285" s="9">
        <v>6898.6707400273835</v>
      </c>
      <c r="G5285" s="9">
        <v>3483.1551239156893</v>
      </c>
      <c r="H5285" s="9">
        <v>3396.2822843102285</v>
      </c>
      <c r="I5285" s="9">
        <v>2596.4086450248556</v>
      </c>
      <c r="J5285" s="9">
        <v>3223.7072659529049</v>
      </c>
      <c r="K5285" s="9">
        <v>3241.1686312581155</v>
      </c>
      <c r="L5285" s="9">
        <v>4955.2947751315669</v>
      </c>
      <c r="M5285" s="9">
        <v>5923.1684878462293</v>
      </c>
      <c r="N5285" s="9">
        <v>4678.7639123524305</v>
      </c>
      <c r="O5285" s="9">
        <v>7400.8939800472508</v>
      </c>
    </row>
    <row r="5286" spans="1:15" s="11" customFormat="1" ht="32.25" customHeight="1" thickBot="1">
      <c r="A5286" s="11" t="s">
        <v>33</v>
      </c>
      <c r="B5286" s="51" t="s">
        <v>27</v>
      </c>
      <c r="C5286" s="52" t="s">
        <v>44</v>
      </c>
      <c r="D5286" s="9">
        <v>27787.654881987219</v>
      </c>
      <c r="E5286" s="9">
        <v>12333.014067809689</v>
      </c>
      <c r="F5286" s="9">
        <v>34596.46398952842</v>
      </c>
      <c r="G5286" s="28">
        <v>17467.836247829422</v>
      </c>
      <c r="H5286" s="9">
        <v>17032.173613629478</v>
      </c>
      <c r="I5286" s="9">
        <v>13020.850186183279</v>
      </c>
      <c r="J5286" s="9">
        <v>16166.719146662463</v>
      </c>
      <c r="K5286" s="9">
        <v>16254.286957731427</v>
      </c>
      <c r="L5286" s="9">
        <v>24850.537691360681</v>
      </c>
      <c r="M5286" s="9">
        <v>29704.372482178816</v>
      </c>
      <c r="N5286" s="9">
        <v>23463.750236696098</v>
      </c>
      <c r="O5286" s="9">
        <v>37115.086618847105</v>
      </c>
    </row>
    <row r="5287" spans="1:15" s="11" customFormat="1" ht="32.25" customHeight="1" thickBot="1">
      <c r="A5287" s="11" t="s">
        <v>33</v>
      </c>
      <c r="B5287" s="51" t="s">
        <v>28</v>
      </c>
      <c r="C5287" s="52" t="s">
        <v>45</v>
      </c>
      <c r="D5287" s="9">
        <v>26364.307009449058</v>
      </c>
      <c r="E5287" s="9">
        <v>11701.28859799398</v>
      </c>
      <c r="F5287" s="9">
        <v>32824.353186152955</v>
      </c>
      <c r="G5287" s="9">
        <v>16573.093324513866</v>
      </c>
      <c r="H5287" s="9">
        <v>16159.746336818329</v>
      </c>
      <c r="I5287" s="9">
        <v>12353.892161483041</v>
      </c>
      <c r="J5287" s="9">
        <v>15338.622446849182</v>
      </c>
      <c r="K5287" s="9">
        <v>15421.704832353551</v>
      </c>
      <c r="L5287" s="9">
        <v>23577.635746067121</v>
      </c>
      <c r="M5287" s="9">
        <v>28182.845906541184</v>
      </c>
      <c r="N5287" s="9">
        <v>22261.882748309476</v>
      </c>
      <c r="O5287" s="9">
        <v>35213.966146379666</v>
      </c>
    </row>
    <row r="5288" spans="1:15" s="11" customFormat="1" ht="16.5" customHeight="1" thickBot="1">
      <c r="B5288" s="54" t="s">
        <v>192</v>
      </c>
      <c r="C5288" s="55"/>
      <c r="D5288" s="55"/>
      <c r="E5288" s="55"/>
      <c r="F5288" s="55"/>
      <c r="G5288" s="55"/>
      <c r="H5288" s="55"/>
      <c r="I5288" s="55"/>
      <c r="J5288" s="55"/>
      <c r="K5288" s="55"/>
      <c r="L5288" s="55"/>
      <c r="M5288" s="55"/>
      <c r="N5288" s="55"/>
      <c r="O5288" s="56"/>
    </row>
    <row r="5289" spans="1:15" s="11" customFormat="1" ht="16.5" customHeight="1" thickBot="1">
      <c r="A5289" s="11" t="s">
        <v>34</v>
      </c>
      <c r="B5289" s="51" t="s">
        <v>12</v>
      </c>
      <c r="C5289" s="52" t="s">
        <v>13</v>
      </c>
      <c r="D5289" s="57">
        <v>49258.1</v>
      </c>
      <c r="E5289" s="57">
        <v>43613.4</v>
      </c>
      <c r="F5289" s="57">
        <v>47110.400000000001</v>
      </c>
      <c r="G5289" s="57">
        <v>40713</v>
      </c>
      <c r="H5289" s="57">
        <v>37863.699999999997</v>
      </c>
      <c r="I5289" s="57">
        <v>36532.5</v>
      </c>
      <c r="J5289" s="57">
        <v>38103</v>
      </c>
      <c r="K5289" s="57">
        <v>38145.199999999997</v>
      </c>
      <c r="L5289" s="57">
        <v>40971.599999999999</v>
      </c>
      <c r="M5289" s="57">
        <v>44158.5</v>
      </c>
      <c r="N5289" s="57">
        <v>45210.5</v>
      </c>
      <c r="O5289" s="57">
        <v>50982.2</v>
      </c>
    </row>
    <row r="5290" spans="1:15" s="11" customFormat="1" ht="16.5" customHeight="1" thickBot="1">
      <c r="A5290" s="11" t="s">
        <v>34</v>
      </c>
      <c r="B5290" s="51" t="s">
        <v>14</v>
      </c>
      <c r="C5290" s="52" t="s">
        <v>15</v>
      </c>
      <c r="D5290" s="58">
        <v>39599.467473622935</v>
      </c>
      <c r="E5290" s="58">
        <v>35811.051422679993</v>
      </c>
      <c r="F5290" s="58">
        <v>39318.970740027384</v>
      </c>
      <c r="G5290" s="58">
        <v>35846.955123915686</v>
      </c>
      <c r="H5290" s="58">
        <v>33115.782284310226</v>
      </c>
      <c r="I5290" s="58">
        <v>32904.308645024852</v>
      </c>
      <c r="J5290" s="58">
        <v>33595.307265952906</v>
      </c>
      <c r="K5290" s="58">
        <v>33615.668631258115</v>
      </c>
      <c r="L5290" s="58">
        <v>36343.794775131566</v>
      </c>
      <c r="M5290" s="58">
        <v>37450.068487846227</v>
      </c>
      <c r="N5290" s="58">
        <v>38895.163912352429</v>
      </c>
      <c r="O5290" s="58">
        <v>41888.393980047244</v>
      </c>
    </row>
    <row r="5291" spans="1:15" s="11" customFormat="1" ht="16.5" customHeight="1" thickBot="1">
      <c r="A5291" s="11" t="s">
        <v>34</v>
      </c>
      <c r="B5291" s="51" t="s">
        <v>16</v>
      </c>
      <c r="C5291" s="52" t="s">
        <v>21</v>
      </c>
      <c r="D5291" s="15">
        <v>9658.6325263770614</v>
      </c>
      <c r="E5291" s="15">
        <v>7802.3485773200109</v>
      </c>
      <c r="F5291" s="15">
        <v>7791.4292599726159</v>
      </c>
      <c r="G5291" s="15">
        <v>4866.0448760843119</v>
      </c>
      <c r="H5291" s="15">
        <v>4747.9177156897722</v>
      </c>
      <c r="I5291" s="15">
        <v>3628.1913549751448</v>
      </c>
      <c r="J5291" s="15">
        <v>4507.6927340470947</v>
      </c>
      <c r="K5291" s="15">
        <v>4529.5313687418839</v>
      </c>
      <c r="L5291" s="15">
        <v>4627.8052248684335</v>
      </c>
      <c r="M5291" s="15">
        <v>6708.4315121537702</v>
      </c>
      <c r="N5291" s="15">
        <v>6315.3360876475708</v>
      </c>
      <c r="O5291" s="15">
        <v>9093.8060199527499</v>
      </c>
    </row>
    <row r="5292" spans="1:15" s="11" customFormat="1" ht="32.25" customHeight="1" thickBot="1">
      <c r="A5292" s="11" t="s">
        <v>34</v>
      </c>
      <c r="B5292" s="51" t="s">
        <v>18</v>
      </c>
      <c r="C5292" s="52" t="s">
        <v>40</v>
      </c>
      <c r="D5292" s="59">
        <v>0.1960821169792798</v>
      </c>
      <c r="E5292" s="59">
        <v>0.17889796661851656</v>
      </c>
      <c r="F5292" s="59">
        <v>0.16538660805199309</v>
      </c>
      <c r="G5292" s="59">
        <v>0.11952066603012089</v>
      </c>
      <c r="H5292" s="59">
        <v>0.12539497502066022</v>
      </c>
      <c r="I5292" s="59">
        <v>9.9314072537470599E-2</v>
      </c>
      <c r="J5292" s="59">
        <v>0.11830283006711007</v>
      </c>
      <c r="K5292" s="59">
        <v>0.11874446506354362</v>
      </c>
      <c r="L5292" s="59">
        <v>0.11295153776929467</v>
      </c>
      <c r="M5292" s="59">
        <v>0.15191710570227182</v>
      </c>
      <c r="N5292" s="59">
        <v>0.13968737544702162</v>
      </c>
      <c r="O5292" s="59">
        <v>0.17837217734724573</v>
      </c>
    </row>
    <row r="5293" spans="1:15" s="11" customFormat="1" ht="16.5" customHeight="1" thickBot="1">
      <c r="A5293" s="11" t="s">
        <v>34</v>
      </c>
      <c r="B5293" s="51" t="s">
        <v>22</v>
      </c>
      <c r="C5293" s="52" t="s">
        <v>23</v>
      </c>
      <c r="D5293" s="60">
        <v>0.30857057011943217</v>
      </c>
      <c r="E5293" s="60">
        <v>0.2352854856534918</v>
      </c>
      <c r="F5293" s="60">
        <v>0.31182286713761714</v>
      </c>
      <c r="G5293" s="60">
        <v>0.20507454621374011</v>
      </c>
      <c r="H5293" s="60">
        <v>0.21509255566677321</v>
      </c>
      <c r="I5293" s="60">
        <v>0.17038527338671047</v>
      </c>
      <c r="J5293" s="60">
        <v>0.20290790751384405</v>
      </c>
      <c r="K5293" s="60">
        <v>0.20371370447657897</v>
      </c>
      <c r="L5293" s="60">
        <v>0.2338961622196839</v>
      </c>
      <c r="M5293" s="60">
        <v>0.28605138308592909</v>
      </c>
      <c r="N5293" s="60">
        <v>0.24317581092887716</v>
      </c>
      <c r="O5293" s="60">
        <v>0.32353841144556339</v>
      </c>
    </row>
    <row r="5294" spans="1:15" s="11" customFormat="1" ht="48" customHeight="1" thickBot="1">
      <c r="A5294" s="11" t="s">
        <v>34</v>
      </c>
      <c r="B5294" s="51" t="s">
        <v>24</v>
      </c>
      <c r="C5294" s="52" t="s">
        <v>41</v>
      </c>
      <c r="D5294" s="53">
        <v>5.2155442555541862</v>
      </c>
      <c r="E5294" s="53">
        <v>5.2155442555541862</v>
      </c>
      <c r="F5294" s="53">
        <v>5.2155442555541862</v>
      </c>
      <c r="G5294" s="53">
        <v>5.2155442555541862</v>
      </c>
      <c r="H5294" s="53">
        <v>5.2155442555541862</v>
      </c>
      <c r="I5294" s="53">
        <v>5.2155442555541862</v>
      </c>
      <c r="J5294" s="53">
        <v>5.2155442555541862</v>
      </c>
      <c r="K5294" s="53">
        <v>5.2155442555541862</v>
      </c>
      <c r="L5294" s="53">
        <v>5.2155442555541862</v>
      </c>
      <c r="M5294" s="53">
        <v>5.2155442555541862</v>
      </c>
      <c r="N5294" s="53">
        <v>5.2155442555541862</v>
      </c>
      <c r="O5294" s="53">
        <v>5.2155442555541862</v>
      </c>
    </row>
    <row r="5295" spans="1:15" s="11" customFormat="1" ht="32.25" customHeight="1" thickBot="1">
      <c r="A5295" s="11" t="s">
        <v>34</v>
      </c>
      <c r="B5295" s="51" t="s">
        <v>25</v>
      </c>
      <c r="C5295" s="52" t="s">
        <v>42</v>
      </c>
      <c r="D5295" s="8">
        <v>0.11248845314015238</v>
      </c>
      <c r="E5295" s="8">
        <v>5.6387519034975242E-2</v>
      </c>
      <c r="F5295" s="8">
        <v>0.14643625908562405</v>
      </c>
      <c r="G5295" s="8">
        <v>8.5553880183619216E-2</v>
      </c>
      <c r="H5295" s="8">
        <v>8.9697580646112995E-2</v>
      </c>
      <c r="I5295" s="8">
        <v>7.1071200849239874E-2</v>
      </c>
      <c r="J5295" s="8">
        <v>8.4605077446733984E-2</v>
      </c>
      <c r="K5295" s="8">
        <v>8.4969239413035344E-2</v>
      </c>
      <c r="L5295" s="8">
        <v>0.12094462445038923</v>
      </c>
      <c r="M5295" s="8">
        <v>0.13413427738365727</v>
      </c>
      <c r="N5295" s="8">
        <v>0.10348843548185555</v>
      </c>
      <c r="O5295" s="8">
        <v>0.14516623409831766</v>
      </c>
    </row>
    <row r="5296" spans="1:15" s="11" customFormat="1" ht="48" customHeight="1" thickBot="1">
      <c r="A5296" s="11" t="s">
        <v>34</v>
      </c>
      <c r="B5296" s="51" t="s">
        <v>26</v>
      </c>
      <c r="C5296" s="52" t="s">
        <v>43</v>
      </c>
      <c r="D5296" s="9">
        <v>5540.9674736229399</v>
      </c>
      <c r="E5296" s="9">
        <v>2459.2514226799894</v>
      </c>
      <c r="F5296" s="9">
        <v>6898.6707400273835</v>
      </c>
      <c r="G5296" s="9">
        <v>3483.1551239156893</v>
      </c>
      <c r="H5296" s="9">
        <v>3396.2822843102285</v>
      </c>
      <c r="I5296" s="9">
        <v>2596.4086450248556</v>
      </c>
      <c r="J5296" s="9">
        <v>3223.7072659529049</v>
      </c>
      <c r="K5296" s="9">
        <v>3241.1686312581155</v>
      </c>
      <c r="L5296" s="9">
        <v>4955.2947751315669</v>
      </c>
      <c r="M5296" s="9">
        <v>5923.1684878462293</v>
      </c>
      <c r="N5296" s="9">
        <v>4678.7639123524305</v>
      </c>
      <c r="O5296" s="9">
        <v>7400.8939800472508</v>
      </c>
    </row>
    <row r="5297" spans="1:15" s="11" customFormat="1" ht="32.25" customHeight="1" thickBot="1">
      <c r="A5297" s="11" t="s">
        <v>34</v>
      </c>
      <c r="B5297" s="51" t="s">
        <v>27</v>
      </c>
      <c r="C5297" s="52" t="s">
        <v>44</v>
      </c>
      <c r="D5297" s="9">
        <v>28899.161077266715</v>
      </c>
      <c r="E5297" s="9">
        <v>12826.334630522078</v>
      </c>
      <c r="F5297" s="9">
        <v>35980.322549109565</v>
      </c>
      <c r="G5297" s="28">
        <v>18166.549697742605</v>
      </c>
      <c r="H5297" s="9">
        <v>17713.460558174662</v>
      </c>
      <c r="I5297" s="9">
        <v>13541.684193630614</v>
      </c>
      <c r="J5297" s="9">
        <v>16813.387912528964</v>
      </c>
      <c r="K5297" s="9">
        <v>16904.458436040688</v>
      </c>
      <c r="L5297" s="9">
        <v>25844.559199015115</v>
      </c>
      <c r="M5297" s="9">
        <v>30892.547381465978</v>
      </c>
      <c r="N5297" s="9">
        <v>24402.300246163948</v>
      </c>
      <c r="O5297" s="9">
        <v>38599.690083600995</v>
      </c>
    </row>
    <row r="5298" spans="1:15" s="11" customFormat="1" ht="32.25" customHeight="1" thickBot="1">
      <c r="A5298" s="11" t="s">
        <v>34</v>
      </c>
      <c r="B5298" s="51" t="s">
        <v>28</v>
      </c>
      <c r="C5298" s="52" t="s">
        <v>45</v>
      </c>
      <c r="D5298" s="9">
        <v>27418.879289827026</v>
      </c>
      <c r="E5298" s="9">
        <v>12169.340141913741</v>
      </c>
      <c r="F5298" s="9">
        <v>34137.327313599082</v>
      </c>
      <c r="G5298" s="9">
        <v>17236.017057494428</v>
      </c>
      <c r="H5298" s="9">
        <v>16806.136190291065</v>
      </c>
      <c r="I5298" s="9">
        <v>12848.047847942367</v>
      </c>
      <c r="J5298" s="9">
        <v>15952.167344723153</v>
      </c>
      <c r="K5298" s="9">
        <v>16038.573025647696</v>
      </c>
      <c r="L5298" s="9">
        <v>24520.74117590981</v>
      </c>
      <c r="M5298" s="9">
        <v>29310.15974280284</v>
      </c>
      <c r="N5298" s="9">
        <v>23152.358058241862</v>
      </c>
      <c r="O5298" s="9">
        <v>36622.524792234857</v>
      </c>
    </row>
    <row r="5299" spans="1:15" s="11" customFormat="1" ht="16.5" customHeight="1" thickBot="1">
      <c r="B5299" s="54" t="s">
        <v>193</v>
      </c>
      <c r="C5299" s="55"/>
      <c r="D5299" s="55"/>
      <c r="E5299" s="55"/>
      <c r="F5299" s="55"/>
      <c r="G5299" s="55"/>
      <c r="H5299" s="55"/>
      <c r="I5299" s="55"/>
      <c r="J5299" s="55"/>
      <c r="K5299" s="55"/>
      <c r="L5299" s="55"/>
      <c r="M5299" s="55"/>
      <c r="N5299" s="55"/>
      <c r="O5299" s="56"/>
    </row>
    <row r="5300" spans="1:15" s="11" customFormat="1" ht="16.5" customHeight="1" thickBot="1">
      <c r="A5300" s="11" t="s">
        <v>191</v>
      </c>
      <c r="B5300" s="51" t="s">
        <v>12</v>
      </c>
      <c r="C5300" s="52" t="s">
        <v>13</v>
      </c>
      <c r="D5300" s="57">
        <v>49258.1</v>
      </c>
      <c r="E5300" s="57">
        <v>43613.4</v>
      </c>
      <c r="F5300" s="57"/>
      <c r="G5300" s="57"/>
      <c r="H5300" s="57"/>
      <c r="I5300" s="57"/>
      <c r="J5300" s="57"/>
      <c r="K5300" s="57"/>
      <c r="L5300" s="57"/>
      <c r="M5300" s="57"/>
      <c r="N5300" s="57"/>
      <c r="O5300" s="57"/>
    </row>
    <row r="5301" spans="1:15" s="11" customFormat="1" ht="16.5" customHeight="1" thickBot="1">
      <c r="A5301" s="11" t="s">
        <v>191</v>
      </c>
      <c r="B5301" s="51" t="s">
        <v>14</v>
      </c>
      <c r="C5301" s="52" t="s">
        <v>15</v>
      </c>
      <c r="D5301" s="58">
        <v>39599.467473622935</v>
      </c>
      <c r="E5301" s="58">
        <v>35811.051422679993</v>
      </c>
      <c r="F5301" s="58"/>
      <c r="G5301" s="58"/>
      <c r="H5301" s="58"/>
      <c r="I5301" s="58"/>
      <c r="J5301" s="58"/>
      <c r="K5301" s="58"/>
      <c r="L5301" s="58"/>
      <c r="M5301" s="58"/>
      <c r="N5301" s="58"/>
      <c r="O5301" s="58"/>
    </row>
    <row r="5302" spans="1:15" s="11" customFormat="1" ht="16.5" customHeight="1" thickBot="1">
      <c r="A5302" s="11" t="s">
        <v>191</v>
      </c>
      <c r="B5302" s="51" t="s">
        <v>16</v>
      </c>
      <c r="C5302" s="52" t="s">
        <v>21</v>
      </c>
      <c r="D5302" s="15">
        <v>9658.6325263770614</v>
      </c>
      <c r="E5302" s="15">
        <v>7802.3485773200109</v>
      </c>
      <c r="F5302" s="15"/>
      <c r="G5302" s="15"/>
      <c r="H5302" s="15"/>
      <c r="I5302" s="15"/>
      <c r="J5302" s="15"/>
      <c r="K5302" s="15"/>
      <c r="L5302" s="15"/>
      <c r="M5302" s="15"/>
      <c r="N5302" s="15"/>
      <c r="O5302" s="15"/>
    </row>
    <row r="5303" spans="1:15" s="11" customFormat="1" ht="32.25" customHeight="1" thickBot="1">
      <c r="A5303" s="11" t="s">
        <v>191</v>
      </c>
      <c r="B5303" s="51" t="s">
        <v>18</v>
      </c>
      <c r="C5303" s="52" t="s">
        <v>40</v>
      </c>
      <c r="D5303" s="59">
        <v>0.1960821169792798</v>
      </c>
      <c r="E5303" s="59">
        <v>0.17889796661851656</v>
      </c>
      <c r="F5303" s="59"/>
      <c r="G5303" s="59"/>
      <c r="H5303" s="59"/>
      <c r="I5303" s="59"/>
      <c r="J5303" s="59"/>
      <c r="K5303" s="59"/>
      <c r="L5303" s="59"/>
      <c r="M5303" s="59"/>
      <c r="N5303" s="59"/>
      <c r="O5303" s="59"/>
    </row>
    <row r="5304" spans="1:15" s="11" customFormat="1" ht="16.5" customHeight="1" thickBot="1">
      <c r="A5304" s="11" t="s">
        <v>191</v>
      </c>
      <c r="B5304" s="51" t="s">
        <v>22</v>
      </c>
      <c r="C5304" s="52" t="s">
        <v>23</v>
      </c>
      <c r="D5304" s="60">
        <v>0.30857057011943217</v>
      </c>
      <c r="E5304" s="60">
        <v>0.2352854856534918</v>
      </c>
      <c r="F5304" s="60"/>
      <c r="G5304" s="60"/>
      <c r="H5304" s="60"/>
      <c r="I5304" s="60"/>
      <c r="J5304" s="60"/>
      <c r="K5304" s="60"/>
      <c r="L5304" s="60"/>
      <c r="M5304" s="60"/>
      <c r="N5304" s="60"/>
      <c r="O5304" s="60"/>
    </row>
    <row r="5305" spans="1:15" s="11" customFormat="1" ht="48" customHeight="1" thickBot="1">
      <c r="A5305" s="11" t="s">
        <v>191</v>
      </c>
      <c r="B5305" s="51" t="s">
        <v>24</v>
      </c>
      <c r="C5305" s="52" t="s">
        <v>41</v>
      </c>
      <c r="D5305" s="53">
        <v>5.4241660257763558</v>
      </c>
      <c r="E5305" s="53">
        <v>5.4241660257763558</v>
      </c>
      <c r="F5305" s="53"/>
      <c r="G5305" s="53"/>
      <c r="H5305" s="53"/>
      <c r="I5305" s="53"/>
      <c r="J5305" s="53"/>
      <c r="K5305" s="53"/>
      <c r="L5305" s="53"/>
      <c r="M5305" s="53"/>
      <c r="N5305" s="53"/>
      <c r="O5305" s="53"/>
    </row>
    <row r="5306" spans="1:15" s="11" customFormat="1" ht="32.25" customHeight="1" thickBot="1">
      <c r="A5306" s="11" t="s">
        <v>191</v>
      </c>
      <c r="B5306" s="51" t="s">
        <v>25</v>
      </c>
      <c r="C5306" s="52" t="s">
        <v>42</v>
      </c>
      <c r="D5306" s="8">
        <v>0.11248845314015238</v>
      </c>
      <c r="E5306" s="8">
        <v>5.6387519034975242E-2</v>
      </c>
      <c r="F5306" s="8"/>
      <c r="G5306" s="8"/>
      <c r="H5306" s="8"/>
      <c r="I5306" s="8"/>
      <c r="J5306" s="8"/>
      <c r="K5306" s="8"/>
      <c r="L5306" s="8"/>
      <c r="M5306" s="8"/>
      <c r="N5306" s="8"/>
      <c r="O5306" s="8"/>
    </row>
    <row r="5307" spans="1:15" s="11" customFormat="1" ht="48" customHeight="1" thickBot="1">
      <c r="A5307" s="11" t="s">
        <v>191</v>
      </c>
      <c r="B5307" s="51" t="s">
        <v>26</v>
      </c>
      <c r="C5307" s="52" t="s">
        <v>43</v>
      </c>
      <c r="D5307" s="9">
        <v>5540.9674736229399</v>
      </c>
      <c r="E5307" s="9">
        <v>2459.2514226799894</v>
      </c>
      <c r="F5307" s="9"/>
      <c r="G5307" s="9"/>
      <c r="H5307" s="9"/>
      <c r="I5307" s="9"/>
      <c r="J5307" s="9"/>
      <c r="K5307" s="9"/>
      <c r="L5307" s="9"/>
      <c r="M5307" s="9"/>
      <c r="N5307" s="9"/>
      <c r="O5307" s="9"/>
    </row>
    <row r="5308" spans="1:15" s="11" customFormat="1" ht="32.25" customHeight="1" thickBot="1">
      <c r="A5308" s="11" t="s">
        <v>191</v>
      </c>
      <c r="B5308" s="51" t="s">
        <v>27</v>
      </c>
      <c r="C5308" s="52" t="s">
        <v>44</v>
      </c>
      <c r="D5308" s="9">
        <v>30055.127520357397</v>
      </c>
      <c r="E5308" s="9">
        <v>13339.388015742967</v>
      </c>
      <c r="F5308" s="9"/>
      <c r="G5308" s="28"/>
      <c r="H5308" s="9"/>
      <c r="I5308" s="9"/>
      <c r="J5308" s="9"/>
      <c r="K5308" s="9"/>
      <c r="L5308" s="9"/>
      <c r="M5308" s="9"/>
      <c r="N5308" s="9"/>
      <c r="O5308" s="9"/>
    </row>
    <row r="5309" spans="1:15" s="11" customFormat="1" ht="32.25" customHeight="1" thickBot="1">
      <c r="A5309" s="11" t="s">
        <v>191</v>
      </c>
      <c r="B5309" s="51" t="s">
        <v>28</v>
      </c>
      <c r="C5309" s="52" t="s">
        <v>45</v>
      </c>
      <c r="D5309" s="9">
        <v>28524.014281799708</v>
      </c>
      <c r="E5309" s="9">
        <v>12659.832969059906</v>
      </c>
      <c r="F5309" s="9"/>
      <c r="G5309" s="9"/>
      <c r="H5309" s="9"/>
      <c r="I5309" s="9"/>
      <c r="J5309" s="9"/>
      <c r="K5309" s="9"/>
      <c r="L5309" s="9"/>
      <c r="M5309" s="9"/>
      <c r="N5309" s="9"/>
      <c r="O5309" s="9"/>
    </row>
    <row r="5310" spans="1:15" s="11" customFormat="1" ht="16.5" customHeight="1" thickBot="1">
      <c r="B5310" s="54" t="s">
        <v>35</v>
      </c>
      <c r="C5310" s="55"/>
      <c r="D5310" s="55"/>
      <c r="E5310" s="55"/>
      <c r="F5310" s="55"/>
      <c r="G5310" s="55"/>
      <c r="H5310" s="55"/>
      <c r="I5310" s="55"/>
      <c r="J5310" s="55"/>
      <c r="K5310" s="55"/>
      <c r="L5310" s="55"/>
      <c r="M5310" s="55"/>
      <c r="N5310" s="55"/>
      <c r="O5310" s="56"/>
    </row>
    <row r="5311" spans="1:15" s="11" customFormat="1" ht="32.25" customHeight="1" thickBot="1">
      <c r="B5311" s="51" t="s">
        <v>36</v>
      </c>
      <c r="C5311" s="52" t="s">
        <v>37</v>
      </c>
      <c r="D5311" s="9">
        <v>44327.739788983527</v>
      </c>
      <c r="E5311" s="9">
        <v>19674.011381439919</v>
      </c>
      <c r="F5311" s="9">
        <v>48290.69518019168</v>
      </c>
      <c r="G5311" s="9">
        <v>24382.085867409827</v>
      </c>
      <c r="H5311" s="9">
        <v>23773.975990171602</v>
      </c>
      <c r="I5311" s="9">
        <v>18174.86051517399</v>
      </c>
      <c r="J5311" s="9">
        <v>22565.950861670332</v>
      </c>
      <c r="K5311" s="9">
        <v>22688.180418806809</v>
      </c>
      <c r="L5311" s="9">
        <v>34687.063425920969</v>
      </c>
      <c r="M5311" s="9">
        <v>41462.179414923608</v>
      </c>
      <c r="N5311" s="9">
        <v>32751.347386467016</v>
      </c>
      <c r="O5311" s="9">
        <v>51806.257860330756</v>
      </c>
    </row>
    <row r="5312" spans="1:15" s="11" customFormat="1" ht="32.25" customHeight="1" thickBot="1">
      <c r="B5312" s="51" t="s">
        <v>38</v>
      </c>
      <c r="C5312" s="52" t="s">
        <v>46</v>
      </c>
      <c r="D5312" s="9">
        <v>210447.64600981353</v>
      </c>
      <c r="E5312" s="9">
        <v>93403.12414988692</v>
      </c>
      <c r="F5312" s="9">
        <v>224594.09750141861</v>
      </c>
      <c r="G5312" s="9">
        <v>113398.08942819339</v>
      </c>
      <c r="H5312" s="9">
        <v>110569.84501070483</v>
      </c>
      <c r="I5312" s="9">
        <v>84529.046007481142</v>
      </c>
      <c r="J5312" s="9">
        <v>104951.46837557064</v>
      </c>
      <c r="K5312" s="9">
        <v>105519.94304694634</v>
      </c>
      <c r="L5312" s="9">
        <v>161325.27552253517</v>
      </c>
      <c r="M5312" s="9">
        <v>192835.50860863173</v>
      </c>
      <c r="N5312" s="9">
        <v>152322.49775597051</v>
      </c>
      <c r="O5312" s="9">
        <v>240944.54812983237</v>
      </c>
    </row>
    <row r="5313" spans="1:15" s="11" customFormat="1" ht="32.25" customHeight="1" thickBot="1">
      <c r="B5313" s="51" t="s">
        <v>39</v>
      </c>
      <c r="C5313" s="52" t="s">
        <v>47</v>
      </c>
      <c r="D5313" s="9">
        <v>199688.17286524389</v>
      </c>
      <c r="E5313" s="9">
        <v>88627.739749232947</v>
      </c>
      <c r="F5313" s="9">
        <v>213104.51255707312</v>
      </c>
      <c r="G5313" s="9">
        <v>107596.97089700185</v>
      </c>
      <c r="H5313" s="9">
        <v>104913.41129019894</v>
      </c>
      <c r="I5313" s="9">
        <v>80204.784305272726</v>
      </c>
      <c r="J5313" s="9">
        <v>99582.454566437489</v>
      </c>
      <c r="K5313" s="9">
        <v>100121.84771653486</v>
      </c>
      <c r="L5313" s="9">
        <v>153072.34066179421</v>
      </c>
      <c r="M5313" s="9">
        <v>182970.60128874567</v>
      </c>
      <c r="N5313" s="9">
        <v>144530.11898746327</v>
      </c>
      <c r="O5313" s="9">
        <v>228618.5213846408</v>
      </c>
    </row>
    <row r="5314" spans="1:15" s="11" customFormat="1" ht="16.5" customHeight="1" thickBot="1">
      <c r="B5314" s="71" t="s">
        <v>126</v>
      </c>
      <c r="C5314" s="72"/>
      <c r="D5314" s="72"/>
      <c r="E5314" s="72"/>
      <c r="F5314" s="72"/>
      <c r="G5314" s="72"/>
      <c r="H5314" s="72"/>
      <c r="I5314" s="72"/>
      <c r="J5314" s="72"/>
      <c r="K5314" s="72"/>
      <c r="L5314" s="72"/>
      <c r="M5314" s="72"/>
      <c r="N5314" s="72"/>
      <c r="O5314" s="73"/>
    </row>
    <row r="5315" spans="1:15" s="11" customFormat="1" ht="16.5" customHeight="1" thickBot="1">
      <c r="B5315" s="54" t="s">
        <v>62</v>
      </c>
      <c r="C5315" s="55"/>
      <c r="D5315" s="55"/>
      <c r="E5315" s="55"/>
      <c r="F5315" s="55"/>
      <c r="G5315" s="55"/>
      <c r="H5315" s="55"/>
      <c r="I5315" s="55"/>
      <c r="J5315" s="55"/>
      <c r="K5315" s="55"/>
      <c r="L5315" s="55"/>
      <c r="M5315" s="55"/>
      <c r="N5315" s="55"/>
      <c r="O5315" s="56"/>
    </row>
    <row r="5316" spans="1:15" s="11" customFormat="1" ht="16.5" customHeight="1" thickBot="1">
      <c r="A5316" s="11" t="s">
        <v>20</v>
      </c>
      <c r="B5316" s="51" t="s">
        <v>12</v>
      </c>
      <c r="C5316" s="61" t="s">
        <v>13</v>
      </c>
      <c r="D5316" s="17">
        <v>20247.5</v>
      </c>
      <c r="E5316" s="17">
        <v>17927.2</v>
      </c>
      <c r="F5316" s="17">
        <v>19364.7</v>
      </c>
      <c r="G5316" s="17">
        <v>16735</v>
      </c>
      <c r="H5316" s="17">
        <v>15563.8</v>
      </c>
      <c r="I5316" s="17">
        <v>15016.6</v>
      </c>
      <c r="J5316" s="17">
        <v>15662.2</v>
      </c>
      <c r="K5316" s="17">
        <v>15679.5</v>
      </c>
      <c r="L5316" s="17">
        <v>16841.3</v>
      </c>
      <c r="M5316" s="17">
        <v>18151.3</v>
      </c>
      <c r="N5316" s="17">
        <v>18583.7</v>
      </c>
      <c r="O5316" s="17">
        <v>20956.099999999999</v>
      </c>
    </row>
    <row r="5317" spans="1:15" s="11" customFormat="1" ht="16.5" customHeight="1" thickBot="1">
      <c r="A5317" s="11" t="s">
        <v>20</v>
      </c>
      <c r="B5317" s="51" t="s">
        <v>14</v>
      </c>
      <c r="C5317" s="52" t="s">
        <v>15</v>
      </c>
      <c r="D5317" s="58">
        <v>17973.303996101764</v>
      </c>
      <c r="E5317" s="58">
        <v>16090.769355210939</v>
      </c>
      <c r="F5317" s="58">
        <v>17530.254685637738</v>
      </c>
      <c r="G5317" s="58">
        <v>15589.464343736985</v>
      </c>
      <c r="H5317" s="58">
        <v>14446.05896971217</v>
      </c>
      <c r="I5317" s="58">
        <v>14162.907916476437</v>
      </c>
      <c r="J5317" s="58">
        <v>14601.040886875944</v>
      </c>
      <c r="K5317" s="58">
        <v>14613.377560808945</v>
      </c>
      <c r="L5317" s="58">
        <v>15751.353595687357</v>
      </c>
      <c r="M5317" s="58">
        <v>16571.969645481407</v>
      </c>
      <c r="N5317" s="58">
        <v>17096.68751032756</v>
      </c>
      <c r="O5317" s="58">
        <v>18814.921134697295</v>
      </c>
    </row>
    <row r="5318" spans="1:15" s="11" customFormat="1" ht="16.5" thickBot="1">
      <c r="A5318" s="11" t="s">
        <v>20</v>
      </c>
      <c r="B5318" s="51" t="s">
        <v>16</v>
      </c>
      <c r="C5318" s="52" t="s">
        <v>21</v>
      </c>
      <c r="D5318" s="17">
        <v>2274.196003898237</v>
      </c>
      <c r="E5318" s="17">
        <v>1836.430644789061</v>
      </c>
      <c r="F5318" s="17">
        <v>1834.445314362262</v>
      </c>
      <c r="G5318" s="17">
        <v>1145.5356562630143</v>
      </c>
      <c r="H5318" s="17">
        <v>1117.7410302878284</v>
      </c>
      <c r="I5318" s="17">
        <v>853.6920835235635</v>
      </c>
      <c r="J5318" s="17">
        <v>1061.1591131240575</v>
      </c>
      <c r="K5318" s="17">
        <v>1066.1224391910548</v>
      </c>
      <c r="L5318" s="17">
        <v>1089.9464043126427</v>
      </c>
      <c r="M5318" s="17">
        <v>1579.3303545185925</v>
      </c>
      <c r="N5318" s="17">
        <v>1487.0124896724396</v>
      </c>
      <c r="O5318" s="17">
        <v>2141.1788653027052</v>
      </c>
    </row>
    <row r="5319" spans="1:15" s="11" customFormat="1" ht="32.25" customHeight="1" thickBot="1">
      <c r="A5319" s="11" t="s">
        <v>20</v>
      </c>
      <c r="B5319" s="51" t="s">
        <v>18</v>
      </c>
      <c r="C5319" s="74" t="s">
        <v>40</v>
      </c>
      <c r="D5319" s="59">
        <v>0.11231984214832631</v>
      </c>
      <c r="E5319" s="59">
        <v>0.10243823044251534</v>
      </c>
      <c r="F5319" s="59">
        <v>9.4731408922537508E-2</v>
      </c>
      <c r="G5319" s="59">
        <v>6.8451488273858038E-2</v>
      </c>
      <c r="H5319" s="59">
        <v>7.1816717658144444E-2</v>
      </c>
      <c r="I5319" s="59">
        <v>5.6849891688102734E-2</v>
      </c>
      <c r="J5319" s="59">
        <v>6.7752877189925897E-2</v>
      </c>
      <c r="K5319" s="59">
        <v>6.7994670696836942E-2</v>
      </c>
      <c r="L5319" s="59">
        <v>6.4718662117095635E-2</v>
      </c>
      <c r="M5319" s="59">
        <v>8.7009214465002094E-2</v>
      </c>
      <c r="N5319" s="59">
        <v>8.0017030498363603E-2</v>
      </c>
      <c r="O5319" s="59">
        <v>0.10217449168989962</v>
      </c>
    </row>
    <row r="5320" spans="1:15" s="11" customFormat="1" ht="16.5" customHeight="1" thickBot="1">
      <c r="A5320" s="11" t="s">
        <v>20</v>
      </c>
      <c r="B5320" s="51" t="s">
        <v>22</v>
      </c>
      <c r="C5320" s="52" t="s">
        <v>23</v>
      </c>
      <c r="D5320" s="7">
        <v>0.73915298184961109</v>
      </c>
      <c r="E5320" s="7">
        <v>0.56360725601320893</v>
      </c>
      <c r="F5320" s="7">
        <v>0.74694676395709714</v>
      </c>
      <c r="G5320" s="7">
        <v>0.49123991634299369</v>
      </c>
      <c r="H5320" s="7">
        <v>0.51523406880067857</v>
      </c>
      <c r="I5320" s="7">
        <v>0.40814831586377742</v>
      </c>
      <c r="J5320" s="7">
        <v>0.48604921403123441</v>
      </c>
      <c r="K5320" s="7">
        <v>0.48798112184699766</v>
      </c>
      <c r="L5320" s="7">
        <v>0.56028335104772198</v>
      </c>
      <c r="M5320" s="7">
        <v>0.68521262939844529</v>
      </c>
      <c r="N5320" s="7">
        <v>0.58251047961385516</v>
      </c>
      <c r="O5320" s="7">
        <v>0.77501538931385139</v>
      </c>
    </row>
    <row r="5321" spans="1:15" s="11" customFormat="1" ht="48" customHeight="1" thickBot="1">
      <c r="A5321" s="11" t="s">
        <v>20</v>
      </c>
      <c r="B5321" s="51" t="s">
        <v>24</v>
      </c>
      <c r="C5321" s="52" t="s">
        <v>41</v>
      </c>
      <c r="D5321" s="53">
        <v>4.121920384752892</v>
      </c>
      <c r="E5321" s="53">
        <v>4.121920384752892</v>
      </c>
      <c r="F5321" s="53">
        <v>4.121920384752892</v>
      </c>
      <c r="G5321" s="53">
        <v>4.121920384752892</v>
      </c>
      <c r="H5321" s="53">
        <v>4.121920384752892</v>
      </c>
      <c r="I5321" s="53">
        <v>4.121920384752892</v>
      </c>
      <c r="J5321" s="53">
        <v>4.121920384752892</v>
      </c>
      <c r="K5321" s="53">
        <v>4.121920384752892</v>
      </c>
      <c r="L5321" s="53">
        <v>4.121920384752892</v>
      </c>
      <c r="M5321" s="53">
        <v>4.121920384752892</v>
      </c>
      <c r="N5321" s="53">
        <v>4.121920384752892</v>
      </c>
      <c r="O5321" s="53">
        <v>4.121920384752892</v>
      </c>
    </row>
    <row r="5322" spans="1:15" s="11" customFormat="1" ht="32.25" customHeight="1" thickBot="1">
      <c r="A5322" s="11" t="s">
        <v>20</v>
      </c>
      <c r="B5322" s="51" t="s">
        <v>25</v>
      </c>
      <c r="C5322" s="52" t="s">
        <v>42</v>
      </c>
      <c r="D5322" s="8">
        <v>0.62683313970128474</v>
      </c>
      <c r="E5322" s="8">
        <v>0.46116902557069361</v>
      </c>
      <c r="F5322" s="8">
        <v>0.65221535503455963</v>
      </c>
      <c r="G5322" s="8">
        <v>0.42278842806913564</v>
      </c>
      <c r="H5322" s="8">
        <v>0.44341735114253411</v>
      </c>
      <c r="I5322" s="8">
        <v>0.3512984241756747</v>
      </c>
      <c r="J5322" s="8">
        <v>0.41829633684130851</v>
      </c>
      <c r="K5322" s="8">
        <v>0.4199864511501607</v>
      </c>
      <c r="L5322" s="8">
        <v>0.49556468893062633</v>
      </c>
      <c r="M5322" s="8">
        <v>0.5982034149334432</v>
      </c>
      <c r="N5322" s="8">
        <v>0.50249344911549154</v>
      </c>
      <c r="O5322" s="8">
        <v>0.67284089762395172</v>
      </c>
    </row>
    <row r="5323" spans="1:15" s="11" customFormat="1" ht="48" customHeight="1" thickBot="1">
      <c r="A5323" s="11" t="s">
        <v>20</v>
      </c>
      <c r="B5323" s="51" t="s">
        <v>26</v>
      </c>
      <c r="C5323" s="52" t="s">
        <v>43</v>
      </c>
      <c r="D5323" s="9">
        <v>12691.803996101762</v>
      </c>
      <c r="E5323" s="9">
        <v>8267.4693552109384</v>
      </c>
      <c r="F5323" s="9">
        <v>12629.954685637736</v>
      </c>
      <c r="G5323" s="9">
        <v>7075.3643437369847</v>
      </c>
      <c r="H5323" s="9">
        <v>6901.2589697121721</v>
      </c>
      <c r="I5323" s="9">
        <v>5275.3079164764367</v>
      </c>
      <c r="J5323" s="9">
        <v>6551.4408868759429</v>
      </c>
      <c r="K5323" s="9">
        <v>6585.1775608089447</v>
      </c>
      <c r="L5323" s="9">
        <v>8345.9535956873569</v>
      </c>
      <c r="M5323" s="9">
        <v>10858.169645481406</v>
      </c>
      <c r="N5323" s="9">
        <v>9338.1875103275597</v>
      </c>
      <c r="O5323" s="9">
        <v>14100.121134697294</v>
      </c>
    </row>
    <row r="5324" spans="1:15" s="11" customFormat="1" ht="32.25" customHeight="1" thickBot="1">
      <c r="A5324" s="11" t="s">
        <v>20</v>
      </c>
      <c r="B5324" s="51" t="s">
        <v>27</v>
      </c>
      <c r="C5324" s="52" t="s">
        <v>44</v>
      </c>
      <c r="D5324" s="9">
        <v>52314.605610820065</v>
      </c>
      <c r="E5324" s="9">
        <v>34077.850465563817</v>
      </c>
      <c r="F5324" s="9">
        <v>52059.667677235491</v>
      </c>
      <c r="G5324" s="28">
        <v>29164.088518003246</v>
      </c>
      <c r="H5324" s="9">
        <v>28446.440027715344</v>
      </c>
      <c r="I5324" s="9">
        <v>21744.39923677253</v>
      </c>
      <c r="J5324" s="9">
        <v>27004.517741117514</v>
      </c>
      <c r="K5324" s="9">
        <v>27143.577625115715</v>
      </c>
      <c r="L5324" s="9">
        <v>34401.356256265412</v>
      </c>
      <c r="M5324" s="9">
        <v>44756.51080281489</v>
      </c>
      <c r="N5324" s="9">
        <v>38491.265455464025</v>
      </c>
      <c r="O5324" s="9">
        <v>58119.576732593858</v>
      </c>
    </row>
    <row r="5325" spans="1:15" s="11" customFormat="1" ht="32.25" customHeight="1" thickBot="1">
      <c r="A5325" s="11" t="s">
        <v>20</v>
      </c>
      <c r="B5325" s="51" t="s">
        <v>28</v>
      </c>
      <c r="C5325" s="52" t="s">
        <v>45</v>
      </c>
      <c r="D5325" s="9">
        <v>49628.942609513426</v>
      </c>
      <c r="E5325" s="9">
        <v>32328.403612417787</v>
      </c>
      <c r="F5325" s="9">
        <v>49387.092366600773</v>
      </c>
      <c r="G5325" s="9">
        <v>27666.898343574532</v>
      </c>
      <c r="H5325" s="9">
        <v>26986.091610493935</v>
      </c>
      <c r="I5325" s="9">
        <v>20628.111962234387</v>
      </c>
      <c r="J5325" s="9">
        <v>25618.192960138036</v>
      </c>
      <c r="K5325" s="9">
        <v>25750.113958521801</v>
      </c>
      <c r="L5325" s="9">
        <v>32635.301659972865</v>
      </c>
      <c r="M5325" s="9">
        <v>42458.855994425394</v>
      </c>
      <c r="N5325" s="9">
        <v>36515.248121485856</v>
      </c>
      <c r="O5325" s="9">
        <v>55135.905250034775</v>
      </c>
    </row>
    <row r="5326" spans="1:15" s="11" customFormat="1" ht="16.5" customHeight="1" thickBot="1">
      <c r="B5326" s="54" t="s">
        <v>63</v>
      </c>
      <c r="C5326" s="55"/>
      <c r="D5326" s="55"/>
      <c r="E5326" s="55"/>
      <c r="F5326" s="55"/>
      <c r="G5326" s="55"/>
      <c r="H5326" s="55"/>
      <c r="I5326" s="55"/>
      <c r="J5326" s="55"/>
      <c r="K5326" s="55"/>
      <c r="L5326" s="55"/>
      <c r="M5326" s="55"/>
      <c r="N5326" s="55"/>
      <c r="O5326" s="56"/>
    </row>
    <row r="5327" spans="1:15" s="11" customFormat="1" ht="16.5" customHeight="1" thickBot="1">
      <c r="A5327" s="11" t="s">
        <v>29</v>
      </c>
      <c r="B5327" s="51" t="s">
        <v>12</v>
      </c>
      <c r="C5327" s="52" t="s">
        <v>13</v>
      </c>
      <c r="D5327" s="57">
        <v>20247.5</v>
      </c>
      <c r="E5327" s="57">
        <v>17927.2</v>
      </c>
      <c r="F5327" s="57">
        <v>19364.7</v>
      </c>
      <c r="G5327" s="57">
        <v>16735</v>
      </c>
      <c r="H5327" s="57">
        <v>15563.8</v>
      </c>
      <c r="I5327" s="57">
        <v>15016.6</v>
      </c>
      <c r="J5327" s="57">
        <v>15662.2</v>
      </c>
      <c r="K5327" s="57">
        <v>15679.5</v>
      </c>
      <c r="L5327" s="57">
        <v>16841.3</v>
      </c>
      <c r="M5327" s="57">
        <v>18151.3</v>
      </c>
      <c r="N5327" s="57">
        <v>18583.7</v>
      </c>
      <c r="O5327" s="57">
        <v>20956.099999999999</v>
      </c>
    </row>
    <row r="5328" spans="1:15" s="11" customFormat="1" ht="16.5" customHeight="1" thickBot="1">
      <c r="A5328" s="11" t="s">
        <v>29</v>
      </c>
      <c r="B5328" s="51" t="s">
        <v>14</v>
      </c>
      <c r="C5328" s="52" t="s">
        <v>15</v>
      </c>
      <c r="D5328" s="58">
        <v>17973.303996101764</v>
      </c>
      <c r="E5328" s="58">
        <v>16090.769355210939</v>
      </c>
      <c r="F5328" s="58">
        <v>17530.254685637738</v>
      </c>
      <c r="G5328" s="58">
        <v>15589.464343736985</v>
      </c>
      <c r="H5328" s="58">
        <v>14446.05896971217</v>
      </c>
      <c r="I5328" s="58">
        <v>14162.907916476437</v>
      </c>
      <c r="J5328" s="58">
        <v>14601.040886875944</v>
      </c>
      <c r="K5328" s="58">
        <v>14613.377560808945</v>
      </c>
      <c r="L5328" s="58">
        <v>15751.353595687357</v>
      </c>
      <c r="M5328" s="58">
        <v>16571.969645481407</v>
      </c>
      <c r="N5328" s="58">
        <v>17096.68751032756</v>
      </c>
      <c r="O5328" s="58">
        <v>18814.921134697295</v>
      </c>
    </row>
    <row r="5329" spans="1:15" s="11" customFormat="1" ht="16.5" customHeight="1" thickBot="1">
      <c r="A5329" s="11" t="s">
        <v>29</v>
      </c>
      <c r="B5329" s="51" t="s">
        <v>16</v>
      </c>
      <c r="C5329" s="52" t="s">
        <v>21</v>
      </c>
      <c r="D5329" s="15">
        <v>2274.196003898237</v>
      </c>
      <c r="E5329" s="15">
        <v>1836.430644789061</v>
      </c>
      <c r="F5329" s="15">
        <v>1834.445314362262</v>
      </c>
      <c r="G5329" s="15">
        <v>1145.5356562630143</v>
      </c>
      <c r="H5329" s="15">
        <v>1117.7410302878284</v>
      </c>
      <c r="I5329" s="15">
        <v>853.6920835235635</v>
      </c>
      <c r="J5329" s="15">
        <v>1061.1591131240575</v>
      </c>
      <c r="K5329" s="15">
        <v>1066.1224391910548</v>
      </c>
      <c r="L5329" s="15">
        <v>1089.9464043126427</v>
      </c>
      <c r="M5329" s="15">
        <v>1579.3303545185925</v>
      </c>
      <c r="N5329" s="15">
        <v>1487.0124896724396</v>
      </c>
      <c r="O5329" s="15">
        <v>2141.1788653027052</v>
      </c>
    </row>
    <row r="5330" spans="1:15" s="11" customFormat="1" ht="32.25" customHeight="1" thickBot="1">
      <c r="A5330" s="11" t="s">
        <v>29</v>
      </c>
      <c r="B5330" s="51" t="s">
        <v>18</v>
      </c>
      <c r="C5330" s="52" t="s">
        <v>40</v>
      </c>
      <c r="D5330" s="59">
        <v>0.11231984214832631</v>
      </c>
      <c r="E5330" s="59">
        <v>0.10243823044251534</v>
      </c>
      <c r="F5330" s="59">
        <v>9.4731408922537508E-2</v>
      </c>
      <c r="G5330" s="59">
        <v>6.8451488273858038E-2</v>
      </c>
      <c r="H5330" s="59">
        <v>7.1816717658144444E-2</v>
      </c>
      <c r="I5330" s="59">
        <v>5.6849891688102734E-2</v>
      </c>
      <c r="J5330" s="59">
        <v>6.7752877189925897E-2</v>
      </c>
      <c r="K5330" s="59">
        <v>6.7994670696836942E-2</v>
      </c>
      <c r="L5330" s="59">
        <v>6.4718662117095635E-2</v>
      </c>
      <c r="M5330" s="59">
        <v>8.7009214465002094E-2</v>
      </c>
      <c r="N5330" s="59">
        <v>8.0017030498363603E-2</v>
      </c>
      <c r="O5330" s="59">
        <v>0.10217449168989962</v>
      </c>
    </row>
    <row r="5331" spans="1:15" s="11" customFormat="1" ht="16.5" customHeight="1" thickBot="1">
      <c r="A5331" s="11" t="s">
        <v>29</v>
      </c>
      <c r="B5331" s="51" t="s">
        <v>22</v>
      </c>
      <c r="C5331" s="52" t="s">
        <v>23</v>
      </c>
      <c r="D5331" s="60">
        <v>0.73915298184961109</v>
      </c>
      <c r="E5331" s="60">
        <v>0.56360725601320893</v>
      </c>
      <c r="F5331" s="60">
        <v>0.74694676395709714</v>
      </c>
      <c r="G5331" s="60">
        <v>0.49123991634299369</v>
      </c>
      <c r="H5331" s="60">
        <v>0.51523406880067857</v>
      </c>
      <c r="I5331" s="60">
        <v>0.40814831586377742</v>
      </c>
      <c r="J5331" s="60">
        <v>0.48604921403123441</v>
      </c>
      <c r="K5331" s="60">
        <v>0.48798112184699766</v>
      </c>
      <c r="L5331" s="60">
        <v>0.56028335104772198</v>
      </c>
      <c r="M5331" s="60">
        <v>0.68521262939844529</v>
      </c>
      <c r="N5331" s="60">
        <v>0.58251047961385516</v>
      </c>
      <c r="O5331" s="60">
        <v>0.77501538931385139</v>
      </c>
    </row>
    <row r="5332" spans="1:15" s="11" customFormat="1" ht="48" customHeight="1" thickBot="1">
      <c r="A5332" s="11" t="s">
        <v>29</v>
      </c>
      <c r="B5332" s="51" t="s">
        <v>24</v>
      </c>
      <c r="C5332" s="61" t="s">
        <v>41</v>
      </c>
      <c r="D5332" s="62">
        <v>4.2867972001430088</v>
      </c>
      <c r="E5332" s="62">
        <v>4.2867972001430088</v>
      </c>
      <c r="F5332" s="62">
        <v>4.2867972001430088</v>
      </c>
      <c r="G5332" s="62">
        <v>4.2867972001430088</v>
      </c>
      <c r="H5332" s="62">
        <v>4.2867972001430088</v>
      </c>
      <c r="I5332" s="62">
        <v>4.2867972001430088</v>
      </c>
      <c r="J5332" s="62">
        <v>4.2867972001430088</v>
      </c>
      <c r="K5332" s="62">
        <v>4.2867972001430088</v>
      </c>
      <c r="L5332" s="62">
        <v>4.2867972001430088</v>
      </c>
      <c r="M5332" s="62">
        <v>4.2867972001430088</v>
      </c>
      <c r="N5332" s="62">
        <v>4.2867972001430088</v>
      </c>
      <c r="O5332" s="62">
        <v>4.2867972001430088</v>
      </c>
    </row>
    <row r="5333" spans="1:15" s="11" customFormat="1" ht="32.25" customHeight="1" thickBot="1">
      <c r="A5333" s="11" t="s">
        <v>29</v>
      </c>
      <c r="B5333" s="51" t="s">
        <v>25</v>
      </c>
      <c r="C5333" s="52" t="s">
        <v>42</v>
      </c>
      <c r="D5333" s="8">
        <v>0.62683313970128474</v>
      </c>
      <c r="E5333" s="8">
        <v>0.46116902557069361</v>
      </c>
      <c r="F5333" s="8">
        <v>0.65221535503455963</v>
      </c>
      <c r="G5333" s="8">
        <v>0.42278842806913564</v>
      </c>
      <c r="H5333" s="8">
        <v>0.44341735114253411</v>
      </c>
      <c r="I5333" s="8">
        <v>0.3512984241756747</v>
      </c>
      <c r="J5333" s="8">
        <v>0.41829633684130851</v>
      </c>
      <c r="K5333" s="8">
        <v>0.4199864511501607</v>
      </c>
      <c r="L5333" s="8">
        <v>0.49556468893062633</v>
      </c>
      <c r="M5333" s="8">
        <v>0.5982034149334432</v>
      </c>
      <c r="N5333" s="8">
        <v>0.50249344911549154</v>
      </c>
      <c r="O5333" s="8">
        <v>0.67284089762395172</v>
      </c>
    </row>
    <row r="5334" spans="1:15" s="11" customFormat="1" ht="48" customHeight="1" thickBot="1">
      <c r="A5334" s="11" t="s">
        <v>29</v>
      </c>
      <c r="B5334" s="51" t="s">
        <v>26</v>
      </c>
      <c r="C5334" s="52" t="s">
        <v>43</v>
      </c>
      <c r="D5334" s="9">
        <v>12691.803996101762</v>
      </c>
      <c r="E5334" s="9">
        <v>8267.4693552109384</v>
      </c>
      <c r="F5334" s="9">
        <v>12629.954685637736</v>
      </c>
      <c r="G5334" s="9">
        <v>7075.3643437369847</v>
      </c>
      <c r="H5334" s="9">
        <v>6901.2589697121721</v>
      </c>
      <c r="I5334" s="9">
        <v>5275.3079164764367</v>
      </c>
      <c r="J5334" s="9">
        <v>6551.4408868759429</v>
      </c>
      <c r="K5334" s="9">
        <v>6585.1775608089447</v>
      </c>
      <c r="L5334" s="9">
        <v>8345.9535956873569</v>
      </c>
      <c r="M5334" s="9">
        <v>10858.169645481406</v>
      </c>
      <c r="N5334" s="9">
        <v>9338.1875103275597</v>
      </c>
      <c r="O5334" s="9">
        <v>14100.121134697294</v>
      </c>
    </row>
    <row r="5335" spans="1:15" s="11" customFormat="1" ht="32.25" customHeight="1" thickBot="1">
      <c r="A5335" s="11" t="s">
        <v>29</v>
      </c>
      <c r="B5335" s="51" t="s">
        <v>27</v>
      </c>
      <c r="C5335" s="52" t="s">
        <v>44</v>
      </c>
      <c r="D5335" s="9">
        <v>54407.189835252888</v>
      </c>
      <c r="E5335" s="9">
        <v>35440.964484186377</v>
      </c>
      <c r="F5335" s="9">
        <v>54142.054384324925</v>
      </c>
      <c r="G5335" s="28">
        <v>30330.652058723383</v>
      </c>
      <c r="H5335" s="9">
        <v>29584.297628823966</v>
      </c>
      <c r="I5335" s="9">
        <v>22614.175206243439</v>
      </c>
      <c r="J5335" s="9">
        <v>28084.698450762222</v>
      </c>
      <c r="K5335" s="9">
        <v>28229.320730120351</v>
      </c>
      <c r="L5335" s="9">
        <v>35777.41050651604</v>
      </c>
      <c r="M5335" s="9">
        <v>46546.771234927503</v>
      </c>
      <c r="N5335" s="9">
        <v>40030.916073682594</v>
      </c>
      <c r="O5335" s="9">
        <v>60444.359801897626</v>
      </c>
    </row>
    <row r="5336" spans="1:15" s="11" customFormat="1" ht="32.25" customHeight="1" thickBot="1">
      <c r="A5336" s="11" t="s">
        <v>29</v>
      </c>
      <c r="B5336" s="51" t="s">
        <v>28</v>
      </c>
      <c r="C5336" s="52" t="s">
        <v>45</v>
      </c>
      <c r="D5336" s="9">
        <v>51623.414955233966</v>
      </c>
      <c r="E5336" s="9">
        <v>33627.607335003224</v>
      </c>
      <c r="F5336" s="9">
        <v>51371.845310779943</v>
      </c>
      <c r="G5336" s="9">
        <v>28778.766957667129</v>
      </c>
      <c r="H5336" s="9">
        <v>28070.600177595541</v>
      </c>
      <c r="I5336" s="9">
        <v>21457.108041736126</v>
      </c>
      <c r="J5336" s="9">
        <v>26647.728846250855</v>
      </c>
      <c r="K5336" s="9">
        <v>26784.951444250928</v>
      </c>
      <c r="L5336" s="9">
        <v>33946.83890482616</v>
      </c>
      <c r="M5336" s="9">
        <v>44165.179153032834</v>
      </c>
      <c r="N5336" s="9">
        <v>37982.711435150464</v>
      </c>
      <c r="O5336" s="9">
        <v>57351.689679348448</v>
      </c>
    </row>
    <row r="5337" spans="1:15" s="11" customFormat="1" ht="16.5" customHeight="1" thickBot="1">
      <c r="B5337" s="54" t="s">
        <v>64</v>
      </c>
      <c r="C5337" s="55"/>
      <c r="D5337" s="55"/>
      <c r="E5337" s="55"/>
      <c r="F5337" s="55"/>
      <c r="G5337" s="55"/>
      <c r="H5337" s="55"/>
      <c r="I5337" s="55"/>
      <c r="J5337" s="55"/>
      <c r="K5337" s="55"/>
      <c r="L5337" s="55"/>
      <c r="M5337" s="55"/>
      <c r="N5337" s="55"/>
      <c r="O5337" s="56"/>
    </row>
    <row r="5338" spans="1:15" s="11" customFormat="1" ht="16.5" customHeight="1" thickBot="1">
      <c r="A5338" s="11" t="s">
        <v>30</v>
      </c>
      <c r="B5338" s="51" t="s">
        <v>12</v>
      </c>
      <c r="C5338" s="52" t="s">
        <v>13</v>
      </c>
      <c r="D5338" s="57">
        <v>20247.5</v>
      </c>
      <c r="E5338" s="57">
        <v>17927.2</v>
      </c>
      <c r="F5338" s="57">
        <v>19364.7</v>
      </c>
      <c r="G5338" s="57">
        <v>16735</v>
      </c>
      <c r="H5338" s="57">
        <v>15563.8</v>
      </c>
      <c r="I5338" s="57">
        <v>15016.6</v>
      </c>
      <c r="J5338" s="57">
        <v>15662.2</v>
      </c>
      <c r="K5338" s="57">
        <v>15679.5</v>
      </c>
      <c r="L5338" s="57">
        <v>16841.3</v>
      </c>
      <c r="M5338" s="57">
        <v>18151.3</v>
      </c>
      <c r="N5338" s="57">
        <v>18583.7</v>
      </c>
      <c r="O5338" s="57">
        <v>20956.099999999999</v>
      </c>
    </row>
    <row r="5339" spans="1:15" s="11" customFormat="1" ht="16.5" customHeight="1" thickBot="1">
      <c r="A5339" s="11" t="s">
        <v>30</v>
      </c>
      <c r="B5339" s="51" t="s">
        <v>14</v>
      </c>
      <c r="C5339" s="52" t="s">
        <v>15</v>
      </c>
      <c r="D5339" s="58">
        <v>17973.303996101764</v>
      </c>
      <c r="E5339" s="58">
        <v>16090.769355210939</v>
      </c>
      <c r="F5339" s="58">
        <v>17530.254685637738</v>
      </c>
      <c r="G5339" s="58">
        <v>15589.464343736985</v>
      </c>
      <c r="H5339" s="58">
        <v>14446.05896971217</v>
      </c>
      <c r="I5339" s="58">
        <v>14162.907916476437</v>
      </c>
      <c r="J5339" s="58">
        <v>14601.040886875944</v>
      </c>
      <c r="K5339" s="58">
        <v>14613.377560808945</v>
      </c>
      <c r="L5339" s="58">
        <v>15751.353595687357</v>
      </c>
      <c r="M5339" s="58">
        <v>16571.969645481407</v>
      </c>
      <c r="N5339" s="58">
        <v>17096.68751032756</v>
      </c>
      <c r="O5339" s="58">
        <v>18814.921134697295</v>
      </c>
    </row>
    <row r="5340" spans="1:15" s="11" customFormat="1" ht="16.5" customHeight="1" thickBot="1">
      <c r="A5340" s="11" t="s">
        <v>30</v>
      </c>
      <c r="B5340" s="51" t="s">
        <v>16</v>
      </c>
      <c r="C5340" s="52" t="s">
        <v>21</v>
      </c>
      <c r="D5340" s="15">
        <v>2274.196003898237</v>
      </c>
      <c r="E5340" s="15">
        <v>1836.430644789061</v>
      </c>
      <c r="F5340" s="15">
        <v>1834.445314362262</v>
      </c>
      <c r="G5340" s="15">
        <v>1145.5356562630143</v>
      </c>
      <c r="H5340" s="15">
        <v>1117.7410302878284</v>
      </c>
      <c r="I5340" s="15">
        <v>853.6920835235635</v>
      </c>
      <c r="J5340" s="15">
        <v>1061.1591131240575</v>
      </c>
      <c r="K5340" s="15">
        <v>1066.1224391910548</v>
      </c>
      <c r="L5340" s="15">
        <v>1089.9464043126427</v>
      </c>
      <c r="M5340" s="15">
        <v>1579.3303545185925</v>
      </c>
      <c r="N5340" s="15">
        <v>1487.0124896724396</v>
      </c>
      <c r="O5340" s="15">
        <v>2141.1788653027052</v>
      </c>
    </row>
    <row r="5341" spans="1:15" s="11" customFormat="1" ht="32.25" customHeight="1" thickBot="1">
      <c r="A5341" s="11" t="s">
        <v>30</v>
      </c>
      <c r="B5341" s="51" t="s">
        <v>18</v>
      </c>
      <c r="C5341" s="52" t="s">
        <v>40</v>
      </c>
      <c r="D5341" s="59">
        <v>0.11231984214832631</v>
      </c>
      <c r="E5341" s="59">
        <v>0.10243823044251534</v>
      </c>
      <c r="F5341" s="59">
        <v>9.4731408922537508E-2</v>
      </c>
      <c r="G5341" s="59">
        <v>6.8451488273858038E-2</v>
      </c>
      <c r="H5341" s="59">
        <v>7.1816717658144444E-2</v>
      </c>
      <c r="I5341" s="59">
        <v>5.6849891688102734E-2</v>
      </c>
      <c r="J5341" s="59">
        <v>6.7752877189925897E-2</v>
      </c>
      <c r="K5341" s="59">
        <v>6.7994670696836942E-2</v>
      </c>
      <c r="L5341" s="59">
        <v>6.4718662117095635E-2</v>
      </c>
      <c r="M5341" s="59">
        <v>8.7009214465002094E-2</v>
      </c>
      <c r="N5341" s="59">
        <v>8.0017030498363603E-2</v>
      </c>
      <c r="O5341" s="59">
        <v>0.10217449168989962</v>
      </c>
    </row>
    <row r="5342" spans="1:15" s="11" customFormat="1" ht="16.5" customHeight="1" thickBot="1">
      <c r="A5342" s="11" t="s">
        <v>30</v>
      </c>
      <c r="B5342" s="51" t="s">
        <v>22</v>
      </c>
      <c r="C5342" s="52" t="s">
        <v>23</v>
      </c>
      <c r="D5342" s="60">
        <v>0.73915298184961109</v>
      </c>
      <c r="E5342" s="60">
        <v>0.56360725601320893</v>
      </c>
      <c r="F5342" s="60">
        <v>0.74694676395709714</v>
      </c>
      <c r="G5342" s="60">
        <v>0.49123991634299369</v>
      </c>
      <c r="H5342" s="60">
        <v>0.51523406880067857</v>
      </c>
      <c r="I5342" s="60">
        <v>0.40814831586377742</v>
      </c>
      <c r="J5342" s="60">
        <v>0.48604921403123441</v>
      </c>
      <c r="K5342" s="60">
        <v>0.48798112184699766</v>
      </c>
      <c r="L5342" s="60">
        <v>0.56028335104772198</v>
      </c>
      <c r="M5342" s="60">
        <v>0.68521262939844529</v>
      </c>
      <c r="N5342" s="60">
        <v>0.58251047961385516</v>
      </c>
      <c r="O5342" s="60">
        <v>0.77501538931385139</v>
      </c>
    </row>
    <row r="5343" spans="1:15" s="11" customFormat="1" ht="48" customHeight="1" thickBot="1">
      <c r="A5343" s="11" t="s">
        <v>30</v>
      </c>
      <c r="B5343" s="51" t="s">
        <v>24</v>
      </c>
      <c r="C5343" s="52" t="s">
        <v>41</v>
      </c>
      <c r="D5343" s="53">
        <v>4.4582690881487288</v>
      </c>
      <c r="E5343" s="53">
        <v>4.4582690881487288</v>
      </c>
      <c r="F5343" s="53">
        <v>4.4582690881487288</v>
      </c>
      <c r="G5343" s="53">
        <v>4.4582690881487288</v>
      </c>
      <c r="H5343" s="53">
        <v>4.4582690881487288</v>
      </c>
      <c r="I5343" s="53">
        <v>4.4582690881487288</v>
      </c>
      <c r="J5343" s="53">
        <v>4.4582690881487288</v>
      </c>
      <c r="K5343" s="53">
        <v>4.4582690881487288</v>
      </c>
      <c r="L5343" s="53">
        <v>4.4582690881487288</v>
      </c>
      <c r="M5343" s="53">
        <v>4.4582690881487288</v>
      </c>
      <c r="N5343" s="53">
        <v>4.4582690881487288</v>
      </c>
      <c r="O5343" s="53">
        <v>4.4582690881487288</v>
      </c>
    </row>
    <row r="5344" spans="1:15" s="11" customFormat="1" ht="32.25" customHeight="1" thickBot="1">
      <c r="A5344" s="11" t="s">
        <v>30</v>
      </c>
      <c r="B5344" s="51" t="s">
        <v>25</v>
      </c>
      <c r="C5344" s="52" t="s">
        <v>42</v>
      </c>
      <c r="D5344" s="8">
        <v>0.62683313970128474</v>
      </c>
      <c r="E5344" s="8">
        <v>0.46116902557069361</v>
      </c>
      <c r="F5344" s="8">
        <v>0.65221535503455963</v>
      </c>
      <c r="G5344" s="8">
        <v>0.42278842806913564</v>
      </c>
      <c r="H5344" s="8">
        <v>0.44341735114253411</v>
      </c>
      <c r="I5344" s="8">
        <v>0.3512984241756747</v>
      </c>
      <c r="J5344" s="8">
        <v>0.41829633684130851</v>
      </c>
      <c r="K5344" s="8">
        <v>0.4199864511501607</v>
      </c>
      <c r="L5344" s="8">
        <v>0.49556468893062633</v>
      </c>
      <c r="M5344" s="8">
        <v>0.5982034149334432</v>
      </c>
      <c r="N5344" s="8">
        <v>0.50249344911549154</v>
      </c>
      <c r="O5344" s="8">
        <v>0.67284089762395172</v>
      </c>
    </row>
    <row r="5345" spans="1:15" s="11" customFormat="1" ht="48" customHeight="1" thickBot="1">
      <c r="A5345" s="11" t="s">
        <v>30</v>
      </c>
      <c r="B5345" s="51" t="s">
        <v>26</v>
      </c>
      <c r="C5345" s="52" t="s">
        <v>43</v>
      </c>
      <c r="D5345" s="9">
        <v>12691.803996101762</v>
      </c>
      <c r="E5345" s="9">
        <v>8267.4693552109384</v>
      </c>
      <c r="F5345" s="9">
        <v>12629.954685637736</v>
      </c>
      <c r="G5345" s="9">
        <v>7075.3643437369847</v>
      </c>
      <c r="H5345" s="9">
        <v>6901.2589697121721</v>
      </c>
      <c r="I5345" s="9">
        <v>5275.3079164764367</v>
      </c>
      <c r="J5345" s="9">
        <v>6551.4408868759429</v>
      </c>
      <c r="K5345" s="9">
        <v>6585.1775608089447</v>
      </c>
      <c r="L5345" s="9">
        <v>8345.9535956873569</v>
      </c>
      <c r="M5345" s="9">
        <v>10858.169645481406</v>
      </c>
      <c r="N5345" s="9">
        <v>9338.1875103275597</v>
      </c>
      <c r="O5345" s="9">
        <v>14100.121134697294</v>
      </c>
    </row>
    <row r="5346" spans="1:15" s="11" customFormat="1" ht="32.25" customHeight="1" thickBot="1">
      <c r="A5346" s="11" t="s">
        <v>30</v>
      </c>
      <c r="B5346" s="51" t="s">
        <v>27</v>
      </c>
      <c r="C5346" s="52" t="s">
        <v>44</v>
      </c>
      <c r="D5346" s="9">
        <v>56583.477428662998</v>
      </c>
      <c r="E5346" s="9">
        <v>36858.603063553826</v>
      </c>
      <c r="F5346" s="9">
        <v>56307.736559697914</v>
      </c>
      <c r="G5346" s="28">
        <v>31543.878141072317</v>
      </c>
      <c r="H5346" s="9">
        <v>30767.669533976921</v>
      </c>
      <c r="I5346" s="9">
        <v>23518.742214493173</v>
      </c>
      <c r="J5346" s="9">
        <v>29208.086388792708</v>
      </c>
      <c r="K5346" s="9">
        <v>29358.493559325165</v>
      </c>
      <c r="L5346" s="9">
        <v>37208.506926776674</v>
      </c>
      <c r="M5346" s="9">
        <v>48408.642084324594</v>
      </c>
      <c r="N5346" s="9">
        <v>41632.152716629898</v>
      </c>
      <c r="O5346" s="9">
        <v>62862.134193973521</v>
      </c>
    </row>
    <row r="5347" spans="1:15" s="11" customFormat="1" ht="32.25" customHeight="1" thickBot="1">
      <c r="A5347" s="11" t="s">
        <v>30</v>
      </c>
      <c r="B5347" s="51" t="s">
        <v>28</v>
      </c>
      <c r="C5347" s="52" t="s">
        <v>45</v>
      </c>
      <c r="D5347" s="9">
        <v>53694.340914529144</v>
      </c>
      <c r="E5347" s="9">
        <v>34976.613111537627</v>
      </c>
      <c r="F5347" s="9">
        <v>53432.679297125971</v>
      </c>
      <c r="G5347" s="9">
        <v>29933.256555475044</v>
      </c>
      <c r="H5347" s="9">
        <v>29196.680942519528</v>
      </c>
      <c r="I5347" s="9">
        <v>22317.88182226897</v>
      </c>
      <c r="J5347" s="9">
        <v>27716.729676045139</v>
      </c>
      <c r="K5347" s="9">
        <v>27859.457098564217</v>
      </c>
      <c r="L5347" s="9">
        <v>35308.650981477396</v>
      </c>
      <c r="M5347" s="9">
        <v>45936.910373918763</v>
      </c>
      <c r="N5347" s="9">
        <v>39506.426655921532</v>
      </c>
      <c r="O5347" s="9">
        <v>59652.411223426803</v>
      </c>
    </row>
    <row r="5348" spans="1:15" s="11" customFormat="1" ht="16.5" customHeight="1" thickBot="1">
      <c r="B5348" s="54" t="s">
        <v>65</v>
      </c>
      <c r="C5348" s="55"/>
      <c r="D5348" s="55"/>
      <c r="E5348" s="55"/>
      <c r="F5348" s="55"/>
      <c r="G5348" s="55"/>
      <c r="H5348" s="55"/>
      <c r="I5348" s="55"/>
      <c r="J5348" s="55"/>
      <c r="K5348" s="55"/>
      <c r="L5348" s="55"/>
      <c r="M5348" s="55"/>
      <c r="N5348" s="55"/>
      <c r="O5348" s="56"/>
    </row>
    <row r="5349" spans="1:15" s="11" customFormat="1" ht="16.5" customHeight="1" thickBot="1">
      <c r="A5349" s="11" t="s">
        <v>31</v>
      </c>
      <c r="B5349" s="51" t="s">
        <v>12</v>
      </c>
      <c r="C5349" s="52" t="s">
        <v>13</v>
      </c>
      <c r="D5349" s="57">
        <v>20247.5</v>
      </c>
      <c r="E5349" s="57">
        <v>17927.2</v>
      </c>
      <c r="F5349" s="57">
        <v>19364.7</v>
      </c>
      <c r="G5349" s="57">
        <v>16735</v>
      </c>
      <c r="H5349" s="57">
        <v>15563.8</v>
      </c>
      <c r="I5349" s="57">
        <v>15016.6</v>
      </c>
      <c r="J5349" s="57">
        <v>15662.2</v>
      </c>
      <c r="K5349" s="57">
        <v>15679.5</v>
      </c>
      <c r="L5349" s="57">
        <v>16841.3</v>
      </c>
      <c r="M5349" s="57">
        <v>18151.3</v>
      </c>
      <c r="N5349" s="57">
        <v>18583.7</v>
      </c>
      <c r="O5349" s="57">
        <v>20956.099999999999</v>
      </c>
    </row>
    <row r="5350" spans="1:15" s="11" customFormat="1" ht="16.5" customHeight="1" thickBot="1">
      <c r="A5350" s="11" t="s">
        <v>31</v>
      </c>
      <c r="B5350" s="51" t="s">
        <v>14</v>
      </c>
      <c r="C5350" s="52" t="s">
        <v>15</v>
      </c>
      <c r="D5350" s="58">
        <v>17973.303996101764</v>
      </c>
      <c r="E5350" s="58">
        <v>16090.769355210939</v>
      </c>
      <c r="F5350" s="58">
        <v>17530.254685637738</v>
      </c>
      <c r="G5350" s="58">
        <v>15589.464343736985</v>
      </c>
      <c r="H5350" s="58">
        <v>14446.05896971217</v>
      </c>
      <c r="I5350" s="58">
        <v>14162.907916476437</v>
      </c>
      <c r="J5350" s="58">
        <v>14601.040886875944</v>
      </c>
      <c r="K5350" s="58">
        <v>14613.377560808945</v>
      </c>
      <c r="L5350" s="58">
        <v>15751.353595687357</v>
      </c>
      <c r="M5350" s="58">
        <v>16571.969645481407</v>
      </c>
      <c r="N5350" s="58">
        <v>17096.68751032756</v>
      </c>
      <c r="O5350" s="58">
        <v>18814.921134697295</v>
      </c>
    </row>
    <row r="5351" spans="1:15" s="11" customFormat="1" ht="16.5" customHeight="1" thickBot="1">
      <c r="A5351" s="11" t="s">
        <v>31</v>
      </c>
      <c r="B5351" s="51" t="s">
        <v>16</v>
      </c>
      <c r="C5351" s="52" t="s">
        <v>21</v>
      </c>
      <c r="D5351" s="15">
        <v>2274.196003898237</v>
      </c>
      <c r="E5351" s="15">
        <v>1836.430644789061</v>
      </c>
      <c r="F5351" s="15">
        <v>1834.445314362262</v>
      </c>
      <c r="G5351" s="15">
        <v>1145.5356562630143</v>
      </c>
      <c r="H5351" s="15">
        <v>1117.7410302878284</v>
      </c>
      <c r="I5351" s="15">
        <v>853.6920835235635</v>
      </c>
      <c r="J5351" s="15">
        <v>1061.1591131240575</v>
      </c>
      <c r="K5351" s="15">
        <v>1066.1224391910548</v>
      </c>
      <c r="L5351" s="15">
        <v>1089.9464043126427</v>
      </c>
      <c r="M5351" s="15">
        <v>1579.3303545185925</v>
      </c>
      <c r="N5351" s="15">
        <v>1487.0124896724396</v>
      </c>
      <c r="O5351" s="15">
        <v>2141.1788653027052</v>
      </c>
    </row>
    <row r="5352" spans="1:15" s="11" customFormat="1" ht="32.25" customHeight="1" thickBot="1">
      <c r="A5352" s="11" t="s">
        <v>31</v>
      </c>
      <c r="B5352" s="51" t="s">
        <v>18</v>
      </c>
      <c r="C5352" s="52" t="s">
        <v>40</v>
      </c>
      <c r="D5352" s="59">
        <v>0.11231984214832631</v>
      </c>
      <c r="E5352" s="59">
        <v>0.10243823044251534</v>
      </c>
      <c r="F5352" s="59">
        <v>9.4731408922537508E-2</v>
      </c>
      <c r="G5352" s="59">
        <v>6.8451488273858038E-2</v>
      </c>
      <c r="H5352" s="59">
        <v>7.1816717658144444E-2</v>
      </c>
      <c r="I5352" s="59">
        <v>5.6849891688102734E-2</v>
      </c>
      <c r="J5352" s="59">
        <v>6.7752877189925897E-2</v>
      </c>
      <c r="K5352" s="59">
        <v>6.7994670696836942E-2</v>
      </c>
      <c r="L5352" s="59">
        <v>6.4718662117095635E-2</v>
      </c>
      <c r="M5352" s="59">
        <v>8.7009214465002094E-2</v>
      </c>
      <c r="N5352" s="59">
        <v>8.0017030498363603E-2</v>
      </c>
      <c r="O5352" s="59">
        <v>0.10217449168989962</v>
      </c>
    </row>
    <row r="5353" spans="1:15" s="11" customFormat="1" ht="16.5" customHeight="1" thickBot="1">
      <c r="A5353" s="11" t="s">
        <v>31</v>
      </c>
      <c r="B5353" s="51" t="s">
        <v>22</v>
      </c>
      <c r="C5353" s="52" t="s">
        <v>23</v>
      </c>
      <c r="D5353" s="60">
        <v>0.73915298184961109</v>
      </c>
      <c r="E5353" s="60">
        <v>0.56360725601320893</v>
      </c>
      <c r="F5353" s="60">
        <v>0.74694676395709714</v>
      </c>
      <c r="G5353" s="60">
        <v>0.49123991634299369</v>
      </c>
      <c r="H5353" s="60">
        <v>0.51523406880067857</v>
      </c>
      <c r="I5353" s="60">
        <v>0.40814831586377742</v>
      </c>
      <c r="J5353" s="60">
        <v>0.48604921403123441</v>
      </c>
      <c r="K5353" s="60">
        <v>0.48798112184699766</v>
      </c>
      <c r="L5353" s="60">
        <v>0.56028335104772198</v>
      </c>
      <c r="M5353" s="60">
        <v>0.68521262939844529</v>
      </c>
      <c r="N5353" s="60">
        <v>0.58251047961385516</v>
      </c>
      <c r="O5353" s="60">
        <v>0.77501538931385139</v>
      </c>
    </row>
    <row r="5354" spans="1:15" s="11" customFormat="1" ht="48" customHeight="1" thickBot="1">
      <c r="A5354" s="11" t="s">
        <v>31</v>
      </c>
      <c r="B5354" s="51" t="s">
        <v>24</v>
      </c>
      <c r="C5354" s="52" t="s">
        <v>41</v>
      </c>
      <c r="D5354" s="53">
        <v>4.6365998516746778</v>
      </c>
      <c r="E5354" s="53">
        <v>4.6365998516746778</v>
      </c>
      <c r="F5354" s="53">
        <v>4.6365998516746778</v>
      </c>
      <c r="G5354" s="53">
        <v>4.6365998516746778</v>
      </c>
      <c r="H5354" s="53">
        <v>4.6365998516746778</v>
      </c>
      <c r="I5354" s="53">
        <v>4.6365998516746778</v>
      </c>
      <c r="J5354" s="53">
        <v>4.6365998516746778</v>
      </c>
      <c r="K5354" s="53">
        <v>4.6365998516746778</v>
      </c>
      <c r="L5354" s="53">
        <v>4.6365998516746778</v>
      </c>
      <c r="M5354" s="53">
        <v>4.6365998516746778</v>
      </c>
      <c r="N5354" s="53">
        <v>4.6365998516746778</v>
      </c>
      <c r="O5354" s="53">
        <v>4.6365998516746778</v>
      </c>
    </row>
    <row r="5355" spans="1:15" s="11" customFormat="1" ht="32.25" customHeight="1" thickBot="1">
      <c r="A5355" s="11" t="s">
        <v>31</v>
      </c>
      <c r="B5355" s="51" t="s">
        <v>25</v>
      </c>
      <c r="C5355" s="52" t="s">
        <v>42</v>
      </c>
      <c r="D5355" s="8">
        <v>0.62683313970128474</v>
      </c>
      <c r="E5355" s="8">
        <v>0.46116902557069361</v>
      </c>
      <c r="F5355" s="8">
        <v>0.65221535503455963</v>
      </c>
      <c r="G5355" s="8">
        <v>0.42278842806913564</v>
      </c>
      <c r="H5355" s="8">
        <v>0.44341735114253411</v>
      </c>
      <c r="I5355" s="8">
        <v>0.3512984241756747</v>
      </c>
      <c r="J5355" s="8">
        <v>0.41829633684130851</v>
      </c>
      <c r="K5355" s="8">
        <v>0.4199864511501607</v>
      </c>
      <c r="L5355" s="8">
        <v>0.49556468893062633</v>
      </c>
      <c r="M5355" s="8">
        <v>0.5982034149334432</v>
      </c>
      <c r="N5355" s="8">
        <v>0.50249344911549154</v>
      </c>
      <c r="O5355" s="8">
        <v>0.67284089762395172</v>
      </c>
    </row>
    <row r="5356" spans="1:15" s="11" customFormat="1" ht="48" customHeight="1" thickBot="1">
      <c r="A5356" s="11" t="s">
        <v>31</v>
      </c>
      <c r="B5356" s="51" t="s">
        <v>26</v>
      </c>
      <c r="C5356" s="52" t="s">
        <v>43</v>
      </c>
      <c r="D5356" s="9">
        <v>12691.803996101762</v>
      </c>
      <c r="E5356" s="9">
        <v>8267.4693552109384</v>
      </c>
      <c r="F5356" s="9">
        <v>12629.954685637736</v>
      </c>
      <c r="G5356" s="9">
        <v>7075.3643437369847</v>
      </c>
      <c r="H5356" s="9">
        <v>6901.2589697121721</v>
      </c>
      <c r="I5356" s="9">
        <v>5275.3079164764367</v>
      </c>
      <c r="J5356" s="9">
        <v>6551.4408868759429</v>
      </c>
      <c r="K5356" s="9">
        <v>6585.1775608089447</v>
      </c>
      <c r="L5356" s="9">
        <v>8345.9535956873569</v>
      </c>
      <c r="M5356" s="9">
        <v>10858.169645481406</v>
      </c>
      <c r="N5356" s="9">
        <v>9338.1875103275597</v>
      </c>
      <c r="O5356" s="9">
        <v>14100.121134697294</v>
      </c>
    </row>
    <row r="5357" spans="1:15" s="11" customFormat="1" ht="32.25" customHeight="1" thickBot="1">
      <c r="A5357" s="11" t="s">
        <v>31</v>
      </c>
      <c r="B5357" s="51" t="s">
        <v>27</v>
      </c>
      <c r="C5357" s="52" t="s">
        <v>44</v>
      </c>
      <c r="D5357" s="9">
        <v>58846.81652580951</v>
      </c>
      <c r="E5357" s="9">
        <v>38332.947186095982</v>
      </c>
      <c r="F5357" s="9">
        <v>58560.046022085829</v>
      </c>
      <c r="G5357" s="28">
        <v>32805.633266715209</v>
      </c>
      <c r="H5357" s="9">
        <v>31998.376315335998</v>
      </c>
      <c r="I5357" s="9">
        <v>24459.4919030729</v>
      </c>
      <c r="J5357" s="9">
        <v>30376.409844344416</v>
      </c>
      <c r="K5357" s="9">
        <v>30532.833301698171</v>
      </c>
      <c r="L5357" s="9">
        <v>38696.847203847741</v>
      </c>
      <c r="M5357" s="9">
        <v>50344.987767697581</v>
      </c>
      <c r="N5357" s="9">
        <v>43297.438825295096</v>
      </c>
      <c r="O5357" s="9">
        <v>65376.619561732463</v>
      </c>
    </row>
    <row r="5358" spans="1:15" s="11" customFormat="1" ht="32.25" customHeight="1" thickBot="1">
      <c r="A5358" s="11" t="s">
        <v>31</v>
      </c>
      <c r="B5358" s="51" t="s">
        <v>28</v>
      </c>
      <c r="C5358" s="52" t="s">
        <v>45</v>
      </c>
      <c r="D5358" s="9">
        <v>55844.328721428901</v>
      </c>
      <c r="E5358" s="9">
        <v>36377.119951469955</v>
      </c>
      <c r="F5358" s="9">
        <v>55572.189849302638</v>
      </c>
      <c r="G5358" s="9">
        <v>31131.821162451339</v>
      </c>
      <c r="H5358" s="9">
        <v>30365.752151127552</v>
      </c>
      <c r="I5358" s="9">
        <v>23211.517408002073</v>
      </c>
      <c r="J5358" s="9">
        <v>28826.541805883749</v>
      </c>
      <c r="K5358" s="9">
        <v>28974.984210892595</v>
      </c>
      <c r="L5358" s="9">
        <v>36722.453028309385</v>
      </c>
      <c r="M5358" s="9">
        <v>47776.281069385266</v>
      </c>
      <c r="N5358" s="9">
        <v>41088.31283159164</v>
      </c>
      <c r="O5358" s="9">
        <v>62040.967533051509</v>
      </c>
    </row>
    <row r="5359" spans="1:15" s="11" customFormat="1" ht="16.5" customHeight="1" thickBot="1">
      <c r="B5359" s="54" t="s">
        <v>66</v>
      </c>
      <c r="C5359" s="55"/>
      <c r="D5359" s="55"/>
      <c r="E5359" s="55"/>
      <c r="F5359" s="55"/>
      <c r="G5359" s="55"/>
      <c r="H5359" s="55"/>
      <c r="I5359" s="55"/>
      <c r="J5359" s="55"/>
      <c r="K5359" s="55"/>
      <c r="L5359" s="55"/>
      <c r="M5359" s="55"/>
      <c r="N5359" s="55"/>
      <c r="O5359" s="56"/>
    </row>
    <row r="5360" spans="1:15" s="11" customFormat="1" ht="16.5" customHeight="1" thickBot="1">
      <c r="A5360" s="11" t="s">
        <v>32</v>
      </c>
      <c r="B5360" s="51" t="s">
        <v>12</v>
      </c>
      <c r="C5360" s="52" t="s">
        <v>13</v>
      </c>
      <c r="D5360" s="57">
        <v>20247.5</v>
      </c>
      <c r="E5360" s="57">
        <v>17927.2</v>
      </c>
      <c r="F5360" s="57">
        <v>19364.7</v>
      </c>
      <c r="G5360" s="57">
        <v>16735</v>
      </c>
      <c r="H5360" s="57">
        <v>15563.8</v>
      </c>
      <c r="I5360" s="57">
        <v>15016.6</v>
      </c>
      <c r="J5360" s="57">
        <v>15662.2</v>
      </c>
      <c r="K5360" s="57">
        <v>15679.5</v>
      </c>
      <c r="L5360" s="57">
        <v>16841.3</v>
      </c>
      <c r="M5360" s="57">
        <v>18151.3</v>
      </c>
      <c r="N5360" s="57">
        <v>18583.7</v>
      </c>
      <c r="O5360" s="57">
        <v>20956.099999999999</v>
      </c>
    </row>
    <row r="5361" spans="1:15" s="11" customFormat="1" ht="16.5" customHeight="1" thickBot="1">
      <c r="A5361" s="11" t="s">
        <v>32</v>
      </c>
      <c r="B5361" s="51" t="s">
        <v>14</v>
      </c>
      <c r="C5361" s="52" t="s">
        <v>15</v>
      </c>
      <c r="D5361" s="58">
        <v>17973.303996101764</v>
      </c>
      <c r="E5361" s="58">
        <v>16090.769355210939</v>
      </c>
      <c r="F5361" s="58">
        <v>17530.254685637738</v>
      </c>
      <c r="G5361" s="58">
        <v>15589.464343736985</v>
      </c>
      <c r="H5361" s="58">
        <v>14446.05896971217</v>
      </c>
      <c r="I5361" s="58">
        <v>14162.907916476437</v>
      </c>
      <c r="J5361" s="58">
        <v>14601.040886875944</v>
      </c>
      <c r="K5361" s="58">
        <v>14613.377560808945</v>
      </c>
      <c r="L5361" s="58">
        <v>15751.353595687357</v>
      </c>
      <c r="M5361" s="58">
        <v>16571.969645481407</v>
      </c>
      <c r="N5361" s="58">
        <v>17096.68751032756</v>
      </c>
      <c r="O5361" s="58">
        <v>18814.921134697295</v>
      </c>
    </row>
    <row r="5362" spans="1:15" s="11" customFormat="1" ht="16.5" customHeight="1" thickBot="1">
      <c r="A5362" s="11" t="s">
        <v>32</v>
      </c>
      <c r="B5362" s="51" t="s">
        <v>16</v>
      </c>
      <c r="C5362" s="52" t="s">
        <v>21</v>
      </c>
      <c r="D5362" s="15">
        <v>2274.196003898237</v>
      </c>
      <c r="E5362" s="15">
        <v>1836.430644789061</v>
      </c>
      <c r="F5362" s="15">
        <v>1834.445314362262</v>
      </c>
      <c r="G5362" s="15">
        <v>1145.5356562630143</v>
      </c>
      <c r="H5362" s="15">
        <v>1117.7410302878284</v>
      </c>
      <c r="I5362" s="15">
        <v>853.6920835235635</v>
      </c>
      <c r="J5362" s="15">
        <v>1061.1591131240575</v>
      </c>
      <c r="K5362" s="15">
        <v>1066.1224391910548</v>
      </c>
      <c r="L5362" s="15">
        <v>1089.9464043126427</v>
      </c>
      <c r="M5362" s="15">
        <v>1579.3303545185925</v>
      </c>
      <c r="N5362" s="15">
        <v>1487.0124896724396</v>
      </c>
      <c r="O5362" s="15">
        <v>2141.1788653027052</v>
      </c>
    </row>
    <row r="5363" spans="1:15" s="11" customFormat="1" ht="32.25" customHeight="1" thickBot="1">
      <c r="A5363" s="11" t="s">
        <v>32</v>
      </c>
      <c r="B5363" s="51" t="s">
        <v>18</v>
      </c>
      <c r="C5363" s="52" t="s">
        <v>40</v>
      </c>
      <c r="D5363" s="59">
        <v>0.11231984214832631</v>
      </c>
      <c r="E5363" s="59">
        <v>0.10243823044251534</v>
      </c>
      <c r="F5363" s="59">
        <v>9.4731408922537508E-2</v>
      </c>
      <c r="G5363" s="59">
        <v>6.8451488273858038E-2</v>
      </c>
      <c r="H5363" s="59">
        <v>7.1816717658144444E-2</v>
      </c>
      <c r="I5363" s="59">
        <v>5.6849891688102734E-2</v>
      </c>
      <c r="J5363" s="59">
        <v>6.7752877189925897E-2</v>
      </c>
      <c r="K5363" s="59">
        <v>6.7994670696836942E-2</v>
      </c>
      <c r="L5363" s="59">
        <v>6.4718662117095635E-2</v>
      </c>
      <c r="M5363" s="59">
        <v>8.7009214465002094E-2</v>
      </c>
      <c r="N5363" s="59">
        <v>8.0017030498363603E-2</v>
      </c>
      <c r="O5363" s="59">
        <v>0.10217449168989962</v>
      </c>
    </row>
    <row r="5364" spans="1:15" s="11" customFormat="1" ht="16.5" customHeight="1" thickBot="1">
      <c r="A5364" s="11" t="s">
        <v>32</v>
      </c>
      <c r="B5364" s="51" t="s">
        <v>22</v>
      </c>
      <c r="C5364" s="52" t="s">
        <v>23</v>
      </c>
      <c r="D5364" s="60">
        <v>0.73915298184961109</v>
      </c>
      <c r="E5364" s="60">
        <v>0.56360725601320893</v>
      </c>
      <c r="F5364" s="60">
        <v>0.74694676395709714</v>
      </c>
      <c r="G5364" s="60">
        <v>0.49123991634299369</v>
      </c>
      <c r="H5364" s="60">
        <v>0.51523406880067857</v>
      </c>
      <c r="I5364" s="60">
        <v>0.40814831586377742</v>
      </c>
      <c r="J5364" s="60">
        <v>0.48604921403123441</v>
      </c>
      <c r="K5364" s="60">
        <v>0.48798112184699766</v>
      </c>
      <c r="L5364" s="60">
        <v>0.56028335104772198</v>
      </c>
      <c r="M5364" s="60">
        <v>0.68521262939844529</v>
      </c>
      <c r="N5364" s="60">
        <v>0.58251047961385516</v>
      </c>
      <c r="O5364" s="60">
        <v>0.77501538931385139</v>
      </c>
    </row>
    <row r="5365" spans="1:15" s="11" customFormat="1" ht="48" customHeight="1" thickBot="1">
      <c r="A5365" s="11" t="s">
        <v>32</v>
      </c>
      <c r="B5365" s="51" t="s">
        <v>24</v>
      </c>
      <c r="C5365" s="52" t="s">
        <v>41</v>
      </c>
      <c r="D5365" s="53">
        <v>4.8220638457416651</v>
      </c>
      <c r="E5365" s="53">
        <v>4.8220638457416651</v>
      </c>
      <c r="F5365" s="53">
        <v>4.8220638457416651</v>
      </c>
      <c r="G5365" s="53">
        <v>4.8220638457416651</v>
      </c>
      <c r="H5365" s="53">
        <v>4.8220638457416651</v>
      </c>
      <c r="I5365" s="53">
        <v>4.8220638457416651</v>
      </c>
      <c r="J5365" s="53">
        <v>4.8220638457416651</v>
      </c>
      <c r="K5365" s="53">
        <v>4.8220638457416651</v>
      </c>
      <c r="L5365" s="53">
        <v>4.8220638457416651</v>
      </c>
      <c r="M5365" s="53">
        <v>4.8220638457416651</v>
      </c>
      <c r="N5365" s="53">
        <v>4.8220638457416651</v>
      </c>
      <c r="O5365" s="53">
        <v>4.8220638457416651</v>
      </c>
    </row>
    <row r="5366" spans="1:15" s="11" customFormat="1" ht="32.25" customHeight="1" thickBot="1">
      <c r="A5366" s="11" t="s">
        <v>32</v>
      </c>
      <c r="B5366" s="51" t="s">
        <v>25</v>
      </c>
      <c r="C5366" s="52" t="s">
        <v>42</v>
      </c>
      <c r="D5366" s="8">
        <v>0.62683313970128474</v>
      </c>
      <c r="E5366" s="8">
        <v>0.46116902557069361</v>
      </c>
      <c r="F5366" s="8">
        <v>0.65221535503455963</v>
      </c>
      <c r="G5366" s="8">
        <v>0.42278842806913564</v>
      </c>
      <c r="H5366" s="8">
        <v>0.44341735114253411</v>
      </c>
      <c r="I5366" s="8">
        <v>0.3512984241756747</v>
      </c>
      <c r="J5366" s="8">
        <v>0.41829633684130851</v>
      </c>
      <c r="K5366" s="8">
        <v>0.4199864511501607</v>
      </c>
      <c r="L5366" s="8">
        <v>0.49556468893062633</v>
      </c>
      <c r="M5366" s="8">
        <v>0.5982034149334432</v>
      </c>
      <c r="N5366" s="8">
        <v>0.50249344911549154</v>
      </c>
      <c r="O5366" s="8">
        <v>0.67284089762395172</v>
      </c>
    </row>
    <row r="5367" spans="1:15" s="11" customFormat="1" ht="48" customHeight="1" thickBot="1">
      <c r="A5367" s="11" t="s">
        <v>32</v>
      </c>
      <c r="B5367" s="51" t="s">
        <v>26</v>
      </c>
      <c r="C5367" s="52" t="s">
        <v>43</v>
      </c>
      <c r="D5367" s="9">
        <v>12691.803996101762</v>
      </c>
      <c r="E5367" s="9">
        <v>8267.4693552109384</v>
      </c>
      <c r="F5367" s="9">
        <v>12629.954685637736</v>
      </c>
      <c r="G5367" s="9">
        <v>7075.3643437369847</v>
      </c>
      <c r="H5367" s="9">
        <v>6901.2589697121721</v>
      </c>
      <c r="I5367" s="9">
        <v>5275.3079164764367</v>
      </c>
      <c r="J5367" s="9">
        <v>6551.4408868759429</v>
      </c>
      <c r="K5367" s="9">
        <v>6585.1775608089447</v>
      </c>
      <c r="L5367" s="9">
        <v>8345.9535956873569</v>
      </c>
      <c r="M5367" s="9">
        <v>10858.169645481406</v>
      </c>
      <c r="N5367" s="9">
        <v>9338.1875103275597</v>
      </c>
      <c r="O5367" s="9">
        <v>14100.121134697294</v>
      </c>
    </row>
    <row r="5368" spans="1:15" s="11" customFormat="1" ht="32.25" customHeight="1" thickBot="1">
      <c r="A5368" s="11" t="s">
        <v>32</v>
      </c>
      <c r="B5368" s="51" t="s">
        <v>27</v>
      </c>
      <c r="C5368" s="52" t="s">
        <v>44</v>
      </c>
      <c r="D5368" s="9">
        <v>61200.689186841897</v>
      </c>
      <c r="E5368" s="9">
        <v>39866.26507353982</v>
      </c>
      <c r="F5368" s="9">
        <v>60902.447862969268</v>
      </c>
      <c r="G5368" s="28">
        <v>34117.85859738382</v>
      </c>
      <c r="H5368" s="9">
        <v>33278.311367949442</v>
      </c>
      <c r="I5368" s="9">
        <v>25437.871579195817</v>
      </c>
      <c r="J5368" s="9">
        <v>31591.466238118195</v>
      </c>
      <c r="K5368" s="9">
        <v>31754.146633766097</v>
      </c>
      <c r="L5368" s="9">
        <v>40244.721092001651</v>
      </c>
      <c r="M5368" s="9">
        <v>52358.787278405485</v>
      </c>
      <c r="N5368" s="9">
        <v>45029.3363783069</v>
      </c>
      <c r="O5368" s="9">
        <v>67991.684344201771</v>
      </c>
    </row>
    <row r="5369" spans="1:15" s="11" customFormat="1" ht="32.25" customHeight="1" thickBot="1">
      <c r="A5369" s="11" t="s">
        <v>32</v>
      </c>
      <c r="B5369" s="51" t="s">
        <v>28</v>
      </c>
      <c r="C5369" s="52" t="s">
        <v>45</v>
      </c>
      <c r="D5369" s="9">
        <v>58074.707924866518</v>
      </c>
      <c r="E5369" s="9">
        <v>37829.993925932838</v>
      </c>
      <c r="F5369" s="9">
        <v>57791.700037126058</v>
      </c>
      <c r="G5369" s="9">
        <v>32375.201968983016</v>
      </c>
      <c r="H5369" s="9">
        <v>31578.536755137437</v>
      </c>
      <c r="I5369" s="9">
        <v>24138.567421715863</v>
      </c>
      <c r="J5369" s="9">
        <v>29977.851541767399</v>
      </c>
      <c r="K5369" s="9">
        <v>30132.222621372577</v>
      </c>
      <c r="L5369" s="9">
        <v>38189.119338188881</v>
      </c>
      <c r="M5369" s="9">
        <v>49684.428703253361</v>
      </c>
      <c r="N5369" s="9">
        <v>42729.34819797711</v>
      </c>
      <c r="O5369" s="9">
        <v>64518.835687526589</v>
      </c>
    </row>
    <row r="5370" spans="1:15" s="11" customFormat="1" ht="16.5" customHeight="1" thickBot="1">
      <c r="B5370" s="54" t="s">
        <v>67</v>
      </c>
      <c r="C5370" s="55"/>
      <c r="D5370" s="55"/>
      <c r="E5370" s="55"/>
      <c r="F5370" s="55"/>
      <c r="G5370" s="55"/>
      <c r="H5370" s="55"/>
      <c r="I5370" s="55"/>
      <c r="J5370" s="55"/>
      <c r="K5370" s="55"/>
      <c r="L5370" s="55"/>
      <c r="M5370" s="55"/>
      <c r="N5370" s="55"/>
      <c r="O5370" s="56"/>
    </row>
    <row r="5371" spans="1:15" s="11" customFormat="1" ht="16.5" customHeight="1" thickBot="1">
      <c r="A5371" s="11" t="s">
        <v>33</v>
      </c>
      <c r="B5371" s="51" t="s">
        <v>12</v>
      </c>
      <c r="C5371" s="52" t="s">
        <v>13</v>
      </c>
      <c r="D5371" s="57">
        <v>20247.5</v>
      </c>
      <c r="E5371" s="57">
        <v>17927.2</v>
      </c>
      <c r="F5371" s="57">
        <v>19364.7</v>
      </c>
      <c r="G5371" s="57">
        <v>16735</v>
      </c>
      <c r="H5371" s="57">
        <v>15563.8</v>
      </c>
      <c r="I5371" s="57">
        <v>15016.6</v>
      </c>
      <c r="J5371" s="57">
        <v>15662.2</v>
      </c>
      <c r="K5371" s="57">
        <v>15679.5</v>
      </c>
      <c r="L5371" s="57">
        <v>16841.3</v>
      </c>
      <c r="M5371" s="57">
        <v>18151.3</v>
      </c>
      <c r="N5371" s="57">
        <v>18583.7</v>
      </c>
      <c r="O5371" s="57">
        <v>20956.099999999999</v>
      </c>
    </row>
    <row r="5372" spans="1:15" s="11" customFormat="1" ht="16.5" customHeight="1" thickBot="1">
      <c r="A5372" s="11" t="s">
        <v>33</v>
      </c>
      <c r="B5372" s="51" t="s">
        <v>14</v>
      </c>
      <c r="C5372" s="52" t="s">
        <v>15</v>
      </c>
      <c r="D5372" s="58">
        <v>17973.303996101764</v>
      </c>
      <c r="E5372" s="58">
        <v>16090.769355210939</v>
      </c>
      <c r="F5372" s="58">
        <v>17530.254685637738</v>
      </c>
      <c r="G5372" s="58">
        <v>15589.464343736985</v>
      </c>
      <c r="H5372" s="58">
        <v>14446.05896971217</v>
      </c>
      <c r="I5372" s="58">
        <v>14162.907916476437</v>
      </c>
      <c r="J5372" s="58">
        <v>14601.040886875944</v>
      </c>
      <c r="K5372" s="58">
        <v>14613.377560808945</v>
      </c>
      <c r="L5372" s="58">
        <v>15751.353595687357</v>
      </c>
      <c r="M5372" s="58">
        <v>16571.969645481407</v>
      </c>
      <c r="N5372" s="58">
        <v>17096.68751032756</v>
      </c>
      <c r="O5372" s="58">
        <v>18814.921134697295</v>
      </c>
    </row>
    <row r="5373" spans="1:15" s="11" customFormat="1" ht="16.5" customHeight="1" thickBot="1">
      <c r="A5373" s="11" t="s">
        <v>33</v>
      </c>
      <c r="B5373" s="51" t="s">
        <v>16</v>
      </c>
      <c r="C5373" s="52" t="s">
        <v>21</v>
      </c>
      <c r="D5373" s="15">
        <v>2274.196003898237</v>
      </c>
      <c r="E5373" s="15">
        <v>1836.430644789061</v>
      </c>
      <c r="F5373" s="15">
        <v>1834.445314362262</v>
      </c>
      <c r="G5373" s="15">
        <v>1145.5356562630143</v>
      </c>
      <c r="H5373" s="15">
        <v>1117.7410302878284</v>
      </c>
      <c r="I5373" s="15">
        <v>853.6920835235635</v>
      </c>
      <c r="J5373" s="15">
        <v>1061.1591131240575</v>
      </c>
      <c r="K5373" s="15">
        <v>1066.1224391910548</v>
      </c>
      <c r="L5373" s="15">
        <v>1089.9464043126427</v>
      </c>
      <c r="M5373" s="15">
        <v>1579.3303545185925</v>
      </c>
      <c r="N5373" s="15">
        <v>1487.0124896724396</v>
      </c>
      <c r="O5373" s="15">
        <v>2141.1788653027052</v>
      </c>
    </row>
    <row r="5374" spans="1:15" s="11" customFormat="1" ht="32.25" customHeight="1" thickBot="1">
      <c r="A5374" s="11" t="s">
        <v>33</v>
      </c>
      <c r="B5374" s="51" t="s">
        <v>18</v>
      </c>
      <c r="C5374" s="52" t="s">
        <v>40</v>
      </c>
      <c r="D5374" s="59">
        <v>0.11231984214832631</v>
      </c>
      <c r="E5374" s="59">
        <v>0.10243823044251534</v>
      </c>
      <c r="F5374" s="59">
        <v>9.4731408922537508E-2</v>
      </c>
      <c r="G5374" s="59">
        <v>6.8451488273858038E-2</v>
      </c>
      <c r="H5374" s="59">
        <v>7.1816717658144444E-2</v>
      </c>
      <c r="I5374" s="59">
        <v>5.6849891688102734E-2</v>
      </c>
      <c r="J5374" s="59">
        <v>6.7752877189925897E-2</v>
      </c>
      <c r="K5374" s="59">
        <v>6.7994670696836942E-2</v>
      </c>
      <c r="L5374" s="59">
        <v>6.4718662117095635E-2</v>
      </c>
      <c r="M5374" s="59">
        <v>8.7009214465002094E-2</v>
      </c>
      <c r="N5374" s="59">
        <v>8.0017030498363603E-2</v>
      </c>
      <c r="O5374" s="59">
        <v>0.10217449168989962</v>
      </c>
    </row>
    <row r="5375" spans="1:15" s="11" customFormat="1" ht="16.5" customHeight="1" thickBot="1">
      <c r="A5375" s="11" t="s">
        <v>33</v>
      </c>
      <c r="B5375" s="51" t="s">
        <v>22</v>
      </c>
      <c r="C5375" s="52" t="s">
        <v>23</v>
      </c>
      <c r="D5375" s="60">
        <v>0.73915298184961109</v>
      </c>
      <c r="E5375" s="60">
        <v>0.56360725601320893</v>
      </c>
      <c r="F5375" s="60">
        <v>0.74694676395709714</v>
      </c>
      <c r="G5375" s="60">
        <v>0.49123991634299369</v>
      </c>
      <c r="H5375" s="60">
        <v>0.51523406880067857</v>
      </c>
      <c r="I5375" s="60">
        <v>0.40814831586377742</v>
      </c>
      <c r="J5375" s="60">
        <v>0.48604921403123441</v>
      </c>
      <c r="K5375" s="60">
        <v>0.48798112184699766</v>
      </c>
      <c r="L5375" s="60">
        <v>0.56028335104772198</v>
      </c>
      <c r="M5375" s="60">
        <v>0.68521262939844529</v>
      </c>
      <c r="N5375" s="60">
        <v>0.58251047961385516</v>
      </c>
      <c r="O5375" s="60">
        <v>0.77501538931385139</v>
      </c>
    </row>
    <row r="5376" spans="1:15" s="11" customFormat="1" ht="48" customHeight="1" thickBot="1">
      <c r="A5376" s="11" t="s">
        <v>33</v>
      </c>
      <c r="B5376" s="51" t="s">
        <v>24</v>
      </c>
      <c r="C5376" s="52" t="s">
        <v>41</v>
      </c>
      <c r="D5376" s="53">
        <v>5.0149463995713317</v>
      </c>
      <c r="E5376" s="53">
        <v>5.0149463995713317</v>
      </c>
      <c r="F5376" s="53">
        <v>5.0149463995713317</v>
      </c>
      <c r="G5376" s="53">
        <v>5.0149463995713317</v>
      </c>
      <c r="H5376" s="53">
        <v>5.0149463995713317</v>
      </c>
      <c r="I5376" s="53">
        <v>5.0149463995713317</v>
      </c>
      <c r="J5376" s="53">
        <v>5.0149463995713317</v>
      </c>
      <c r="K5376" s="53">
        <v>5.0149463995713317</v>
      </c>
      <c r="L5376" s="53">
        <v>5.0149463995713317</v>
      </c>
      <c r="M5376" s="53">
        <v>5.0149463995713317</v>
      </c>
      <c r="N5376" s="53">
        <v>5.0149463995713317</v>
      </c>
      <c r="O5376" s="53">
        <v>5.0149463995713317</v>
      </c>
    </row>
    <row r="5377" spans="1:15" s="11" customFormat="1" ht="32.25" customHeight="1" thickBot="1">
      <c r="A5377" s="11" t="s">
        <v>33</v>
      </c>
      <c r="B5377" s="51" t="s">
        <v>25</v>
      </c>
      <c r="C5377" s="52" t="s">
        <v>42</v>
      </c>
      <c r="D5377" s="8">
        <v>0.62683313970128474</v>
      </c>
      <c r="E5377" s="8">
        <v>0.46116902557069361</v>
      </c>
      <c r="F5377" s="8">
        <v>0.65221535503455963</v>
      </c>
      <c r="G5377" s="8">
        <v>0.42278842806913564</v>
      </c>
      <c r="H5377" s="8">
        <v>0.44341735114253411</v>
      </c>
      <c r="I5377" s="8">
        <v>0.3512984241756747</v>
      </c>
      <c r="J5377" s="8">
        <v>0.41829633684130851</v>
      </c>
      <c r="K5377" s="8">
        <v>0.4199864511501607</v>
      </c>
      <c r="L5377" s="8">
        <v>0.49556468893062633</v>
      </c>
      <c r="M5377" s="8">
        <v>0.5982034149334432</v>
      </c>
      <c r="N5377" s="8">
        <v>0.50249344911549154</v>
      </c>
      <c r="O5377" s="8">
        <v>0.67284089762395172</v>
      </c>
    </row>
    <row r="5378" spans="1:15" s="11" customFormat="1" ht="48" customHeight="1" thickBot="1">
      <c r="A5378" s="11" t="s">
        <v>33</v>
      </c>
      <c r="B5378" s="51" t="s">
        <v>26</v>
      </c>
      <c r="C5378" s="52" t="s">
        <v>43</v>
      </c>
      <c r="D5378" s="9">
        <v>12691.803996101762</v>
      </c>
      <c r="E5378" s="9">
        <v>8267.4693552109384</v>
      </c>
      <c r="F5378" s="9">
        <v>12629.954685637736</v>
      </c>
      <c r="G5378" s="9">
        <v>7075.3643437369847</v>
      </c>
      <c r="H5378" s="9">
        <v>6901.2589697121721</v>
      </c>
      <c r="I5378" s="9">
        <v>5275.3079164764367</v>
      </c>
      <c r="J5378" s="9">
        <v>6551.4408868759429</v>
      </c>
      <c r="K5378" s="9">
        <v>6585.1775608089447</v>
      </c>
      <c r="L5378" s="9">
        <v>8345.9535956873569</v>
      </c>
      <c r="M5378" s="9">
        <v>10858.169645481406</v>
      </c>
      <c r="N5378" s="9">
        <v>9338.1875103275597</v>
      </c>
      <c r="O5378" s="9">
        <v>14100.121134697294</v>
      </c>
    </row>
    <row r="5379" spans="1:15" s="11" customFormat="1" ht="32.25" customHeight="1" thickBot="1">
      <c r="A5379" s="11" t="s">
        <v>33</v>
      </c>
      <c r="B5379" s="51" t="s">
        <v>27</v>
      </c>
      <c r="C5379" s="52" t="s">
        <v>44</v>
      </c>
      <c r="D5379" s="9">
        <v>63648.716754315574</v>
      </c>
      <c r="E5379" s="9">
        <v>41460.915676481418</v>
      </c>
      <c r="F5379" s="9">
        <v>63338.545777488034</v>
      </c>
      <c r="G5379" s="28">
        <v>35482.57294127917</v>
      </c>
      <c r="H5379" s="9">
        <v>34609.443822667417</v>
      </c>
      <c r="I5379" s="9">
        <v>26455.386442363651</v>
      </c>
      <c r="J5379" s="9">
        <v>32855.124887642924</v>
      </c>
      <c r="K5379" s="9">
        <v>33024.312499116742</v>
      </c>
      <c r="L5379" s="9">
        <v>41854.509935681723</v>
      </c>
      <c r="M5379" s="9">
        <v>54453.1387695417</v>
      </c>
      <c r="N5379" s="9">
        <v>46830.509833439173</v>
      </c>
      <c r="O5379" s="9">
        <v>70711.351717969839</v>
      </c>
    </row>
    <row r="5380" spans="1:15" s="11" customFormat="1" ht="32.25" customHeight="1" thickBot="1">
      <c r="A5380" s="11" t="s">
        <v>33</v>
      </c>
      <c r="B5380" s="51" t="s">
        <v>28</v>
      </c>
      <c r="C5380" s="52" t="s">
        <v>45</v>
      </c>
      <c r="D5380" s="9">
        <v>60388.48245362383</v>
      </c>
      <c r="E5380" s="9">
        <v>39337.191800816829</v>
      </c>
      <c r="F5380" s="9">
        <v>60094.199150724351</v>
      </c>
      <c r="G5380" s="9">
        <v>33665.073590483356</v>
      </c>
      <c r="H5380" s="9">
        <v>32836.668162255162</v>
      </c>
      <c r="I5380" s="9">
        <v>25100.280436843103</v>
      </c>
      <c r="J5380" s="9">
        <v>31172.209495559364</v>
      </c>
      <c r="K5380" s="9">
        <v>31332.730926750111</v>
      </c>
      <c r="L5380" s="9">
        <v>39710.625252858154</v>
      </c>
      <c r="M5380" s="9">
        <v>51663.923215015217</v>
      </c>
      <c r="N5380" s="9">
        <v>44431.742941292701</v>
      </c>
      <c r="O5380" s="9">
        <v>67089.352939752949</v>
      </c>
    </row>
    <row r="5381" spans="1:15" s="11" customFormat="1" ht="16.5" customHeight="1" thickBot="1">
      <c r="B5381" s="54" t="s">
        <v>192</v>
      </c>
      <c r="C5381" s="55"/>
      <c r="D5381" s="55"/>
      <c r="E5381" s="55"/>
      <c r="F5381" s="55"/>
      <c r="G5381" s="55"/>
      <c r="H5381" s="55"/>
      <c r="I5381" s="55"/>
      <c r="J5381" s="55"/>
      <c r="K5381" s="55"/>
      <c r="L5381" s="55"/>
      <c r="M5381" s="55"/>
      <c r="N5381" s="55"/>
      <c r="O5381" s="56"/>
    </row>
    <row r="5382" spans="1:15" s="11" customFormat="1" ht="16.5" customHeight="1" thickBot="1">
      <c r="A5382" s="11" t="s">
        <v>34</v>
      </c>
      <c r="B5382" s="51" t="s">
        <v>12</v>
      </c>
      <c r="C5382" s="52" t="s">
        <v>13</v>
      </c>
      <c r="D5382" s="57">
        <v>20247.5</v>
      </c>
      <c r="E5382" s="57">
        <v>17927.2</v>
      </c>
      <c r="F5382" s="57">
        <v>19364.7</v>
      </c>
      <c r="G5382" s="57">
        <v>16735</v>
      </c>
      <c r="H5382" s="57">
        <v>15563.8</v>
      </c>
      <c r="I5382" s="57">
        <v>15016.6</v>
      </c>
      <c r="J5382" s="57">
        <v>15662.2</v>
      </c>
      <c r="K5382" s="57">
        <v>15679.5</v>
      </c>
      <c r="L5382" s="57">
        <v>16841.3</v>
      </c>
      <c r="M5382" s="57">
        <v>18151.3</v>
      </c>
      <c r="N5382" s="57">
        <v>18583.7</v>
      </c>
      <c r="O5382" s="57">
        <v>20956.099999999999</v>
      </c>
    </row>
    <row r="5383" spans="1:15" s="11" customFormat="1" ht="16.5" customHeight="1" thickBot="1">
      <c r="A5383" s="11" t="s">
        <v>34</v>
      </c>
      <c r="B5383" s="51" t="s">
        <v>14</v>
      </c>
      <c r="C5383" s="52" t="s">
        <v>15</v>
      </c>
      <c r="D5383" s="58">
        <v>17973.303996101764</v>
      </c>
      <c r="E5383" s="58">
        <v>16090.769355210939</v>
      </c>
      <c r="F5383" s="58">
        <v>17530.254685637738</v>
      </c>
      <c r="G5383" s="58">
        <v>15589.464343736985</v>
      </c>
      <c r="H5383" s="58">
        <v>14446.05896971217</v>
      </c>
      <c r="I5383" s="58">
        <v>14162.907916476437</v>
      </c>
      <c r="J5383" s="58">
        <v>14601.040886875944</v>
      </c>
      <c r="K5383" s="58">
        <v>14613.377560808945</v>
      </c>
      <c r="L5383" s="58">
        <v>15751.353595687357</v>
      </c>
      <c r="M5383" s="58">
        <v>16571.969645481407</v>
      </c>
      <c r="N5383" s="58">
        <v>17096.68751032756</v>
      </c>
      <c r="O5383" s="58">
        <v>18814.921134697295</v>
      </c>
    </row>
    <row r="5384" spans="1:15" s="11" customFormat="1" ht="16.5" customHeight="1" thickBot="1">
      <c r="A5384" s="11" t="s">
        <v>34</v>
      </c>
      <c r="B5384" s="51" t="s">
        <v>16</v>
      </c>
      <c r="C5384" s="52" t="s">
        <v>21</v>
      </c>
      <c r="D5384" s="15">
        <v>2274.196003898237</v>
      </c>
      <c r="E5384" s="15">
        <v>1836.430644789061</v>
      </c>
      <c r="F5384" s="15">
        <v>1834.445314362262</v>
      </c>
      <c r="G5384" s="15">
        <v>1145.5356562630143</v>
      </c>
      <c r="H5384" s="15">
        <v>1117.7410302878284</v>
      </c>
      <c r="I5384" s="15">
        <v>853.6920835235635</v>
      </c>
      <c r="J5384" s="15">
        <v>1061.1591131240575</v>
      </c>
      <c r="K5384" s="15">
        <v>1066.1224391910548</v>
      </c>
      <c r="L5384" s="15">
        <v>1089.9464043126427</v>
      </c>
      <c r="M5384" s="15">
        <v>1579.3303545185925</v>
      </c>
      <c r="N5384" s="15">
        <v>1487.0124896724396</v>
      </c>
      <c r="O5384" s="15">
        <v>2141.1788653027052</v>
      </c>
    </row>
    <row r="5385" spans="1:15" s="11" customFormat="1" ht="32.25" customHeight="1" thickBot="1">
      <c r="A5385" s="11" t="s">
        <v>34</v>
      </c>
      <c r="B5385" s="51" t="s">
        <v>18</v>
      </c>
      <c r="C5385" s="52" t="s">
        <v>40</v>
      </c>
      <c r="D5385" s="59">
        <v>0.11231984214832631</v>
      </c>
      <c r="E5385" s="59">
        <v>0.10243823044251534</v>
      </c>
      <c r="F5385" s="59">
        <v>9.4731408922537508E-2</v>
      </c>
      <c r="G5385" s="59">
        <v>6.8451488273858038E-2</v>
      </c>
      <c r="H5385" s="59">
        <v>7.1816717658144444E-2</v>
      </c>
      <c r="I5385" s="59">
        <v>5.6849891688102734E-2</v>
      </c>
      <c r="J5385" s="59">
        <v>6.7752877189925897E-2</v>
      </c>
      <c r="K5385" s="59">
        <v>6.7994670696836942E-2</v>
      </c>
      <c r="L5385" s="59">
        <v>6.4718662117095635E-2</v>
      </c>
      <c r="M5385" s="59">
        <v>8.7009214465002094E-2</v>
      </c>
      <c r="N5385" s="59">
        <v>8.0017030498363603E-2</v>
      </c>
      <c r="O5385" s="59">
        <v>0.10217449168989962</v>
      </c>
    </row>
    <row r="5386" spans="1:15" s="11" customFormat="1" ht="16.5" customHeight="1" thickBot="1">
      <c r="A5386" s="11" t="s">
        <v>34</v>
      </c>
      <c r="B5386" s="51" t="s">
        <v>22</v>
      </c>
      <c r="C5386" s="52" t="s">
        <v>23</v>
      </c>
      <c r="D5386" s="60">
        <v>0.73915298184961109</v>
      </c>
      <c r="E5386" s="60">
        <v>0.56360725601320893</v>
      </c>
      <c r="F5386" s="60">
        <v>0.74694676395709714</v>
      </c>
      <c r="G5386" s="60">
        <v>0.49123991634299369</v>
      </c>
      <c r="H5386" s="60">
        <v>0.51523406880067857</v>
      </c>
      <c r="I5386" s="60">
        <v>0.40814831586377742</v>
      </c>
      <c r="J5386" s="60">
        <v>0.48604921403123441</v>
      </c>
      <c r="K5386" s="60">
        <v>0.48798112184699766</v>
      </c>
      <c r="L5386" s="60">
        <v>0.56028335104772198</v>
      </c>
      <c r="M5386" s="60">
        <v>0.68521262939844529</v>
      </c>
      <c r="N5386" s="60">
        <v>0.58251047961385516</v>
      </c>
      <c r="O5386" s="60">
        <v>0.77501538931385139</v>
      </c>
    </row>
    <row r="5387" spans="1:15" s="11" customFormat="1" ht="48" customHeight="1" thickBot="1">
      <c r="A5387" s="11" t="s">
        <v>34</v>
      </c>
      <c r="B5387" s="51" t="s">
        <v>24</v>
      </c>
      <c r="C5387" s="52" t="s">
        <v>41</v>
      </c>
      <c r="D5387" s="53">
        <v>5.2155442555541862</v>
      </c>
      <c r="E5387" s="53">
        <v>5.2155442555541862</v>
      </c>
      <c r="F5387" s="53">
        <v>5.2155442555541862</v>
      </c>
      <c r="G5387" s="53">
        <v>5.2155442555541862</v>
      </c>
      <c r="H5387" s="53">
        <v>5.2155442555541862</v>
      </c>
      <c r="I5387" s="53">
        <v>5.2155442555541862</v>
      </c>
      <c r="J5387" s="53">
        <v>5.2155442555541862</v>
      </c>
      <c r="K5387" s="53">
        <v>5.2155442555541862</v>
      </c>
      <c r="L5387" s="53">
        <v>5.2155442555541862</v>
      </c>
      <c r="M5387" s="53">
        <v>5.2155442555541862</v>
      </c>
      <c r="N5387" s="53">
        <v>5.2155442555541862</v>
      </c>
      <c r="O5387" s="53">
        <v>5.2155442555541862</v>
      </c>
    </row>
    <row r="5388" spans="1:15" s="11" customFormat="1" ht="32.25" customHeight="1" thickBot="1">
      <c r="A5388" s="11" t="s">
        <v>34</v>
      </c>
      <c r="B5388" s="51" t="s">
        <v>25</v>
      </c>
      <c r="C5388" s="52" t="s">
        <v>42</v>
      </c>
      <c r="D5388" s="8">
        <v>0.62683313970128474</v>
      </c>
      <c r="E5388" s="8">
        <v>0.46116902557069361</v>
      </c>
      <c r="F5388" s="8">
        <v>0.65221535503455963</v>
      </c>
      <c r="G5388" s="8">
        <v>0.42278842806913564</v>
      </c>
      <c r="H5388" s="8">
        <v>0.44341735114253411</v>
      </c>
      <c r="I5388" s="8">
        <v>0.3512984241756747</v>
      </c>
      <c r="J5388" s="8">
        <v>0.41829633684130851</v>
      </c>
      <c r="K5388" s="8">
        <v>0.4199864511501607</v>
      </c>
      <c r="L5388" s="8">
        <v>0.49556468893062633</v>
      </c>
      <c r="M5388" s="8">
        <v>0.5982034149334432</v>
      </c>
      <c r="N5388" s="8">
        <v>0.50249344911549154</v>
      </c>
      <c r="O5388" s="8">
        <v>0.67284089762395172</v>
      </c>
    </row>
    <row r="5389" spans="1:15" s="11" customFormat="1" ht="48" customHeight="1" thickBot="1">
      <c r="A5389" s="11" t="s">
        <v>34</v>
      </c>
      <c r="B5389" s="51" t="s">
        <v>26</v>
      </c>
      <c r="C5389" s="52" t="s">
        <v>43</v>
      </c>
      <c r="D5389" s="9">
        <v>12691.803996101762</v>
      </c>
      <c r="E5389" s="9">
        <v>8267.4693552109384</v>
      </c>
      <c r="F5389" s="9">
        <v>12629.954685637736</v>
      </c>
      <c r="G5389" s="9">
        <v>7075.3643437369847</v>
      </c>
      <c r="H5389" s="9">
        <v>6901.2589697121721</v>
      </c>
      <c r="I5389" s="9">
        <v>5275.3079164764367</v>
      </c>
      <c r="J5389" s="9">
        <v>6551.4408868759429</v>
      </c>
      <c r="K5389" s="9">
        <v>6585.1775608089447</v>
      </c>
      <c r="L5389" s="9">
        <v>8345.9535956873569</v>
      </c>
      <c r="M5389" s="9">
        <v>10858.169645481406</v>
      </c>
      <c r="N5389" s="9">
        <v>9338.1875103275597</v>
      </c>
      <c r="O5389" s="9">
        <v>14100.121134697294</v>
      </c>
    </row>
    <row r="5390" spans="1:15" s="11" customFormat="1" ht="32.25" customHeight="1" thickBot="1">
      <c r="A5390" s="11" t="s">
        <v>34</v>
      </c>
      <c r="B5390" s="51" t="s">
        <v>27</v>
      </c>
      <c r="C5390" s="52" t="s">
        <v>44</v>
      </c>
      <c r="D5390" s="9">
        <v>66194.665424488208</v>
      </c>
      <c r="E5390" s="9">
        <v>43119.352303540683</v>
      </c>
      <c r="F5390" s="9">
        <v>65872.087608587579</v>
      </c>
      <c r="G5390" s="28">
        <v>36901.875858930347</v>
      </c>
      <c r="H5390" s="9">
        <v>35993.821575574118</v>
      </c>
      <c r="I5390" s="9">
        <v>27513.601900058202</v>
      </c>
      <c r="J5390" s="9">
        <v>34169.329883148646</v>
      </c>
      <c r="K5390" s="9">
        <v>34345.284999081421</v>
      </c>
      <c r="L5390" s="9">
        <v>43528.690333109</v>
      </c>
      <c r="M5390" s="9">
        <v>56631.264320323382</v>
      </c>
      <c r="N5390" s="9">
        <v>48703.730226776752</v>
      </c>
      <c r="O5390" s="9">
        <v>73539.805786688652</v>
      </c>
    </row>
    <row r="5391" spans="1:15" s="11" customFormat="1" ht="32.25" customHeight="1" thickBot="1">
      <c r="A5391" s="11" t="s">
        <v>34</v>
      </c>
      <c r="B5391" s="51" t="s">
        <v>28</v>
      </c>
      <c r="C5391" s="52" t="s">
        <v>45</v>
      </c>
      <c r="D5391" s="9">
        <v>62804.021751768792</v>
      </c>
      <c r="E5391" s="9">
        <v>40910.679472849508</v>
      </c>
      <c r="F5391" s="9">
        <v>62497.967116753345</v>
      </c>
      <c r="G5391" s="9">
        <v>35011.676534102698</v>
      </c>
      <c r="H5391" s="9">
        <v>34150.134888745371</v>
      </c>
      <c r="I5391" s="9">
        <v>26104.291654316832</v>
      </c>
      <c r="J5391" s="9">
        <v>32419.097875381744</v>
      </c>
      <c r="K5391" s="9">
        <v>32586.040163820122</v>
      </c>
      <c r="L5391" s="9">
        <v>41299.050262972487</v>
      </c>
      <c r="M5391" s="9">
        <v>53730.480143615838</v>
      </c>
      <c r="N5391" s="9">
        <v>46209.012658944426</v>
      </c>
      <c r="O5391" s="9">
        <v>69772.927057343099</v>
      </c>
    </row>
    <row r="5392" spans="1:15" s="11" customFormat="1" ht="16.5" customHeight="1" thickBot="1">
      <c r="B5392" s="54" t="s">
        <v>193</v>
      </c>
      <c r="C5392" s="55"/>
      <c r="D5392" s="55"/>
      <c r="E5392" s="55"/>
      <c r="F5392" s="55"/>
      <c r="G5392" s="55"/>
      <c r="H5392" s="55"/>
      <c r="I5392" s="55"/>
      <c r="J5392" s="55"/>
      <c r="K5392" s="55"/>
      <c r="L5392" s="55"/>
      <c r="M5392" s="55"/>
      <c r="N5392" s="55"/>
      <c r="O5392" s="56"/>
    </row>
    <row r="5393" spans="1:15" s="11" customFormat="1" ht="16.5" customHeight="1" thickBot="1">
      <c r="A5393" s="11" t="s">
        <v>191</v>
      </c>
      <c r="B5393" s="51" t="s">
        <v>12</v>
      </c>
      <c r="C5393" s="52" t="s">
        <v>13</v>
      </c>
      <c r="D5393" s="57">
        <v>20247.5</v>
      </c>
      <c r="E5393" s="57"/>
      <c r="F5393" s="57"/>
      <c r="G5393" s="57"/>
      <c r="H5393" s="57"/>
      <c r="I5393" s="57"/>
      <c r="J5393" s="57"/>
      <c r="K5393" s="57"/>
      <c r="L5393" s="57"/>
      <c r="M5393" s="57"/>
      <c r="N5393" s="57"/>
      <c r="O5393" s="57"/>
    </row>
    <row r="5394" spans="1:15" s="11" customFormat="1" ht="16.5" customHeight="1" thickBot="1">
      <c r="A5394" s="11" t="s">
        <v>191</v>
      </c>
      <c r="B5394" s="51" t="s">
        <v>14</v>
      </c>
      <c r="C5394" s="52" t="s">
        <v>15</v>
      </c>
      <c r="D5394" s="58">
        <v>17973.303996101764</v>
      </c>
      <c r="E5394" s="58"/>
      <c r="F5394" s="58"/>
      <c r="G5394" s="58"/>
      <c r="H5394" s="58"/>
      <c r="I5394" s="58"/>
      <c r="J5394" s="58"/>
      <c r="K5394" s="58"/>
      <c r="L5394" s="58"/>
      <c r="M5394" s="58"/>
      <c r="N5394" s="58"/>
      <c r="O5394" s="58"/>
    </row>
    <row r="5395" spans="1:15" s="11" customFormat="1" ht="16.5" customHeight="1" thickBot="1">
      <c r="A5395" s="11" t="s">
        <v>191</v>
      </c>
      <c r="B5395" s="51" t="s">
        <v>16</v>
      </c>
      <c r="C5395" s="52" t="s">
        <v>21</v>
      </c>
      <c r="D5395" s="15">
        <v>2274.196003898237</v>
      </c>
      <c r="E5395" s="15"/>
      <c r="F5395" s="15"/>
      <c r="G5395" s="15"/>
      <c r="H5395" s="15"/>
      <c r="I5395" s="15"/>
      <c r="J5395" s="15"/>
      <c r="K5395" s="15"/>
      <c r="L5395" s="15"/>
      <c r="M5395" s="15"/>
      <c r="N5395" s="15"/>
      <c r="O5395" s="15"/>
    </row>
    <row r="5396" spans="1:15" s="11" customFormat="1" ht="32.25" customHeight="1" thickBot="1">
      <c r="A5396" s="11" t="s">
        <v>191</v>
      </c>
      <c r="B5396" s="51" t="s">
        <v>18</v>
      </c>
      <c r="C5396" s="52" t="s">
        <v>40</v>
      </c>
      <c r="D5396" s="59">
        <v>0.11231984214832631</v>
      </c>
      <c r="E5396" s="59"/>
      <c r="F5396" s="59"/>
      <c r="G5396" s="59"/>
      <c r="H5396" s="59"/>
      <c r="I5396" s="59"/>
      <c r="J5396" s="59"/>
      <c r="K5396" s="59"/>
      <c r="L5396" s="59"/>
      <c r="M5396" s="59"/>
      <c r="N5396" s="59"/>
      <c r="O5396" s="59"/>
    </row>
    <row r="5397" spans="1:15" s="11" customFormat="1" ht="16.5" customHeight="1" thickBot="1">
      <c r="A5397" s="11" t="s">
        <v>191</v>
      </c>
      <c r="B5397" s="51" t="s">
        <v>22</v>
      </c>
      <c r="C5397" s="52" t="s">
        <v>23</v>
      </c>
      <c r="D5397" s="60">
        <v>0.73915298184961109</v>
      </c>
      <c r="E5397" s="60"/>
      <c r="F5397" s="60"/>
      <c r="G5397" s="60"/>
      <c r="H5397" s="60"/>
      <c r="I5397" s="60"/>
      <c r="J5397" s="60"/>
      <c r="K5397" s="60"/>
      <c r="L5397" s="60"/>
      <c r="M5397" s="60"/>
      <c r="N5397" s="60"/>
      <c r="O5397" s="60"/>
    </row>
    <row r="5398" spans="1:15" s="11" customFormat="1" ht="48" customHeight="1" thickBot="1">
      <c r="A5398" s="11" t="s">
        <v>191</v>
      </c>
      <c r="B5398" s="51" t="s">
        <v>24</v>
      </c>
      <c r="C5398" s="52" t="s">
        <v>41</v>
      </c>
      <c r="D5398" s="53">
        <v>5.4241660257763558</v>
      </c>
      <c r="E5398" s="53"/>
      <c r="F5398" s="53"/>
      <c r="G5398" s="53"/>
      <c r="H5398" s="53"/>
      <c r="I5398" s="53"/>
      <c r="J5398" s="53"/>
      <c r="K5398" s="53"/>
      <c r="L5398" s="53"/>
      <c r="M5398" s="53"/>
      <c r="N5398" s="53"/>
      <c r="O5398" s="53"/>
    </row>
    <row r="5399" spans="1:15" s="11" customFormat="1" ht="32.25" customHeight="1" thickBot="1">
      <c r="A5399" s="11" t="s">
        <v>191</v>
      </c>
      <c r="B5399" s="51" t="s">
        <v>25</v>
      </c>
      <c r="C5399" s="52" t="s">
        <v>42</v>
      </c>
      <c r="D5399" s="8">
        <v>0.62683313970128474</v>
      </c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</row>
    <row r="5400" spans="1:15" s="11" customFormat="1" ht="48" customHeight="1" thickBot="1">
      <c r="A5400" s="11" t="s">
        <v>191</v>
      </c>
      <c r="B5400" s="51" t="s">
        <v>26</v>
      </c>
      <c r="C5400" s="52" t="s">
        <v>43</v>
      </c>
      <c r="D5400" s="9">
        <v>12691.803996101762</v>
      </c>
      <c r="E5400" s="9"/>
      <c r="F5400" s="9"/>
      <c r="G5400" s="9"/>
      <c r="H5400" s="9"/>
      <c r="I5400" s="9"/>
      <c r="J5400" s="9"/>
      <c r="K5400" s="9"/>
      <c r="L5400" s="9"/>
      <c r="M5400" s="9"/>
      <c r="N5400" s="9"/>
      <c r="O5400" s="9"/>
    </row>
    <row r="5401" spans="1:15" s="11" customFormat="1" ht="32.25" customHeight="1" thickBot="1">
      <c r="A5401" s="11" t="s">
        <v>191</v>
      </c>
      <c r="B5401" s="51" t="s">
        <v>27</v>
      </c>
      <c r="C5401" s="52" t="s">
        <v>44</v>
      </c>
      <c r="D5401" s="9">
        <v>68842.452041467768</v>
      </c>
      <c r="E5401" s="9"/>
      <c r="F5401" s="9"/>
      <c r="G5401" s="28"/>
      <c r="H5401" s="9"/>
      <c r="I5401" s="9"/>
      <c r="J5401" s="9"/>
      <c r="K5401" s="9"/>
      <c r="L5401" s="9"/>
      <c r="M5401" s="9"/>
      <c r="N5401" s="9"/>
      <c r="O5401" s="9"/>
    </row>
    <row r="5402" spans="1:15" s="11" customFormat="1" ht="32.25" customHeight="1" thickBot="1">
      <c r="A5402" s="11" t="s">
        <v>191</v>
      </c>
      <c r="B5402" s="51" t="s">
        <v>28</v>
      </c>
      <c r="C5402" s="52" t="s">
        <v>45</v>
      </c>
      <c r="D5402" s="9">
        <v>65335.376930105522</v>
      </c>
      <c r="E5402" s="9"/>
      <c r="F5402" s="9"/>
      <c r="G5402" s="9"/>
      <c r="H5402" s="9"/>
      <c r="I5402" s="9"/>
      <c r="J5402" s="9"/>
      <c r="K5402" s="9"/>
      <c r="L5402" s="9"/>
      <c r="M5402" s="9"/>
      <c r="N5402" s="9"/>
      <c r="O5402" s="9"/>
    </row>
    <row r="5403" spans="1:15" s="11" customFormat="1" ht="16.5" customHeight="1" thickBot="1">
      <c r="B5403" s="54" t="s">
        <v>35</v>
      </c>
      <c r="C5403" s="55"/>
      <c r="D5403" s="55"/>
      <c r="E5403" s="55"/>
      <c r="F5403" s="55"/>
      <c r="G5403" s="55"/>
      <c r="H5403" s="55"/>
      <c r="I5403" s="55"/>
      <c r="J5403" s="55"/>
      <c r="K5403" s="55"/>
      <c r="L5403" s="55"/>
      <c r="M5403" s="55"/>
      <c r="N5403" s="55"/>
      <c r="O5403" s="56"/>
    </row>
    <row r="5404" spans="1:15" s="11" customFormat="1" ht="32.25" customHeight="1" thickBot="1">
      <c r="B5404" s="51" t="s">
        <v>36</v>
      </c>
      <c r="C5404" s="52" t="s">
        <v>37</v>
      </c>
      <c r="D5404" s="9">
        <v>101534.4319688141</v>
      </c>
      <c r="E5404" s="9">
        <v>57872.285486476569</v>
      </c>
      <c r="F5404" s="9">
        <v>88409.682799464164</v>
      </c>
      <c r="G5404" s="9">
        <v>49527.550406158887</v>
      </c>
      <c r="H5404" s="9">
        <v>48308.812787985204</v>
      </c>
      <c r="I5404" s="9">
        <v>36927.155415335052</v>
      </c>
      <c r="J5404" s="9">
        <v>45860.086208131601</v>
      </c>
      <c r="K5404" s="9">
        <v>46096.242925662613</v>
      </c>
      <c r="L5404" s="9">
        <v>58421.675169811504</v>
      </c>
      <c r="M5404" s="9">
        <v>76007.187518369843</v>
      </c>
      <c r="N5404" s="9">
        <v>65367.312572292918</v>
      </c>
      <c r="O5404" s="9">
        <v>98700.847942881068</v>
      </c>
    </row>
    <row r="5405" spans="1:15" s="11" customFormat="1" ht="32.25" customHeight="1" thickBot="1">
      <c r="B5405" s="51" t="s">
        <v>38</v>
      </c>
      <c r="C5405" s="52" t="s">
        <v>46</v>
      </c>
      <c r="D5405" s="9">
        <v>482038.61280765891</v>
      </c>
      <c r="E5405" s="9">
        <v>269156.89825296192</v>
      </c>
      <c r="F5405" s="9">
        <v>411182.585892389</v>
      </c>
      <c r="G5405" s="9">
        <v>230346.55938210746</v>
      </c>
      <c r="H5405" s="9">
        <v>224678.36027204318</v>
      </c>
      <c r="I5405" s="9">
        <v>171743.66848219972</v>
      </c>
      <c r="J5405" s="9">
        <v>213289.63343392662</v>
      </c>
      <c r="K5405" s="9">
        <v>214387.96934822368</v>
      </c>
      <c r="L5405" s="9">
        <v>271712.04225419823</v>
      </c>
      <c r="M5405" s="9">
        <v>353500.1022580351</v>
      </c>
      <c r="N5405" s="9">
        <v>304015.34950959444</v>
      </c>
      <c r="O5405" s="9">
        <v>459045.5321390577</v>
      </c>
    </row>
    <row r="5406" spans="1:15" s="11" customFormat="1" ht="32.25" customHeight="1" thickBot="1">
      <c r="B5406" s="51" t="s">
        <v>39</v>
      </c>
      <c r="C5406" s="52" t="s">
        <v>47</v>
      </c>
      <c r="D5406" s="9">
        <v>457393.61626107007</v>
      </c>
      <c r="E5406" s="9">
        <v>255387.60921002779</v>
      </c>
      <c r="F5406" s="9">
        <v>390147.67312841309</v>
      </c>
      <c r="G5406" s="9">
        <v>218562.69511273713</v>
      </c>
      <c r="H5406" s="9">
        <v>213184.46468787454</v>
      </c>
      <c r="I5406" s="9">
        <v>162957.75874711733</v>
      </c>
      <c r="J5406" s="9">
        <v>202378.35220102628</v>
      </c>
      <c r="K5406" s="9">
        <v>203420.50042417235</v>
      </c>
      <c r="L5406" s="9">
        <v>257812.03942860532</v>
      </c>
      <c r="M5406" s="9">
        <v>335416.05865264672</v>
      </c>
      <c r="N5406" s="9">
        <v>288462.80284236372</v>
      </c>
      <c r="O5406" s="9">
        <v>435562.08937048411</v>
      </c>
    </row>
    <row r="5407" spans="1:15" s="11" customFormat="1" ht="16.5" customHeight="1" thickBot="1">
      <c r="B5407" s="71" t="s">
        <v>127</v>
      </c>
      <c r="C5407" s="72"/>
      <c r="D5407" s="72"/>
      <c r="E5407" s="72"/>
      <c r="F5407" s="72"/>
      <c r="G5407" s="72"/>
      <c r="H5407" s="72"/>
      <c r="I5407" s="72"/>
      <c r="J5407" s="72"/>
      <c r="K5407" s="72"/>
      <c r="L5407" s="72"/>
      <c r="M5407" s="72"/>
      <c r="N5407" s="72"/>
      <c r="O5407" s="73"/>
    </row>
    <row r="5408" spans="1:15" s="11" customFormat="1" ht="16.5" customHeight="1" thickBot="1">
      <c r="B5408" s="54" t="s">
        <v>62</v>
      </c>
      <c r="C5408" s="55"/>
      <c r="D5408" s="55"/>
      <c r="E5408" s="55"/>
      <c r="F5408" s="55"/>
      <c r="G5408" s="55"/>
      <c r="H5408" s="55"/>
      <c r="I5408" s="55"/>
      <c r="J5408" s="55"/>
      <c r="K5408" s="55"/>
      <c r="L5408" s="55"/>
      <c r="M5408" s="55"/>
      <c r="N5408" s="55"/>
      <c r="O5408" s="56"/>
    </row>
    <row r="5409" spans="1:15" s="11" customFormat="1" ht="16.5" customHeight="1" thickBot="1">
      <c r="A5409" s="11" t="s">
        <v>20</v>
      </c>
      <c r="B5409" s="51" t="s">
        <v>12</v>
      </c>
      <c r="C5409" s="61" t="s">
        <v>13</v>
      </c>
      <c r="D5409" s="17">
        <v>31366</v>
      </c>
      <c r="E5409" s="17">
        <v>27771.599999999999</v>
      </c>
      <c r="F5409" s="17">
        <v>29998.400000000001</v>
      </c>
      <c r="G5409" s="17">
        <v>25924.7</v>
      </c>
      <c r="H5409" s="17">
        <v>24110.400000000001</v>
      </c>
      <c r="I5409" s="17">
        <v>23262.7</v>
      </c>
      <c r="J5409" s="17">
        <v>24262.799999999999</v>
      </c>
      <c r="K5409" s="17">
        <v>24289.7</v>
      </c>
      <c r="L5409" s="17">
        <v>26089.4</v>
      </c>
      <c r="M5409" s="17">
        <v>28118.7</v>
      </c>
      <c r="N5409" s="17">
        <v>28788.6</v>
      </c>
      <c r="O5409" s="17">
        <v>32463.8</v>
      </c>
    </row>
    <row r="5410" spans="1:15" s="11" customFormat="1" ht="16.5" customHeight="1" thickBot="1">
      <c r="A5410" s="11" t="s">
        <v>20</v>
      </c>
      <c r="B5410" s="51" t="s">
        <v>14</v>
      </c>
      <c r="C5410" s="52" t="s">
        <v>15</v>
      </c>
      <c r="D5410" s="58">
        <v>28026.674222124107</v>
      </c>
      <c r="E5410" s="58">
        <v>25073.535949980178</v>
      </c>
      <c r="F5410" s="58">
        <v>27304.306610833781</v>
      </c>
      <c r="G5410" s="58">
        <v>24242.13246328786</v>
      </c>
      <c r="H5410" s="58">
        <v>22468.53173703724</v>
      </c>
      <c r="I5410" s="58">
        <v>22007.971170263041</v>
      </c>
      <c r="J5410" s="58">
        <v>22704.315614962798</v>
      </c>
      <c r="K5410" s="58">
        <v>22723.274293255603</v>
      </c>
      <c r="L5410" s="58">
        <v>24489.22367600002</v>
      </c>
      <c r="M5410" s="58">
        <v>25798.841396285388</v>
      </c>
      <c r="N5410" s="58">
        <v>26604.736530521113</v>
      </c>
      <c r="O5410" s="58">
        <v>29319.036603950408</v>
      </c>
    </row>
    <row r="5411" spans="1:15" s="11" customFormat="1" ht="16.5" thickBot="1">
      <c r="A5411" s="11" t="s">
        <v>20</v>
      </c>
      <c r="B5411" s="51" t="s">
        <v>16</v>
      </c>
      <c r="C5411" s="52" t="s">
        <v>21</v>
      </c>
      <c r="D5411" s="17">
        <v>3339.3257778758925</v>
      </c>
      <c r="E5411" s="17">
        <v>2698.0640500198206</v>
      </c>
      <c r="F5411" s="17">
        <v>2694.0933891662226</v>
      </c>
      <c r="G5411" s="17">
        <v>1682.5675367121396</v>
      </c>
      <c r="H5411" s="17">
        <v>1641.8682629627606</v>
      </c>
      <c r="I5411" s="17">
        <v>1254.7288297369585</v>
      </c>
      <c r="J5411" s="17">
        <v>1558.4843850372031</v>
      </c>
      <c r="K5411" s="17">
        <v>1566.4257067443991</v>
      </c>
      <c r="L5411" s="17">
        <v>1600.1763239999818</v>
      </c>
      <c r="M5411" s="17">
        <v>2319.8586037146138</v>
      </c>
      <c r="N5411" s="17">
        <v>2183.8634694788834</v>
      </c>
      <c r="O5411" s="17">
        <v>3144.7633960495918</v>
      </c>
    </row>
    <row r="5412" spans="1:15" s="11" customFormat="1" ht="32.25" customHeight="1" thickBot="1">
      <c r="A5412" s="11" t="s">
        <v>20</v>
      </c>
      <c r="B5412" s="51" t="s">
        <v>18</v>
      </c>
      <c r="C5412" s="74" t="s">
        <v>40</v>
      </c>
      <c r="D5412" s="59">
        <v>0.10646323336976002</v>
      </c>
      <c r="E5412" s="59">
        <v>9.7151912386028202E-2</v>
      </c>
      <c r="F5412" s="59">
        <v>8.9807902727019523E-2</v>
      </c>
      <c r="G5412" s="59">
        <v>6.4902102501172218E-2</v>
      </c>
      <c r="H5412" s="59">
        <v>6.8097927158519159E-2</v>
      </c>
      <c r="I5412" s="59">
        <v>5.3937368823780488E-2</v>
      </c>
      <c r="J5412" s="59">
        <v>6.4233492632227246E-2</v>
      </c>
      <c r="K5412" s="59">
        <v>6.4489298210533647E-2</v>
      </c>
      <c r="L5412" s="59">
        <v>6.1334347436122781E-2</v>
      </c>
      <c r="M5412" s="59">
        <v>8.2502341990014244E-2</v>
      </c>
      <c r="N5412" s="59">
        <v>7.5858620060679699E-2</v>
      </c>
      <c r="O5412" s="59">
        <v>9.6869848756140436E-2</v>
      </c>
    </row>
    <row r="5413" spans="1:15" s="11" customFormat="1" ht="16.5" customHeight="1" thickBot="1">
      <c r="A5413" s="11" t="s">
        <v>20</v>
      </c>
      <c r="B5413" s="51" t="s">
        <v>22</v>
      </c>
      <c r="C5413" s="52" t="s">
        <v>23</v>
      </c>
      <c r="D5413" s="7">
        <v>0.65447937256902378</v>
      </c>
      <c r="E5413" s="7">
        <v>0.49904218698238495</v>
      </c>
      <c r="F5413" s="7">
        <v>0.66137860685903238</v>
      </c>
      <c r="G5413" s="7">
        <v>0.43496742488823398</v>
      </c>
      <c r="H5413" s="7">
        <v>0.45621391598646227</v>
      </c>
      <c r="I5413" s="7">
        <v>0.36138969251204717</v>
      </c>
      <c r="J5413" s="7">
        <v>0.43036665182913758</v>
      </c>
      <c r="K5413" s="7">
        <v>0.43208026447424219</v>
      </c>
      <c r="L5413" s="7">
        <v>0.49609803215098847</v>
      </c>
      <c r="M5413" s="7">
        <v>0.60672079434682258</v>
      </c>
      <c r="N5413" s="7">
        <v>0.51578055202406514</v>
      </c>
      <c r="O5413" s="7">
        <v>0.68623204923638026</v>
      </c>
    </row>
    <row r="5414" spans="1:15" s="11" customFormat="1" ht="48" customHeight="1" thickBot="1">
      <c r="A5414" s="11" t="s">
        <v>20</v>
      </c>
      <c r="B5414" s="51" t="s">
        <v>24</v>
      </c>
      <c r="C5414" s="52" t="s">
        <v>41</v>
      </c>
      <c r="D5414" s="53">
        <v>4.121920384752892</v>
      </c>
      <c r="E5414" s="53">
        <v>4.121920384752892</v>
      </c>
      <c r="F5414" s="53">
        <v>4.121920384752892</v>
      </c>
      <c r="G5414" s="53">
        <v>4.121920384752892</v>
      </c>
      <c r="H5414" s="53">
        <v>4.121920384752892</v>
      </c>
      <c r="I5414" s="53">
        <v>4.121920384752892</v>
      </c>
      <c r="J5414" s="53">
        <v>4.121920384752892</v>
      </c>
      <c r="K5414" s="53">
        <v>4.121920384752892</v>
      </c>
      <c r="L5414" s="53">
        <v>4.121920384752892</v>
      </c>
      <c r="M5414" s="53">
        <v>4.121920384752892</v>
      </c>
      <c r="N5414" s="53">
        <v>4.121920384752892</v>
      </c>
      <c r="O5414" s="53">
        <v>4.121920384752892</v>
      </c>
    </row>
    <row r="5415" spans="1:15" s="11" customFormat="1" ht="32.25" customHeight="1" thickBot="1">
      <c r="A5415" s="11" t="s">
        <v>20</v>
      </c>
      <c r="B5415" s="51" t="s">
        <v>25</v>
      </c>
      <c r="C5415" s="52" t="s">
        <v>42</v>
      </c>
      <c r="D5415" s="8">
        <v>0.54801613919926373</v>
      </c>
      <c r="E5415" s="8">
        <v>0.40189027459635673</v>
      </c>
      <c r="F5415" s="8">
        <v>0.57157070413201283</v>
      </c>
      <c r="G5415" s="8">
        <v>0.37006532238706175</v>
      </c>
      <c r="H5415" s="8">
        <v>0.38811598882794313</v>
      </c>
      <c r="I5415" s="8">
        <v>0.30745232368826669</v>
      </c>
      <c r="J5415" s="8">
        <v>0.36613315919691036</v>
      </c>
      <c r="K5415" s="8">
        <v>0.36759096626370857</v>
      </c>
      <c r="L5415" s="8">
        <v>0.43476368471486571</v>
      </c>
      <c r="M5415" s="8">
        <v>0.52421845235680831</v>
      </c>
      <c r="N5415" s="8">
        <v>0.43992193196338547</v>
      </c>
      <c r="O5415" s="8">
        <v>0.5893622004802398</v>
      </c>
    </row>
    <row r="5416" spans="1:15" s="11" customFormat="1" ht="48" customHeight="1" thickBot="1">
      <c r="A5416" s="11" t="s">
        <v>20</v>
      </c>
      <c r="B5416" s="51" t="s">
        <v>26</v>
      </c>
      <c r="C5416" s="52" t="s">
        <v>43</v>
      </c>
      <c r="D5416" s="9">
        <v>17189.074222124105</v>
      </c>
      <c r="E5416" s="9">
        <v>11161.13594998018</v>
      </c>
      <c r="F5416" s="9">
        <v>17146.206610833775</v>
      </c>
      <c r="G5416" s="9">
        <v>9593.8324632878594</v>
      </c>
      <c r="H5416" s="9">
        <v>9357.6317370372399</v>
      </c>
      <c r="I5416" s="9">
        <v>7152.1711702630419</v>
      </c>
      <c r="J5416" s="9">
        <v>8883.4156149627961</v>
      </c>
      <c r="K5416" s="9">
        <v>8928.6742932556026</v>
      </c>
      <c r="L5416" s="9">
        <v>11342.723676000018</v>
      </c>
      <c r="M5416" s="9">
        <v>14740.341396285387</v>
      </c>
      <c r="N5416" s="9">
        <v>12664.736530521119</v>
      </c>
      <c r="O5416" s="9">
        <v>19132.936603950409</v>
      </c>
    </row>
    <row r="5417" spans="1:15" s="11" customFormat="1" ht="32.25" customHeight="1" thickBot="1">
      <c r="A5417" s="11" t="s">
        <v>20</v>
      </c>
      <c r="B5417" s="51" t="s">
        <v>27</v>
      </c>
      <c r="C5417" s="52" t="s">
        <v>44</v>
      </c>
      <c r="D5417" s="9">
        <v>70851.995431203817</v>
      </c>
      <c r="E5417" s="9">
        <v>46005.31378922164</v>
      </c>
      <c r="F5417" s="9">
        <v>70675.298550380539</v>
      </c>
      <c r="G5417" s="28">
        <v>39545.013598330283</v>
      </c>
      <c r="H5417" s="9">
        <v>38571.413009904412</v>
      </c>
      <c r="I5417" s="9">
        <v>29480.680141949179</v>
      </c>
      <c r="J5417" s="9">
        <v>36616.731909547299</v>
      </c>
      <c r="K5417" s="9">
        <v>36803.284578189392</v>
      </c>
      <c r="L5417" s="9">
        <v>46753.80393872373</v>
      </c>
      <c r="M5417" s="9">
        <v>60758.513679565644</v>
      </c>
      <c r="N5417" s="9">
        <v>52203.035672679616</v>
      </c>
      <c r="O5417" s="9">
        <v>78864.441408007959</v>
      </c>
    </row>
    <row r="5418" spans="1:15" s="11" customFormat="1" ht="32.25" customHeight="1" thickBot="1">
      <c r="A5418" s="11" t="s">
        <v>20</v>
      </c>
      <c r="B5418" s="51" t="s">
        <v>28</v>
      </c>
      <c r="C5418" s="52" t="s">
        <v>45</v>
      </c>
      <c r="D5418" s="9">
        <v>67214.682667844769</v>
      </c>
      <c r="E5418" s="9">
        <v>43643.549466149692</v>
      </c>
      <c r="F5418" s="9">
        <v>67047.056834575662</v>
      </c>
      <c r="G5418" s="9">
        <v>37514.900235777524</v>
      </c>
      <c r="H5418" s="9">
        <v>36591.281159165723</v>
      </c>
      <c r="I5418" s="9">
        <v>27967.237175379003</v>
      </c>
      <c r="J5418" s="9">
        <v>34736.947077567303</v>
      </c>
      <c r="K5418" s="9">
        <v>34913.922734319174</v>
      </c>
      <c r="L5418" s="9">
        <v>44353.614547205034</v>
      </c>
      <c r="M5418" s="9">
        <v>57639.367691588566</v>
      </c>
      <c r="N5418" s="9">
        <v>49523.100311893701</v>
      </c>
      <c r="O5418" s="9">
        <v>74815.795529190596</v>
      </c>
    </row>
    <row r="5419" spans="1:15" s="11" customFormat="1" ht="16.5" customHeight="1" thickBot="1">
      <c r="B5419" s="54" t="s">
        <v>63</v>
      </c>
      <c r="C5419" s="55"/>
      <c r="D5419" s="55"/>
      <c r="E5419" s="55"/>
      <c r="F5419" s="55"/>
      <c r="G5419" s="55"/>
      <c r="H5419" s="55"/>
      <c r="I5419" s="55"/>
      <c r="J5419" s="55"/>
      <c r="K5419" s="55"/>
      <c r="L5419" s="55"/>
      <c r="M5419" s="55"/>
      <c r="N5419" s="55"/>
      <c r="O5419" s="56"/>
    </row>
    <row r="5420" spans="1:15" s="11" customFormat="1" ht="16.5" customHeight="1" thickBot="1">
      <c r="A5420" s="11" t="s">
        <v>29</v>
      </c>
      <c r="B5420" s="51" t="s">
        <v>12</v>
      </c>
      <c r="C5420" s="52" t="s">
        <v>13</v>
      </c>
      <c r="D5420" s="57">
        <v>31366</v>
      </c>
      <c r="E5420" s="57">
        <v>27771.599999999999</v>
      </c>
      <c r="F5420" s="57">
        <v>29998.400000000001</v>
      </c>
      <c r="G5420" s="57">
        <v>25924.7</v>
      </c>
      <c r="H5420" s="57">
        <v>24110.400000000001</v>
      </c>
      <c r="I5420" s="57">
        <v>23262.7</v>
      </c>
      <c r="J5420" s="57">
        <v>24262.799999999999</v>
      </c>
      <c r="K5420" s="57">
        <v>24289.7</v>
      </c>
      <c r="L5420" s="57">
        <v>26089.4</v>
      </c>
      <c r="M5420" s="57">
        <v>28118.7</v>
      </c>
      <c r="N5420" s="57">
        <v>28788.6</v>
      </c>
      <c r="O5420" s="57">
        <v>32463.8</v>
      </c>
    </row>
    <row r="5421" spans="1:15" s="11" customFormat="1" ht="16.5" customHeight="1" thickBot="1">
      <c r="A5421" s="11" t="s">
        <v>29</v>
      </c>
      <c r="B5421" s="51" t="s">
        <v>14</v>
      </c>
      <c r="C5421" s="52" t="s">
        <v>15</v>
      </c>
      <c r="D5421" s="58">
        <v>28026.674222124107</v>
      </c>
      <c r="E5421" s="58">
        <v>25073.535949980178</v>
      </c>
      <c r="F5421" s="58">
        <v>27304.306610833781</v>
      </c>
      <c r="G5421" s="58">
        <v>24242.13246328786</v>
      </c>
      <c r="H5421" s="58">
        <v>22468.53173703724</v>
      </c>
      <c r="I5421" s="58">
        <v>22007.971170263041</v>
      </c>
      <c r="J5421" s="58">
        <v>22704.315614962798</v>
      </c>
      <c r="K5421" s="58">
        <v>22723.274293255603</v>
      </c>
      <c r="L5421" s="58">
        <v>24489.22367600002</v>
      </c>
      <c r="M5421" s="58">
        <v>25798.841396285388</v>
      </c>
      <c r="N5421" s="58">
        <v>26604.736530521113</v>
      </c>
      <c r="O5421" s="58">
        <v>29319.036603950408</v>
      </c>
    </row>
    <row r="5422" spans="1:15" s="11" customFormat="1" ht="16.5" customHeight="1" thickBot="1">
      <c r="A5422" s="11" t="s">
        <v>29</v>
      </c>
      <c r="B5422" s="51" t="s">
        <v>16</v>
      </c>
      <c r="C5422" s="52" t="s">
        <v>21</v>
      </c>
      <c r="D5422" s="15">
        <v>3339.3257778758925</v>
      </c>
      <c r="E5422" s="15">
        <v>2698.0640500198206</v>
      </c>
      <c r="F5422" s="15">
        <v>2694.0933891662226</v>
      </c>
      <c r="G5422" s="15">
        <v>1682.5675367121396</v>
      </c>
      <c r="H5422" s="15">
        <v>1641.8682629627606</v>
      </c>
      <c r="I5422" s="15">
        <v>1254.7288297369585</v>
      </c>
      <c r="J5422" s="15">
        <v>1558.4843850372031</v>
      </c>
      <c r="K5422" s="15">
        <v>1566.4257067443991</v>
      </c>
      <c r="L5422" s="15">
        <v>1600.1763239999818</v>
      </c>
      <c r="M5422" s="15">
        <v>2319.8586037146138</v>
      </c>
      <c r="N5422" s="15">
        <v>2183.8634694788834</v>
      </c>
      <c r="O5422" s="15">
        <v>3144.7633960495918</v>
      </c>
    </row>
    <row r="5423" spans="1:15" s="11" customFormat="1" ht="32.25" customHeight="1" thickBot="1">
      <c r="A5423" s="11" t="s">
        <v>29</v>
      </c>
      <c r="B5423" s="51" t="s">
        <v>18</v>
      </c>
      <c r="C5423" s="52" t="s">
        <v>40</v>
      </c>
      <c r="D5423" s="59">
        <v>0.10646323336976002</v>
      </c>
      <c r="E5423" s="59">
        <v>9.7151912386028202E-2</v>
      </c>
      <c r="F5423" s="59">
        <v>8.9807902727019523E-2</v>
      </c>
      <c r="G5423" s="59">
        <v>6.4902102501172218E-2</v>
      </c>
      <c r="H5423" s="59">
        <v>6.8097927158519159E-2</v>
      </c>
      <c r="I5423" s="59">
        <v>5.3937368823780488E-2</v>
      </c>
      <c r="J5423" s="59">
        <v>6.4233492632227246E-2</v>
      </c>
      <c r="K5423" s="59">
        <v>6.4489298210533647E-2</v>
      </c>
      <c r="L5423" s="59">
        <v>6.1334347436122781E-2</v>
      </c>
      <c r="M5423" s="59">
        <v>8.2502341990014244E-2</v>
      </c>
      <c r="N5423" s="59">
        <v>7.5858620060679699E-2</v>
      </c>
      <c r="O5423" s="59">
        <v>9.6869848756140436E-2</v>
      </c>
    </row>
    <row r="5424" spans="1:15" s="11" customFormat="1" ht="16.5" customHeight="1" thickBot="1">
      <c r="A5424" s="11" t="s">
        <v>29</v>
      </c>
      <c r="B5424" s="51" t="s">
        <v>22</v>
      </c>
      <c r="C5424" s="52" t="s">
        <v>23</v>
      </c>
      <c r="D5424" s="60">
        <v>0.65447937256902378</v>
      </c>
      <c r="E5424" s="60">
        <v>0.49904218698238495</v>
      </c>
      <c r="F5424" s="60">
        <v>0.66137860685903238</v>
      </c>
      <c r="G5424" s="60">
        <v>0.43496742488823398</v>
      </c>
      <c r="H5424" s="60">
        <v>0.45621391598646227</v>
      </c>
      <c r="I5424" s="60">
        <v>0.36138969251204717</v>
      </c>
      <c r="J5424" s="60">
        <v>0.43036665182913758</v>
      </c>
      <c r="K5424" s="60">
        <v>0.43208026447424219</v>
      </c>
      <c r="L5424" s="60">
        <v>0.49609803215098847</v>
      </c>
      <c r="M5424" s="60">
        <v>0.60672079434682258</v>
      </c>
      <c r="N5424" s="60">
        <v>0.51578055202406514</v>
      </c>
      <c r="O5424" s="60">
        <v>0.68623204923638026</v>
      </c>
    </row>
    <row r="5425" spans="1:15" s="11" customFormat="1" ht="48" customHeight="1" thickBot="1">
      <c r="A5425" s="11" t="s">
        <v>29</v>
      </c>
      <c r="B5425" s="51" t="s">
        <v>24</v>
      </c>
      <c r="C5425" s="61" t="s">
        <v>41</v>
      </c>
      <c r="D5425" s="62">
        <v>4.2867972001430088</v>
      </c>
      <c r="E5425" s="62">
        <v>4.2867972001430088</v>
      </c>
      <c r="F5425" s="62">
        <v>4.2867972001430088</v>
      </c>
      <c r="G5425" s="62">
        <v>4.2867972001430088</v>
      </c>
      <c r="H5425" s="62">
        <v>4.2867972001430088</v>
      </c>
      <c r="I5425" s="62">
        <v>4.2867972001430088</v>
      </c>
      <c r="J5425" s="62">
        <v>4.2867972001430088</v>
      </c>
      <c r="K5425" s="62">
        <v>4.2867972001430088</v>
      </c>
      <c r="L5425" s="62">
        <v>4.2867972001430088</v>
      </c>
      <c r="M5425" s="62">
        <v>4.2867972001430088</v>
      </c>
      <c r="N5425" s="62">
        <v>4.2867972001430088</v>
      </c>
      <c r="O5425" s="62">
        <v>4.2867972001430088</v>
      </c>
    </row>
    <row r="5426" spans="1:15" s="11" customFormat="1" ht="32.25" customHeight="1" thickBot="1">
      <c r="A5426" s="11" t="s">
        <v>29</v>
      </c>
      <c r="B5426" s="51" t="s">
        <v>25</v>
      </c>
      <c r="C5426" s="52" t="s">
        <v>42</v>
      </c>
      <c r="D5426" s="8">
        <v>0.54801613919926373</v>
      </c>
      <c r="E5426" s="8">
        <v>0.40189027459635673</v>
      </c>
      <c r="F5426" s="8">
        <v>0.57157070413201283</v>
      </c>
      <c r="G5426" s="8">
        <v>0.37006532238706175</v>
      </c>
      <c r="H5426" s="8">
        <v>0.38811598882794313</v>
      </c>
      <c r="I5426" s="8">
        <v>0.30745232368826669</v>
      </c>
      <c r="J5426" s="8">
        <v>0.36613315919691036</v>
      </c>
      <c r="K5426" s="8">
        <v>0.36759096626370857</v>
      </c>
      <c r="L5426" s="8">
        <v>0.43476368471486571</v>
      </c>
      <c r="M5426" s="8">
        <v>0.52421845235680831</v>
      </c>
      <c r="N5426" s="8">
        <v>0.43992193196338547</v>
      </c>
      <c r="O5426" s="8">
        <v>0.5893622004802398</v>
      </c>
    </row>
    <row r="5427" spans="1:15" s="11" customFormat="1" ht="48" customHeight="1" thickBot="1">
      <c r="A5427" s="11" t="s">
        <v>29</v>
      </c>
      <c r="B5427" s="51" t="s">
        <v>26</v>
      </c>
      <c r="C5427" s="52" t="s">
        <v>43</v>
      </c>
      <c r="D5427" s="9">
        <v>17189.074222124105</v>
      </c>
      <c r="E5427" s="9">
        <v>11161.13594998018</v>
      </c>
      <c r="F5427" s="9">
        <v>17146.206610833775</v>
      </c>
      <c r="G5427" s="9">
        <v>9593.8324632878594</v>
      </c>
      <c r="H5427" s="9">
        <v>9357.6317370372399</v>
      </c>
      <c r="I5427" s="9">
        <v>7152.1711702630419</v>
      </c>
      <c r="J5427" s="9">
        <v>8883.4156149627961</v>
      </c>
      <c r="K5427" s="9">
        <v>8928.6742932556026</v>
      </c>
      <c r="L5427" s="9">
        <v>11342.723676000018</v>
      </c>
      <c r="M5427" s="9">
        <v>14740.341396285387</v>
      </c>
      <c r="N5427" s="9">
        <v>12664.736530521119</v>
      </c>
      <c r="O5427" s="9">
        <v>19132.936603950409</v>
      </c>
    </row>
    <row r="5428" spans="1:15" s="11" customFormat="1" ht="32.25" customHeight="1" thickBot="1">
      <c r="A5428" s="11" t="s">
        <v>29</v>
      </c>
      <c r="B5428" s="51" t="s">
        <v>27</v>
      </c>
      <c r="C5428" s="52" t="s">
        <v>44</v>
      </c>
      <c r="D5428" s="9">
        <v>73686.075248451976</v>
      </c>
      <c r="E5428" s="9">
        <v>47845.526340790515</v>
      </c>
      <c r="F5428" s="9">
        <v>73502.310492395773</v>
      </c>
      <c r="G5428" s="28">
        <v>41126.814142263502</v>
      </c>
      <c r="H5428" s="9">
        <v>40114.269530300597</v>
      </c>
      <c r="I5428" s="9">
        <v>30659.907347627155</v>
      </c>
      <c r="J5428" s="9">
        <v>38081.4011859292</v>
      </c>
      <c r="K5428" s="9">
        <v>38275.415961316976</v>
      </c>
      <c r="L5428" s="9">
        <v>48623.95609627269</v>
      </c>
      <c r="M5428" s="9">
        <v>63188.854226748284</v>
      </c>
      <c r="N5428" s="9">
        <v>54291.157099586817</v>
      </c>
      <c r="O5428" s="9">
        <v>82019.019064328299</v>
      </c>
    </row>
    <row r="5429" spans="1:15" s="11" customFormat="1" ht="32.25" customHeight="1" thickBot="1">
      <c r="A5429" s="11" t="s">
        <v>29</v>
      </c>
      <c r="B5429" s="51" t="s">
        <v>28</v>
      </c>
      <c r="C5429" s="52" t="s">
        <v>45</v>
      </c>
      <c r="D5429" s="9">
        <v>69915.885207302039</v>
      </c>
      <c r="E5429" s="9">
        <v>45397.482713613957</v>
      </c>
      <c r="F5429" s="9">
        <v>69741.522879735363</v>
      </c>
      <c r="G5429" s="9">
        <v>39022.537254390532</v>
      </c>
      <c r="H5429" s="9">
        <v>38061.800064649135</v>
      </c>
      <c r="I5429" s="9">
        <v>29091.175712038625</v>
      </c>
      <c r="J5429" s="9">
        <v>36132.944587852457</v>
      </c>
      <c r="K5429" s="9">
        <v>36317.032486669093</v>
      </c>
      <c r="L5429" s="9">
        <v>46136.083666951927</v>
      </c>
      <c r="M5429" s="9">
        <v>59955.760482589802</v>
      </c>
      <c r="N5429" s="9">
        <v>51513.319100626912</v>
      </c>
      <c r="O5429" s="9">
        <v>77822.469203061075</v>
      </c>
    </row>
    <row r="5430" spans="1:15" s="11" customFormat="1" ht="16.5" customHeight="1" thickBot="1">
      <c r="B5430" s="54" t="s">
        <v>64</v>
      </c>
      <c r="C5430" s="55"/>
      <c r="D5430" s="55"/>
      <c r="E5430" s="55"/>
      <c r="F5430" s="55"/>
      <c r="G5430" s="55"/>
      <c r="H5430" s="55"/>
      <c r="I5430" s="55"/>
      <c r="J5430" s="55"/>
      <c r="K5430" s="55"/>
      <c r="L5430" s="55"/>
      <c r="M5430" s="55"/>
      <c r="N5430" s="55"/>
      <c r="O5430" s="56"/>
    </row>
    <row r="5431" spans="1:15" s="11" customFormat="1" ht="16.5" customHeight="1" thickBot="1">
      <c r="A5431" s="11" t="s">
        <v>30</v>
      </c>
      <c r="B5431" s="51" t="s">
        <v>12</v>
      </c>
      <c r="C5431" s="52" t="s">
        <v>13</v>
      </c>
      <c r="D5431" s="57">
        <v>31366</v>
      </c>
      <c r="E5431" s="57">
        <v>27771.599999999999</v>
      </c>
      <c r="F5431" s="57">
        <v>29998.400000000001</v>
      </c>
      <c r="G5431" s="57">
        <v>25924.7</v>
      </c>
      <c r="H5431" s="57">
        <v>24110.400000000001</v>
      </c>
      <c r="I5431" s="57">
        <v>23262.7</v>
      </c>
      <c r="J5431" s="57">
        <v>24262.799999999999</v>
      </c>
      <c r="K5431" s="57">
        <v>24289.7</v>
      </c>
      <c r="L5431" s="57">
        <v>26089.4</v>
      </c>
      <c r="M5431" s="57">
        <v>28118.7</v>
      </c>
      <c r="N5431" s="57">
        <v>28788.6</v>
      </c>
      <c r="O5431" s="57">
        <v>32463.8</v>
      </c>
    </row>
    <row r="5432" spans="1:15" s="11" customFormat="1" ht="16.5" customHeight="1" thickBot="1">
      <c r="A5432" s="11" t="s">
        <v>30</v>
      </c>
      <c r="B5432" s="51" t="s">
        <v>14</v>
      </c>
      <c r="C5432" s="52" t="s">
        <v>15</v>
      </c>
      <c r="D5432" s="58">
        <v>28026.674222124107</v>
      </c>
      <c r="E5432" s="58">
        <v>25073.535949980178</v>
      </c>
      <c r="F5432" s="58">
        <v>27304.306610833781</v>
      </c>
      <c r="G5432" s="58">
        <v>24242.13246328786</v>
      </c>
      <c r="H5432" s="58">
        <v>22468.53173703724</v>
      </c>
      <c r="I5432" s="58">
        <v>22007.971170263041</v>
      </c>
      <c r="J5432" s="58">
        <v>22704.315614962798</v>
      </c>
      <c r="K5432" s="58">
        <v>22723.274293255603</v>
      </c>
      <c r="L5432" s="58">
        <v>24489.22367600002</v>
      </c>
      <c r="M5432" s="58">
        <v>25798.841396285388</v>
      </c>
      <c r="N5432" s="58">
        <v>26604.736530521113</v>
      </c>
      <c r="O5432" s="58">
        <v>29319.036603950408</v>
      </c>
    </row>
    <row r="5433" spans="1:15" s="11" customFormat="1" ht="16.5" customHeight="1" thickBot="1">
      <c r="A5433" s="11" t="s">
        <v>30</v>
      </c>
      <c r="B5433" s="51" t="s">
        <v>16</v>
      </c>
      <c r="C5433" s="52" t="s">
        <v>21</v>
      </c>
      <c r="D5433" s="15">
        <v>3339.3257778758925</v>
      </c>
      <c r="E5433" s="15">
        <v>2698.0640500198206</v>
      </c>
      <c r="F5433" s="15">
        <v>2694.0933891662226</v>
      </c>
      <c r="G5433" s="15">
        <v>1682.5675367121396</v>
      </c>
      <c r="H5433" s="15">
        <v>1641.8682629627606</v>
      </c>
      <c r="I5433" s="15">
        <v>1254.7288297369585</v>
      </c>
      <c r="J5433" s="15">
        <v>1558.4843850372031</v>
      </c>
      <c r="K5433" s="15">
        <v>1566.4257067443991</v>
      </c>
      <c r="L5433" s="15">
        <v>1600.1763239999818</v>
      </c>
      <c r="M5433" s="15">
        <v>2319.8586037146138</v>
      </c>
      <c r="N5433" s="15">
        <v>2183.8634694788834</v>
      </c>
      <c r="O5433" s="15">
        <v>3144.7633960495918</v>
      </c>
    </row>
    <row r="5434" spans="1:15" s="11" customFormat="1" ht="32.25" customHeight="1" thickBot="1">
      <c r="A5434" s="11" t="s">
        <v>30</v>
      </c>
      <c r="B5434" s="51" t="s">
        <v>18</v>
      </c>
      <c r="C5434" s="52" t="s">
        <v>40</v>
      </c>
      <c r="D5434" s="59">
        <v>0.10646323336976002</v>
      </c>
      <c r="E5434" s="59">
        <v>9.7151912386028202E-2</v>
      </c>
      <c r="F5434" s="59">
        <v>8.9807902727019523E-2</v>
      </c>
      <c r="G5434" s="59">
        <v>6.4902102501172218E-2</v>
      </c>
      <c r="H5434" s="59">
        <v>6.8097927158519159E-2</v>
      </c>
      <c r="I5434" s="59">
        <v>5.3937368823780488E-2</v>
      </c>
      <c r="J5434" s="59">
        <v>6.4233492632227246E-2</v>
      </c>
      <c r="K5434" s="59">
        <v>6.4489298210533647E-2</v>
      </c>
      <c r="L5434" s="59">
        <v>6.1334347436122781E-2</v>
      </c>
      <c r="M5434" s="59">
        <v>8.2502341990014244E-2</v>
      </c>
      <c r="N5434" s="59">
        <v>7.5858620060679699E-2</v>
      </c>
      <c r="O5434" s="59">
        <v>9.6869848756140436E-2</v>
      </c>
    </row>
    <row r="5435" spans="1:15" s="11" customFormat="1" ht="16.5" customHeight="1" thickBot="1">
      <c r="A5435" s="11" t="s">
        <v>30</v>
      </c>
      <c r="B5435" s="51" t="s">
        <v>22</v>
      </c>
      <c r="C5435" s="52" t="s">
        <v>23</v>
      </c>
      <c r="D5435" s="60">
        <v>0.65447937256902378</v>
      </c>
      <c r="E5435" s="60">
        <v>0.49904218698238495</v>
      </c>
      <c r="F5435" s="60">
        <v>0.66137860685903238</v>
      </c>
      <c r="G5435" s="60">
        <v>0.43496742488823398</v>
      </c>
      <c r="H5435" s="60">
        <v>0.45621391598646227</v>
      </c>
      <c r="I5435" s="60">
        <v>0.36138969251204717</v>
      </c>
      <c r="J5435" s="60">
        <v>0.43036665182913758</v>
      </c>
      <c r="K5435" s="60">
        <v>0.43208026447424219</v>
      </c>
      <c r="L5435" s="60">
        <v>0.49609803215098847</v>
      </c>
      <c r="M5435" s="60">
        <v>0.60672079434682258</v>
      </c>
      <c r="N5435" s="60">
        <v>0.51578055202406514</v>
      </c>
      <c r="O5435" s="60">
        <v>0.68623204923638026</v>
      </c>
    </row>
    <row r="5436" spans="1:15" s="11" customFormat="1" ht="48" customHeight="1" thickBot="1">
      <c r="A5436" s="11" t="s">
        <v>30</v>
      </c>
      <c r="B5436" s="51" t="s">
        <v>24</v>
      </c>
      <c r="C5436" s="52" t="s">
        <v>41</v>
      </c>
      <c r="D5436" s="53">
        <v>4.4582690881487288</v>
      </c>
      <c r="E5436" s="53">
        <v>4.4582690881487288</v>
      </c>
      <c r="F5436" s="53">
        <v>4.4582690881487288</v>
      </c>
      <c r="G5436" s="53">
        <v>4.4582690881487288</v>
      </c>
      <c r="H5436" s="53">
        <v>4.4582690881487288</v>
      </c>
      <c r="I5436" s="53">
        <v>4.4582690881487288</v>
      </c>
      <c r="J5436" s="53">
        <v>4.4582690881487288</v>
      </c>
      <c r="K5436" s="53">
        <v>4.4582690881487288</v>
      </c>
      <c r="L5436" s="53">
        <v>4.4582690881487288</v>
      </c>
      <c r="M5436" s="53">
        <v>4.4582690881487288</v>
      </c>
      <c r="N5436" s="53">
        <v>4.4582690881487288</v>
      </c>
      <c r="O5436" s="53">
        <v>4.4582690881487288</v>
      </c>
    </row>
    <row r="5437" spans="1:15" s="11" customFormat="1" ht="32.25" customHeight="1" thickBot="1">
      <c r="A5437" s="11" t="s">
        <v>30</v>
      </c>
      <c r="B5437" s="51" t="s">
        <v>25</v>
      </c>
      <c r="C5437" s="52" t="s">
        <v>42</v>
      </c>
      <c r="D5437" s="8">
        <v>0.54801613919926373</v>
      </c>
      <c r="E5437" s="8">
        <v>0.40189027459635673</v>
      </c>
      <c r="F5437" s="8">
        <v>0.57157070413201283</v>
      </c>
      <c r="G5437" s="8">
        <v>0.37006532238706175</v>
      </c>
      <c r="H5437" s="8">
        <v>0.38811598882794313</v>
      </c>
      <c r="I5437" s="8">
        <v>0.30745232368826669</v>
      </c>
      <c r="J5437" s="8">
        <v>0.36613315919691036</v>
      </c>
      <c r="K5437" s="8">
        <v>0.36759096626370857</v>
      </c>
      <c r="L5437" s="8">
        <v>0.43476368471486571</v>
      </c>
      <c r="M5437" s="8">
        <v>0.52421845235680831</v>
      </c>
      <c r="N5437" s="8">
        <v>0.43992193196338547</v>
      </c>
      <c r="O5437" s="8">
        <v>0.5893622004802398</v>
      </c>
    </row>
    <row r="5438" spans="1:15" s="11" customFormat="1" ht="48" customHeight="1" thickBot="1">
      <c r="A5438" s="11" t="s">
        <v>30</v>
      </c>
      <c r="B5438" s="51" t="s">
        <v>26</v>
      </c>
      <c r="C5438" s="52" t="s">
        <v>43</v>
      </c>
      <c r="D5438" s="9">
        <v>17189.074222124105</v>
      </c>
      <c r="E5438" s="9">
        <v>11161.13594998018</v>
      </c>
      <c r="F5438" s="9">
        <v>17146.206610833775</v>
      </c>
      <c r="G5438" s="9">
        <v>9593.8324632878594</v>
      </c>
      <c r="H5438" s="9">
        <v>9357.6317370372399</v>
      </c>
      <c r="I5438" s="9">
        <v>7152.1711702630419</v>
      </c>
      <c r="J5438" s="9">
        <v>8883.4156149627961</v>
      </c>
      <c r="K5438" s="9">
        <v>8928.6742932556026</v>
      </c>
      <c r="L5438" s="9">
        <v>11342.723676000018</v>
      </c>
      <c r="M5438" s="9">
        <v>14740.341396285387</v>
      </c>
      <c r="N5438" s="9">
        <v>12664.736530521119</v>
      </c>
      <c r="O5438" s="9">
        <v>19132.936603950409</v>
      </c>
    </row>
    <row r="5439" spans="1:15" s="11" customFormat="1" ht="32.25" customHeight="1" thickBot="1">
      <c r="A5439" s="11" t="s">
        <v>30</v>
      </c>
      <c r="B5439" s="51" t="s">
        <v>27</v>
      </c>
      <c r="C5439" s="52" t="s">
        <v>44</v>
      </c>
      <c r="D5439" s="9">
        <v>76633.518258390061</v>
      </c>
      <c r="E5439" s="9">
        <v>49759.347394422133</v>
      </c>
      <c r="F5439" s="9">
        <v>76442.402912091595</v>
      </c>
      <c r="G5439" s="28">
        <v>42771.886707954036</v>
      </c>
      <c r="H5439" s="9">
        <v>41718.84031151262</v>
      </c>
      <c r="I5439" s="9">
        <v>31886.303641532239</v>
      </c>
      <c r="J5439" s="9">
        <v>39604.657233366364</v>
      </c>
      <c r="K5439" s="9">
        <v>39806.432599769651</v>
      </c>
      <c r="L5439" s="9">
        <v>50568.9143401236</v>
      </c>
      <c r="M5439" s="9">
        <v>65716.408395818216</v>
      </c>
      <c r="N5439" s="9">
        <v>56462.803383570281</v>
      </c>
      <c r="O5439" s="9">
        <v>85299.779826901431</v>
      </c>
    </row>
    <row r="5440" spans="1:15" s="11" customFormat="1" ht="32.25" customHeight="1" thickBot="1">
      <c r="A5440" s="11" t="s">
        <v>30</v>
      </c>
      <c r="B5440" s="51" t="s">
        <v>28</v>
      </c>
      <c r="C5440" s="52" t="s">
        <v>45</v>
      </c>
      <c r="D5440" s="9">
        <v>72720.632273501775</v>
      </c>
      <c r="E5440" s="9">
        <v>47218.64904908021</v>
      </c>
      <c r="F5440" s="9">
        <v>72539.275223273013</v>
      </c>
      <c r="G5440" s="9">
        <v>40587.966148774183</v>
      </c>
      <c r="H5440" s="9">
        <v>39588.688006482073</v>
      </c>
      <c r="I5440" s="9">
        <v>30258.197905760622</v>
      </c>
      <c r="J5440" s="9">
        <v>37582.454524334702</v>
      </c>
      <c r="K5440" s="9">
        <v>37773.927297026537</v>
      </c>
      <c r="L5440" s="9">
        <v>47986.879733212903</v>
      </c>
      <c r="M5440" s="9">
        <v>62360.946983722089</v>
      </c>
      <c r="N5440" s="9">
        <v>53579.828452390131</v>
      </c>
      <c r="O5440" s="9">
        <v>80944.396952878189</v>
      </c>
    </row>
    <row r="5441" spans="1:15" s="11" customFormat="1" ht="16.5" customHeight="1" thickBot="1">
      <c r="B5441" s="54" t="s">
        <v>65</v>
      </c>
      <c r="C5441" s="55"/>
      <c r="D5441" s="55"/>
      <c r="E5441" s="55"/>
      <c r="F5441" s="55"/>
      <c r="G5441" s="55"/>
      <c r="H5441" s="55"/>
      <c r="I5441" s="55"/>
      <c r="J5441" s="55"/>
      <c r="K5441" s="55"/>
      <c r="L5441" s="55"/>
      <c r="M5441" s="55"/>
      <c r="N5441" s="55"/>
      <c r="O5441" s="56"/>
    </row>
    <row r="5442" spans="1:15" s="11" customFormat="1" ht="16.5" customHeight="1" thickBot="1">
      <c r="A5442" s="11" t="s">
        <v>31</v>
      </c>
      <c r="B5442" s="51" t="s">
        <v>12</v>
      </c>
      <c r="C5442" s="52" t="s">
        <v>13</v>
      </c>
      <c r="D5442" s="57">
        <v>31366</v>
      </c>
      <c r="E5442" s="57">
        <v>27771.599999999999</v>
      </c>
      <c r="F5442" s="57">
        <v>29998.400000000001</v>
      </c>
      <c r="G5442" s="57">
        <v>25924.7</v>
      </c>
      <c r="H5442" s="57">
        <v>24110.400000000001</v>
      </c>
      <c r="I5442" s="57">
        <v>23262.7</v>
      </c>
      <c r="J5442" s="57">
        <v>24262.799999999999</v>
      </c>
      <c r="K5442" s="57">
        <v>24289.7</v>
      </c>
      <c r="L5442" s="57">
        <v>26089.4</v>
      </c>
      <c r="M5442" s="57">
        <v>28118.7</v>
      </c>
      <c r="N5442" s="57">
        <v>28788.6</v>
      </c>
      <c r="O5442" s="57">
        <v>32463.8</v>
      </c>
    </row>
    <row r="5443" spans="1:15" s="11" customFormat="1" ht="16.5" customHeight="1" thickBot="1">
      <c r="A5443" s="11" t="s">
        <v>31</v>
      </c>
      <c r="B5443" s="51" t="s">
        <v>14</v>
      </c>
      <c r="C5443" s="52" t="s">
        <v>15</v>
      </c>
      <c r="D5443" s="58">
        <v>28026.674222124107</v>
      </c>
      <c r="E5443" s="58">
        <v>25073.535949980178</v>
      </c>
      <c r="F5443" s="58">
        <v>27304.306610833781</v>
      </c>
      <c r="G5443" s="58">
        <v>24242.13246328786</v>
      </c>
      <c r="H5443" s="58">
        <v>22468.53173703724</v>
      </c>
      <c r="I5443" s="58">
        <v>22007.971170263041</v>
      </c>
      <c r="J5443" s="58">
        <v>22704.315614962798</v>
      </c>
      <c r="K5443" s="58">
        <v>22723.274293255603</v>
      </c>
      <c r="L5443" s="58">
        <v>24489.22367600002</v>
      </c>
      <c r="M5443" s="58">
        <v>25798.841396285388</v>
      </c>
      <c r="N5443" s="58">
        <v>26604.736530521113</v>
      </c>
      <c r="O5443" s="58">
        <v>29319.036603950408</v>
      </c>
    </row>
    <row r="5444" spans="1:15" s="11" customFormat="1" ht="16.5" customHeight="1" thickBot="1">
      <c r="A5444" s="11" t="s">
        <v>31</v>
      </c>
      <c r="B5444" s="51" t="s">
        <v>16</v>
      </c>
      <c r="C5444" s="52" t="s">
        <v>21</v>
      </c>
      <c r="D5444" s="15">
        <v>3339.3257778758925</v>
      </c>
      <c r="E5444" s="15">
        <v>2698.0640500198206</v>
      </c>
      <c r="F5444" s="15">
        <v>2694.0933891662226</v>
      </c>
      <c r="G5444" s="15">
        <v>1682.5675367121396</v>
      </c>
      <c r="H5444" s="15">
        <v>1641.8682629627606</v>
      </c>
      <c r="I5444" s="15">
        <v>1254.7288297369585</v>
      </c>
      <c r="J5444" s="15">
        <v>1558.4843850372031</v>
      </c>
      <c r="K5444" s="15">
        <v>1566.4257067443991</v>
      </c>
      <c r="L5444" s="15">
        <v>1600.1763239999818</v>
      </c>
      <c r="M5444" s="15">
        <v>2319.8586037146138</v>
      </c>
      <c r="N5444" s="15">
        <v>2183.8634694788834</v>
      </c>
      <c r="O5444" s="15">
        <v>3144.7633960495918</v>
      </c>
    </row>
    <row r="5445" spans="1:15" s="11" customFormat="1" ht="32.25" customHeight="1" thickBot="1">
      <c r="A5445" s="11" t="s">
        <v>31</v>
      </c>
      <c r="B5445" s="51" t="s">
        <v>18</v>
      </c>
      <c r="C5445" s="52" t="s">
        <v>40</v>
      </c>
      <c r="D5445" s="59">
        <v>0.10646323336976002</v>
      </c>
      <c r="E5445" s="59">
        <v>9.7151912386028202E-2</v>
      </c>
      <c r="F5445" s="59">
        <v>8.9807902727019523E-2</v>
      </c>
      <c r="G5445" s="59">
        <v>6.4902102501172218E-2</v>
      </c>
      <c r="H5445" s="59">
        <v>6.8097927158519159E-2</v>
      </c>
      <c r="I5445" s="59">
        <v>5.3937368823780488E-2</v>
      </c>
      <c r="J5445" s="59">
        <v>6.4233492632227246E-2</v>
      </c>
      <c r="K5445" s="59">
        <v>6.4489298210533647E-2</v>
      </c>
      <c r="L5445" s="59">
        <v>6.1334347436122781E-2</v>
      </c>
      <c r="M5445" s="59">
        <v>8.2502341990014244E-2</v>
      </c>
      <c r="N5445" s="59">
        <v>7.5858620060679699E-2</v>
      </c>
      <c r="O5445" s="59">
        <v>9.6869848756140436E-2</v>
      </c>
    </row>
    <row r="5446" spans="1:15" s="11" customFormat="1" ht="16.5" customHeight="1" thickBot="1">
      <c r="A5446" s="11" t="s">
        <v>31</v>
      </c>
      <c r="B5446" s="51" t="s">
        <v>22</v>
      </c>
      <c r="C5446" s="52" t="s">
        <v>23</v>
      </c>
      <c r="D5446" s="60">
        <v>0.65447937256902378</v>
      </c>
      <c r="E5446" s="60">
        <v>0.49904218698238495</v>
      </c>
      <c r="F5446" s="60">
        <v>0.66137860685903238</v>
      </c>
      <c r="G5446" s="60">
        <v>0.43496742488823398</v>
      </c>
      <c r="H5446" s="60">
        <v>0.45621391598646227</v>
      </c>
      <c r="I5446" s="60">
        <v>0.36138969251204717</v>
      </c>
      <c r="J5446" s="60">
        <v>0.43036665182913758</v>
      </c>
      <c r="K5446" s="60">
        <v>0.43208026447424219</v>
      </c>
      <c r="L5446" s="60">
        <v>0.49609803215098847</v>
      </c>
      <c r="M5446" s="60">
        <v>0.60672079434682258</v>
      </c>
      <c r="N5446" s="60">
        <v>0.51578055202406514</v>
      </c>
      <c r="O5446" s="60">
        <v>0.68623204923638026</v>
      </c>
    </row>
    <row r="5447" spans="1:15" s="11" customFormat="1" ht="48" customHeight="1" thickBot="1">
      <c r="A5447" s="11" t="s">
        <v>31</v>
      </c>
      <c r="B5447" s="51" t="s">
        <v>24</v>
      </c>
      <c r="C5447" s="52" t="s">
        <v>41</v>
      </c>
      <c r="D5447" s="53">
        <v>4.6365998516746778</v>
      </c>
      <c r="E5447" s="53">
        <v>4.6365998516746778</v>
      </c>
      <c r="F5447" s="53">
        <v>4.6365998516746778</v>
      </c>
      <c r="G5447" s="53">
        <v>4.6365998516746778</v>
      </c>
      <c r="H5447" s="53">
        <v>4.6365998516746778</v>
      </c>
      <c r="I5447" s="53">
        <v>4.6365998516746778</v>
      </c>
      <c r="J5447" s="53">
        <v>4.6365998516746778</v>
      </c>
      <c r="K5447" s="53">
        <v>4.6365998516746778</v>
      </c>
      <c r="L5447" s="53">
        <v>4.6365998516746778</v>
      </c>
      <c r="M5447" s="53">
        <v>4.6365998516746778</v>
      </c>
      <c r="N5447" s="53">
        <v>4.6365998516746778</v>
      </c>
      <c r="O5447" s="53">
        <v>4.6365998516746778</v>
      </c>
    </row>
    <row r="5448" spans="1:15" s="11" customFormat="1" ht="32.25" customHeight="1" thickBot="1">
      <c r="A5448" s="11" t="s">
        <v>31</v>
      </c>
      <c r="B5448" s="51" t="s">
        <v>25</v>
      </c>
      <c r="C5448" s="52" t="s">
        <v>42</v>
      </c>
      <c r="D5448" s="8">
        <v>0.54801613919926373</v>
      </c>
      <c r="E5448" s="8">
        <v>0.40189027459635673</v>
      </c>
      <c r="F5448" s="8">
        <v>0.57157070413201283</v>
      </c>
      <c r="G5448" s="8">
        <v>0.37006532238706175</v>
      </c>
      <c r="H5448" s="8">
        <v>0.38811598882794313</v>
      </c>
      <c r="I5448" s="8">
        <v>0.30745232368826669</v>
      </c>
      <c r="J5448" s="8">
        <v>0.36613315919691036</v>
      </c>
      <c r="K5448" s="8">
        <v>0.36759096626370857</v>
      </c>
      <c r="L5448" s="8">
        <v>0.43476368471486571</v>
      </c>
      <c r="M5448" s="8">
        <v>0.52421845235680831</v>
      </c>
      <c r="N5448" s="8">
        <v>0.43992193196338547</v>
      </c>
      <c r="O5448" s="8">
        <v>0.5893622004802398</v>
      </c>
    </row>
    <row r="5449" spans="1:15" s="11" customFormat="1" ht="48" customHeight="1" thickBot="1">
      <c r="A5449" s="11" t="s">
        <v>31</v>
      </c>
      <c r="B5449" s="51" t="s">
        <v>26</v>
      </c>
      <c r="C5449" s="52" t="s">
        <v>43</v>
      </c>
      <c r="D5449" s="9">
        <v>17189.074222124105</v>
      </c>
      <c r="E5449" s="9">
        <v>11161.13594998018</v>
      </c>
      <c r="F5449" s="9">
        <v>17146.206610833775</v>
      </c>
      <c r="G5449" s="9">
        <v>9593.8324632878594</v>
      </c>
      <c r="H5449" s="9">
        <v>9357.6317370372399</v>
      </c>
      <c r="I5449" s="9">
        <v>7152.1711702630419</v>
      </c>
      <c r="J5449" s="9">
        <v>8883.4156149627961</v>
      </c>
      <c r="K5449" s="9">
        <v>8928.6742932556026</v>
      </c>
      <c r="L5449" s="9">
        <v>11342.723676000018</v>
      </c>
      <c r="M5449" s="9">
        <v>14740.341396285387</v>
      </c>
      <c r="N5449" s="9">
        <v>12664.736530521119</v>
      </c>
      <c r="O5449" s="9">
        <v>19132.936603950409</v>
      </c>
    </row>
    <row r="5450" spans="1:15" s="11" customFormat="1" ht="32.25" customHeight="1" thickBot="1">
      <c r="A5450" s="11" t="s">
        <v>31</v>
      </c>
      <c r="B5450" s="51" t="s">
        <v>27</v>
      </c>
      <c r="C5450" s="52" t="s">
        <v>44</v>
      </c>
      <c r="D5450" s="9">
        <v>79698.858988725653</v>
      </c>
      <c r="E5450" s="9">
        <v>51749.721290199021</v>
      </c>
      <c r="F5450" s="9">
        <v>79500.099028575263</v>
      </c>
      <c r="G5450" s="28">
        <v>44482.762176272197</v>
      </c>
      <c r="H5450" s="9">
        <v>43387.593923973123</v>
      </c>
      <c r="I5450" s="9">
        <v>33161.755787193528</v>
      </c>
      <c r="J5450" s="9">
        <v>41188.84352270102</v>
      </c>
      <c r="K5450" s="9">
        <v>41398.689903760438</v>
      </c>
      <c r="L5450" s="9">
        <v>52591.670913728536</v>
      </c>
      <c r="M5450" s="9">
        <v>68345.064731650942</v>
      </c>
      <c r="N5450" s="9">
        <v>58721.315518913092</v>
      </c>
      <c r="O5450" s="9">
        <v>88711.771019977488</v>
      </c>
    </row>
    <row r="5451" spans="1:15" s="11" customFormat="1" ht="32.25" customHeight="1" thickBot="1">
      <c r="A5451" s="11" t="s">
        <v>31</v>
      </c>
      <c r="B5451" s="51" t="s">
        <v>28</v>
      </c>
      <c r="C5451" s="52" t="s">
        <v>45</v>
      </c>
      <c r="D5451" s="9">
        <v>75632.45631371015</v>
      </c>
      <c r="E5451" s="9">
        <v>49109.342146056682</v>
      </c>
      <c r="F5451" s="9">
        <v>75443.837502929993</v>
      </c>
      <c r="G5451" s="9">
        <v>42213.158503134793</v>
      </c>
      <c r="H5451" s="9">
        <v>41173.868028350334</v>
      </c>
      <c r="I5451" s="9">
        <v>31469.773566214295</v>
      </c>
      <c r="J5451" s="9">
        <v>39087.302476734476</v>
      </c>
      <c r="K5451" s="9">
        <v>39286.442056013919</v>
      </c>
      <c r="L5451" s="9">
        <v>49908.333736751214</v>
      </c>
      <c r="M5451" s="9">
        <v>64857.956414476561</v>
      </c>
      <c r="N5451" s="9">
        <v>55725.231038703445</v>
      </c>
      <c r="O5451" s="9">
        <v>84185.510700089726</v>
      </c>
    </row>
    <row r="5452" spans="1:15" s="11" customFormat="1" ht="16.5" customHeight="1" thickBot="1">
      <c r="B5452" s="54" t="s">
        <v>66</v>
      </c>
      <c r="C5452" s="55"/>
      <c r="D5452" s="55"/>
      <c r="E5452" s="55"/>
      <c r="F5452" s="55"/>
      <c r="G5452" s="55"/>
      <c r="H5452" s="55"/>
      <c r="I5452" s="55"/>
      <c r="J5452" s="55"/>
      <c r="K5452" s="55"/>
      <c r="L5452" s="55"/>
      <c r="M5452" s="55"/>
      <c r="N5452" s="55"/>
      <c r="O5452" s="56"/>
    </row>
    <row r="5453" spans="1:15" s="11" customFormat="1" ht="16.5" customHeight="1" thickBot="1">
      <c r="A5453" s="11" t="s">
        <v>32</v>
      </c>
      <c r="B5453" s="51" t="s">
        <v>12</v>
      </c>
      <c r="C5453" s="52" t="s">
        <v>13</v>
      </c>
      <c r="D5453" s="57">
        <v>31366</v>
      </c>
      <c r="E5453" s="57">
        <v>27771.599999999999</v>
      </c>
      <c r="F5453" s="57">
        <v>29998.400000000001</v>
      </c>
      <c r="G5453" s="57">
        <v>25924.7</v>
      </c>
      <c r="H5453" s="57">
        <v>24110.400000000001</v>
      </c>
      <c r="I5453" s="57">
        <v>23262.7</v>
      </c>
      <c r="J5453" s="57">
        <v>24262.799999999999</v>
      </c>
      <c r="K5453" s="57">
        <v>24289.7</v>
      </c>
      <c r="L5453" s="57">
        <v>26089.4</v>
      </c>
      <c r="M5453" s="57">
        <v>28118.7</v>
      </c>
      <c r="N5453" s="57">
        <v>28788.6</v>
      </c>
      <c r="O5453" s="57">
        <v>32463.8</v>
      </c>
    </row>
    <row r="5454" spans="1:15" s="11" customFormat="1" ht="16.5" customHeight="1" thickBot="1">
      <c r="A5454" s="11" t="s">
        <v>32</v>
      </c>
      <c r="B5454" s="51" t="s">
        <v>14</v>
      </c>
      <c r="C5454" s="52" t="s">
        <v>15</v>
      </c>
      <c r="D5454" s="58">
        <v>28026.674222124107</v>
      </c>
      <c r="E5454" s="58">
        <v>25073.535949980178</v>
      </c>
      <c r="F5454" s="58">
        <v>27304.306610833781</v>
      </c>
      <c r="G5454" s="58">
        <v>24242.13246328786</v>
      </c>
      <c r="H5454" s="58">
        <v>22468.53173703724</v>
      </c>
      <c r="I5454" s="58">
        <v>22007.971170263041</v>
      </c>
      <c r="J5454" s="58">
        <v>22704.315614962798</v>
      </c>
      <c r="K5454" s="58">
        <v>22723.274293255603</v>
      </c>
      <c r="L5454" s="58">
        <v>24489.22367600002</v>
      </c>
      <c r="M5454" s="58">
        <v>25798.841396285388</v>
      </c>
      <c r="N5454" s="58">
        <v>26604.736530521113</v>
      </c>
      <c r="O5454" s="58">
        <v>29319.036603950408</v>
      </c>
    </row>
    <row r="5455" spans="1:15" s="11" customFormat="1" ht="16.5" customHeight="1" thickBot="1">
      <c r="A5455" s="11" t="s">
        <v>32</v>
      </c>
      <c r="B5455" s="51" t="s">
        <v>16</v>
      </c>
      <c r="C5455" s="52" t="s">
        <v>21</v>
      </c>
      <c r="D5455" s="15">
        <v>3339.3257778758925</v>
      </c>
      <c r="E5455" s="15">
        <v>2698.0640500198206</v>
      </c>
      <c r="F5455" s="15">
        <v>2694.0933891662226</v>
      </c>
      <c r="G5455" s="15">
        <v>1682.5675367121396</v>
      </c>
      <c r="H5455" s="15">
        <v>1641.8682629627606</v>
      </c>
      <c r="I5455" s="15">
        <v>1254.7288297369585</v>
      </c>
      <c r="J5455" s="15">
        <v>1558.4843850372031</v>
      </c>
      <c r="K5455" s="15">
        <v>1566.4257067443991</v>
      </c>
      <c r="L5455" s="15">
        <v>1600.1763239999818</v>
      </c>
      <c r="M5455" s="15">
        <v>2319.8586037146138</v>
      </c>
      <c r="N5455" s="15">
        <v>2183.8634694788834</v>
      </c>
      <c r="O5455" s="15">
        <v>3144.7633960495918</v>
      </c>
    </row>
    <row r="5456" spans="1:15" s="11" customFormat="1" ht="32.25" customHeight="1" thickBot="1">
      <c r="A5456" s="11" t="s">
        <v>32</v>
      </c>
      <c r="B5456" s="51" t="s">
        <v>18</v>
      </c>
      <c r="C5456" s="52" t="s">
        <v>40</v>
      </c>
      <c r="D5456" s="59">
        <v>0.10646323336976002</v>
      </c>
      <c r="E5456" s="59">
        <v>9.7151912386028202E-2</v>
      </c>
      <c r="F5456" s="59">
        <v>8.9807902727019523E-2</v>
      </c>
      <c r="G5456" s="59">
        <v>6.4902102501172218E-2</v>
      </c>
      <c r="H5456" s="59">
        <v>6.8097927158519159E-2</v>
      </c>
      <c r="I5456" s="59">
        <v>5.3937368823780488E-2</v>
      </c>
      <c r="J5456" s="59">
        <v>6.4233492632227246E-2</v>
      </c>
      <c r="K5456" s="59">
        <v>6.4489298210533647E-2</v>
      </c>
      <c r="L5456" s="59">
        <v>6.1334347436122781E-2</v>
      </c>
      <c r="M5456" s="59">
        <v>8.2502341990014244E-2</v>
      </c>
      <c r="N5456" s="59">
        <v>7.5858620060679699E-2</v>
      </c>
      <c r="O5456" s="59">
        <v>9.6869848756140436E-2</v>
      </c>
    </row>
    <row r="5457" spans="1:15" s="11" customFormat="1" ht="16.5" customHeight="1" thickBot="1">
      <c r="A5457" s="11" t="s">
        <v>32</v>
      </c>
      <c r="B5457" s="51" t="s">
        <v>22</v>
      </c>
      <c r="C5457" s="52" t="s">
        <v>23</v>
      </c>
      <c r="D5457" s="60">
        <v>0.65447937256902378</v>
      </c>
      <c r="E5457" s="60">
        <v>0.49904218698238495</v>
      </c>
      <c r="F5457" s="60">
        <v>0.66137860685903238</v>
      </c>
      <c r="G5457" s="60">
        <v>0.43496742488823398</v>
      </c>
      <c r="H5457" s="60">
        <v>0.45621391598646227</v>
      </c>
      <c r="I5457" s="60">
        <v>0.36138969251204717</v>
      </c>
      <c r="J5457" s="60">
        <v>0.43036665182913758</v>
      </c>
      <c r="K5457" s="60">
        <v>0.43208026447424219</v>
      </c>
      <c r="L5457" s="60">
        <v>0.49609803215098847</v>
      </c>
      <c r="M5457" s="60">
        <v>0.60672079434682258</v>
      </c>
      <c r="N5457" s="60">
        <v>0.51578055202406514</v>
      </c>
      <c r="O5457" s="60">
        <v>0.68623204923638026</v>
      </c>
    </row>
    <row r="5458" spans="1:15" s="11" customFormat="1" ht="48" customHeight="1" thickBot="1">
      <c r="A5458" s="11" t="s">
        <v>32</v>
      </c>
      <c r="B5458" s="51" t="s">
        <v>24</v>
      </c>
      <c r="C5458" s="52" t="s">
        <v>41</v>
      </c>
      <c r="D5458" s="53">
        <v>4.8220638457416651</v>
      </c>
      <c r="E5458" s="53">
        <v>4.8220638457416651</v>
      </c>
      <c r="F5458" s="53">
        <v>4.8220638457416651</v>
      </c>
      <c r="G5458" s="53">
        <v>4.8220638457416651</v>
      </c>
      <c r="H5458" s="53">
        <v>4.8220638457416651</v>
      </c>
      <c r="I5458" s="53">
        <v>4.8220638457416651</v>
      </c>
      <c r="J5458" s="53">
        <v>4.8220638457416651</v>
      </c>
      <c r="K5458" s="53">
        <v>4.8220638457416651</v>
      </c>
      <c r="L5458" s="53">
        <v>4.8220638457416651</v>
      </c>
      <c r="M5458" s="53">
        <v>4.8220638457416651</v>
      </c>
      <c r="N5458" s="53">
        <v>4.8220638457416651</v>
      </c>
      <c r="O5458" s="53">
        <v>4.8220638457416651</v>
      </c>
    </row>
    <row r="5459" spans="1:15" s="11" customFormat="1" ht="32.25" customHeight="1" thickBot="1">
      <c r="A5459" s="11" t="s">
        <v>32</v>
      </c>
      <c r="B5459" s="51" t="s">
        <v>25</v>
      </c>
      <c r="C5459" s="52" t="s">
        <v>42</v>
      </c>
      <c r="D5459" s="8">
        <v>0.54801613919926373</v>
      </c>
      <c r="E5459" s="8">
        <v>0.40189027459635673</v>
      </c>
      <c r="F5459" s="8">
        <v>0.57157070413201283</v>
      </c>
      <c r="G5459" s="8">
        <v>0.37006532238706175</v>
      </c>
      <c r="H5459" s="8">
        <v>0.38811598882794313</v>
      </c>
      <c r="I5459" s="8">
        <v>0.30745232368826669</v>
      </c>
      <c r="J5459" s="8">
        <v>0.36613315919691036</v>
      </c>
      <c r="K5459" s="8">
        <v>0.36759096626370857</v>
      </c>
      <c r="L5459" s="8">
        <v>0.43476368471486571</v>
      </c>
      <c r="M5459" s="8">
        <v>0.52421845235680831</v>
      </c>
      <c r="N5459" s="8">
        <v>0.43992193196338547</v>
      </c>
      <c r="O5459" s="8">
        <v>0.5893622004802398</v>
      </c>
    </row>
    <row r="5460" spans="1:15" s="11" customFormat="1" ht="48" customHeight="1" thickBot="1">
      <c r="A5460" s="11" t="s">
        <v>32</v>
      </c>
      <c r="B5460" s="51" t="s">
        <v>26</v>
      </c>
      <c r="C5460" s="52" t="s">
        <v>43</v>
      </c>
      <c r="D5460" s="9">
        <v>17189.074222124105</v>
      </c>
      <c r="E5460" s="9">
        <v>11161.13594998018</v>
      </c>
      <c r="F5460" s="9">
        <v>17146.206610833775</v>
      </c>
      <c r="G5460" s="9">
        <v>9593.8324632878594</v>
      </c>
      <c r="H5460" s="9">
        <v>9357.6317370372399</v>
      </c>
      <c r="I5460" s="9">
        <v>7152.1711702630419</v>
      </c>
      <c r="J5460" s="9">
        <v>8883.4156149627961</v>
      </c>
      <c r="K5460" s="9">
        <v>8928.6742932556026</v>
      </c>
      <c r="L5460" s="9">
        <v>11342.723676000018</v>
      </c>
      <c r="M5460" s="9">
        <v>14740.341396285387</v>
      </c>
      <c r="N5460" s="9">
        <v>12664.736530521119</v>
      </c>
      <c r="O5460" s="9">
        <v>19132.936603950409</v>
      </c>
    </row>
    <row r="5461" spans="1:15" s="11" customFormat="1" ht="32.25" customHeight="1" thickBot="1">
      <c r="A5461" s="11" t="s">
        <v>32</v>
      </c>
      <c r="B5461" s="51" t="s">
        <v>27</v>
      </c>
      <c r="C5461" s="52" t="s">
        <v>44</v>
      </c>
      <c r="D5461" s="9">
        <v>82886.813348274678</v>
      </c>
      <c r="E5461" s="9">
        <v>53819.71014180698</v>
      </c>
      <c r="F5461" s="9">
        <v>82680.102989718274</v>
      </c>
      <c r="G5461" s="28">
        <v>46262.072663323088</v>
      </c>
      <c r="H5461" s="9">
        <v>45123.097680932049</v>
      </c>
      <c r="I5461" s="9">
        <v>34488.226018681271</v>
      </c>
      <c r="J5461" s="9">
        <v>42836.397263609062</v>
      </c>
      <c r="K5461" s="9">
        <v>43054.637499910852</v>
      </c>
      <c r="L5461" s="9">
        <v>54695.337750277686</v>
      </c>
      <c r="M5461" s="9">
        <v>71078.867320916979</v>
      </c>
      <c r="N5461" s="9">
        <v>61070.168139669622</v>
      </c>
      <c r="O5461" s="9">
        <v>92260.241860776587</v>
      </c>
    </row>
    <row r="5462" spans="1:15" s="11" customFormat="1" ht="32.25" customHeight="1" thickBot="1">
      <c r="A5462" s="11" t="s">
        <v>32</v>
      </c>
      <c r="B5462" s="51" t="s">
        <v>28</v>
      </c>
      <c r="C5462" s="52" t="s">
        <v>45</v>
      </c>
      <c r="D5462" s="9">
        <v>78653.157995137502</v>
      </c>
      <c r="E5462" s="9">
        <v>51070.731206053322</v>
      </c>
      <c r="F5462" s="9">
        <v>78457.005895255788</v>
      </c>
      <c r="G5462" s="9">
        <v>43899.119333758572</v>
      </c>
      <c r="H5462" s="9">
        <v>42818.320402979356</v>
      </c>
      <c r="I5462" s="9">
        <v>32726.651929800777</v>
      </c>
      <c r="J5462" s="9">
        <v>40648.419040557208</v>
      </c>
      <c r="K5462" s="9">
        <v>40855.512100277279</v>
      </c>
      <c r="L5462" s="9">
        <v>51901.633901570989</v>
      </c>
      <c r="M5462" s="9">
        <v>67448.332921389476</v>
      </c>
      <c r="N5462" s="9">
        <v>57950.85357300724</v>
      </c>
      <c r="O5462" s="9">
        <v>87547.814744120682</v>
      </c>
    </row>
    <row r="5463" spans="1:15" s="11" customFormat="1" ht="16.5" customHeight="1" thickBot="1">
      <c r="B5463" s="54" t="s">
        <v>67</v>
      </c>
      <c r="C5463" s="55"/>
      <c r="D5463" s="55"/>
      <c r="E5463" s="55"/>
      <c r="F5463" s="55"/>
      <c r="G5463" s="55"/>
      <c r="H5463" s="55"/>
      <c r="I5463" s="55"/>
      <c r="J5463" s="55"/>
      <c r="K5463" s="55"/>
      <c r="L5463" s="55"/>
      <c r="M5463" s="55"/>
      <c r="N5463" s="55"/>
      <c r="O5463" s="56"/>
    </row>
    <row r="5464" spans="1:15" s="11" customFormat="1" ht="16.5" customHeight="1" thickBot="1">
      <c r="A5464" s="11" t="s">
        <v>33</v>
      </c>
      <c r="B5464" s="51" t="s">
        <v>12</v>
      </c>
      <c r="C5464" s="52" t="s">
        <v>13</v>
      </c>
      <c r="D5464" s="57">
        <v>31366</v>
      </c>
      <c r="E5464" s="57">
        <v>27771.599999999999</v>
      </c>
      <c r="F5464" s="57">
        <v>29998.400000000001</v>
      </c>
      <c r="G5464" s="57">
        <v>25924.7</v>
      </c>
      <c r="H5464" s="57">
        <v>24110.400000000001</v>
      </c>
      <c r="I5464" s="57">
        <v>23262.7</v>
      </c>
      <c r="J5464" s="57">
        <v>24262.799999999999</v>
      </c>
      <c r="K5464" s="57">
        <v>24289.7</v>
      </c>
      <c r="L5464" s="57">
        <v>26089.4</v>
      </c>
      <c r="M5464" s="57">
        <v>28118.7</v>
      </c>
      <c r="N5464" s="57">
        <v>28788.6</v>
      </c>
      <c r="O5464" s="57">
        <v>32463.8</v>
      </c>
    </row>
    <row r="5465" spans="1:15" s="11" customFormat="1" ht="16.5" customHeight="1" thickBot="1">
      <c r="A5465" s="11" t="s">
        <v>33</v>
      </c>
      <c r="B5465" s="51" t="s">
        <v>14</v>
      </c>
      <c r="C5465" s="52" t="s">
        <v>15</v>
      </c>
      <c r="D5465" s="58">
        <v>28026.674222124107</v>
      </c>
      <c r="E5465" s="58">
        <v>25073.535949980178</v>
      </c>
      <c r="F5465" s="58">
        <v>27304.306610833781</v>
      </c>
      <c r="G5465" s="58">
        <v>24242.13246328786</v>
      </c>
      <c r="H5465" s="58">
        <v>22468.53173703724</v>
      </c>
      <c r="I5465" s="58">
        <v>22007.971170263041</v>
      </c>
      <c r="J5465" s="58">
        <v>22704.315614962798</v>
      </c>
      <c r="K5465" s="58">
        <v>22723.274293255603</v>
      </c>
      <c r="L5465" s="58">
        <v>24489.22367600002</v>
      </c>
      <c r="M5465" s="58">
        <v>25798.841396285388</v>
      </c>
      <c r="N5465" s="58">
        <v>26604.736530521113</v>
      </c>
      <c r="O5465" s="58">
        <v>29319.036603950408</v>
      </c>
    </row>
    <row r="5466" spans="1:15" s="11" customFormat="1" ht="16.5" customHeight="1" thickBot="1">
      <c r="A5466" s="11" t="s">
        <v>33</v>
      </c>
      <c r="B5466" s="51" t="s">
        <v>16</v>
      </c>
      <c r="C5466" s="52" t="s">
        <v>21</v>
      </c>
      <c r="D5466" s="15">
        <v>3339.3257778758925</v>
      </c>
      <c r="E5466" s="15">
        <v>2698.0640500198206</v>
      </c>
      <c r="F5466" s="15">
        <v>2694.0933891662226</v>
      </c>
      <c r="G5466" s="15">
        <v>1682.5675367121396</v>
      </c>
      <c r="H5466" s="15">
        <v>1641.8682629627606</v>
      </c>
      <c r="I5466" s="15">
        <v>1254.7288297369585</v>
      </c>
      <c r="J5466" s="15">
        <v>1558.4843850372031</v>
      </c>
      <c r="K5466" s="15">
        <v>1566.4257067443991</v>
      </c>
      <c r="L5466" s="15">
        <v>1600.1763239999818</v>
      </c>
      <c r="M5466" s="15">
        <v>2319.8586037146138</v>
      </c>
      <c r="N5466" s="15">
        <v>2183.8634694788834</v>
      </c>
      <c r="O5466" s="15">
        <v>3144.7633960495918</v>
      </c>
    </row>
    <row r="5467" spans="1:15" s="11" customFormat="1" ht="32.25" customHeight="1" thickBot="1">
      <c r="A5467" s="11" t="s">
        <v>33</v>
      </c>
      <c r="B5467" s="51" t="s">
        <v>18</v>
      </c>
      <c r="C5467" s="52" t="s">
        <v>40</v>
      </c>
      <c r="D5467" s="59">
        <v>0.10646323336976002</v>
      </c>
      <c r="E5467" s="59">
        <v>9.7151912386028202E-2</v>
      </c>
      <c r="F5467" s="59">
        <v>8.9807902727019523E-2</v>
      </c>
      <c r="G5467" s="59">
        <v>6.4902102501172218E-2</v>
      </c>
      <c r="H5467" s="59">
        <v>6.8097927158519159E-2</v>
      </c>
      <c r="I5467" s="59">
        <v>5.3937368823780488E-2</v>
      </c>
      <c r="J5467" s="59">
        <v>6.4233492632227246E-2</v>
      </c>
      <c r="K5467" s="59">
        <v>6.4489298210533647E-2</v>
      </c>
      <c r="L5467" s="59">
        <v>6.1334347436122781E-2</v>
      </c>
      <c r="M5467" s="59">
        <v>8.2502341990014244E-2</v>
      </c>
      <c r="N5467" s="59">
        <v>7.5858620060679699E-2</v>
      </c>
      <c r="O5467" s="59">
        <v>9.6869848756140436E-2</v>
      </c>
    </row>
    <row r="5468" spans="1:15" s="11" customFormat="1" ht="16.5" customHeight="1" thickBot="1">
      <c r="A5468" s="11" t="s">
        <v>33</v>
      </c>
      <c r="B5468" s="51" t="s">
        <v>22</v>
      </c>
      <c r="C5468" s="52" t="s">
        <v>23</v>
      </c>
      <c r="D5468" s="60">
        <v>0.65447937256902378</v>
      </c>
      <c r="E5468" s="60">
        <v>0.49904218698238495</v>
      </c>
      <c r="F5468" s="60">
        <v>0.66137860685903238</v>
      </c>
      <c r="G5468" s="60">
        <v>0.43496742488823398</v>
      </c>
      <c r="H5468" s="60">
        <v>0.45621391598646227</v>
      </c>
      <c r="I5468" s="60">
        <v>0.36138969251204717</v>
      </c>
      <c r="J5468" s="60">
        <v>0.43036665182913758</v>
      </c>
      <c r="K5468" s="60">
        <v>0.43208026447424219</v>
      </c>
      <c r="L5468" s="60">
        <v>0.49609803215098847</v>
      </c>
      <c r="M5468" s="60">
        <v>0.60672079434682258</v>
      </c>
      <c r="N5468" s="60">
        <v>0.51578055202406514</v>
      </c>
      <c r="O5468" s="60">
        <v>0.68623204923638026</v>
      </c>
    </row>
    <row r="5469" spans="1:15" s="11" customFormat="1" ht="48" customHeight="1" thickBot="1">
      <c r="A5469" s="11" t="s">
        <v>33</v>
      </c>
      <c r="B5469" s="51" t="s">
        <v>24</v>
      </c>
      <c r="C5469" s="52" t="s">
        <v>41</v>
      </c>
      <c r="D5469" s="53">
        <v>5.0149463995713317</v>
      </c>
      <c r="E5469" s="53">
        <v>5.0149463995713317</v>
      </c>
      <c r="F5469" s="53">
        <v>5.0149463995713317</v>
      </c>
      <c r="G5469" s="53">
        <v>5.0149463995713317</v>
      </c>
      <c r="H5469" s="53">
        <v>5.0149463995713317</v>
      </c>
      <c r="I5469" s="53">
        <v>5.0149463995713317</v>
      </c>
      <c r="J5469" s="53">
        <v>5.0149463995713317</v>
      </c>
      <c r="K5469" s="53">
        <v>5.0149463995713317</v>
      </c>
      <c r="L5469" s="53">
        <v>5.0149463995713317</v>
      </c>
      <c r="M5469" s="53">
        <v>5.0149463995713317</v>
      </c>
      <c r="N5469" s="53">
        <v>5.0149463995713317</v>
      </c>
      <c r="O5469" s="53">
        <v>5.0149463995713317</v>
      </c>
    </row>
    <row r="5470" spans="1:15" s="11" customFormat="1" ht="32.25" customHeight="1" thickBot="1">
      <c r="A5470" s="11" t="s">
        <v>33</v>
      </c>
      <c r="B5470" s="51" t="s">
        <v>25</v>
      </c>
      <c r="C5470" s="52" t="s">
        <v>42</v>
      </c>
      <c r="D5470" s="8">
        <v>0.54801613919926373</v>
      </c>
      <c r="E5470" s="8">
        <v>0.40189027459635673</v>
      </c>
      <c r="F5470" s="8">
        <v>0.57157070413201283</v>
      </c>
      <c r="G5470" s="8">
        <v>0.37006532238706175</v>
      </c>
      <c r="H5470" s="8">
        <v>0.38811598882794313</v>
      </c>
      <c r="I5470" s="8">
        <v>0.30745232368826669</v>
      </c>
      <c r="J5470" s="8">
        <v>0.36613315919691036</v>
      </c>
      <c r="K5470" s="8">
        <v>0.36759096626370857</v>
      </c>
      <c r="L5470" s="8">
        <v>0.43476368471486571</v>
      </c>
      <c r="M5470" s="8">
        <v>0.52421845235680831</v>
      </c>
      <c r="N5470" s="8">
        <v>0.43992193196338547</v>
      </c>
      <c r="O5470" s="8">
        <v>0.5893622004802398</v>
      </c>
    </row>
    <row r="5471" spans="1:15" s="11" customFormat="1" ht="48" customHeight="1" thickBot="1">
      <c r="A5471" s="11" t="s">
        <v>33</v>
      </c>
      <c r="B5471" s="51" t="s">
        <v>26</v>
      </c>
      <c r="C5471" s="52" t="s">
        <v>43</v>
      </c>
      <c r="D5471" s="9">
        <v>17189.074222124105</v>
      </c>
      <c r="E5471" s="9">
        <v>11161.13594998018</v>
      </c>
      <c r="F5471" s="9">
        <v>17146.206610833775</v>
      </c>
      <c r="G5471" s="9">
        <v>9593.8324632878594</v>
      </c>
      <c r="H5471" s="9">
        <v>9357.6317370372399</v>
      </c>
      <c r="I5471" s="9">
        <v>7152.1711702630419</v>
      </c>
      <c r="J5471" s="9">
        <v>8883.4156149627961</v>
      </c>
      <c r="K5471" s="9">
        <v>8928.6742932556026</v>
      </c>
      <c r="L5471" s="9">
        <v>11342.723676000018</v>
      </c>
      <c r="M5471" s="9">
        <v>14740.341396285387</v>
      </c>
      <c r="N5471" s="9">
        <v>12664.736530521119</v>
      </c>
      <c r="O5471" s="9">
        <v>19132.936603950409</v>
      </c>
    </row>
    <row r="5472" spans="1:15" s="11" customFormat="1" ht="32.25" customHeight="1" thickBot="1">
      <c r="A5472" s="11" t="s">
        <v>33</v>
      </c>
      <c r="B5472" s="51" t="s">
        <v>27</v>
      </c>
      <c r="C5472" s="52" t="s">
        <v>44</v>
      </c>
      <c r="D5472" s="9">
        <v>86202.285882205673</v>
      </c>
      <c r="E5472" s="9">
        <v>55972.498547479263</v>
      </c>
      <c r="F5472" s="9">
        <v>85987.307109307003</v>
      </c>
      <c r="G5472" s="28">
        <v>48112.555569856013</v>
      </c>
      <c r="H5472" s="9">
        <v>46928.021588169329</v>
      </c>
      <c r="I5472" s="9">
        <v>35867.75505942852</v>
      </c>
      <c r="J5472" s="9">
        <v>44549.853154153425</v>
      </c>
      <c r="K5472" s="9">
        <v>44776.822999907286</v>
      </c>
      <c r="L5472" s="9">
        <v>56883.151260288789</v>
      </c>
      <c r="M5472" s="9">
        <v>73922.022013753653</v>
      </c>
      <c r="N5472" s="9">
        <v>63512.974865256401</v>
      </c>
      <c r="O5472" s="9">
        <v>95950.651535207653</v>
      </c>
    </row>
    <row r="5473" spans="1:15" s="11" customFormat="1" ht="32.25" customHeight="1" thickBot="1">
      <c r="A5473" s="11" t="s">
        <v>33</v>
      </c>
      <c r="B5473" s="51" t="s">
        <v>28</v>
      </c>
      <c r="C5473" s="52" t="s">
        <v>45</v>
      </c>
      <c r="D5473" s="9">
        <v>81786.80567203871</v>
      </c>
      <c r="E5473" s="9">
        <v>53105.457875405729</v>
      </c>
      <c r="F5473" s="9">
        <v>81582.838608488877</v>
      </c>
      <c r="G5473" s="9">
        <v>45648.119333564624</v>
      </c>
      <c r="H5473" s="9">
        <v>44524.259918693431</v>
      </c>
      <c r="I5473" s="9">
        <v>34030.525790770407</v>
      </c>
      <c r="J5473" s="9">
        <v>42267.906765436899</v>
      </c>
      <c r="K5473" s="9">
        <v>42483.250691390909</v>
      </c>
      <c r="L5473" s="9">
        <v>53969.464852657387</v>
      </c>
      <c r="M5473" s="9">
        <v>70135.565286338344</v>
      </c>
      <c r="N5473" s="9">
        <v>60259.693577686034</v>
      </c>
      <c r="O5473" s="9">
        <v>91035.837517569278</v>
      </c>
    </row>
    <row r="5474" spans="1:15" s="11" customFormat="1" ht="16.5" customHeight="1" thickBot="1">
      <c r="B5474" s="54" t="s">
        <v>192</v>
      </c>
      <c r="C5474" s="55"/>
      <c r="D5474" s="55"/>
      <c r="E5474" s="55"/>
      <c r="F5474" s="55"/>
      <c r="G5474" s="55"/>
      <c r="H5474" s="55"/>
      <c r="I5474" s="55"/>
      <c r="J5474" s="55"/>
      <c r="K5474" s="55"/>
      <c r="L5474" s="55"/>
      <c r="M5474" s="55"/>
      <c r="N5474" s="55"/>
      <c r="O5474" s="56"/>
    </row>
    <row r="5475" spans="1:15" s="11" customFormat="1" ht="16.5" customHeight="1" thickBot="1">
      <c r="A5475" s="11" t="s">
        <v>34</v>
      </c>
      <c r="B5475" s="51" t="s">
        <v>12</v>
      </c>
      <c r="C5475" s="52" t="s">
        <v>13</v>
      </c>
      <c r="D5475" s="57">
        <v>31366</v>
      </c>
      <c r="E5475" s="57">
        <v>27771.599999999999</v>
      </c>
      <c r="F5475" s="57">
        <v>29998.400000000001</v>
      </c>
      <c r="G5475" s="57">
        <v>25924.7</v>
      </c>
      <c r="H5475" s="57">
        <v>24110.400000000001</v>
      </c>
      <c r="I5475" s="57">
        <v>23262.7</v>
      </c>
      <c r="J5475" s="57">
        <v>24262.799999999999</v>
      </c>
      <c r="K5475" s="57">
        <v>24289.7</v>
      </c>
      <c r="L5475" s="57">
        <v>26089.4</v>
      </c>
      <c r="M5475" s="57">
        <v>28118.7</v>
      </c>
      <c r="N5475" s="57">
        <v>28788.6</v>
      </c>
      <c r="O5475" s="57">
        <v>32463.8</v>
      </c>
    </row>
    <row r="5476" spans="1:15" s="11" customFormat="1" ht="16.5" customHeight="1" thickBot="1">
      <c r="A5476" s="11" t="s">
        <v>34</v>
      </c>
      <c r="B5476" s="51" t="s">
        <v>14</v>
      </c>
      <c r="C5476" s="52" t="s">
        <v>15</v>
      </c>
      <c r="D5476" s="58">
        <v>28026.674222124107</v>
      </c>
      <c r="E5476" s="58">
        <v>25073.535949980178</v>
      </c>
      <c r="F5476" s="58">
        <v>27304.306610833781</v>
      </c>
      <c r="G5476" s="58">
        <v>24242.13246328786</v>
      </c>
      <c r="H5476" s="58">
        <v>22468.53173703724</v>
      </c>
      <c r="I5476" s="58">
        <v>22007.971170263041</v>
      </c>
      <c r="J5476" s="58">
        <v>22704.315614962798</v>
      </c>
      <c r="K5476" s="58">
        <v>22723.274293255603</v>
      </c>
      <c r="L5476" s="58">
        <v>24489.22367600002</v>
      </c>
      <c r="M5476" s="58">
        <v>25798.841396285388</v>
      </c>
      <c r="N5476" s="58">
        <v>26604.736530521113</v>
      </c>
      <c r="O5476" s="58">
        <v>29319.036603950408</v>
      </c>
    </row>
    <row r="5477" spans="1:15" s="11" customFormat="1" ht="16.5" customHeight="1" thickBot="1">
      <c r="A5477" s="11" t="s">
        <v>34</v>
      </c>
      <c r="B5477" s="51" t="s">
        <v>16</v>
      </c>
      <c r="C5477" s="52" t="s">
        <v>21</v>
      </c>
      <c r="D5477" s="15">
        <v>3339.3257778758925</v>
      </c>
      <c r="E5477" s="15">
        <v>2698.0640500198206</v>
      </c>
      <c r="F5477" s="15">
        <v>2694.0933891662226</v>
      </c>
      <c r="G5477" s="15">
        <v>1682.5675367121396</v>
      </c>
      <c r="H5477" s="15">
        <v>1641.8682629627606</v>
      </c>
      <c r="I5477" s="15">
        <v>1254.7288297369585</v>
      </c>
      <c r="J5477" s="15">
        <v>1558.4843850372031</v>
      </c>
      <c r="K5477" s="15">
        <v>1566.4257067443991</v>
      </c>
      <c r="L5477" s="15">
        <v>1600.1763239999818</v>
      </c>
      <c r="M5477" s="15">
        <v>2319.8586037146138</v>
      </c>
      <c r="N5477" s="15">
        <v>2183.8634694788834</v>
      </c>
      <c r="O5477" s="15">
        <v>3144.7633960495918</v>
      </c>
    </row>
    <row r="5478" spans="1:15" s="11" customFormat="1" ht="32.25" customHeight="1" thickBot="1">
      <c r="A5478" s="11" t="s">
        <v>34</v>
      </c>
      <c r="B5478" s="51" t="s">
        <v>18</v>
      </c>
      <c r="C5478" s="52" t="s">
        <v>40</v>
      </c>
      <c r="D5478" s="59">
        <v>0.10646323336976002</v>
      </c>
      <c r="E5478" s="59">
        <v>9.7151912386028202E-2</v>
      </c>
      <c r="F5478" s="59">
        <v>8.9807902727019523E-2</v>
      </c>
      <c r="G5478" s="59">
        <v>6.4902102501172218E-2</v>
      </c>
      <c r="H5478" s="59">
        <v>6.8097927158519159E-2</v>
      </c>
      <c r="I5478" s="59">
        <v>5.3937368823780488E-2</v>
      </c>
      <c r="J5478" s="59">
        <v>6.4233492632227246E-2</v>
      </c>
      <c r="K5478" s="59">
        <v>6.4489298210533647E-2</v>
      </c>
      <c r="L5478" s="59">
        <v>6.1334347436122781E-2</v>
      </c>
      <c r="M5478" s="59">
        <v>8.2502341990014244E-2</v>
      </c>
      <c r="N5478" s="59">
        <v>7.5858620060679699E-2</v>
      </c>
      <c r="O5478" s="59">
        <v>9.6869848756140436E-2</v>
      </c>
    </row>
    <row r="5479" spans="1:15" s="11" customFormat="1" ht="16.5" customHeight="1" thickBot="1">
      <c r="A5479" s="11" t="s">
        <v>34</v>
      </c>
      <c r="B5479" s="51" t="s">
        <v>22</v>
      </c>
      <c r="C5479" s="52" t="s">
        <v>23</v>
      </c>
      <c r="D5479" s="60">
        <v>0.65447937256902378</v>
      </c>
      <c r="E5479" s="60">
        <v>0.49904218698238495</v>
      </c>
      <c r="F5479" s="60">
        <v>0.66137860685903238</v>
      </c>
      <c r="G5479" s="60">
        <v>0.43496742488823398</v>
      </c>
      <c r="H5479" s="60">
        <v>0.45621391598646227</v>
      </c>
      <c r="I5479" s="60">
        <v>0.36138969251204717</v>
      </c>
      <c r="J5479" s="60">
        <v>0.43036665182913758</v>
      </c>
      <c r="K5479" s="60">
        <v>0.43208026447424219</v>
      </c>
      <c r="L5479" s="60">
        <v>0.49609803215098847</v>
      </c>
      <c r="M5479" s="60">
        <v>0.60672079434682258</v>
      </c>
      <c r="N5479" s="60">
        <v>0.51578055202406514</v>
      </c>
      <c r="O5479" s="60">
        <v>0.68623204923638026</v>
      </c>
    </row>
    <row r="5480" spans="1:15" s="11" customFormat="1" ht="48" customHeight="1" thickBot="1">
      <c r="A5480" s="11" t="s">
        <v>34</v>
      </c>
      <c r="B5480" s="51" t="s">
        <v>24</v>
      </c>
      <c r="C5480" s="52" t="s">
        <v>41</v>
      </c>
      <c r="D5480" s="53">
        <v>5.2155442555541862</v>
      </c>
      <c r="E5480" s="53">
        <v>5.2155442555541862</v>
      </c>
      <c r="F5480" s="53">
        <v>5.2155442555541862</v>
      </c>
      <c r="G5480" s="53">
        <v>5.2155442555541862</v>
      </c>
      <c r="H5480" s="53">
        <v>5.2155442555541862</v>
      </c>
      <c r="I5480" s="53">
        <v>5.2155442555541862</v>
      </c>
      <c r="J5480" s="53">
        <v>5.2155442555541862</v>
      </c>
      <c r="K5480" s="53">
        <v>5.2155442555541862</v>
      </c>
      <c r="L5480" s="53">
        <v>5.2155442555541862</v>
      </c>
      <c r="M5480" s="53">
        <v>5.2155442555541862</v>
      </c>
      <c r="N5480" s="53">
        <v>5.2155442555541862</v>
      </c>
      <c r="O5480" s="53">
        <v>5.2155442555541862</v>
      </c>
    </row>
    <row r="5481" spans="1:15" s="11" customFormat="1" ht="32.25" customHeight="1" thickBot="1">
      <c r="A5481" s="11" t="s">
        <v>34</v>
      </c>
      <c r="B5481" s="51" t="s">
        <v>25</v>
      </c>
      <c r="C5481" s="52" t="s">
        <v>42</v>
      </c>
      <c r="D5481" s="8">
        <v>0.54801613919926373</v>
      </c>
      <c r="E5481" s="8">
        <v>0.40189027459635673</v>
      </c>
      <c r="F5481" s="8">
        <v>0.57157070413201283</v>
      </c>
      <c r="G5481" s="8">
        <v>0.37006532238706175</v>
      </c>
      <c r="H5481" s="8">
        <v>0.38811598882794313</v>
      </c>
      <c r="I5481" s="8">
        <v>0.30745232368826669</v>
      </c>
      <c r="J5481" s="8">
        <v>0.36613315919691036</v>
      </c>
      <c r="K5481" s="8">
        <v>0.36759096626370857</v>
      </c>
      <c r="L5481" s="8">
        <v>0.43476368471486571</v>
      </c>
      <c r="M5481" s="8">
        <v>0.52421845235680831</v>
      </c>
      <c r="N5481" s="8">
        <v>0.43992193196338547</v>
      </c>
      <c r="O5481" s="8">
        <v>0.5893622004802398</v>
      </c>
    </row>
    <row r="5482" spans="1:15" s="11" customFormat="1" ht="48" customHeight="1" thickBot="1">
      <c r="A5482" s="11" t="s">
        <v>34</v>
      </c>
      <c r="B5482" s="51" t="s">
        <v>26</v>
      </c>
      <c r="C5482" s="52" t="s">
        <v>43</v>
      </c>
      <c r="D5482" s="9">
        <v>17189.074222124105</v>
      </c>
      <c r="E5482" s="9">
        <v>11161.13594998018</v>
      </c>
      <c r="F5482" s="9">
        <v>17146.206610833775</v>
      </c>
      <c r="G5482" s="9">
        <v>9593.8324632878594</v>
      </c>
      <c r="H5482" s="9">
        <v>9357.6317370372399</v>
      </c>
      <c r="I5482" s="9">
        <v>7152.1711702630419</v>
      </c>
      <c r="J5482" s="9">
        <v>8883.4156149627961</v>
      </c>
      <c r="K5482" s="9">
        <v>8928.6742932556026</v>
      </c>
      <c r="L5482" s="9">
        <v>11342.723676000018</v>
      </c>
      <c r="M5482" s="9">
        <v>14740.341396285387</v>
      </c>
      <c r="N5482" s="9">
        <v>12664.736530521119</v>
      </c>
      <c r="O5482" s="9">
        <v>19132.936603950409</v>
      </c>
    </row>
    <row r="5483" spans="1:15" s="11" customFormat="1" ht="32.25" customHeight="1" thickBot="1">
      <c r="A5483" s="11" t="s">
        <v>34</v>
      </c>
      <c r="B5483" s="51" t="s">
        <v>27</v>
      </c>
      <c r="C5483" s="52" t="s">
        <v>44</v>
      </c>
      <c r="D5483" s="9">
        <v>89650.377317493912</v>
      </c>
      <c r="E5483" s="9">
        <v>58211.398489378444</v>
      </c>
      <c r="F5483" s="9">
        <v>89426.799393679306</v>
      </c>
      <c r="G5483" s="28">
        <v>50037.057792650266</v>
      </c>
      <c r="H5483" s="9">
        <v>48805.14245169612</v>
      </c>
      <c r="I5483" s="9">
        <v>37302.465261805672</v>
      </c>
      <c r="J5483" s="9">
        <v>46331.847280319569</v>
      </c>
      <c r="K5483" s="9">
        <v>46567.895919903589</v>
      </c>
      <c r="L5483" s="9">
        <v>59158.477310700357</v>
      </c>
      <c r="M5483" s="9">
        <v>76878.902894303814</v>
      </c>
      <c r="N5483" s="9">
        <v>66053.493859866678</v>
      </c>
      <c r="O5483" s="9">
        <v>99788.677596615977</v>
      </c>
    </row>
    <row r="5484" spans="1:15" s="11" customFormat="1" ht="32.25" customHeight="1" thickBot="1">
      <c r="A5484" s="11" t="s">
        <v>34</v>
      </c>
      <c r="B5484" s="51" t="s">
        <v>28</v>
      </c>
      <c r="C5484" s="52" t="s">
        <v>45</v>
      </c>
      <c r="D5484" s="9">
        <v>85058.277898920278</v>
      </c>
      <c r="E5484" s="9">
        <v>55229.676190421967</v>
      </c>
      <c r="F5484" s="9">
        <v>84846.15215282845</v>
      </c>
      <c r="G5484" s="9">
        <v>47474.044106907219</v>
      </c>
      <c r="H5484" s="9">
        <v>46305.230315441178</v>
      </c>
      <c r="I5484" s="9">
        <v>35391.746822401234</v>
      </c>
      <c r="J5484" s="9">
        <v>43958.623036054385</v>
      </c>
      <c r="K5484" s="9">
        <v>44182.580719046549</v>
      </c>
      <c r="L5484" s="9">
        <v>56128.243446763699</v>
      </c>
      <c r="M5484" s="9">
        <v>72940.987897791885</v>
      </c>
      <c r="N5484" s="9">
        <v>62670.081320793492</v>
      </c>
      <c r="O5484" s="9">
        <v>94677.271018272062</v>
      </c>
    </row>
    <row r="5485" spans="1:15" s="11" customFormat="1" ht="16.5" customHeight="1" thickBot="1">
      <c r="B5485" s="54" t="s">
        <v>193</v>
      </c>
      <c r="C5485" s="55"/>
      <c r="D5485" s="55"/>
      <c r="E5485" s="55"/>
      <c r="F5485" s="55"/>
      <c r="G5485" s="55"/>
      <c r="H5485" s="55"/>
      <c r="I5485" s="55"/>
      <c r="J5485" s="55"/>
      <c r="K5485" s="55"/>
      <c r="L5485" s="55"/>
      <c r="M5485" s="55"/>
      <c r="N5485" s="55"/>
      <c r="O5485" s="56"/>
    </row>
    <row r="5486" spans="1:15" s="11" customFormat="1" ht="16.5" customHeight="1" thickBot="1">
      <c r="A5486" s="11" t="s">
        <v>191</v>
      </c>
      <c r="B5486" s="51" t="s">
        <v>12</v>
      </c>
      <c r="C5486" s="52" t="s">
        <v>13</v>
      </c>
      <c r="D5486" s="57">
        <v>31366</v>
      </c>
      <c r="E5486" s="57"/>
      <c r="F5486" s="57"/>
      <c r="G5486" s="57"/>
      <c r="H5486" s="57"/>
      <c r="I5486" s="57"/>
      <c r="J5486" s="57"/>
      <c r="K5486" s="57"/>
      <c r="L5486" s="57"/>
      <c r="M5486" s="57"/>
      <c r="N5486" s="57"/>
      <c r="O5486" s="57"/>
    </row>
    <row r="5487" spans="1:15" s="11" customFormat="1" ht="16.5" customHeight="1" thickBot="1">
      <c r="A5487" s="11" t="s">
        <v>191</v>
      </c>
      <c r="B5487" s="51" t="s">
        <v>14</v>
      </c>
      <c r="C5487" s="52" t="s">
        <v>15</v>
      </c>
      <c r="D5487" s="58">
        <v>28026.674222124107</v>
      </c>
      <c r="E5487" s="58"/>
      <c r="F5487" s="58"/>
      <c r="G5487" s="58"/>
      <c r="H5487" s="58"/>
      <c r="I5487" s="58"/>
      <c r="J5487" s="58"/>
      <c r="K5487" s="58"/>
      <c r="L5487" s="58"/>
      <c r="M5487" s="58"/>
      <c r="N5487" s="58"/>
      <c r="O5487" s="58"/>
    </row>
    <row r="5488" spans="1:15" s="11" customFormat="1" ht="16.5" customHeight="1" thickBot="1">
      <c r="A5488" s="11" t="s">
        <v>191</v>
      </c>
      <c r="B5488" s="51" t="s">
        <v>16</v>
      </c>
      <c r="C5488" s="52" t="s">
        <v>21</v>
      </c>
      <c r="D5488" s="15">
        <v>3339.3257778758925</v>
      </c>
      <c r="E5488" s="15"/>
      <c r="F5488" s="15"/>
      <c r="G5488" s="15"/>
      <c r="H5488" s="15"/>
      <c r="I5488" s="15"/>
      <c r="J5488" s="15"/>
      <c r="K5488" s="15"/>
      <c r="L5488" s="15"/>
      <c r="M5488" s="15"/>
      <c r="N5488" s="15"/>
      <c r="O5488" s="15"/>
    </row>
    <row r="5489" spans="1:15" s="11" customFormat="1" ht="32.25" customHeight="1" thickBot="1">
      <c r="A5489" s="11" t="s">
        <v>191</v>
      </c>
      <c r="B5489" s="51" t="s">
        <v>18</v>
      </c>
      <c r="C5489" s="52" t="s">
        <v>40</v>
      </c>
      <c r="D5489" s="59">
        <v>0.10646323336976002</v>
      </c>
      <c r="E5489" s="59"/>
      <c r="F5489" s="59"/>
      <c r="G5489" s="59"/>
      <c r="H5489" s="59"/>
      <c r="I5489" s="59"/>
      <c r="J5489" s="59"/>
      <c r="K5489" s="59"/>
      <c r="L5489" s="59"/>
      <c r="M5489" s="59"/>
      <c r="N5489" s="59"/>
      <c r="O5489" s="59"/>
    </row>
    <row r="5490" spans="1:15" s="11" customFormat="1" ht="16.5" customHeight="1" thickBot="1">
      <c r="A5490" s="11" t="s">
        <v>191</v>
      </c>
      <c r="B5490" s="51" t="s">
        <v>22</v>
      </c>
      <c r="C5490" s="52" t="s">
        <v>23</v>
      </c>
      <c r="D5490" s="60">
        <v>0.65447937256902378</v>
      </c>
      <c r="E5490" s="60"/>
      <c r="F5490" s="60"/>
      <c r="G5490" s="60"/>
      <c r="H5490" s="60"/>
      <c r="I5490" s="60"/>
      <c r="J5490" s="60"/>
      <c r="K5490" s="60"/>
      <c r="L5490" s="60"/>
      <c r="M5490" s="60"/>
      <c r="N5490" s="60"/>
      <c r="O5490" s="60"/>
    </row>
    <row r="5491" spans="1:15" s="11" customFormat="1" ht="48" customHeight="1" thickBot="1">
      <c r="A5491" s="11" t="s">
        <v>191</v>
      </c>
      <c r="B5491" s="51" t="s">
        <v>24</v>
      </c>
      <c r="C5491" s="52" t="s">
        <v>41</v>
      </c>
      <c r="D5491" s="53">
        <v>5.4241660257763558</v>
      </c>
      <c r="E5491" s="53"/>
      <c r="F5491" s="53"/>
      <c r="G5491" s="53"/>
      <c r="H5491" s="53"/>
      <c r="I5491" s="53"/>
      <c r="J5491" s="53"/>
      <c r="K5491" s="53"/>
      <c r="L5491" s="53"/>
      <c r="M5491" s="53"/>
      <c r="N5491" s="53"/>
      <c r="O5491" s="53"/>
    </row>
    <row r="5492" spans="1:15" s="11" customFormat="1" ht="32.25" customHeight="1" thickBot="1">
      <c r="A5492" s="11" t="s">
        <v>191</v>
      </c>
      <c r="B5492" s="51" t="s">
        <v>25</v>
      </c>
      <c r="C5492" s="52" t="s">
        <v>42</v>
      </c>
      <c r="D5492" s="8">
        <v>0.54801613919926373</v>
      </c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</row>
    <row r="5493" spans="1:15" s="11" customFormat="1" ht="48" customHeight="1" thickBot="1">
      <c r="A5493" s="11" t="s">
        <v>191</v>
      </c>
      <c r="B5493" s="51" t="s">
        <v>26</v>
      </c>
      <c r="C5493" s="52" t="s">
        <v>43</v>
      </c>
      <c r="D5493" s="9">
        <v>17189.074222124105</v>
      </c>
      <c r="E5493" s="9"/>
      <c r="F5493" s="9"/>
      <c r="G5493" s="9"/>
      <c r="H5493" s="9"/>
      <c r="I5493" s="9"/>
      <c r="J5493" s="9"/>
      <c r="K5493" s="9"/>
      <c r="L5493" s="9"/>
      <c r="M5493" s="9"/>
      <c r="N5493" s="9"/>
      <c r="O5493" s="9"/>
    </row>
    <row r="5494" spans="1:15" s="11" customFormat="1" ht="32.25" customHeight="1" thickBot="1">
      <c r="A5494" s="11" t="s">
        <v>191</v>
      </c>
      <c r="B5494" s="51" t="s">
        <v>27</v>
      </c>
      <c r="C5494" s="52" t="s">
        <v>44</v>
      </c>
      <c r="D5494" s="9">
        <v>93236.392410193715</v>
      </c>
      <c r="E5494" s="9"/>
      <c r="F5494" s="9"/>
      <c r="G5494" s="28"/>
      <c r="H5494" s="9"/>
      <c r="I5494" s="9"/>
      <c r="J5494" s="9"/>
      <c r="K5494" s="9"/>
      <c r="L5494" s="9"/>
      <c r="M5494" s="9"/>
      <c r="N5494" s="9"/>
      <c r="O5494" s="9"/>
    </row>
    <row r="5495" spans="1:15" s="11" customFormat="1" ht="32.25" customHeight="1" thickBot="1">
      <c r="A5495" s="11" t="s">
        <v>191</v>
      </c>
      <c r="B5495" s="51" t="s">
        <v>28</v>
      </c>
      <c r="C5495" s="52" t="s">
        <v>45</v>
      </c>
      <c r="D5495" s="9">
        <v>88486.604719626979</v>
      </c>
      <c r="E5495" s="9"/>
      <c r="F5495" s="9"/>
      <c r="G5495" s="9"/>
      <c r="H5495" s="9"/>
      <c r="I5495" s="9"/>
      <c r="J5495" s="9"/>
      <c r="K5495" s="9"/>
      <c r="L5495" s="9"/>
      <c r="M5495" s="9"/>
      <c r="N5495" s="9"/>
      <c r="O5495" s="9"/>
    </row>
    <row r="5496" spans="1:15" s="11" customFormat="1" ht="16.5" customHeight="1" thickBot="1">
      <c r="B5496" s="54" t="s">
        <v>35</v>
      </c>
      <c r="C5496" s="55"/>
      <c r="D5496" s="55"/>
      <c r="E5496" s="55"/>
      <c r="F5496" s="55"/>
      <c r="G5496" s="55"/>
      <c r="H5496" s="55"/>
      <c r="I5496" s="55"/>
      <c r="J5496" s="55"/>
      <c r="K5496" s="55"/>
      <c r="L5496" s="55"/>
      <c r="M5496" s="55"/>
      <c r="N5496" s="55"/>
      <c r="O5496" s="56"/>
    </row>
    <row r="5497" spans="1:15" s="11" customFormat="1" ht="32.25" customHeight="1" thickBot="1">
      <c r="B5497" s="51" t="s">
        <v>36</v>
      </c>
      <c r="C5497" s="52" t="s">
        <v>37</v>
      </c>
      <c r="D5497" s="9">
        <v>137512.59377699284</v>
      </c>
      <c r="E5497" s="9">
        <v>78127.95164986125</v>
      </c>
      <c r="F5497" s="9">
        <v>120023.44627583642</v>
      </c>
      <c r="G5497" s="9">
        <v>67156.82724301501</v>
      </c>
      <c r="H5497" s="9">
        <v>65503.422159260685</v>
      </c>
      <c r="I5497" s="9">
        <v>50065.198191841293</v>
      </c>
      <c r="J5497" s="9">
        <v>62183.909304739573</v>
      </c>
      <c r="K5497" s="9">
        <v>62500.720052789213</v>
      </c>
      <c r="L5497" s="9">
        <v>79399.065732000134</v>
      </c>
      <c r="M5497" s="9">
        <v>103182.3897739977</v>
      </c>
      <c r="N5497" s="9">
        <v>88653.155713647822</v>
      </c>
      <c r="O5497" s="9">
        <v>133930.55622765288</v>
      </c>
    </row>
    <row r="5498" spans="1:15" s="11" customFormat="1" ht="32.25" customHeight="1" thickBot="1">
      <c r="B5498" s="51" t="s">
        <v>38</v>
      </c>
      <c r="C5498" s="52" t="s">
        <v>46</v>
      </c>
      <c r="D5498" s="9">
        <v>652846.31688493944</v>
      </c>
      <c r="E5498" s="9">
        <v>363363.51599329803</v>
      </c>
      <c r="F5498" s="9">
        <v>558214.32047614781</v>
      </c>
      <c r="G5498" s="9">
        <v>312338.16265064938</v>
      </c>
      <c r="H5498" s="9">
        <v>304648.37849648827</v>
      </c>
      <c r="I5498" s="9">
        <v>232847.09325821756</v>
      </c>
      <c r="J5498" s="9">
        <v>289209.73154962593</v>
      </c>
      <c r="K5498" s="9">
        <v>290683.17946275813</v>
      </c>
      <c r="L5498" s="9">
        <v>369275.3116101154</v>
      </c>
      <c r="M5498" s="9">
        <v>479888.63326275756</v>
      </c>
      <c r="N5498" s="9">
        <v>412314.9485395425</v>
      </c>
      <c r="O5498" s="9">
        <v>622894.58231181535</v>
      </c>
    </row>
    <row r="5499" spans="1:15" s="11" customFormat="1" ht="32.25" customHeight="1" thickBot="1">
      <c r="B5499" s="51" t="s">
        <v>39</v>
      </c>
      <c r="C5499" s="52" t="s">
        <v>47</v>
      </c>
      <c r="D5499" s="9">
        <v>619468.50274808216</v>
      </c>
      <c r="E5499" s="9">
        <v>344774.88864678156</v>
      </c>
      <c r="F5499" s="9">
        <v>529657.68909708702</v>
      </c>
      <c r="G5499" s="9">
        <v>296359.84491630743</v>
      </c>
      <c r="H5499" s="9">
        <v>289063.44789576123</v>
      </c>
      <c r="I5499" s="9">
        <v>220935.30890236498</v>
      </c>
      <c r="J5499" s="9">
        <v>274414.59750853741</v>
      </c>
      <c r="K5499" s="9">
        <v>275812.66808474349</v>
      </c>
      <c r="L5499" s="9">
        <v>350384.25388511317</v>
      </c>
      <c r="M5499" s="9">
        <v>455338.91767789674</v>
      </c>
      <c r="N5499" s="9">
        <v>391222.10737510095</v>
      </c>
      <c r="O5499" s="9">
        <v>591029.09566518164</v>
      </c>
    </row>
    <row r="5500" spans="1:15" s="11" customFormat="1" ht="16.5" customHeight="1" thickBot="1">
      <c r="B5500" s="71" t="s">
        <v>128</v>
      </c>
      <c r="C5500" s="72"/>
      <c r="D5500" s="72"/>
      <c r="E5500" s="72"/>
      <c r="F5500" s="72"/>
      <c r="G5500" s="72"/>
      <c r="H5500" s="72"/>
      <c r="I5500" s="72"/>
      <c r="J5500" s="72"/>
      <c r="K5500" s="72"/>
      <c r="L5500" s="72"/>
      <c r="M5500" s="72"/>
      <c r="N5500" s="72"/>
      <c r="O5500" s="73"/>
    </row>
    <row r="5501" spans="1:15" s="11" customFormat="1" ht="16.5" customHeight="1" thickBot="1">
      <c r="B5501" s="54" t="s">
        <v>62</v>
      </c>
      <c r="C5501" s="55"/>
      <c r="D5501" s="55"/>
      <c r="E5501" s="55"/>
      <c r="F5501" s="55"/>
      <c r="G5501" s="55"/>
      <c r="H5501" s="55"/>
      <c r="I5501" s="55"/>
      <c r="J5501" s="55"/>
      <c r="K5501" s="55"/>
      <c r="L5501" s="55"/>
      <c r="M5501" s="55"/>
      <c r="N5501" s="55"/>
      <c r="O5501" s="56"/>
    </row>
    <row r="5502" spans="1:15" s="11" customFormat="1" ht="16.5" customHeight="1" thickBot="1">
      <c r="A5502" s="11" t="s">
        <v>20</v>
      </c>
      <c r="B5502" s="51" t="s">
        <v>12</v>
      </c>
      <c r="C5502" s="61" t="s">
        <v>13</v>
      </c>
      <c r="D5502" s="17">
        <v>21862.2</v>
      </c>
      <c r="E5502" s="17">
        <v>19356.8</v>
      </c>
      <c r="F5502" s="17">
        <v>20908.900000000001</v>
      </c>
      <c r="G5502" s="17">
        <v>18069.599999999999</v>
      </c>
      <c r="H5502" s="17">
        <v>16805</v>
      </c>
      <c r="I5502" s="17">
        <v>16214.2</v>
      </c>
      <c r="J5502" s="17">
        <v>16911.2</v>
      </c>
      <c r="K5502" s="17">
        <v>16929.900000000001</v>
      </c>
      <c r="L5502" s="17">
        <v>18184.400000000001</v>
      </c>
      <c r="M5502" s="17">
        <v>19598.8</v>
      </c>
      <c r="N5502" s="17">
        <v>20065.7</v>
      </c>
      <c r="O5502" s="17">
        <v>22627.3</v>
      </c>
    </row>
    <row r="5503" spans="1:15" s="11" customFormat="1" ht="16.5" customHeight="1" thickBot="1">
      <c r="A5503" s="11" t="s">
        <v>20</v>
      </c>
      <c r="B5503" s="51" t="s">
        <v>14</v>
      </c>
      <c r="C5503" s="52" t="s">
        <v>15</v>
      </c>
      <c r="D5503" s="58">
        <v>18924.903633550901</v>
      </c>
      <c r="E5503" s="58">
        <v>16984.330139975213</v>
      </c>
      <c r="F5503" s="58">
        <v>18539.408135615413</v>
      </c>
      <c r="G5503" s="58">
        <v>16589.536166821355</v>
      </c>
      <c r="H5503" s="58">
        <v>15361.664779717139</v>
      </c>
      <c r="I5503" s="58">
        <v>15111.348947913164</v>
      </c>
      <c r="J5503" s="58">
        <v>15540.329340295302</v>
      </c>
      <c r="K5503" s="58">
        <v>15552.080683801505</v>
      </c>
      <c r="L5503" s="58">
        <v>16776.800727399521</v>
      </c>
      <c r="M5503" s="58">
        <v>17558.872986464041</v>
      </c>
      <c r="N5503" s="58">
        <v>18145.885477285381</v>
      </c>
      <c r="O5503" s="58">
        <v>19861.734715469014</v>
      </c>
    </row>
    <row r="5504" spans="1:15" s="11" customFormat="1" ht="16.5" thickBot="1">
      <c r="A5504" s="11" t="s">
        <v>20</v>
      </c>
      <c r="B5504" s="51" t="s">
        <v>16</v>
      </c>
      <c r="C5504" s="52" t="s">
        <v>21</v>
      </c>
      <c r="D5504" s="17">
        <v>2937.2963664490981</v>
      </c>
      <c r="E5504" s="17">
        <v>2372.4698600247871</v>
      </c>
      <c r="F5504" s="17">
        <v>2369.4918643845886</v>
      </c>
      <c r="G5504" s="17">
        <v>1480.0638331786431</v>
      </c>
      <c r="H5504" s="17">
        <v>1443.3352202828619</v>
      </c>
      <c r="I5504" s="17">
        <v>1102.851052086836</v>
      </c>
      <c r="J5504" s="17">
        <v>1370.8706597046989</v>
      </c>
      <c r="K5504" s="17">
        <v>1377.8193161984955</v>
      </c>
      <c r="L5504" s="17">
        <v>1407.5992726004802</v>
      </c>
      <c r="M5504" s="17">
        <v>2039.927013535957</v>
      </c>
      <c r="N5504" s="17">
        <v>1919.8145227146183</v>
      </c>
      <c r="O5504" s="17">
        <v>2765.565284530986</v>
      </c>
    </row>
    <row r="5505" spans="1:15" s="11" customFormat="1" ht="32.25" customHeight="1" thickBot="1">
      <c r="A5505" s="11" t="s">
        <v>20</v>
      </c>
      <c r="B5505" s="51" t="s">
        <v>18</v>
      </c>
      <c r="C5505" s="74" t="s">
        <v>40</v>
      </c>
      <c r="D5505" s="59">
        <v>0.13435502220495182</v>
      </c>
      <c r="E5505" s="59">
        <v>0.1225651894954118</v>
      </c>
      <c r="F5505" s="59">
        <v>0.11332455865132017</v>
      </c>
      <c r="G5505" s="59">
        <v>8.1909053503046184E-2</v>
      </c>
      <c r="H5505" s="59">
        <v>8.5887249049857894E-2</v>
      </c>
      <c r="I5505" s="59">
        <v>6.801760506758496E-2</v>
      </c>
      <c r="J5505" s="59">
        <v>8.1062884934522614E-2</v>
      </c>
      <c r="K5505" s="59">
        <v>8.1383783495383638E-2</v>
      </c>
      <c r="L5505" s="59">
        <v>7.7406968203541496E-2</v>
      </c>
      <c r="M5505" s="59">
        <v>0.10408428136089745</v>
      </c>
      <c r="N5505" s="59">
        <v>9.5676429066248292E-2</v>
      </c>
      <c r="O5505" s="59">
        <v>0.12222250487380226</v>
      </c>
    </row>
    <row r="5506" spans="1:15" s="11" customFormat="1" ht="16.5" customHeight="1" thickBot="1">
      <c r="A5506" s="11" t="s">
        <v>20</v>
      </c>
      <c r="B5506" s="51" t="s">
        <v>22</v>
      </c>
      <c r="C5506" s="52" t="s">
        <v>23</v>
      </c>
      <c r="D5506" s="7">
        <v>0.66076607111818564</v>
      </c>
      <c r="E5506" s="7">
        <v>0.50383844437097047</v>
      </c>
      <c r="F5506" s="7">
        <v>0.667739575013511</v>
      </c>
      <c r="G5506" s="7">
        <v>0.43914641165272061</v>
      </c>
      <c r="H5506" s="7">
        <v>0.46059506099375186</v>
      </c>
      <c r="I5506" s="7">
        <v>0.36486536492703925</v>
      </c>
      <c r="J5506" s="7">
        <v>0.4345049434694167</v>
      </c>
      <c r="K5506" s="7">
        <v>0.43623411833501669</v>
      </c>
      <c r="L5506" s="7">
        <v>0.50086337740040909</v>
      </c>
      <c r="M5506" s="7">
        <v>0.61254770700246963</v>
      </c>
      <c r="N5506" s="7">
        <v>0.52073937116572055</v>
      </c>
      <c r="O5506" s="7">
        <v>0.6928268065566815</v>
      </c>
    </row>
    <row r="5507" spans="1:15" s="11" customFormat="1" ht="48" customHeight="1" thickBot="1">
      <c r="A5507" s="11" t="s">
        <v>20</v>
      </c>
      <c r="B5507" s="51" t="s">
        <v>24</v>
      </c>
      <c r="C5507" s="52" t="s">
        <v>41</v>
      </c>
      <c r="D5507" s="53">
        <v>4.121920384752892</v>
      </c>
      <c r="E5507" s="53">
        <v>4.121920384752892</v>
      </c>
      <c r="F5507" s="53">
        <v>4.121920384752892</v>
      </c>
      <c r="G5507" s="53">
        <v>4.121920384752892</v>
      </c>
      <c r="H5507" s="53">
        <v>4.121920384752892</v>
      </c>
      <c r="I5507" s="53">
        <v>4.121920384752892</v>
      </c>
      <c r="J5507" s="53">
        <v>4.121920384752892</v>
      </c>
      <c r="K5507" s="53">
        <v>4.121920384752892</v>
      </c>
      <c r="L5507" s="53">
        <v>4.121920384752892</v>
      </c>
      <c r="M5507" s="53">
        <v>4.121920384752892</v>
      </c>
      <c r="N5507" s="53">
        <v>4.121920384752892</v>
      </c>
      <c r="O5507" s="53">
        <v>4.121920384752892</v>
      </c>
    </row>
    <row r="5508" spans="1:15" s="11" customFormat="1" ht="32.25" customHeight="1" thickBot="1">
      <c r="A5508" s="11" t="s">
        <v>20</v>
      </c>
      <c r="B5508" s="51" t="s">
        <v>25</v>
      </c>
      <c r="C5508" s="52" t="s">
        <v>42</v>
      </c>
      <c r="D5508" s="8">
        <v>0.52641104891323387</v>
      </c>
      <c r="E5508" s="8">
        <v>0.38127325487555869</v>
      </c>
      <c r="F5508" s="8">
        <v>0.55441501636219082</v>
      </c>
      <c r="G5508" s="8">
        <v>0.35723735814967444</v>
      </c>
      <c r="H5508" s="8">
        <v>0.37470781194389396</v>
      </c>
      <c r="I5508" s="8">
        <v>0.29684775985945427</v>
      </c>
      <c r="J5508" s="8">
        <v>0.35344205853489408</v>
      </c>
      <c r="K5508" s="8">
        <v>0.35485033483963302</v>
      </c>
      <c r="L5508" s="8">
        <v>0.42345640919686761</v>
      </c>
      <c r="M5508" s="8">
        <v>0.50846342564157221</v>
      </c>
      <c r="N5508" s="8">
        <v>0.42506294209947226</v>
      </c>
      <c r="O5508" s="8">
        <v>0.57060430168287923</v>
      </c>
    </row>
    <row r="5509" spans="1:15" s="11" customFormat="1" ht="48" customHeight="1" thickBot="1">
      <c r="A5509" s="11" t="s">
        <v>20</v>
      </c>
      <c r="B5509" s="51" t="s">
        <v>26</v>
      </c>
      <c r="C5509" s="52" t="s">
        <v>43</v>
      </c>
      <c r="D5509" s="9">
        <v>11508.503633550901</v>
      </c>
      <c r="E5509" s="9">
        <v>7380.2301399752141</v>
      </c>
      <c r="F5509" s="9">
        <v>11592.208135615412</v>
      </c>
      <c r="G5509" s="9">
        <v>6455.1361668213567</v>
      </c>
      <c r="H5509" s="9">
        <v>6296.9647797171383</v>
      </c>
      <c r="I5509" s="9">
        <v>4813.1489479131633</v>
      </c>
      <c r="J5509" s="9">
        <v>5977.1293402953006</v>
      </c>
      <c r="K5509" s="9">
        <v>6007.5806838015033</v>
      </c>
      <c r="L5509" s="9">
        <v>7700.3007273995199</v>
      </c>
      <c r="M5509" s="9">
        <v>9965.2729864640442</v>
      </c>
      <c r="N5509" s="9">
        <v>8529.1854772853803</v>
      </c>
      <c r="O5509" s="9">
        <v>12911.234715469012</v>
      </c>
    </row>
    <row r="5510" spans="1:15" s="11" customFormat="1" ht="32.25" customHeight="1" thickBot="1">
      <c r="A5510" s="11" t="s">
        <v>20</v>
      </c>
      <c r="B5510" s="51" t="s">
        <v>27</v>
      </c>
      <c r="C5510" s="52" t="s">
        <v>44</v>
      </c>
      <c r="D5510" s="9">
        <v>47437.135725136184</v>
      </c>
      <c r="E5510" s="9">
        <v>30420.721058131523</v>
      </c>
      <c r="F5510" s="9">
        <v>47782.159018491482</v>
      </c>
      <c r="G5510" s="28">
        <v>26607.557352376596</v>
      </c>
      <c r="H5510" s="9">
        <v>25955.587487587076</v>
      </c>
      <c r="I5510" s="9">
        <v>19839.416763255202</v>
      </c>
      <c r="J5510" s="9">
        <v>24637.251270067805</v>
      </c>
      <c r="K5510" s="9">
        <v>24762.769283609134</v>
      </c>
      <c r="L5510" s="9">
        <v>31740.026536995603</v>
      </c>
      <c r="M5510" s="9">
        <v>41076.061862533476</v>
      </c>
      <c r="N5510" s="9">
        <v>35156.623484160933</v>
      </c>
      <c r="O5510" s="9">
        <v>53219.081566020926</v>
      </c>
    </row>
    <row r="5511" spans="1:15" s="11" customFormat="1" ht="32.25" customHeight="1" thickBot="1">
      <c r="A5511" s="11" t="s">
        <v>20</v>
      </c>
      <c r="B5511" s="51" t="s">
        <v>28</v>
      </c>
      <c r="C5511" s="52" t="s">
        <v>45</v>
      </c>
      <c r="D5511" s="9">
        <v>45001.866285226468</v>
      </c>
      <c r="E5511" s="9">
        <v>28859.019425002978</v>
      </c>
      <c r="F5511" s="9">
        <v>45329.177196298959</v>
      </c>
      <c r="G5511" s="9">
        <v>25241.611236524725</v>
      </c>
      <c r="H5511" s="9">
        <v>24623.111400293921</v>
      </c>
      <c r="I5511" s="9">
        <v>18820.925140381205</v>
      </c>
      <c r="J5511" s="9">
        <v>23372.454309116791</v>
      </c>
      <c r="K5511" s="9">
        <v>23491.528632965164</v>
      </c>
      <c r="L5511" s="9">
        <v>30110.596018775861</v>
      </c>
      <c r="M5511" s="9">
        <v>38967.349423711756</v>
      </c>
      <c r="N5511" s="9">
        <v>33351.795906090636</v>
      </c>
      <c r="O5511" s="9">
        <v>50486.985688463152</v>
      </c>
    </row>
    <row r="5512" spans="1:15" s="11" customFormat="1" ht="16.5" customHeight="1" thickBot="1">
      <c r="B5512" s="54" t="s">
        <v>63</v>
      </c>
      <c r="C5512" s="55"/>
      <c r="D5512" s="55"/>
      <c r="E5512" s="55"/>
      <c r="F5512" s="55"/>
      <c r="G5512" s="55"/>
      <c r="H5512" s="55"/>
      <c r="I5512" s="55"/>
      <c r="J5512" s="55"/>
      <c r="K5512" s="55"/>
      <c r="L5512" s="55"/>
      <c r="M5512" s="55"/>
      <c r="N5512" s="55"/>
      <c r="O5512" s="56"/>
    </row>
    <row r="5513" spans="1:15" s="11" customFormat="1" ht="16.5" customHeight="1" thickBot="1">
      <c r="A5513" s="11" t="s">
        <v>29</v>
      </c>
      <c r="B5513" s="51" t="s">
        <v>12</v>
      </c>
      <c r="C5513" s="52" t="s">
        <v>13</v>
      </c>
      <c r="D5513" s="57">
        <v>21862.2</v>
      </c>
      <c r="E5513" s="57">
        <v>19356.8</v>
      </c>
      <c r="F5513" s="57">
        <v>20908.900000000001</v>
      </c>
      <c r="G5513" s="57">
        <v>18069.599999999999</v>
      </c>
      <c r="H5513" s="57">
        <v>16805</v>
      </c>
      <c r="I5513" s="57">
        <v>16214.2</v>
      </c>
      <c r="J5513" s="57">
        <v>16911.2</v>
      </c>
      <c r="K5513" s="57">
        <v>16929.900000000001</v>
      </c>
      <c r="L5513" s="57">
        <v>18184.400000000001</v>
      </c>
      <c r="M5513" s="57">
        <v>19598.8</v>
      </c>
      <c r="N5513" s="57">
        <v>20065.7</v>
      </c>
      <c r="O5513" s="57">
        <v>22627.3</v>
      </c>
    </row>
    <row r="5514" spans="1:15" s="11" customFormat="1" ht="16.5" customHeight="1" thickBot="1">
      <c r="A5514" s="11" t="s">
        <v>29</v>
      </c>
      <c r="B5514" s="51" t="s">
        <v>14</v>
      </c>
      <c r="C5514" s="52" t="s">
        <v>15</v>
      </c>
      <c r="D5514" s="58">
        <v>18924.903633550901</v>
      </c>
      <c r="E5514" s="58">
        <v>16984.330139975213</v>
      </c>
      <c r="F5514" s="58">
        <v>18539.408135615413</v>
      </c>
      <c r="G5514" s="58">
        <v>16589.536166821355</v>
      </c>
      <c r="H5514" s="58">
        <v>15361.664779717139</v>
      </c>
      <c r="I5514" s="58">
        <v>15111.348947913164</v>
      </c>
      <c r="J5514" s="58">
        <v>15540.329340295302</v>
      </c>
      <c r="K5514" s="58">
        <v>15552.080683801505</v>
      </c>
      <c r="L5514" s="58">
        <v>16776.800727399521</v>
      </c>
      <c r="M5514" s="58">
        <v>17558.872986464041</v>
      </c>
      <c r="N5514" s="58">
        <v>18145.885477285381</v>
      </c>
      <c r="O5514" s="58">
        <v>19861.734715469014</v>
      </c>
    </row>
    <row r="5515" spans="1:15" s="11" customFormat="1" ht="16.5" customHeight="1" thickBot="1">
      <c r="A5515" s="11" t="s">
        <v>29</v>
      </c>
      <c r="B5515" s="51" t="s">
        <v>16</v>
      </c>
      <c r="C5515" s="52" t="s">
        <v>21</v>
      </c>
      <c r="D5515" s="15">
        <v>2937.2963664490981</v>
      </c>
      <c r="E5515" s="15">
        <v>2372.4698600247871</v>
      </c>
      <c r="F5515" s="15">
        <v>2369.4918643845886</v>
      </c>
      <c r="G5515" s="15">
        <v>1480.0638331786431</v>
      </c>
      <c r="H5515" s="15">
        <v>1443.3352202828619</v>
      </c>
      <c r="I5515" s="15">
        <v>1102.851052086836</v>
      </c>
      <c r="J5515" s="15">
        <v>1370.8706597046989</v>
      </c>
      <c r="K5515" s="15">
        <v>1377.8193161984955</v>
      </c>
      <c r="L5515" s="15">
        <v>1407.5992726004802</v>
      </c>
      <c r="M5515" s="15">
        <v>2039.927013535957</v>
      </c>
      <c r="N5515" s="15">
        <v>1919.8145227146183</v>
      </c>
      <c r="O5515" s="15">
        <v>2765.565284530986</v>
      </c>
    </row>
    <row r="5516" spans="1:15" s="11" customFormat="1" ht="32.25" customHeight="1" thickBot="1">
      <c r="A5516" s="11" t="s">
        <v>29</v>
      </c>
      <c r="B5516" s="51" t="s">
        <v>18</v>
      </c>
      <c r="C5516" s="52" t="s">
        <v>40</v>
      </c>
      <c r="D5516" s="59">
        <v>0.13435502220495182</v>
      </c>
      <c r="E5516" s="59">
        <v>0.1225651894954118</v>
      </c>
      <c r="F5516" s="59">
        <v>0.11332455865132017</v>
      </c>
      <c r="G5516" s="59">
        <v>8.1909053503046184E-2</v>
      </c>
      <c r="H5516" s="59">
        <v>8.5887249049857894E-2</v>
      </c>
      <c r="I5516" s="59">
        <v>6.801760506758496E-2</v>
      </c>
      <c r="J5516" s="59">
        <v>8.1062884934522614E-2</v>
      </c>
      <c r="K5516" s="59">
        <v>8.1383783495383638E-2</v>
      </c>
      <c r="L5516" s="59">
        <v>7.7406968203541496E-2</v>
      </c>
      <c r="M5516" s="59">
        <v>0.10408428136089745</v>
      </c>
      <c r="N5516" s="59">
        <v>9.5676429066248292E-2</v>
      </c>
      <c r="O5516" s="59">
        <v>0.12222250487380226</v>
      </c>
    </row>
    <row r="5517" spans="1:15" s="11" customFormat="1" ht="16.5" customHeight="1" thickBot="1">
      <c r="A5517" s="11" t="s">
        <v>29</v>
      </c>
      <c r="B5517" s="51" t="s">
        <v>22</v>
      </c>
      <c r="C5517" s="52" t="s">
        <v>23</v>
      </c>
      <c r="D5517" s="60">
        <v>0.66076607111818564</v>
      </c>
      <c r="E5517" s="60">
        <v>0.50383844437097047</v>
      </c>
      <c r="F5517" s="60">
        <v>0.667739575013511</v>
      </c>
      <c r="G5517" s="60">
        <v>0.43914641165272061</v>
      </c>
      <c r="H5517" s="60">
        <v>0.46059506099375186</v>
      </c>
      <c r="I5517" s="60">
        <v>0.36486536492703925</v>
      </c>
      <c r="J5517" s="60">
        <v>0.4345049434694167</v>
      </c>
      <c r="K5517" s="60">
        <v>0.43623411833501669</v>
      </c>
      <c r="L5517" s="60">
        <v>0.50086337740040909</v>
      </c>
      <c r="M5517" s="60">
        <v>0.61254770700246963</v>
      </c>
      <c r="N5517" s="60">
        <v>0.52073937116572055</v>
      </c>
      <c r="O5517" s="60">
        <v>0.6928268065566815</v>
      </c>
    </row>
    <row r="5518" spans="1:15" s="11" customFormat="1" ht="48" customHeight="1" thickBot="1">
      <c r="A5518" s="11" t="s">
        <v>29</v>
      </c>
      <c r="B5518" s="51" t="s">
        <v>24</v>
      </c>
      <c r="C5518" s="61" t="s">
        <v>41</v>
      </c>
      <c r="D5518" s="62">
        <v>4.2867972001430088</v>
      </c>
      <c r="E5518" s="62">
        <v>4.2867972001430088</v>
      </c>
      <c r="F5518" s="62">
        <v>4.2867972001430088</v>
      </c>
      <c r="G5518" s="62">
        <v>4.2867972001430088</v>
      </c>
      <c r="H5518" s="62">
        <v>4.2867972001430088</v>
      </c>
      <c r="I5518" s="62">
        <v>4.2867972001430088</v>
      </c>
      <c r="J5518" s="62">
        <v>4.2867972001430088</v>
      </c>
      <c r="K5518" s="62">
        <v>4.2867972001430088</v>
      </c>
      <c r="L5518" s="62">
        <v>4.2867972001430088</v>
      </c>
      <c r="M5518" s="62">
        <v>4.2867972001430088</v>
      </c>
      <c r="N5518" s="62">
        <v>4.2867972001430088</v>
      </c>
      <c r="O5518" s="62">
        <v>4.2867972001430088</v>
      </c>
    </row>
    <row r="5519" spans="1:15" s="11" customFormat="1" ht="32.25" customHeight="1" thickBot="1">
      <c r="A5519" s="11" t="s">
        <v>29</v>
      </c>
      <c r="B5519" s="51" t="s">
        <v>25</v>
      </c>
      <c r="C5519" s="52" t="s">
        <v>42</v>
      </c>
      <c r="D5519" s="8">
        <v>0.52641104891323387</v>
      </c>
      <c r="E5519" s="8">
        <v>0.38127325487555869</v>
      </c>
      <c r="F5519" s="8">
        <v>0.55441501636219082</v>
      </c>
      <c r="G5519" s="8">
        <v>0.35723735814967444</v>
      </c>
      <c r="H5519" s="8">
        <v>0.37470781194389396</v>
      </c>
      <c r="I5519" s="8">
        <v>0.29684775985945427</v>
      </c>
      <c r="J5519" s="8">
        <v>0.35344205853489408</v>
      </c>
      <c r="K5519" s="8">
        <v>0.35485033483963302</v>
      </c>
      <c r="L5519" s="8">
        <v>0.42345640919686761</v>
      </c>
      <c r="M5519" s="8">
        <v>0.50846342564157221</v>
      </c>
      <c r="N5519" s="8">
        <v>0.42506294209947226</v>
      </c>
      <c r="O5519" s="8">
        <v>0.57060430168287923</v>
      </c>
    </row>
    <row r="5520" spans="1:15" s="11" customFormat="1" ht="48" customHeight="1" thickBot="1">
      <c r="A5520" s="11" t="s">
        <v>29</v>
      </c>
      <c r="B5520" s="51" t="s">
        <v>26</v>
      </c>
      <c r="C5520" s="52" t="s">
        <v>43</v>
      </c>
      <c r="D5520" s="9">
        <v>11508.503633550901</v>
      </c>
      <c r="E5520" s="9">
        <v>7380.2301399752141</v>
      </c>
      <c r="F5520" s="9">
        <v>11592.208135615412</v>
      </c>
      <c r="G5520" s="9">
        <v>6455.1361668213567</v>
      </c>
      <c r="H5520" s="9">
        <v>6296.9647797171383</v>
      </c>
      <c r="I5520" s="9">
        <v>4813.1489479131633</v>
      </c>
      <c r="J5520" s="9">
        <v>5977.1293402953006</v>
      </c>
      <c r="K5520" s="9">
        <v>6007.5806838015033</v>
      </c>
      <c r="L5520" s="9">
        <v>7700.3007273995199</v>
      </c>
      <c r="M5520" s="9">
        <v>9965.2729864640442</v>
      </c>
      <c r="N5520" s="9">
        <v>8529.1854772853803</v>
      </c>
      <c r="O5520" s="9">
        <v>12911.234715469012</v>
      </c>
    </row>
    <row r="5521" spans="1:15" s="11" customFormat="1" ht="32.25" customHeight="1" thickBot="1">
      <c r="A5521" s="11" t="s">
        <v>29</v>
      </c>
      <c r="B5521" s="51" t="s">
        <v>27</v>
      </c>
      <c r="C5521" s="52" t="s">
        <v>44</v>
      </c>
      <c r="D5521" s="9">
        <v>49334.621154141649</v>
      </c>
      <c r="E5521" s="9">
        <v>31637.549900456794</v>
      </c>
      <c r="F5521" s="9">
        <v>49693.445379231154</v>
      </c>
      <c r="G5521" s="28">
        <v>27671.859646471665</v>
      </c>
      <c r="H5521" s="9">
        <v>26993.810987090568</v>
      </c>
      <c r="I5521" s="9">
        <v>20632.993433785417</v>
      </c>
      <c r="J5521" s="9">
        <v>25622.741320870526</v>
      </c>
      <c r="K5521" s="9">
        <v>25753.280054953506</v>
      </c>
      <c r="L5521" s="9">
        <v>33009.627598475439</v>
      </c>
      <c r="M5521" s="9">
        <v>42719.104337034827</v>
      </c>
      <c r="N5521" s="9">
        <v>36562.88842352738</v>
      </c>
      <c r="O5521" s="9">
        <v>55347.844828661779</v>
      </c>
    </row>
    <row r="5522" spans="1:15" s="11" customFormat="1" ht="32.25" customHeight="1" thickBot="1">
      <c r="A5522" s="11" t="s">
        <v>29</v>
      </c>
      <c r="B5522" s="51" t="s">
        <v>28</v>
      </c>
      <c r="C5522" s="52" t="s">
        <v>45</v>
      </c>
      <c r="D5522" s="9">
        <v>46810.387142055937</v>
      </c>
      <c r="E5522" s="9">
        <v>30018.796626396477</v>
      </c>
      <c r="F5522" s="9">
        <v>47150.851921138928</v>
      </c>
      <c r="G5522" s="9">
        <v>26256.013174699943</v>
      </c>
      <c r="H5522" s="9">
        <v>25612.657261463817</v>
      </c>
      <c r="I5522" s="9">
        <v>19577.294563939529</v>
      </c>
      <c r="J5522" s="9">
        <v>24311.739156225631</v>
      </c>
      <c r="K5522" s="9">
        <v>24435.598801572178</v>
      </c>
      <c r="L5522" s="9">
        <v>31320.671186911713</v>
      </c>
      <c r="M5522" s="9">
        <v>40533.35701374097</v>
      </c>
      <c r="N5522" s="9">
        <v>34692.127396491203</v>
      </c>
      <c r="O5522" s="9">
        <v>52515.940799731747</v>
      </c>
    </row>
    <row r="5523" spans="1:15" s="11" customFormat="1" ht="16.5" customHeight="1" thickBot="1">
      <c r="B5523" s="54" t="s">
        <v>64</v>
      </c>
      <c r="C5523" s="55"/>
      <c r="D5523" s="55"/>
      <c r="E5523" s="55"/>
      <c r="F5523" s="55"/>
      <c r="G5523" s="55"/>
      <c r="H5523" s="55"/>
      <c r="I5523" s="55"/>
      <c r="J5523" s="55"/>
      <c r="K5523" s="55"/>
      <c r="L5523" s="55"/>
      <c r="M5523" s="55"/>
      <c r="N5523" s="55"/>
      <c r="O5523" s="56"/>
    </row>
    <row r="5524" spans="1:15" s="11" customFormat="1" ht="16.5" customHeight="1" thickBot="1">
      <c r="A5524" s="11" t="s">
        <v>30</v>
      </c>
      <c r="B5524" s="51" t="s">
        <v>12</v>
      </c>
      <c r="C5524" s="52" t="s">
        <v>13</v>
      </c>
      <c r="D5524" s="57">
        <v>21862.2</v>
      </c>
      <c r="E5524" s="57">
        <v>19356.8</v>
      </c>
      <c r="F5524" s="57">
        <v>20908.900000000001</v>
      </c>
      <c r="G5524" s="57">
        <v>18069.599999999999</v>
      </c>
      <c r="H5524" s="57">
        <v>16805</v>
      </c>
      <c r="I5524" s="57">
        <v>16214.2</v>
      </c>
      <c r="J5524" s="57">
        <v>16911.2</v>
      </c>
      <c r="K5524" s="57">
        <v>16929.900000000001</v>
      </c>
      <c r="L5524" s="57">
        <v>18184.400000000001</v>
      </c>
      <c r="M5524" s="57">
        <v>19598.8</v>
      </c>
      <c r="N5524" s="57">
        <v>20065.7</v>
      </c>
      <c r="O5524" s="57">
        <v>22627.3</v>
      </c>
    </row>
    <row r="5525" spans="1:15" s="11" customFormat="1" ht="16.5" customHeight="1" thickBot="1">
      <c r="A5525" s="11" t="s">
        <v>30</v>
      </c>
      <c r="B5525" s="51" t="s">
        <v>14</v>
      </c>
      <c r="C5525" s="52" t="s">
        <v>15</v>
      </c>
      <c r="D5525" s="58">
        <v>18924.903633550901</v>
      </c>
      <c r="E5525" s="58">
        <v>16984.330139975213</v>
      </c>
      <c r="F5525" s="58">
        <v>18539.408135615413</v>
      </c>
      <c r="G5525" s="58">
        <v>16589.536166821355</v>
      </c>
      <c r="H5525" s="58">
        <v>15361.664779717139</v>
      </c>
      <c r="I5525" s="58">
        <v>15111.348947913164</v>
      </c>
      <c r="J5525" s="58">
        <v>15540.329340295302</v>
      </c>
      <c r="K5525" s="58">
        <v>15552.080683801505</v>
      </c>
      <c r="L5525" s="58">
        <v>16776.800727399521</v>
      </c>
      <c r="M5525" s="58">
        <v>17558.872986464041</v>
      </c>
      <c r="N5525" s="58">
        <v>18145.885477285381</v>
      </c>
      <c r="O5525" s="58">
        <v>19861.734715469014</v>
      </c>
    </row>
    <row r="5526" spans="1:15" s="11" customFormat="1" ht="16.5" customHeight="1" thickBot="1">
      <c r="A5526" s="11" t="s">
        <v>30</v>
      </c>
      <c r="B5526" s="51" t="s">
        <v>16</v>
      </c>
      <c r="C5526" s="52" t="s">
        <v>21</v>
      </c>
      <c r="D5526" s="15">
        <v>2937.2963664490981</v>
      </c>
      <c r="E5526" s="15">
        <v>2372.4698600247871</v>
      </c>
      <c r="F5526" s="15">
        <v>2369.4918643845886</v>
      </c>
      <c r="G5526" s="15">
        <v>1480.0638331786431</v>
      </c>
      <c r="H5526" s="15">
        <v>1443.3352202828619</v>
      </c>
      <c r="I5526" s="15">
        <v>1102.851052086836</v>
      </c>
      <c r="J5526" s="15">
        <v>1370.8706597046989</v>
      </c>
      <c r="K5526" s="15">
        <v>1377.8193161984955</v>
      </c>
      <c r="L5526" s="15">
        <v>1407.5992726004802</v>
      </c>
      <c r="M5526" s="15">
        <v>2039.927013535957</v>
      </c>
      <c r="N5526" s="15">
        <v>1919.8145227146183</v>
      </c>
      <c r="O5526" s="15">
        <v>2765.565284530986</v>
      </c>
    </row>
    <row r="5527" spans="1:15" s="11" customFormat="1" ht="32.25" customHeight="1" thickBot="1">
      <c r="A5527" s="11" t="s">
        <v>30</v>
      </c>
      <c r="B5527" s="51" t="s">
        <v>18</v>
      </c>
      <c r="C5527" s="52" t="s">
        <v>40</v>
      </c>
      <c r="D5527" s="59">
        <v>0.13435502220495182</v>
      </c>
      <c r="E5527" s="59">
        <v>0.1225651894954118</v>
      </c>
      <c r="F5527" s="59">
        <v>0.11332455865132017</v>
      </c>
      <c r="G5527" s="59">
        <v>8.1909053503046184E-2</v>
      </c>
      <c r="H5527" s="59">
        <v>8.5887249049857894E-2</v>
      </c>
      <c r="I5527" s="59">
        <v>6.801760506758496E-2</v>
      </c>
      <c r="J5527" s="59">
        <v>8.1062884934522614E-2</v>
      </c>
      <c r="K5527" s="59">
        <v>8.1383783495383638E-2</v>
      </c>
      <c r="L5527" s="59">
        <v>7.7406968203541496E-2</v>
      </c>
      <c r="M5527" s="59">
        <v>0.10408428136089745</v>
      </c>
      <c r="N5527" s="59">
        <v>9.5676429066248292E-2</v>
      </c>
      <c r="O5527" s="59">
        <v>0.12222250487380226</v>
      </c>
    </row>
    <row r="5528" spans="1:15" s="11" customFormat="1" ht="16.5" customHeight="1" thickBot="1">
      <c r="A5528" s="11" t="s">
        <v>30</v>
      </c>
      <c r="B5528" s="51" t="s">
        <v>22</v>
      </c>
      <c r="C5528" s="52" t="s">
        <v>23</v>
      </c>
      <c r="D5528" s="60">
        <v>0.66076607111818564</v>
      </c>
      <c r="E5528" s="60">
        <v>0.50383844437097047</v>
      </c>
      <c r="F5528" s="60">
        <v>0.667739575013511</v>
      </c>
      <c r="G5528" s="60">
        <v>0.43914641165272061</v>
      </c>
      <c r="H5528" s="60">
        <v>0.46059506099375186</v>
      </c>
      <c r="I5528" s="60">
        <v>0.36486536492703925</v>
      </c>
      <c r="J5528" s="60">
        <v>0.4345049434694167</v>
      </c>
      <c r="K5528" s="60">
        <v>0.43623411833501669</v>
      </c>
      <c r="L5528" s="60">
        <v>0.50086337740040909</v>
      </c>
      <c r="M5528" s="60">
        <v>0.61254770700246963</v>
      </c>
      <c r="N5528" s="60">
        <v>0.52073937116572055</v>
      </c>
      <c r="O5528" s="60">
        <v>0.6928268065566815</v>
      </c>
    </row>
    <row r="5529" spans="1:15" s="11" customFormat="1" ht="48" customHeight="1" thickBot="1">
      <c r="A5529" s="11" t="s">
        <v>30</v>
      </c>
      <c r="B5529" s="51" t="s">
        <v>24</v>
      </c>
      <c r="C5529" s="52" t="s">
        <v>41</v>
      </c>
      <c r="D5529" s="53">
        <v>4.4582690881487288</v>
      </c>
      <c r="E5529" s="53">
        <v>4.4582690881487288</v>
      </c>
      <c r="F5529" s="53">
        <v>4.4582690881487288</v>
      </c>
      <c r="G5529" s="53">
        <v>4.4582690881487288</v>
      </c>
      <c r="H5529" s="53">
        <v>4.4582690881487288</v>
      </c>
      <c r="I5529" s="53">
        <v>4.4582690881487288</v>
      </c>
      <c r="J5529" s="53">
        <v>4.4582690881487288</v>
      </c>
      <c r="K5529" s="53">
        <v>4.4582690881487288</v>
      </c>
      <c r="L5529" s="53">
        <v>4.4582690881487288</v>
      </c>
      <c r="M5529" s="53">
        <v>4.4582690881487288</v>
      </c>
      <c r="N5529" s="53">
        <v>4.4582690881487288</v>
      </c>
      <c r="O5529" s="53">
        <v>4.4582690881487288</v>
      </c>
    </row>
    <row r="5530" spans="1:15" s="11" customFormat="1" ht="32.25" customHeight="1" thickBot="1">
      <c r="A5530" s="11" t="s">
        <v>30</v>
      </c>
      <c r="B5530" s="51" t="s">
        <v>25</v>
      </c>
      <c r="C5530" s="52" t="s">
        <v>42</v>
      </c>
      <c r="D5530" s="8">
        <v>0.52641104891323387</v>
      </c>
      <c r="E5530" s="8">
        <v>0.38127325487555869</v>
      </c>
      <c r="F5530" s="8">
        <v>0.55441501636219082</v>
      </c>
      <c r="G5530" s="8">
        <v>0.35723735814967444</v>
      </c>
      <c r="H5530" s="8">
        <v>0.37470781194389396</v>
      </c>
      <c r="I5530" s="8">
        <v>0.29684775985945427</v>
      </c>
      <c r="J5530" s="8">
        <v>0.35344205853489408</v>
      </c>
      <c r="K5530" s="8">
        <v>0.35485033483963302</v>
      </c>
      <c r="L5530" s="8">
        <v>0.42345640919686761</v>
      </c>
      <c r="M5530" s="8">
        <v>0.50846342564157221</v>
      </c>
      <c r="N5530" s="8">
        <v>0.42506294209947226</v>
      </c>
      <c r="O5530" s="8">
        <v>0.57060430168287923</v>
      </c>
    </row>
    <row r="5531" spans="1:15" s="11" customFormat="1" ht="48" customHeight="1" thickBot="1">
      <c r="A5531" s="11" t="s">
        <v>30</v>
      </c>
      <c r="B5531" s="51" t="s">
        <v>26</v>
      </c>
      <c r="C5531" s="52" t="s">
        <v>43</v>
      </c>
      <c r="D5531" s="9">
        <v>11508.503633550901</v>
      </c>
      <c r="E5531" s="9">
        <v>7380.2301399752141</v>
      </c>
      <c r="F5531" s="9">
        <v>11592.208135615412</v>
      </c>
      <c r="G5531" s="9">
        <v>6455.1361668213567</v>
      </c>
      <c r="H5531" s="9">
        <v>6296.9647797171383</v>
      </c>
      <c r="I5531" s="9">
        <v>4813.1489479131633</v>
      </c>
      <c r="J5531" s="9">
        <v>5977.1293402953006</v>
      </c>
      <c r="K5531" s="9">
        <v>6007.5806838015033</v>
      </c>
      <c r="L5531" s="9">
        <v>7700.3007273995199</v>
      </c>
      <c r="M5531" s="9">
        <v>9965.2729864640442</v>
      </c>
      <c r="N5531" s="9">
        <v>8529.1854772853803</v>
      </c>
      <c r="O5531" s="9">
        <v>12911.234715469012</v>
      </c>
    </row>
    <row r="5532" spans="1:15" s="11" customFormat="1" ht="32.25" customHeight="1" thickBot="1">
      <c r="A5532" s="11" t="s">
        <v>30</v>
      </c>
      <c r="B5532" s="51" t="s">
        <v>27</v>
      </c>
      <c r="C5532" s="52" t="s">
        <v>44</v>
      </c>
      <c r="D5532" s="9">
        <v>51308.006000307309</v>
      </c>
      <c r="E5532" s="9">
        <v>32903.051896475066</v>
      </c>
      <c r="F5532" s="9">
        <v>51681.183194400401</v>
      </c>
      <c r="G5532" s="28">
        <v>28778.734032330529</v>
      </c>
      <c r="H5532" s="9">
        <v>28073.563426574186</v>
      </c>
      <c r="I5532" s="9">
        <v>21458.313171136833</v>
      </c>
      <c r="J5532" s="9">
        <v>26647.650973705342</v>
      </c>
      <c r="K5532" s="9">
        <v>26783.411257151645</v>
      </c>
      <c r="L5532" s="9">
        <v>34330.012702414453</v>
      </c>
      <c r="M5532" s="9">
        <v>44427.868510516215</v>
      </c>
      <c r="N5532" s="9">
        <v>38025.403960468473</v>
      </c>
      <c r="O5532" s="9">
        <v>57561.758621808243</v>
      </c>
    </row>
    <row r="5533" spans="1:15" s="11" customFormat="1" ht="32.25" customHeight="1" thickBot="1">
      <c r="A5533" s="11" t="s">
        <v>30</v>
      </c>
      <c r="B5533" s="51" t="s">
        <v>28</v>
      </c>
      <c r="C5533" s="52" t="s">
        <v>45</v>
      </c>
      <c r="D5533" s="9">
        <v>48688.233580173299</v>
      </c>
      <c r="E5533" s="9">
        <v>31223.031279495579</v>
      </c>
      <c r="F5533" s="9">
        <v>49042.356451225613</v>
      </c>
      <c r="G5533" s="9">
        <v>27309.299930685262</v>
      </c>
      <c r="H5533" s="9">
        <v>26640.135138611065</v>
      </c>
      <c r="I5533" s="9">
        <v>20362.657708946273</v>
      </c>
      <c r="J5533" s="9">
        <v>25287.029376330218</v>
      </c>
      <c r="K5533" s="9">
        <v>25415.857777716632</v>
      </c>
      <c r="L5533" s="9">
        <v>32577.131866232728</v>
      </c>
      <c r="M5533" s="9">
        <v>42159.393984172435</v>
      </c>
      <c r="N5533" s="9">
        <v>36083.83748136006</v>
      </c>
      <c r="O5533" s="9">
        <v>54622.67134387113</v>
      </c>
    </row>
    <row r="5534" spans="1:15" s="11" customFormat="1" ht="16.5" customHeight="1" thickBot="1">
      <c r="B5534" s="54" t="s">
        <v>65</v>
      </c>
      <c r="C5534" s="55"/>
      <c r="D5534" s="55"/>
      <c r="E5534" s="55"/>
      <c r="F5534" s="55"/>
      <c r="G5534" s="55"/>
      <c r="H5534" s="55"/>
      <c r="I5534" s="55"/>
      <c r="J5534" s="55"/>
      <c r="K5534" s="55"/>
      <c r="L5534" s="55"/>
      <c r="M5534" s="55"/>
      <c r="N5534" s="55"/>
      <c r="O5534" s="56"/>
    </row>
    <row r="5535" spans="1:15" s="11" customFormat="1" ht="16.5" customHeight="1" thickBot="1">
      <c r="A5535" s="11" t="s">
        <v>31</v>
      </c>
      <c r="B5535" s="51" t="s">
        <v>12</v>
      </c>
      <c r="C5535" s="52" t="s">
        <v>13</v>
      </c>
      <c r="D5535" s="57">
        <v>21862.2</v>
      </c>
      <c r="E5535" s="57">
        <v>19356.8</v>
      </c>
      <c r="F5535" s="57">
        <v>20908.900000000001</v>
      </c>
      <c r="G5535" s="57">
        <v>18069.599999999999</v>
      </c>
      <c r="H5535" s="57">
        <v>16805</v>
      </c>
      <c r="I5535" s="57">
        <v>16214.2</v>
      </c>
      <c r="J5535" s="57">
        <v>16911.2</v>
      </c>
      <c r="K5535" s="57">
        <v>16929.900000000001</v>
      </c>
      <c r="L5535" s="57">
        <v>18184.400000000001</v>
      </c>
      <c r="M5535" s="57">
        <v>19598.8</v>
      </c>
      <c r="N5535" s="57">
        <v>20065.7</v>
      </c>
      <c r="O5535" s="57">
        <v>22627.3</v>
      </c>
    </row>
    <row r="5536" spans="1:15" s="11" customFormat="1" ht="16.5" customHeight="1" thickBot="1">
      <c r="A5536" s="11" t="s">
        <v>31</v>
      </c>
      <c r="B5536" s="51" t="s">
        <v>14</v>
      </c>
      <c r="C5536" s="52" t="s">
        <v>15</v>
      </c>
      <c r="D5536" s="58">
        <v>18924.903633550901</v>
      </c>
      <c r="E5536" s="58">
        <v>16984.330139975213</v>
      </c>
      <c r="F5536" s="58">
        <v>18539.408135615413</v>
      </c>
      <c r="G5536" s="58">
        <v>16589.536166821355</v>
      </c>
      <c r="H5536" s="58">
        <v>15361.664779717139</v>
      </c>
      <c r="I5536" s="58">
        <v>15111.348947913164</v>
      </c>
      <c r="J5536" s="58">
        <v>15540.329340295302</v>
      </c>
      <c r="K5536" s="58">
        <v>15552.080683801505</v>
      </c>
      <c r="L5536" s="58">
        <v>16776.800727399521</v>
      </c>
      <c r="M5536" s="58">
        <v>17558.872986464041</v>
      </c>
      <c r="N5536" s="58">
        <v>18145.885477285381</v>
      </c>
      <c r="O5536" s="58">
        <v>19861.734715469014</v>
      </c>
    </row>
    <row r="5537" spans="1:15" s="11" customFormat="1" ht="16.5" customHeight="1" thickBot="1">
      <c r="A5537" s="11" t="s">
        <v>31</v>
      </c>
      <c r="B5537" s="51" t="s">
        <v>16</v>
      </c>
      <c r="C5537" s="52" t="s">
        <v>21</v>
      </c>
      <c r="D5537" s="15">
        <v>2937.2963664490981</v>
      </c>
      <c r="E5537" s="15">
        <v>2372.4698600247871</v>
      </c>
      <c r="F5537" s="15">
        <v>2369.4918643845886</v>
      </c>
      <c r="G5537" s="15">
        <v>1480.0638331786431</v>
      </c>
      <c r="H5537" s="15">
        <v>1443.3352202828619</v>
      </c>
      <c r="I5537" s="15">
        <v>1102.851052086836</v>
      </c>
      <c r="J5537" s="15">
        <v>1370.8706597046989</v>
      </c>
      <c r="K5537" s="15">
        <v>1377.8193161984955</v>
      </c>
      <c r="L5537" s="15">
        <v>1407.5992726004802</v>
      </c>
      <c r="M5537" s="15">
        <v>2039.927013535957</v>
      </c>
      <c r="N5537" s="15">
        <v>1919.8145227146183</v>
      </c>
      <c r="O5537" s="15">
        <v>2765.565284530986</v>
      </c>
    </row>
    <row r="5538" spans="1:15" s="11" customFormat="1" ht="32.25" customHeight="1" thickBot="1">
      <c r="A5538" s="11" t="s">
        <v>31</v>
      </c>
      <c r="B5538" s="51" t="s">
        <v>18</v>
      </c>
      <c r="C5538" s="52" t="s">
        <v>40</v>
      </c>
      <c r="D5538" s="59">
        <v>0.13435502220495182</v>
      </c>
      <c r="E5538" s="59">
        <v>0.1225651894954118</v>
      </c>
      <c r="F5538" s="59">
        <v>0.11332455865132017</v>
      </c>
      <c r="G5538" s="59">
        <v>8.1909053503046184E-2</v>
      </c>
      <c r="H5538" s="59">
        <v>8.5887249049857894E-2</v>
      </c>
      <c r="I5538" s="59">
        <v>6.801760506758496E-2</v>
      </c>
      <c r="J5538" s="59">
        <v>8.1062884934522614E-2</v>
      </c>
      <c r="K5538" s="59">
        <v>8.1383783495383638E-2</v>
      </c>
      <c r="L5538" s="59">
        <v>7.7406968203541496E-2</v>
      </c>
      <c r="M5538" s="59">
        <v>0.10408428136089745</v>
      </c>
      <c r="N5538" s="59">
        <v>9.5676429066248292E-2</v>
      </c>
      <c r="O5538" s="59">
        <v>0.12222250487380226</v>
      </c>
    </row>
    <row r="5539" spans="1:15" s="11" customFormat="1" ht="16.5" customHeight="1" thickBot="1">
      <c r="A5539" s="11" t="s">
        <v>31</v>
      </c>
      <c r="B5539" s="51" t="s">
        <v>22</v>
      </c>
      <c r="C5539" s="52" t="s">
        <v>23</v>
      </c>
      <c r="D5539" s="60">
        <v>0.66076607111818564</v>
      </c>
      <c r="E5539" s="60">
        <v>0.50383844437097047</v>
      </c>
      <c r="F5539" s="60">
        <v>0.667739575013511</v>
      </c>
      <c r="G5539" s="60">
        <v>0.43914641165272061</v>
      </c>
      <c r="H5539" s="60">
        <v>0.46059506099375186</v>
      </c>
      <c r="I5539" s="60">
        <v>0.36486536492703925</v>
      </c>
      <c r="J5539" s="60">
        <v>0.4345049434694167</v>
      </c>
      <c r="K5539" s="60">
        <v>0.43623411833501669</v>
      </c>
      <c r="L5539" s="60">
        <v>0.50086337740040909</v>
      </c>
      <c r="M5539" s="60">
        <v>0.61254770700246963</v>
      </c>
      <c r="N5539" s="60">
        <v>0.52073937116572055</v>
      </c>
      <c r="O5539" s="60">
        <v>0.6928268065566815</v>
      </c>
    </row>
    <row r="5540" spans="1:15" s="11" customFormat="1" ht="48" customHeight="1" thickBot="1">
      <c r="A5540" s="11" t="s">
        <v>31</v>
      </c>
      <c r="B5540" s="51" t="s">
        <v>24</v>
      </c>
      <c r="C5540" s="52" t="s">
        <v>41</v>
      </c>
      <c r="D5540" s="53">
        <v>4.6365998516746778</v>
      </c>
      <c r="E5540" s="53">
        <v>4.6365998516746778</v>
      </c>
      <c r="F5540" s="53">
        <v>4.6365998516746778</v>
      </c>
      <c r="G5540" s="53">
        <v>4.6365998516746778</v>
      </c>
      <c r="H5540" s="53">
        <v>4.6365998516746778</v>
      </c>
      <c r="I5540" s="53">
        <v>4.6365998516746778</v>
      </c>
      <c r="J5540" s="53">
        <v>4.6365998516746778</v>
      </c>
      <c r="K5540" s="53">
        <v>4.6365998516746778</v>
      </c>
      <c r="L5540" s="53">
        <v>4.6365998516746778</v>
      </c>
      <c r="M5540" s="53">
        <v>4.6365998516746778</v>
      </c>
      <c r="N5540" s="53">
        <v>4.6365998516746778</v>
      </c>
      <c r="O5540" s="53">
        <v>4.6365998516746778</v>
      </c>
    </row>
    <row r="5541" spans="1:15" s="11" customFormat="1" ht="32.25" customHeight="1" thickBot="1">
      <c r="A5541" s="11" t="s">
        <v>31</v>
      </c>
      <c r="B5541" s="51" t="s">
        <v>25</v>
      </c>
      <c r="C5541" s="52" t="s">
        <v>42</v>
      </c>
      <c r="D5541" s="8">
        <v>0.52641104891323387</v>
      </c>
      <c r="E5541" s="8">
        <v>0.38127325487555869</v>
      </c>
      <c r="F5541" s="8">
        <v>0.55441501636219082</v>
      </c>
      <c r="G5541" s="8">
        <v>0.35723735814967444</v>
      </c>
      <c r="H5541" s="8">
        <v>0.37470781194389396</v>
      </c>
      <c r="I5541" s="8">
        <v>0.29684775985945427</v>
      </c>
      <c r="J5541" s="8">
        <v>0.35344205853489408</v>
      </c>
      <c r="K5541" s="8">
        <v>0.35485033483963302</v>
      </c>
      <c r="L5541" s="8">
        <v>0.42345640919686761</v>
      </c>
      <c r="M5541" s="8">
        <v>0.50846342564157221</v>
      </c>
      <c r="N5541" s="8">
        <v>0.42506294209947226</v>
      </c>
      <c r="O5541" s="8">
        <v>0.57060430168287923</v>
      </c>
    </row>
    <row r="5542" spans="1:15" s="11" customFormat="1" ht="48" customHeight="1" thickBot="1">
      <c r="A5542" s="11" t="s">
        <v>31</v>
      </c>
      <c r="B5542" s="51" t="s">
        <v>26</v>
      </c>
      <c r="C5542" s="52" t="s">
        <v>43</v>
      </c>
      <c r="D5542" s="9">
        <v>11508.503633550901</v>
      </c>
      <c r="E5542" s="9">
        <v>7380.2301399752141</v>
      </c>
      <c r="F5542" s="9">
        <v>11592.208135615412</v>
      </c>
      <c r="G5542" s="9">
        <v>6455.1361668213567</v>
      </c>
      <c r="H5542" s="9">
        <v>6296.9647797171383</v>
      </c>
      <c r="I5542" s="9">
        <v>4813.1489479131633</v>
      </c>
      <c r="J5542" s="9">
        <v>5977.1293402953006</v>
      </c>
      <c r="K5542" s="9">
        <v>6007.5806838015033</v>
      </c>
      <c r="L5542" s="9">
        <v>7700.3007273995199</v>
      </c>
      <c r="M5542" s="9">
        <v>9965.2729864640442</v>
      </c>
      <c r="N5542" s="9">
        <v>8529.1854772853803</v>
      </c>
      <c r="O5542" s="9">
        <v>12911.234715469012</v>
      </c>
    </row>
    <row r="5543" spans="1:15" s="11" customFormat="1" ht="32.25" customHeight="1" thickBot="1">
      <c r="A5543" s="11" t="s">
        <v>31</v>
      </c>
      <c r="B5543" s="51" t="s">
        <v>27</v>
      </c>
      <c r="C5543" s="52" t="s">
        <v>44</v>
      </c>
      <c r="D5543" s="9">
        <v>53360.326240319599</v>
      </c>
      <c r="E5543" s="9">
        <v>34219.173972334065</v>
      </c>
      <c r="F5543" s="9">
        <v>53748.430522176415</v>
      </c>
      <c r="G5543" s="28">
        <v>29929.88339362375</v>
      </c>
      <c r="H5543" s="9">
        <v>29196.505963637155</v>
      </c>
      <c r="I5543" s="9">
        <v>22316.645697982305</v>
      </c>
      <c r="J5543" s="9">
        <v>27713.557012653557</v>
      </c>
      <c r="K5543" s="9">
        <v>27854.747707437709</v>
      </c>
      <c r="L5543" s="9">
        <v>35703.213210511029</v>
      </c>
      <c r="M5543" s="9">
        <v>46204.983250936857</v>
      </c>
      <c r="N5543" s="9">
        <v>39546.42011888721</v>
      </c>
      <c r="O5543" s="9">
        <v>59864.228966680574</v>
      </c>
    </row>
    <row r="5544" spans="1:15" s="11" customFormat="1" ht="32.25" customHeight="1" thickBot="1">
      <c r="A5544" s="11" t="s">
        <v>31</v>
      </c>
      <c r="B5544" s="51" t="s">
        <v>28</v>
      </c>
      <c r="C5544" s="52" t="s">
        <v>45</v>
      </c>
      <c r="D5544" s="9">
        <v>50637.770659015347</v>
      </c>
      <c r="E5544" s="9">
        <v>32473.240061315282</v>
      </c>
      <c r="F5544" s="9">
        <v>51006.07304772146</v>
      </c>
      <c r="G5544" s="9">
        <v>28402.798069705241</v>
      </c>
      <c r="H5544" s="9">
        <v>27706.839091888898</v>
      </c>
      <c r="I5544" s="9">
        <v>21178.003703415157</v>
      </c>
      <c r="J5544" s="9">
        <v>26299.553301679589</v>
      </c>
      <c r="K5544" s="9">
        <v>26433.540151562538</v>
      </c>
      <c r="L5544" s="9">
        <v>33881.560509982293</v>
      </c>
      <c r="M5544" s="9">
        <v>43847.508252239131</v>
      </c>
      <c r="N5544" s="9">
        <v>37528.678954217852</v>
      </c>
      <c r="O5544" s="9">
        <v>56809.830649105075</v>
      </c>
    </row>
    <row r="5545" spans="1:15" s="11" customFormat="1" ht="16.5" customHeight="1" thickBot="1">
      <c r="B5545" s="54" t="s">
        <v>66</v>
      </c>
      <c r="C5545" s="55"/>
      <c r="D5545" s="55"/>
      <c r="E5545" s="55"/>
      <c r="F5545" s="55"/>
      <c r="G5545" s="55"/>
      <c r="H5545" s="55"/>
      <c r="I5545" s="55"/>
      <c r="J5545" s="55"/>
      <c r="K5545" s="55"/>
      <c r="L5545" s="55"/>
      <c r="M5545" s="55"/>
      <c r="N5545" s="55"/>
      <c r="O5545" s="56"/>
    </row>
    <row r="5546" spans="1:15" s="11" customFormat="1" ht="16.5" customHeight="1" thickBot="1">
      <c r="A5546" s="11" t="s">
        <v>32</v>
      </c>
      <c r="B5546" s="51" t="s">
        <v>12</v>
      </c>
      <c r="C5546" s="52" t="s">
        <v>13</v>
      </c>
      <c r="D5546" s="57">
        <v>21862.2</v>
      </c>
      <c r="E5546" s="57">
        <v>19356.8</v>
      </c>
      <c r="F5546" s="57">
        <v>20908.900000000001</v>
      </c>
      <c r="G5546" s="57">
        <v>18069.599999999999</v>
      </c>
      <c r="H5546" s="57">
        <v>16805</v>
      </c>
      <c r="I5546" s="57">
        <v>16214.2</v>
      </c>
      <c r="J5546" s="57">
        <v>16911.2</v>
      </c>
      <c r="K5546" s="57">
        <v>16929.900000000001</v>
      </c>
      <c r="L5546" s="57">
        <v>18184.400000000001</v>
      </c>
      <c r="M5546" s="57">
        <v>19598.8</v>
      </c>
      <c r="N5546" s="57">
        <v>20065.7</v>
      </c>
      <c r="O5546" s="57">
        <v>22627.3</v>
      </c>
    </row>
    <row r="5547" spans="1:15" s="11" customFormat="1" ht="16.5" customHeight="1" thickBot="1">
      <c r="A5547" s="11" t="s">
        <v>32</v>
      </c>
      <c r="B5547" s="51" t="s">
        <v>14</v>
      </c>
      <c r="C5547" s="52" t="s">
        <v>15</v>
      </c>
      <c r="D5547" s="58">
        <v>18924.903633550901</v>
      </c>
      <c r="E5547" s="58">
        <v>16984.330139975213</v>
      </c>
      <c r="F5547" s="58">
        <v>18539.408135615413</v>
      </c>
      <c r="G5547" s="58">
        <v>16589.536166821355</v>
      </c>
      <c r="H5547" s="58">
        <v>15361.664779717139</v>
      </c>
      <c r="I5547" s="58">
        <v>15111.348947913164</v>
      </c>
      <c r="J5547" s="58">
        <v>15540.329340295302</v>
      </c>
      <c r="K5547" s="58">
        <v>15552.080683801505</v>
      </c>
      <c r="L5547" s="58">
        <v>16776.800727399521</v>
      </c>
      <c r="M5547" s="58">
        <v>17558.872986464041</v>
      </c>
      <c r="N5547" s="58">
        <v>18145.885477285381</v>
      </c>
      <c r="O5547" s="58">
        <v>19861.734715469014</v>
      </c>
    </row>
    <row r="5548" spans="1:15" s="11" customFormat="1" ht="16.5" customHeight="1" thickBot="1">
      <c r="A5548" s="11" t="s">
        <v>32</v>
      </c>
      <c r="B5548" s="51" t="s">
        <v>16</v>
      </c>
      <c r="C5548" s="52" t="s">
        <v>21</v>
      </c>
      <c r="D5548" s="15">
        <v>2937.2963664490981</v>
      </c>
      <c r="E5548" s="15">
        <v>2372.4698600247871</v>
      </c>
      <c r="F5548" s="15">
        <v>2369.4918643845886</v>
      </c>
      <c r="G5548" s="15">
        <v>1480.0638331786431</v>
      </c>
      <c r="H5548" s="15">
        <v>1443.3352202828619</v>
      </c>
      <c r="I5548" s="15">
        <v>1102.851052086836</v>
      </c>
      <c r="J5548" s="15">
        <v>1370.8706597046989</v>
      </c>
      <c r="K5548" s="15">
        <v>1377.8193161984955</v>
      </c>
      <c r="L5548" s="15">
        <v>1407.5992726004802</v>
      </c>
      <c r="M5548" s="15">
        <v>2039.927013535957</v>
      </c>
      <c r="N5548" s="15">
        <v>1919.8145227146183</v>
      </c>
      <c r="O5548" s="15">
        <v>2765.565284530986</v>
      </c>
    </row>
    <row r="5549" spans="1:15" s="11" customFormat="1" ht="32.25" customHeight="1" thickBot="1">
      <c r="A5549" s="11" t="s">
        <v>32</v>
      </c>
      <c r="B5549" s="51" t="s">
        <v>18</v>
      </c>
      <c r="C5549" s="52" t="s">
        <v>40</v>
      </c>
      <c r="D5549" s="59">
        <v>0.13435502220495182</v>
      </c>
      <c r="E5549" s="59">
        <v>0.1225651894954118</v>
      </c>
      <c r="F5549" s="59">
        <v>0.11332455865132017</v>
      </c>
      <c r="G5549" s="59">
        <v>8.1909053503046184E-2</v>
      </c>
      <c r="H5549" s="59">
        <v>8.5887249049857894E-2</v>
      </c>
      <c r="I5549" s="59">
        <v>6.801760506758496E-2</v>
      </c>
      <c r="J5549" s="59">
        <v>8.1062884934522614E-2</v>
      </c>
      <c r="K5549" s="59">
        <v>8.1383783495383638E-2</v>
      </c>
      <c r="L5549" s="59">
        <v>7.7406968203541496E-2</v>
      </c>
      <c r="M5549" s="59">
        <v>0.10408428136089745</v>
      </c>
      <c r="N5549" s="59">
        <v>9.5676429066248292E-2</v>
      </c>
      <c r="O5549" s="59">
        <v>0.12222250487380226</v>
      </c>
    </row>
    <row r="5550" spans="1:15" s="11" customFormat="1" ht="16.5" customHeight="1" thickBot="1">
      <c r="A5550" s="11" t="s">
        <v>32</v>
      </c>
      <c r="B5550" s="51" t="s">
        <v>22</v>
      </c>
      <c r="C5550" s="52" t="s">
        <v>23</v>
      </c>
      <c r="D5550" s="60">
        <v>0.66076607111818564</v>
      </c>
      <c r="E5550" s="60">
        <v>0.50383844437097047</v>
      </c>
      <c r="F5550" s="60">
        <v>0.667739575013511</v>
      </c>
      <c r="G5550" s="60">
        <v>0.43914641165272061</v>
      </c>
      <c r="H5550" s="60">
        <v>0.46059506099375186</v>
      </c>
      <c r="I5550" s="60">
        <v>0.36486536492703925</v>
      </c>
      <c r="J5550" s="60">
        <v>0.4345049434694167</v>
      </c>
      <c r="K5550" s="60">
        <v>0.43623411833501669</v>
      </c>
      <c r="L5550" s="60">
        <v>0.50086337740040909</v>
      </c>
      <c r="M5550" s="60">
        <v>0.61254770700246963</v>
      </c>
      <c r="N5550" s="60">
        <v>0.52073937116572055</v>
      </c>
      <c r="O5550" s="60">
        <v>0.6928268065566815</v>
      </c>
    </row>
    <row r="5551" spans="1:15" s="11" customFormat="1" ht="48" customHeight="1" thickBot="1">
      <c r="A5551" s="11" t="s">
        <v>32</v>
      </c>
      <c r="B5551" s="51" t="s">
        <v>24</v>
      </c>
      <c r="C5551" s="52" t="s">
        <v>41</v>
      </c>
      <c r="D5551" s="53">
        <v>4.8220638457416651</v>
      </c>
      <c r="E5551" s="53">
        <v>4.8220638457416651</v>
      </c>
      <c r="F5551" s="53">
        <v>4.8220638457416651</v>
      </c>
      <c r="G5551" s="53">
        <v>4.8220638457416651</v>
      </c>
      <c r="H5551" s="53">
        <v>4.8220638457416651</v>
      </c>
      <c r="I5551" s="53">
        <v>4.8220638457416651</v>
      </c>
      <c r="J5551" s="53">
        <v>4.8220638457416651</v>
      </c>
      <c r="K5551" s="53">
        <v>4.8220638457416651</v>
      </c>
      <c r="L5551" s="53">
        <v>4.8220638457416651</v>
      </c>
      <c r="M5551" s="53">
        <v>4.8220638457416651</v>
      </c>
      <c r="N5551" s="53">
        <v>4.8220638457416651</v>
      </c>
      <c r="O5551" s="53">
        <v>4.8220638457416651</v>
      </c>
    </row>
    <row r="5552" spans="1:15" s="11" customFormat="1" ht="32.25" customHeight="1" thickBot="1">
      <c r="A5552" s="11" t="s">
        <v>32</v>
      </c>
      <c r="B5552" s="51" t="s">
        <v>25</v>
      </c>
      <c r="C5552" s="52" t="s">
        <v>42</v>
      </c>
      <c r="D5552" s="8">
        <v>0.52641104891323387</v>
      </c>
      <c r="E5552" s="8">
        <v>0.38127325487555869</v>
      </c>
      <c r="F5552" s="8">
        <v>0.55441501636219082</v>
      </c>
      <c r="G5552" s="8">
        <v>0.35723735814967444</v>
      </c>
      <c r="H5552" s="8">
        <v>0.37470781194389396</v>
      </c>
      <c r="I5552" s="8">
        <v>0.29684775985945427</v>
      </c>
      <c r="J5552" s="8">
        <v>0.35344205853489408</v>
      </c>
      <c r="K5552" s="8">
        <v>0.35485033483963302</v>
      </c>
      <c r="L5552" s="8">
        <v>0.42345640919686761</v>
      </c>
      <c r="M5552" s="8">
        <v>0.50846342564157221</v>
      </c>
      <c r="N5552" s="8">
        <v>0.42506294209947226</v>
      </c>
      <c r="O5552" s="8">
        <v>0.57060430168287923</v>
      </c>
    </row>
    <row r="5553" spans="1:15" s="11" customFormat="1" ht="48" customHeight="1" thickBot="1">
      <c r="A5553" s="11" t="s">
        <v>32</v>
      </c>
      <c r="B5553" s="51" t="s">
        <v>26</v>
      </c>
      <c r="C5553" s="52" t="s">
        <v>43</v>
      </c>
      <c r="D5553" s="9">
        <v>11508.503633550901</v>
      </c>
      <c r="E5553" s="9">
        <v>7380.2301399752141</v>
      </c>
      <c r="F5553" s="9">
        <v>11592.208135615412</v>
      </c>
      <c r="G5553" s="9">
        <v>6455.1361668213567</v>
      </c>
      <c r="H5553" s="9">
        <v>6296.9647797171383</v>
      </c>
      <c r="I5553" s="9">
        <v>4813.1489479131633</v>
      </c>
      <c r="J5553" s="9">
        <v>5977.1293402953006</v>
      </c>
      <c r="K5553" s="9">
        <v>6007.5806838015033</v>
      </c>
      <c r="L5553" s="9">
        <v>7700.3007273995199</v>
      </c>
      <c r="M5553" s="9">
        <v>9965.2729864640442</v>
      </c>
      <c r="N5553" s="9">
        <v>8529.1854772853803</v>
      </c>
      <c r="O5553" s="9">
        <v>12911.234715469012</v>
      </c>
    </row>
    <row r="5554" spans="1:15" s="11" customFormat="1" ht="32.25" customHeight="1" thickBot="1">
      <c r="A5554" s="11" t="s">
        <v>32</v>
      </c>
      <c r="B5554" s="51" t="s">
        <v>27</v>
      </c>
      <c r="C5554" s="52" t="s">
        <v>44</v>
      </c>
      <c r="D5554" s="9">
        <v>55494.739289932382</v>
      </c>
      <c r="E5554" s="9">
        <v>35587.940931227429</v>
      </c>
      <c r="F5554" s="9">
        <v>55898.367743063471</v>
      </c>
      <c r="G5554" s="28">
        <v>31127.078729368703</v>
      </c>
      <c r="H5554" s="9">
        <v>30364.366202182642</v>
      </c>
      <c r="I5554" s="9">
        <v>23209.311525901598</v>
      </c>
      <c r="J5554" s="9">
        <v>28822.099293159699</v>
      </c>
      <c r="K5554" s="9">
        <v>28968.93761573522</v>
      </c>
      <c r="L5554" s="9">
        <v>37131.341738931471</v>
      </c>
      <c r="M5554" s="9">
        <v>48053.182580974339</v>
      </c>
      <c r="N5554" s="9">
        <v>41128.276923642698</v>
      </c>
      <c r="O5554" s="9">
        <v>62258.798125347799</v>
      </c>
    </row>
    <row r="5555" spans="1:15" s="11" customFormat="1" ht="32.25" customHeight="1" thickBot="1">
      <c r="A5555" s="11" t="s">
        <v>32</v>
      </c>
      <c r="B5555" s="51" t="s">
        <v>28</v>
      </c>
      <c r="C5555" s="52" t="s">
        <v>45</v>
      </c>
      <c r="D5555" s="9">
        <v>52660.203969113893</v>
      </c>
      <c r="E5555" s="9">
        <v>33770.196098915614</v>
      </c>
      <c r="F5555" s="9">
        <v>53043.216069748756</v>
      </c>
      <c r="G5555" s="9">
        <v>29537.183809215436</v>
      </c>
      <c r="H5555" s="9">
        <v>28813.428769272348</v>
      </c>
      <c r="I5555" s="9">
        <v>22023.836755971781</v>
      </c>
      <c r="J5555" s="9">
        <v>27349.937075408368</v>
      </c>
      <c r="K5555" s="9">
        <v>27489.275256220622</v>
      </c>
      <c r="L5555" s="9">
        <v>35234.763774694111</v>
      </c>
      <c r="M5555" s="9">
        <v>45598.743745035492</v>
      </c>
      <c r="N5555" s="9">
        <v>39027.545302661492</v>
      </c>
      <c r="O5555" s="9">
        <v>59078.77125116044</v>
      </c>
    </row>
    <row r="5556" spans="1:15" s="11" customFormat="1" ht="16.5" customHeight="1" thickBot="1">
      <c r="B5556" s="54" t="s">
        <v>67</v>
      </c>
      <c r="C5556" s="55"/>
      <c r="D5556" s="55"/>
      <c r="E5556" s="55"/>
      <c r="F5556" s="55"/>
      <c r="G5556" s="55"/>
      <c r="H5556" s="55"/>
      <c r="I5556" s="55"/>
      <c r="J5556" s="55"/>
      <c r="K5556" s="55"/>
      <c r="L5556" s="55"/>
      <c r="M5556" s="55"/>
      <c r="N5556" s="55"/>
      <c r="O5556" s="56"/>
    </row>
    <row r="5557" spans="1:15" s="11" customFormat="1" ht="16.5" customHeight="1" thickBot="1">
      <c r="A5557" s="11" t="s">
        <v>33</v>
      </c>
      <c r="B5557" s="51" t="s">
        <v>12</v>
      </c>
      <c r="C5557" s="52" t="s">
        <v>13</v>
      </c>
      <c r="D5557" s="57">
        <v>21862.2</v>
      </c>
      <c r="E5557" s="57">
        <v>19356.8</v>
      </c>
      <c r="F5557" s="57">
        <v>20908.900000000001</v>
      </c>
      <c r="G5557" s="57">
        <v>18069.599999999999</v>
      </c>
      <c r="H5557" s="57">
        <v>16805</v>
      </c>
      <c r="I5557" s="57">
        <v>16214.2</v>
      </c>
      <c r="J5557" s="57">
        <v>16911.2</v>
      </c>
      <c r="K5557" s="57">
        <v>16929.900000000001</v>
      </c>
      <c r="L5557" s="57">
        <v>18184.400000000001</v>
      </c>
      <c r="M5557" s="57">
        <v>19598.8</v>
      </c>
      <c r="N5557" s="57">
        <v>20065.7</v>
      </c>
      <c r="O5557" s="57">
        <v>22627.3</v>
      </c>
    </row>
    <row r="5558" spans="1:15" s="11" customFormat="1" ht="16.5" customHeight="1" thickBot="1">
      <c r="A5558" s="11" t="s">
        <v>33</v>
      </c>
      <c r="B5558" s="51" t="s">
        <v>14</v>
      </c>
      <c r="C5558" s="52" t="s">
        <v>15</v>
      </c>
      <c r="D5558" s="58">
        <v>18924.903633550901</v>
      </c>
      <c r="E5558" s="58">
        <v>16984.330139975213</v>
      </c>
      <c r="F5558" s="58">
        <v>18539.408135615413</v>
      </c>
      <c r="G5558" s="58">
        <v>16589.536166821355</v>
      </c>
      <c r="H5558" s="58">
        <v>15361.664779717139</v>
      </c>
      <c r="I5558" s="58">
        <v>15111.348947913164</v>
      </c>
      <c r="J5558" s="58">
        <v>15540.329340295302</v>
      </c>
      <c r="K5558" s="58">
        <v>15552.080683801505</v>
      </c>
      <c r="L5558" s="58">
        <v>16776.800727399521</v>
      </c>
      <c r="M5558" s="58">
        <v>17558.872986464041</v>
      </c>
      <c r="N5558" s="58">
        <v>18145.885477285381</v>
      </c>
      <c r="O5558" s="58">
        <v>19861.734715469014</v>
      </c>
    </row>
    <row r="5559" spans="1:15" s="11" customFormat="1" ht="16.5" customHeight="1" thickBot="1">
      <c r="A5559" s="11" t="s">
        <v>33</v>
      </c>
      <c r="B5559" s="51" t="s">
        <v>16</v>
      </c>
      <c r="C5559" s="52" t="s">
        <v>21</v>
      </c>
      <c r="D5559" s="15">
        <v>2937.2963664490981</v>
      </c>
      <c r="E5559" s="15">
        <v>2372.4698600247871</v>
      </c>
      <c r="F5559" s="15">
        <v>2369.4918643845886</v>
      </c>
      <c r="G5559" s="15">
        <v>1480.0638331786431</v>
      </c>
      <c r="H5559" s="15">
        <v>1443.3352202828619</v>
      </c>
      <c r="I5559" s="15">
        <v>1102.851052086836</v>
      </c>
      <c r="J5559" s="15">
        <v>1370.8706597046989</v>
      </c>
      <c r="K5559" s="15">
        <v>1377.8193161984955</v>
      </c>
      <c r="L5559" s="15">
        <v>1407.5992726004802</v>
      </c>
      <c r="M5559" s="15">
        <v>2039.927013535957</v>
      </c>
      <c r="N5559" s="15">
        <v>1919.8145227146183</v>
      </c>
      <c r="O5559" s="15">
        <v>2765.565284530986</v>
      </c>
    </row>
    <row r="5560" spans="1:15" s="11" customFormat="1" ht="32.25" customHeight="1" thickBot="1">
      <c r="A5560" s="11" t="s">
        <v>33</v>
      </c>
      <c r="B5560" s="51" t="s">
        <v>18</v>
      </c>
      <c r="C5560" s="52" t="s">
        <v>40</v>
      </c>
      <c r="D5560" s="59">
        <v>0.13435502220495182</v>
      </c>
      <c r="E5560" s="59">
        <v>0.1225651894954118</v>
      </c>
      <c r="F5560" s="59">
        <v>0.11332455865132017</v>
      </c>
      <c r="G5560" s="59">
        <v>8.1909053503046184E-2</v>
      </c>
      <c r="H5560" s="59">
        <v>8.5887249049857894E-2</v>
      </c>
      <c r="I5560" s="59">
        <v>6.801760506758496E-2</v>
      </c>
      <c r="J5560" s="59">
        <v>8.1062884934522614E-2</v>
      </c>
      <c r="K5560" s="59">
        <v>8.1383783495383638E-2</v>
      </c>
      <c r="L5560" s="59">
        <v>7.7406968203541496E-2</v>
      </c>
      <c r="M5560" s="59">
        <v>0.10408428136089745</v>
      </c>
      <c r="N5560" s="59">
        <v>9.5676429066248292E-2</v>
      </c>
      <c r="O5560" s="59">
        <v>0.12222250487380226</v>
      </c>
    </row>
    <row r="5561" spans="1:15" s="11" customFormat="1" ht="16.5" customHeight="1" thickBot="1">
      <c r="A5561" s="11" t="s">
        <v>33</v>
      </c>
      <c r="B5561" s="51" t="s">
        <v>22</v>
      </c>
      <c r="C5561" s="52" t="s">
        <v>23</v>
      </c>
      <c r="D5561" s="60">
        <v>0.66076607111818564</v>
      </c>
      <c r="E5561" s="60">
        <v>0.50383844437097047</v>
      </c>
      <c r="F5561" s="60">
        <v>0.667739575013511</v>
      </c>
      <c r="G5561" s="60">
        <v>0.43914641165272061</v>
      </c>
      <c r="H5561" s="60">
        <v>0.46059506099375186</v>
      </c>
      <c r="I5561" s="60">
        <v>0.36486536492703925</v>
      </c>
      <c r="J5561" s="60">
        <v>0.4345049434694167</v>
      </c>
      <c r="K5561" s="60">
        <v>0.43623411833501669</v>
      </c>
      <c r="L5561" s="60">
        <v>0.50086337740040909</v>
      </c>
      <c r="M5561" s="60">
        <v>0.61254770700246963</v>
      </c>
      <c r="N5561" s="60">
        <v>0.52073937116572055</v>
      </c>
      <c r="O5561" s="60">
        <v>0.6928268065566815</v>
      </c>
    </row>
    <row r="5562" spans="1:15" s="11" customFormat="1" ht="48" customHeight="1" thickBot="1">
      <c r="A5562" s="11" t="s">
        <v>33</v>
      </c>
      <c r="B5562" s="51" t="s">
        <v>24</v>
      </c>
      <c r="C5562" s="52" t="s">
        <v>41</v>
      </c>
      <c r="D5562" s="53">
        <v>5.0149463995713317</v>
      </c>
      <c r="E5562" s="53">
        <v>5.0149463995713317</v>
      </c>
      <c r="F5562" s="53">
        <v>5.0149463995713317</v>
      </c>
      <c r="G5562" s="53">
        <v>5.0149463995713317</v>
      </c>
      <c r="H5562" s="53">
        <v>5.0149463995713317</v>
      </c>
      <c r="I5562" s="53">
        <v>5.0149463995713317</v>
      </c>
      <c r="J5562" s="53">
        <v>5.0149463995713317</v>
      </c>
      <c r="K5562" s="53">
        <v>5.0149463995713317</v>
      </c>
      <c r="L5562" s="53">
        <v>5.0149463995713317</v>
      </c>
      <c r="M5562" s="53">
        <v>5.0149463995713317</v>
      </c>
      <c r="N5562" s="53">
        <v>5.0149463995713317</v>
      </c>
      <c r="O5562" s="53">
        <v>5.0149463995713317</v>
      </c>
    </row>
    <row r="5563" spans="1:15" s="11" customFormat="1" ht="32.25" customHeight="1" thickBot="1">
      <c r="A5563" s="11" t="s">
        <v>33</v>
      </c>
      <c r="B5563" s="51" t="s">
        <v>25</v>
      </c>
      <c r="C5563" s="52" t="s">
        <v>42</v>
      </c>
      <c r="D5563" s="8">
        <v>0.52641104891323387</v>
      </c>
      <c r="E5563" s="8">
        <v>0.38127325487555869</v>
      </c>
      <c r="F5563" s="8">
        <v>0.55441501636219082</v>
      </c>
      <c r="G5563" s="8">
        <v>0.35723735814967444</v>
      </c>
      <c r="H5563" s="8">
        <v>0.37470781194389396</v>
      </c>
      <c r="I5563" s="8">
        <v>0.29684775985945427</v>
      </c>
      <c r="J5563" s="8">
        <v>0.35344205853489408</v>
      </c>
      <c r="K5563" s="8">
        <v>0.35485033483963302</v>
      </c>
      <c r="L5563" s="8">
        <v>0.42345640919686761</v>
      </c>
      <c r="M5563" s="8">
        <v>0.50846342564157221</v>
      </c>
      <c r="N5563" s="8">
        <v>0.42506294209947226</v>
      </c>
      <c r="O5563" s="8">
        <v>0.57060430168287923</v>
      </c>
    </row>
    <row r="5564" spans="1:15" s="11" customFormat="1" ht="48" customHeight="1" thickBot="1">
      <c r="A5564" s="11" t="s">
        <v>33</v>
      </c>
      <c r="B5564" s="51" t="s">
        <v>26</v>
      </c>
      <c r="C5564" s="52" t="s">
        <v>43</v>
      </c>
      <c r="D5564" s="9">
        <v>11508.503633550901</v>
      </c>
      <c r="E5564" s="9">
        <v>7380.2301399752141</v>
      </c>
      <c r="F5564" s="9">
        <v>11592.208135615412</v>
      </c>
      <c r="G5564" s="9">
        <v>6455.1361668213567</v>
      </c>
      <c r="H5564" s="9">
        <v>6296.9647797171383</v>
      </c>
      <c r="I5564" s="9">
        <v>4813.1489479131633</v>
      </c>
      <c r="J5564" s="9">
        <v>5977.1293402953006</v>
      </c>
      <c r="K5564" s="9">
        <v>6007.5806838015033</v>
      </c>
      <c r="L5564" s="9">
        <v>7700.3007273995199</v>
      </c>
      <c r="M5564" s="9">
        <v>9965.2729864640442</v>
      </c>
      <c r="N5564" s="9">
        <v>8529.1854772853803</v>
      </c>
      <c r="O5564" s="9">
        <v>12911.234715469012</v>
      </c>
    </row>
    <row r="5565" spans="1:15" s="11" customFormat="1" ht="32.25" customHeight="1" thickBot="1">
      <c r="A5565" s="11" t="s">
        <v>33</v>
      </c>
      <c r="B5565" s="51" t="s">
        <v>27</v>
      </c>
      <c r="C5565" s="52" t="s">
        <v>44</v>
      </c>
      <c r="D5565" s="9">
        <v>57714.528861529681</v>
      </c>
      <c r="E5565" s="9">
        <v>37011.458568476526</v>
      </c>
      <c r="F5565" s="9">
        <v>58134.302452786011</v>
      </c>
      <c r="G5565" s="28">
        <v>32372.161878543451</v>
      </c>
      <c r="H5565" s="9">
        <v>31578.940850269948</v>
      </c>
      <c r="I5565" s="9">
        <v>24137.68398693766</v>
      </c>
      <c r="J5565" s="9">
        <v>29974.983264886087</v>
      </c>
      <c r="K5565" s="9">
        <v>30127.695120364628</v>
      </c>
      <c r="L5565" s="9">
        <v>38616.595408488727</v>
      </c>
      <c r="M5565" s="9">
        <v>49975.309884213311</v>
      </c>
      <c r="N5565" s="9">
        <v>42773.40800058841</v>
      </c>
      <c r="O5565" s="9">
        <v>64749.150050361714</v>
      </c>
    </row>
    <row r="5566" spans="1:15" s="11" customFormat="1" ht="32.25" customHeight="1" thickBot="1">
      <c r="A5566" s="11" t="s">
        <v>33</v>
      </c>
      <c r="B5566" s="51" t="s">
        <v>28</v>
      </c>
      <c r="C5566" s="52" t="s">
        <v>45</v>
      </c>
      <c r="D5566" s="9">
        <v>54758.257372680462</v>
      </c>
      <c r="E5566" s="9">
        <v>35115.646164129867</v>
      </c>
      <c r="F5566" s="9">
        <v>55156.529190915644</v>
      </c>
      <c r="G5566" s="9">
        <v>30713.984967430515</v>
      </c>
      <c r="H5566" s="9">
        <v>29961.394552565758</v>
      </c>
      <c r="I5566" s="9">
        <v>22901.296055076702</v>
      </c>
      <c r="J5566" s="9">
        <v>28439.59537984728</v>
      </c>
      <c r="K5566" s="9">
        <v>28584.484981323825</v>
      </c>
      <c r="L5566" s="9">
        <v>36638.564187330543</v>
      </c>
      <c r="M5566" s="9">
        <v>47415.459068978074</v>
      </c>
      <c r="N5566" s="9">
        <v>40582.455236225789</v>
      </c>
      <c r="O5566" s="9">
        <v>61432.549014245567</v>
      </c>
    </row>
    <row r="5567" spans="1:15" s="11" customFormat="1" ht="16.5" customHeight="1" thickBot="1">
      <c r="B5567" s="54" t="s">
        <v>192</v>
      </c>
      <c r="C5567" s="55"/>
      <c r="D5567" s="55"/>
      <c r="E5567" s="55"/>
      <c r="F5567" s="55"/>
      <c r="G5567" s="55"/>
      <c r="H5567" s="55"/>
      <c r="I5567" s="55"/>
      <c r="J5567" s="55"/>
      <c r="K5567" s="55"/>
      <c r="L5567" s="55"/>
      <c r="M5567" s="55"/>
      <c r="N5567" s="55"/>
      <c r="O5567" s="56"/>
    </row>
    <row r="5568" spans="1:15" s="11" customFormat="1" ht="16.5" customHeight="1" thickBot="1">
      <c r="A5568" s="11" t="s">
        <v>34</v>
      </c>
      <c r="B5568" s="51" t="s">
        <v>12</v>
      </c>
      <c r="C5568" s="52" t="s">
        <v>13</v>
      </c>
      <c r="D5568" s="57">
        <v>21862.2</v>
      </c>
      <c r="E5568" s="57">
        <v>19356.8</v>
      </c>
      <c r="F5568" s="57">
        <v>20908.900000000001</v>
      </c>
      <c r="G5568" s="57">
        <v>18069.599999999999</v>
      </c>
      <c r="H5568" s="57">
        <v>16805</v>
      </c>
      <c r="I5568" s="57">
        <v>16214.2</v>
      </c>
      <c r="J5568" s="57">
        <v>16911.2</v>
      </c>
      <c r="K5568" s="57">
        <v>16929.900000000001</v>
      </c>
      <c r="L5568" s="57">
        <v>18184.400000000001</v>
      </c>
      <c r="M5568" s="57">
        <v>19598.8</v>
      </c>
      <c r="N5568" s="57">
        <v>20065.7</v>
      </c>
      <c r="O5568" s="57">
        <v>22627.3</v>
      </c>
    </row>
    <row r="5569" spans="1:15" s="11" customFormat="1" ht="16.5" customHeight="1" thickBot="1">
      <c r="A5569" s="11" t="s">
        <v>34</v>
      </c>
      <c r="B5569" s="51" t="s">
        <v>14</v>
      </c>
      <c r="C5569" s="52" t="s">
        <v>15</v>
      </c>
      <c r="D5569" s="58">
        <v>18924.903633550901</v>
      </c>
      <c r="E5569" s="58">
        <v>16984.330139975213</v>
      </c>
      <c r="F5569" s="58">
        <v>18539.408135615413</v>
      </c>
      <c r="G5569" s="58">
        <v>16589.536166821355</v>
      </c>
      <c r="H5569" s="58">
        <v>15361.664779717139</v>
      </c>
      <c r="I5569" s="58">
        <v>15111.348947913164</v>
      </c>
      <c r="J5569" s="58">
        <v>15540.329340295302</v>
      </c>
      <c r="K5569" s="58">
        <v>15552.080683801505</v>
      </c>
      <c r="L5569" s="58">
        <v>16776.800727399521</v>
      </c>
      <c r="M5569" s="58">
        <v>17558.872986464041</v>
      </c>
      <c r="N5569" s="58">
        <v>18145.885477285381</v>
      </c>
      <c r="O5569" s="58">
        <v>19861.734715469014</v>
      </c>
    </row>
    <row r="5570" spans="1:15" s="11" customFormat="1" ht="16.5" customHeight="1" thickBot="1">
      <c r="A5570" s="11" t="s">
        <v>34</v>
      </c>
      <c r="B5570" s="51" t="s">
        <v>16</v>
      </c>
      <c r="C5570" s="52" t="s">
        <v>21</v>
      </c>
      <c r="D5570" s="15">
        <v>2937.2963664490981</v>
      </c>
      <c r="E5570" s="15">
        <v>2372.4698600247871</v>
      </c>
      <c r="F5570" s="15">
        <v>2369.4918643845886</v>
      </c>
      <c r="G5570" s="15">
        <v>1480.0638331786431</v>
      </c>
      <c r="H5570" s="15">
        <v>1443.3352202828619</v>
      </c>
      <c r="I5570" s="15">
        <v>1102.851052086836</v>
      </c>
      <c r="J5570" s="15">
        <v>1370.8706597046989</v>
      </c>
      <c r="K5570" s="15">
        <v>1377.8193161984955</v>
      </c>
      <c r="L5570" s="15">
        <v>1407.5992726004802</v>
      </c>
      <c r="M5570" s="15">
        <v>2039.927013535957</v>
      </c>
      <c r="N5570" s="15">
        <v>1919.8145227146183</v>
      </c>
      <c r="O5570" s="15">
        <v>2765.565284530986</v>
      </c>
    </row>
    <row r="5571" spans="1:15" s="11" customFormat="1" ht="32.25" customHeight="1" thickBot="1">
      <c r="A5571" s="11" t="s">
        <v>34</v>
      </c>
      <c r="B5571" s="51" t="s">
        <v>18</v>
      </c>
      <c r="C5571" s="52" t="s">
        <v>40</v>
      </c>
      <c r="D5571" s="59">
        <v>0.13435502220495182</v>
      </c>
      <c r="E5571" s="59">
        <v>0.1225651894954118</v>
      </c>
      <c r="F5571" s="59">
        <v>0.11332455865132017</v>
      </c>
      <c r="G5571" s="59">
        <v>8.1909053503046184E-2</v>
      </c>
      <c r="H5571" s="59">
        <v>8.5887249049857894E-2</v>
      </c>
      <c r="I5571" s="59">
        <v>6.801760506758496E-2</v>
      </c>
      <c r="J5571" s="59">
        <v>8.1062884934522614E-2</v>
      </c>
      <c r="K5571" s="59">
        <v>8.1383783495383638E-2</v>
      </c>
      <c r="L5571" s="59">
        <v>7.7406968203541496E-2</v>
      </c>
      <c r="M5571" s="59">
        <v>0.10408428136089745</v>
      </c>
      <c r="N5571" s="59">
        <v>9.5676429066248292E-2</v>
      </c>
      <c r="O5571" s="59">
        <v>0.12222250487380226</v>
      </c>
    </row>
    <row r="5572" spans="1:15" s="11" customFormat="1" ht="16.5" customHeight="1" thickBot="1">
      <c r="A5572" s="11" t="s">
        <v>34</v>
      </c>
      <c r="B5572" s="51" t="s">
        <v>22</v>
      </c>
      <c r="C5572" s="52" t="s">
        <v>23</v>
      </c>
      <c r="D5572" s="60">
        <v>0.66076607111818564</v>
      </c>
      <c r="E5572" s="60">
        <v>0.50383844437097047</v>
      </c>
      <c r="F5572" s="60">
        <v>0.667739575013511</v>
      </c>
      <c r="G5572" s="60">
        <v>0.43914641165272061</v>
      </c>
      <c r="H5572" s="60">
        <v>0.46059506099375186</v>
      </c>
      <c r="I5572" s="60">
        <v>0.36486536492703925</v>
      </c>
      <c r="J5572" s="60">
        <v>0.4345049434694167</v>
      </c>
      <c r="K5572" s="60">
        <v>0.43623411833501669</v>
      </c>
      <c r="L5572" s="60">
        <v>0.50086337740040909</v>
      </c>
      <c r="M5572" s="60">
        <v>0.61254770700246963</v>
      </c>
      <c r="N5572" s="60">
        <v>0.52073937116572055</v>
      </c>
      <c r="O5572" s="60">
        <v>0.6928268065566815</v>
      </c>
    </row>
    <row r="5573" spans="1:15" s="11" customFormat="1" ht="48" customHeight="1" thickBot="1">
      <c r="A5573" s="11" t="s">
        <v>34</v>
      </c>
      <c r="B5573" s="51" t="s">
        <v>24</v>
      </c>
      <c r="C5573" s="52" t="s">
        <v>41</v>
      </c>
      <c r="D5573" s="53">
        <v>5.2155442555541862</v>
      </c>
      <c r="E5573" s="53">
        <v>5.2155442555541862</v>
      </c>
      <c r="F5573" s="53">
        <v>5.2155442555541862</v>
      </c>
      <c r="G5573" s="53">
        <v>5.2155442555541862</v>
      </c>
      <c r="H5573" s="53">
        <v>5.2155442555541862</v>
      </c>
      <c r="I5573" s="53">
        <v>5.2155442555541862</v>
      </c>
      <c r="J5573" s="53">
        <v>5.2155442555541862</v>
      </c>
      <c r="K5573" s="53">
        <v>5.2155442555541862</v>
      </c>
      <c r="L5573" s="53">
        <v>5.2155442555541862</v>
      </c>
      <c r="M5573" s="53">
        <v>5.2155442555541862</v>
      </c>
      <c r="N5573" s="53">
        <v>5.2155442555541862</v>
      </c>
      <c r="O5573" s="53">
        <v>5.2155442555541862</v>
      </c>
    </row>
    <row r="5574" spans="1:15" s="11" customFormat="1" ht="32.25" customHeight="1" thickBot="1">
      <c r="A5574" s="11" t="s">
        <v>34</v>
      </c>
      <c r="B5574" s="51" t="s">
        <v>25</v>
      </c>
      <c r="C5574" s="52" t="s">
        <v>42</v>
      </c>
      <c r="D5574" s="8">
        <v>0.52641104891323387</v>
      </c>
      <c r="E5574" s="8">
        <v>0.38127325487555869</v>
      </c>
      <c r="F5574" s="8">
        <v>0.55441501636219082</v>
      </c>
      <c r="G5574" s="8">
        <v>0.35723735814967444</v>
      </c>
      <c r="H5574" s="8">
        <v>0.37470781194389396</v>
      </c>
      <c r="I5574" s="8">
        <v>0.29684775985945427</v>
      </c>
      <c r="J5574" s="8">
        <v>0.35344205853489408</v>
      </c>
      <c r="K5574" s="8">
        <v>0.35485033483963302</v>
      </c>
      <c r="L5574" s="8">
        <v>0.42345640919686761</v>
      </c>
      <c r="M5574" s="8">
        <v>0.50846342564157221</v>
      </c>
      <c r="N5574" s="8">
        <v>0.42506294209947226</v>
      </c>
      <c r="O5574" s="8">
        <v>0.57060430168287923</v>
      </c>
    </row>
    <row r="5575" spans="1:15" s="11" customFormat="1" ht="48" customHeight="1" thickBot="1">
      <c r="A5575" s="11" t="s">
        <v>34</v>
      </c>
      <c r="B5575" s="51" t="s">
        <v>26</v>
      </c>
      <c r="C5575" s="52" t="s">
        <v>43</v>
      </c>
      <c r="D5575" s="9">
        <v>11508.503633550901</v>
      </c>
      <c r="E5575" s="9">
        <v>7380.2301399752141</v>
      </c>
      <c r="F5575" s="9">
        <v>11592.208135615412</v>
      </c>
      <c r="G5575" s="9">
        <v>6455.1361668213567</v>
      </c>
      <c r="H5575" s="9">
        <v>6296.9647797171383</v>
      </c>
      <c r="I5575" s="9">
        <v>4813.1489479131633</v>
      </c>
      <c r="J5575" s="9">
        <v>5977.1293402953006</v>
      </c>
      <c r="K5575" s="9">
        <v>6007.5806838015033</v>
      </c>
      <c r="L5575" s="9">
        <v>7700.3007273995199</v>
      </c>
      <c r="M5575" s="9">
        <v>9965.2729864640442</v>
      </c>
      <c r="N5575" s="9">
        <v>8529.1854772853803</v>
      </c>
      <c r="O5575" s="9">
        <v>12911.234715469012</v>
      </c>
    </row>
    <row r="5576" spans="1:15" s="11" customFormat="1" ht="32.25" customHeight="1" thickBot="1">
      <c r="A5576" s="11" t="s">
        <v>34</v>
      </c>
      <c r="B5576" s="51" t="s">
        <v>27</v>
      </c>
      <c r="C5576" s="52" t="s">
        <v>44</v>
      </c>
      <c r="D5576" s="9">
        <v>60023.110015990882</v>
      </c>
      <c r="E5576" s="9">
        <v>38491.916911215594</v>
      </c>
      <c r="F5576" s="9">
        <v>60459.674550897464</v>
      </c>
      <c r="G5576" s="28">
        <v>33667.048353685197</v>
      </c>
      <c r="H5576" s="9">
        <v>32842.098484280752</v>
      </c>
      <c r="I5576" s="9">
        <v>25103.191346415173</v>
      </c>
      <c r="J5576" s="9">
        <v>31173.982595481539</v>
      </c>
      <c r="K5576" s="9">
        <v>31332.802925179221</v>
      </c>
      <c r="L5576" s="9">
        <v>40161.259224828289</v>
      </c>
      <c r="M5576" s="9">
        <v>51974.322279581858</v>
      </c>
      <c r="N5576" s="9">
        <v>44484.344320611955</v>
      </c>
      <c r="O5576" s="9">
        <v>67339.116052376194</v>
      </c>
    </row>
    <row r="5577" spans="1:15" s="11" customFormat="1" ht="32.25" customHeight="1" thickBot="1">
      <c r="A5577" s="11" t="s">
        <v>34</v>
      </c>
      <c r="B5577" s="51" t="s">
        <v>28</v>
      </c>
      <c r="C5577" s="52" t="s">
        <v>45</v>
      </c>
      <c r="D5577" s="9">
        <v>56948.587667587693</v>
      </c>
      <c r="E5577" s="9">
        <v>36520.272010695066</v>
      </c>
      <c r="F5577" s="9">
        <v>57362.79035855228</v>
      </c>
      <c r="G5577" s="9">
        <v>31942.544366127746</v>
      </c>
      <c r="H5577" s="9">
        <v>31159.850334668394</v>
      </c>
      <c r="I5577" s="9">
        <v>23817.347897279778</v>
      </c>
      <c r="J5577" s="9">
        <v>29577.179195041179</v>
      </c>
      <c r="K5577" s="9">
        <v>29727.864380576786</v>
      </c>
      <c r="L5577" s="9">
        <v>38104.106754823777</v>
      </c>
      <c r="M5577" s="9">
        <v>49312.077431737212</v>
      </c>
      <c r="N5577" s="9">
        <v>42205.753445674833</v>
      </c>
      <c r="O5577" s="9">
        <v>63889.850974815403</v>
      </c>
    </row>
    <row r="5578" spans="1:15" s="11" customFormat="1" ht="16.5" customHeight="1" thickBot="1">
      <c r="B5578" s="54" t="s">
        <v>193</v>
      </c>
      <c r="C5578" s="55"/>
      <c r="D5578" s="55"/>
      <c r="E5578" s="55"/>
      <c r="F5578" s="55"/>
      <c r="G5578" s="55"/>
      <c r="H5578" s="55"/>
      <c r="I5578" s="55"/>
      <c r="J5578" s="55"/>
      <c r="K5578" s="55"/>
      <c r="L5578" s="55"/>
      <c r="M5578" s="55"/>
      <c r="N5578" s="55"/>
      <c r="O5578" s="56"/>
    </row>
    <row r="5579" spans="1:15" s="11" customFormat="1" ht="16.5" customHeight="1" thickBot="1">
      <c r="A5579" s="11" t="s">
        <v>191</v>
      </c>
      <c r="B5579" s="51" t="s">
        <v>12</v>
      </c>
      <c r="C5579" s="52" t="s">
        <v>13</v>
      </c>
      <c r="D5579" s="57">
        <v>21862.2</v>
      </c>
      <c r="E5579" s="57"/>
      <c r="F5579" s="57"/>
      <c r="G5579" s="57"/>
      <c r="H5579" s="57"/>
      <c r="I5579" s="57"/>
      <c r="J5579" s="57"/>
      <c r="K5579" s="57"/>
      <c r="L5579" s="57"/>
      <c r="M5579" s="57"/>
      <c r="N5579" s="57"/>
      <c r="O5579" s="57"/>
    </row>
    <row r="5580" spans="1:15" s="11" customFormat="1" ht="16.5" customHeight="1" thickBot="1">
      <c r="A5580" s="11" t="s">
        <v>191</v>
      </c>
      <c r="B5580" s="51" t="s">
        <v>14</v>
      </c>
      <c r="C5580" s="52" t="s">
        <v>15</v>
      </c>
      <c r="D5580" s="58">
        <v>18924.903633550901</v>
      </c>
      <c r="E5580" s="58"/>
      <c r="F5580" s="58"/>
      <c r="G5580" s="58"/>
      <c r="H5580" s="58"/>
      <c r="I5580" s="58"/>
      <c r="J5580" s="58"/>
      <c r="K5580" s="58"/>
      <c r="L5580" s="58"/>
      <c r="M5580" s="58"/>
      <c r="N5580" s="58"/>
      <c r="O5580" s="58"/>
    </row>
    <row r="5581" spans="1:15" s="11" customFormat="1" ht="16.5" customHeight="1" thickBot="1">
      <c r="A5581" s="11" t="s">
        <v>191</v>
      </c>
      <c r="B5581" s="51" t="s">
        <v>16</v>
      </c>
      <c r="C5581" s="52" t="s">
        <v>21</v>
      </c>
      <c r="D5581" s="15">
        <v>2937.2963664490981</v>
      </c>
      <c r="E5581" s="15"/>
      <c r="F5581" s="15"/>
      <c r="G5581" s="15"/>
      <c r="H5581" s="15"/>
      <c r="I5581" s="15"/>
      <c r="J5581" s="15"/>
      <c r="K5581" s="15"/>
      <c r="L5581" s="15"/>
      <c r="M5581" s="15"/>
      <c r="N5581" s="15"/>
      <c r="O5581" s="15"/>
    </row>
    <row r="5582" spans="1:15" s="11" customFormat="1" ht="32.25" customHeight="1" thickBot="1">
      <c r="A5582" s="11" t="s">
        <v>191</v>
      </c>
      <c r="B5582" s="51" t="s">
        <v>18</v>
      </c>
      <c r="C5582" s="52" t="s">
        <v>40</v>
      </c>
      <c r="D5582" s="59">
        <v>0.13435502220495182</v>
      </c>
      <c r="E5582" s="59"/>
      <c r="F5582" s="59"/>
      <c r="G5582" s="59"/>
      <c r="H5582" s="59"/>
      <c r="I5582" s="59"/>
      <c r="J5582" s="59"/>
      <c r="K5582" s="59"/>
      <c r="L5582" s="59"/>
      <c r="M5582" s="59"/>
      <c r="N5582" s="59"/>
      <c r="O5582" s="59"/>
    </row>
    <row r="5583" spans="1:15" s="11" customFormat="1" ht="16.5" customHeight="1" thickBot="1">
      <c r="A5583" s="11" t="s">
        <v>191</v>
      </c>
      <c r="B5583" s="51" t="s">
        <v>22</v>
      </c>
      <c r="C5583" s="52" t="s">
        <v>23</v>
      </c>
      <c r="D5583" s="60">
        <v>0.66076607111818564</v>
      </c>
      <c r="E5583" s="60"/>
      <c r="F5583" s="60"/>
      <c r="G5583" s="60"/>
      <c r="H5583" s="60"/>
      <c r="I5583" s="60"/>
      <c r="J5583" s="60"/>
      <c r="K5583" s="60"/>
      <c r="L5583" s="60"/>
      <c r="M5583" s="60"/>
      <c r="N5583" s="60"/>
      <c r="O5583" s="60"/>
    </row>
    <row r="5584" spans="1:15" s="11" customFormat="1" ht="48" customHeight="1" thickBot="1">
      <c r="A5584" s="11" t="s">
        <v>191</v>
      </c>
      <c r="B5584" s="51" t="s">
        <v>24</v>
      </c>
      <c r="C5584" s="52" t="s">
        <v>41</v>
      </c>
      <c r="D5584" s="53">
        <v>5.4241660257763558</v>
      </c>
      <c r="E5584" s="53"/>
      <c r="F5584" s="53"/>
      <c r="G5584" s="53"/>
      <c r="H5584" s="53"/>
      <c r="I5584" s="53"/>
      <c r="J5584" s="53"/>
      <c r="K5584" s="53"/>
      <c r="L5584" s="53"/>
      <c r="M5584" s="53"/>
      <c r="N5584" s="53"/>
      <c r="O5584" s="53"/>
    </row>
    <row r="5585" spans="1:15" s="11" customFormat="1" ht="32.25" customHeight="1" thickBot="1">
      <c r="A5585" s="11" t="s">
        <v>191</v>
      </c>
      <c r="B5585" s="51" t="s">
        <v>25</v>
      </c>
      <c r="C5585" s="52" t="s">
        <v>42</v>
      </c>
      <c r="D5585" s="8">
        <v>0.52641104891323387</v>
      </c>
      <c r="E5585" s="8"/>
      <c r="F5585" s="8"/>
      <c r="G5585" s="8"/>
      <c r="H5585" s="8"/>
      <c r="I5585" s="8"/>
      <c r="J5585" s="8"/>
      <c r="K5585" s="8"/>
      <c r="L5585" s="8"/>
      <c r="M5585" s="8"/>
      <c r="N5585" s="8"/>
      <c r="O5585" s="8"/>
    </row>
    <row r="5586" spans="1:15" s="11" customFormat="1" ht="48" customHeight="1" thickBot="1">
      <c r="A5586" s="11" t="s">
        <v>191</v>
      </c>
      <c r="B5586" s="51" t="s">
        <v>26</v>
      </c>
      <c r="C5586" s="52" t="s">
        <v>43</v>
      </c>
      <c r="D5586" s="9">
        <v>11508.503633550901</v>
      </c>
      <c r="E5586" s="9"/>
      <c r="F5586" s="9"/>
      <c r="G5586" s="9"/>
      <c r="H5586" s="9"/>
      <c r="I5586" s="9"/>
      <c r="J5586" s="9"/>
      <c r="K5586" s="9"/>
      <c r="L5586" s="9"/>
      <c r="M5586" s="9"/>
      <c r="N5586" s="9"/>
      <c r="O5586" s="9"/>
    </row>
    <row r="5587" spans="1:15" s="11" customFormat="1" ht="32.25" customHeight="1" thickBot="1">
      <c r="A5587" s="11" t="s">
        <v>191</v>
      </c>
      <c r="B5587" s="51" t="s">
        <v>27</v>
      </c>
      <c r="C5587" s="52" t="s">
        <v>44</v>
      </c>
      <c r="D5587" s="9">
        <v>62424.034416630544</v>
      </c>
      <c r="E5587" s="9"/>
      <c r="F5587" s="9"/>
      <c r="G5587" s="28"/>
      <c r="H5587" s="9"/>
      <c r="I5587" s="9"/>
      <c r="J5587" s="9"/>
      <c r="K5587" s="9"/>
      <c r="L5587" s="9"/>
      <c r="M5587" s="9"/>
      <c r="N5587" s="9"/>
      <c r="O5587" s="9"/>
    </row>
    <row r="5588" spans="1:15" s="11" customFormat="1" ht="32.25" customHeight="1" thickBot="1">
      <c r="A5588" s="11" t="s">
        <v>191</v>
      </c>
      <c r="B5588" s="51" t="s">
        <v>28</v>
      </c>
      <c r="C5588" s="52" t="s">
        <v>45</v>
      </c>
      <c r="D5588" s="9">
        <v>59243.9359314471</v>
      </c>
      <c r="E5588" s="9"/>
      <c r="F5588" s="9"/>
      <c r="G5588" s="9"/>
      <c r="H5588" s="9"/>
      <c r="I5588" s="9"/>
      <c r="J5588" s="9"/>
      <c r="K5588" s="9"/>
      <c r="L5588" s="9"/>
      <c r="M5588" s="9"/>
      <c r="N5588" s="9"/>
      <c r="O5588" s="9"/>
    </row>
    <row r="5589" spans="1:15" s="11" customFormat="1" ht="16.5" customHeight="1" thickBot="1">
      <c r="B5589" s="54" t="s">
        <v>35</v>
      </c>
      <c r="C5589" s="55"/>
      <c r="D5589" s="55"/>
      <c r="E5589" s="55"/>
      <c r="F5589" s="55"/>
      <c r="G5589" s="55"/>
      <c r="H5589" s="55"/>
      <c r="I5589" s="55"/>
      <c r="J5589" s="55"/>
      <c r="K5589" s="55"/>
      <c r="L5589" s="55"/>
      <c r="M5589" s="55"/>
      <c r="N5589" s="55"/>
      <c r="O5589" s="56"/>
    </row>
    <row r="5590" spans="1:15" s="11" customFormat="1" ht="32.25" customHeight="1" thickBot="1">
      <c r="B5590" s="51" t="s">
        <v>36</v>
      </c>
      <c r="C5590" s="52" t="s">
        <v>37</v>
      </c>
      <c r="D5590" s="9">
        <v>92068.029068407224</v>
      </c>
      <c r="E5590" s="9">
        <v>51661.61097982651</v>
      </c>
      <c r="F5590" s="9">
        <v>81145.456949307874</v>
      </c>
      <c r="G5590" s="9">
        <v>45185.953167749496</v>
      </c>
      <c r="H5590" s="9">
        <v>44078.753458019972</v>
      </c>
      <c r="I5590" s="9">
        <v>33692.042635392143</v>
      </c>
      <c r="J5590" s="9">
        <v>41839.905382067103</v>
      </c>
      <c r="K5590" s="9">
        <v>42053.064786610528</v>
      </c>
      <c r="L5590" s="9">
        <v>53902.105091796635</v>
      </c>
      <c r="M5590" s="9">
        <v>69756.910905248311</v>
      </c>
      <c r="N5590" s="9">
        <v>59704.298340997673</v>
      </c>
      <c r="O5590" s="9">
        <v>90378.643008283078</v>
      </c>
    </row>
    <row r="5591" spans="1:15" s="11" customFormat="1" ht="32.25" customHeight="1" thickBot="1">
      <c r="B5591" s="51" t="s">
        <v>38</v>
      </c>
      <c r="C5591" s="52" t="s">
        <v>46</v>
      </c>
      <c r="D5591" s="9">
        <v>437096.50170398818</v>
      </c>
      <c r="E5591" s="9">
        <v>240271.81323831697</v>
      </c>
      <c r="F5591" s="9">
        <v>377397.56286104635</v>
      </c>
      <c r="G5591" s="9">
        <v>210154.32338639989</v>
      </c>
      <c r="H5591" s="9">
        <v>205004.87340162232</v>
      </c>
      <c r="I5591" s="9">
        <v>156697.5559254142</v>
      </c>
      <c r="J5591" s="9">
        <v>194592.26573082453</v>
      </c>
      <c r="K5591" s="9">
        <v>195583.64396443104</v>
      </c>
      <c r="L5591" s="9">
        <v>250692.07642064505</v>
      </c>
      <c r="M5591" s="9">
        <v>324430.83270579088</v>
      </c>
      <c r="N5591" s="9">
        <v>277677.36523188709</v>
      </c>
      <c r="O5591" s="9">
        <v>420339.97821125726</v>
      </c>
    </row>
    <row r="5592" spans="1:15" s="11" customFormat="1" ht="32.25" customHeight="1" thickBot="1">
      <c r="B5592" s="51" t="s">
        <v>39</v>
      </c>
      <c r="C5592" s="52" t="s">
        <v>47</v>
      </c>
      <c r="D5592" s="9">
        <v>414749.24260730017</v>
      </c>
      <c r="E5592" s="9">
        <v>227980.20166595088</v>
      </c>
      <c r="F5592" s="9">
        <v>358090.99423560168</v>
      </c>
      <c r="G5592" s="9">
        <v>199403.43555438885</v>
      </c>
      <c r="H5592" s="9">
        <v>194517.41654876419</v>
      </c>
      <c r="I5592" s="9">
        <v>148681.36182501042</v>
      </c>
      <c r="J5592" s="9">
        <v>184637.48779364908</v>
      </c>
      <c r="K5592" s="9">
        <v>185578.14998193775</v>
      </c>
      <c r="L5592" s="9">
        <v>237867.39429875102</v>
      </c>
      <c r="M5592" s="9">
        <v>307833.88891961507</v>
      </c>
      <c r="N5592" s="9">
        <v>263472.19372272183</v>
      </c>
      <c r="O5592" s="9">
        <v>398836.5997213925</v>
      </c>
    </row>
    <row r="5593" spans="1:15" ht="16.5" customHeight="1" thickBot="1">
      <c r="B5593" s="71" t="s">
        <v>129</v>
      </c>
      <c r="C5593" s="72"/>
      <c r="D5593" s="72"/>
      <c r="E5593" s="72"/>
      <c r="F5593" s="72"/>
      <c r="G5593" s="72"/>
      <c r="H5593" s="72"/>
      <c r="I5593" s="72"/>
      <c r="J5593" s="72"/>
      <c r="K5593" s="72"/>
      <c r="L5593" s="72"/>
      <c r="M5593" s="72"/>
      <c r="N5593" s="72"/>
      <c r="O5593" s="73"/>
    </row>
    <row r="5594" spans="1:15" ht="16.5" customHeight="1" thickBot="1">
      <c r="B5594" s="54" t="s">
        <v>62</v>
      </c>
      <c r="C5594" s="55"/>
      <c r="D5594" s="55"/>
      <c r="E5594" s="55"/>
      <c r="F5594" s="55"/>
      <c r="G5594" s="55"/>
      <c r="H5594" s="55"/>
      <c r="I5594" s="55"/>
      <c r="J5594" s="55"/>
      <c r="K5594" s="55"/>
      <c r="L5594" s="55"/>
      <c r="M5594" s="55"/>
      <c r="N5594" s="55"/>
      <c r="O5594" s="56"/>
    </row>
    <row r="5595" spans="1:15" ht="16.5" customHeight="1" thickBot="1">
      <c r="A5595" t="s">
        <v>20</v>
      </c>
      <c r="B5595" s="75" t="s">
        <v>12</v>
      </c>
      <c r="C5595" s="76" t="s">
        <v>13</v>
      </c>
      <c r="D5595" s="17">
        <v>22807.4</v>
      </c>
      <c r="E5595" s="17">
        <v>20193.8</v>
      </c>
      <c r="F5595" s="17">
        <v>21813</v>
      </c>
      <c r="G5595" s="17">
        <v>18850.900000000001</v>
      </c>
      <c r="H5595" s="17">
        <v>17531.599999999999</v>
      </c>
      <c r="I5595" s="17">
        <v>16915.2</v>
      </c>
      <c r="J5595" s="17">
        <v>17642.400000000001</v>
      </c>
      <c r="K5595" s="17">
        <v>17661.900000000001</v>
      </c>
      <c r="L5595" s="17">
        <v>18970.599999999999</v>
      </c>
      <c r="M5595" s="17">
        <v>20446.2</v>
      </c>
      <c r="N5595" s="17">
        <v>20933.3</v>
      </c>
      <c r="O5595" s="17">
        <v>23605.7</v>
      </c>
    </row>
    <row r="5596" spans="1:15" ht="16.5" customHeight="1" thickBot="1">
      <c r="A5596" t="s">
        <v>20</v>
      </c>
      <c r="B5596" s="75" t="s">
        <v>14</v>
      </c>
      <c r="C5596" s="77" t="s">
        <v>15</v>
      </c>
      <c r="D5596" s="58">
        <v>18593.757444868774</v>
      </c>
      <c r="E5596" s="58">
        <v>16789.935115627293</v>
      </c>
      <c r="F5596" s="58">
        <v>18413.676742817432</v>
      </c>
      <c r="G5596" s="58">
        <v>16727.857533359242</v>
      </c>
      <c r="H5596" s="58">
        <v>15460.407245728047</v>
      </c>
      <c r="I5596" s="58">
        <v>15332.308115884218</v>
      </c>
      <c r="J5596" s="58">
        <v>15676.047595494749</v>
      </c>
      <c r="K5596" s="58">
        <v>15685.635380108823</v>
      </c>
      <c r="L5596" s="58">
        <v>16951.495754457555</v>
      </c>
      <c r="M5596" s="58">
        <v>17519.591919793664</v>
      </c>
      <c r="N5596" s="58">
        <v>18178.279245066838</v>
      </c>
      <c r="O5596" s="58">
        <v>19638.462997238857</v>
      </c>
    </row>
    <row r="5597" spans="1:15" ht="16.5" thickBot="1">
      <c r="A5597" t="s">
        <v>20</v>
      </c>
      <c r="B5597" s="75" t="s">
        <v>16</v>
      </c>
      <c r="C5597" s="77" t="s">
        <v>21</v>
      </c>
      <c r="D5597" s="17">
        <v>4213.6425551312286</v>
      </c>
      <c r="E5597" s="17">
        <v>3403.8648843727051</v>
      </c>
      <c r="F5597" s="17">
        <v>3399.3232571825693</v>
      </c>
      <c r="G5597" s="17">
        <v>2123.0424666407603</v>
      </c>
      <c r="H5597" s="17">
        <v>2071.1927542719518</v>
      </c>
      <c r="I5597" s="17">
        <v>1582.8918841157833</v>
      </c>
      <c r="J5597" s="17">
        <v>1966.3524045052532</v>
      </c>
      <c r="K5597" s="17">
        <v>1976.2646198911798</v>
      </c>
      <c r="L5597" s="17">
        <v>2019.1042455424415</v>
      </c>
      <c r="M5597" s="17">
        <v>2926.6080802063357</v>
      </c>
      <c r="N5597" s="17">
        <v>2755.0207549331612</v>
      </c>
      <c r="O5597" s="17">
        <v>3967.2370027611414</v>
      </c>
    </row>
    <row r="5598" spans="1:15" ht="32.25" customHeight="1" thickBot="1">
      <c r="A5598" t="s">
        <v>20</v>
      </c>
      <c r="B5598" s="75" t="s">
        <v>18</v>
      </c>
      <c r="C5598" s="78" t="s">
        <v>40</v>
      </c>
      <c r="D5598" s="59">
        <v>0.1847489216276835</v>
      </c>
      <c r="E5598" s="59">
        <v>0.16855989879927033</v>
      </c>
      <c r="F5598" s="59">
        <v>0.15583932779455228</v>
      </c>
      <c r="G5598" s="59">
        <v>0.11262287034787517</v>
      </c>
      <c r="H5598" s="59">
        <v>0.1181405436053727</v>
      </c>
      <c r="I5598" s="59">
        <v>9.3578076766209287E-2</v>
      </c>
      <c r="J5598" s="59">
        <v>0.11145606065531068</v>
      </c>
      <c r="K5598" s="59">
        <v>0.11189422541692455</v>
      </c>
      <c r="L5598" s="59">
        <v>0.10643333608543966</v>
      </c>
      <c r="M5598" s="59">
        <v>0.14313701715753224</v>
      </c>
      <c r="N5598" s="59">
        <v>0.1316094813017136</v>
      </c>
      <c r="O5598" s="59">
        <v>0.16806267142093398</v>
      </c>
    </row>
    <row r="5599" spans="1:15" ht="16.5" customHeight="1" thickBot="1">
      <c r="A5599" t="s">
        <v>20</v>
      </c>
      <c r="B5599" s="75" t="s">
        <v>22</v>
      </c>
      <c r="C5599" s="77" t="s">
        <v>23</v>
      </c>
      <c r="D5599" s="7">
        <v>0.66821733297087782</v>
      </c>
      <c r="E5599" s="7">
        <v>0.50951777278174493</v>
      </c>
      <c r="F5599" s="7">
        <v>0.67526245816714803</v>
      </c>
      <c r="G5599" s="7">
        <v>0.4440955073763056</v>
      </c>
      <c r="H5599" s="7">
        <v>0.46578749229961902</v>
      </c>
      <c r="I5599" s="7">
        <v>0.36897583238743853</v>
      </c>
      <c r="J5599" s="7">
        <v>0.43940166870720537</v>
      </c>
      <c r="K5599" s="7">
        <v>0.44114732843012355</v>
      </c>
      <c r="L5599" s="7">
        <v>0.50651007348212496</v>
      </c>
      <c r="M5599" s="7">
        <v>0.61945006896146959</v>
      </c>
      <c r="N5599" s="7">
        <v>0.5266059340858823</v>
      </c>
      <c r="O5599" s="7">
        <v>0.70063162710701232</v>
      </c>
    </row>
    <row r="5600" spans="1:15" ht="48" customHeight="1" thickBot="1">
      <c r="A5600" t="s">
        <v>20</v>
      </c>
      <c r="B5600" s="75" t="s">
        <v>24</v>
      </c>
      <c r="C5600" s="77" t="s">
        <v>41</v>
      </c>
      <c r="D5600" s="53">
        <v>4.121920384752892</v>
      </c>
      <c r="E5600" s="53">
        <v>4.121920384752892</v>
      </c>
      <c r="F5600" s="53">
        <v>4.121920384752892</v>
      </c>
      <c r="G5600" s="53">
        <v>4.121920384752892</v>
      </c>
      <c r="H5600" s="53">
        <v>4.121920384752892</v>
      </c>
      <c r="I5600" s="53">
        <v>4.121920384752892</v>
      </c>
      <c r="J5600" s="53">
        <v>4.121920384752892</v>
      </c>
      <c r="K5600" s="53">
        <v>4.121920384752892</v>
      </c>
      <c r="L5600" s="53">
        <v>4.121920384752892</v>
      </c>
      <c r="M5600" s="53">
        <v>4.121920384752892</v>
      </c>
      <c r="N5600" s="53">
        <v>4.121920384752892</v>
      </c>
      <c r="O5600" s="53">
        <v>4.121920384752892</v>
      </c>
    </row>
    <row r="5601" spans="1:15" ht="32.25" customHeight="1" thickBot="1">
      <c r="A5601" t="s">
        <v>20</v>
      </c>
      <c r="B5601" s="75" t="s">
        <v>25</v>
      </c>
      <c r="C5601" s="77" t="s">
        <v>42</v>
      </c>
      <c r="D5601" s="8">
        <v>0.48346841134319429</v>
      </c>
      <c r="E5601" s="8">
        <v>0.34095787398247457</v>
      </c>
      <c r="F5601" s="8">
        <v>0.5194231303725958</v>
      </c>
      <c r="G5601" s="8">
        <v>0.33147263702843044</v>
      </c>
      <c r="H5601" s="8">
        <v>0.34764694869424634</v>
      </c>
      <c r="I5601" s="8">
        <v>0.27539775562122926</v>
      </c>
      <c r="J5601" s="8">
        <v>0.32794560805189471</v>
      </c>
      <c r="K5601" s="8">
        <v>0.32925310301319899</v>
      </c>
      <c r="L5601" s="8">
        <v>0.40007673739668531</v>
      </c>
      <c r="M5601" s="8">
        <v>0.47631305180393735</v>
      </c>
      <c r="N5601" s="8">
        <v>0.39499645278416873</v>
      </c>
      <c r="O5601" s="8">
        <v>0.53256895568607832</v>
      </c>
    </row>
    <row r="5602" spans="1:15" ht="48" customHeight="1" thickBot="1">
      <c r="A5602" t="s">
        <v>20</v>
      </c>
      <c r="B5602" s="75" t="s">
        <v>26</v>
      </c>
      <c r="C5602" s="77" t="s">
        <v>43</v>
      </c>
      <c r="D5602" s="9">
        <v>11026.65744486877</v>
      </c>
      <c r="E5602" s="9">
        <v>6885.2351156272944</v>
      </c>
      <c r="F5602" s="9">
        <v>11330.176742817432</v>
      </c>
      <c r="G5602" s="9">
        <v>6248.5575333592396</v>
      </c>
      <c r="H5602" s="9">
        <v>6094.8072457280487</v>
      </c>
      <c r="I5602" s="9">
        <v>4658.4081158842173</v>
      </c>
      <c r="J5602" s="9">
        <v>5785.7475954947477</v>
      </c>
      <c r="K5602" s="9">
        <v>5815.2353801088193</v>
      </c>
      <c r="L5602" s="9">
        <v>7589.695754457558</v>
      </c>
      <c r="M5602" s="9">
        <v>9738.7919197936644</v>
      </c>
      <c r="N5602" s="9">
        <v>8268.5792450668396</v>
      </c>
      <c r="O5602" s="9">
        <v>12571.66299723886</v>
      </c>
    </row>
    <row r="5603" spans="1:15" ht="32.25" customHeight="1" thickBot="1">
      <c r="A5603" t="s">
        <v>20</v>
      </c>
      <c r="B5603" s="75" t="s">
        <v>27</v>
      </c>
      <c r="C5603" s="77" t="s">
        <v>44</v>
      </c>
      <c r="D5603" s="9">
        <v>45451.004097691817</v>
      </c>
      <c r="E5603" s="9">
        <v>28380.390976920578</v>
      </c>
      <c r="F5603" s="9">
        <v>46702.086479072299</v>
      </c>
      <c r="G5603" s="28">
        <v>25756.056672054699</v>
      </c>
      <c r="H5603" s="9">
        <v>25122.310227306072</v>
      </c>
      <c r="I5603" s="9">
        <v>19201.587373361468</v>
      </c>
      <c r="J5603" s="9">
        <v>23848.390954904829</v>
      </c>
      <c r="K5603" s="9">
        <v>23969.937255406774</v>
      </c>
      <c r="L5603" s="9">
        <v>31284.121644371087</v>
      </c>
      <c r="M5603" s="9">
        <v>40142.524937064256</v>
      </c>
      <c r="N5603" s="9">
        <v>34082.425343185685</v>
      </c>
      <c r="O5603" s="9">
        <v>51819.393978562497</v>
      </c>
    </row>
    <row r="5604" spans="1:15" ht="32.25" customHeight="1" thickBot="1">
      <c r="A5604" t="s">
        <v>20</v>
      </c>
      <c r="B5604" s="75" t="s">
        <v>28</v>
      </c>
      <c r="C5604" s="77" t="s">
        <v>45</v>
      </c>
      <c r="D5604" s="9">
        <v>43117.696245091647</v>
      </c>
      <c r="E5604" s="9">
        <v>26923.433304786893</v>
      </c>
      <c r="F5604" s="9">
        <v>44304.552095008701</v>
      </c>
      <c r="G5604" s="9">
        <v>24433.823852824815</v>
      </c>
      <c r="H5604" s="9">
        <v>23832.611905067959</v>
      </c>
      <c r="I5604" s="9">
        <v>18215.83985270487</v>
      </c>
      <c r="J5604" s="9">
        <v>22624.091536406744</v>
      </c>
      <c r="K5604" s="9">
        <v>22739.398042144065</v>
      </c>
      <c r="L5604" s="9">
        <v>29678.095811858908</v>
      </c>
      <c r="M5604" s="9">
        <v>38081.737270909995</v>
      </c>
      <c r="N5604" s="9">
        <v>32332.743630588433</v>
      </c>
      <c r="O5604" s="9">
        <v>49159.153544109649</v>
      </c>
    </row>
    <row r="5605" spans="1:15" ht="16.5" customHeight="1" thickBot="1">
      <c r="B5605" s="54" t="s">
        <v>63</v>
      </c>
      <c r="C5605" s="55"/>
      <c r="D5605" s="55"/>
      <c r="E5605" s="55"/>
      <c r="F5605" s="55"/>
      <c r="G5605" s="55"/>
      <c r="H5605" s="55"/>
      <c r="I5605" s="55"/>
      <c r="J5605" s="55"/>
      <c r="K5605" s="55"/>
      <c r="L5605" s="55"/>
      <c r="M5605" s="55"/>
      <c r="N5605" s="55"/>
      <c r="O5605" s="56"/>
    </row>
    <row r="5606" spans="1:15" ht="16.5" customHeight="1" thickBot="1">
      <c r="A5606" t="s">
        <v>29</v>
      </c>
      <c r="B5606" s="75" t="s">
        <v>12</v>
      </c>
      <c r="C5606" s="77" t="s">
        <v>13</v>
      </c>
      <c r="D5606" s="57">
        <v>22807.4</v>
      </c>
      <c r="E5606" s="57">
        <v>20193.8</v>
      </c>
      <c r="F5606" s="57">
        <v>21813</v>
      </c>
      <c r="G5606" s="57">
        <v>18850.900000000001</v>
      </c>
      <c r="H5606" s="57">
        <v>17531.599999999999</v>
      </c>
      <c r="I5606" s="57">
        <v>16915.2</v>
      </c>
      <c r="J5606" s="57">
        <v>17642.400000000001</v>
      </c>
      <c r="K5606" s="57">
        <v>17661.900000000001</v>
      </c>
      <c r="L5606" s="57">
        <v>18970.599999999999</v>
      </c>
      <c r="M5606" s="57">
        <v>20446.2</v>
      </c>
      <c r="N5606" s="57">
        <v>20933.3</v>
      </c>
      <c r="O5606" s="57">
        <v>23605.7</v>
      </c>
    </row>
    <row r="5607" spans="1:15" ht="16.5" customHeight="1" thickBot="1">
      <c r="A5607" t="s">
        <v>29</v>
      </c>
      <c r="B5607" s="75" t="s">
        <v>14</v>
      </c>
      <c r="C5607" s="77" t="s">
        <v>15</v>
      </c>
      <c r="D5607" s="58">
        <v>18593.757444868774</v>
      </c>
      <c r="E5607" s="58">
        <v>16789.935115627293</v>
      </c>
      <c r="F5607" s="58">
        <v>18413.676742817432</v>
      </c>
      <c r="G5607" s="58">
        <v>16727.857533359242</v>
      </c>
      <c r="H5607" s="58">
        <v>15460.407245728047</v>
      </c>
      <c r="I5607" s="58">
        <v>15332.308115884218</v>
      </c>
      <c r="J5607" s="58">
        <v>15676.047595494749</v>
      </c>
      <c r="K5607" s="58">
        <v>15685.635380108823</v>
      </c>
      <c r="L5607" s="58">
        <v>16951.495754457555</v>
      </c>
      <c r="M5607" s="58">
        <v>17519.591919793664</v>
      </c>
      <c r="N5607" s="58">
        <v>18178.279245066838</v>
      </c>
      <c r="O5607" s="58">
        <v>19638.462997238857</v>
      </c>
    </row>
    <row r="5608" spans="1:15" ht="16.5" customHeight="1" thickBot="1">
      <c r="A5608" t="s">
        <v>29</v>
      </c>
      <c r="B5608" s="75" t="s">
        <v>16</v>
      </c>
      <c r="C5608" s="77" t="s">
        <v>21</v>
      </c>
      <c r="D5608" s="6">
        <v>4213.6425551312286</v>
      </c>
      <c r="E5608" s="6">
        <v>3403.8648843727051</v>
      </c>
      <c r="F5608" s="6">
        <v>3399.3232571825693</v>
      </c>
      <c r="G5608" s="6">
        <v>2123.0424666407603</v>
      </c>
      <c r="H5608" s="6">
        <v>2071.1927542719518</v>
      </c>
      <c r="I5608" s="6">
        <v>1582.8918841157833</v>
      </c>
      <c r="J5608" s="6">
        <v>1966.3524045052532</v>
      </c>
      <c r="K5608" s="6">
        <v>1976.2646198911798</v>
      </c>
      <c r="L5608" s="6">
        <v>2019.1042455424415</v>
      </c>
      <c r="M5608" s="6">
        <v>2926.6080802063357</v>
      </c>
      <c r="N5608" s="6">
        <v>2755.0207549331612</v>
      </c>
      <c r="O5608" s="6">
        <v>3967.2370027611414</v>
      </c>
    </row>
    <row r="5609" spans="1:15" ht="32.25" customHeight="1" thickBot="1">
      <c r="A5609" t="s">
        <v>29</v>
      </c>
      <c r="B5609" s="75" t="s">
        <v>18</v>
      </c>
      <c r="C5609" s="77" t="s">
        <v>40</v>
      </c>
      <c r="D5609" s="59">
        <v>0.1847489216276835</v>
      </c>
      <c r="E5609" s="59">
        <v>0.16855989879927033</v>
      </c>
      <c r="F5609" s="59">
        <v>0.15583932779455228</v>
      </c>
      <c r="G5609" s="59">
        <v>0.11262287034787517</v>
      </c>
      <c r="H5609" s="59">
        <v>0.1181405436053727</v>
      </c>
      <c r="I5609" s="59">
        <v>9.3578076766209287E-2</v>
      </c>
      <c r="J5609" s="59">
        <v>0.11145606065531068</v>
      </c>
      <c r="K5609" s="59">
        <v>0.11189422541692455</v>
      </c>
      <c r="L5609" s="59">
        <v>0.10643333608543966</v>
      </c>
      <c r="M5609" s="59">
        <v>0.14313701715753224</v>
      </c>
      <c r="N5609" s="59">
        <v>0.1316094813017136</v>
      </c>
      <c r="O5609" s="59">
        <v>0.16806267142093398</v>
      </c>
    </row>
    <row r="5610" spans="1:15" ht="16.5" customHeight="1" thickBot="1">
      <c r="A5610" t="s">
        <v>29</v>
      </c>
      <c r="B5610" s="75" t="s">
        <v>22</v>
      </c>
      <c r="C5610" s="77" t="s">
        <v>23</v>
      </c>
      <c r="D5610" s="60">
        <v>0.66821733297087782</v>
      </c>
      <c r="E5610" s="60">
        <v>0.50951777278174493</v>
      </c>
      <c r="F5610" s="60">
        <v>0.67526245816714803</v>
      </c>
      <c r="G5610" s="60">
        <v>0.4440955073763056</v>
      </c>
      <c r="H5610" s="60">
        <v>0.46578749229961902</v>
      </c>
      <c r="I5610" s="60">
        <v>0.36897583238743853</v>
      </c>
      <c r="J5610" s="60">
        <v>0.43940166870720537</v>
      </c>
      <c r="K5610" s="60">
        <v>0.44114732843012355</v>
      </c>
      <c r="L5610" s="60">
        <v>0.50651007348212496</v>
      </c>
      <c r="M5610" s="60">
        <v>0.61945006896146959</v>
      </c>
      <c r="N5610" s="60">
        <v>0.5266059340858823</v>
      </c>
      <c r="O5610" s="60">
        <v>0.70063162710701232</v>
      </c>
    </row>
    <row r="5611" spans="1:15" ht="48" customHeight="1" thickBot="1">
      <c r="A5611" t="s">
        <v>29</v>
      </c>
      <c r="B5611" s="75" t="s">
        <v>24</v>
      </c>
      <c r="C5611" s="76" t="s">
        <v>41</v>
      </c>
      <c r="D5611" s="62">
        <v>4.2867972001430088</v>
      </c>
      <c r="E5611" s="62">
        <v>4.2867972001430088</v>
      </c>
      <c r="F5611" s="62">
        <v>4.2867972001430088</v>
      </c>
      <c r="G5611" s="62">
        <v>4.2867972001430088</v>
      </c>
      <c r="H5611" s="62">
        <v>4.2867972001430088</v>
      </c>
      <c r="I5611" s="62">
        <v>4.2867972001430088</v>
      </c>
      <c r="J5611" s="62">
        <v>4.2867972001430088</v>
      </c>
      <c r="K5611" s="62">
        <v>4.2867972001430088</v>
      </c>
      <c r="L5611" s="62">
        <v>4.2867972001430088</v>
      </c>
      <c r="M5611" s="62">
        <v>4.2867972001430088</v>
      </c>
      <c r="N5611" s="62">
        <v>4.2867972001430088</v>
      </c>
      <c r="O5611" s="62">
        <v>4.2867972001430088</v>
      </c>
    </row>
    <row r="5612" spans="1:15" ht="32.25" customHeight="1" thickBot="1">
      <c r="A5612" t="s">
        <v>29</v>
      </c>
      <c r="B5612" s="75" t="s">
        <v>25</v>
      </c>
      <c r="C5612" s="77" t="s">
        <v>42</v>
      </c>
      <c r="D5612" s="8">
        <v>0.48346841134319429</v>
      </c>
      <c r="E5612" s="8">
        <v>0.34095787398247457</v>
      </c>
      <c r="F5612" s="8">
        <v>0.5194231303725958</v>
      </c>
      <c r="G5612" s="8">
        <v>0.33147263702843044</v>
      </c>
      <c r="H5612" s="8">
        <v>0.34764694869424634</v>
      </c>
      <c r="I5612" s="8">
        <v>0.27539775562122926</v>
      </c>
      <c r="J5612" s="8">
        <v>0.32794560805189471</v>
      </c>
      <c r="K5612" s="8">
        <v>0.32925310301319899</v>
      </c>
      <c r="L5612" s="8">
        <v>0.40007673739668531</v>
      </c>
      <c r="M5612" s="8">
        <v>0.47631305180393735</v>
      </c>
      <c r="N5612" s="8">
        <v>0.39499645278416873</v>
      </c>
      <c r="O5612" s="8">
        <v>0.53256895568607832</v>
      </c>
    </row>
    <row r="5613" spans="1:15" ht="48" customHeight="1" thickBot="1">
      <c r="A5613" t="s">
        <v>29</v>
      </c>
      <c r="B5613" s="75" t="s">
        <v>26</v>
      </c>
      <c r="C5613" s="77" t="s">
        <v>43</v>
      </c>
      <c r="D5613" s="9">
        <v>11026.65744486877</v>
      </c>
      <c r="E5613" s="9">
        <v>6885.2351156272944</v>
      </c>
      <c r="F5613" s="9">
        <v>11330.176742817432</v>
      </c>
      <c r="G5613" s="9">
        <v>6248.5575333592396</v>
      </c>
      <c r="H5613" s="9">
        <v>6094.8072457280487</v>
      </c>
      <c r="I5613" s="9">
        <v>4658.4081158842173</v>
      </c>
      <c r="J5613" s="9">
        <v>5785.7475954947477</v>
      </c>
      <c r="K5613" s="9">
        <v>5815.2353801088193</v>
      </c>
      <c r="L5613" s="9">
        <v>7589.695754457558</v>
      </c>
      <c r="M5613" s="9">
        <v>9738.7919197936644</v>
      </c>
      <c r="N5613" s="9">
        <v>8268.5792450668396</v>
      </c>
      <c r="O5613" s="9">
        <v>12571.66299723886</v>
      </c>
    </row>
    <row r="5614" spans="1:15" ht="32.25" customHeight="1" thickBot="1">
      <c r="A5614" t="s">
        <v>29</v>
      </c>
      <c r="B5614" s="75" t="s">
        <v>27</v>
      </c>
      <c r="C5614" s="77" t="s">
        <v>44</v>
      </c>
      <c r="D5614" s="9">
        <v>47269.044261599505</v>
      </c>
      <c r="E5614" s="9">
        <v>29515.606615997411</v>
      </c>
      <c r="F5614" s="9">
        <v>48570.169938235202</v>
      </c>
      <c r="G5614" s="28">
        <v>26786.298938936892</v>
      </c>
      <c r="H5614" s="9">
        <v>26127.20263639832</v>
      </c>
      <c r="I5614" s="9">
        <v>19969.650868295932</v>
      </c>
      <c r="J5614" s="9">
        <v>24802.326593101028</v>
      </c>
      <c r="K5614" s="9">
        <v>24928.734745623053</v>
      </c>
      <c r="L5614" s="9">
        <v>32535.48651014594</v>
      </c>
      <c r="M5614" s="9">
        <v>41748.225934546841</v>
      </c>
      <c r="N5614" s="9">
        <v>35445.722356913124</v>
      </c>
      <c r="O5614" s="9">
        <v>53892.169737705015</v>
      </c>
    </row>
    <row r="5615" spans="1:15" ht="32.25" customHeight="1" thickBot="1">
      <c r="A5615" t="s">
        <v>29</v>
      </c>
      <c r="B5615" s="75" t="s">
        <v>28</v>
      </c>
      <c r="C5615" s="77" t="s">
        <v>45</v>
      </c>
      <c r="D5615" s="9">
        <v>44850.496668599539</v>
      </c>
      <c r="E5615" s="9">
        <v>28005.423779594134</v>
      </c>
      <c r="F5615" s="9">
        <v>46085.049508348537</v>
      </c>
      <c r="G5615" s="9">
        <v>25415.762685535792</v>
      </c>
      <c r="H5615" s="9">
        <v>24790.389421001499</v>
      </c>
      <c r="I5615" s="9">
        <v>18947.892298918578</v>
      </c>
      <c r="J5615" s="9">
        <v>23533.301415638856</v>
      </c>
      <c r="K5615" s="9">
        <v>23653.241822984444</v>
      </c>
      <c r="L5615" s="9">
        <v>30870.789797627014</v>
      </c>
      <c r="M5615" s="9">
        <v>39612.154158116966</v>
      </c>
      <c r="N5615" s="9">
        <v>33632.121768459918</v>
      </c>
      <c r="O5615" s="9">
        <v>51134.746154538589</v>
      </c>
    </row>
    <row r="5616" spans="1:15" ht="16.5" customHeight="1" thickBot="1">
      <c r="B5616" s="54" t="s">
        <v>64</v>
      </c>
      <c r="C5616" s="55"/>
      <c r="D5616" s="55"/>
      <c r="E5616" s="55"/>
      <c r="F5616" s="55"/>
      <c r="G5616" s="55"/>
      <c r="H5616" s="55"/>
      <c r="I5616" s="55"/>
      <c r="J5616" s="55"/>
      <c r="K5616" s="55"/>
      <c r="L5616" s="55"/>
      <c r="M5616" s="55"/>
      <c r="N5616" s="55"/>
      <c r="O5616" s="56"/>
    </row>
    <row r="5617" spans="1:15" ht="16.5" customHeight="1" thickBot="1">
      <c r="A5617" t="s">
        <v>30</v>
      </c>
      <c r="B5617" s="75" t="s">
        <v>12</v>
      </c>
      <c r="C5617" s="77" t="s">
        <v>13</v>
      </c>
      <c r="D5617" s="57">
        <v>22807.4</v>
      </c>
      <c r="E5617" s="57">
        <v>20193.8</v>
      </c>
      <c r="F5617" s="57">
        <v>21813</v>
      </c>
      <c r="G5617" s="57">
        <v>18850.900000000001</v>
      </c>
      <c r="H5617" s="57">
        <v>17531.599999999999</v>
      </c>
      <c r="I5617" s="57">
        <v>16915.2</v>
      </c>
      <c r="J5617" s="57">
        <v>17642.400000000001</v>
      </c>
      <c r="K5617" s="57">
        <v>17661.900000000001</v>
      </c>
      <c r="L5617" s="57">
        <v>18970.599999999999</v>
      </c>
      <c r="M5617" s="57">
        <v>20446.2</v>
      </c>
      <c r="N5617" s="57">
        <v>20933.3</v>
      </c>
      <c r="O5617" s="57">
        <v>23605.7</v>
      </c>
    </row>
    <row r="5618" spans="1:15" ht="16.5" customHeight="1" thickBot="1">
      <c r="A5618" t="s">
        <v>30</v>
      </c>
      <c r="B5618" s="75" t="s">
        <v>14</v>
      </c>
      <c r="C5618" s="77" t="s">
        <v>15</v>
      </c>
      <c r="D5618" s="58">
        <v>18593.757444868774</v>
      </c>
      <c r="E5618" s="58">
        <v>16789.935115627293</v>
      </c>
      <c r="F5618" s="58">
        <v>18413.676742817432</v>
      </c>
      <c r="G5618" s="58">
        <v>16727.857533359242</v>
      </c>
      <c r="H5618" s="58">
        <v>15460.407245728047</v>
      </c>
      <c r="I5618" s="58">
        <v>15332.308115884218</v>
      </c>
      <c r="J5618" s="58">
        <v>15676.047595494749</v>
      </c>
      <c r="K5618" s="58">
        <v>15685.635380108823</v>
      </c>
      <c r="L5618" s="58">
        <v>16951.495754457555</v>
      </c>
      <c r="M5618" s="58">
        <v>17519.591919793664</v>
      </c>
      <c r="N5618" s="58">
        <v>18178.279245066838</v>
      </c>
      <c r="O5618" s="58">
        <v>19638.462997238857</v>
      </c>
    </row>
    <row r="5619" spans="1:15" ht="16.5" customHeight="1" thickBot="1">
      <c r="A5619" t="s">
        <v>30</v>
      </c>
      <c r="B5619" s="75" t="s">
        <v>16</v>
      </c>
      <c r="C5619" s="77" t="s">
        <v>21</v>
      </c>
      <c r="D5619" s="15">
        <v>4213.6425551312286</v>
      </c>
      <c r="E5619" s="15">
        <v>3403.8648843727051</v>
      </c>
      <c r="F5619" s="15">
        <v>3399.3232571825693</v>
      </c>
      <c r="G5619" s="15">
        <v>2123.0424666407603</v>
      </c>
      <c r="H5619" s="15">
        <v>2071.1927542719518</v>
      </c>
      <c r="I5619" s="15">
        <v>1582.8918841157833</v>
      </c>
      <c r="J5619" s="15">
        <v>1966.3524045052532</v>
      </c>
      <c r="K5619" s="15">
        <v>1976.2646198911798</v>
      </c>
      <c r="L5619" s="15">
        <v>2019.1042455424415</v>
      </c>
      <c r="M5619" s="15">
        <v>2926.6080802063357</v>
      </c>
      <c r="N5619" s="15">
        <v>2755.0207549331612</v>
      </c>
      <c r="O5619" s="15">
        <v>3967.2370027611414</v>
      </c>
    </row>
    <row r="5620" spans="1:15" ht="32.25" customHeight="1" thickBot="1">
      <c r="A5620" t="s">
        <v>30</v>
      </c>
      <c r="B5620" s="75" t="s">
        <v>18</v>
      </c>
      <c r="C5620" s="77" t="s">
        <v>40</v>
      </c>
      <c r="D5620" s="59">
        <v>0.1847489216276835</v>
      </c>
      <c r="E5620" s="59">
        <v>0.16855989879927033</v>
      </c>
      <c r="F5620" s="59">
        <v>0.15583932779455228</v>
      </c>
      <c r="G5620" s="59">
        <v>0.11262287034787517</v>
      </c>
      <c r="H5620" s="59">
        <v>0.1181405436053727</v>
      </c>
      <c r="I5620" s="59">
        <v>9.3578076766209287E-2</v>
      </c>
      <c r="J5620" s="59">
        <v>0.11145606065531068</v>
      </c>
      <c r="K5620" s="59">
        <v>0.11189422541692455</v>
      </c>
      <c r="L5620" s="59">
        <v>0.10643333608543966</v>
      </c>
      <c r="M5620" s="59">
        <v>0.14313701715753224</v>
      </c>
      <c r="N5620" s="59">
        <v>0.1316094813017136</v>
      </c>
      <c r="O5620" s="59">
        <v>0.16806267142093398</v>
      </c>
    </row>
    <row r="5621" spans="1:15" ht="16.5" customHeight="1" thickBot="1">
      <c r="A5621" t="s">
        <v>30</v>
      </c>
      <c r="B5621" s="75" t="s">
        <v>22</v>
      </c>
      <c r="C5621" s="77" t="s">
        <v>23</v>
      </c>
      <c r="D5621" s="60">
        <v>0.66821733297087782</v>
      </c>
      <c r="E5621" s="60">
        <v>0.50951777278174493</v>
      </c>
      <c r="F5621" s="60">
        <v>0.67526245816714803</v>
      </c>
      <c r="G5621" s="60">
        <v>0.4440955073763056</v>
      </c>
      <c r="H5621" s="60">
        <v>0.46578749229961902</v>
      </c>
      <c r="I5621" s="60">
        <v>0.36897583238743853</v>
      </c>
      <c r="J5621" s="60">
        <v>0.43940166870720537</v>
      </c>
      <c r="K5621" s="60">
        <v>0.44114732843012355</v>
      </c>
      <c r="L5621" s="60">
        <v>0.50651007348212496</v>
      </c>
      <c r="M5621" s="60">
        <v>0.61945006896146959</v>
      </c>
      <c r="N5621" s="60">
        <v>0.5266059340858823</v>
      </c>
      <c r="O5621" s="60">
        <v>0.70063162710701232</v>
      </c>
    </row>
    <row r="5622" spans="1:15" ht="48" customHeight="1" thickBot="1">
      <c r="A5622" t="s">
        <v>30</v>
      </c>
      <c r="B5622" s="75" t="s">
        <v>24</v>
      </c>
      <c r="C5622" s="77" t="s">
        <v>41</v>
      </c>
      <c r="D5622" s="53">
        <v>4.4582690881487288</v>
      </c>
      <c r="E5622" s="53">
        <v>4.4582690881487288</v>
      </c>
      <c r="F5622" s="53">
        <v>4.4582690881487288</v>
      </c>
      <c r="G5622" s="53">
        <v>4.4582690881487288</v>
      </c>
      <c r="H5622" s="53">
        <v>4.4582690881487288</v>
      </c>
      <c r="I5622" s="53">
        <v>4.4582690881487288</v>
      </c>
      <c r="J5622" s="53">
        <v>4.4582690881487288</v>
      </c>
      <c r="K5622" s="53">
        <v>4.4582690881487288</v>
      </c>
      <c r="L5622" s="53">
        <v>4.4582690881487288</v>
      </c>
      <c r="M5622" s="53">
        <v>4.4582690881487288</v>
      </c>
      <c r="N5622" s="53">
        <v>4.4582690881487288</v>
      </c>
      <c r="O5622" s="53">
        <v>4.4582690881487288</v>
      </c>
    </row>
    <row r="5623" spans="1:15" ht="32.25" customHeight="1" thickBot="1">
      <c r="A5623" t="s">
        <v>30</v>
      </c>
      <c r="B5623" s="75" t="s">
        <v>25</v>
      </c>
      <c r="C5623" s="77" t="s">
        <v>42</v>
      </c>
      <c r="D5623" s="8">
        <v>0.48346841134319429</v>
      </c>
      <c r="E5623" s="8">
        <v>0.34095787398247457</v>
      </c>
      <c r="F5623" s="8">
        <v>0.5194231303725958</v>
      </c>
      <c r="G5623" s="8">
        <v>0.33147263702843044</v>
      </c>
      <c r="H5623" s="8">
        <v>0.34764694869424634</v>
      </c>
      <c r="I5623" s="8">
        <v>0.27539775562122926</v>
      </c>
      <c r="J5623" s="8">
        <v>0.32794560805189471</v>
      </c>
      <c r="K5623" s="8">
        <v>0.32925310301319899</v>
      </c>
      <c r="L5623" s="8">
        <v>0.40007673739668531</v>
      </c>
      <c r="M5623" s="8">
        <v>0.47631305180393735</v>
      </c>
      <c r="N5623" s="8">
        <v>0.39499645278416873</v>
      </c>
      <c r="O5623" s="8">
        <v>0.53256895568607832</v>
      </c>
    </row>
    <row r="5624" spans="1:15" ht="48" customHeight="1" thickBot="1">
      <c r="A5624" t="s">
        <v>30</v>
      </c>
      <c r="B5624" s="75" t="s">
        <v>26</v>
      </c>
      <c r="C5624" s="77" t="s">
        <v>43</v>
      </c>
      <c r="D5624" s="9">
        <v>11026.65744486877</v>
      </c>
      <c r="E5624" s="9">
        <v>6885.2351156272944</v>
      </c>
      <c r="F5624" s="9">
        <v>11330.176742817432</v>
      </c>
      <c r="G5624" s="9">
        <v>6248.5575333592396</v>
      </c>
      <c r="H5624" s="9">
        <v>6094.8072457280487</v>
      </c>
      <c r="I5624" s="9">
        <v>4658.4081158842173</v>
      </c>
      <c r="J5624" s="9">
        <v>5785.7475954947477</v>
      </c>
      <c r="K5624" s="9">
        <v>5815.2353801088193</v>
      </c>
      <c r="L5624" s="9">
        <v>7589.695754457558</v>
      </c>
      <c r="M5624" s="9">
        <v>9738.7919197936644</v>
      </c>
      <c r="N5624" s="9">
        <v>8268.5792450668396</v>
      </c>
      <c r="O5624" s="9">
        <v>12571.66299723886</v>
      </c>
    </row>
    <row r="5625" spans="1:15" ht="32.25" customHeight="1" thickBot="1">
      <c r="A5625" t="s">
        <v>30</v>
      </c>
      <c r="B5625" s="75" t="s">
        <v>27</v>
      </c>
      <c r="C5625" s="77" t="s">
        <v>44</v>
      </c>
      <c r="D5625" s="9">
        <v>49159.806032063483</v>
      </c>
      <c r="E5625" s="9">
        <v>30696.230880637304</v>
      </c>
      <c r="F5625" s="9">
        <v>50512.976735764605</v>
      </c>
      <c r="G5625" s="28">
        <v>27857.750896494366</v>
      </c>
      <c r="H5625" s="9">
        <v>27172.290741854253</v>
      </c>
      <c r="I5625" s="9">
        <v>20768.436903027767</v>
      </c>
      <c r="J5625" s="9">
        <v>25794.41965682507</v>
      </c>
      <c r="K5625" s="9">
        <v>25925.884135447974</v>
      </c>
      <c r="L5625" s="9">
        <v>33836.905970551772</v>
      </c>
      <c r="M5625" s="9">
        <v>43418.154971928707</v>
      </c>
      <c r="N5625" s="9">
        <v>36863.551251189645</v>
      </c>
      <c r="O5625" s="9">
        <v>56047.856527213211</v>
      </c>
    </row>
    <row r="5626" spans="1:15" ht="32.25" customHeight="1" thickBot="1">
      <c r="A5626" t="s">
        <v>30</v>
      </c>
      <c r="B5626" s="75" t="s">
        <v>28</v>
      </c>
      <c r="C5626" s="77" t="s">
        <v>45</v>
      </c>
      <c r="D5626" s="9">
        <v>46649.72010081201</v>
      </c>
      <c r="E5626" s="9">
        <v>29128.88992681661</v>
      </c>
      <c r="F5626" s="9">
        <v>47933.79828726995</v>
      </c>
      <c r="G5626" s="9">
        <v>26435.341935889614</v>
      </c>
      <c r="H5626" s="9">
        <v>25784.881184816582</v>
      </c>
      <c r="I5626" s="9">
        <v>19708.0063299215</v>
      </c>
      <c r="J5626" s="9">
        <v>24477.363811585084</v>
      </c>
      <c r="K5626" s="9">
        <v>24602.115750739558</v>
      </c>
      <c r="L5626" s="9">
        <v>32109.20302602907</v>
      </c>
      <c r="M5626" s="9">
        <v>41201.236136145417</v>
      </c>
      <c r="N5626" s="9">
        <v>34981.308646098252</v>
      </c>
      <c r="O5626" s="9">
        <v>53186.068666333529</v>
      </c>
    </row>
    <row r="5627" spans="1:15" ht="16.5" customHeight="1" thickBot="1">
      <c r="B5627" s="54" t="s">
        <v>65</v>
      </c>
      <c r="C5627" s="55"/>
      <c r="D5627" s="55"/>
      <c r="E5627" s="55"/>
      <c r="F5627" s="55"/>
      <c r="G5627" s="55"/>
      <c r="H5627" s="55"/>
      <c r="I5627" s="55"/>
      <c r="J5627" s="55"/>
      <c r="K5627" s="55"/>
      <c r="L5627" s="55"/>
      <c r="M5627" s="55"/>
      <c r="N5627" s="55"/>
      <c r="O5627" s="56"/>
    </row>
    <row r="5628" spans="1:15" ht="16.5" customHeight="1" thickBot="1">
      <c r="A5628" t="s">
        <v>31</v>
      </c>
      <c r="B5628" s="75" t="s">
        <v>12</v>
      </c>
      <c r="C5628" s="77" t="s">
        <v>13</v>
      </c>
      <c r="D5628" s="57">
        <v>22807.4</v>
      </c>
      <c r="E5628" s="57">
        <v>20193.8</v>
      </c>
      <c r="F5628" s="57">
        <v>21813</v>
      </c>
      <c r="G5628" s="57">
        <v>18850.900000000001</v>
      </c>
      <c r="H5628" s="57">
        <v>17531.599999999999</v>
      </c>
      <c r="I5628" s="57">
        <v>16915.2</v>
      </c>
      <c r="J5628" s="57">
        <v>17642.400000000001</v>
      </c>
      <c r="K5628" s="57">
        <v>17661.900000000001</v>
      </c>
      <c r="L5628" s="57">
        <v>18970.599999999999</v>
      </c>
      <c r="M5628" s="57">
        <v>20446.2</v>
      </c>
      <c r="N5628" s="57">
        <v>20933.3</v>
      </c>
      <c r="O5628" s="57">
        <v>23605.7</v>
      </c>
    </row>
    <row r="5629" spans="1:15" ht="16.5" customHeight="1" thickBot="1">
      <c r="A5629" t="s">
        <v>31</v>
      </c>
      <c r="B5629" s="75" t="s">
        <v>14</v>
      </c>
      <c r="C5629" s="77" t="s">
        <v>15</v>
      </c>
      <c r="D5629" s="58">
        <v>18593.757444868774</v>
      </c>
      <c r="E5629" s="58">
        <v>16789.935115627293</v>
      </c>
      <c r="F5629" s="58">
        <v>18413.676742817432</v>
      </c>
      <c r="G5629" s="58">
        <v>16727.857533359242</v>
      </c>
      <c r="H5629" s="58">
        <v>15460.407245728047</v>
      </c>
      <c r="I5629" s="58">
        <v>15332.308115884218</v>
      </c>
      <c r="J5629" s="58">
        <v>15676.047595494749</v>
      </c>
      <c r="K5629" s="58">
        <v>15685.635380108823</v>
      </c>
      <c r="L5629" s="58">
        <v>16951.495754457555</v>
      </c>
      <c r="M5629" s="58">
        <v>17519.591919793664</v>
      </c>
      <c r="N5629" s="58">
        <v>18178.279245066838</v>
      </c>
      <c r="O5629" s="58">
        <v>19638.462997238857</v>
      </c>
    </row>
    <row r="5630" spans="1:15" ht="16.5" customHeight="1" thickBot="1">
      <c r="A5630" t="s">
        <v>31</v>
      </c>
      <c r="B5630" s="75" t="s">
        <v>16</v>
      </c>
      <c r="C5630" s="77" t="s">
        <v>21</v>
      </c>
      <c r="D5630" s="15">
        <v>4213.6425551312286</v>
      </c>
      <c r="E5630" s="15">
        <v>3403.8648843727051</v>
      </c>
      <c r="F5630" s="15">
        <v>3399.3232571825693</v>
      </c>
      <c r="G5630" s="15">
        <v>2123.0424666407603</v>
      </c>
      <c r="H5630" s="15">
        <v>2071.1927542719518</v>
      </c>
      <c r="I5630" s="15">
        <v>1582.8918841157833</v>
      </c>
      <c r="J5630" s="15">
        <v>1966.3524045052532</v>
      </c>
      <c r="K5630" s="15">
        <v>1976.2646198911798</v>
      </c>
      <c r="L5630" s="15">
        <v>2019.1042455424415</v>
      </c>
      <c r="M5630" s="15">
        <v>2926.6080802063357</v>
      </c>
      <c r="N5630" s="15">
        <v>2755.0207549331612</v>
      </c>
      <c r="O5630" s="15">
        <v>3967.2370027611414</v>
      </c>
    </row>
    <row r="5631" spans="1:15" ht="32.25" customHeight="1" thickBot="1">
      <c r="A5631" t="s">
        <v>31</v>
      </c>
      <c r="B5631" s="75" t="s">
        <v>18</v>
      </c>
      <c r="C5631" s="77" t="s">
        <v>40</v>
      </c>
      <c r="D5631" s="59">
        <v>0.1847489216276835</v>
      </c>
      <c r="E5631" s="59">
        <v>0.16855989879927033</v>
      </c>
      <c r="F5631" s="59">
        <v>0.15583932779455228</v>
      </c>
      <c r="G5631" s="59">
        <v>0.11262287034787517</v>
      </c>
      <c r="H5631" s="59">
        <v>0.1181405436053727</v>
      </c>
      <c r="I5631" s="59">
        <v>9.3578076766209287E-2</v>
      </c>
      <c r="J5631" s="59">
        <v>0.11145606065531068</v>
      </c>
      <c r="K5631" s="59">
        <v>0.11189422541692455</v>
      </c>
      <c r="L5631" s="59">
        <v>0.10643333608543966</v>
      </c>
      <c r="M5631" s="59">
        <v>0.14313701715753224</v>
      </c>
      <c r="N5631" s="59">
        <v>0.1316094813017136</v>
      </c>
      <c r="O5631" s="59">
        <v>0.16806267142093398</v>
      </c>
    </row>
    <row r="5632" spans="1:15" ht="16.5" customHeight="1" thickBot="1">
      <c r="A5632" t="s">
        <v>31</v>
      </c>
      <c r="B5632" s="75" t="s">
        <v>22</v>
      </c>
      <c r="C5632" s="77" t="s">
        <v>23</v>
      </c>
      <c r="D5632" s="60">
        <v>0.66821733297087782</v>
      </c>
      <c r="E5632" s="60">
        <v>0.50951777278174493</v>
      </c>
      <c r="F5632" s="60">
        <v>0.67526245816714803</v>
      </c>
      <c r="G5632" s="60">
        <v>0.4440955073763056</v>
      </c>
      <c r="H5632" s="60">
        <v>0.46578749229961902</v>
      </c>
      <c r="I5632" s="60">
        <v>0.36897583238743853</v>
      </c>
      <c r="J5632" s="60">
        <v>0.43940166870720537</v>
      </c>
      <c r="K5632" s="60">
        <v>0.44114732843012355</v>
      </c>
      <c r="L5632" s="60">
        <v>0.50651007348212496</v>
      </c>
      <c r="M5632" s="60">
        <v>0.61945006896146959</v>
      </c>
      <c r="N5632" s="60">
        <v>0.5266059340858823</v>
      </c>
      <c r="O5632" s="60">
        <v>0.70063162710701232</v>
      </c>
    </row>
    <row r="5633" spans="1:15" ht="48" customHeight="1" thickBot="1">
      <c r="A5633" t="s">
        <v>31</v>
      </c>
      <c r="B5633" s="75" t="s">
        <v>24</v>
      </c>
      <c r="C5633" s="77" t="s">
        <v>41</v>
      </c>
      <c r="D5633" s="53">
        <v>4.6365998516746778</v>
      </c>
      <c r="E5633" s="53">
        <v>4.6365998516746778</v>
      </c>
      <c r="F5633" s="53">
        <v>4.6365998516746778</v>
      </c>
      <c r="G5633" s="53">
        <v>4.6365998516746778</v>
      </c>
      <c r="H5633" s="53">
        <v>4.6365998516746778</v>
      </c>
      <c r="I5633" s="53">
        <v>4.6365998516746778</v>
      </c>
      <c r="J5633" s="53">
        <v>4.6365998516746778</v>
      </c>
      <c r="K5633" s="53">
        <v>4.6365998516746778</v>
      </c>
      <c r="L5633" s="53">
        <v>4.6365998516746778</v>
      </c>
      <c r="M5633" s="53">
        <v>4.6365998516746778</v>
      </c>
      <c r="N5633" s="53">
        <v>4.6365998516746778</v>
      </c>
      <c r="O5633" s="53">
        <v>4.6365998516746778</v>
      </c>
    </row>
    <row r="5634" spans="1:15" ht="32.25" customHeight="1" thickBot="1">
      <c r="A5634" t="s">
        <v>31</v>
      </c>
      <c r="B5634" s="75" t="s">
        <v>25</v>
      </c>
      <c r="C5634" s="77" t="s">
        <v>42</v>
      </c>
      <c r="D5634" s="8">
        <v>0.48346841134319429</v>
      </c>
      <c r="E5634" s="8">
        <v>0.34095787398247457</v>
      </c>
      <c r="F5634" s="8">
        <v>0.5194231303725958</v>
      </c>
      <c r="G5634" s="8">
        <v>0.33147263702843044</v>
      </c>
      <c r="H5634" s="8">
        <v>0.34764694869424634</v>
      </c>
      <c r="I5634" s="8">
        <v>0.27539775562122926</v>
      </c>
      <c r="J5634" s="8">
        <v>0.32794560805189471</v>
      </c>
      <c r="K5634" s="8">
        <v>0.32925310301319899</v>
      </c>
      <c r="L5634" s="8">
        <v>0.40007673739668531</v>
      </c>
      <c r="M5634" s="8">
        <v>0.47631305180393735</v>
      </c>
      <c r="N5634" s="8">
        <v>0.39499645278416873</v>
      </c>
      <c r="O5634" s="8">
        <v>0.53256895568607832</v>
      </c>
    </row>
    <row r="5635" spans="1:15" ht="48" customHeight="1" thickBot="1">
      <c r="A5635" t="s">
        <v>31</v>
      </c>
      <c r="B5635" s="75" t="s">
        <v>26</v>
      </c>
      <c r="C5635" s="77" t="s">
        <v>43</v>
      </c>
      <c r="D5635" s="9">
        <v>11026.65744486877</v>
      </c>
      <c r="E5635" s="9">
        <v>6885.2351156272944</v>
      </c>
      <c r="F5635" s="9">
        <v>11330.176742817432</v>
      </c>
      <c r="G5635" s="9">
        <v>6248.5575333592396</v>
      </c>
      <c r="H5635" s="9">
        <v>6094.8072457280487</v>
      </c>
      <c r="I5635" s="9">
        <v>4658.4081158842173</v>
      </c>
      <c r="J5635" s="9">
        <v>5785.7475954947477</v>
      </c>
      <c r="K5635" s="9">
        <v>5815.2353801088193</v>
      </c>
      <c r="L5635" s="9">
        <v>7589.695754457558</v>
      </c>
      <c r="M5635" s="9">
        <v>9738.7919197936644</v>
      </c>
      <c r="N5635" s="9">
        <v>8268.5792450668396</v>
      </c>
      <c r="O5635" s="9">
        <v>12571.66299723886</v>
      </c>
    </row>
    <row r="5636" spans="1:15" ht="32.25" customHeight="1" thickBot="1">
      <c r="A5636" t="s">
        <v>31</v>
      </c>
      <c r="B5636" s="75" t="s">
        <v>27</v>
      </c>
      <c r="C5636" s="77" t="s">
        <v>44</v>
      </c>
      <c r="D5636" s="9">
        <v>51126.198273346017</v>
      </c>
      <c r="E5636" s="9">
        <v>31924.080115862795</v>
      </c>
      <c r="F5636" s="9">
        <v>52533.495805195191</v>
      </c>
      <c r="G5636" s="28">
        <v>28972.060932354139</v>
      </c>
      <c r="H5636" s="9">
        <v>28259.182371528423</v>
      </c>
      <c r="I5636" s="9">
        <v>21599.174379148877</v>
      </c>
      <c r="J5636" s="9">
        <v>26826.19644309807</v>
      </c>
      <c r="K5636" s="9">
        <v>26962.91950086589</v>
      </c>
      <c r="L5636" s="9">
        <v>35190.382209373842</v>
      </c>
      <c r="M5636" s="9">
        <v>45154.881170805857</v>
      </c>
      <c r="N5636" s="9">
        <v>38338.093301237226</v>
      </c>
      <c r="O5636" s="9">
        <v>58289.770788301736</v>
      </c>
    </row>
    <row r="5637" spans="1:15" ht="32.25" customHeight="1" thickBot="1">
      <c r="A5637" t="s">
        <v>31</v>
      </c>
      <c r="B5637" s="75" t="s">
        <v>28</v>
      </c>
      <c r="C5637" s="77" t="s">
        <v>45</v>
      </c>
      <c r="D5637" s="9">
        <v>48517.632579180718</v>
      </c>
      <c r="E5637" s="9">
        <v>30295.246699327712</v>
      </c>
      <c r="F5637" s="9">
        <v>49853.126844073915</v>
      </c>
      <c r="G5637" s="9">
        <v>27493.84571608984</v>
      </c>
      <c r="H5637" s="9">
        <v>26817.339712205157</v>
      </c>
      <c r="I5637" s="9">
        <v>20497.139273653553</v>
      </c>
      <c r="J5637" s="9">
        <v>25457.467726515853</v>
      </c>
      <c r="K5637" s="9">
        <v>25587.214887578277</v>
      </c>
      <c r="L5637" s="9">
        <v>33394.895220391241</v>
      </c>
      <c r="M5637" s="9">
        <v>42850.984579150172</v>
      </c>
      <c r="N5637" s="9">
        <v>36382.00350104073</v>
      </c>
      <c r="O5637" s="9">
        <v>55315.704623902551</v>
      </c>
    </row>
    <row r="5638" spans="1:15" ht="16.5" customHeight="1" thickBot="1">
      <c r="B5638" s="54" t="s">
        <v>66</v>
      </c>
      <c r="C5638" s="55"/>
      <c r="D5638" s="55"/>
      <c r="E5638" s="55"/>
      <c r="F5638" s="55"/>
      <c r="G5638" s="55"/>
      <c r="H5638" s="55"/>
      <c r="I5638" s="55"/>
      <c r="J5638" s="55"/>
      <c r="K5638" s="55"/>
      <c r="L5638" s="55"/>
      <c r="M5638" s="55"/>
      <c r="N5638" s="55"/>
      <c r="O5638" s="56"/>
    </row>
    <row r="5639" spans="1:15" ht="16.5" customHeight="1" thickBot="1">
      <c r="A5639" t="s">
        <v>32</v>
      </c>
      <c r="B5639" s="75" t="s">
        <v>12</v>
      </c>
      <c r="C5639" s="77" t="s">
        <v>13</v>
      </c>
      <c r="D5639" s="57">
        <v>22807.4</v>
      </c>
      <c r="E5639" s="57">
        <v>20193.8</v>
      </c>
      <c r="F5639" s="57">
        <v>21813</v>
      </c>
      <c r="G5639" s="57">
        <v>18850.900000000001</v>
      </c>
      <c r="H5639" s="57">
        <v>17531.599999999999</v>
      </c>
      <c r="I5639" s="57">
        <v>16915.2</v>
      </c>
      <c r="J5639" s="57">
        <v>17642.400000000001</v>
      </c>
      <c r="K5639" s="57">
        <v>17661.900000000001</v>
      </c>
      <c r="L5639" s="57">
        <v>18970.599999999999</v>
      </c>
      <c r="M5639" s="57">
        <v>20446.2</v>
      </c>
      <c r="N5639" s="57">
        <v>20933.3</v>
      </c>
      <c r="O5639" s="57">
        <v>23605.7</v>
      </c>
    </row>
    <row r="5640" spans="1:15" ht="16.5" customHeight="1" thickBot="1">
      <c r="A5640" t="s">
        <v>32</v>
      </c>
      <c r="B5640" s="75" t="s">
        <v>14</v>
      </c>
      <c r="C5640" s="77" t="s">
        <v>15</v>
      </c>
      <c r="D5640" s="58">
        <v>18593.757444868774</v>
      </c>
      <c r="E5640" s="58">
        <v>16789.935115627293</v>
      </c>
      <c r="F5640" s="58">
        <v>18413.676742817432</v>
      </c>
      <c r="G5640" s="58">
        <v>16727.857533359242</v>
      </c>
      <c r="H5640" s="58">
        <v>15460.407245728047</v>
      </c>
      <c r="I5640" s="58">
        <v>15332.308115884218</v>
      </c>
      <c r="J5640" s="58">
        <v>15676.047595494749</v>
      </c>
      <c r="K5640" s="58">
        <v>15685.635380108823</v>
      </c>
      <c r="L5640" s="58">
        <v>16951.495754457555</v>
      </c>
      <c r="M5640" s="58">
        <v>17519.591919793664</v>
      </c>
      <c r="N5640" s="58">
        <v>18178.279245066838</v>
      </c>
      <c r="O5640" s="58">
        <v>19638.462997238857</v>
      </c>
    </row>
    <row r="5641" spans="1:15" ht="16.5" customHeight="1" thickBot="1">
      <c r="A5641" t="s">
        <v>32</v>
      </c>
      <c r="B5641" s="75" t="s">
        <v>16</v>
      </c>
      <c r="C5641" s="77" t="s">
        <v>21</v>
      </c>
      <c r="D5641" s="15">
        <v>4213.6425551312286</v>
      </c>
      <c r="E5641" s="15">
        <v>3403.8648843727051</v>
      </c>
      <c r="F5641" s="15">
        <v>3399.3232571825693</v>
      </c>
      <c r="G5641" s="15">
        <v>2123.0424666407603</v>
      </c>
      <c r="H5641" s="15">
        <v>2071.1927542719518</v>
      </c>
      <c r="I5641" s="15">
        <v>1582.8918841157833</v>
      </c>
      <c r="J5641" s="15">
        <v>1966.3524045052532</v>
      </c>
      <c r="K5641" s="15">
        <v>1976.2646198911798</v>
      </c>
      <c r="L5641" s="15">
        <v>2019.1042455424415</v>
      </c>
      <c r="M5641" s="15">
        <v>2926.6080802063357</v>
      </c>
      <c r="N5641" s="15">
        <v>2755.0207549331612</v>
      </c>
      <c r="O5641" s="15">
        <v>3967.2370027611414</v>
      </c>
    </row>
    <row r="5642" spans="1:15" ht="32.25" customHeight="1" thickBot="1">
      <c r="A5642" t="s">
        <v>32</v>
      </c>
      <c r="B5642" s="75" t="s">
        <v>18</v>
      </c>
      <c r="C5642" s="77" t="s">
        <v>40</v>
      </c>
      <c r="D5642" s="59">
        <v>0.1847489216276835</v>
      </c>
      <c r="E5642" s="59">
        <v>0.16855989879927033</v>
      </c>
      <c r="F5642" s="59">
        <v>0.15583932779455228</v>
      </c>
      <c r="G5642" s="59">
        <v>0.11262287034787517</v>
      </c>
      <c r="H5642" s="59">
        <v>0.1181405436053727</v>
      </c>
      <c r="I5642" s="59">
        <v>9.3578076766209287E-2</v>
      </c>
      <c r="J5642" s="59">
        <v>0.11145606065531068</v>
      </c>
      <c r="K5642" s="59">
        <v>0.11189422541692455</v>
      </c>
      <c r="L5642" s="59">
        <v>0.10643333608543966</v>
      </c>
      <c r="M5642" s="59">
        <v>0.14313701715753224</v>
      </c>
      <c r="N5642" s="59">
        <v>0.1316094813017136</v>
      </c>
      <c r="O5642" s="59">
        <v>0.16806267142093398</v>
      </c>
    </row>
    <row r="5643" spans="1:15" ht="16.5" customHeight="1" thickBot="1">
      <c r="A5643" t="s">
        <v>32</v>
      </c>
      <c r="B5643" s="75" t="s">
        <v>22</v>
      </c>
      <c r="C5643" s="77" t="s">
        <v>23</v>
      </c>
      <c r="D5643" s="60">
        <v>0.66821733297087782</v>
      </c>
      <c r="E5643" s="60">
        <v>0.50951777278174493</v>
      </c>
      <c r="F5643" s="60">
        <v>0.67526245816714803</v>
      </c>
      <c r="G5643" s="60">
        <v>0.4440955073763056</v>
      </c>
      <c r="H5643" s="60">
        <v>0.46578749229961902</v>
      </c>
      <c r="I5643" s="60">
        <v>0.36897583238743853</v>
      </c>
      <c r="J5643" s="60">
        <v>0.43940166870720537</v>
      </c>
      <c r="K5643" s="60">
        <v>0.44114732843012355</v>
      </c>
      <c r="L5643" s="60">
        <v>0.50651007348212496</v>
      </c>
      <c r="M5643" s="60">
        <v>0.61945006896146959</v>
      </c>
      <c r="N5643" s="60">
        <v>0.5266059340858823</v>
      </c>
      <c r="O5643" s="60">
        <v>0.70063162710701232</v>
      </c>
    </row>
    <row r="5644" spans="1:15" ht="48" customHeight="1" thickBot="1">
      <c r="A5644" t="s">
        <v>32</v>
      </c>
      <c r="B5644" s="75" t="s">
        <v>24</v>
      </c>
      <c r="C5644" s="77" t="s">
        <v>41</v>
      </c>
      <c r="D5644" s="53">
        <v>4.8220638457416651</v>
      </c>
      <c r="E5644" s="53">
        <v>4.8220638457416651</v>
      </c>
      <c r="F5644" s="53">
        <v>4.8220638457416651</v>
      </c>
      <c r="G5644" s="53">
        <v>4.8220638457416651</v>
      </c>
      <c r="H5644" s="53">
        <v>4.8220638457416651</v>
      </c>
      <c r="I5644" s="53">
        <v>4.8220638457416651</v>
      </c>
      <c r="J5644" s="53">
        <v>4.8220638457416651</v>
      </c>
      <c r="K5644" s="53">
        <v>4.8220638457416651</v>
      </c>
      <c r="L5644" s="53">
        <v>4.8220638457416651</v>
      </c>
      <c r="M5644" s="53">
        <v>4.8220638457416651</v>
      </c>
      <c r="N5644" s="53">
        <v>4.8220638457416651</v>
      </c>
      <c r="O5644" s="53">
        <v>4.8220638457416651</v>
      </c>
    </row>
    <row r="5645" spans="1:15" ht="32.25" customHeight="1" thickBot="1">
      <c r="A5645" t="s">
        <v>32</v>
      </c>
      <c r="B5645" s="75" t="s">
        <v>25</v>
      </c>
      <c r="C5645" s="77" t="s">
        <v>42</v>
      </c>
      <c r="D5645" s="8">
        <v>0.48346841134319429</v>
      </c>
      <c r="E5645" s="8">
        <v>0.34095787398247457</v>
      </c>
      <c r="F5645" s="8">
        <v>0.5194231303725958</v>
      </c>
      <c r="G5645" s="8">
        <v>0.33147263702843044</v>
      </c>
      <c r="H5645" s="8">
        <v>0.34764694869424634</v>
      </c>
      <c r="I5645" s="8">
        <v>0.27539775562122926</v>
      </c>
      <c r="J5645" s="8">
        <v>0.32794560805189471</v>
      </c>
      <c r="K5645" s="8">
        <v>0.32925310301319899</v>
      </c>
      <c r="L5645" s="8">
        <v>0.40007673739668531</v>
      </c>
      <c r="M5645" s="8">
        <v>0.47631305180393735</v>
      </c>
      <c r="N5645" s="8">
        <v>0.39499645278416873</v>
      </c>
      <c r="O5645" s="8">
        <v>0.53256895568607832</v>
      </c>
    </row>
    <row r="5646" spans="1:15" ht="48" customHeight="1" thickBot="1">
      <c r="A5646" t="s">
        <v>32</v>
      </c>
      <c r="B5646" s="75" t="s">
        <v>26</v>
      </c>
      <c r="C5646" s="77" t="s">
        <v>43</v>
      </c>
      <c r="D5646" s="9">
        <v>11026.65744486877</v>
      </c>
      <c r="E5646" s="9">
        <v>6885.2351156272944</v>
      </c>
      <c r="F5646" s="9">
        <v>11330.176742817432</v>
      </c>
      <c r="G5646" s="9">
        <v>6248.5575333592396</v>
      </c>
      <c r="H5646" s="9">
        <v>6094.8072457280487</v>
      </c>
      <c r="I5646" s="9">
        <v>4658.4081158842173</v>
      </c>
      <c r="J5646" s="9">
        <v>5785.7475954947477</v>
      </c>
      <c r="K5646" s="9">
        <v>5815.2353801088193</v>
      </c>
      <c r="L5646" s="9">
        <v>7589.695754457558</v>
      </c>
      <c r="M5646" s="9">
        <v>9738.7919197936644</v>
      </c>
      <c r="N5646" s="9">
        <v>8268.5792450668396</v>
      </c>
      <c r="O5646" s="9">
        <v>12571.66299723886</v>
      </c>
    </row>
    <row r="5647" spans="1:15" ht="32.25" customHeight="1" thickBot="1">
      <c r="A5647" t="s">
        <v>32</v>
      </c>
      <c r="B5647" s="75" t="s">
        <v>27</v>
      </c>
      <c r="C5647" s="77" t="s">
        <v>44</v>
      </c>
      <c r="D5647" s="9">
        <v>53171.246204279865</v>
      </c>
      <c r="E5647" s="9">
        <v>33201.043320497309</v>
      </c>
      <c r="F5647" s="9">
        <v>54634.835637402997</v>
      </c>
      <c r="G5647" s="28">
        <v>30130.943369648307</v>
      </c>
      <c r="H5647" s="9">
        <v>29389.549666389561</v>
      </c>
      <c r="I5647" s="9">
        <v>22463.141354314834</v>
      </c>
      <c r="J5647" s="9">
        <v>27899.244300821996</v>
      </c>
      <c r="K5647" s="9">
        <v>28041.436280900529</v>
      </c>
      <c r="L5647" s="9">
        <v>36597.997497748802</v>
      </c>
      <c r="M5647" s="9">
        <v>46961.076417638091</v>
      </c>
      <c r="N5647" s="9">
        <v>39871.617033286719</v>
      </c>
      <c r="O5647" s="9">
        <v>60621.361619833806</v>
      </c>
    </row>
    <row r="5648" spans="1:15" ht="32.25" customHeight="1" thickBot="1">
      <c r="A5648" t="s">
        <v>32</v>
      </c>
      <c r="B5648" s="75" t="s">
        <v>28</v>
      </c>
      <c r="C5648" s="77" t="s">
        <v>45</v>
      </c>
      <c r="D5648" s="9">
        <v>50455.389217718446</v>
      </c>
      <c r="E5648" s="9">
        <v>31505.21537024244</v>
      </c>
      <c r="F5648" s="9">
        <v>51844.222088391762</v>
      </c>
      <c r="G5648" s="9">
        <v>28591.928603137927</v>
      </c>
      <c r="H5648" s="9">
        <v>27888.403473827064</v>
      </c>
      <c r="I5648" s="9">
        <v>21315.779128632748</v>
      </c>
      <c r="J5648" s="9">
        <v>26474.219255084547</v>
      </c>
      <c r="K5648" s="9">
        <v>26609.148417191016</v>
      </c>
      <c r="L5648" s="9">
        <v>34728.661450657659</v>
      </c>
      <c r="M5648" s="9">
        <v>44562.419688862356</v>
      </c>
      <c r="N5648" s="9">
        <v>37835.072520688162</v>
      </c>
      <c r="O5648" s="9">
        <v>57524.970990628659</v>
      </c>
    </row>
    <row r="5649" spans="1:15" ht="16.5" customHeight="1" thickBot="1">
      <c r="B5649" s="54" t="s">
        <v>67</v>
      </c>
      <c r="C5649" s="55"/>
      <c r="D5649" s="55"/>
      <c r="E5649" s="55"/>
      <c r="F5649" s="55"/>
      <c r="G5649" s="55"/>
      <c r="H5649" s="55"/>
      <c r="I5649" s="55"/>
      <c r="J5649" s="55"/>
      <c r="K5649" s="55"/>
      <c r="L5649" s="55"/>
      <c r="M5649" s="55"/>
      <c r="N5649" s="55"/>
      <c r="O5649" s="56"/>
    </row>
    <row r="5650" spans="1:15" ht="16.5" customHeight="1" thickBot="1">
      <c r="A5650" t="s">
        <v>33</v>
      </c>
      <c r="B5650" s="75" t="s">
        <v>12</v>
      </c>
      <c r="C5650" s="77" t="s">
        <v>13</v>
      </c>
      <c r="D5650" s="57">
        <v>22807.4</v>
      </c>
      <c r="E5650" s="57">
        <v>20193.8</v>
      </c>
      <c r="F5650" s="57">
        <v>21813</v>
      </c>
      <c r="G5650" s="57">
        <v>18850.900000000001</v>
      </c>
      <c r="H5650" s="57">
        <v>17531.599999999999</v>
      </c>
      <c r="I5650" s="57">
        <v>16915.2</v>
      </c>
      <c r="J5650" s="57">
        <v>17642.400000000001</v>
      </c>
      <c r="K5650" s="57">
        <v>17661.900000000001</v>
      </c>
      <c r="L5650" s="57">
        <v>18970.599999999999</v>
      </c>
      <c r="M5650" s="57">
        <v>20446.2</v>
      </c>
      <c r="N5650" s="57">
        <v>20933.3</v>
      </c>
      <c r="O5650" s="57">
        <v>23605.7</v>
      </c>
    </row>
    <row r="5651" spans="1:15" ht="16.5" customHeight="1" thickBot="1">
      <c r="A5651" t="s">
        <v>33</v>
      </c>
      <c r="B5651" s="75" t="s">
        <v>14</v>
      </c>
      <c r="C5651" s="77" t="s">
        <v>15</v>
      </c>
      <c r="D5651" s="58">
        <v>18593.757444868774</v>
      </c>
      <c r="E5651" s="58">
        <v>16789.935115627293</v>
      </c>
      <c r="F5651" s="58">
        <v>18413.676742817432</v>
      </c>
      <c r="G5651" s="58">
        <v>16727.857533359242</v>
      </c>
      <c r="H5651" s="58">
        <v>15460.407245728047</v>
      </c>
      <c r="I5651" s="58">
        <v>15332.308115884218</v>
      </c>
      <c r="J5651" s="58">
        <v>15676.047595494749</v>
      </c>
      <c r="K5651" s="58">
        <v>15685.635380108823</v>
      </c>
      <c r="L5651" s="58">
        <v>16951.495754457555</v>
      </c>
      <c r="M5651" s="58">
        <v>17519.591919793664</v>
      </c>
      <c r="N5651" s="58">
        <v>18178.279245066838</v>
      </c>
      <c r="O5651" s="58">
        <v>19638.462997238857</v>
      </c>
    </row>
    <row r="5652" spans="1:15" ht="16.5" customHeight="1" thickBot="1">
      <c r="A5652" t="s">
        <v>33</v>
      </c>
      <c r="B5652" s="75" t="s">
        <v>16</v>
      </c>
      <c r="C5652" s="77" t="s">
        <v>21</v>
      </c>
      <c r="D5652" s="15">
        <v>4213.6425551312286</v>
      </c>
      <c r="E5652" s="15">
        <v>3403.8648843727051</v>
      </c>
      <c r="F5652" s="15">
        <v>3399.3232571825693</v>
      </c>
      <c r="G5652" s="15">
        <v>2123.0424666407603</v>
      </c>
      <c r="H5652" s="15">
        <v>2071.1927542719518</v>
      </c>
      <c r="I5652" s="15">
        <v>1582.8918841157833</v>
      </c>
      <c r="J5652" s="15">
        <v>1966.3524045052532</v>
      </c>
      <c r="K5652" s="15">
        <v>1976.2646198911798</v>
      </c>
      <c r="L5652" s="15">
        <v>2019.1042455424415</v>
      </c>
      <c r="M5652" s="15">
        <v>2926.6080802063357</v>
      </c>
      <c r="N5652" s="15">
        <v>2755.0207549331612</v>
      </c>
      <c r="O5652" s="15">
        <v>3967.2370027611414</v>
      </c>
    </row>
    <row r="5653" spans="1:15" ht="32.25" customHeight="1" thickBot="1">
      <c r="A5653" t="s">
        <v>33</v>
      </c>
      <c r="B5653" s="75" t="s">
        <v>18</v>
      </c>
      <c r="C5653" s="77" t="s">
        <v>40</v>
      </c>
      <c r="D5653" s="59">
        <v>0.1847489216276835</v>
      </c>
      <c r="E5653" s="59">
        <v>0.16855989879927033</v>
      </c>
      <c r="F5653" s="59">
        <v>0.15583932779455228</v>
      </c>
      <c r="G5653" s="59">
        <v>0.11262287034787517</v>
      </c>
      <c r="H5653" s="59">
        <v>0.1181405436053727</v>
      </c>
      <c r="I5653" s="59">
        <v>9.3578076766209287E-2</v>
      </c>
      <c r="J5653" s="59">
        <v>0.11145606065531068</v>
      </c>
      <c r="K5653" s="59">
        <v>0.11189422541692455</v>
      </c>
      <c r="L5653" s="59">
        <v>0.10643333608543966</v>
      </c>
      <c r="M5653" s="59">
        <v>0.14313701715753224</v>
      </c>
      <c r="N5653" s="59">
        <v>0.1316094813017136</v>
      </c>
      <c r="O5653" s="59">
        <v>0.16806267142093398</v>
      </c>
    </row>
    <row r="5654" spans="1:15" ht="16.5" customHeight="1" thickBot="1">
      <c r="A5654" t="s">
        <v>33</v>
      </c>
      <c r="B5654" s="75" t="s">
        <v>22</v>
      </c>
      <c r="C5654" s="77" t="s">
        <v>23</v>
      </c>
      <c r="D5654" s="60">
        <v>0.66821733297087782</v>
      </c>
      <c r="E5654" s="60">
        <v>0.50951777278174493</v>
      </c>
      <c r="F5654" s="60">
        <v>0.67526245816714803</v>
      </c>
      <c r="G5654" s="60">
        <v>0.4440955073763056</v>
      </c>
      <c r="H5654" s="60">
        <v>0.46578749229961902</v>
      </c>
      <c r="I5654" s="60">
        <v>0.36897583238743853</v>
      </c>
      <c r="J5654" s="60">
        <v>0.43940166870720537</v>
      </c>
      <c r="K5654" s="60">
        <v>0.44114732843012355</v>
      </c>
      <c r="L5654" s="60">
        <v>0.50651007348212496</v>
      </c>
      <c r="M5654" s="60">
        <v>0.61945006896146959</v>
      </c>
      <c r="N5654" s="60">
        <v>0.5266059340858823</v>
      </c>
      <c r="O5654" s="60">
        <v>0.70063162710701232</v>
      </c>
    </row>
    <row r="5655" spans="1:15" ht="48" customHeight="1" thickBot="1">
      <c r="A5655" t="s">
        <v>33</v>
      </c>
      <c r="B5655" s="75" t="s">
        <v>24</v>
      </c>
      <c r="C5655" s="77" t="s">
        <v>41</v>
      </c>
      <c r="D5655" s="53">
        <v>5.0149463995713317</v>
      </c>
      <c r="E5655" s="53">
        <v>5.0149463995713317</v>
      </c>
      <c r="F5655" s="53">
        <v>5.0149463995713317</v>
      </c>
      <c r="G5655" s="53">
        <v>5.0149463995713317</v>
      </c>
      <c r="H5655" s="53">
        <v>5.0149463995713317</v>
      </c>
      <c r="I5655" s="53">
        <v>5.0149463995713317</v>
      </c>
      <c r="J5655" s="53">
        <v>5.0149463995713317</v>
      </c>
      <c r="K5655" s="53">
        <v>5.0149463995713317</v>
      </c>
      <c r="L5655" s="53">
        <v>5.0149463995713317</v>
      </c>
      <c r="M5655" s="53">
        <v>5.0149463995713317</v>
      </c>
      <c r="N5655" s="53">
        <v>5.0149463995713317</v>
      </c>
      <c r="O5655" s="53">
        <v>5.0149463995713317</v>
      </c>
    </row>
    <row r="5656" spans="1:15" ht="32.25" customHeight="1" thickBot="1">
      <c r="A5656" t="s">
        <v>33</v>
      </c>
      <c r="B5656" s="75" t="s">
        <v>25</v>
      </c>
      <c r="C5656" s="77" t="s">
        <v>42</v>
      </c>
      <c r="D5656" s="8">
        <v>0.48346841134319429</v>
      </c>
      <c r="E5656" s="8">
        <v>0.34095787398247457</v>
      </c>
      <c r="F5656" s="8">
        <v>0.5194231303725958</v>
      </c>
      <c r="G5656" s="8">
        <v>0.33147263702843044</v>
      </c>
      <c r="H5656" s="8">
        <v>0.34764694869424634</v>
      </c>
      <c r="I5656" s="8">
        <v>0.27539775562122926</v>
      </c>
      <c r="J5656" s="8">
        <v>0.32794560805189471</v>
      </c>
      <c r="K5656" s="8">
        <v>0.32925310301319899</v>
      </c>
      <c r="L5656" s="8">
        <v>0.40007673739668531</v>
      </c>
      <c r="M5656" s="8">
        <v>0.47631305180393735</v>
      </c>
      <c r="N5656" s="8">
        <v>0.39499645278416873</v>
      </c>
      <c r="O5656" s="8">
        <v>0.53256895568607832</v>
      </c>
    </row>
    <row r="5657" spans="1:15" ht="48" customHeight="1" thickBot="1">
      <c r="A5657" t="s">
        <v>33</v>
      </c>
      <c r="B5657" s="75" t="s">
        <v>26</v>
      </c>
      <c r="C5657" s="77" t="s">
        <v>43</v>
      </c>
      <c r="D5657" s="9">
        <v>11026.65744486877</v>
      </c>
      <c r="E5657" s="9">
        <v>6885.2351156272944</v>
      </c>
      <c r="F5657" s="9">
        <v>11330.176742817432</v>
      </c>
      <c r="G5657" s="9">
        <v>6248.5575333592396</v>
      </c>
      <c r="H5657" s="9">
        <v>6094.8072457280487</v>
      </c>
      <c r="I5657" s="9">
        <v>4658.4081158842173</v>
      </c>
      <c r="J5657" s="9">
        <v>5785.7475954947477</v>
      </c>
      <c r="K5657" s="9">
        <v>5815.2353801088193</v>
      </c>
      <c r="L5657" s="9">
        <v>7589.695754457558</v>
      </c>
      <c r="M5657" s="9">
        <v>9738.7919197936644</v>
      </c>
      <c r="N5657" s="9">
        <v>8268.5792450668396</v>
      </c>
      <c r="O5657" s="9">
        <v>12571.66299723886</v>
      </c>
    </row>
    <row r="5658" spans="1:15" ht="32.25" customHeight="1" thickBot="1">
      <c r="A5658" t="s">
        <v>33</v>
      </c>
      <c r="B5658" s="75" t="s">
        <v>27</v>
      </c>
      <c r="C5658" s="77" t="s">
        <v>44</v>
      </c>
      <c r="D5658" s="9">
        <v>55298.096052451059</v>
      </c>
      <c r="E5658" s="9">
        <v>34529.085053317205</v>
      </c>
      <c r="F5658" s="9">
        <v>56820.229062899118</v>
      </c>
      <c r="G5658" s="28">
        <v>31336.181104434239</v>
      </c>
      <c r="H5658" s="9">
        <v>30565.131653045144</v>
      </c>
      <c r="I5658" s="9">
        <v>23361.667008487428</v>
      </c>
      <c r="J5658" s="9">
        <v>29015.214072854873</v>
      </c>
      <c r="K5658" s="9">
        <v>29163.093732136549</v>
      </c>
      <c r="L5658" s="9">
        <v>38061.917397658755</v>
      </c>
      <c r="M5658" s="9">
        <v>48839.519474343615</v>
      </c>
      <c r="N5658" s="9">
        <v>41466.481714618189</v>
      </c>
      <c r="O5658" s="9">
        <v>63046.216084627158</v>
      </c>
    </row>
    <row r="5659" spans="1:15" ht="32.25" customHeight="1" thickBot="1">
      <c r="A5659" t="s">
        <v>33</v>
      </c>
      <c r="B5659" s="75" t="s">
        <v>28</v>
      </c>
      <c r="C5659" s="77" t="s">
        <v>45</v>
      </c>
      <c r="D5659" s="9">
        <v>52465.599834042638</v>
      </c>
      <c r="E5659" s="9">
        <v>32760.425554699825</v>
      </c>
      <c r="F5659" s="9">
        <v>53909.765675568291</v>
      </c>
      <c r="G5659" s="9">
        <v>29731.069521686768</v>
      </c>
      <c r="H5659" s="9">
        <v>28999.515004322053</v>
      </c>
      <c r="I5659" s="9">
        <v>22165.028458861911</v>
      </c>
      <c r="J5659" s="9">
        <v>27528.987782898737</v>
      </c>
      <c r="K5659" s="9">
        <v>27669.292704429994</v>
      </c>
      <c r="L5659" s="9">
        <v>36112.298065521485</v>
      </c>
      <c r="M5659" s="9">
        <v>46337.84646757775</v>
      </c>
      <c r="N5659" s="9">
        <v>39342.472733622686</v>
      </c>
      <c r="O5659" s="9">
        <v>59816.843260013397</v>
      </c>
    </row>
    <row r="5660" spans="1:15" ht="16.5" customHeight="1" thickBot="1">
      <c r="B5660" s="54" t="s">
        <v>192</v>
      </c>
      <c r="C5660" s="55"/>
      <c r="D5660" s="55"/>
      <c r="E5660" s="55"/>
      <c r="F5660" s="55"/>
      <c r="G5660" s="55"/>
      <c r="H5660" s="55"/>
      <c r="I5660" s="55"/>
      <c r="J5660" s="55"/>
      <c r="K5660" s="55"/>
      <c r="L5660" s="55"/>
      <c r="M5660" s="55"/>
      <c r="N5660" s="55"/>
      <c r="O5660" s="56"/>
    </row>
    <row r="5661" spans="1:15" ht="16.5" customHeight="1" thickBot="1">
      <c r="A5661" t="s">
        <v>34</v>
      </c>
      <c r="B5661" s="75" t="s">
        <v>12</v>
      </c>
      <c r="C5661" s="77" t="s">
        <v>13</v>
      </c>
      <c r="D5661" s="57">
        <v>22807.4</v>
      </c>
      <c r="E5661" s="57">
        <v>20193.8</v>
      </c>
      <c r="F5661" s="57">
        <v>21813</v>
      </c>
      <c r="G5661" s="57">
        <v>18850.900000000001</v>
      </c>
      <c r="H5661" s="57">
        <v>17531.599999999999</v>
      </c>
      <c r="I5661" s="57">
        <v>16915.2</v>
      </c>
      <c r="J5661" s="57">
        <v>17642.400000000001</v>
      </c>
      <c r="K5661" s="57">
        <v>17661.900000000001</v>
      </c>
      <c r="L5661" s="57">
        <v>18970.599999999999</v>
      </c>
      <c r="M5661" s="57">
        <v>20446.2</v>
      </c>
      <c r="N5661" s="57">
        <v>20933.3</v>
      </c>
      <c r="O5661" s="57">
        <v>23605.7</v>
      </c>
    </row>
    <row r="5662" spans="1:15" ht="16.5" customHeight="1" thickBot="1">
      <c r="A5662" t="s">
        <v>34</v>
      </c>
      <c r="B5662" s="75" t="s">
        <v>14</v>
      </c>
      <c r="C5662" s="77" t="s">
        <v>15</v>
      </c>
      <c r="D5662" s="58">
        <v>18593.757444868774</v>
      </c>
      <c r="E5662" s="58">
        <v>16789.935115627293</v>
      </c>
      <c r="F5662" s="58">
        <v>18413.676742817432</v>
      </c>
      <c r="G5662" s="58">
        <v>16727.857533359242</v>
      </c>
      <c r="H5662" s="58">
        <v>15460.407245728047</v>
      </c>
      <c r="I5662" s="58">
        <v>15332.308115884218</v>
      </c>
      <c r="J5662" s="58">
        <v>15676.047595494749</v>
      </c>
      <c r="K5662" s="58">
        <v>15685.635380108823</v>
      </c>
      <c r="L5662" s="58">
        <v>16951.495754457555</v>
      </c>
      <c r="M5662" s="58">
        <v>17519.591919793664</v>
      </c>
      <c r="N5662" s="58">
        <v>18178.279245066838</v>
      </c>
      <c r="O5662" s="58">
        <v>19638.462997238857</v>
      </c>
    </row>
    <row r="5663" spans="1:15" ht="16.5" customHeight="1" thickBot="1">
      <c r="A5663" t="s">
        <v>34</v>
      </c>
      <c r="B5663" s="75" t="s">
        <v>16</v>
      </c>
      <c r="C5663" s="77" t="s">
        <v>21</v>
      </c>
      <c r="D5663" s="15">
        <v>4213.6425551312286</v>
      </c>
      <c r="E5663" s="15">
        <v>3403.8648843727051</v>
      </c>
      <c r="F5663" s="15">
        <v>3399.3232571825693</v>
      </c>
      <c r="G5663" s="15">
        <v>2123.0424666407603</v>
      </c>
      <c r="H5663" s="15">
        <v>2071.1927542719518</v>
      </c>
      <c r="I5663" s="15">
        <v>1582.8918841157833</v>
      </c>
      <c r="J5663" s="15">
        <v>1966.3524045052532</v>
      </c>
      <c r="K5663" s="15">
        <v>1976.2646198911798</v>
      </c>
      <c r="L5663" s="15">
        <v>2019.1042455424415</v>
      </c>
      <c r="M5663" s="15">
        <v>2926.6080802063357</v>
      </c>
      <c r="N5663" s="15">
        <v>2755.0207549331612</v>
      </c>
      <c r="O5663" s="15">
        <v>3967.2370027611414</v>
      </c>
    </row>
    <row r="5664" spans="1:15" ht="32.25" customHeight="1" thickBot="1">
      <c r="A5664" t="s">
        <v>34</v>
      </c>
      <c r="B5664" s="75" t="s">
        <v>18</v>
      </c>
      <c r="C5664" s="77" t="s">
        <v>40</v>
      </c>
      <c r="D5664" s="59">
        <v>0.1847489216276835</v>
      </c>
      <c r="E5664" s="59">
        <v>0.16855989879927033</v>
      </c>
      <c r="F5664" s="59">
        <v>0.15583932779455228</v>
      </c>
      <c r="G5664" s="59">
        <v>0.11262287034787517</v>
      </c>
      <c r="H5664" s="59">
        <v>0.1181405436053727</v>
      </c>
      <c r="I5664" s="59">
        <v>9.3578076766209287E-2</v>
      </c>
      <c r="J5664" s="59">
        <v>0.11145606065531068</v>
      </c>
      <c r="K5664" s="59">
        <v>0.11189422541692455</v>
      </c>
      <c r="L5664" s="59">
        <v>0.10643333608543966</v>
      </c>
      <c r="M5664" s="59">
        <v>0.14313701715753224</v>
      </c>
      <c r="N5664" s="59">
        <v>0.1316094813017136</v>
      </c>
      <c r="O5664" s="59">
        <v>0.16806267142093398</v>
      </c>
    </row>
    <row r="5665" spans="1:15" ht="16.5" customHeight="1" thickBot="1">
      <c r="A5665" t="s">
        <v>34</v>
      </c>
      <c r="B5665" s="75" t="s">
        <v>22</v>
      </c>
      <c r="C5665" s="77" t="s">
        <v>23</v>
      </c>
      <c r="D5665" s="60">
        <v>0.66821733297087782</v>
      </c>
      <c r="E5665" s="60">
        <v>0.50951777278174493</v>
      </c>
      <c r="F5665" s="60">
        <v>0.67526245816714803</v>
      </c>
      <c r="G5665" s="60">
        <v>0.4440955073763056</v>
      </c>
      <c r="H5665" s="60">
        <v>0.46578749229961902</v>
      </c>
      <c r="I5665" s="60">
        <v>0.36897583238743853</v>
      </c>
      <c r="J5665" s="60">
        <v>0.43940166870720537</v>
      </c>
      <c r="K5665" s="60">
        <v>0.44114732843012355</v>
      </c>
      <c r="L5665" s="60">
        <v>0.50651007348212496</v>
      </c>
      <c r="M5665" s="60">
        <v>0.61945006896146959</v>
      </c>
      <c r="N5665" s="60">
        <v>0.5266059340858823</v>
      </c>
      <c r="O5665" s="60">
        <v>0.70063162710701232</v>
      </c>
    </row>
    <row r="5666" spans="1:15" ht="48" customHeight="1" thickBot="1">
      <c r="A5666" t="s">
        <v>34</v>
      </c>
      <c r="B5666" s="75" t="s">
        <v>24</v>
      </c>
      <c r="C5666" s="77" t="s">
        <v>41</v>
      </c>
      <c r="D5666" s="53">
        <v>5.2155442555541862</v>
      </c>
      <c r="E5666" s="53">
        <v>5.2155442555541862</v>
      </c>
      <c r="F5666" s="53">
        <v>5.2155442555541862</v>
      </c>
      <c r="G5666" s="53">
        <v>5.2155442555541862</v>
      </c>
      <c r="H5666" s="53">
        <v>5.2155442555541862</v>
      </c>
      <c r="I5666" s="53">
        <v>5.2155442555541862</v>
      </c>
      <c r="J5666" s="53">
        <v>5.2155442555541862</v>
      </c>
      <c r="K5666" s="53">
        <v>5.2155442555541862</v>
      </c>
      <c r="L5666" s="53">
        <v>5.2155442555541862</v>
      </c>
      <c r="M5666" s="53">
        <v>5.2155442555541862</v>
      </c>
      <c r="N5666" s="53">
        <v>5.2155442555541862</v>
      </c>
      <c r="O5666" s="53">
        <v>5.2155442555541862</v>
      </c>
    </row>
    <row r="5667" spans="1:15" ht="32.25" customHeight="1" thickBot="1">
      <c r="A5667" t="s">
        <v>34</v>
      </c>
      <c r="B5667" s="75" t="s">
        <v>25</v>
      </c>
      <c r="C5667" s="77" t="s">
        <v>42</v>
      </c>
      <c r="D5667" s="8">
        <v>0.48346841134319429</v>
      </c>
      <c r="E5667" s="8">
        <v>0.34095787398247457</v>
      </c>
      <c r="F5667" s="8">
        <v>0.5194231303725958</v>
      </c>
      <c r="G5667" s="8">
        <v>0.33147263702843044</v>
      </c>
      <c r="H5667" s="8">
        <v>0.34764694869424634</v>
      </c>
      <c r="I5667" s="8">
        <v>0.27539775562122926</v>
      </c>
      <c r="J5667" s="8">
        <v>0.32794560805189471</v>
      </c>
      <c r="K5667" s="8">
        <v>0.32925310301319899</v>
      </c>
      <c r="L5667" s="8">
        <v>0.40007673739668531</v>
      </c>
      <c r="M5667" s="8">
        <v>0.47631305180393735</v>
      </c>
      <c r="N5667" s="8">
        <v>0.39499645278416873</v>
      </c>
      <c r="O5667" s="8">
        <v>0.53256895568607832</v>
      </c>
    </row>
    <row r="5668" spans="1:15" ht="48" customHeight="1" thickBot="1">
      <c r="A5668" t="s">
        <v>34</v>
      </c>
      <c r="B5668" s="75" t="s">
        <v>26</v>
      </c>
      <c r="C5668" s="77" t="s">
        <v>43</v>
      </c>
      <c r="D5668" s="9">
        <v>11026.65744486877</v>
      </c>
      <c r="E5668" s="9">
        <v>6885.2351156272944</v>
      </c>
      <c r="F5668" s="9">
        <v>11330.176742817432</v>
      </c>
      <c r="G5668" s="9">
        <v>6248.5575333592396</v>
      </c>
      <c r="H5668" s="9">
        <v>6094.8072457280487</v>
      </c>
      <c r="I5668" s="9">
        <v>4658.4081158842173</v>
      </c>
      <c r="J5668" s="9">
        <v>5785.7475954947477</v>
      </c>
      <c r="K5668" s="9">
        <v>5815.2353801088193</v>
      </c>
      <c r="L5668" s="9">
        <v>7589.695754457558</v>
      </c>
      <c r="M5668" s="9">
        <v>9738.7919197936644</v>
      </c>
      <c r="N5668" s="9">
        <v>8268.5792450668396</v>
      </c>
      <c r="O5668" s="9">
        <v>12571.66299723886</v>
      </c>
    </row>
    <row r="5669" spans="1:15" ht="32.25" customHeight="1" thickBot="1">
      <c r="A5669" t="s">
        <v>34</v>
      </c>
      <c r="B5669" s="75" t="s">
        <v>27</v>
      </c>
      <c r="C5669" s="77" t="s">
        <v>44</v>
      </c>
      <c r="D5669" s="9">
        <v>57510.019894549114</v>
      </c>
      <c r="E5669" s="9">
        <v>35910.248455449895</v>
      </c>
      <c r="F5669" s="9">
        <v>59093.038225415097</v>
      </c>
      <c r="G5669" s="28">
        <v>32589.628348611619</v>
      </c>
      <c r="H5669" s="9">
        <v>31787.736919166957</v>
      </c>
      <c r="I5669" s="9">
        <v>24296.133688826929</v>
      </c>
      <c r="J5669" s="9">
        <v>30175.822635769076</v>
      </c>
      <c r="K5669" s="9">
        <v>30329.617481422018</v>
      </c>
      <c r="L5669" s="9">
        <v>39584.394093565112</v>
      </c>
      <c r="M5669" s="9">
        <v>50793.100253317374</v>
      </c>
      <c r="N5669" s="9">
        <v>43125.140983202924</v>
      </c>
      <c r="O5669" s="9">
        <v>65568.064728012265</v>
      </c>
    </row>
    <row r="5670" spans="1:15" ht="32.25" customHeight="1" thickBot="1">
      <c r="A5670" t="s">
        <v>34</v>
      </c>
      <c r="B5670" s="75" t="s">
        <v>28</v>
      </c>
      <c r="C5670" s="77" t="s">
        <v>45</v>
      </c>
      <c r="D5670" s="9">
        <v>54564.223827404356</v>
      </c>
      <c r="E5670" s="9">
        <v>34070.842576887822</v>
      </c>
      <c r="F5670" s="9">
        <v>56066.156302591036</v>
      </c>
      <c r="G5670" s="9">
        <v>30920.312302554248</v>
      </c>
      <c r="H5670" s="9">
        <v>30159.495604494943</v>
      </c>
      <c r="I5670" s="9">
        <v>23051.629597216393</v>
      </c>
      <c r="J5670" s="9">
        <v>28630.147294214697</v>
      </c>
      <c r="K5670" s="9">
        <v>28776.0644126072</v>
      </c>
      <c r="L5670" s="9">
        <v>37556.789988142351</v>
      </c>
      <c r="M5670" s="9">
        <v>48191.360326280876</v>
      </c>
      <c r="N5670" s="9">
        <v>40916.171642967602</v>
      </c>
      <c r="O5670" s="9">
        <v>62209.516990413955</v>
      </c>
    </row>
    <row r="5671" spans="1:15" ht="16.5" customHeight="1" thickBot="1">
      <c r="B5671" s="54" t="s">
        <v>193</v>
      </c>
      <c r="C5671" s="55"/>
      <c r="D5671" s="55"/>
      <c r="E5671" s="55"/>
      <c r="F5671" s="55"/>
      <c r="G5671" s="55"/>
      <c r="H5671" s="55"/>
      <c r="I5671" s="55"/>
      <c r="J5671" s="55"/>
      <c r="K5671" s="55"/>
      <c r="L5671" s="55"/>
      <c r="M5671" s="55"/>
      <c r="N5671" s="55"/>
      <c r="O5671" s="56"/>
    </row>
    <row r="5672" spans="1:15" ht="16.5" customHeight="1" thickBot="1">
      <c r="A5672" t="s">
        <v>191</v>
      </c>
      <c r="B5672" s="75" t="s">
        <v>12</v>
      </c>
      <c r="C5672" s="77" t="s">
        <v>13</v>
      </c>
      <c r="D5672" s="57">
        <v>22807.4</v>
      </c>
      <c r="E5672" s="57"/>
      <c r="F5672" s="57"/>
      <c r="G5672" s="57"/>
      <c r="H5672" s="57"/>
      <c r="I5672" s="57"/>
      <c r="J5672" s="57"/>
      <c r="K5672" s="57"/>
      <c r="L5672" s="57"/>
      <c r="M5672" s="57"/>
      <c r="N5672" s="57"/>
      <c r="O5672" s="57"/>
    </row>
    <row r="5673" spans="1:15" ht="16.5" customHeight="1" thickBot="1">
      <c r="A5673" t="s">
        <v>191</v>
      </c>
      <c r="B5673" s="75" t="s">
        <v>14</v>
      </c>
      <c r="C5673" s="77" t="s">
        <v>15</v>
      </c>
      <c r="D5673" s="58">
        <v>18593.757444868774</v>
      </c>
      <c r="E5673" s="58"/>
      <c r="F5673" s="58"/>
      <c r="G5673" s="58"/>
      <c r="H5673" s="58"/>
      <c r="I5673" s="58"/>
      <c r="J5673" s="58"/>
      <c r="K5673" s="58"/>
      <c r="L5673" s="58"/>
      <c r="M5673" s="58"/>
      <c r="N5673" s="58"/>
      <c r="O5673" s="58"/>
    </row>
    <row r="5674" spans="1:15" ht="16.5" customHeight="1" thickBot="1">
      <c r="A5674" t="s">
        <v>191</v>
      </c>
      <c r="B5674" s="75" t="s">
        <v>16</v>
      </c>
      <c r="C5674" s="77" t="s">
        <v>21</v>
      </c>
      <c r="D5674" s="15">
        <v>4213.6425551312286</v>
      </c>
      <c r="E5674" s="6"/>
      <c r="F5674" s="15"/>
      <c r="G5674" s="15"/>
      <c r="H5674" s="15"/>
      <c r="I5674" s="15"/>
      <c r="J5674" s="15"/>
      <c r="K5674" s="15"/>
      <c r="L5674" s="15"/>
      <c r="M5674" s="15"/>
      <c r="N5674" s="15"/>
      <c r="O5674" s="15"/>
    </row>
    <row r="5675" spans="1:15" ht="32.25" customHeight="1" thickBot="1">
      <c r="A5675" t="s">
        <v>191</v>
      </c>
      <c r="B5675" s="75" t="s">
        <v>18</v>
      </c>
      <c r="C5675" s="77" t="s">
        <v>40</v>
      </c>
      <c r="D5675" s="59">
        <v>0.1847489216276835</v>
      </c>
      <c r="E5675" s="59"/>
      <c r="F5675" s="59"/>
      <c r="G5675" s="59"/>
      <c r="H5675" s="59"/>
      <c r="I5675" s="59"/>
      <c r="J5675" s="59"/>
      <c r="K5675" s="59"/>
      <c r="L5675" s="59"/>
      <c r="M5675" s="59"/>
      <c r="N5675" s="59"/>
      <c r="O5675" s="59"/>
    </row>
    <row r="5676" spans="1:15" ht="16.5" customHeight="1" thickBot="1">
      <c r="A5676" t="s">
        <v>191</v>
      </c>
      <c r="B5676" s="75" t="s">
        <v>22</v>
      </c>
      <c r="C5676" s="77" t="s">
        <v>23</v>
      </c>
      <c r="D5676" s="60">
        <v>0.66821733297087782</v>
      </c>
      <c r="E5676" s="60"/>
      <c r="F5676" s="60"/>
      <c r="G5676" s="60"/>
      <c r="H5676" s="60"/>
      <c r="I5676" s="60"/>
      <c r="J5676" s="60"/>
      <c r="K5676" s="60"/>
      <c r="L5676" s="60"/>
      <c r="M5676" s="60"/>
      <c r="N5676" s="60"/>
      <c r="O5676" s="60"/>
    </row>
    <row r="5677" spans="1:15" ht="48" customHeight="1" thickBot="1">
      <c r="A5677" t="s">
        <v>191</v>
      </c>
      <c r="B5677" s="75" t="s">
        <v>24</v>
      </c>
      <c r="C5677" s="77" t="s">
        <v>41</v>
      </c>
      <c r="D5677" s="53">
        <v>5.4241660257763558</v>
      </c>
      <c r="E5677" s="53"/>
      <c r="F5677" s="53"/>
      <c r="G5677" s="53"/>
      <c r="H5677" s="53"/>
      <c r="I5677" s="53"/>
      <c r="J5677" s="53"/>
      <c r="K5677" s="53"/>
      <c r="L5677" s="53"/>
      <c r="M5677" s="53"/>
      <c r="N5677" s="53"/>
      <c r="O5677" s="53"/>
    </row>
    <row r="5678" spans="1:15" ht="32.25" customHeight="1" thickBot="1">
      <c r="A5678" t="s">
        <v>191</v>
      </c>
      <c r="B5678" s="75" t="s">
        <v>25</v>
      </c>
      <c r="C5678" s="77" t="s">
        <v>42</v>
      </c>
      <c r="D5678" s="8">
        <v>0.48346841134319429</v>
      </c>
      <c r="E5678" s="8"/>
      <c r="F5678" s="8"/>
      <c r="G5678" s="8"/>
      <c r="H5678" s="8"/>
      <c r="I5678" s="8"/>
      <c r="J5678" s="8"/>
      <c r="K5678" s="8"/>
      <c r="L5678" s="8"/>
      <c r="M5678" s="8"/>
      <c r="N5678" s="8"/>
      <c r="O5678" s="8"/>
    </row>
    <row r="5679" spans="1:15" ht="48" customHeight="1" thickBot="1">
      <c r="A5679" t="s">
        <v>191</v>
      </c>
      <c r="B5679" s="75" t="s">
        <v>26</v>
      </c>
      <c r="C5679" s="77" t="s">
        <v>43</v>
      </c>
      <c r="D5679" s="9">
        <v>11026.65744486877</v>
      </c>
      <c r="E5679" s="9"/>
      <c r="F5679" s="9"/>
      <c r="G5679" s="9"/>
      <c r="H5679" s="9"/>
      <c r="I5679" s="9"/>
      <c r="J5679" s="9"/>
      <c r="K5679" s="9"/>
      <c r="L5679" s="9"/>
      <c r="M5679" s="9"/>
      <c r="N5679" s="9"/>
      <c r="O5679" s="9"/>
    </row>
    <row r="5680" spans="1:15" ht="32.25" customHeight="1" thickBot="1">
      <c r="A5680" t="s">
        <v>191</v>
      </c>
      <c r="B5680" s="75" t="s">
        <v>27</v>
      </c>
      <c r="C5680" s="77" t="s">
        <v>44</v>
      </c>
      <c r="D5680" s="9">
        <v>59810.420690331099</v>
      </c>
      <c r="E5680" s="9"/>
      <c r="F5680" s="9"/>
      <c r="G5680" s="28"/>
      <c r="H5680" s="9"/>
      <c r="I5680" s="9"/>
      <c r="J5680" s="9"/>
      <c r="K5680" s="9"/>
      <c r="L5680" s="9"/>
      <c r="M5680" s="9"/>
      <c r="N5680" s="9"/>
      <c r="O5680" s="9"/>
    </row>
    <row r="5681" spans="1:15" ht="32.25" customHeight="1" thickBot="1">
      <c r="A5681" t="s">
        <v>191</v>
      </c>
      <c r="B5681" s="75" t="s">
        <v>28</v>
      </c>
      <c r="C5681" s="77" t="s">
        <v>45</v>
      </c>
      <c r="D5681" s="9">
        <v>56763.468822945324</v>
      </c>
      <c r="E5681" s="9"/>
      <c r="F5681" s="9"/>
      <c r="G5681" s="9"/>
      <c r="H5681" s="9"/>
      <c r="I5681" s="9"/>
      <c r="J5681" s="9"/>
      <c r="K5681" s="9"/>
      <c r="L5681" s="9"/>
      <c r="M5681" s="9"/>
      <c r="N5681" s="9"/>
      <c r="O5681" s="9"/>
    </row>
    <row r="5682" spans="1:15" ht="16.5" customHeight="1" thickBot="1">
      <c r="B5682" s="54" t="s">
        <v>35</v>
      </c>
      <c r="C5682" s="55"/>
      <c r="D5682" s="55"/>
      <c r="E5682" s="55"/>
      <c r="F5682" s="55"/>
      <c r="G5682" s="55"/>
      <c r="H5682" s="55"/>
      <c r="I5682" s="55"/>
      <c r="J5682" s="55"/>
      <c r="K5682" s="55"/>
      <c r="L5682" s="55"/>
      <c r="M5682" s="55"/>
      <c r="N5682" s="55"/>
      <c r="O5682" s="56"/>
    </row>
    <row r="5683" spans="1:15" ht="32.25" customHeight="1" thickBot="1">
      <c r="B5683" s="75" t="s">
        <v>36</v>
      </c>
      <c r="C5683" s="77" t="s">
        <v>37</v>
      </c>
      <c r="D5683" s="9">
        <v>88213.259558950173</v>
      </c>
      <c r="E5683" s="9">
        <v>48196.645809391055</v>
      </c>
      <c r="F5683" s="9">
        <v>79311.237199722033</v>
      </c>
      <c r="G5683" s="9">
        <v>43739.902733514682</v>
      </c>
      <c r="H5683" s="9">
        <v>42663.650720096346</v>
      </c>
      <c r="I5683" s="9">
        <v>32608.856811189518</v>
      </c>
      <c r="J5683" s="9">
        <v>40500.233168463237</v>
      </c>
      <c r="K5683" s="9">
        <v>40706.64766076173</v>
      </c>
      <c r="L5683" s="9">
        <v>53127.870281202901</v>
      </c>
      <c r="M5683" s="9">
        <v>68171.543438555644</v>
      </c>
      <c r="N5683" s="9">
        <v>57880.054715467872</v>
      </c>
      <c r="O5683" s="9">
        <v>88001.640980672018</v>
      </c>
    </row>
    <row r="5684" spans="1:15" ht="32.25" customHeight="1" thickBot="1">
      <c r="B5684" s="75" t="s">
        <v>38</v>
      </c>
      <c r="C5684" s="77" t="s">
        <v>46</v>
      </c>
      <c r="D5684" s="9">
        <v>418795.83550631197</v>
      </c>
      <c r="E5684" s="9">
        <v>224156.68541868246</v>
      </c>
      <c r="F5684" s="9">
        <v>368866.83188398456</v>
      </c>
      <c r="G5684" s="9">
        <v>203428.92026253429</v>
      </c>
      <c r="H5684" s="9">
        <v>198423.40421568873</v>
      </c>
      <c r="I5684" s="9">
        <v>151659.79157546323</v>
      </c>
      <c r="J5684" s="9">
        <v>188361.61465737497</v>
      </c>
      <c r="K5684" s="9">
        <v>189321.62313180277</v>
      </c>
      <c r="L5684" s="9">
        <v>247091.20532341534</v>
      </c>
      <c r="M5684" s="9">
        <v>317057.48315964476</v>
      </c>
      <c r="N5684" s="9">
        <v>269193.03198363353</v>
      </c>
      <c r="O5684" s="9">
        <v>409284.83346425567</v>
      </c>
    </row>
    <row r="5685" spans="1:15" ht="32.25" customHeight="1" thickBot="1">
      <c r="B5685" s="75" t="s">
        <v>39</v>
      </c>
      <c r="C5685" s="77" t="s">
        <v>47</v>
      </c>
      <c r="D5685" s="9">
        <v>397384.2272957947</v>
      </c>
      <c r="E5685" s="9">
        <v>212689.47721235547</v>
      </c>
      <c r="F5685" s="9">
        <v>349996.67080125218</v>
      </c>
      <c r="G5685" s="9">
        <v>193022.084617719</v>
      </c>
      <c r="H5685" s="9">
        <v>188272.63630573524</v>
      </c>
      <c r="I5685" s="9">
        <v>143901.31493990956</v>
      </c>
      <c r="J5685" s="9">
        <v>178725.57882234454</v>
      </c>
      <c r="K5685" s="9">
        <v>179636.47603767455</v>
      </c>
      <c r="L5685" s="9">
        <v>234450.73336022772</v>
      </c>
      <c r="M5685" s="9">
        <v>300837.73862704349</v>
      </c>
      <c r="N5685" s="9">
        <v>255421.89444346575</v>
      </c>
      <c r="O5685" s="9">
        <v>388347.0042299403</v>
      </c>
    </row>
    <row r="5686" spans="1:15" ht="16.5" customHeight="1" thickBot="1">
      <c r="B5686" s="71" t="s">
        <v>130</v>
      </c>
      <c r="C5686" s="72"/>
      <c r="D5686" s="72"/>
      <c r="E5686" s="72"/>
      <c r="F5686" s="72"/>
      <c r="G5686" s="72"/>
      <c r="H5686" s="72"/>
      <c r="I5686" s="72"/>
      <c r="J5686" s="72"/>
      <c r="K5686" s="72"/>
      <c r="L5686" s="72"/>
      <c r="M5686" s="72"/>
      <c r="N5686" s="72"/>
      <c r="O5686" s="73"/>
    </row>
    <row r="5687" spans="1:15" ht="16.5" customHeight="1" thickBot="1">
      <c r="B5687" s="54" t="s">
        <v>62</v>
      </c>
      <c r="C5687" s="55"/>
      <c r="D5687" s="55"/>
      <c r="E5687" s="55"/>
      <c r="F5687" s="55"/>
      <c r="G5687" s="55"/>
      <c r="H5687" s="55"/>
      <c r="I5687" s="55"/>
      <c r="J5687" s="55"/>
      <c r="K5687" s="55"/>
      <c r="L5687" s="55"/>
      <c r="M5687" s="55"/>
      <c r="N5687" s="55"/>
      <c r="O5687" s="56"/>
    </row>
    <row r="5688" spans="1:15" ht="16.5" customHeight="1" thickBot="1">
      <c r="A5688" t="s">
        <v>20</v>
      </c>
      <c r="B5688" s="75" t="s">
        <v>12</v>
      </c>
      <c r="C5688" s="76" t="s">
        <v>13</v>
      </c>
      <c r="D5688" s="17">
        <v>13759.1</v>
      </c>
      <c r="E5688" s="17">
        <v>12182.4</v>
      </c>
      <c r="F5688" s="17">
        <v>13159.2</v>
      </c>
      <c r="G5688" s="17">
        <v>11372.2</v>
      </c>
      <c r="H5688" s="17">
        <v>10576.3</v>
      </c>
      <c r="I5688" s="17">
        <v>10204.5</v>
      </c>
      <c r="J5688" s="17">
        <v>10643.2</v>
      </c>
      <c r="K5688" s="17">
        <v>10655</v>
      </c>
      <c r="L5688" s="17">
        <v>11444.4</v>
      </c>
      <c r="M5688" s="17">
        <v>12334.6</v>
      </c>
      <c r="N5688" s="17">
        <v>12628.5</v>
      </c>
      <c r="O5688" s="17">
        <v>14240.7</v>
      </c>
    </row>
    <row r="5689" spans="1:15" ht="16.5" customHeight="1" thickBot="1">
      <c r="A5689" t="s">
        <v>20</v>
      </c>
      <c r="B5689" s="75" t="s">
        <v>14</v>
      </c>
      <c r="C5689" s="77" t="s">
        <v>15</v>
      </c>
      <c r="D5689" s="58">
        <v>11758.082629690125</v>
      </c>
      <c r="E5689" s="58">
        <v>10565.938074077223</v>
      </c>
      <c r="F5689" s="58">
        <v>11544.894848122014</v>
      </c>
      <c r="G5689" s="58">
        <v>10363.988031834757</v>
      </c>
      <c r="H5689" s="58">
        <v>9592.7109498298305</v>
      </c>
      <c r="I5689" s="58">
        <v>9452.8002262303744</v>
      </c>
      <c r="J5689" s="58">
        <v>9709.3985998850221</v>
      </c>
      <c r="K5689" s="58">
        <v>9716.4913863741494</v>
      </c>
      <c r="L5689" s="58">
        <v>10485.54726986589</v>
      </c>
      <c r="M5689" s="58">
        <v>10944.782632257062</v>
      </c>
      <c r="N5689" s="58">
        <v>11320.16776392266</v>
      </c>
      <c r="O5689" s="58">
        <v>12356.698200892983</v>
      </c>
    </row>
    <row r="5690" spans="1:15" ht="16.5" thickBot="1">
      <c r="A5690" t="s">
        <v>20</v>
      </c>
      <c r="B5690" s="75" t="s">
        <v>16</v>
      </c>
      <c r="C5690" s="77" t="s">
        <v>21</v>
      </c>
      <c r="D5690" s="17">
        <v>2001.0173703098747</v>
      </c>
      <c r="E5690" s="17">
        <v>1616.461925922777</v>
      </c>
      <c r="F5690" s="17">
        <v>1614.3051518779857</v>
      </c>
      <c r="G5690" s="17">
        <v>1008.2119681652442</v>
      </c>
      <c r="H5690" s="17">
        <v>983.58905017016843</v>
      </c>
      <c r="I5690" s="17">
        <v>751.6997737696247</v>
      </c>
      <c r="J5690" s="17">
        <v>933.80140011497929</v>
      </c>
      <c r="K5690" s="17">
        <v>938.50861362584988</v>
      </c>
      <c r="L5690" s="17">
        <v>958.85273013410858</v>
      </c>
      <c r="M5690" s="17">
        <v>1389.8173677429384</v>
      </c>
      <c r="N5690" s="17">
        <v>1308.3322360773404</v>
      </c>
      <c r="O5690" s="17">
        <v>1884.0017991070183</v>
      </c>
    </row>
    <row r="5691" spans="1:15" ht="32.25" customHeight="1" thickBot="1">
      <c r="A5691" t="s">
        <v>20</v>
      </c>
      <c r="B5691" s="75" t="s">
        <v>18</v>
      </c>
      <c r="C5691" s="78" t="s">
        <v>40</v>
      </c>
      <c r="D5691" s="59">
        <v>0.14543228629124541</v>
      </c>
      <c r="E5691" s="59">
        <v>0.13268829835851531</v>
      </c>
      <c r="F5691" s="59">
        <v>0.1226750221805266</v>
      </c>
      <c r="G5691" s="59">
        <v>8.8655842155892811E-2</v>
      </c>
      <c r="H5691" s="59">
        <v>9.2999352341572056E-2</v>
      </c>
      <c r="I5691" s="59">
        <v>7.3663557623560652E-2</v>
      </c>
      <c r="J5691" s="59">
        <v>8.773690244616085E-2</v>
      </c>
      <c r="K5691" s="59">
        <v>8.8081521691773801E-2</v>
      </c>
      <c r="L5691" s="59">
        <v>8.3783573637246922E-2</v>
      </c>
      <c r="M5691" s="59">
        <v>0.11267632251900656</v>
      </c>
      <c r="N5691" s="59">
        <v>0.10360155490179676</v>
      </c>
      <c r="O5691" s="59">
        <v>0.1322969937648443</v>
      </c>
    </row>
    <row r="5692" spans="1:15" ht="16.5" customHeight="1" thickBot="1">
      <c r="A5692" t="s">
        <v>20</v>
      </c>
      <c r="B5692" s="75" t="s">
        <v>22</v>
      </c>
      <c r="C5692" s="77" t="s">
        <v>23</v>
      </c>
      <c r="D5692" s="7">
        <v>0.55196197425703719</v>
      </c>
      <c r="E5692" s="7">
        <v>0.42086945101129497</v>
      </c>
      <c r="F5692" s="7">
        <v>0.55778466776095803</v>
      </c>
      <c r="G5692" s="7">
        <v>0.36683315453474258</v>
      </c>
      <c r="H5692" s="7">
        <v>0.38475648383650241</v>
      </c>
      <c r="I5692" s="7">
        <v>0.30478710372874712</v>
      </c>
      <c r="J5692" s="7">
        <v>0.36295475045099218</v>
      </c>
      <c r="K5692" s="7">
        <v>0.36440168934772404</v>
      </c>
      <c r="L5692" s="7">
        <v>0.41838803257488377</v>
      </c>
      <c r="M5692" s="7">
        <v>0.51168258395083743</v>
      </c>
      <c r="N5692" s="7">
        <v>0.43498436077127134</v>
      </c>
      <c r="O5692" s="7">
        <v>0.57873559586256296</v>
      </c>
    </row>
    <row r="5693" spans="1:15" ht="48" customHeight="1" thickBot="1">
      <c r="A5693" t="s">
        <v>20</v>
      </c>
      <c r="B5693" s="75" t="s">
        <v>24</v>
      </c>
      <c r="C5693" s="77" t="s">
        <v>41</v>
      </c>
      <c r="D5693" s="53">
        <v>4.121920384752892</v>
      </c>
      <c r="E5693" s="53">
        <v>4.121920384752892</v>
      </c>
      <c r="F5693" s="53">
        <v>4.121920384752892</v>
      </c>
      <c r="G5693" s="53">
        <v>4.121920384752892</v>
      </c>
      <c r="H5693" s="53">
        <v>4.121920384752892</v>
      </c>
      <c r="I5693" s="53">
        <v>4.121920384752892</v>
      </c>
      <c r="J5693" s="53">
        <v>4.121920384752892</v>
      </c>
      <c r="K5693" s="53">
        <v>4.121920384752892</v>
      </c>
      <c r="L5693" s="53">
        <v>4.121920384752892</v>
      </c>
      <c r="M5693" s="53">
        <v>4.121920384752892</v>
      </c>
      <c r="N5693" s="53">
        <v>4.121920384752892</v>
      </c>
      <c r="O5693" s="53">
        <v>4.121920384752892</v>
      </c>
    </row>
    <row r="5694" spans="1:15" ht="32.25" customHeight="1" thickBot="1">
      <c r="A5694" t="s">
        <v>20</v>
      </c>
      <c r="B5694" s="75" t="s">
        <v>25</v>
      </c>
      <c r="C5694" s="77" t="s">
        <v>42</v>
      </c>
      <c r="D5694" s="8">
        <v>0.40652968796579181</v>
      </c>
      <c r="E5694" s="8">
        <v>0.28818115265277966</v>
      </c>
      <c r="F5694" s="8">
        <v>0.43510964558043141</v>
      </c>
      <c r="G5694" s="8">
        <v>0.27817731237884979</v>
      </c>
      <c r="H5694" s="8">
        <v>0.29175713149493032</v>
      </c>
      <c r="I5694" s="8">
        <v>0.23112354610518648</v>
      </c>
      <c r="J5694" s="8">
        <v>0.27521784800483134</v>
      </c>
      <c r="K5694" s="8">
        <v>0.27632016765595024</v>
      </c>
      <c r="L5694" s="8">
        <v>0.33460445893763685</v>
      </c>
      <c r="M5694" s="8">
        <v>0.39900626143183088</v>
      </c>
      <c r="N5694" s="8">
        <v>0.33138280586947455</v>
      </c>
      <c r="O5694" s="8">
        <v>0.44643860209771868</v>
      </c>
    </row>
    <row r="5695" spans="1:15" ht="48" customHeight="1" thickBot="1">
      <c r="A5695" t="s">
        <v>20</v>
      </c>
      <c r="B5695" s="75" t="s">
        <v>26</v>
      </c>
      <c r="C5695" s="77" t="s">
        <v>43</v>
      </c>
      <c r="D5695" s="9">
        <v>5593.4826296901265</v>
      </c>
      <c r="E5695" s="9">
        <v>3510.7380740772228</v>
      </c>
      <c r="F5695" s="9">
        <v>5725.6948481220134</v>
      </c>
      <c r="G5695" s="9">
        <v>3163.4880318347559</v>
      </c>
      <c r="H5695" s="9">
        <v>3085.7109498298314</v>
      </c>
      <c r="I5695" s="9">
        <v>2358.5002262303756</v>
      </c>
      <c r="J5695" s="9">
        <v>2929.1985998850214</v>
      </c>
      <c r="K5695" s="9">
        <v>2944.1913863741497</v>
      </c>
      <c r="L5695" s="9">
        <v>3829.3472698658911</v>
      </c>
      <c r="M5695" s="9">
        <v>4921.5826322570611</v>
      </c>
      <c r="N5695" s="9">
        <v>4184.8677639226589</v>
      </c>
      <c r="O5695" s="9">
        <v>6357.5982008929832</v>
      </c>
    </row>
    <row r="5696" spans="1:15" ht="32.25" customHeight="1" thickBot="1">
      <c r="A5696" t="s">
        <v>20</v>
      </c>
      <c r="B5696" s="75" t="s">
        <v>27</v>
      </c>
      <c r="C5696" s="77" t="s">
        <v>44</v>
      </c>
      <c r="D5696" s="9">
        <v>23055.890073080944</v>
      </c>
      <c r="E5696" s="9">
        <v>14470.982833067013</v>
      </c>
      <c r="F5696" s="9">
        <v>23600.85831134874</v>
      </c>
      <c r="G5696" s="28">
        <v>13039.645805341486</v>
      </c>
      <c r="H5696" s="9">
        <v>12719.05486555879</v>
      </c>
      <c r="I5696" s="9">
        <v>9721.5501599432919</v>
      </c>
      <c r="J5696" s="9">
        <v>12073.923419855701</v>
      </c>
      <c r="K5696" s="9">
        <v>12135.722492109486</v>
      </c>
      <c r="L5696" s="9">
        <v>15784.264571958051</v>
      </c>
      <c r="M5696" s="9">
        <v>20286.371777146178</v>
      </c>
      <c r="N5696" s="9">
        <v>17249.691743608062</v>
      </c>
      <c r="O5696" s="9">
        <v>26205.513622329101</v>
      </c>
    </row>
    <row r="5697" spans="1:15" ht="32.25" customHeight="1" thickBot="1">
      <c r="A5697" t="s">
        <v>20</v>
      </c>
      <c r="B5697" s="75" t="s">
        <v>28</v>
      </c>
      <c r="C5697" s="77" t="s">
        <v>45</v>
      </c>
      <c r="D5697" s="9">
        <v>21872.275091977852</v>
      </c>
      <c r="E5697" s="9">
        <v>13728.089280998001</v>
      </c>
      <c r="F5697" s="9">
        <v>22389.266419833839</v>
      </c>
      <c r="G5697" s="9">
        <v>12370.232476488907</v>
      </c>
      <c r="H5697" s="9">
        <v>12066.099640814529</v>
      </c>
      <c r="I5697" s="9">
        <v>9222.4771520315917</v>
      </c>
      <c r="J5697" s="9">
        <v>11454.087161305957</v>
      </c>
      <c r="K5697" s="9">
        <v>11512.713668653074</v>
      </c>
      <c r="L5697" s="9">
        <v>14973.951374165823</v>
      </c>
      <c r="M5697" s="9">
        <v>19244.934926452148</v>
      </c>
      <c r="N5697" s="9">
        <v>16364.148244639753</v>
      </c>
      <c r="O5697" s="9">
        <v>24860.207133940512</v>
      </c>
    </row>
    <row r="5698" spans="1:15" ht="16.5" customHeight="1" thickBot="1">
      <c r="B5698" s="54" t="s">
        <v>63</v>
      </c>
      <c r="C5698" s="55"/>
      <c r="D5698" s="55"/>
      <c r="E5698" s="55"/>
      <c r="F5698" s="55"/>
      <c r="G5698" s="55"/>
      <c r="H5698" s="55"/>
      <c r="I5698" s="55"/>
      <c r="J5698" s="55"/>
      <c r="K5698" s="55"/>
      <c r="L5698" s="55"/>
      <c r="M5698" s="55"/>
      <c r="N5698" s="55"/>
      <c r="O5698" s="56"/>
    </row>
    <row r="5699" spans="1:15" ht="16.5" customHeight="1" thickBot="1">
      <c r="A5699" t="s">
        <v>29</v>
      </c>
      <c r="B5699" s="75" t="s">
        <v>12</v>
      </c>
      <c r="C5699" s="77" t="s">
        <v>13</v>
      </c>
      <c r="D5699" s="57">
        <v>13759.1</v>
      </c>
      <c r="E5699" s="57">
        <v>12182.4</v>
      </c>
      <c r="F5699" s="57">
        <v>13159.2</v>
      </c>
      <c r="G5699" s="57">
        <v>11372.2</v>
      </c>
      <c r="H5699" s="57">
        <v>10576.3</v>
      </c>
      <c r="I5699" s="57">
        <v>10204.5</v>
      </c>
      <c r="J5699" s="57">
        <v>10643.2</v>
      </c>
      <c r="K5699" s="57">
        <v>10655</v>
      </c>
      <c r="L5699" s="57">
        <v>11444.4</v>
      </c>
      <c r="M5699" s="57">
        <v>12334.6</v>
      </c>
      <c r="N5699" s="57">
        <v>12628.5</v>
      </c>
      <c r="O5699" s="57">
        <v>14240.7</v>
      </c>
    </row>
    <row r="5700" spans="1:15" ht="16.5" customHeight="1" thickBot="1">
      <c r="A5700" t="s">
        <v>29</v>
      </c>
      <c r="B5700" s="75" t="s">
        <v>14</v>
      </c>
      <c r="C5700" s="77" t="s">
        <v>15</v>
      </c>
      <c r="D5700" s="58">
        <v>11758.082629690125</v>
      </c>
      <c r="E5700" s="58">
        <v>10565.938074077223</v>
      </c>
      <c r="F5700" s="58">
        <v>11544.894848122014</v>
      </c>
      <c r="G5700" s="58">
        <v>10363.988031834757</v>
      </c>
      <c r="H5700" s="58">
        <v>9592.7109498298305</v>
      </c>
      <c r="I5700" s="58">
        <v>9452.8002262303744</v>
      </c>
      <c r="J5700" s="58">
        <v>9709.3985998850221</v>
      </c>
      <c r="K5700" s="58">
        <v>9716.4913863741494</v>
      </c>
      <c r="L5700" s="58">
        <v>10485.54726986589</v>
      </c>
      <c r="M5700" s="58">
        <v>10944.782632257062</v>
      </c>
      <c r="N5700" s="58">
        <v>11320.16776392266</v>
      </c>
      <c r="O5700" s="58">
        <v>12356.698200892983</v>
      </c>
    </row>
    <row r="5701" spans="1:15" ht="16.5" customHeight="1" thickBot="1">
      <c r="A5701" t="s">
        <v>29</v>
      </c>
      <c r="B5701" s="75" t="s">
        <v>16</v>
      </c>
      <c r="C5701" s="77" t="s">
        <v>21</v>
      </c>
      <c r="D5701" s="6">
        <v>2001.0173703098747</v>
      </c>
      <c r="E5701" s="6">
        <v>1616.461925922777</v>
      </c>
      <c r="F5701" s="6">
        <v>1614.3051518779857</v>
      </c>
      <c r="G5701" s="6">
        <v>1008.2119681652442</v>
      </c>
      <c r="H5701" s="6">
        <v>983.58905017016843</v>
      </c>
      <c r="I5701" s="6">
        <v>751.6997737696247</v>
      </c>
      <c r="J5701" s="6">
        <v>933.80140011497929</v>
      </c>
      <c r="K5701" s="6">
        <v>938.50861362584988</v>
      </c>
      <c r="L5701" s="6">
        <v>958.85273013410858</v>
      </c>
      <c r="M5701" s="6">
        <v>1389.8173677429384</v>
      </c>
      <c r="N5701" s="6">
        <v>1308.3322360773404</v>
      </c>
      <c r="O5701" s="6">
        <v>1884.0017991070183</v>
      </c>
    </row>
    <row r="5702" spans="1:15" ht="32.25" customHeight="1" thickBot="1">
      <c r="A5702" t="s">
        <v>29</v>
      </c>
      <c r="B5702" s="75" t="s">
        <v>18</v>
      </c>
      <c r="C5702" s="77" t="s">
        <v>40</v>
      </c>
      <c r="D5702" s="59">
        <v>0.14543228629124541</v>
      </c>
      <c r="E5702" s="59">
        <v>0.13268829835851531</v>
      </c>
      <c r="F5702" s="59">
        <v>0.1226750221805266</v>
      </c>
      <c r="G5702" s="59">
        <v>8.8655842155892811E-2</v>
      </c>
      <c r="H5702" s="59">
        <v>9.2999352341572056E-2</v>
      </c>
      <c r="I5702" s="59">
        <v>7.3663557623560652E-2</v>
      </c>
      <c r="J5702" s="59">
        <v>8.773690244616085E-2</v>
      </c>
      <c r="K5702" s="59">
        <v>8.8081521691773801E-2</v>
      </c>
      <c r="L5702" s="59">
        <v>8.3783573637246922E-2</v>
      </c>
      <c r="M5702" s="59">
        <v>0.11267632251900656</v>
      </c>
      <c r="N5702" s="59">
        <v>0.10360155490179676</v>
      </c>
      <c r="O5702" s="59">
        <v>0.1322969937648443</v>
      </c>
    </row>
    <row r="5703" spans="1:15" ht="16.5" customHeight="1" thickBot="1">
      <c r="A5703" t="s">
        <v>29</v>
      </c>
      <c r="B5703" s="75" t="s">
        <v>22</v>
      </c>
      <c r="C5703" s="77" t="s">
        <v>23</v>
      </c>
      <c r="D5703" s="60">
        <v>0.55196197425703719</v>
      </c>
      <c r="E5703" s="60">
        <v>0.42086945101129497</v>
      </c>
      <c r="F5703" s="60">
        <v>0.55778466776095803</v>
      </c>
      <c r="G5703" s="60">
        <v>0.36683315453474258</v>
      </c>
      <c r="H5703" s="60">
        <v>0.38475648383650241</v>
      </c>
      <c r="I5703" s="60">
        <v>0.30478710372874712</v>
      </c>
      <c r="J5703" s="60">
        <v>0.36295475045099218</v>
      </c>
      <c r="K5703" s="60">
        <v>0.36440168934772404</v>
      </c>
      <c r="L5703" s="60">
        <v>0.41838803257488377</v>
      </c>
      <c r="M5703" s="60">
        <v>0.51168258395083743</v>
      </c>
      <c r="N5703" s="60">
        <v>0.43498436077127134</v>
      </c>
      <c r="O5703" s="60">
        <v>0.57873559586256296</v>
      </c>
    </row>
    <row r="5704" spans="1:15" ht="48" customHeight="1" thickBot="1">
      <c r="A5704" t="s">
        <v>29</v>
      </c>
      <c r="B5704" s="75" t="s">
        <v>24</v>
      </c>
      <c r="C5704" s="76" t="s">
        <v>41</v>
      </c>
      <c r="D5704" s="62">
        <v>4.2867972001430088</v>
      </c>
      <c r="E5704" s="62">
        <v>4.2867972001430088</v>
      </c>
      <c r="F5704" s="62">
        <v>4.2867972001430088</v>
      </c>
      <c r="G5704" s="62">
        <v>4.2867972001430088</v>
      </c>
      <c r="H5704" s="62">
        <v>4.2867972001430088</v>
      </c>
      <c r="I5704" s="62">
        <v>4.2867972001430088</v>
      </c>
      <c r="J5704" s="62">
        <v>4.2867972001430088</v>
      </c>
      <c r="K5704" s="62">
        <v>4.2867972001430088</v>
      </c>
      <c r="L5704" s="62">
        <v>4.2867972001430088</v>
      </c>
      <c r="M5704" s="62">
        <v>4.2867972001430088</v>
      </c>
      <c r="N5704" s="62">
        <v>4.2867972001430088</v>
      </c>
      <c r="O5704" s="62">
        <v>4.2867972001430088</v>
      </c>
    </row>
    <row r="5705" spans="1:15" ht="32.25" customHeight="1" thickBot="1">
      <c r="A5705" t="s">
        <v>29</v>
      </c>
      <c r="B5705" s="75" t="s">
        <v>25</v>
      </c>
      <c r="C5705" s="77" t="s">
        <v>42</v>
      </c>
      <c r="D5705" s="8">
        <v>0.40652968796579181</v>
      </c>
      <c r="E5705" s="8">
        <v>0.28818115265277966</v>
      </c>
      <c r="F5705" s="8">
        <v>0.43510964558043141</v>
      </c>
      <c r="G5705" s="8">
        <v>0.27817731237884979</v>
      </c>
      <c r="H5705" s="8">
        <v>0.29175713149493032</v>
      </c>
      <c r="I5705" s="8">
        <v>0.23112354610518648</v>
      </c>
      <c r="J5705" s="8">
        <v>0.27521784800483134</v>
      </c>
      <c r="K5705" s="8">
        <v>0.27632016765595024</v>
      </c>
      <c r="L5705" s="8">
        <v>0.33460445893763685</v>
      </c>
      <c r="M5705" s="8">
        <v>0.39900626143183088</v>
      </c>
      <c r="N5705" s="8">
        <v>0.33138280586947455</v>
      </c>
      <c r="O5705" s="8">
        <v>0.44643860209771868</v>
      </c>
    </row>
    <row r="5706" spans="1:15" ht="48" customHeight="1" thickBot="1">
      <c r="A5706" t="s">
        <v>29</v>
      </c>
      <c r="B5706" s="75" t="s">
        <v>26</v>
      </c>
      <c r="C5706" s="77" t="s">
        <v>43</v>
      </c>
      <c r="D5706" s="9">
        <v>5593.4826296901265</v>
      </c>
      <c r="E5706" s="9">
        <v>3510.7380740772228</v>
      </c>
      <c r="F5706" s="9">
        <v>5725.6948481220134</v>
      </c>
      <c r="G5706" s="9">
        <v>3163.4880318347559</v>
      </c>
      <c r="H5706" s="9">
        <v>3085.7109498298314</v>
      </c>
      <c r="I5706" s="9">
        <v>2358.5002262303756</v>
      </c>
      <c r="J5706" s="9">
        <v>2929.1985998850214</v>
      </c>
      <c r="K5706" s="9">
        <v>2944.1913863741497</v>
      </c>
      <c r="L5706" s="9">
        <v>3829.3472698658911</v>
      </c>
      <c r="M5706" s="9">
        <v>4921.5826322570611</v>
      </c>
      <c r="N5706" s="9">
        <v>4184.8677639226589</v>
      </c>
      <c r="O5706" s="9">
        <v>6357.5982008929832</v>
      </c>
    </row>
    <row r="5707" spans="1:15" ht="32.25" customHeight="1" thickBot="1">
      <c r="A5707" t="s">
        <v>29</v>
      </c>
      <c r="B5707" s="75" t="s">
        <v>27</v>
      </c>
      <c r="C5707" s="77" t="s">
        <v>44</v>
      </c>
      <c r="D5707" s="9">
        <v>23978.125676004187</v>
      </c>
      <c r="E5707" s="9">
        <v>15049.822146389697</v>
      </c>
      <c r="F5707" s="9">
        <v>24544.892643802697</v>
      </c>
      <c r="G5707" s="28">
        <v>13561.231637555149</v>
      </c>
      <c r="H5707" s="9">
        <v>13227.817060181145</v>
      </c>
      <c r="I5707" s="9">
        <v>10110.412166341026</v>
      </c>
      <c r="J5707" s="9">
        <v>12556.880356649932</v>
      </c>
      <c r="K5707" s="9">
        <v>12621.151391793868</v>
      </c>
      <c r="L5707" s="9">
        <v>16415.635154836378</v>
      </c>
      <c r="M5707" s="9">
        <v>21097.826648232029</v>
      </c>
      <c r="N5707" s="9">
        <v>17939.679413352387</v>
      </c>
      <c r="O5707" s="9">
        <v>27253.734167222272</v>
      </c>
    </row>
    <row r="5708" spans="1:15" ht="32.25" customHeight="1" thickBot="1">
      <c r="A5708" t="s">
        <v>29</v>
      </c>
      <c r="B5708" s="75" t="s">
        <v>28</v>
      </c>
      <c r="C5708" s="77" t="s">
        <v>45</v>
      </c>
      <c r="D5708" s="9">
        <v>22751.271208259797</v>
      </c>
      <c r="E5708" s="9">
        <v>14279.789417871045</v>
      </c>
      <c r="F5708" s="9">
        <v>23289.039221093724</v>
      </c>
      <c r="G5708" s="9">
        <v>12867.363490917607</v>
      </c>
      <c r="H5708" s="9">
        <v>12551.008260441253</v>
      </c>
      <c r="I5708" s="9">
        <v>9593.1071649152527</v>
      </c>
      <c r="J5708" s="9">
        <v>11914.400415780136</v>
      </c>
      <c r="K5708" s="9">
        <v>11975.382986776442</v>
      </c>
      <c r="L5708" s="9">
        <v>15575.719825227137</v>
      </c>
      <c r="M5708" s="9">
        <v>20018.344322014047</v>
      </c>
      <c r="N5708" s="9">
        <v>17021.785490550948</v>
      </c>
      <c r="O5708" s="9">
        <v>25859.281323927869</v>
      </c>
    </row>
    <row r="5709" spans="1:15" ht="16.5" customHeight="1" thickBot="1">
      <c r="B5709" s="54" t="s">
        <v>64</v>
      </c>
      <c r="C5709" s="55"/>
      <c r="D5709" s="55"/>
      <c r="E5709" s="55"/>
      <c r="F5709" s="55"/>
      <c r="G5709" s="55"/>
      <c r="H5709" s="55"/>
      <c r="I5709" s="55"/>
      <c r="J5709" s="55"/>
      <c r="K5709" s="55"/>
      <c r="L5709" s="55"/>
      <c r="M5709" s="55"/>
      <c r="N5709" s="55"/>
      <c r="O5709" s="56"/>
    </row>
    <row r="5710" spans="1:15" ht="16.5" customHeight="1" thickBot="1">
      <c r="A5710" t="s">
        <v>30</v>
      </c>
      <c r="B5710" s="75" t="s">
        <v>12</v>
      </c>
      <c r="C5710" s="77" t="s">
        <v>13</v>
      </c>
      <c r="D5710" s="57">
        <v>13759.1</v>
      </c>
      <c r="E5710" s="57">
        <v>12182.4</v>
      </c>
      <c r="F5710" s="57">
        <v>13159.2</v>
      </c>
      <c r="G5710" s="57">
        <v>11372.2</v>
      </c>
      <c r="H5710" s="57">
        <v>10576.3</v>
      </c>
      <c r="I5710" s="57">
        <v>10204.5</v>
      </c>
      <c r="J5710" s="57">
        <v>10643.2</v>
      </c>
      <c r="K5710" s="57">
        <v>10655</v>
      </c>
      <c r="L5710" s="57">
        <v>11444.4</v>
      </c>
      <c r="M5710" s="57">
        <v>12334.6</v>
      </c>
      <c r="N5710" s="57">
        <v>12628.5</v>
      </c>
      <c r="O5710" s="57">
        <v>14240.7</v>
      </c>
    </row>
    <row r="5711" spans="1:15" ht="16.5" customHeight="1" thickBot="1">
      <c r="A5711" t="s">
        <v>30</v>
      </c>
      <c r="B5711" s="75" t="s">
        <v>14</v>
      </c>
      <c r="C5711" s="77" t="s">
        <v>15</v>
      </c>
      <c r="D5711" s="58">
        <v>11758.082629690125</v>
      </c>
      <c r="E5711" s="58">
        <v>10565.938074077223</v>
      </c>
      <c r="F5711" s="58">
        <v>11544.894848122014</v>
      </c>
      <c r="G5711" s="58">
        <v>10363.988031834757</v>
      </c>
      <c r="H5711" s="58">
        <v>9592.7109498298305</v>
      </c>
      <c r="I5711" s="58">
        <v>9452.8002262303744</v>
      </c>
      <c r="J5711" s="58">
        <v>9709.3985998850221</v>
      </c>
      <c r="K5711" s="58">
        <v>9716.4913863741494</v>
      </c>
      <c r="L5711" s="58">
        <v>10485.54726986589</v>
      </c>
      <c r="M5711" s="58">
        <v>10944.782632257062</v>
      </c>
      <c r="N5711" s="58">
        <v>11320.16776392266</v>
      </c>
      <c r="O5711" s="58">
        <v>12356.698200892983</v>
      </c>
    </row>
    <row r="5712" spans="1:15" ht="16.5" customHeight="1" thickBot="1">
      <c r="A5712" t="s">
        <v>30</v>
      </c>
      <c r="B5712" s="75" t="s">
        <v>16</v>
      </c>
      <c r="C5712" s="77" t="s">
        <v>21</v>
      </c>
      <c r="D5712" s="15">
        <v>2001.0173703098747</v>
      </c>
      <c r="E5712" s="15">
        <v>1616.461925922777</v>
      </c>
      <c r="F5712" s="15">
        <v>1614.3051518779857</v>
      </c>
      <c r="G5712" s="15">
        <v>1008.2119681652442</v>
      </c>
      <c r="H5712" s="15">
        <v>983.58905017016843</v>
      </c>
      <c r="I5712" s="15">
        <v>751.6997737696247</v>
      </c>
      <c r="J5712" s="15">
        <v>933.80140011497929</v>
      </c>
      <c r="K5712" s="15">
        <v>938.50861362584988</v>
      </c>
      <c r="L5712" s="15">
        <v>958.85273013410858</v>
      </c>
      <c r="M5712" s="15">
        <v>1389.8173677429384</v>
      </c>
      <c r="N5712" s="15">
        <v>1308.3322360773404</v>
      </c>
      <c r="O5712" s="15">
        <v>1884.0017991070183</v>
      </c>
    </row>
    <row r="5713" spans="1:15" ht="32.25" customHeight="1" thickBot="1">
      <c r="A5713" t="s">
        <v>30</v>
      </c>
      <c r="B5713" s="75" t="s">
        <v>18</v>
      </c>
      <c r="C5713" s="77" t="s">
        <v>40</v>
      </c>
      <c r="D5713" s="59">
        <v>0.14543228629124541</v>
      </c>
      <c r="E5713" s="59">
        <v>0.13268829835851531</v>
      </c>
      <c r="F5713" s="59">
        <v>0.1226750221805266</v>
      </c>
      <c r="G5713" s="59">
        <v>8.8655842155892811E-2</v>
      </c>
      <c r="H5713" s="59">
        <v>9.2999352341572056E-2</v>
      </c>
      <c r="I5713" s="59">
        <v>7.3663557623560652E-2</v>
      </c>
      <c r="J5713" s="59">
        <v>8.773690244616085E-2</v>
      </c>
      <c r="K5713" s="59">
        <v>8.8081521691773801E-2</v>
      </c>
      <c r="L5713" s="59">
        <v>8.3783573637246922E-2</v>
      </c>
      <c r="M5713" s="59">
        <v>0.11267632251900656</v>
      </c>
      <c r="N5713" s="59">
        <v>0.10360155490179676</v>
      </c>
      <c r="O5713" s="59">
        <v>0.1322969937648443</v>
      </c>
    </row>
    <row r="5714" spans="1:15" ht="16.5" customHeight="1" thickBot="1">
      <c r="A5714" t="s">
        <v>30</v>
      </c>
      <c r="B5714" s="75" t="s">
        <v>22</v>
      </c>
      <c r="C5714" s="77" t="s">
        <v>23</v>
      </c>
      <c r="D5714" s="60">
        <v>0.55196197425703719</v>
      </c>
      <c r="E5714" s="60">
        <v>0.42086945101129497</v>
      </c>
      <c r="F5714" s="60">
        <v>0.55778466776095803</v>
      </c>
      <c r="G5714" s="60">
        <v>0.36683315453474258</v>
      </c>
      <c r="H5714" s="60">
        <v>0.38475648383650241</v>
      </c>
      <c r="I5714" s="60">
        <v>0.30478710372874712</v>
      </c>
      <c r="J5714" s="60">
        <v>0.36295475045099218</v>
      </c>
      <c r="K5714" s="60">
        <v>0.36440168934772404</v>
      </c>
      <c r="L5714" s="60">
        <v>0.41838803257488377</v>
      </c>
      <c r="M5714" s="60">
        <v>0.51168258395083743</v>
      </c>
      <c r="N5714" s="60">
        <v>0.43498436077127134</v>
      </c>
      <c r="O5714" s="60">
        <v>0.57873559586256296</v>
      </c>
    </row>
    <row r="5715" spans="1:15" ht="48" customHeight="1" thickBot="1">
      <c r="A5715" t="s">
        <v>30</v>
      </c>
      <c r="B5715" s="75" t="s">
        <v>24</v>
      </c>
      <c r="C5715" s="77" t="s">
        <v>41</v>
      </c>
      <c r="D5715" s="53">
        <v>4.4582690881487288</v>
      </c>
      <c r="E5715" s="53">
        <v>4.4582690881487288</v>
      </c>
      <c r="F5715" s="53">
        <v>4.4582690881487288</v>
      </c>
      <c r="G5715" s="53">
        <v>4.4582690881487288</v>
      </c>
      <c r="H5715" s="53">
        <v>4.4582690881487288</v>
      </c>
      <c r="I5715" s="53">
        <v>4.4582690881487288</v>
      </c>
      <c r="J5715" s="53">
        <v>4.4582690881487288</v>
      </c>
      <c r="K5715" s="53">
        <v>4.4582690881487288</v>
      </c>
      <c r="L5715" s="53">
        <v>4.4582690881487288</v>
      </c>
      <c r="M5715" s="53">
        <v>4.4582690881487288</v>
      </c>
      <c r="N5715" s="53">
        <v>4.4582690881487288</v>
      </c>
      <c r="O5715" s="53">
        <v>4.4582690881487288</v>
      </c>
    </row>
    <row r="5716" spans="1:15" ht="32.25" customHeight="1" thickBot="1">
      <c r="A5716" t="s">
        <v>30</v>
      </c>
      <c r="B5716" s="75" t="s">
        <v>25</v>
      </c>
      <c r="C5716" s="77" t="s">
        <v>42</v>
      </c>
      <c r="D5716" s="8">
        <v>0.40652968796579181</v>
      </c>
      <c r="E5716" s="8">
        <v>0.28818115265277966</v>
      </c>
      <c r="F5716" s="8">
        <v>0.43510964558043141</v>
      </c>
      <c r="G5716" s="8">
        <v>0.27817731237884979</v>
      </c>
      <c r="H5716" s="8">
        <v>0.29175713149493032</v>
      </c>
      <c r="I5716" s="8">
        <v>0.23112354610518648</v>
      </c>
      <c r="J5716" s="8">
        <v>0.27521784800483134</v>
      </c>
      <c r="K5716" s="8">
        <v>0.27632016765595024</v>
      </c>
      <c r="L5716" s="8">
        <v>0.33460445893763685</v>
      </c>
      <c r="M5716" s="8">
        <v>0.39900626143183088</v>
      </c>
      <c r="N5716" s="8">
        <v>0.33138280586947455</v>
      </c>
      <c r="O5716" s="8">
        <v>0.44643860209771868</v>
      </c>
    </row>
    <row r="5717" spans="1:15" ht="48" customHeight="1" thickBot="1">
      <c r="A5717" t="s">
        <v>30</v>
      </c>
      <c r="B5717" s="75" t="s">
        <v>26</v>
      </c>
      <c r="C5717" s="77" t="s">
        <v>43</v>
      </c>
      <c r="D5717" s="9">
        <v>5593.4826296901265</v>
      </c>
      <c r="E5717" s="9">
        <v>3510.7380740772228</v>
      </c>
      <c r="F5717" s="9">
        <v>5725.6948481220134</v>
      </c>
      <c r="G5717" s="9">
        <v>3163.4880318347559</v>
      </c>
      <c r="H5717" s="9">
        <v>3085.7109498298314</v>
      </c>
      <c r="I5717" s="9">
        <v>2358.5002262303756</v>
      </c>
      <c r="J5717" s="9">
        <v>2929.1985998850214</v>
      </c>
      <c r="K5717" s="9">
        <v>2944.1913863741497</v>
      </c>
      <c r="L5717" s="9">
        <v>3829.3472698658911</v>
      </c>
      <c r="M5717" s="9">
        <v>4921.5826322570611</v>
      </c>
      <c r="N5717" s="9">
        <v>4184.8677639226589</v>
      </c>
      <c r="O5717" s="9">
        <v>6357.5982008929832</v>
      </c>
    </row>
    <row r="5718" spans="1:15" ht="32.25" customHeight="1" thickBot="1">
      <c r="A5718" t="s">
        <v>30</v>
      </c>
      <c r="B5718" s="75" t="s">
        <v>27</v>
      </c>
      <c r="C5718" s="77" t="s">
        <v>44</v>
      </c>
      <c r="D5718" s="9">
        <v>24937.250703044352</v>
      </c>
      <c r="E5718" s="9">
        <v>15651.815032245284</v>
      </c>
      <c r="F5718" s="9">
        <v>25526.688349554803</v>
      </c>
      <c r="G5718" s="28">
        <v>14103.680903057355</v>
      </c>
      <c r="H5718" s="9">
        <v>13756.929742588391</v>
      </c>
      <c r="I5718" s="9">
        <v>10514.828652994667</v>
      </c>
      <c r="J5718" s="9">
        <v>13059.155570915927</v>
      </c>
      <c r="K5718" s="9">
        <v>13125.997447465623</v>
      </c>
      <c r="L5718" s="9">
        <v>17072.260561029831</v>
      </c>
      <c r="M5718" s="9">
        <v>21941.739714161307</v>
      </c>
      <c r="N5718" s="9">
        <v>18657.266589886483</v>
      </c>
      <c r="O5718" s="9">
        <v>28343.883533911157</v>
      </c>
    </row>
    <row r="5719" spans="1:15" ht="32.25" customHeight="1" thickBot="1">
      <c r="A5719" t="s">
        <v>30</v>
      </c>
      <c r="B5719" s="75" t="s">
        <v>28</v>
      </c>
      <c r="C5719" s="77" t="s">
        <v>45</v>
      </c>
      <c r="D5719" s="9">
        <v>23663.961664577102</v>
      </c>
      <c r="E5719" s="9">
        <v>14852.637739207048</v>
      </c>
      <c r="F5719" s="9">
        <v>24223.302789899273</v>
      </c>
      <c r="G5719" s="9">
        <v>13383.550905177899</v>
      </c>
      <c r="H5719" s="9">
        <v>13054.504761872155</v>
      </c>
      <c r="I5719" s="9">
        <v>9977.9444461247822</v>
      </c>
      <c r="J5719" s="9">
        <v>12392.358744028519</v>
      </c>
      <c r="K5719" s="9">
        <v>12455.787693077313</v>
      </c>
      <c r="L5719" s="9">
        <v>16200.555717016605</v>
      </c>
      <c r="M5719" s="9">
        <v>20821.40062804335</v>
      </c>
      <c r="N5719" s="9">
        <v>17704.631781841523</v>
      </c>
      <c r="O5719" s="9">
        <v>26896.652776957042</v>
      </c>
    </row>
    <row r="5720" spans="1:15" ht="16.5" customHeight="1" thickBot="1">
      <c r="B5720" s="54" t="s">
        <v>65</v>
      </c>
      <c r="C5720" s="55"/>
      <c r="D5720" s="55"/>
      <c r="E5720" s="55"/>
      <c r="F5720" s="55"/>
      <c r="G5720" s="55"/>
      <c r="H5720" s="55"/>
      <c r="I5720" s="55"/>
      <c r="J5720" s="55"/>
      <c r="K5720" s="55"/>
      <c r="L5720" s="55"/>
      <c r="M5720" s="55"/>
      <c r="N5720" s="55"/>
      <c r="O5720" s="56"/>
    </row>
    <row r="5721" spans="1:15" ht="16.5" customHeight="1" thickBot="1">
      <c r="A5721" t="s">
        <v>31</v>
      </c>
      <c r="B5721" s="75" t="s">
        <v>12</v>
      </c>
      <c r="C5721" s="77" t="s">
        <v>13</v>
      </c>
      <c r="D5721" s="57">
        <v>13759.1</v>
      </c>
      <c r="E5721" s="57">
        <v>12182.4</v>
      </c>
      <c r="F5721" s="57">
        <v>13159.2</v>
      </c>
      <c r="G5721" s="57">
        <v>11372.2</v>
      </c>
      <c r="H5721" s="57">
        <v>10576.3</v>
      </c>
      <c r="I5721" s="57">
        <v>10204.5</v>
      </c>
      <c r="J5721" s="57">
        <v>10643.2</v>
      </c>
      <c r="K5721" s="57">
        <v>10655</v>
      </c>
      <c r="L5721" s="57">
        <v>11444.4</v>
      </c>
      <c r="M5721" s="57">
        <v>12334.6</v>
      </c>
      <c r="N5721" s="57">
        <v>12628.5</v>
      </c>
      <c r="O5721" s="57">
        <v>14240.7</v>
      </c>
    </row>
    <row r="5722" spans="1:15" ht="16.5" customHeight="1" thickBot="1">
      <c r="A5722" t="s">
        <v>31</v>
      </c>
      <c r="B5722" s="75" t="s">
        <v>14</v>
      </c>
      <c r="C5722" s="77" t="s">
        <v>15</v>
      </c>
      <c r="D5722" s="58">
        <v>11758.082629690125</v>
      </c>
      <c r="E5722" s="58">
        <v>10565.938074077223</v>
      </c>
      <c r="F5722" s="58">
        <v>11544.894848122014</v>
      </c>
      <c r="G5722" s="58">
        <v>10363.988031834757</v>
      </c>
      <c r="H5722" s="58">
        <v>9592.7109498298305</v>
      </c>
      <c r="I5722" s="58">
        <v>9452.8002262303744</v>
      </c>
      <c r="J5722" s="58">
        <v>9709.3985998850221</v>
      </c>
      <c r="K5722" s="58">
        <v>9716.4913863741494</v>
      </c>
      <c r="L5722" s="58">
        <v>10485.54726986589</v>
      </c>
      <c r="M5722" s="58">
        <v>10944.782632257062</v>
      </c>
      <c r="N5722" s="58">
        <v>11320.16776392266</v>
      </c>
      <c r="O5722" s="58">
        <v>12356.698200892983</v>
      </c>
    </row>
    <row r="5723" spans="1:15" ht="16.5" customHeight="1" thickBot="1">
      <c r="A5723" t="s">
        <v>31</v>
      </c>
      <c r="B5723" s="75" t="s">
        <v>16</v>
      </c>
      <c r="C5723" s="77" t="s">
        <v>21</v>
      </c>
      <c r="D5723" s="15">
        <v>2001.0173703098747</v>
      </c>
      <c r="E5723" s="15">
        <v>1616.461925922777</v>
      </c>
      <c r="F5723" s="15">
        <v>1614.3051518779857</v>
      </c>
      <c r="G5723" s="15">
        <v>1008.2119681652442</v>
      </c>
      <c r="H5723" s="15">
        <v>983.58905017016843</v>
      </c>
      <c r="I5723" s="15">
        <v>751.6997737696247</v>
      </c>
      <c r="J5723" s="15">
        <v>933.80140011497929</v>
      </c>
      <c r="K5723" s="15">
        <v>938.50861362584988</v>
      </c>
      <c r="L5723" s="15">
        <v>958.85273013410858</v>
      </c>
      <c r="M5723" s="15">
        <v>1389.8173677429384</v>
      </c>
      <c r="N5723" s="15">
        <v>1308.3322360773404</v>
      </c>
      <c r="O5723" s="15">
        <v>1884.0017991070183</v>
      </c>
    </row>
    <row r="5724" spans="1:15" ht="32.25" customHeight="1" thickBot="1">
      <c r="A5724" t="s">
        <v>31</v>
      </c>
      <c r="B5724" s="75" t="s">
        <v>18</v>
      </c>
      <c r="C5724" s="77" t="s">
        <v>40</v>
      </c>
      <c r="D5724" s="59">
        <v>0.14543228629124541</v>
      </c>
      <c r="E5724" s="59">
        <v>0.13268829835851531</v>
      </c>
      <c r="F5724" s="59">
        <v>0.1226750221805266</v>
      </c>
      <c r="G5724" s="59">
        <v>8.8655842155892811E-2</v>
      </c>
      <c r="H5724" s="59">
        <v>9.2999352341572056E-2</v>
      </c>
      <c r="I5724" s="59">
        <v>7.3663557623560652E-2</v>
      </c>
      <c r="J5724" s="59">
        <v>8.773690244616085E-2</v>
      </c>
      <c r="K5724" s="59">
        <v>8.8081521691773801E-2</v>
      </c>
      <c r="L5724" s="59">
        <v>8.3783573637246922E-2</v>
      </c>
      <c r="M5724" s="59">
        <v>0.11267632251900656</v>
      </c>
      <c r="N5724" s="59">
        <v>0.10360155490179676</v>
      </c>
      <c r="O5724" s="59">
        <v>0.1322969937648443</v>
      </c>
    </row>
    <row r="5725" spans="1:15" ht="16.5" customHeight="1" thickBot="1">
      <c r="A5725" t="s">
        <v>31</v>
      </c>
      <c r="B5725" s="75" t="s">
        <v>22</v>
      </c>
      <c r="C5725" s="77" t="s">
        <v>23</v>
      </c>
      <c r="D5725" s="60">
        <v>0.55196197425703719</v>
      </c>
      <c r="E5725" s="60">
        <v>0.42086945101129497</v>
      </c>
      <c r="F5725" s="60">
        <v>0.55778466776095803</v>
      </c>
      <c r="G5725" s="60">
        <v>0.36683315453474258</v>
      </c>
      <c r="H5725" s="60">
        <v>0.38475648383650241</v>
      </c>
      <c r="I5725" s="60">
        <v>0.30478710372874712</v>
      </c>
      <c r="J5725" s="60">
        <v>0.36295475045099218</v>
      </c>
      <c r="K5725" s="60">
        <v>0.36440168934772404</v>
      </c>
      <c r="L5725" s="60">
        <v>0.41838803257488377</v>
      </c>
      <c r="M5725" s="60">
        <v>0.51168258395083743</v>
      </c>
      <c r="N5725" s="60">
        <v>0.43498436077127134</v>
      </c>
      <c r="O5725" s="60">
        <v>0.57873559586256296</v>
      </c>
    </row>
    <row r="5726" spans="1:15" ht="48" customHeight="1" thickBot="1">
      <c r="A5726" t="s">
        <v>31</v>
      </c>
      <c r="B5726" s="75" t="s">
        <v>24</v>
      </c>
      <c r="C5726" s="77" t="s">
        <v>41</v>
      </c>
      <c r="D5726" s="53">
        <v>4.6365998516746778</v>
      </c>
      <c r="E5726" s="53">
        <v>4.6365998516746778</v>
      </c>
      <c r="F5726" s="53">
        <v>4.6365998516746778</v>
      </c>
      <c r="G5726" s="53">
        <v>4.6365998516746778</v>
      </c>
      <c r="H5726" s="53">
        <v>4.6365998516746778</v>
      </c>
      <c r="I5726" s="53">
        <v>4.6365998516746778</v>
      </c>
      <c r="J5726" s="53">
        <v>4.6365998516746778</v>
      </c>
      <c r="K5726" s="53">
        <v>4.6365998516746778</v>
      </c>
      <c r="L5726" s="53">
        <v>4.6365998516746778</v>
      </c>
      <c r="M5726" s="53">
        <v>4.6365998516746778</v>
      </c>
      <c r="N5726" s="53">
        <v>4.6365998516746778</v>
      </c>
      <c r="O5726" s="53">
        <v>4.6365998516746778</v>
      </c>
    </row>
    <row r="5727" spans="1:15" ht="32.25" customHeight="1" thickBot="1">
      <c r="A5727" t="s">
        <v>31</v>
      </c>
      <c r="B5727" s="75" t="s">
        <v>25</v>
      </c>
      <c r="C5727" s="77" t="s">
        <v>42</v>
      </c>
      <c r="D5727" s="8">
        <v>0.40652968796579181</v>
      </c>
      <c r="E5727" s="8">
        <v>0.28818115265277966</v>
      </c>
      <c r="F5727" s="8">
        <v>0.43510964558043141</v>
      </c>
      <c r="G5727" s="8">
        <v>0.27817731237884979</v>
      </c>
      <c r="H5727" s="8">
        <v>0.29175713149493032</v>
      </c>
      <c r="I5727" s="8">
        <v>0.23112354610518648</v>
      </c>
      <c r="J5727" s="8">
        <v>0.27521784800483134</v>
      </c>
      <c r="K5727" s="8">
        <v>0.27632016765595024</v>
      </c>
      <c r="L5727" s="8">
        <v>0.33460445893763685</v>
      </c>
      <c r="M5727" s="8">
        <v>0.39900626143183088</v>
      </c>
      <c r="N5727" s="8">
        <v>0.33138280586947455</v>
      </c>
      <c r="O5727" s="8">
        <v>0.44643860209771868</v>
      </c>
    </row>
    <row r="5728" spans="1:15" ht="48" customHeight="1" thickBot="1">
      <c r="A5728" t="s">
        <v>31</v>
      </c>
      <c r="B5728" s="75" t="s">
        <v>26</v>
      </c>
      <c r="C5728" s="77" t="s">
        <v>43</v>
      </c>
      <c r="D5728" s="9">
        <v>5593.4826296901265</v>
      </c>
      <c r="E5728" s="9">
        <v>3510.7380740772228</v>
      </c>
      <c r="F5728" s="9">
        <v>5725.6948481220134</v>
      </c>
      <c r="G5728" s="9">
        <v>3163.4880318347559</v>
      </c>
      <c r="H5728" s="9">
        <v>3085.7109498298314</v>
      </c>
      <c r="I5728" s="9">
        <v>2358.5002262303756</v>
      </c>
      <c r="J5728" s="9">
        <v>2929.1985998850214</v>
      </c>
      <c r="K5728" s="9">
        <v>2944.1913863741497</v>
      </c>
      <c r="L5728" s="9">
        <v>3829.3472698658911</v>
      </c>
      <c r="M5728" s="9">
        <v>4921.5826322570611</v>
      </c>
      <c r="N5728" s="9">
        <v>4184.8677639226589</v>
      </c>
      <c r="O5728" s="9">
        <v>6357.5982008929832</v>
      </c>
    </row>
    <row r="5729" spans="1:15" ht="32.25" customHeight="1" thickBot="1">
      <c r="A5729" t="s">
        <v>31</v>
      </c>
      <c r="B5729" s="75" t="s">
        <v>27</v>
      </c>
      <c r="C5729" s="77" t="s">
        <v>44</v>
      </c>
      <c r="D5729" s="9">
        <v>25934.740731166126</v>
      </c>
      <c r="E5729" s="9">
        <v>16277.887633535096</v>
      </c>
      <c r="F5729" s="9">
        <v>26547.755883536993</v>
      </c>
      <c r="G5729" s="28">
        <v>14667.828139179648</v>
      </c>
      <c r="H5729" s="9">
        <v>14307.206932291925</v>
      </c>
      <c r="I5729" s="9">
        <v>10935.421799114454</v>
      </c>
      <c r="J5729" s="9">
        <v>13581.521793752565</v>
      </c>
      <c r="K5729" s="9">
        <v>13651.037345364246</v>
      </c>
      <c r="L5729" s="9">
        <v>17755.150983471023</v>
      </c>
      <c r="M5729" s="9">
        <v>22819.409302727759</v>
      </c>
      <c r="N5729" s="9">
        <v>19403.55725348194</v>
      </c>
      <c r="O5729" s="9">
        <v>29477.638875267603</v>
      </c>
    </row>
    <row r="5730" spans="1:15" ht="32.25" customHeight="1" thickBot="1">
      <c r="A5730" t="s">
        <v>31</v>
      </c>
      <c r="B5730" s="75" t="s">
        <v>28</v>
      </c>
      <c r="C5730" s="77" t="s">
        <v>45</v>
      </c>
      <c r="D5730" s="9">
        <v>24611.49595171494</v>
      </c>
      <c r="E5730" s="9">
        <v>15447.355720575431</v>
      </c>
      <c r="F5730" s="9">
        <v>25193.233787358116</v>
      </c>
      <c r="G5730" s="9">
        <v>13919.444833086578</v>
      </c>
      <c r="H5730" s="9">
        <v>13577.223275315075</v>
      </c>
      <c r="I5730" s="9">
        <v>10377.473680150388</v>
      </c>
      <c r="J5730" s="9">
        <v>12888.564112128674</v>
      </c>
      <c r="K5730" s="9">
        <v>12954.532834731561</v>
      </c>
      <c r="L5730" s="9">
        <v>16849.24600100817</v>
      </c>
      <c r="M5730" s="9">
        <v>21655.115256259509</v>
      </c>
      <c r="N5730" s="9">
        <v>18413.547131360403</v>
      </c>
      <c r="O5730" s="9">
        <v>27973.628013675643</v>
      </c>
    </row>
    <row r="5731" spans="1:15" ht="16.5" customHeight="1" thickBot="1">
      <c r="B5731" s="54" t="s">
        <v>66</v>
      </c>
      <c r="C5731" s="55"/>
      <c r="D5731" s="55"/>
      <c r="E5731" s="55"/>
      <c r="F5731" s="55"/>
      <c r="G5731" s="55"/>
      <c r="H5731" s="55"/>
      <c r="I5731" s="55"/>
      <c r="J5731" s="55"/>
      <c r="K5731" s="55"/>
      <c r="L5731" s="55"/>
      <c r="M5731" s="55"/>
      <c r="N5731" s="55"/>
      <c r="O5731" s="56"/>
    </row>
    <row r="5732" spans="1:15" ht="16.5" customHeight="1" thickBot="1">
      <c r="A5732" t="s">
        <v>32</v>
      </c>
      <c r="B5732" s="75" t="s">
        <v>12</v>
      </c>
      <c r="C5732" s="77" t="s">
        <v>13</v>
      </c>
      <c r="D5732" s="57">
        <v>13759.1</v>
      </c>
      <c r="E5732" s="57">
        <v>12182.4</v>
      </c>
      <c r="F5732" s="57">
        <v>13159.2</v>
      </c>
      <c r="G5732" s="57">
        <v>11372.2</v>
      </c>
      <c r="H5732" s="57">
        <v>10576.3</v>
      </c>
      <c r="I5732" s="57">
        <v>10204.5</v>
      </c>
      <c r="J5732" s="57">
        <v>10643.2</v>
      </c>
      <c r="K5732" s="57">
        <v>10655</v>
      </c>
      <c r="L5732" s="57">
        <v>11444.4</v>
      </c>
      <c r="M5732" s="57">
        <v>12334.6</v>
      </c>
      <c r="N5732" s="57">
        <v>12628.5</v>
      </c>
      <c r="O5732" s="57">
        <v>14240.7</v>
      </c>
    </row>
    <row r="5733" spans="1:15" ht="16.5" customHeight="1" thickBot="1">
      <c r="A5733" t="s">
        <v>32</v>
      </c>
      <c r="B5733" s="75" t="s">
        <v>14</v>
      </c>
      <c r="C5733" s="77" t="s">
        <v>15</v>
      </c>
      <c r="D5733" s="58">
        <v>11758.082629690125</v>
      </c>
      <c r="E5733" s="58">
        <v>10565.938074077223</v>
      </c>
      <c r="F5733" s="58">
        <v>11544.894848122014</v>
      </c>
      <c r="G5733" s="58">
        <v>10363.988031834757</v>
      </c>
      <c r="H5733" s="58">
        <v>9592.7109498298305</v>
      </c>
      <c r="I5733" s="58">
        <v>9452.8002262303744</v>
      </c>
      <c r="J5733" s="58">
        <v>9709.3985998850221</v>
      </c>
      <c r="K5733" s="58">
        <v>9716.4913863741494</v>
      </c>
      <c r="L5733" s="58">
        <v>10485.54726986589</v>
      </c>
      <c r="M5733" s="58">
        <v>10944.782632257062</v>
      </c>
      <c r="N5733" s="58">
        <v>11320.16776392266</v>
      </c>
      <c r="O5733" s="58">
        <v>12356.698200892983</v>
      </c>
    </row>
    <row r="5734" spans="1:15" ht="16.5" customHeight="1" thickBot="1">
      <c r="A5734" t="s">
        <v>32</v>
      </c>
      <c r="B5734" s="75" t="s">
        <v>16</v>
      </c>
      <c r="C5734" s="77" t="s">
        <v>21</v>
      </c>
      <c r="D5734" s="15">
        <v>2001.0173703098747</v>
      </c>
      <c r="E5734" s="15">
        <v>1616.461925922777</v>
      </c>
      <c r="F5734" s="15">
        <v>1614.3051518779857</v>
      </c>
      <c r="G5734" s="15">
        <v>1008.2119681652442</v>
      </c>
      <c r="H5734" s="15">
        <v>983.58905017016843</v>
      </c>
      <c r="I5734" s="15">
        <v>751.6997737696247</v>
      </c>
      <c r="J5734" s="15">
        <v>933.80140011497929</v>
      </c>
      <c r="K5734" s="15">
        <v>938.50861362584988</v>
      </c>
      <c r="L5734" s="15">
        <v>958.85273013410858</v>
      </c>
      <c r="M5734" s="15">
        <v>1389.8173677429384</v>
      </c>
      <c r="N5734" s="15">
        <v>1308.3322360773404</v>
      </c>
      <c r="O5734" s="15">
        <v>1884.0017991070183</v>
      </c>
    </row>
    <row r="5735" spans="1:15" ht="32.25" customHeight="1" thickBot="1">
      <c r="A5735" t="s">
        <v>32</v>
      </c>
      <c r="B5735" s="75" t="s">
        <v>18</v>
      </c>
      <c r="C5735" s="77" t="s">
        <v>40</v>
      </c>
      <c r="D5735" s="59">
        <v>0.14543228629124541</v>
      </c>
      <c r="E5735" s="59">
        <v>0.13268829835851531</v>
      </c>
      <c r="F5735" s="59">
        <v>0.1226750221805266</v>
      </c>
      <c r="G5735" s="59">
        <v>8.8655842155892811E-2</v>
      </c>
      <c r="H5735" s="59">
        <v>9.2999352341572056E-2</v>
      </c>
      <c r="I5735" s="59">
        <v>7.3663557623560652E-2</v>
      </c>
      <c r="J5735" s="59">
        <v>8.773690244616085E-2</v>
      </c>
      <c r="K5735" s="59">
        <v>8.8081521691773801E-2</v>
      </c>
      <c r="L5735" s="59">
        <v>8.3783573637246922E-2</v>
      </c>
      <c r="M5735" s="59">
        <v>0.11267632251900656</v>
      </c>
      <c r="N5735" s="59">
        <v>0.10360155490179676</v>
      </c>
      <c r="O5735" s="59">
        <v>0.1322969937648443</v>
      </c>
    </row>
    <row r="5736" spans="1:15" ht="16.5" customHeight="1" thickBot="1">
      <c r="A5736" t="s">
        <v>32</v>
      </c>
      <c r="B5736" s="75" t="s">
        <v>22</v>
      </c>
      <c r="C5736" s="77" t="s">
        <v>23</v>
      </c>
      <c r="D5736" s="60">
        <v>0.55196197425703719</v>
      </c>
      <c r="E5736" s="60">
        <v>0.42086945101129497</v>
      </c>
      <c r="F5736" s="60">
        <v>0.55778466776095803</v>
      </c>
      <c r="G5736" s="60">
        <v>0.36683315453474258</v>
      </c>
      <c r="H5736" s="60">
        <v>0.38475648383650241</v>
      </c>
      <c r="I5736" s="60">
        <v>0.30478710372874712</v>
      </c>
      <c r="J5736" s="60">
        <v>0.36295475045099218</v>
      </c>
      <c r="K5736" s="60">
        <v>0.36440168934772404</v>
      </c>
      <c r="L5736" s="60">
        <v>0.41838803257488377</v>
      </c>
      <c r="M5736" s="60">
        <v>0.51168258395083743</v>
      </c>
      <c r="N5736" s="60">
        <v>0.43498436077127134</v>
      </c>
      <c r="O5736" s="60">
        <v>0.57873559586256296</v>
      </c>
    </row>
    <row r="5737" spans="1:15" ht="48" customHeight="1" thickBot="1">
      <c r="A5737" t="s">
        <v>32</v>
      </c>
      <c r="B5737" s="75" t="s">
        <v>24</v>
      </c>
      <c r="C5737" s="77" t="s">
        <v>41</v>
      </c>
      <c r="D5737" s="53">
        <v>4.8220638457416651</v>
      </c>
      <c r="E5737" s="53">
        <v>4.8220638457416651</v>
      </c>
      <c r="F5737" s="53">
        <v>4.8220638457416651</v>
      </c>
      <c r="G5737" s="53">
        <v>4.8220638457416651</v>
      </c>
      <c r="H5737" s="53">
        <v>4.8220638457416651</v>
      </c>
      <c r="I5737" s="53">
        <v>4.8220638457416651</v>
      </c>
      <c r="J5737" s="53">
        <v>4.8220638457416651</v>
      </c>
      <c r="K5737" s="53">
        <v>4.8220638457416651</v>
      </c>
      <c r="L5737" s="53">
        <v>4.8220638457416651</v>
      </c>
      <c r="M5737" s="53">
        <v>4.8220638457416651</v>
      </c>
      <c r="N5737" s="53">
        <v>4.8220638457416651</v>
      </c>
      <c r="O5737" s="53">
        <v>4.8220638457416651</v>
      </c>
    </row>
    <row r="5738" spans="1:15" ht="32.25" customHeight="1" thickBot="1">
      <c r="A5738" t="s">
        <v>32</v>
      </c>
      <c r="B5738" s="75" t="s">
        <v>25</v>
      </c>
      <c r="C5738" s="77" t="s">
        <v>42</v>
      </c>
      <c r="D5738" s="8">
        <v>0.40652968796579181</v>
      </c>
      <c r="E5738" s="8">
        <v>0.28818115265277966</v>
      </c>
      <c r="F5738" s="8">
        <v>0.43510964558043141</v>
      </c>
      <c r="G5738" s="8">
        <v>0.27817731237884979</v>
      </c>
      <c r="H5738" s="8">
        <v>0.29175713149493032</v>
      </c>
      <c r="I5738" s="8">
        <v>0.23112354610518648</v>
      </c>
      <c r="J5738" s="8">
        <v>0.27521784800483134</v>
      </c>
      <c r="K5738" s="8">
        <v>0.27632016765595024</v>
      </c>
      <c r="L5738" s="8">
        <v>0.33460445893763685</v>
      </c>
      <c r="M5738" s="8">
        <v>0.39900626143183088</v>
      </c>
      <c r="N5738" s="8">
        <v>0.33138280586947455</v>
      </c>
      <c r="O5738" s="8">
        <v>0.44643860209771868</v>
      </c>
    </row>
    <row r="5739" spans="1:15" ht="48" customHeight="1" thickBot="1">
      <c r="A5739" t="s">
        <v>32</v>
      </c>
      <c r="B5739" s="75" t="s">
        <v>26</v>
      </c>
      <c r="C5739" s="77" t="s">
        <v>43</v>
      </c>
      <c r="D5739" s="9">
        <v>5593.4826296901265</v>
      </c>
      <c r="E5739" s="9">
        <v>3510.7380740772228</v>
      </c>
      <c r="F5739" s="9">
        <v>5725.6948481220134</v>
      </c>
      <c r="G5739" s="9">
        <v>3163.4880318347559</v>
      </c>
      <c r="H5739" s="9">
        <v>3085.7109498298314</v>
      </c>
      <c r="I5739" s="9">
        <v>2358.5002262303756</v>
      </c>
      <c r="J5739" s="9">
        <v>2929.1985998850214</v>
      </c>
      <c r="K5739" s="9">
        <v>2944.1913863741497</v>
      </c>
      <c r="L5739" s="9">
        <v>3829.3472698658911</v>
      </c>
      <c r="M5739" s="9">
        <v>4921.5826322570611</v>
      </c>
      <c r="N5739" s="9">
        <v>4184.8677639226589</v>
      </c>
      <c r="O5739" s="9">
        <v>6357.5982008929832</v>
      </c>
    </row>
    <row r="5740" spans="1:15" ht="32.25" customHeight="1" thickBot="1">
      <c r="A5740" t="s">
        <v>32</v>
      </c>
      <c r="B5740" s="75" t="s">
        <v>27</v>
      </c>
      <c r="C5740" s="77" t="s">
        <v>44</v>
      </c>
      <c r="D5740" s="9">
        <v>26972.130360412775</v>
      </c>
      <c r="E5740" s="9">
        <v>16929.003138876498</v>
      </c>
      <c r="F5740" s="9">
        <v>27609.666118878475</v>
      </c>
      <c r="G5740" s="28">
        <v>15254.541264746835</v>
      </c>
      <c r="H5740" s="9">
        <v>14879.495209583603</v>
      </c>
      <c r="I5740" s="9">
        <v>11372.838671079033</v>
      </c>
      <c r="J5740" s="9">
        <v>14124.782665502667</v>
      </c>
      <c r="K5740" s="9">
        <v>14197.078839178817</v>
      </c>
      <c r="L5740" s="9">
        <v>18465.357022809865</v>
      </c>
      <c r="M5740" s="9">
        <v>23732.18567483687</v>
      </c>
      <c r="N5740" s="9">
        <v>20179.69954362122</v>
      </c>
      <c r="O5740" s="9">
        <v>30656.744430278311</v>
      </c>
    </row>
    <row r="5741" spans="1:15" ht="32.25" customHeight="1" thickBot="1">
      <c r="A5741" t="s">
        <v>32</v>
      </c>
      <c r="B5741" s="75" t="s">
        <v>28</v>
      </c>
      <c r="C5741" s="77" t="s">
        <v>45</v>
      </c>
      <c r="D5741" s="9">
        <v>25594.460023322274</v>
      </c>
      <c r="E5741" s="9">
        <v>16064.311134600377</v>
      </c>
      <c r="F5741" s="9">
        <v>26199.432017208153</v>
      </c>
      <c r="G5741" s="9">
        <v>14475.376670569665</v>
      </c>
      <c r="H5741" s="9">
        <v>14119.487049041336</v>
      </c>
      <c r="I5741" s="9">
        <v>10791.94193521506</v>
      </c>
      <c r="J5741" s="9">
        <v>13403.323372666322</v>
      </c>
      <c r="K5741" s="9">
        <v>13471.92683491672</v>
      </c>
      <c r="L5741" s="9">
        <v>17522.191826209444</v>
      </c>
      <c r="M5741" s="9">
        <v>22520.003774421104</v>
      </c>
      <c r="N5741" s="9">
        <v>19148.969931196931</v>
      </c>
      <c r="O5741" s="9">
        <v>29090.873033803549</v>
      </c>
    </row>
    <row r="5742" spans="1:15" ht="16.5" customHeight="1" thickBot="1">
      <c r="B5742" s="54" t="s">
        <v>67</v>
      </c>
      <c r="C5742" s="55"/>
      <c r="D5742" s="55"/>
      <c r="E5742" s="55"/>
      <c r="F5742" s="55"/>
      <c r="G5742" s="55"/>
      <c r="H5742" s="55"/>
      <c r="I5742" s="55"/>
      <c r="J5742" s="55"/>
      <c r="K5742" s="55"/>
      <c r="L5742" s="55"/>
      <c r="M5742" s="55"/>
      <c r="N5742" s="55"/>
      <c r="O5742" s="56"/>
    </row>
    <row r="5743" spans="1:15" ht="16.5" customHeight="1" thickBot="1">
      <c r="A5743" t="s">
        <v>33</v>
      </c>
      <c r="B5743" s="75" t="s">
        <v>12</v>
      </c>
      <c r="C5743" s="77" t="s">
        <v>13</v>
      </c>
      <c r="D5743" s="57">
        <v>13759.1</v>
      </c>
      <c r="E5743" s="57">
        <v>12182.4</v>
      </c>
      <c r="F5743" s="57">
        <v>13159.2</v>
      </c>
      <c r="G5743" s="57">
        <v>11372.2</v>
      </c>
      <c r="H5743" s="57">
        <v>10576.3</v>
      </c>
      <c r="I5743" s="57">
        <v>10204.5</v>
      </c>
      <c r="J5743" s="57">
        <v>10643.2</v>
      </c>
      <c r="K5743" s="57">
        <v>10655</v>
      </c>
      <c r="L5743" s="57">
        <v>11444.4</v>
      </c>
      <c r="M5743" s="57">
        <v>12334.6</v>
      </c>
      <c r="N5743" s="57">
        <v>12628.5</v>
      </c>
      <c r="O5743" s="57">
        <v>14240.7</v>
      </c>
    </row>
    <row r="5744" spans="1:15" ht="16.5" customHeight="1" thickBot="1">
      <c r="A5744" t="s">
        <v>33</v>
      </c>
      <c r="B5744" s="75" t="s">
        <v>14</v>
      </c>
      <c r="C5744" s="77" t="s">
        <v>15</v>
      </c>
      <c r="D5744" s="58">
        <v>11758.082629690125</v>
      </c>
      <c r="E5744" s="58">
        <v>10565.938074077223</v>
      </c>
      <c r="F5744" s="58">
        <v>11544.894848122014</v>
      </c>
      <c r="G5744" s="58">
        <v>10363.988031834757</v>
      </c>
      <c r="H5744" s="58">
        <v>9592.7109498298305</v>
      </c>
      <c r="I5744" s="58">
        <v>9452.8002262303744</v>
      </c>
      <c r="J5744" s="58">
        <v>9709.3985998850221</v>
      </c>
      <c r="K5744" s="58">
        <v>9716.4913863741494</v>
      </c>
      <c r="L5744" s="58">
        <v>10485.54726986589</v>
      </c>
      <c r="M5744" s="58">
        <v>10944.782632257062</v>
      </c>
      <c r="N5744" s="58">
        <v>11320.16776392266</v>
      </c>
      <c r="O5744" s="58">
        <v>12356.698200892983</v>
      </c>
    </row>
    <row r="5745" spans="1:15" ht="16.5" customHeight="1" thickBot="1">
      <c r="A5745" t="s">
        <v>33</v>
      </c>
      <c r="B5745" s="75" t="s">
        <v>16</v>
      </c>
      <c r="C5745" s="77" t="s">
        <v>21</v>
      </c>
      <c r="D5745" s="15">
        <v>2001.0173703098747</v>
      </c>
      <c r="E5745" s="15">
        <v>1616.461925922777</v>
      </c>
      <c r="F5745" s="15">
        <v>1614.3051518779857</v>
      </c>
      <c r="G5745" s="15">
        <v>1008.2119681652442</v>
      </c>
      <c r="H5745" s="15">
        <v>983.58905017016843</v>
      </c>
      <c r="I5745" s="15">
        <v>751.6997737696247</v>
      </c>
      <c r="J5745" s="15">
        <v>933.80140011497929</v>
      </c>
      <c r="K5745" s="15">
        <v>938.50861362584988</v>
      </c>
      <c r="L5745" s="15">
        <v>958.85273013410858</v>
      </c>
      <c r="M5745" s="15">
        <v>1389.8173677429384</v>
      </c>
      <c r="N5745" s="15">
        <v>1308.3322360773404</v>
      </c>
      <c r="O5745" s="15">
        <v>1884.0017991070183</v>
      </c>
    </row>
    <row r="5746" spans="1:15" ht="32.25" customHeight="1" thickBot="1">
      <c r="A5746" t="s">
        <v>33</v>
      </c>
      <c r="B5746" s="75" t="s">
        <v>18</v>
      </c>
      <c r="C5746" s="77" t="s">
        <v>40</v>
      </c>
      <c r="D5746" s="59">
        <v>0.14543228629124541</v>
      </c>
      <c r="E5746" s="59">
        <v>0.13268829835851531</v>
      </c>
      <c r="F5746" s="59">
        <v>0.1226750221805266</v>
      </c>
      <c r="G5746" s="59">
        <v>8.8655842155892811E-2</v>
      </c>
      <c r="H5746" s="59">
        <v>9.2999352341572056E-2</v>
      </c>
      <c r="I5746" s="59">
        <v>7.3663557623560652E-2</v>
      </c>
      <c r="J5746" s="59">
        <v>8.773690244616085E-2</v>
      </c>
      <c r="K5746" s="59">
        <v>8.8081521691773801E-2</v>
      </c>
      <c r="L5746" s="59">
        <v>8.3783573637246922E-2</v>
      </c>
      <c r="M5746" s="59">
        <v>0.11267632251900656</v>
      </c>
      <c r="N5746" s="59">
        <v>0.10360155490179676</v>
      </c>
      <c r="O5746" s="59">
        <v>0.1322969937648443</v>
      </c>
    </row>
    <row r="5747" spans="1:15" ht="16.5" customHeight="1" thickBot="1">
      <c r="A5747" t="s">
        <v>33</v>
      </c>
      <c r="B5747" s="75" t="s">
        <v>22</v>
      </c>
      <c r="C5747" s="77" t="s">
        <v>23</v>
      </c>
      <c r="D5747" s="60">
        <v>0.55196197425703719</v>
      </c>
      <c r="E5747" s="60">
        <v>0.42086945101129497</v>
      </c>
      <c r="F5747" s="60">
        <v>0.55778466776095803</v>
      </c>
      <c r="G5747" s="60">
        <v>0.36683315453474258</v>
      </c>
      <c r="H5747" s="60">
        <v>0.38475648383650241</v>
      </c>
      <c r="I5747" s="60">
        <v>0.30478710372874712</v>
      </c>
      <c r="J5747" s="60">
        <v>0.36295475045099218</v>
      </c>
      <c r="K5747" s="60">
        <v>0.36440168934772404</v>
      </c>
      <c r="L5747" s="60">
        <v>0.41838803257488377</v>
      </c>
      <c r="M5747" s="60">
        <v>0.51168258395083743</v>
      </c>
      <c r="N5747" s="60">
        <v>0.43498436077127134</v>
      </c>
      <c r="O5747" s="60">
        <v>0.57873559586256296</v>
      </c>
    </row>
    <row r="5748" spans="1:15" ht="48" customHeight="1" thickBot="1">
      <c r="A5748" t="s">
        <v>33</v>
      </c>
      <c r="B5748" s="75" t="s">
        <v>24</v>
      </c>
      <c r="C5748" s="77" t="s">
        <v>41</v>
      </c>
      <c r="D5748" s="53">
        <v>5.0149463995713317</v>
      </c>
      <c r="E5748" s="53">
        <v>5.0149463995713317</v>
      </c>
      <c r="F5748" s="53">
        <v>5.0149463995713317</v>
      </c>
      <c r="G5748" s="53">
        <v>5.0149463995713317</v>
      </c>
      <c r="H5748" s="53">
        <v>5.0149463995713317</v>
      </c>
      <c r="I5748" s="53">
        <v>5.0149463995713317</v>
      </c>
      <c r="J5748" s="53">
        <v>5.0149463995713317</v>
      </c>
      <c r="K5748" s="53">
        <v>5.0149463995713317</v>
      </c>
      <c r="L5748" s="53">
        <v>5.0149463995713317</v>
      </c>
      <c r="M5748" s="53">
        <v>5.0149463995713317</v>
      </c>
      <c r="N5748" s="53">
        <v>5.0149463995713317</v>
      </c>
      <c r="O5748" s="53">
        <v>5.0149463995713317</v>
      </c>
    </row>
    <row r="5749" spans="1:15" ht="32.25" customHeight="1" thickBot="1">
      <c r="A5749" t="s">
        <v>33</v>
      </c>
      <c r="B5749" s="75" t="s">
        <v>25</v>
      </c>
      <c r="C5749" s="77" t="s">
        <v>42</v>
      </c>
      <c r="D5749" s="8">
        <v>0.40652968796579181</v>
      </c>
      <c r="E5749" s="8">
        <v>0.28818115265277966</v>
      </c>
      <c r="F5749" s="8">
        <v>0.43510964558043141</v>
      </c>
      <c r="G5749" s="8">
        <v>0.27817731237884979</v>
      </c>
      <c r="H5749" s="8">
        <v>0.29175713149493032</v>
      </c>
      <c r="I5749" s="8">
        <v>0.23112354610518648</v>
      </c>
      <c r="J5749" s="8">
        <v>0.27521784800483134</v>
      </c>
      <c r="K5749" s="8">
        <v>0.27632016765595024</v>
      </c>
      <c r="L5749" s="8">
        <v>0.33460445893763685</v>
      </c>
      <c r="M5749" s="8">
        <v>0.39900626143183088</v>
      </c>
      <c r="N5749" s="8">
        <v>0.33138280586947455</v>
      </c>
      <c r="O5749" s="8">
        <v>0.44643860209771868</v>
      </c>
    </row>
    <row r="5750" spans="1:15" ht="48" customHeight="1" thickBot="1">
      <c r="A5750" t="s">
        <v>33</v>
      </c>
      <c r="B5750" s="75" t="s">
        <v>26</v>
      </c>
      <c r="C5750" s="77" t="s">
        <v>43</v>
      </c>
      <c r="D5750" s="9">
        <v>5593.4826296901265</v>
      </c>
      <c r="E5750" s="9">
        <v>3510.7380740772228</v>
      </c>
      <c r="F5750" s="9">
        <v>5725.6948481220134</v>
      </c>
      <c r="G5750" s="9">
        <v>3163.4880318347559</v>
      </c>
      <c r="H5750" s="9">
        <v>3085.7109498298314</v>
      </c>
      <c r="I5750" s="9">
        <v>2358.5002262303756</v>
      </c>
      <c r="J5750" s="9">
        <v>2929.1985998850214</v>
      </c>
      <c r="K5750" s="9">
        <v>2944.1913863741497</v>
      </c>
      <c r="L5750" s="9">
        <v>3829.3472698658911</v>
      </c>
      <c r="M5750" s="9">
        <v>4921.5826322570611</v>
      </c>
      <c r="N5750" s="9">
        <v>4184.8677639226589</v>
      </c>
      <c r="O5750" s="9">
        <v>6357.5982008929832</v>
      </c>
    </row>
    <row r="5751" spans="1:15" ht="32.25" customHeight="1" thickBot="1">
      <c r="A5751" t="s">
        <v>33</v>
      </c>
      <c r="B5751" s="75" t="s">
        <v>27</v>
      </c>
      <c r="C5751" s="77" t="s">
        <v>44</v>
      </c>
      <c r="D5751" s="9">
        <v>28051.015574829285</v>
      </c>
      <c r="E5751" s="9">
        <v>17606.163264431561</v>
      </c>
      <c r="F5751" s="9">
        <v>28714.052763633616</v>
      </c>
      <c r="G5751" s="28">
        <v>15864.722915336708</v>
      </c>
      <c r="H5751" s="9">
        <v>15474.675017966947</v>
      </c>
      <c r="I5751" s="9">
        <v>11827.752217922194</v>
      </c>
      <c r="J5751" s="9">
        <v>14689.773972122774</v>
      </c>
      <c r="K5751" s="9">
        <v>14764.96199274597</v>
      </c>
      <c r="L5751" s="9">
        <v>19203.971303722261</v>
      </c>
      <c r="M5751" s="9">
        <v>24681.473101830346</v>
      </c>
      <c r="N5751" s="9">
        <v>20986.88752536607</v>
      </c>
      <c r="O5751" s="9">
        <v>31883.014207489443</v>
      </c>
    </row>
    <row r="5752" spans="1:15" ht="32.25" customHeight="1" thickBot="1">
      <c r="A5752" t="s">
        <v>33</v>
      </c>
      <c r="B5752" s="75" t="s">
        <v>28</v>
      </c>
      <c r="C5752" s="77" t="s">
        <v>45</v>
      </c>
      <c r="D5752" s="9">
        <v>26614.177759240552</v>
      </c>
      <c r="E5752" s="9">
        <v>16704.334911790236</v>
      </c>
      <c r="F5752" s="9">
        <v>27243.252651618419</v>
      </c>
      <c r="G5752" s="9">
        <v>15052.095160103227</v>
      </c>
      <c r="H5752" s="9">
        <v>14682.026417047389</v>
      </c>
      <c r="I5752" s="9">
        <v>11221.907427212596</v>
      </c>
      <c r="J5752" s="9">
        <v>13937.32981589277</v>
      </c>
      <c r="K5752" s="9">
        <v>14008.666532415318</v>
      </c>
      <c r="L5752" s="9">
        <v>18220.299532371897</v>
      </c>
      <c r="M5752" s="9">
        <v>23417.231035351731</v>
      </c>
      <c r="N5752" s="9">
        <v>19911.890666606636</v>
      </c>
      <c r="O5752" s="9">
        <v>30249.892570019016</v>
      </c>
    </row>
    <row r="5753" spans="1:15" ht="16.5" customHeight="1" thickBot="1">
      <c r="B5753" s="54" t="s">
        <v>192</v>
      </c>
      <c r="C5753" s="55"/>
      <c r="D5753" s="55"/>
      <c r="E5753" s="55"/>
      <c r="F5753" s="55"/>
      <c r="G5753" s="55"/>
      <c r="H5753" s="55"/>
      <c r="I5753" s="55"/>
      <c r="J5753" s="55"/>
      <c r="K5753" s="55"/>
      <c r="L5753" s="55"/>
      <c r="M5753" s="55"/>
      <c r="N5753" s="55"/>
      <c r="O5753" s="56"/>
    </row>
    <row r="5754" spans="1:15" ht="16.5" customHeight="1" thickBot="1">
      <c r="A5754" t="s">
        <v>34</v>
      </c>
      <c r="B5754" s="75" t="s">
        <v>12</v>
      </c>
      <c r="C5754" s="77" t="s">
        <v>13</v>
      </c>
      <c r="D5754" s="57">
        <v>13759.1</v>
      </c>
      <c r="E5754" s="57">
        <v>12182.4</v>
      </c>
      <c r="F5754" s="57">
        <v>13159.2</v>
      </c>
      <c r="G5754" s="57">
        <v>11372.2</v>
      </c>
      <c r="H5754" s="57">
        <v>10576.3</v>
      </c>
      <c r="I5754" s="57">
        <v>10204.5</v>
      </c>
      <c r="J5754" s="57">
        <v>10643.2</v>
      </c>
      <c r="K5754" s="57">
        <v>10655</v>
      </c>
      <c r="L5754" s="57">
        <v>11444.4</v>
      </c>
      <c r="M5754" s="57">
        <v>12334.6</v>
      </c>
      <c r="N5754" s="57">
        <v>12628.5</v>
      </c>
      <c r="O5754" s="57">
        <v>14240.7</v>
      </c>
    </row>
    <row r="5755" spans="1:15" ht="16.5" customHeight="1" thickBot="1">
      <c r="A5755" t="s">
        <v>34</v>
      </c>
      <c r="B5755" s="75" t="s">
        <v>14</v>
      </c>
      <c r="C5755" s="77" t="s">
        <v>15</v>
      </c>
      <c r="D5755" s="58">
        <v>11758.082629690125</v>
      </c>
      <c r="E5755" s="58">
        <v>10565.938074077223</v>
      </c>
      <c r="F5755" s="58">
        <v>11544.894848122014</v>
      </c>
      <c r="G5755" s="58">
        <v>10363.988031834757</v>
      </c>
      <c r="H5755" s="58">
        <v>9592.7109498298305</v>
      </c>
      <c r="I5755" s="58">
        <v>9452.8002262303744</v>
      </c>
      <c r="J5755" s="58">
        <v>9709.3985998850221</v>
      </c>
      <c r="K5755" s="58">
        <v>9716.4913863741494</v>
      </c>
      <c r="L5755" s="58">
        <v>10485.54726986589</v>
      </c>
      <c r="M5755" s="58">
        <v>10944.782632257062</v>
      </c>
      <c r="N5755" s="58">
        <v>11320.16776392266</v>
      </c>
      <c r="O5755" s="58">
        <v>12356.698200892983</v>
      </c>
    </row>
    <row r="5756" spans="1:15" ht="16.5" customHeight="1" thickBot="1">
      <c r="A5756" t="s">
        <v>34</v>
      </c>
      <c r="B5756" s="75" t="s">
        <v>16</v>
      </c>
      <c r="C5756" s="77" t="s">
        <v>21</v>
      </c>
      <c r="D5756" s="15">
        <v>2001.0173703098747</v>
      </c>
      <c r="E5756" s="15">
        <v>1616.461925922777</v>
      </c>
      <c r="F5756" s="15">
        <v>1614.3051518779857</v>
      </c>
      <c r="G5756" s="15">
        <v>1008.2119681652442</v>
      </c>
      <c r="H5756" s="15">
        <v>983.58905017016843</v>
      </c>
      <c r="I5756" s="15">
        <v>751.6997737696247</v>
      </c>
      <c r="J5756" s="15">
        <v>933.80140011497929</v>
      </c>
      <c r="K5756" s="15">
        <v>938.50861362584988</v>
      </c>
      <c r="L5756" s="15">
        <v>958.85273013410858</v>
      </c>
      <c r="M5756" s="15">
        <v>1389.8173677429384</v>
      </c>
      <c r="N5756" s="15">
        <v>1308.3322360773404</v>
      </c>
      <c r="O5756" s="15">
        <v>1884.0017991070183</v>
      </c>
    </row>
    <row r="5757" spans="1:15" ht="32.25" customHeight="1" thickBot="1">
      <c r="A5757" t="s">
        <v>34</v>
      </c>
      <c r="B5757" s="75" t="s">
        <v>18</v>
      </c>
      <c r="C5757" s="77" t="s">
        <v>40</v>
      </c>
      <c r="D5757" s="59">
        <v>0.14543228629124541</v>
      </c>
      <c r="E5757" s="59">
        <v>0.13268829835851531</v>
      </c>
      <c r="F5757" s="59">
        <v>0.1226750221805266</v>
      </c>
      <c r="G5757" s="59">
        <v>8.8655842155892811E-2</v>
      </c>
      <c r="H5757" s="59">
        <v>9.2999352341572056E-2</v>
      </c>
      <c r="I5757" s="59">
        <v>7.3663557623560652E-2</v>
      </c>
      <c r="J5757" s="59">
        <v>8.773690244616085E-2</v>
      </c>
      <c r="K5757" s="59">
        <v>8.8081521691773801E-2</v>
      </c>
      <c r="L5757" s="59">
        <v>8.3783573637246922E-2</v>
      </c>
      <c r="M5757" s="59">
        <v>0.11267632251900656</v>
      </c>
      <c r="N5757" s="59">
        <v>0.10360155490179676</v>
      </c>
      <c r="O5757" s="59">
        <v>0.1322969937648443</v>
      </c>
    </row>
    <row r="5758" spans="1:15" ht="16.5" customHeight="1" thickBot="1">
      <c r="A5758" t="s">
        <v>34</v>
      </c>
      <c r="B5758" s="75" t="s">
        <v>22</v>
      </c>
      <c r="C5758" s="77" t="s">
        <v>23</v>
      </c>
      <c r="D5758" s="60">
        <v>0.55196197425703719</v>
      </c>
      <c r="E5758" s="60">
        <v>0.42086945101129497</v>
      </c>
      <c r="F5758" s="60">
        <v>0.55778466776095803</v>
      </c>
      <c r="G5758" s="60">
        <v>0.36683315453474258</v>
      </c>
      <c r="H5758" s="60">
        <v>0.38475648383650241</v>
      </c>
      <c r="I5758" s="60">
        <v>0.30478710372874712</v>
      </c>
      <c r="J5758" s="60">
        <v>0.36295475045099218</v>
      </c>
      <c r="K5758" s="60">
        <v>0.36440168934772404</v>
      </c>
      <c r="L5758" s="60">
        <v>0.41838803257488377</v>
      </c>
      <c r="M5758" s="60">
        <v>0.51168258395083743</v>
      </c>
      <c r="N5758" s="60">
        <v>0.43498436077127134</v>
      </c>
      <c r="O5758" s="60">
        <v>0.57873559586256296</v>
      </c>
    </row>
    <row r="5759" spans="1:15" ht="48" customHeight="1" thickBot="1">
      <c r="A5759" t="s">
        <v>34</v>
      </c>
      <c r="B5759" s="75" t="s">
        <v>24</v>
      </c>
      <c r="C5759" s="77" t="s">
        <v>41</v>
      </c>
      <c r="D5759" s="53">
        <v>5.2155442555541862</v>
      </c>
      <c r="E5759" s="53">
        <v>5.2155442555541862</v>
      </c>
      <c r="F5759" s="53">
        <v>5.2155442555541862</v>
      </c>
      <c r="G5759" s="53">
        <v>5.2155442555541862</v>
      </c>
      <c r="H5759" s="53">
        <v>5.2155442555541862</v>
      </c>
      <c r="I5759" s="53">
        <v>5.2155442555541862</v>
      </c>
      <c r="J5759" s="53">
        <v>5.2155442555541862</v>
      </c>
      <c r="K5759" s="53">
        <v>5.2155442555541862</v>
      </c>
      <c r="L5759" s="53">
        <v>5.2155442555541862</v>
      </c>
      <c r="M5759" s="53">
        <v>5.2155442555541862</v>
      </c>
      <c r="N5759" s="53">
        <v>5.2155442555541862</v>
      </c>
      <c r="O5759" s="53">
        <v>5.2155442555541862</v>
      </c>
    </row>
    <row r="5760" spans="1:15" ht="32.25" customHeight="1" thickBot="1">
      <c r="A5760" t="s">
        <v>34</v>
      </c>
      <c r="B5760" s="75" t="s">
        <v>25</v>
      </c>
      <c r="C5760" s="77" t="s">
        <v>42</v>
      </c>
      <c r="D5760" s="8">
        <v>0.40652968796579181</v>
      </c>
      <c r="E5760" s="8">
        <v>0.28818115265277966</v>
      </c>
      <c r="F5760" s="8">
        <v>0.43510964558043141</v>
      </c>
      <c r="G5760" s="8">
        <v>0.27817731237884979</v>
      </c>
      <c r="H5760" s="8">
        <v>0.29175713149493032</v>
      </c>
      <c r="I5760" s="8">
        <v>0.23112354610518648</v>
      </c>
      <c r="J5760" s="8">
        <v>0.27521784800483134</v>
      </c>
      <c r="K5760" s="8">
        <v>0.27632016765595024</v>
      </c>
      <c r="L5760" s="8">
        <v>0.33460445893763685</v>
      </c>
      <c r="M5760" s="8">
        <v>0.39900626143183088</v>
      </c>
      <c r="N5760" s="8">
        <v>0.33138280586947455</v>
      </c>
      <c r="O5760" s="8">
        <v>0.44643860209771868</v>
      </c>
    </row>
    <row r="5761" spans="1:15" ht="48" customHeight="1" thickBot="1">
      <c r="A5761" t="s">
        <v>34</v>
      </c>
      <c r="B5761" s="75" t="s">
        <v>26</v>
      </c>
      <c r="C5761" s="77" t="s">
        <v>43</v>
      </c>
      <c r="D5761" s="9">
        <v>5593.4826296901265</v>
      </c>
      <c r="E5761" s="9">
        <v>3510.7380740772228</v>
      </c>
      <c r="F5761" s="9">
        <v>5725.6948481220134</v>
      </c>
      <c r="G5761" s="9">
        <v>3163.4880318347559</v>
      </c>
      <c r="H5761" s="9">
        <v>3085.7109498298314</v>
      </c>
      <c r="I5761" s="9">
        <v>2358.5002262303756</v>
      </c>
      <c r="J5761" s="9">
        <v>2929.1985998850214</v>
      </c>
      <c r="K5761" s="9">
        <v>2944.1913863741497</v>
      </c>
      <c r="L5761" s="9">
        <v>3829.3472698658911</v>
      </c>
      <c r="M5761" s="9">
        <v>4921.5826322570611</v>
      </c>
      <c r="N5761" s="9">
        <v>4184.8677639226589</v>
      </c>
      <c r="O5761" s="9">
        <v>6357.5982008929832</v>
      </c>
    </row>
    <row r="5762" spans="1:15" ht="32.25" customHeight="1" thickBot="1">
      <c r="A5762" t="s">
        <v>34</v>
      </c>
      <c r="B5762" s="75" t="s">
        <v>27</v>
      </c>
      <c r="C5762" s="77" t="s">
        <v>44</v>
      </c>
      <c r="D5762" s="9">
        <v>29173.056197822461</v>
      </c>
      <c r="E5762" s="9">
        <v>18310.409795008825</v>
      </c>
      <c r="F5762" s="9">
        <v>29862.614874178966</v>
      </c>
      <c r="G5762" s="28">
        <v>16499.311831950181</v>
      </c>
      <c r="H5762" s="9">
        <v>16093.662018685629</v>
      </c>
      <c r="I5762" s="9">
        <v>12300.862306639085</v>
      </c>
      <c r="J5762" s="9">
        <v>15277.364931007689</v>
      </c>
      <c r="K5762" s="9">
        <v>15355.560472455812</v>
      </c>
      <c r="L5762" s="9">
        <v>19972.130155871153</v>
      </c>
      <c r="M5762" s="9">
        <v>25668.732025903566</v>
      </c>
      <c r="N5762" s="9">
        <v>21826.363026380717</v>
      </c>
      <c r="O5762" s="9">
        <v>33158.33477578903</v>
      </c>
    </row>
    <row r="5763" spans="1:15" ht="32.25" customHeight="1" thickBot="1">
      <c r="A5763" t="s">
        <v>34</v>
      </c>
      <c r="B5763" s="75" t="s">
        <v>28</v>
      </c>
      <c r="C5763" s="77" t="s">
        <v>45</v>
      </c>
      <c r="D5763" s="9">
        <v>27678.744869610178</v>
      </c>
      <c r="E5763" s="9">
        <v>17372.508308261848</v>
      </c>
      <c r="F5763" s="9">
        <v>28332.982757683159</v>
      </c>
      <c r="G5763" s="9">
        <v>15654.178966507361</v>
      </c>
      <c r="H5763" s="9">
        <v>15269.307473729288</v>
      </c>
      <c r="I5763" s="9">
        <v>11670.783724301102</v>
      </c>
      <c r="J5763" s="9">
        <v>14494.823008528485</v>
      </c>
      <c r="K5763" s="9">
        <v>14569.013193711935</v>
      </c>
      <c r="L5763" s="9">
        <v>18949.111513666772</v>
      </c>
      <c r="M5763" s="9">
        <v>24353.920276765806</v>
      </c>
      <c r="N5763" s="9">
        <v>20708.366293270905</v>
      </c>
      <c r="O5763" s="9">
        <v>31459.888272819782</v>
      </c>
    </row>
    <row r="5764" spans="1:15" ht="16.5" customHeight="1" thickBot="1">
      <c r="B5764" s="54" t="s">
        <v>193</v>
      </c>
      <c r="C5764" s="55"/>
      <c r="D5764" s="55"/>
      <c r="E5764" s="55"/>
      <c r="F5764" s="55"/>
      <c r="G5764" s="55"/>
      <c r="H5764" s="55"/>
      <c r="I5764" s="55"/>
      <c r="J5764" s="55"/>
      <c r="K5764" s="55"/>
      <c r="L5764" s="55"/>
      <c r="M5764" s="55"/>
      <c r="N5764" s="55"/>
      <c r="O5764" s="56"/>
    </row>
    <row r="5765" spans="1:15" ht="16.5" customHeight="1" thickBot="1">
      <c r="A5765" t="s">
        <v>191</v>
      </c>
      <c r="B5765" s="75" t="s">
        <v>12</v>
      </c>
      <c r="C5765" s="77" t="s">
        <v>13</v>
      </c>
      <c r="D5765" s="57">
        <v>13759.1</v>
      </c>
      <c r="E5765" s="57"/>
      <c r="F5765" s="57"/>
      <c r="G5765" s="57"/>
      <c r="H5765" s="57"/>
      <c r="I5765" s="57"/>
      <c r="J5765" s="57"/>
      <c r="K5765" s="57"/>
      <c r="L5765" s="57"/>
      <c r="M5765" s="57"/>
      <c r="N5765" s="57"/>
      <c r="O5765" s="57"/>
    </row>
    <row r="5766" spans="1:15" ht="16.5" customHeight="1" thickBot="1">
      <c r="A5766" t="s">
        <v>191</v>
      </c>
      <c r="B5766" s="75" t="s">
        <v>14</v>
      </c>
      <c r="C5766" s="77" t="s">
        <v>15</v>
      </c>
      <c r="D5766" s="58">
        <v>11758.082629690125</v>
      </c>
      <c r="E5766" s="58"/>
      <c r="F5766" s="58"/>
      <c r="G5766" s="58"/>
      <c r="H5766" s="58"/>
      <c r="I5766" s="58"/>
      <c r="J5766" s="58"/>
      <c r="K5766" s="58"/>
      <c r="L5766" s="58"/>
      <c r="M5766" s="58"/>
      <c r="N5766" s="58"/>
      <c r="O5766" s="58"/>
    </row>
    <row r="5767" spans="1:15" ht="16.5" customHeight="1" thickBot="1">
      <c r="A5767" t="s">
        <v>191</v>
      </c>
      <c r="B5767" s="75" t="s">
        <v>16</v>
      </c>
      <c r="C5767" s="77" t="s">
        <v>21</v>
      </c>
      <c r="D5767" s="15">
        <v>2001.0173703098747</v>
      </c>
      <c r="E5767" s="6"/>
      <c r="F5767" s="15"/>
      <c r="G5767" s="15"/>
      <c r="H5767" s="15"/>
      <c r="I5767" s="15"/>
      <c r="J5767" s="15"/>
      <c r="K5767" s="15"/>
      <c r="L5767" s="15"/>
      <c r="M5767" s="15"/>
      <c r="N5767" s="15"/>
      <c r="O5767" s="15"/>
    </row>
    <row r="5768" spans="1:15" ht="32.25" customHeight="1" thickBot="1">
      <c r="A5768" t="s">
        <v>191</v>
      </c>
      <c r="B5768" s="75" t="s">
        <v>18</v>
      </c>
      <c r="C5768" s="77" t="s">
        <v>40</v>
      </c>
      <c r="D5768" s="59">
        <v>0.14543228629124541</v>
      </c>
      <c r="E5768" s="59"/>
      <c r="F5768" s="59"/>
      <c r="G5768" s="59"/>
      <c r="H5768" s="59"/>
      <c r="I5768" s="59"/>
      <c r="J5768" s="59"/>
      <c r="K5768" s="59"/>
      <c r="L5768" s="59"/>
      <c r="M5768" s="59"/>
      <c r="N5768" s="59"/>
      <c r="O5768" s="59"/>
    </row>
    <row r="5769" spans="1:15" ht="16.5" customHeight="1" thickBot="1">
      <c r="A5769" t="s">
        <v>191</v>
      </c>
      <c r="B5769" s="75" t="s">
        <v>22</v>
      </c>
      <c r="C5769" s="77" t="s">
        <v>23</v>
      </c>
      <c r="D5769" s="60">
        <v>0.55196197425703719</v>
      </c>
      <c r="E5769" s="60"/>
      <c r="F5769" s="60"/>
      <c r="G5769" s="60"/>
      <c r="H5769" s="60"/>
      <c r="I5769" s="60"/>
      <c r="J5769" s="60"/>
      <c r="K5769" s="60"/>
      <c r="L5769" s="60"/>
      <c r="M5769" s="60"/>
      <c r="N5769" s="60"/>
      <c r="O5769" s="60"/>
    </row>
    <row r="5770" spans="1:15" ht="48" customHeight="1" thickBot="1">
      <c r="A5770" t="s">
        <v>191</v>
      </c>
      <c r="B5770" s="75" t="s">
        <v>24</v>
      </c>
      <c r="C5770" s="77" t="s">
        <v>41</v>
      </c>
      <c r="D5770" s="53">
        <v>5.4241660257763558</v>
      </c>
      <c r="E5770" s="53"/>
      <c r="F5770" s="53"/>
      <c r="G5770" s="53"/>
      <c r="H5770" s="53"/>
      <c r="I5770" s="53"/>
      <c r="J5770" s="53"/>
      <c r="K5770" s="53"/>
      <c r="L5770" s="53"/>
      <c r="M5770" s="53"/>
      <c r="N5770" s="53"/>
      <c r="O5770" s="53"/>
    </row>
    <row r="5771" spans="1:15" ht="32.25" customHeight="1" thickBot="1">
      <c r="A5771" t="s">
        <v>191</v>
      </c>
      <c r="B5771" s="75" t="s">
        <v>25</v>
      </c>
      <c r="C5771" s="77" t="s">
        <v>42</v>
      </c>
      <c r="D5771" s="8">
        <v>0.40652968796579181</v>
      </c>
      <c r="E5771" s="8"/>
      <c r="F5771" s="8"/>
      <c r="G5771" s="8"/>
      <c r="H5771" s="8"/>
      <c r="I5771" s="8"/>
      <c r="J5771" s="8"/>
      <c r="K5771" s="8"/>
      <c r="L5771" s="8"/>
      <c r="M5771" s="8"/>
      <c r="N5771" s="8"/>
      <c r="O5771" s="8"/>
    </row>
    <row r="5772" spans="1:15" ht="48" customHeight="1" thickBot="1">
      <c r="A5772" t="s">
        <v>191</v>
      </c>
      <c r="B5772" s="75" t="s">
        <v>26</v>
      </c>
      <c r="C5772" s="77" t="s">
        <v>43</v>
      </c>
      <c r="D5772" s="9">
        <v>5593.4826296901265</v>
      </c>
      <c r="E5772" s="9"/>
      <c r="F5772" s="9"/>
      <c r="G5772" s="9"/>
      <c r="H5772" s="9"/>
      <c r="I5772" s="9"/>
      <c r="J5772" s="9"/>
      <c r="K5772" s="9"/>
      <c r="L5772" s="9"/>
      <c r="M5772" s="9"/>
      <c r="N5772" s="9"/>
      <c r="O5772" s="9"/>
    </row>
    <row r="5773" spans="1:15" ht="32.25" customHeight="1" thickBot="1">
      <c r="A5773" t="s">
        <v>191</v>
      </c>
      <c r="B5773" s="75" t="s">
        <v>27</v>
      </c>
      <c r="C5773" s="77" t="s">
        <v>44</v>
      </c>
      <c r="D5773" s="9">
        <v>30339.978445735374</v>
      </c>
      <c r="E5773" s="9"/>
      <c r="F5773" s="9"/>
      <c r="G5773" s="28"/>
      <c r="H5773" s="9"/>
      <c r="I5773" s="9"/>
      <c r="J5773" s="9"/>
      <c r="K5773" s="9"/>
      <c r="L5773" s="9"/>
      <c r="M5773" s="9"/>
      <c r="N5773" s="9"/>
      <c r="O5773" s="9"/>
    </row>
    <row r="5774" spans="1:15" ht="32.25" customHeight="1" thickBot="1">
      <c r="A5774" t="s">
        <v>191</v>
      </c>
      <c r="B5774" s="75" t="s">
        <v>28</v>
      </c>
      <c r="C5774" s="77" t="s">
        <v>45</v>
      </c>
      <c r="D5774" s="9">
        <v>28794.35390548495</v>
      </c>
      <c r="E5774" s="9"/>
      <c r="F5774" s="9"/>
      <c r="G5774" s="9"/>
      <c r="H5774" s="9"/>
      <c r="I5774" s="9"/>
      <c r="J5774" s="9"/>
      <c r="K5774" s="9"/>
      <c r="L5774" s="9"/>
      <c r="M5774" s="9"/>
      <c r="N5774" s="9"/>
      <c r="O5774" s="9"/>
    </row>
    <row r="5775" spans="1:15" ht="16.5" customHeight="1" thickBot="1">
      <c r="B5775" s="54" t="s">
        <v>35</v>
      </c>
      <c r="C5775" s="55"/>
      <c r="D5775" s="55"/>
      <c r="E5775" s="55"/>
      <c r="F5775" s="55"/>
      <c r="G5775" s="55"/>
      <c r="H5775" s="55"/>
      <c r="I5775" s="55"/>
      <c r="J5775" s="55"/>
      <c r="K5775" s="55"/>
      <c r="L5775" s="55"/>
      <c r="M5775" s="55"/>
      <c r="N5775" s="55"/>
      <c r="O5775" s="56"/>
    </row>
    <row r="5776" spans="1:15" ht="32.25" customHeight="1" thickBot="1">
      <c r="B5776" s="75" t="s">
        <v>36</v>
      </c>
      <c r="C5776" s="77" t="s">
        <v>37</v>
      </c>
      <c r="D5776" s="9">
        <v>44747.861037521012</v>
      </c>
      <c r="E5776" s="9">
        <v>24575.166518540562</v>
      </c>
      <c r="F5776" s="9">
        <v>40079.86393685409</v>
      </c>
      <c r="G5776" s="9">
        <v>22144.416222843294</v>
      </c>
      <c r="H5776" s="9">
        <v>21599.976648808817</v>
      </c>
      <c r="I5776" s="9">
        <v>16509.501583612629</v>
      </c>
      <c r="J5776" s="9">
        <v>20504.39019919515</v>
      </c>
      <c r="K5776" s="9">
        <v>20609.339704619048</v>
      </c>
      <c r="L5776" s="9">
        <v>26805.430889061237</v>
      </c>
      <c r="M5776" s="9">
        <v>34451.078425799424</v>
      </c>
      <c r="N5776" s="9">
        <v>29294.074347458612</v>
      </c>
      <c r="O5776" s="9">
        <v>44503.187406250887</v>
      </c>
    </row>
    <row r="5777" spans="1:15" ht="32.25" customHeight="1" thickBot="1">
      <c r="B5777" s="75" t="s">
        <v>38</v>
      </c>
      <c r="C5777" s="77" t="s">
        <v>46</v>
      </c>
      <c r="D5777" s="9">
        <v>212442.18776209551</v>
      </c>
      <c r="E5777" s="9">
        <v>114296.08384355399</v>
      </c>
      <c r="F5777" s="9">
        <v>186406.52894493431</v>
      </c>
      <c r="G5777" s="9">
        <v>102990.96249716736</v>
      </c>
      <c r="H5777" s="9">
        <v>100458.84084685643</v>
      </c>
      <c r="I5777" s="9">
        <v>76783.665974033749</v>
      </c>
      <c r="J5777" s="9">
        <v>95363.402709807255</v>
      </c>
      <c r="K5777" s="9">
        <v>95851.509981113821</v>
      </c>
      <c r="L5777" s="9">
        <v>124668.76975369855</v>
      </c>
      <c r="M5777" s="9">
        <v>160227.73824483805</v>
      </c>
      <c r="N5777" s="9">
        <v>136243.14509569688</v>
      </c>
      <c r="O5777" s="9">
        <v>206978.86361228689</v>
      </c>
    </row>
    <row r="5778" spans="1:15" ht="32.25" customHeight="1" thickBot="1">
      <c r="B5778" s="75" t="s">
        <v>39</v>
      </c>
      <c r="C5778" s="77" t="s">
        <v>47</v>
      </c>
      <c r="D5778" s="9">
        <v>201580.74047418765</v>
      </c>
      <c r="E5778" s="9">
        <v>108449.02651330399</v>
      </c>
      <c r="F5778" s="9">
        <v>176870.50964469468</v>
      </c>
      <c r="G5778" s="9">
        <v>97722.242502851252</v>
      </c>
      <c r="H5778" s="9">
        <v>95319.656878261027</v>
      </c>
      <c r="I5778" s="9">
        <v>72855.63552995077</v>
      </c>
      <c r="J5778" s="9">
        <v>90484.886630330875</v>
      </c>
      <c r="K5778" s="9">
        <v>90948.023744282356</v>
      </c>
      <c r="L5778" s="9">
        <v>118291.07578966583</v>
      </c>
      <c r="M5778" s="9">
        <v>152030.95021930768</v>
      </c>
      <c r="N5778" s="9">
        <v>129273.3395394671</v>
      </c>
      <c r="O5778" s="9">
        <v>196390.42312514342</v>
      </c>
    </row>
    <row r="5779" spans="1:15" ht="16.5" customHeight="1" thickBot="1">
      <c r="B5779" s="71" t="s">
        <v>131</v>
      </c>
      <c r="C5779" s="72"/>
      <c r="D5779" s="72"/>
      <c r="E5779" s="72"/>
      <c r="F5779" s="72"/>
      <c r="G5779" s="72"/>
      <c r="H5779" s="72"/>
      <c r="I5779" s="72"/>
      <c r="J5779" s="72"/>
      <c r="K5779" s="72"/>
      <c r="L5779" s="72"/>
      <c r="M5779" s="72"/>
      <c r="N5779" s="72"/>
      <c r="O5779" s="73"/>
    </row>
    <row r="5780" spans="1:15" ht="16.5" customHeight="1" thickBot="1">
      <c r="B5780" s="54" t="s">
        <v>62</v>
      </c>
      <c r="C5780" s="55"/>
      <c r="D5780" s="55"/>
      <c r="E5780" s="55"/>
      <c r="F5780" s="55"/>
      <c r="G5780" s="55"/>
      <c r="H5780" s="55"/>
      <c r="I5780" s="55"/>
      <c r="J5780" s="55"/>
      <c r="K5780" s="55"/>
      <c r="L5780" s="55"/>
      <c r="M5780" s="55"/>
      <c r="N5780" s="55"/>
      <c r="O5780" s="56"/>
    </row>
    <row r="5781" spans="1:15" ht="16.5" customHeight="1" thickBot="1">
      <c r="A5781" t="s">
        <v>20</v>
      </c>
      <c r="B5781" s="75" t="s">
        <v>12</v>
      </c>
      <c r="C5781" s="76" t="s">
        <v>13</v>
      </c>
      <c r="D5781" s="17">
        <v>9038</v>
      </c>
      <c r="E5781" s="17">
        <v>8002.3</v>
      </c>
      <c r="F5781" s="17">
        <v>8644</v>
      </c>
      <c r="G5781" s="17">
        <v>7470.2</v>
      </c>
      <c r="H5781" s="17">
        <v>6947.4</v>
      </c>
      <c r="I5781" s="17">
        <v>6703.1</v>
      </c>
      <c r="J5781" s="17">
        <v>6991.3</v>
      </c>
      <c r="K5781" s="17">
        <v>6999</v>
      </c>
      <c r="L5781" s="17">
        <v>7517.6</v>
      </c>
      <c r="M5781" s="17">
        <v>8102.4</v>
      </c>
      <c r="N5781" s="17">
        <v>8295.4</v>
      </c>
      <c r="O5781" s="17">
        <v>9354.4</v>
      </c>
    </row>
    <row r="5782" spans="1:15" ht="16.5" customHeight="1" thickBot="1">
      <c r="A5782" t="s">
        <v>20</v>
      </c>
      <c r="B5782" s="75" t="s">
        <v>14</v>
      </c>
      <c r="C5782" s="77" t="s">
        <v>15</v>
      </c>
      <c r="D5782" s="58">
        <v>7941.6184200178568</v>
      </c>
      <c r="E5782" s="58">
        <v>7116.6209916015159</v>
      </c>
      <c r="F5782" s="58">
        <v>7759.502714144247</v>
      </c>
      <c r="G5782" s="58">
        <v>6917.7884882284961</v>
      </c>
      <c r="H5782" s="58">
        <v>6408.4796823259421</v>
      </c>
      <c r="I5782" s="58">
        <v>6291.2346169872908</v>
      </c>
      <c r="J5782" s="58">
        <v>6479.658936989611</v>
      </c>
      <c r="K5782" s="58">
        <v>6484.7797978662147</v>
      </c>
      <c r="L5782" s="58">
        <v>6992.2330107710022</v>
      </c>
      <c r="M5782" s="58">
        <v>7340.902281818444</v>
      </c>
      <c r="N5782" s="58">
        <v>7578.5489694115386</v>
      </c>
      <c r="O5782" s="58">
        <v>8322.1326644724322</v>
      </c>
    </row>
    <row r="5783" spans="1:15" ht="16.5" thickBot="1">
      <c r="A5783" t="s">
        <v>20</v>
      </c>
      <c r="B5783" s="75" t="s">
        <v>16</v>
      </c>
      <c r="C5783" s="77" t="s">
        <v>21</v>
      </c>
      <c r="D5783" s="17">
        <v>1096.3815799821434</v>
      </c>
      <c r="E5783" s="17">
        <v>885.67900839848426</v>
      </c>
      <c r="F5783" s="17">
        <v>884.49728585575269</v>
      </c>
      <c r="G5783" s="17">
        <v>552.4115117715038</v>
      </c>
      <c r="H5783" s="17">
        <v>538.92031767405751</v>
      </c>
      <c r="I5783" s="17">
        <v>411.86538301270917</v>
      </c>
      <c r="J5783" s="17">
        <v>511.64106301038953</v>
      </c>
      <c r="K5783" s="17">
        <v>514.22020213378573</v>
      </c>
      <c r="L5783" s="17">
        <v>525.36698922899791</v>
      </c>
      <c r="M5783" s="17">
        <v>761.49771818155534</v>
      </c>
      <c r="N5783" s="17">
        <v>716.85103058846062</v>
      </c>
      <c r="O5783" s="17">
        <v>1032.267335527567</v>
      </c>
    </row>
    <row r="5784" spans="1:15" ht="32.25" customHeight="1" thickBot="1">
      <c r="A5784" t="s">
        <v>20</v>
      </c>
      <c r="B5784" s="75" t="s">
        <v>18</v>
      </c>
      <c r="C5784" s="78" t="s">
        <v>40</v>
      </c>
      <c r="D5784" s="59">
        <v>0.12130798627817475</v>
      </c>
      <c r="E5784" s="59">
        <v>0.11067805610867928</v>
      </c>
      <c r="F5784" s="59">
        <v>0.1023249983636919</v>
      </c>
      <c r="G5784" s="59">
        <v>7.3948691035247219E-2</v>
      </c>
      <c r="H5784" s="59">
        <v>7.7571511309850807E-2</v>
      </c>
      <c r="I5784" s="59">
        <v>6.1444015904985626E-2</v>
      </c>
      <c r="J5784" s="59">
        <v>7.3182535867490961E-2</v>
      </c>
      <c r="K5784" s="59">
        <v>7.3470524665493031E-2</v>
      </c>
      <c r="L5784" s="59">
        <v>6.9884935249148378E-2</v>
      </c>
      <c r="M5784" s="59">
        <v>9.3984216797684067E-2</v>
      </c>
      <c r="N5784" s="59">
        <v>8.6415486967290386E-2</v>
      </c>
      <c r="O5784" s="59">
        <v>0.11035099370644477</v>
      </c>
    </row>
    <row r="5785" spans="1:15" ht="16.5" customHeight="1" thickBot="1">
      <c r="A5785" t="s">
        <v>20</v>
      </c>
      <c r="B5785" s="75" t="s">
        <v>22</v>
      </c>
      <c r="C5785" s="77" t="s">
        <v>23</v>
      </c>
      <c r="D5785" s="7">
        <v>0.53016154016375305</v>
      </c>
      <c r="E5785" s="7">
        <v>0.40424627919473149</v>
      </c>
      <c r="F5785" s="7">
        <v>0.53574733919481721</v>
      </c>
      <c r="G5785" s="7">
        <v>0.35233327086289523</v>
      </c>
      <c r="H5785" s="7">
        <v>0.36954832023490808</v>
      </c>
      <c r="I5785" s="7">
        <v>0.29274514776745086</v>
      </c>
      <c r="J5785" s="7">
        <v>0.34861899789738676</v>
      </c>
      <c r="K5785" s="7">
        <v>0.35000714387769677</v>
      </c>
      <c r="L5785" s="7">
        <v>0.40185697563052036</v>
      </c>
      <c r="M5785" s="7">
        <v>0.49147166271721959</v>
      </c>
      <c r="N5785" s="7">
        <v>0.41779781565687013</v>
      </c>
      <c r="O5785" s="7">
        <v>0.55587744804583938</v>
      </c>
    </row>
    <row r="5786" spans="1:15" ht="48" customHeight="1" thickBot="1">
      <c r="A5786" t="s">
        <v>20</v>
      </c>
      <c r="B5786" s="75" t="s">
        <v>24</v>
      </c>
      <c r="C5786" s="77" t="s">
        <v>41</v>
      </c>
      <c r="D5786" s="53">
        <v>4.121920384752892</v>
      </c>
      <c r="E5786" s="53">
        <v>4.121920384752892</v>
      </c>
      <c r="F5786" s="53">
        <v>4.121920384752892</v>
      </c>
      <c r="G5786" s="53">
        <v>4.121920384752892</v>
      </c>
      <c r="H5786" s="53">
        <v>4.121920384752892</v>
      </c>
      <c r="I5786" s="53">
        <v>4.121920384752892</v>
      </c>
      <c r="J5786" s="53">
        <v>4.121920384752892</v>
      </c>
      <c r="K5786" s="53">
        <v>4.121920384752892</v>
      </c>
      <c r="L5786" s="53">
        <v>4.121920384752892</v>
      </c>
      <c r="M5786" s="53">
        <v>4.121920384752892</v>
      </c>
      <c r="N5786" s="53">
        <v>4.121920384752892</v>
      </c>
      <c r="O5786" s="53">
        <v>4.121920384752892</v>
      </c>
    </row>
    <row r="5787" spans="1:15" ht="32.25" customHeight="1" thickBot="1">
      <c r="A5787" t="s">
        <v>20</v>
      </c>
      <c r="B5787" s="75" t="s">
        <v>25</v>
      </c>
      <c r="C5787" s="77" t="s">
        <v>42</v>
      </c>
      <c r="D5787" s="8">
        <v>0.40885355388557831</v>
      </c>
      <c r="E5787" s="8">
        <v>0.29356822308605224</v>
      </c>
      <c r="F5787" s="8">
        <v>0.4334223408311253</v>
      </c>
      <c r="G5787" s="8">
        <v>0.27838457982764803</v>
      </c>
      <c r="H5787" s="8">
        <v>0.29197680892505729</v>
      </c>
      <c r="I5787" s="8">
        <v>0.23130113186246523</v>
      </c>
      <c r="J5787" s="8">
        <v>0.2754364620298958</v>
      </c>
      <c r="K5787" s="8">
        <v>0.27653661921220374</v>
      </c>
      <c r="L5787" s="8">
        <v>0.33197204038137196</v>
      </c>
      <c r="M5787" s="8">
        <v>0.39748744591953555</v>
      </c>
      <c r="N5787" s="8">
        <v>0.33138232868957973</v>
      </c>
      <c r="O5787" s="8">
        <v>0.44552645433939464</v>
      </c>
    </row>
    <row r="5788" spans="1:15" ht="48" customHeight="1" thickBot="1">
      <c r="A5788" t="s">
        <v>20</v>
      </c>
      <c r="B5788" s="75" t="s">
        <v>26</v>
      </c>
      <c r="C5788" s="77" t="s">
        <v>43</v>
      </c>
      <c r="D5788" s="9">
        <v>3695.2184200178567</v>
      </c>
      <c r="E5788" s="9">
        <v>2349.2209916015158</v>
      </c>
      <c r="F5788" s="9">
        <v>3746.502714144247</v>
      </c>
      <c r="G5788" s="9">
        <v>2079.5884882284963</v>
      </c>
      <c r="H5788" s="9">
        <v>2028.4796823259428</v>
      </c>
      <c r="I5788" s="9">
        <v>1550.4346169872908</v>
      </c>
      <c r="J5788" s="9">
        <v>1925.6589369896105</v>
      </c>
      <c r="K5788" s="9">
        <v>1935.4797978662139</v>
      </c>
      <c r="L5788" s="9">
        <v>2495.6330107710019</v>
      </c>
      <c r="M5788" s="9">
        <v>3220.6022818184447</v>
      </c>
      <c r="N5788" s="9">
        <v>2748.9489694115396</v>
      </c>
      <c r="O5788" s="9">
        <v>4167.6326644724331</v>
      </c>
    </row>
    <row r="5789" spans="1:15" ht="32.25" customHeight="1" thickBot="1">
      <c r="A5789" t="s">
        <v>20</v>
      </c>
      <c r="B5789" s="75" t="s">
        <v>27</v>
      </c>
      <c r="C5789" s="77" t="s">
        <v>44</v>
      </c>
      <c r="D5789" s="9">
        <v>15231.396131585978</v>
      </c>
      <c r="E5789" s="9">
        <v>9683.30189357169</v>
      </c>
      <c r="F5789" s="9">
        <v>15442.785908963209</v>
      </c>
      <c r="G5789" s="28">
        <v>8571.8981815264888</v>
      </c>
      <c r="H5789" s="9">
        <v>8361.2317526363749</v>
      </c>
      <c r="I5789" s="9">
        <v>6390.7680529864565</v>
      </c>
      <c r="J5789" s="9">
        <v>7937.4128264590609</v>
      </c>
      <c r="K5789" s="9">
        <v>7977.8936331021541</v>
      </c>
      <c r="L5789" s="9">
        <v>10286.800579959227</v>
      </c>
      <c r="M5789" s="9">
        <v>13275.066196609125</v>
      </c>
      <c r="N5789" s="9">
        <v>11330.948793662879</v>
      </c>
      <c r="O5789" s="9">
        <v>17178.650035850933</v>
      </c>
    </row>
    <row r="5790" spans="1:15" ht="32.25" customHeight="1" thickBot="1">
      <c r="A5790" t="s">
        <v>20</v>
      </c>
      <c r="B5790" s="75" t="s">
        <v>28</v>
      </c>
      <c r="C5790" s="77" t="s">
        <v>45</v>
      </c>
      <c r="D5790" s="9">
        <v>14449.465415082881</v>
      </c>
      <c r="E5790" s="9">
        <v>9186.192428205306</v>
      </c>
      <c r="F5790" s="9">
        <v>14650.003123571743</v>
      </c>
      <c r="G5790" s="9">
        <v>8131.844595567085</v>
      </c>
      <c r="H5790" s="9">
        <v>7931.9931011886929</v>
      </c>
      <c r="I5790" s="9">
        <v>6062.6866480052004</v>
      </c>
      <c r="J5790" s="9">
        <v>7529.9316707622884</v>
      </c>
      <c r="K5790" s="9">
        <v>7568.3343234482782</v>
      </c>
      <c r="L5790" s="9">
        <v>9758.709439887587</v>
      </c>
      <c r="M5790" s="9">
        <v>12593.567144712313</v>
      </c>
      <c r="N5790" s="9">
        <v>10749.254454395099</v>
      </c>
      <c r="O5790" s="9">
        <v>16296.75358886448</v>
      </c>
    </row>
    <row r="5791" spans="1:15" ht="16.5" customHeight="1" thickBot="1">
      <c r="B5791" s="54" t="s">
        <v>63</v>
      </c>
      <c r="C5791" s="55"/>
      <c r="D5791" s="55"/>
      <c r="E5791" s="55"/>
      <c r="F5791" s="55"/>
      <c r="G5791" s="55"/>
      <c r="H5791" s="55"/>
      <c r="I5791" s="55"/>
      <c r="J5791" s="55"/>
      <c r="K5791" s="55"/>
      <c r="L5791" s="55"/>
      <c r="M5791" s="55"/>
      <c r="N5791" s="55"/>
      <c r="O5791" s="56"/>
    </row>
    <row r="5792" spans="1:15" ht="16.5" customHeight="1" thickBot="1">
      <c r="A5792" t="s">
        <v>29</v>
      </c>
      <c r="B5792" s="75" t="s">
        <v>12</v>
      </c>
      <c r="C5792" s="77" t="s">
        <v>13</v>
      </c>
      <c r="D5792" s="57">
        <v>9038</v>
      </c>
      <c r="E5792" s="57">
        <v>8002.3</v>
      </c>
      <c r="F5792" s="57">
        <v>8644</v>
      </c>
      <c r="G5792" s="57">
        <v>7470.2</v>
      </c>
      <c r="H5792" s="57">
        <v>6947.4</v>
      </c>
      <c r="I5792" s="57">
        <v>6703.1</v>
      </c>
      <c r="J5792" s="57">
        <v>6991.3</v>
      </c>
      <c r="K5792" s="57">
        <v>6999</v>
      </c>
      <c r="L5792" s="57">
        <v>7517.6</v>
      </c>
      <c r="M5792" s="57">
        <v>8102.4</v>
      </c>
      <c r="N5792" s="57">
        <v>8295.4</v>
      </c>
      <c r="O5792" s="57">
        <v>9354.4</v>
      </c>
    </row>
    <row r="5793" spans="1:15" ht="16.5" customHeight="1" thickBot="1">
      <c r="A5793" t="s">
        <v>29</v>
      </c>
      <c r="B5793" s="75" t="s">
        <v>14</v>
      </c>
      <c r="C5793" s="77" t="s">
        <v>15</v>
      </c>
      <c r="D5793" s="58">
        <v>7941.6184200178568</v>
      </c>
      <c r="E5793" s="58">
        <v>7116.6209916015159</v>
      </c>
      <c r="F5793" s="58">
        <v>7759.502714144247</v>
      </c>
      <c r="G5793" s="58">
        <v>6917.7884882284961</v>
      </c>
      <c r="H5793" s="58">
        <v>6408.4796823259421</v>
      </c>
      <c r="I5793" s="58">
        <v>6291.2346169872908</v>
      </c>
      <c r="J5793" s="58">
        <v>6479.658936989611</v>
      </c>
      <c r="K5793" s="58">
        <v>6484.7797978662147</v>
      </c>
      <c r="L5793" s="58">
        <v>6992.2330107710022</v>
      </c>
      <c r="M5793" s="58">
        <v>7340.902281818444</v>
      </c>
      <c r="N5793" s="58">
        <v>7578.5489694115386</v>
      </c>
      <c r="O5793" s="58">
        <v>8322.1326644724322</v>
      </c>
    </row>
    <row r="5794" spans="1:15" ht="16.5" customHeight="1" thickBot="1">
      <c r="A5794" t="s">
        <v>29</v>
      </c>
      <c r="B5794" s="75" t="s">
        <v>16</v>
      </c>
      <c r="C5794" s="77" t="s">
        <v>21</v>
      </c>
      <c r="D5794" s="6">
        <v>1096.3815799821434</v>
      </c>
      <c r="E5794" s="6">
        <v>885.67900839848426</v>
      </c>
      <c r="F5794" s="6">
        <v>884.49728585575269</v>
      </c>
      <c r="G5794" s="6">
        <v>552.4115117715038</v>
      </c>
      <c r="H5794" s="6">
        <v>538.92031767405751</v>
      </c>
      <c r="I5794" s="6">
        <v>411.86538301270917</v>
      </c>
      <c r="J5794" s="6">
        <v>511.64106301038953</v>
      </c>
      <c r="K5794" s="6">
        <v>514.22020213378573</v>
      </c>
      <c r="L5794" s="6">
        <v>525.36698922899791</v>
      </c>
      <c r="M5794" s="6">
        <v>761.49771818155534</v>
      </c>
      <c r="N5794" s="6">
        <v>716.85103058846062</v>
      </c>
      <c r="O5794" s="6">
        <v>1032.267335527567</v>
      </c>
    </row>
    <row r="5795" spans="1:15" ht="32.25" customHeight="1" thickBot="1">
      <c r="A5795" t="s">
        <v>29</v>
      </c>
      <c r="B5795" s="75" t="s">
        <v>18</v>
      </c>
      <c r="C5795" s="77" t="s">
        <v>40</v>
      </c>
      <c r="D5795" s="59">
        <v>0.12130798627817475</v>
      </c>
      <c r="E5795" s="59">
        <v>0.11067805610867928</v>
      </c>
      <c r="F5795" s="59">
        <v>0.1023249983636919</v>
      </c>
      <c r="G5795" s="59">
        <v>7.3948691035247219E-2</v>
      </c>
      <c r="H5795" s="59">
        <v>7.7571511309850807E-2</v>
      </c>
      <c r="I5795" s="59">
        <v>6.1444015904985626E-2</v>
      </c>
      <c r="J5795" s="59">
        <v>7.3182535867490961E-2</v>
      </c>
      <c r="K5795" s="59">
        <v>7.3470524665493031E-2</v>
      </c>
      <c r="L5795" s="59">
        <v>6.9884935249148378E-2</v>
      </c>
      <c r="M5795" s="59">
        <v>9.3984216797684067E-2</v>
      </c>
      <c r="N5795" s="59">
        <v>8.6415486967290386E-2</v>
      </c>
      <c r="O5795" s="59">
        <v>0.11035099370644477</v>
      </c>
    </row>
    <row r="5796" spans="1:15" ht="16.5" customHeight="1" thickBot="1">
      <c r="A5796" t="s">
        <v>29</v>
      </c>
      <c r="B5796" s="75" t="s">
        <v>22</v>
      </c>
      <c r="C5796" s="77" t="s">
        <v>23</v>
      </c>
      <c r="D5796" s="60">
        <v>0.53016154016375305</v>
      </c>
      <c r="E5796" s="60">
        <v>0.40424627919473149</v>
      </c>
      <c r="F5796" s="60">
        <v>0.53574733919481721</v>
      </c>
      <c r="G5796" s="60">
        <v>0.35233327086289523</v>
      </c>
      <c r="H5796" s="60">
        <v>0.36954832023490808</v>
      </c>
      <c r="I5796" s="60">
        <v>0.29274514776745086</v>
      </c>
      <c r="J5796" s="60">
        <v>0.34861899789738676</v>
      </c>
      <c r="K5796" s="60">
        <v>0.35000714387769677</v>
      </c>
      <c r="L5796" s="60">
        <v>0.40185697563052036</v>
      </c>
      <c r="M5796" s="60">
        <v>0.49147166271721959</v>
      </c>
      <c r="N5796" s="60">
        <v>0.41779781565687013</v>
      </c>
      <c r="O5796" s="60">
        <v>0.55587744804583938</v>
      </c>
    </row>
    <row r="5797" spans="1:15" ht="48" customHeight="1" thickBot="1">
      <c r="A5797" t="s">
        <v>29</v>
      </c>
      <c r="B5797" s="75" t="s">
        <v>24</v>
      </c>
      <c r="C5797" s="76" t="s">
        <v>41</v>
      </c>
      <c r="D5797" s="62">
        <v>4.2867972001430088</v>
      </c>
      <c r="E5797" s="62">
        <v>4.2867972001430088</v>
      </c>
      <c r="F5797" s="62">
        <v>4.2867972001430088</v>
      </c>
      <c r="G5797" s="62">
        <v>4.2867972001430088</v>
      </c>
      <c r="H5797" s="62">
        <v>4.2867972001430088</v>
      </c>
      <c r="I5797" s="62">
        <v>4.2867972001430088</v>
      </c>
      <c r="J5797" s="62">
        <v>4.2867972001430088</v>
      </c>
      <c r="K5797" s="62">
        <v>4.2867972001430088</v>
      </c>
      <c r="L5797" s="62">
        <v>4.2867972001430088</v>
      </c>
      <c r="M5797" s="62">
        <v>4.2867972001430088</v>
      </c>
      <c r="N5797" s="62">
        <v>4.2867972001430088</v>
      </c>
      <c r="O5797" s="62">
        <v>4.2867972001430088</v>
      </c>
    </row>
    <row r="5798" spans="1:15" ht="32.25" customHeight="1" thickBot="1">
      <c r="A5798" t="s">
        <v>29</v>
      </c>
      <c r="B5798" s="75" t="s">
        <v>25</v>
      </c>
      <c r="C5798" s="77" t="s">
        <v>42</v>
      </c>
      <c r="D5798" s="8">
        <v>0.40885355388557831</v>
      </c>
      <c r="E5798" s="8">
        <v>0.29356822308605224</v>
      </c>
      <c r="F5798" s="8">
        <v>0.4334223408311253</v>
      </c>
      <c r="G5798" s="8">
        <v>0.27838457982764803</v>
      </c>
      <c r="H5798" s="8">
        <v>0.29197680892505729</v>
      </c>
      <c r="I5798" s="8">
        <v>0.23130113186246523</v>
      </c>
      <c r="J5798" s="8">
        <v>0.2754364620298958</v>
      </c>
      <c r="K5798" s="8">
        <v>0.27653661921220374</v>
      </c>
      <c r="L5798" s="8">
        <v>0.33197204038137196</v>
      </c>
      <c r="M5798" s="8">
        <v>0.39748744591953555</v>
      </c>
      <c r="N5798" s="8">
        <v>0.33138232868957973</v>
      </c>
      <c r="O5798" s="8">
        <v>0.44552645433939464</v>
      </c>
    </row>
    <row r="5799" spans="1:15" ht="48" customHeight="1" thickBot="1">
      <c r="A5799" t="s">
        <v>29</v>
      </c>
      <c r="B5799" s="75" t="s">
        <v>26</v>
      </c>
      <c r="C5799" s="77" t="s">
        <v>43</v>
      </c>
      <c r="D5799" s="9">
        <v>3695.2184200178567</v>
      </c>
      <c r="E5799" s="9">
        <v>2349.2209916015158</v>
      </c>
      <c r="F5799" s="9">
        <v>3746.502714144247</v>
      </c>
      <c r="G5799" s="9">
        <v>2079.5884882284963</v>
      </c>
      <c r="H5799" s="9">
        <v>2028.4796823259428</v>
      </c>
      <c r="I5799" s="9">
        <v>1550.4346169872908</v>
      </c>
      <c r="J5799" s="9">
        <v>1925.6589369896105</v>
      </c>
      <c r="K5799" s="9">
        <v>1935.4797978662139</v>
      </c>
      <c r="L5799" s="9">
        <v>2495.6330107710019</v>
      </c>
      <c r="M5799" s="9">
        <v>3220.6022818184447</v>
      </c>
      <c r="N5799" s="9">
        <v>2748.9489694115396</v>
      </c>
      <c r="O5799" s="9">
        <v>4167.6326644724331</v>
      </c>
    </row>
    <row r="5800" spans="1:15" ht="32.25" customHeight="1" thickBot="1">
      <c r="A5800" t="s">
        <v>29</v>
      </c>
      <c r="B5800" s="75" t="s">
        <v>27</v>
      </c>
      <c r="C5800" s="77" t="s">
        <v>44</v>
      </c>
      <c r="D5800" s="9">
        <v>15840.651976849422</v>
      </c>
      <c r="E5800" s="9">
        <v>10070.63396931456</v>
      </c>
      <c r="F5800" s="9">
        <v>16060.497345321741</v>
      </c>
      <c r="G5800" s="28">
        <v>8914.7741087875511</v>
      </c>
      <c r="H5800" s="9">
        <v>8695.6810227418318</v>
      </c>
      <c r="I5800" s="9">
        <v>6646.3987751059167</v>
      </c>
      <c r="J5800" s="9">
        <v>8254.9093395174259</v>
      </c>
      <c r="K5800" s="9">
        <v>8297.0093784262426</v>
      </c>
      <c r="L5800" s="9">
        <v>10698.272603157598</v>
      </c>
      <c r="M5800" s="9">
        <v>13806.068844473493</v>
      </c>
      <c r="N5800" s="9">
        <v>11784.186745409397</v>
      </c>
      <c r="O5800" s="9">
        <v>17865.796037284974</v>
      </c>
    </row>
    <row r="5801" spans="1:15" ht="32.25" customHeight="1" thickBot="1">
      <c r="A5801" t="s">
        <v>29</v>
      </c>
      <c r="B5801" s="75" t="s">
        <v>28</v>
      </c>
      <c r="C5801" s="77" t="s">
        <v>45</v>
      </c>
      <c r="D5801" s="9">
        <v>15030.155989282295</v>
      </c>
      <c r="E5801" s="9">
        <v>9555.3642420132182</v>
      </c>
      <c r="F5801" s="9">
        <v>15238.752844164866</v>
      </c>
      <c r="G5801" s="9">
        <v>8458.644610090194</v>
      </c>
      <c r="H5801" s="9">
        <v>8250.7615466750631</v>
      </c>
      <c r="I5801" s="9">
        <v>6306.331993330321</v>
      </c>
      <c r="J5801" s="9">
        <v>7832.5421978626937</v>
      </c>
      <c r="K5801" s="9">
        <v>7872.4881642837181</v>
      </c>
      <c r="L5801" s="9">
        <v>10150.889387401656</v>
      </c>
      <c r="M5801" s="9">
        <v>13099.673462586767</v>
      </c>
      <c r="N5801" s="9">
        <v>11181.24211359408</v>
      </c>
      <c r="O5801" s="9">
        <v>16951.682399533547</v>
      </c>
    </row>
    <row r="5802" spans="1:15" ht="16.5" customHeight="1" thickBot="1">
      <c r="B5802" s="54" t="s">
        <v>64</v>
      </c>
      <c r="C5802" s="55"/>
      <c r="D5802" s="55"/>
      <c r="E5802" s="55"/>
      <c r="F5802" s="55"/>
      <c r="G5802" s="55"/>
      <c r="H5802" s="55"/>
      <c r="I5802" s="55"/>
      <c r="J5802" s="55"/>
      <c r="K5802" s="55"/>
      <c r="L5802" s="55"/>
      <c r="M5802" s="55"/>
      <c r="N5802" s="55"/>
      <c r="O5802" s="56"/>
    </row>
    <row r="5803" spans="1:15" ht="16.5" customHeight="1" thickBot="1">
      <c r="A5803" t="s">
        <v>30</v>
      </c>
      <c r="B5803" s="75" t="s">
        <v>12</v>
      </c>
      <c r="C5803" s="77" t="s">
        <v>13</v>
      </c>
      <c r="D5803" s="57">
        <v>9038</v>
      </c>
      <c r="E5803" s="57">
        <v>8002.3</v>
      </c>
      <c r="F5803" s="57">
        <v>8644</v>
      </c>
      <c r="G5803" s="57">
        <v>7470.2</v>
      </c>
      <c r="H5803" s="57">
        <v>6947.4</v>
      </c>
      <c r="I5803" s="57">
        <v>6703.1</v>
      </c>
      <c r="J5803" s="57">
        <v>6991.3</v>
      </c>
      <c r="K5803" s="57">
        <v>6999</v>
      </c>
      <c r="L5803" s="57">
        <v>7517.6</v>
      </c>
      <c r="M5803" s="57">
        <v>8102.4</v>
      </c>
      <c r="N5803" s="57">
        <v>8295.4</v>
      </c>
      <c r="O5803" s="57">
        <v>9354.4</v>
      </c>
    </row>
    <row r="5804" spans="1:15" ht="16.5" customHeight="1" thickBot="1">
      <c r="A5804" t="s">
        <v>30</v>
      </c>
      <c r="B5804" s="75" t="s">
        <v>14</v>
      </c>
      <c r="C5804" s="77" t="s">
        <v>15</v>
      </c>
      <c r="D5804" s="58">
        <v>7941.6184200178568</v>
      </c>
      <c r="E5804" s="58">
        <v>7116.6209916015159</v>
      </c>
      <c r="F5804" s="58">
        <v>7759.502714144247</v>
      </c>
      <c r="G5804" s="58">
        <v>6917.7884882284961</v>
      </c>
      <c r="H5804" s="58">
        <v>6408.4796823259421</v>
      </c>
      <c r="I5804" s="58">
        <v>6291.2346169872908</v>
      </c>
      <c r="J5804" s="58">
        <v>6479.658936989611</v>
      </c>
      <c r="K5804" s="58">
        <v>6484.7797978662147</v>
      </c>
      <c r="L5804" s="58">
        <v>6992.2330107710022</v>
      </c>
      <c r="M5804" s="58">
        <v>7340.902281818444</v>
      </c>
      <c r="N5804" s="58">
        <v>7578.5489694115386</v>
      </c>
      <c r="O5804" s="58">
        <v>8322.1326644724322</v>
      </c>
    </row>
    <row r="5805" spans="1:15" ht="16.5" customHeight="1" thickBot="1">
      <c r="A5805" t="s">
        <v>30</v>
      </c>
      <c r="B5805" s="75" t="s">
        <v>16</v>
      </c>
      <c r="C5805" s="77" t="s">
        <v>21</v>
      </c>
      <c r="D5805" s="15">
        <v>1096.3815799821434</v>
      </c>
      <c r="E5805" s="15">
        <v>885.67900839848426</v>
      </c>
      <c r="F5805" s="15">
        <v>884.49728585575269</v>
      </c>
      <c r="G5805" s="15">
        <v>552.4115117715038</v>
      </c>
      <c r="H5805" s="15">
        <v>538.92031767405751</v>
      </c>
      <c r="I5805" s="15">
        <v>411.86538301270917</v>
      </c>
      <c r="J5805" s="15">
        <v>511.64106301038953</v>
      </c>
      <c r="K5805" s="15">
        <v>514.22020213378573</v>
      </c>
      <c r="L5805" s="15">
        <v>525.36698922899791</v>
      </c>
      <c r="M5805" s="15">
        <v>761.49771818155534</v>
      </c>
      <c r="N5805" s="15">
        <v>716.85103058846062</v>
      </c>
      <c r="O5805" s="15">
        <v>1032.267335527567</v>
      </c>
    </row>
    <row r="5806" spans="1:15" ht="32.25" customHeight="1" thickBot="1">
      <c r="A5806" t="s">
        <v>30</v>
      </c>
      <c r="B5806" s="75" t="s">
        <v>18</v>
      </c>
      <c r="C5806" s="77" t="s">
        <v>40</v>
      </c>
      <c r="D5806" s="59">
        <v>0.12130798627817475</v>
      </c>
      <c r="E5806" s="59">
        <v>0.11067805610867928</v>
      </c>
      <c r="F5806" s="59">
        <v>0.1023249983636919</v>
      </c>
      <c r="G5806" s="59">
        <v>7.3948691035247219E-2</v>
      </c>
      <c r="H5806" s="59">
        <v>7.7571511309850807E-2</v>
      </c>
      <c r="I5806" s="59">
        <v>6.1444015904985626E-2</v>
      </c>
      <c r="J5806" s="59">
        <v>7.3182535867490961E-2</v>
      </c>
      <c r="K5806" s="59">
        <v>7.3470524665493031E-2</v>
      </c>
      <c r="L5806" s="59">
        <v>6.9884935249148378E-2</v>
      </c>
      <c r="M5806" s="59">
        <v>9.3984216797684067E-2</v>
      </c>
      <c r="N5806" s="59">
        <v>8.6415486967290386E-2</v>
      </c>
      <c r="O5806" s="59">
        <v>0.11035099370644477</v>
      </c>
    </row>
    <row r="5807" spans="1:15" ht="16.5" customHeight="1" thickBot="1">
      <c r="A5807" t="s">
        <v>30</v>
      </c>
      <c r="B5807" s="75" t="s">
        <v>22</v>
      </c>
      <c r="C5807" s="77" t="s">
        <v>23</v>
      </c>
      <c r="D5807" s="60">
        <v>0.53016154016375305</v>
      </c>
      <c r="E5807" s="60">
        <v>0.40424627919473149</v>
      </c>
      <c r="F5807" s="60">
        <v>0.53574733919481721</v>
      </c>
      <c r="G5807" s="60">
        <v>0.35233327086289523</v>
      </c>
      <c r="H5807" s="60">
        <v>0.36954832023490808</v>
      </c>
      <c r="I5807" s="60">
        <v>0.29274514776745086</v>
      </c>
      <c r="J5807" s="60">
        <v>0.34861899789738676</v>
      </c>
      <c r="K5807" s="60">
        <v>0.35000714387769677</v>
      </c>
      <c r="L5807" s="60">
        <v>0.40185697563052036</v>
      </c>
      <c r="M5807" s="60">
        <v>0.49147166271721959</v>
      </c>
      <c r="N5807" s="60">
        <v>0.41779781565687013</v>
      </c>
      <c r="O5807" s="60">
        <v>0.55587744804583938</v>
      </c>
    </row>
    <row r="5808" spans="1:15" ht="48" customHeight="1" thickBot="1">
      <c r="A5808" t="s">
        <v>30</v>
      </c>
      <c r="B5808" s="75" t="s">
        <v>24</v>
      </c>
      <c r="C5808" s="77" t="s">
        <v>41</v>
      </c>
      <c r="D5808" s="53">
        <v>4.4582690881487288</v>
      </c>
      <c r="E5808" s="53">
        <v>4.4582690881487288</v>
      </c>
      <c r="F5808" s="53">
        <v>4.4582690881487288</v>
      </c>
      <c r="G5808" s="53">
        <v>4.4582690881487288</v>
      </c>
      <c r="H5808" s="53">
        <v>4.4582690881487288</v>
      </c>
      <c r="I5808" s="53">
        <v>4.4582690881487288</v>
      </c>
      <c r="J5808" s="53">
        <v>4.4582690881487288</v>
      </c>
      <c r="K5808" s="53">
        <v>4.4582690881487288</v>
      </c>
      <c r="L5808" s="53">
        <v>4.4582690881487288</v>
      </c>
      <c r="M5808" s="53">
        <v>4.4582690881487288</v>
      </c>
      <c r="N5808" s="53">
        <v>4.4582690881487288</v>
      </c>
      <c r="O5808" s="53">
        <v>4.4582690881487288</v>
      </c>
    </row>
    <row r="5809" spans="1:15" ht="32.25" customHeight="1" thickBot="1">
      <c r="A5809" t="s">
        <v>30</v>
      </c>
      <c r="B5809" s="75" t="s">
        <v>25</v>
      </c>
      <c r="C5809" s="77" t="s">
        <v>42</v>
      </c>
      <c r="D5809" s="8">
        <v>0.40885355388557831</v>
      </c>
      <c r="E5809" s="8">
        <v>0.29356822308605224</v>
      </c>
      <c r="F5809" s="8">
        <v>0.4334223408311253</v>
      </c>
      <c r="G5809" s="8">
        <v>0.27838457982764803</v>
      </c>
      <c r="H5809" s="8">
        <v>0.29197680892505729</v>
      </c>
      <c r="I5809" s="8">
        <v>0.23130113186246523</v>
      </c>
      <c r="J5809" s="8">
        <v>0.2754364620298958</v>
      </c>
      <c r="K5809" s="8">
        <v>0.27653661921220374</v>
      </c>
      <c r="L5809" s="8">
        <v>0.33197204038137196</v>
      </c>
      <c r="M5809" s="8">
        <v>0.39748744591953555</v>
      </c>
      <c r="N5809" s="8">
        <v>0.33138232868957973</v>
      </c>
      <c r="O5809" s="8">
        <v>0.44552645433939464</v>
      </c>
    </row>
    <row r="5810" spans="1:15" ht="48" customHeight="1" thickBot="1">
      <c r="A5810" t="s">
        <v>30</v>
      </c>
      <c r="B5810" s="75" t="s">
        <v>26</v>
      </c>
      <c r="C5810" s="77" t="s">
        <v>43</v>
      </c>
      <c r="D5810" s="9">
        <v>3695.2184200178567</v>
      </c>
      <c r="E5810" s="9">
        <v>2349.2209916015158</v>
      </c>
      <c r="F5810" s="9">
        <v>3746.502714144247</v>
      </c>
      <c r="G5810" s="9">
        <v>2079.5884882284963</v>
      </c>
      <c r="H5810" s="9">
        <v>2028.4796823259428</v>
      </c>
      <c r="I5810" s="9">
        <v>1550.4346169872908</v>
      </c>
      <c r="J5810" s="9">
        <v>1925.6589369896105</v>
      </c>
      <c r="K5810" s="9">
        <v>1935.4797978662139</v>
      </c>
      <c r="L5810" s="9">
        <v>2495.6330107710019</v>
      </c>
      <c r="M5810" s="9">
        <v>3220.6022818184447</v>
      </c>
      <c r="N5810" s="9">
        <v>2748.9489694115396</v>
      </c>
      <c r="O5810" s="9">
        <v>4167.6326644724331</v>
      </c>
    </row>
    <row r="5811" spans="1:15" ht="32.25" customHeight="1" thickBot="1">
      <c r="A5811" t="s">
        <v>30</v>
      </c>
      <c r="B5811" s="75" t="s">
        <v>27</v>
      </c>
      <c r="C5811" s="77" t="s">
        <v>44</v>
      </c>
      <c r="D5811" s="9">
        <v>16474.278055923398</v>
      </c>
      <c r="E5811" s="9">
        <v>10473.459328087143</v>
      </c>
      <c r="F5811" s="9">
        <v>16702.917239134611</v>
      </c>
      <c r="G5811" s="28">
        <v>9271.3650731390517</v>
      </c>
      <c r="H5811" s="9">
        <v>9043.5082636515035</v>
      </c>
      <c r="I5811" s="9">
        <v>6912.2547261101527</v>
      </c>
      <c r="J5811" s="9">
        <v>8585.1057130981208</v>
      </c>
      <c r="K5811" s="9">
        <v>8628.8897535632914</v>
      </c>
      <c r="L5811" s="9">
        <v>11126.203507283901</v>
      </c>
      <c r="M5811" s="9">
        <v>14358.311598252432</v>
      </c>
      <c r="N5811" s="9">
        <v>12255.554215225773</v>
      </c>
      <c r="O5811" s="9">
        <v>18580.427878776372</v>
      </c>
    </row>
    <row r="5812" spans="1:15" ht="32.25" customHeight="1" thickBot="1">
      <c r="A5812" t="s">
        <v>30</v>
      </c>
      <c r="B5812" s="75" t="s">
        <v>28</v>
      </c>
      <c r="C5812" s="77" t="s">
        <v>45</v>
      </c>
      <c r="D5812" s="9">
        <v>15633.106031185804</v>
      </c>
      <c r="E5812" s="9">
        <v>9938.6874273636258</v>
      </c>
      <c r="F5812" s="9">
        <v>15850.070961721225</v>
      </c>
      <c r="G5812" s="9">
        <v>8797.9717684867919</v>
      </c>
      <c r="H5812" s="9">
        <v>8581.749263891772</v>
      </c>
      <c r="I5812" s="9">
        <v>6559.3169352262912</v>
      </c>
      <c r="J5812" s="9">
        <v>8146.7526192169298</v>
      </c>
      <c r="K5812" s="9">
        <v>8188.30105883548</v>
      </c>
      <c r="L5812" s="9">
        <v>10558.102671538967</v>
      </c>
      <c r="M5812" s="9">
        <v>13625.18022837291</v>
      </c>
      <c r="N5812" s="9">
        <v>11629.789048551525</v>
      </c>
      <c r="O5812" s="9">
        <v>17631.716433805857</v>
      </c>
    </row>
    <row r="5813" spans="1:15" ht="16.5" customHeight="1" thickBot="1">
      <c r="B5813" s="54" t="s">
        <v>65</v>
      </c>
      <c r="C5813" s="55"/>
      <c r="D5813" s="55"/>
      <c r="E5813" s="55"/>
      <c r="F5813" s="55"/>
      <c r="G5813" s="55"/>
      <c r="H5813" s="55"/>
      <c r="I5813" s="55"/>
      <c r="J5813" s="55"/>
      <c r="K5813" s="55"/>
      <c r="L5813" s="55"/>
      <c r="M5813" s="55"/>
      <c r="N5813" s="55"/>
      <c r="O5813" s="56"/>
    </row>
    <row r="5814" spans="1:15" ht="16.5" customHeight="1" thickBot="1">
      <c r="A5814" t="s">
        <v>31</v>
      </c>
      <c r="B5814" s="75" t="s">
        <v>12</v>
      </c>
      <c r="C5814" s="77" t="s">
        <v>13</v>
      </c>
      <c r="D5814" s="57">
        <v>9038</v>
      </c>
      <c r="E5814" s="57">
        <v>8002.3</v>
      </c>
      <c r="F5814" s="57">
        <v>8644</v>
      </c>
      <c r="G5814" s="57">
        <v>7470.2</v>
      </c>
      <c r="H5814" s="57">
        <v>6947.4</v>
      </c>
      <c r="I5814" s="57">
        <v>6703.1</v>
      </c>
      <c r="J5814" s="57">
        <v>6991.3</v>
      </c>
      <c r="K5814" s="57">
        <v>6999</v>
      </c>
      <c r="L5814" s="57">
        <v>7517.6</v>
      </c>
      <c r="M5814" s="57">
        <v>8102.4</v>
      </c>
      <c r="N5814" s="57">
        <v>8295.4</v>
      </c>
      <c r="O5814" s="57">
        <v>9354.4</v>
      </c>
    </row>
    <row r="5815" spans="1:15" ht="16.5" customHeight="1" thickBot="1">
      <c r="A5815" t="s">
        <v>31</v>
      </c>
      <c r="B5815" s="75" t="s">
        <v>14</v>
      </c>
      <c r="C5815" s="77" t="s">
        <v>15</v>
      </c>
      <c r="D5815" s="58">
        <v>7941.6184200178568</v>
      </c>
      <c r="E5815" s="58">
        <v>7116.6209916015159</v>
      </c>
      <c r="F5815" s="58">
        <v>7759.502714144247</v>
      </c>
      <c r="G5815" s="58">
        <v>6917.7884882284961</v>
      </c>
      <c r="H5815" s="58">
        <v>6408.4796823259421</v>
      </c>
      <c r="I5815" s="58">
        <v>6291.2346169872908</v>
      </c>
      <c r="J5815" s="58">
        <v>6479.658936989611</v>
      </c>
      <c r="K5815" s="58">
        <v>6484.7797978662147</v>
      </c>
      <c r="L5815" s="58">
        <v>6992.2330107710022</v>
      </c>
      <c r="M5815" s="58">
        <v>7340.902281818444</v>
      </c>
      <c r="N5815" s="58">
        <v>7578.5489694115386</v>
      </c>
      <c r="O5815" s="58">
        <v>8322.1326644724322</v>
      </c>
    </row>
    <row r="5816" spans="1:15" ht="16.5" customHeight="1" thickBot="1">
      <c r="A5816" t="s">
        <v>31</v>
      </c>
      <c r="B5816" s="75" t="s">
        <v>16</v>
      </c>
      <c r="C5816" s="77" t="s">
        <v>21</v>
      </c>
      <c r="D5816" s="15">
        <v>1096.3815799821434</v>
      </c>
      <c r="E5816" s="15">
        <v>885.67900839848426</v>
      </c>
      <c r="F5816" s="15">
        <v>884.49728585575269</v>
      </c>
      <c r="G5816" s="15">
        <v>552.4115117715038</v>
      </c>
      <c r="H5816" s="15">
        <v>538.92031767405751</v>
      </c>
      <c r="I5816" s="15">
        <v>411.86538301270917</v>
      </c>
      <c r="J5816" s="15">
        <v>511.64106301038953</v>
      </c>
      <c r="K5816" s="15">
        <v>514.22020213378573</v>
      </c>
      <c r="L5816" s="15">
        <v>525.36698922899791</v>
      </c>
      <c r="M5816" s="15">
        <v>761.49771818155534</v>
      </c>
      <c r="N5816" s="15">
        <v>716.85103058846062</v>
      </c>
      <c r="O5816" s="15">
        <v>1032.267335527567</v>
      </c>
    </row>
    <row r="5817" spans="1:15" ht="32.25" customHeight="1" thickBot="1">
      <c r="A5817" t="s">
        <v>31</v>
      </c>
      <c r="B5817" s="75" t="s">
        <v>18</v>
      </c>
      <c r="C5817" s="77" t="s">
        <v>40</v>
      </c>
      <c r="D5817" s="59">
        <v>0.12130798627817475</v>
      </c>
      <c r="E5817" s="59">
        <v>0.11067805610867928</v>
      </c>
      <c r="F5817" s="59">
        <v>0.1023249983636919</v>
      </c>
      <c r="G5817" s="59">
        <v>7.3948691035247219E-2</v>
      </c>
      <c r="H5817" s="59">
        <v>7.7571511309850807E-2</v>
      </c>
      <c r="I5817" s="59">
        <v>6.1444015904985626E-2</v>
      </c>
      <c r="J5817" s="59">
        <v>7.3182535867490961E-2</v>
      </c>
      <c r="K5817" s="59">
        <v>7.3470524665493031E-2</v>
      </c>
      <c r="L5817" s="59">
        <v>6.9884935249148378E-2</v>
      </c>
      <c r="M5817" s="59">
        <v>9.3984216797684067E-2</v>
      </c>
      <c r="N5817" s="59">
        <v>8.6415486967290386E-2</v>
      </c>
      <c r="O5817" s="59">
        <v>0.11035099370644477</v>
      </c>
    </row>
    <row r="5818" spans="1:15" ht="16.5" customHeight="1" thickBot="1">
      <c r="A5818" t="s">
        <v>31</v>
      </c>
      <c r="B5818" s="75" t="s">
        <v>22</v>
      </c>
      <c r="C5818" s="77" t="s">
        <v>23</v>
      </c>
      <c r="D5818" s="60">
        <v>0.53016154016375305</v>
      </c>
      <c r="E5818" s="60">
        <v>0.40424627919473149</v>
      </c>
      <c r="F5818" s="60">
        <v>0.53574733919481721</v>
      </c>
      <c r="G5818" s="60">
        <v>0.35233327086289523</v>
      </c>
      <c r="H5818" s="60">
        <v>0.36954832023490808</v>
      </c>
      <c r="I5818" s="60">
        <v>0.29274514776745086</v>
      </c>
      <c r="J5818" s="60">
        <v>0.34861899789738676</v>
      </c>
      <c r="K5818" s="60">
        <v>0.35000714387769677</v>
      </c>
      <c r="L5818" s="60">
        <v>0.40185697563052036</v>
      </c>
      <c r="M5818" s="60">
        <v>0.49147166271721959</v>
      </c>
      <c r="N5818" s="60">
        <v>0.41779781565687013</v>
      </c>
      <c r="O5818" s="60">
        <v>0.55587744804583938</v>
      </c>
    </row>
    <row r="5819" spans="1:15" ht="48" customHeight="1" thickBot="1">
      <c r="A5819" t="s">
        <v>31</v>
      </c>
      <c r="B5819" s="75" t="s">
        <v>24</v>
      </c>
      <c r="C5819" s="77" t="s">
        <v>41</v>
      </c>
      <c r="D5819" s="53">
        <v>4.6365998516746778</v>
      </c>
      <c r="E5819" s="53">
        <v>4.6365998516746778</v>
      </c>
      <c r="F5819" s="53">
        <v>4.6365998516746778</v>
      </c>
      <c r="G5819" s="53">
        <v>4.6365998516746778</v>
      </c>
      <c r="H5819" s="53">
        <v>4.6365998516746778</v>
      </c>
      <c r="I5819" s="53">
        <v>4.6365998516746778</v>
      </c>
      <c r="J5819" s="53">
        <v>4.6365998516746778</v>
      </c>
      <c r="K5819" s="53">
        <v>4.6365998516746778</v>
      </c>
      <c r="L5819" s="53">
        <v>4.6365998516746778</v>
      </c>
      <c r="M5819" s="53">
        <v>4.6365998516746778</v>
      </c>
      <c r="N5819" s="53">
        <v>4.6365998516746778</v>
      </c>
      <c r="O5819" s="53">
        <v>4.6365998516746778</v>
      </c>
    </row>
    <row r="5820" spans="1:15" ht="32.25" customHeight="1" thickBot="1">
      <c r="A5820" t="s">
        <v>31</v>
      </c>
      <c r="B5820" s="75" t="s">
        <v>25</v>
      </c>
      <c r="C5820" s="77" t="s">
        <v>42</v>
      </c>
      <c r="D5820" s="8">
        <v>0.40885355388557831</v>
      </c>
      <c r="E5820" s="8">
        <v>0.29356822308605224</v>
      </c>
      <c r="F5820" s="8">
        <v>0.4334223408311253</v>
      </c>
      <c r="G5820" s="8">
        <v>0.27838457982764803</v>
      </c>
      <c r="H5820" s="8">
        <v>0.29197680892505729</v>
      </c>
      <c r="I5820" s="8">
        <v>0.23130113186246523</v>
      </c>
      <c r="J5820" s="8">
        <v>0.2754364620298958</v>
      </c>
      <c r="K5820" s="8">
        <v>0.27653661921220374</v>
      </c>
      <c r="L5820" s="8">
        <v>0.33197204038137196</v>
      </c>
      <c r="M5820" s="8">
        <v>0.39748744591953555</v>
      </c>
      <c r="N5820" s="8">
        <v>0.33138232868957973</v>
      </c>
      <c r="O5820" s="8">
        <v>0.44552645433939464</v>
      </c>
    </row>
    <row r="5821" spans="1:15" ht="48" customHeight="1" thickBot="1">
      <c r="A5821" t="s">
        <v>31</v>
      </c>
      <c r="B5821" s="75" t="s">
        <v>26</v>
      </c>
      <c r="C5821" s="77" t="s">
        <v>43</v>
      </c>
      <c r="D5821" s="9">
        <v>3695.2184200178567</v>
      </c>
      <c r="E5821" s="9">
        <v>2349.2209916015158</v>
      </c>
      <c r="F5821" s="9">
        <v>3746.502714144247</v>
      </c>
      <c r="G5821" s="9">
        <v>2079.5884882284963</v>
      </c>
      <c r="H5821" s="9">
        <v>2028.4796823259428</v>
      </c>
      <c r="I5821" s="9">
        <v>1550.4346169872908</v>
      </c>
      <c r="J5821" s="9">
        <v>1925.6589369896105</v>
      </c>
      <c r="K5821" s="9">
        <v>1935.4797978662139</v>
      </c>
      <c r="L5821" s="9">
        <v>2495.6330107710019</v>
      </c>
      <c r="M5821" s="9">
        <v>3220.6022818184447</v>
      </c>
      <c r="N5821" s="9">
        <v>2748.9489694115396</v>
      </c>
      <c r="O5821" s="9">
        <v>4167.6326644724331</v>
      </c>
    </row>
    <row r="5822" spans="1:15" ht="32.25" customHeight="1" thickBot="1">
      <c r="A5822" t="s">
        <v>31</v>
      </c>
      <c r="B5822" s="75" t="s">
        <v>27</v>
      </c>
      <c r="C5822" s="77" t="s">
        <v>44</v>
      </c>
      <c r="D5822" s="9">
        <v>17133.249178160331</v>
      </c>
      <c r="E5822" s="9">
        <v>10892.397701210628</v>
      </c>
      <c r="F5822" s="9">
        <v>17371.033928699992</v>
      </c>
      <c r="G5822" s="28">
        <v>9642.2196760646129</v>
      </c>
      <c r="H5822" s="9">
        <v>9405.2485941975647</v>
      </c>
      <c r="I5822" s="9">
        <v>7188.7449151545588</v>
      </c>
      <c r="J5822" s="9">
        <v>8928.5099416220455</v>
      </c>
      <c r="K5822" s="9">
        <v>8974.0453437058222</v>
      </c>
      <c r="L5822" s="9">
        <v>11571.251647575256</v>
      </c>
      <c r="M5822" s="9">
        <v>14932.64406218253</v>
      </c>
      <c r="N5822" s="9">
        <v>12745.776383834802</v>
      </c>
      <c r="O5822" s="9">
        <v>19323.644993927424</v>
      </c>
    </row>
    <row r="5823" spans="1:15" ht="32.25" customHeight="1" thickBot="1">
      <c r="A5823" t="s">
        <v>31</v>
      </c>
      <c r="B5823" s="75" t="s">
        <v>28</v>
      </c>
      <c r="C5823" s="77" t="s">
        <v>45</v>
      </c>
      <c r="D5823" s="9">
        <v>16259.074928066811</v>
      </c>
      <c r="E5823" s="9">
        <v>10336.644761814076</v>
      </c>
      <c r="F5823" s="9">
        <v>16484.72740271267</v>
      </c>
      <c r="G5823" s="9">
        <v>9150.2534373837952</v>
      </c>
      <c r="H5823" s="9">
        <v>8925.3731163310476</v>
      </c>
      <c r="I5823" s="9">
        <v>6821.9600963515204</v>
      </c>
      <c r="J5823" s="9">
        <v>8472.9586681006713</v>
      </c>
      <c r="K5823" s="9">
        <v>8516.1707586190005</v>
      </c>
      <c r="L5823" s="9">
        <v>10980.862158315016</v>
      </c>
      <c r="M5823" s="9">
        <v>14170.74929317331</v>
      </c>
      <c r="N5823" s="9">
        <v>12095.460183075802</v>
      </c>
      <c r="O5823" s="9">
        <v>18337.71216262463</v>
      </c>
    </row>
    <row r="5824" spans="1:15" ht="16.5" customHeight="1" thickBot="1">
      <c r="B5824" s="54" t="s">
        <v>66</v>
      </c>
      <c r="C5824" s="55"/>
      <c r="D5824" s="55"/>
      <c r="E5824" s="55"/>
      <c r="F5824" s="55"/>
      <c r="G5824" s="55"/>
      <c r="H5824" s="55"/>
      <c r="I5824" s="55"/>
      <c r="J5824" s="55"/>
      <c r="K5824" s="55"/>
      <c r="L5824" s="55"/>
      <c r="M5824" s="55"/>
      <c r="N5824" s="55"/>
      <c r="O5824" s="56"/>
    </row>
    <row r="5825" spans="1:15" ht="16.5" customHeight="1" thickBot="1">
      <c r="A5825" t="s">
        <v>32</v>
      </c>
      <c r="B5825" s="75" t="s">
        <v>12</v>
      </c>
      <c r="C5825" s="77" t="s">
        <v>13</v>
      </c>
      <c r="D5825" s="57">
        <v>9038</v>
      </c>
      <c r="E5825" s="57">
        <v>8002.3</v>
      </c>
      <c r="F5825" s="57">
        <v>8644</v>
      </c>
      <c r="G5825" s="57">
        <v>7470.2</v>
      </c>
      <c r="H5825" s="57">
        <v>6947.4</v>
      </c>
      <c r="I5825" s="57">
        <v>6703.1</v>
      </c>
      <c r="J5825" s="57">
        <v>6991.3</v>
      </c>
      <c r="K5825" s="57">
        <v>6999</v>
      </c>
      <c r="L5825" s="57">
        <v>7517.6</v>
      </c>
      <c r="M5825" s="57">
        <v>8102.4</v>
      </c>
      <c r="N5825" s="57">
        <v>8295.4</v>
      </c>
      <c r="O5825" s="57">
        <v>9354.4</v>
      </c>
    </row>
    <row r="5826" spans="1:15" ht="16.5" customHeight="1" thickBot="1">
      <c r="A5826" t="s">
        <v>32</v>
      </c>
      <c r="B5826" s="75" t="s">
        <v>14</v>
      </c>
      <c r="C5826" s="77" t="s">
        <v>15</v>
      </c>
      <c r="D5826" s="58">
        <v>7941.6184200178568</v>
      </c>
      <c r="E5826" s="58">
        <v>7116.6209916015159</v>
      </c>
      <c r="F5826" s="58">
        <v>7759.502714144247</v>
      </c>
      <c r="G5826" s="58">
        <v>6917.7884882284961</v>
      </c>
      <c r="H5826" s="58">
        <v>6408.4796823259421</v>
      </c>
      <c r="I5826" s="58">
        <v>6291.2346169872908</v>
      </c>
      <c r="J5826" s="58">
        <v>6479.658936989611</v>
      </c>
      <c r="K5826" s="58">
        <v>6484.7797978662147</v>
      </c>
      <c r="L5826" s="58">
        <v>6992.2330107710022</v>
      </c>
      <c r="M5826" s="58">
        <v>7340.902281818444</v>
      </c>
      <c r="N5826" s="58">
        <v>7578.5489694115386</v>
      </c>
      <c r="O5826" s="58">
        <v>8322.1326644724322</v>
      </c>
    </row>
    <row r="5827" spans="1:15" ht="16.5" customHeight="1" thickBot="1">
      <c r="A5827" t="s">
        <v>32</v>
      </c>
      <c r="B5827" s="75" t="s">
        <v>16</v>
      </c>
      <c r="C5827" s="77" t="s">
        <v>21</v>
      </c>
      <c r="D5827" s="15">
        <v>1096.3815799821434</v>
      </c>
      <c r="E5827" s="15">
        <v>885.67900839848426</v>
      </c>
      <c r="F5827" s="15">
        <v>884.49728585575269</v>
      </c>
      <c r="G5827" s="15">
        <v>552.4115117715038</v>
      </c>
      <c r="H5827" s="15">
        <v>538.92031767405751</v>
      </c>
      <c r="I5827" s="15">
        <v>411.86538301270917</v>
      </c>
      <c r="J5827" s="15">
        <v>511.64106301038953</v>
      </c>
      <c r="K5827" s="15">
        <v>514.22020213378573</v>
      </c>
      <c r="L5827" s="15">
        <v>525.36698922899791</v>
      </c>
      <c r="M5827" s="15">
        <v>761.49771818155534</v>
      </c>
      <c r="N5827" s="15">
        <v>716.85103058846062</v>
      </c>
      <c r="O5827" s="15">
        <v>1032.267335527567</v>
      </c>
    </row>
    <row r="5828" spans="1:15" ht="32.25" customHeight="1" thickBot="1">
      <c r="A5828" t="s">
        <v>32</v>
      </c>
      <c r="B5828" s="75" t="s">
        <v>18</v>
      </c>
      <c r="C5828" s="77" t="s">
        <v>40</v>
      </c>
      <c r="D5828" s="59">
        <v>0.12130798627817475</v>
      </c>
      <c r="E5828" s="59">
        <v>0.11067805610867928</v>
      </c>
      <c r="F5828" s="59">
        <v>0.1023249983636919</v>
      </c>
      <c r="G5828" s="59">
        <v>7.3948691035247219E-2</v>
      </c>
      <c r="H5828" s="59">
        <v>7.7571511309850807E-2</v>
      </c>
      <c r="I5828" s="59">
        <v>6.1444015904985626E-2</v>
      </c>
      <c r="J5828" s="59">
        <v>7.3182535867490961E-2</v>
      </c>
      <c r="K5828" s="59">
        <v>7.3470524665493031E-2</v>
      </c>
      <c r="L5828" s="59">
        <v>6.9884935249148378E-2</v>
      </c>
      <c r="M5828" s="59">
        <v>9.3984216797684067E-2</v>
      </c>
      <c r="N5828" s="59">
        <v>8.6415486967290386E-2</v>
      </c>
      <c r="O5828" s="59">
        <v>0.11035099370644477</v>
      </c>
    </row>
    <row r="5829" spans="1:15" ht="16.5" customHeight="1" thickBot="1">
      <c r="A5829" t="s">
        <v>32</v>
      </c>
      <c r="B5829" s="75" t="s">
        <v>22</v>
      </c>
      <c r="C5829" s="77" t="s">
        <v>23</v>
      </c>
      <c r="D5829" s="60">
        <v>0.53016154016375305</v>
      </c>
      <c r="E5829" s="60">
        <v>0.40424627919473149</v>
      </c>
      <c r="F5829" s="60">
        <v>0.53574733919481721</v>
      </c>
      <c r="G5829" s="60">
        <v>0.35233327086289523</v>
      </c>
      <c r="H5829" s="60">
        <v>0.36954832023490808</v>
      </c>
      <c r="I5829" s="60">
        <v>0.29274514776745086</v>
      </c>
      <c r="J5829" s="60">
        <v>0.34861899789738676</v>
      </c>
      <c r="K5829" s="60">
        <v>0.35000714387769677</v>
      </c>
      <c r="L5829" s="60">
        <v>0.40185697563052036</v>
      </c>
      <c r="M5829" s="60">
        <v>0.49147166271721959</v>
      </c>
      <c r="N5829" s="60">
        <v>0.41779781565687013</v>
      </c>
      <c r="O5829" s="60">
        <v>0.55587744804583938</v>
      </c>
    </row>
    <row r="5830" spans="1:15" ht="48" customHeight="1" thickBot="1">
      <c r="A5830" t="s">
        <v>32</v>
      </c>
      <c r="B5830" s="75" t="s">
        <v>24</v>
      </c>
      <c r="C5830" s="77" t="s">
        <v>41</v>
      </c>
      <c r="D5830" s="53">
        <v>4.8220638457416651</v>
      </c>
      <c r="E5830" s="53">
        <v>4.8220638457416651</v>
      </c>
      <c r="F5830" s="53">
        <v>4.8220638457416651</v>
      </c>
      <c r="G5830" s="53">
        <v>4.8220638457416651</v>
      </c>
      <c r="H5830" s="53">
        <v>4.8220638457416651</v>
      </c>
      <c r="I5830" s="53">
        <v>4.8220638457416651</v>
      </c>
      <c r="J5830" s="53">
        <v>4.8220638457416651</v>
      </c>
      <c r="K5830" s="53">
        <v>4.8220638457416651</v>
      </c>
      <c r="L5830" s="53">
        <v>4.8220638457416651</v>
      </c>
      <c r="M5830" s="53">
        <v>4.8220638457416651</v>
      </c>
      <c r="N5830" s="53">
        <v>4.8220638457416651</v>
      </c>
      <c r="O5830" s="53">
        <v>4.8220638457416651</v>
      </c>
    </row>
    <row r="5831" spans="1:15" ht="32.25" customHeight="1" thickBot="1">
      <c r="A5831" t="s">
        <v>32</v>
      </c>
      <c r="B5831" s="75" t="s">
        <v>25</v>
      </c>
      <c r="C5831" s="77" t="s">
        <v>42</v>
      </c>
      <c r="D5831" s="8">
        <v>0.40885355388557831</v>
      </c>
      <c r="E5831" s="8">
        <v>0.29356822308605224</v>
      </c>
      <c r="F5831" s="8">
        <v>0.4334223408311253</v>
      </c>
      <c r="G5831" s="8">
        <v>0.27838457982764803</v>
      </c>
      <c r="H5831" s="8">
        <v>0.29197680892505729</v>
      </c>
      <c r="I5831" s="8">
        <v>0.23130113186246523</v>
      </c>
      <c r="J5831" s="8">
        <v>0.2754364620298958</v>
      </c>
      <c r="K5831" s="8">
        <v>0.27653661921220374</v>
      </c>
      <c r="L5831" s="8">
        <v>0.33197204038137196</v>
      </c>
      <c r="M5831" s="8">
        <v>0.39748744591953555</v>
      </c>
      <c r="N5831" s="8">
        <v>0.33138232868957973</v>
      </c>
      <c r="O5831" s="8">
        <v>0.44552645433939464</v>
      </c>
    </row>
    <row r="5832" spans="1:15" ht="48" customHeight="1" thickBot="1">
      <c r="A5832" t="s">
        <v>32</v>
      </c>
      <c r="B5832" s="75" t="s">
        <v>26</v>
      </c>
      <c r="C5832" s="77" t="s">
        <v>43</v>
      </c>
      <c r="D5832" s="9">
        <v>3695.2184200178567</v>
      </c>
      <c r="E5832" s="9">
        <v>2349.2209916015158</v>
      </c>
      <c r="F5832" s="9">
        <v>3746.502714144247</v>
      </c>
      <c r="G5832" s="9">
        <v>2079.5884882284963</v>
      </c>
      <c r="H5832" s="9">
        <v>2028.4796823259428</v>
      </c>
      <c r="I5832" s="9">
        <v>1550.4346169872908</v>
      </c>
      <c r="J5832" s="9">
        <v>1925.6589369896105</v>
      </c>
      <c r="K5832" s="9">
        <v>1935.4797978662139</v>
      </c>
      <c r="L5832" s="9">
        <v>2495.6330107710019</v>
      </c>
      <c r="M5832" s="9">
        <v>3220.6022818184447</v>
      </c>
      <c r="N5832" s="9">
        <v>2748.9489694115396</v>
      </c>
      <c r="O5832" s="9">
        <v>4167.6326644724331</v>
      </c>
    </row>
    <row r="5833" spans="1:15" ht="32.25" customHeight="1" thickBot="1">
      <c r="A5833" t="s">
        <v>32</v>
      </c>
      <c r="B5833" s="75" t="s">
        <v>27</v>
      </c>
      <c r="C5833" s="77" t="s">
        <v>44</v>
      </c>
      <c r="D5833" s="9">
        <v>17818.579145286745</v>
      </c>
      <c r="E5833" s="9">
        <v>11328.093609259053</v>
      </c>
      <c r="F5833" s="9">
        <v>18065.875285847993</v>
      </c>
      <c r="G5833" s="28">
        <v>10027.908463107198</v>
      </c>
      <c r="H5833" s="9">
        <v>9781.4585379654673</v>
      </c>
      <c r="I5833" s="9">
        <v>7476.2947117607409</v>
      </c>
      <c r="J5833" s="9">
        <v>9285.650339286929</v>
      </c>
      <c r="K5833" s="9">
        <v>9333.0071574540561</v>
      </c>
      <c r="L5833" s="9">
        <v>12034.101713478267</v>
      </c>
      <c r="M5833" s="9">
        <v>15529.949824669831</v>
      </c>
      <c r="N5833" s="9">
        <v>13255.607439188196</v>
      </c>
      <c r="O5833" s="9">
        <v>20096.590793684525</v>
      </c>
    </row>
    <row r="5834" spans="1:15" ht="32.25" customHeight="1" thickBot="1">
      <c r="A5834" t="s">
        <v>32</v>
      </c>
      <c r="B5834" s="75" t="s">
        <v>28</v>
      </c>
      <c r="C5834" s="77" t="s">
        <v>45</v>
      </c>
      <c r="D5834" s="9">
        <v>16908.449778064405</v>
      </c>
      <c r="E5834" s="9">
        <v>10749.482341527442</v>
      </c>
      <c r="F5834" s="9">
        <v>17143.114637641327</v>
      </c>
      <c r="G5834" s="9">
        <v>9515.7074671874161</v>
      </c>
      <c r="H5834" s="9">
        <v>9281.8456004196087</v>
      </c>
      <c r="I5834" s="9">
        <v>7094.4238948060456</v>
      </c>
      <c r="J5834" s="9">
        <v>8811.3620697994829</v>
      </c>
      <c r="K5834" s="9">
        <v>8856.3000177188387</v>
      </c>
      <c r="L5834" s="9">
        <v>11419.429281502995</v>
      </c>
      <c r="M5834" s="9">
        <v>14736.718036002767</v>
      </c>
      <c r="N5834" s="9">
        <v>12578.543487432687</v>
      </c>
      <c r="O5834" s="9">
        <v>19070.106172590564</v>
      </c>
    </row>
    <row r="5835" spans="1:15" ht="16.5" customHeight="1" thickBot="1">
      <c r="B5835" s="54" t="s">
        <v>67</v>
      </c>
      <c r="C5835" s="55"/>
      <c r="D5835" s="55"/>
      <c r="E5835" s="55"/>
      <c r="F5835" s="55"/>
      <c r="G5835" s="55"/>
      <c r="H5835" s="55"/>
      <c r="I5835" s="55"/>
      <c r="J5835" s="55"/>
      <c r="K5835" s="55"/>
      <c r="L5835" s="55"/>
      <c r="M5835" s="55"/>
      <c r="N5835" s="55"/>
      <c r="O5835" s="56"/>
    </row>
    <row r="5836" spans="1:15" ht="16.5" customHeight="1" thickBot="1">
      <c r="A5836" t="s">
        <v>33</v>
      </c>
      <c r="B5836" s="75" t="s">
        <v>12</v>
      </c>
      <c r="C5836" s="77" t="s">
        <v>13</v>
      </c>
      <c r="D5836" s="57">
        <v>9038</v>
      </c>
      <c r="E5836" s="57">
        <v>8002.3</v>
      </c>
      <c r="F5836" s="57">
        <v>8644</v>
      </c>
      <c r="G5836" s="57">
        <v>7470.2</v>
      </c>
      <c r="H5836" s="57">
        <v>6947.4</v>
      </c>
      <c r="I5836" s="57">
        <v>6703.1</v>
      </c>
      <c r="J5836" s="57">
        <v>6991.3</v>
      </c>
      <c r="K5836" s="57">
        <v>6999</v>
      </c>
      <c r="L5836" s="57">
        <v>7517.6</v>
      </c>
      <c r="M5836" s="57">
        <v>8102.4</v>
      </c>
      <c r="N5836" s="57">
        <v>8295.4</v>
      </c>
      <c r="O5836" s="57">
        <v>9354.4</v>
      </c>
    </row>
    <row r="5837" spans="1:15" ht="16.5" customHeight="1" thickBot="1">
      <c r="A5837" t="s">
        <v>33</v>
      </c>
      <c r="B5837" s="75" t="s">
        <v>14</v>
      </c>
      <c r="C5837" s="77" t="s">
        <v>15</v>
      </c>
      <c r="D5837" s="58">
        <v>7941.6184200178568</v>
      </c>
      <c r="E5837" s="58">
        <v>7116.6209916015159</v>
      </c>
      <c r="F5837" s="58">
        <v>7759.502714144247</v>
      </c>
      <c r="G5837" s="58">
        <v>6917.7884882284961</v>
      </c>
      <c r="H5837" s="58">
        <v>6408.4796823259421</v>
      </c>
      <c r="I5837" s="58">
        <v>6291.2346169872908</v>
      </c>
      <c r="J5837" s="58">
        <v>6479.658936989611</v>
      </c>
      <c r="K5837" s="58">
        <v>6484.7797978662147</v>
      </c>
      <c r="L5837" s="58">
        <v>6992.2330107710022</v>
      </c>
      <c r="M5837" s="58">
        <v>7340.902281818444</v>
      </c>
      <c r="N5837" s="58">
        <v>7578.5489694115386</v>
      </c>
      <c r="O5837" s="58">
        <v>8322.1326644724322</v>
      </c>
    </row>
    <row r="5838" spans="1:15" ht="16.5" customHeight="1" thickBot="1">
      <c r="A5838" t="s">
        <v>33</v>
      </c>
      <c r="B5838" s="75" t="s">
        <v>16</v>
      </c>
      <c r="C5838" s="77" t="s">
        <v>21</v>
      </c>
      <c r="D5838" s="15">
        <v>1096.3815799821434</v>
      </c>
      <c r="E5838" s="15">
        <v>885.67900839848426</v>
      </c>
      <c r="F5838" s="15">
        <v>884.49728585575269</v>
      </c>
      <c r="G5838" s="15">
        <v>552.4115117715038</v>
      </c>
      <c r="H5838" s="15">
        <v>538.92031767405751</v>
      </c>
      <c r="I5838" s="15">
        <v>411.86538301270917</v>
      </c>
      <c r="J5838" s="15">
        <v>511.64106301038953</v>
      </c>
      <c r="K5838" s="15">
        <v>514.22020213378573</v>
      </c>
      <c r="L5838" s="15">
        <v>525.36698922899791</v>
      </c>
      <c r="M5838" s="15">
        <v>761.49771818155534</v>
      </c>
      <c r="N5838" s="15">
        <v>716.85103058846062</v>
      </c>
      <c r="O5838" s="15">
        <v>1032.267335527567</v>
      </c>
    </row>
    <row r="5839" spans="1:15" ht="32.25" customHeight="1" thickBot="1">
      <c r="A5839" t="s">
        <v>33</v>
      </c>
      <c r="B5839" s="75" t="s">
        <v>18</v>
      </c>
      <c r="C5839" s="77" t="s">
        <v>40</v>
      </c>
      <c r="D5839" s="59">
        <v>0.12130798627817475</v>
      </c>
      <c r="E5839" s="59">
        <v>0.11067805610867928</v>
      </c>
      <c r="F5839" s="59">
        <v>0.1023249983636919</v>
      </c>
      <c r="G5839" s="59">
        <v>7.3948691035247219E-2</v>
      </c>
      <c r="H5839" s="59">
        <v>7.7571511309850807E-2</v>
      </c>
      <c r="I5839" s="59">
        <v>6.1444015904985626E-2</v>
      </c>
      <c r="J5839" s="59">
        <v>7.3182535867490961E-2</v>
      </c>
      <c r="K5839" s="59">
        <v>7.3470524665493031E-2</v>
      </c>
      <c r="L5839" s="59">
        <v>6.9884935249148378E-2</v>
      </c>
      <c r="M5839" s="59">
        <v>9.3984216797684067E-2</v>
      </c>
      <c r="N5839" s="59">
        <v>8.6415486967290386E-2</v>
      </c>
      <c r="O5839" s="59">
        <v>0.11035099370644477</v>
      </c>
    </row>
    <row r="5840" spans="1:15" ht="16.5" customHeight="1" thickBot="1">
      <c r="A5840" t="s">
        <v>33</v>
      </c>
      <c r="B5840" s="75" t="s">
        <v>22</v>
      </c>
      <c r="C5840" s="77" t="s">
        <v>23</v>
      </c>
      <c r="D5840" s="60">
        <v>0.53016154016375305</v>
      </c>
      <c r="E5840" s="60">
        <v>0.40424627919473149</v>
      </c>
      <c r="F5840" s="60">
        <v>0.53574733919481721</v>
      </c>
      <c r="G5840" s="60">
        <v>0.35233327086289523</v>
      </c>
      <c r="H5840" s="60">
        <v>0.36954832023490808</v>
      </c>
      <c r="I5840" s="60">
        <v>0.29274514776745086</v>
      </c>
      <c r="J5840" s="60">
        <v>0.34861899789738676</v>
      </c>
      <c r="K5840" s="60">
        <v>0.35000714387769677</v>
      </c>
      <c r="L5840" s="60">
        <v>0.40185697563052036</v>
      </c>
      <c r="M5840" s="60">
        <v>0.49147166271721959</v>
      </c>
      <c r="N5840" s="60">
        <v>0.41779781565687013</v>
      </c>
      <c r="O5840" s="60">
        <v>0.55587744804583938</v>
      </c>
    </row>
    <row r="5841" spans="1:15" ht="48" customHeight="1" thickBot="1">
      <c r="A5841" t="s">
        <v>33</v>
      </c>
      <c r="B5841" s="75" t="s">
        <v>24</v>
      </c>
      <c r="C5841" s="77" t="s">
        <v>41</v>
      </c>
      <c r="D5841" s="53">
        <v>5.0149463995713317</v>
      </c>
      <c r="E5841" s="53">
        <v>5.0149463995713317</v>
      </c>
      <c r="F5841" s="53">
        <v>5.0149463995713317</v>
      </c>
      <c r="G5841" s="53">
        <v>5.0149463995713317</v>
      </c>
      <c r="H5841" s="53">
        <v>5.0149463995713317</v>
      </c>
      <c r="I5841" s="53">
        <v>5.0149463995713317</v>
      </c>
      <c r="J5841" s="53">
        <v>5.0149463995713317</v>
      </c>
      <c r="K5841" s="53">
        <v>5.0149463995713317</v>
      </c>
      <c r="L5841" s="53">
        <v>5.0149463995713317</v>
      </c>
      <c r="M5841" s="53">
        <v>5.0149463995713317</v>
      </c>
      <c r="N5841" s="53">
        <v>5.0149463995713317</v>
      </c>
      <c r="O5841" s="53">
        <v>5.0149463995713317</v>
      </c>
    </row>
    <row r="5842" spans="1:15" ht="32.25" customHeight="1" thickBot="1">
      <c r="A5842" t="s">
        <v>33</v>
      </c>
      <c r="B5842" s="75" t="s">
        <v>25</v>
      </c>
      <c r="C5842" s="77" t="s">
        <v>42</v>
      </c>
      <c r="D5842" s="8">
        <v>0.40885355388557831</v>
      </c>
      <c r="E5842" s="8">
        <v>0.29356822308605224</v>
      </c>
      <c r="F5842" s="8">
        <v>0.4334223408311253</v>
      </c>
      <c r="G5842" s="8">
        <v>0.27838457982764803</v>
      </c>
      <c r="H5842" s="8">
        <v>0.29197680892505729</v>
      </c>
      <c r="I5842" s="8">
        <v>0.23130113186246523</v>
      </c>
      <c r="J5842" s="8">
        <v>0.2754364620298958</v>
      </c>
      <c r="K5842" s="8">
        <v>0.27653661921220374</v>
      </c>
      <c r="L5842" s="8">
        <v>0.33197204038137196</v>
      </c>
      <c r="M5842" s="8">
        <v>0.39748744591953555</v>
      </c>
      <c r="N5842" s="8">
        <v>0.33138232868957973</v>
      </c>
      <c r="O5842" s="8">
        <v>0.44552645433939464</v>
      </c>
    </row>
    <row r="5843" spans="1:15" ht="48" customHeight="1" thickBot="1">
      <c r="A5843" t="s">
        <v>33</v>
      </c>
      <c r="B5843" s="75" t="s">
        <v>26</v>
      </c>
      <c r="C5843" s="77" t="s">
        <v>43</v>
      </c>
      <c r="D5843" s="9">
        <v>3695.2184200178567</v>
      </c>
      <c r="E5843" s="9">
        <v>2349.2209916015158</v>
      </c>
      <c r="F5843" s="9">
        <v>3746.502714144247</v>
      </c>
      <c r="G5843" s="9">
        <v>2079.5884882284963</v>
      </c>
      <c r="H5843" s="9">
        <v>2028.4796823259428</v>
      </c>
      <c r="I5843" s="9">
        <v>1550.4346169872908</v>
      </c>
      <c r="J5843" s="9">
        <v>1925.6589369896105</v>
      </c>
      <c r="K5843" s="9">
        <v>1935.4797978662139</v>
      </c>
      <c r="L5843" s="9">
        <v>2495.6330107710019</v>
      </c>
      <c r="M5843" s="9">
        <v>3220.6022818184447</v>
      </c>
      <c r="N5843" s="9">
        <v>2748.9489694115396</v>
      </c>
      <c r="O5843" s="9">
        <v>4167.6326644724331</v>
      </c>
    </row>
    <row r="5844" spans="1:15" ht="32.25" customHeight="1" thickBot="1">
      <c r="A5844" t="s">
        <v>33</v>
      </c>
      <c r="B5844" s="75" t="s">
        <v>27</v>
      </c>
      <c r="C5844" s="77" t="s">
        <v>44</v>
      </c>
      <c r="D5844" s="9">
        <v>18531.322311098214</v>
      </c>
      <c r="E5844" s="9">
        <v>11781.217353629416</v>
      </c>
      <c r="F5844" s="9">
        <v>18788.510297281915</v>
      </c>
      <c r="G5844" s="28">
        <v>10429.024801631487</v>
      </c>
      <c r="H5844" s="9">
        <v>10172.716879484085</v>
      </c>
      <c r="I5844" s="9">
        <v>7775.3465002311705</v>
      </c>
      <c r="J5844" s="9">
        <v>9657.0763528584048</v>
      </c>
      <c r="K5844" s="9">
        <v>9706.3274437522177</v>
      </c>
      <c r="L5844" s="9">
        <v>12515.465782017398</v>
      </c>
      <c r="M5844" s="9">
        <v>16151.147817656625</v>
      </c>
      <c r="N5844" s="9">
        <v>13785.831736755723</v>
      </c>
      <c r="O5844" s="9">
        <v>20900.454425431904</v>
      </c>
    </row>
    <row r="5845" spans="1:15" ht="32.25" customHeight="1" thickBot="1">
      <c r="A5845" t="s">
        <v>33</v>
      </c>
      <c r="B5845" s="75" t="s">
        <v>28</v>
      </c>
      <c r="C5845" s="77" t="s">
        <v>45</v>
      </c>
      <c r="D5845" s="9">
        <v>17582.105174969227</v>
      </c>
      <c r="E5845" s="9">
        <v>11177.75618616443</v>
      </c>
      <c r="F5845" s="9">
        <v>17826.119398396349</v>
      </c>
      <c r="G5845" s="9">
        <v>9894.8260602446298</v>
      </c>
      <c r="H5845" s="9">
        <v>9651.6468219409198</v>
      </c>
      <c r="I5845" s="9">
        <v>7377.0752914389141</v>
      </c>
      <c r="J5845" s="9">
        <v>9162.4185942186214</v>
      </c>
      <c r="K5845" s="9">
        <v>9209.1469304668335</v>
      </c>
      <c r="L5845" s="9">
        <v>11874.39471393651</v>
      </c>
      <c r="M5845" s="9">
        <v>15323.848717284794</v>
      </c>
      <c r="N5845" s="9">
        <v>13079.689589927782</v>
      </c>
      <c r="O5845" s="9">
        <v>19829.884869711561</v>
      </c>
    </row>
    <row r="5846" spans="1:15" ht="16.5" customHeight="1" thickBot="1">
      <c r="B5846" s="54" t="s">
        <v>192</v>
      </c>
      <c r="C5846" s="55"/>
      <c r="D5846" s="55"/>
      <c r="E5846" s="55"/>
      <c r="F5846" s="55"/>
      <c r="G5846" s="55"/>
      <c r="H5846" s="55"/>
      <c r="I5846" s="55"/>
      <c r="J5846" s="55"/>
      <c r="K5846" s="55"/>
      <c r="L5846" s="55"/>
      <c r="M5846" s="55"/>
      <c r="N5846" s="55"/>
      <c r="O5846" s="56"/>
    </row>
    <row r="5847" spans="1:15" ht="16.5" customHeight="1" thickBot="1">
      <c r="A5847" t="s">
        <v>34</v>
      </c>
      <c r="B5847" s="75" t="s">
        <v>12</v>
      </c>
      <c r="C5847" s="77" t="s">
        <v>13</v>
      </c>
      <c r="D5847" s="57">
        <v>9038</v>
      </c>
      <c r="E5847" s="57">
        <v>8002.3</v>
      </c>
      <c r="F5847" s="57">
        <v>8644</v>
      </c>
      <c r="G5847" s="57">
        <v>7470.2</v>
      </c>
      <c r="H5847" s="57">
        <v>6947.4</v>
      </c>
      <c r="I5847" s="57">
        <v>6703.1</v>
      </c>
      <c r="J5847" s="57">
        <v>6991.3</v>
      </c>
      <c r="K5847" s="57">
        <v>6999</v>
      </c>
      <c r="L5847" s="57">
        <v>7517.6</v>
      </c>
      <c r="M5847" s="57">
        <v>8102.4</v>
      </c>
      <c r="N5847" s="57">
        <v>8295.4</v>
      </c>
      <c r="O5847" s="57">
        <v>9354.4</v>
      </c>
    </row>
    <row r="5848" spans="1:15" ht="16.5" customHeight="1" thickBot="1">
      <c r="A5848" t="s">
        <v>34</v>
      </c>
      <c r="B5848" s="75" t="s">
        <v>14</v>
      </c>
      <c r="C5848" s="77" t="s">
        <v>15</v>
      </c>
      <c r="D5848" s="58">
        <v>7941.6184200178568</v>
      </c>
      <c r="E5848" s="58">
        <v>7116.6209916015159</v>
      </c>
      <c r="F5848" s="58">
        <v>7759.502714144247</v>
      </c>
      <c r="G5848" s="58">
        <v>6917.7884882284961</v>
      </c>
      <c r="H5848" s="58">
        <v>6408.4796823259421</v>
      </c>
      <c r="I5848" s="58">
        <v>6291.2346169872908</v>
      </c>
      <c r="J5848" s="58">
        <v>6479.658936989611</v>
      </c>
      <c r="K5848" s="58">
        <v>6484.7797978662147</v>
      </c>
      <c r="L5848" s="58">
        <v>6992.2330107710022</v>
      </c>
      <c r="M5848" s="58">
        <v>7340.902281818444</v>
      </c>
      <c r="N5848" s="58">
        <v>7578.5489694115386</v>
      </c>
      <c r="O5848" s="58">
        <v>8322.1326644724322</v>
      </c>
    </row>
    <row r="5849" spans="1:15" ht="16.5" customHeight="1" thickBot="1">
      <c r="A5849" t="s">
        <v>34</v>
      </c>
      <c r="B5849" s="75" t="s">
        <v>16</v>
      </c>
      <c r="C5849" s="77" t="s">
        <v>21</v>
      </c>
      <c r="D5849" s="15">
        <v>1096.3815799821434</v>
      </c>
      <c r="E5849" s="15">
        <v>885.67900839848426</v>
      </c>
      <c r="F5849" s="15">
        <v>884.49728585575269</v>
      </c>
      <c r="G5849" s="15">
        <v>552.4115117715038</v>
      </c>
      <c r="H5849" s="15">
        <v>538.92031767405751</v>
      </c>
      <c r="I5849" s="15">
        <v>411.86538301270917</v>
      </c>
      <c r="J5849" s="15">
        <v>511.64106301038953</v>
      </c>
      <c r="K5849" s="15">
        <v>514.22020213378573</v>
      </c>
      <c r="L5849" s="15">
        <v>525.36698922899791</v>
      </c>
      <c r="M5849" s="15">
        <v>761.49771818155534</v>
      </c>
      <c r="N5849" s="15">
        <v>716.85103058846062</v>
      </c>
      <c r="O5849" s="15">
        <v>1032.267335527567</v>
      </c>
    </row>
    <row r="5850" spans="1:15" ht="32.25" customHeight="1" thickBot="1">
      <c r="A5850" t="s">
        <v>34</v>
      </c>
      <c r="B5850" s="75" t="s">
        <v>18</v>
      </c>
      <c r="C5850" s="77" t="s">
        <v>40</v>
      </c>
      <c r="D5850" s="59">
        <v>0.12130798627817475</v>
      </c>
      <c r="E5850" s="59">
        <v>0.11067805610867928</v>
      </c>
      <c r="F5850" s="59">
        <v>0.1023249983636919</v>
      </c>
      <c r="G5850" s="59">
        <v>7.3948691035247219E-2</v>
      </c>
      <c r="H5850" s="59">
        <v>7.7571511309850807E-2</v>
      </c>
      <c r="I5850" s="59">
        <v>6.1444015904985626E-2</v>
      </c>
      <c r="J5850" s="59">
        <v>7.3182535867490961E-2</v>
      </c>
      <c r="K5850" s="59">
        <v>7.3470524665493031E-2</v>
      </c>
      <c r="L5850" s="59">
        <v>6.9884935249148378E-2</v>
      </c>
      <c r="M5850" s="59">
        <v>9.3984216797684067E-2</v>
      </c>
      <c r="N5850" s="59">
        <v>8.6415486967290386E-2</v>
      </c>
      <c r="O5850" s="59">
        <v>0.11035099370644477</v>
      </c>
    </row>
    <row r="5851" spans="1:15" ht="16.5" customHeight="1" thickBot="1">
      <c r="A5851" t="s">
        <v>34</v>
      </c>
      <c r="B5851" s="75" t="s">
        <v>22</v>
      </c>
      <c r="C5851" s="77" t="s">
        <v>23</v>
      </c>
      <c r="D5851" s="60">
        <v>0.53016154016375305</v>
      </c>
      <c r="E5851" s="60">
        <v>0.40424627919473149</v>
      </c>
      <c r="F5851" s="60">
        <v>0.53574733919481721</v>
      </c>
      <c r="G5851" s="60">
        <v>0.35233327086289523</v>
      </c>
      <c r="H5851" s="60">
        <v>0.36954832023490808</v>
      </c>
      <c r="I5851" s="60">
        <v>0.29274514776745086</v>
      </c>
      <c r="J5851" s="60">
        <v>0.34861899789738676</v>
      </c>
      <c r="K5851" s="60">
        <v>0.35000714387769677</v>
      </c>
      <c r="L5851" s="60">
        <v>0.40185697563052036</v>
      </c>
      <c r="M5851" s="60">
        <v>0.49147166271721959</v>
      </c>
      <c r="N5851" s="60">
        <v>0.41779781565687013</v>
      </c>
      <c r="O5851" s="60">
        <v>0.55587744804583938</v>
      </c>
    </row>
    <row r="5852" spans="1:15" ht="48" customHeight="1" thickBot="1">
      <c r="A5852" t="s">
        <v>34</v>
      </c>
      <c r="B5852" s="75" t="s">
        <v>24</v>
      </c>
      <c r="C5852" s="77" t="s">
        <v>41</v>
      </c>
      <c r="D5852" s="53">
        <v>5.2155442555541862</v>
      </c>
      <c r="E5852" s="53">
        <v>5.2155442555541862</v>
      </c>
      <c r="F5852" s="53">
        <v>5.2155442555541862</v>
      </c>
      <c r="G5852" s="53">
        <v>5.2155442555541862</v>
      </c>
      <c r="H5852" s="53">
        <v>5.2155442555541862</v>
      </c>
      <c r="I5852" s="53">
        <v>5.2155442555541862</v>
      </c>
      <c r="J5852" s="53">
        <v>5.2155442555541862</v>
      </c>
      <c r="K5852" s="53">
        <v>5.2155442555541862</v>
      </c>
      <c r="L5852" s="53">
        <v>5.2155442555541862</v>
      </c>
      <c r="M5852" s="53">
        <v>5.2155442555541862</v>
      </c>
      <c r="N5852" s="53">
        <v>5.2155442555541862</v>
      </c>
      <c r="O5852" s="53">
        <v>5.2155442555541862</v>
      </c>
    </row>
    <row r="5853" spans="1:15" ht="32.25" customHeight="1" thickBot="1">
      <c r="A5853" t="s">
        <v>34</v>
      </c>
      <c r="B5853" s="75" t="s">
        <v>25</v>
      </c>
      <c r="C5853" s="77" t="s">
        <v>42</v>
      </c>
      <c r="D5853" s="8">
        <v>0.40885355388557831</v>
      </c>
      <c r="E5853" s="8">
        <v>0.29356822308605224</v>
      </c>
      <c r="F5853" s="8">
        <v>0.4334223408311253</v>
      </c>
      <c r="G5853" s="8">
        <v>0.27838457982764803</v>
      </c>
      <c r="H5853" s="8">
        <v>0.29197680892505729</v>
      </c>
      <c r="I5853" s="8">
        <v>0.23130113186246523</v>
      </c>
      <c r="J5853" s="8">
        <v>0.2754364620298958</v>
      </c>
      <c r="K5853" s="8">
        <v>0.27653661921220374</v>
      </c>
      <c r="L5853" s="8">
        <v>0.33197204038137196</v>
      </c>
      <c r="M5853" s="8">
        <v>0.39748744591953555</v>
      </c>
      <c r="N5853" s="8">
        <v>0.33138232868957973</v>
      </c>
      <c r="O5853" s="8">
        <v>0.44552645433939464</v>
      </c>
    </row>
    <row r="5854" spans="1:15" ht="48" customHeight="1" thickBot="1">
      <c r="A5854" t="s">
        <v>34</v>
      </c>
      <c r="B5854" s="75" t="s">
        <v>26</v>
      </c>
      <c r="C5854" s="77" t="s">
        <v>43</v>
      </c>
      <c r="D5854" s="9">
        <v>3695.2184200178567</v>
      </c>
      <c r="E5854" s="9">
        <v>2349.2209916015158</v>
      </c>
      <c r="F5854" s="9">
        <v>3746.502714144247</v>
      </c>
      <c r="G5854" s="9">
        <v>2079.5884882284963</v>
      </c>
      <c r="H5854" s="9">
        <v>2028.4796823259428</v>
      </c>
      <c r="I5854" s="9">
        <v>1550.4346169872908</v>
      </c>
      <c r="J5854" s="9">
        <v>1925.6589369896105</v>
      </c>
      <c r="K5854" s="9">
        <v>1935.4797978662139</v>
      </c>
      <c r="L5854" s="9">
        <v>2495.6330107710019</v>
      </c>
      <c r="M5854" s="9">
        <v>3220.6022818184447</v>
      </c>
      <c r="N5854" s="9">
        <v>2748.9489694115396</v>
      </c>
      <c r="O5854" s="9">
        <v>4167.6326644724331</v>
      </c>
    </row>
    <row r="5855" spans="1:15" ht="32.25" customHeight="1" thickBot="1">
      <c r="A5855" t="s">
        <v>34</v>
      </c>
      <c r="B5855" s="75" t="s">
        <v>27</v>
      </c>
      <c r="C5855" s="77" t="s">
        <v>44</v>
      </c>
      <c r="D5855" s="9">
        <v>19272.57520354215</v>
      </c>
      <c r="E5855" s="9">
        <v>12252.466047774595</v>
      </c>
      <c r="F5855" s="9">
        <v>19540.050709173196</v>
      </c>
      <c r="G5855" s="28">
        <v>10846.185793696748</v>
      </c>
      <c r="H5855" s="9">
        <v>10579.625554663451</v>
      </c>
      <c r="I5855" s="9">
        <v>8086.3603602404201</v>
      </c>
      <c r="J5855" s="9">
        <v>10043.359406972744</v>
      </c>
      <c r="K5855" s="9">
        <v>10094.58054150231</v>
      </c>
      <c r="L5855" s="9">
        <v>13016.084413298096</v>
      </c>
      <c r="M5855" s="9">
        <v>16797.193730362895</v>
      </c>
      <c r="N5855" s="9">
        <v>14337.265006225956</v>
      </c>
      <c r="O5855" s="9">
        <v>21736.472602449187</v>
      </c>
    </row>
    <row r="5856" spans="1:15" ht="32.25" customHeight="1" thickBot="1">
      <c r="A5856" t="s">
        <v>34</v>
      </c>
      <c r="B5856" s="75" t="s">
        <v>28</v>
      </c>
      <c r="C5856" s="77" t="s">
        <v>45</v>
      </c>
      <c r="D5856" s="9">
        <v>18285.389381968002</v>
      </c>
      <c r="E5856" s="9">
        <v>11624.866433611011</v>
      </c>
      <c r="F5856" s="9">
        <v>18539.164174332207</v>
      </c>
      <c r="G5856" s="9">
        <v>10290.619102654417</v>
      </c>
      <c r="H5856" s="9">
        <v>10037.712694818558</v>
      </c>
      <c r="I5856" s="9">
        <v>7672.1583030964739</v>
      </c>
      <c r="J5856" s="9">
        <v>9528.9153379873696</v>
      </c>
      <c r="K5856" s="9">
        <v>9577.5128076855108</v>
      </c>
      <c r="L5856" s="9">
        <v>12349.370502493974</v>
      </c>
      <c r="M5856" s="9">
        <v>15936.802665976191</v>
      </c>
      <c r="N5856" s="9">
        <v>13602.877173524899</v>
      </c>
      <c r="O5856" s="9">
        <v>20623.080264500029</v>
      </c>
    </row>
    <row r="5857" spans="1:15" ht="16.5" customHeight="1" thickBot="1">
      <c r="B5857" s="54" t="s">
        <v>193</v>
      </c>
      <c r="C5857" s="55"/>
      <c r="D5857" s="55"/>
      <c r="E5857" s="55"/>
      <c r="F5857" s="55"/>
      <c r="G5857" s="55"/>
      <c r="H5857" s="55"/>
      <c r="I5857" s="55"/>
      <c r="J5857" s="55"/>
      <c r="K5857" s="55"/>
      <c r="L5857" s="55"/>
      <c r="M5857" s="55"/>
      <c r="N5857" s="55"/>
      <c r="O5857" s="56"/>
    </row>
    <row r="5858" spans="1:15" ht="16.5" customHeight="1" thickBot="1">
      <c r="A5858" t="s">
        <v>191</v>
      </c>
      <c r="B5858" s="75" t="s">
        <v>12</v>
      </c>
      <c r="C5858" s="77" t="s">
        <v>13</v>
      </c>
      <c r="D5858" s="57">
        <v>9038</v>
      </c>
      <c r="E5858" s="57"/>
      <c r="F5858" s="57"/>
      <c r="G5858" s="57"/>
      <c r="H5858" s="57"/>
      <c r="I5858" s="57"/>
      <c r="J5858" s="57"/>
      <c r="K5858" s="57"/>
      <c r="L5858" s="57"/>
      <c r="M5858" s="57"/>
      <c r="N5858" s="57"/>
      <c r="O5858" s="57"/>
    </row>
    <row r="5859" spans="1:15" ht="16.5" customHeight="1" thickBot="1">
      <c r="A5859" t="s">
        <v>191</v>
      </c>
      <c r="B5859" s="75" t="s">
        <v>14</v>
      </c>
      <c r="C5859" s="77" t="s">
        <v>15</v>
      </c>
      <c r="D5859" s="58">
        <v>7941.6184200178568</v>
      </c>
      <c r="E5859" s="58"/>
      <c r="F5859" s="58"/>
      <c r="G5859" s="58"/>
      <c r="H5859" s="58"/>
      <c r="I5859" s="58"/>
      <c r="J5859" s="58"/>
      <c r="K5859" s="58"/>
      <c r="L5859" s="58"/>
      <c r="M5859" s="58"/>
      <c r="N5859" s="58"/>
      <c r="O5859" s="58"/>
    </row>
    <row r="5860" spans="1:15" ht="16.5" customHeight="1" thickBot="1">
      <c r="A5860" t="s">
        <v>191</v>
      </c>
      <c r="B5860" s="75" t="s">
        <v>16</v>
      </c>
      <c r="C5860" s="77" t="s">
        <v>21</v>
      </c>
      <c r="D5860" s="15">
        <v>1096.3815799821434</v>
      </c>
      <c r="E5860" s="6"/>
      <c r="F5860" s="15"/>
      <c r="G5860" s="15"/>
      <c r="H5860" s="15"/>
      <c r="I5860" s="15"/>
      <c r="J5860" s="15"/>
      <c r="K5860" s="15"/>
      <c r="L5860" s="15"/>
      <c r="M5860" s="15"/>
      <c r="N5860" s="15"/>
      <c r="O5860" s="15"/>
    </row>
    <row r="5861" spans="1:15" ht="32.25" customHeight="1" thickBot="1">
      <c r="A5861" t="s">
        <v>191</v>
      </c>
      <c r="B5861" s="75" t="s">
        <v>18</v>
      </c>
      <c r="C5861" s="77" t="s">
        <v>40</v>
      </c>
      <c r="D5861" s="59">
        <v>0.12130798627817475</v>
      </c>
      <c r="E5861" s="59"/>
      <c r="F5861" s="59"/>
      <c r="G5861" s="59"/>
      <c r="H5861" s="59"/>
      <c r="I5861" s="59"/>
      <c r="J5861" s="59"/>
      <c r="K5861" s="59"/>
      <c r="L5861" s="59"/>
      <c r="M5861" s="59"/>
      <c r="N5861" s="59"/>
      <c r="O5861" s="59"/>
    </row>
    <row r="5862" spans="1:15" ht="16.5" customHeight="1" thickBot="1">
      <c r="A5862" t="s">
        <v>191</v>
      </c>
      <c r="B5862" s="75" t="s">
        <v>22</v>
      </c>
      <c r="C5862" s="77" t="s">
        <v>23</v>
      </c>
      <c r="D5862" s="60">
        <v>0.53016154016375305</v>
      </c>
      <c r="E5862" s="60"/>
      <c r="F5862" s="60"/>
      <c r="G5862" s="60"/>
      <c r="H5862" s="60"/>
      <c r="I5862" s="60"/>
      <c r="J5862" s="60"/>
      <c r="K5862" s="60"/>
      <c r="L5862" s="60"/>
      <c r="M5862" s="60"/>
      <c r="N5862" s="60"/>
      <c r="O5862" s="60"/>
    </row>
    <row r="5863" spans="1:15" ht="48" customHeight="1" thickBot="1">
      <c r="A5863" t="s">
        <v>191</v>
      </c>
      <c r="B5863" s="75" t="s">
        <v>24</v>
      </c>
      <c r="C5863" s="77" t="s">
        <v>41</v>
      </c>
      <c r="D5863" s="53">
        <v>5.4241660257763558</v>
      </c>
      <c r="E5863" s="53"/>
      <c r="F5863" s="53"/>
      <c r="G5863" s="53"/>
      <c r="H5863" s="53"/>
      <c r="I5863" s="53"/>
      <c r="J5863" s="53"/>
      <c r="K5863" s="53"/>
      <c r="L5863" s="53"/>
      <c r="M5863" s="53"/>
      <c r="N5863" s="53"/>
      <c r="O5863" s="53"/>
    </row>
    <row r="5864" spans="1:15" ht="32.25" customHeight="1" thickBot="1">
      <c r="A5864" t="s">
        <v>191</v>
      </c>
      <c r="B5864" s="75" t="s">
        <v>25</v>
      </c>
      <c r="C5864" s="77" t="s">
        <v>42</v>
      </c>
      <c r="D5864" s="8">
        <v>0.40885355388557831</v>
      </c>
      <c r="E5864" s="8"/>
      <c r="F5864" s="8"/>
      <c r="G5864" s="8"/>
      <c r="H5864" s="8"/>
      <c r="I5864" s="8"/>
      <c r="J5864" s="8"/>
      <c r="K5864" s="8"/>
      <c r="L5864" s="8"/>
      <c r="M5864" s="8"/>
      <c r="N5864" s="8"/>
      <c r="O5864" s="8"/>
    </row>
    <row r="5865" spans="1:15" ht="48" customHeight="1" thickBot="1">
      <c r="A5865" t="s">
        <v>191</v>
      </c>
      <c r="B5865" s="75" t="s">
        <v>26</v>
      </c>
      <c r="C5865" s="77" t="s">
        <v>43</v>
      </c>
      <c r="D5865" s="9">
        <v>3695.2184200178567</v>
      </c>
      <c r="E5865" s="9"/>
      <c r="F5865" s="9"/>
      <c r="G5865" s="9"/>
      <c r="H5865" s="9"/>
      <c r="I5865" s="9"/>
      <c r="J5865" s="9"/>
      <c r="K5865" s="9"/>
      <c r="L5865" s="9"/>
      <c r="M5865" s="9"/>
      <c r="N5865" s="9"/>
      <c r="O5865" s="9"/>
    </row>
    <row r="5866" spans="1:15" ht="32.25" customHeight="1" thickBot="1">
      <c r="A5866" t="s">
        <v>191</v>
      </c>
      <c r="B5866" s="75" t="s">
        <v>27</v>
      </c>
      <c r="C5866" s="77" t="s">
        <v>44</v>
      </c>
      <c r="D5866" s="9">
        <v>20043.478211683843</v>
      </c>
      <c r="E5866" s="9"/>
      <c r="F5866" s="9"/>
      <c r="G5866" s="28"/>
      <c r="H5866" s="9"/>
      <c r="I5866" s="9"/>
      <c r="J5866" s="9"/>
      <c r="K5866" s="9"/>
      <c r="L5866" s="9"/>
      <c r="M5866" s="9"/>
      <c r="N5866" s="9"/>
      <c r="O5866" s="9"/>
    </row>
    <row r="5867" spans="1:15" ht="32.25" customHeight="1" thickBot="1">
      <c r="A5867" t="s">
        <v>191</v>
      </c>
      <c r="B5867" s="75" t="s">
        <v>28</v>
      </c>
      <c r="C5867" s="77" t="s">
        <v>45</v>
      </c>
      <c r="D5867" s="9">
        <v>19022.393379624318</v>
      </c>
      <c r="E5867" s="9"/>
      <c r="F5867" s="9"/>
      <c r="G5867" s="9"/>
      <c r="H5867" s="9"/>
      <c r="I5867" s="9"/>
      <c r="J5867" s="9"/>
      <c r="K5867" s="9"/>
      <c r="L5867" s="9"/>
      <c r="M5867" s="9"/>
      <c r="N5867" s="9"/>
      <c r="O5867" s="9"/>
    </row>
    <row r="5868" spans="1:15" ht="16.5" customHeight="1" thickBot="1">
      <c r="B5868" s="54" t="s">
        <v>35</v>
      </c>
      <c r="C5868" s="55"/>
      <c r="D5868" s="55"/>
      <c r="E5868" s="55"/>
      <c r="F5868" s="55"/>
      <c r="G5868" s="55"/>
      <c r="H5868" s="55"/>
      <c r="I5868" s="55"/>
      <c r="J5868" s="55"/>
      <c r="K5868" s="55"/>
      <c r="L5868" s="55"/>
      <c r="M5868" s="55"/>
      <c r="N5868" s="55"/>
      <c r="O5868" s="56"/>
    </row>
    <row r="5869" spans="1:15" ht="32.25" customHeight="1" thickBot="1">
      <c r="B5869" s="75" t="s">
        <v>36</v>
      </c>
      <c r="C5869" s="77" t="s">
        <v>37</v>
      </c>
      <c r="D5869" s="9">
        <v>29561.747360142854</v>
      </c>
      <c r="E5869" s="9">
        <v>16444.54694121061</v>
      </c>
      <c r="F5869" s="9">
        <v>26225.518999009731</v>
      </c>
      <c r="G5869" s="9">
        <v>14557.119417599471</v>
      </c>
      <c r="H5869" s="9">
        <v>14199.357776281598</v>
      </c>
      <c r="I5869" s="9">
        <v>10853.042318911037</v>
      </c>
      <c r="J5869" s="9">
        <v>13479.612558927272</v>
      </c>
      <c r="K5869" s="9">
        <v>13548.358585063497</v>
      </c>
      <c r="L5869" s="9">
        <v>17469.431075397013</v>
      </c>
      <c r="M5869" s="9">
        <v>22544.215972729115</v>
      </c>
      <c r="N5869" s="9">
        <v>19242.642785880777</v>
      </c>
      <c r="O5869" s="9">
        <v>29173.428651307029</v>
      </c>
    </row>
    <row r="5870" spans="1:15" ht="32.25" customHeight="1" thickBot="1">
      <c r="B5870" s="75" t="s">
        <v>38</v>
      </c>
      <c r="C5870" s="77" t="s">
        <v>46</v>
      </c>
      <c r="D5870" s="9">
        <v>140345.53021413009</v>
      </c>
      <c r="E5870" s="9">
        <v>76481.569902847084</v>
      </c>
      <c r="F5870" s="9">
        <v>121971.67071442267</v>
      </c>
      <c r="G5870" s="9">
        <v>67703.376097953136</v>
      </c>
      <c r="H5870" s="9">
        <v>66039.470605340277</v>
      </c>
      <c r="I5870" s="9">
        <v>50476.168041589415</v>
      </c>
      <c r="J5870" s="9">
        <v>62692.023919814732</v>
      </c>
      <c r="K5870" s="9">
        <v>63011.753251506103</v>
      </c>
      <c r="L5870" s="9">
        <v>81248.180246769742</v>
      </c>
      <c r="M5870" s="9">
        <v>104850.38207420694</v>
      </c>
      <c r="N5870" s="9">
        <v>89495.170320302714</v>
      </c>
      <c r="O5870" s="9">
        <v>135682.03676740531</v>
      </c>
    </row>
    <row r="5871" spans="1:15" ht="32.25" customHeight="1" thickBot="1">
      <c r="B5871" s="75" t="s">
        <v>39</v>
      </c>
      <c r="C5871" s="77" t="s">
        <v>47</v>
      </c>
      <c r="D5871" s="9">
        <v>133170.14007824374</v>
      </c>
      <c r="E5871" s="9">
        <v>72568.993820699106</v>
      </c>
      <c r="F5871" s="9">
        <v>115731.95254254038</v>
      </c>
      <c r="G5871" s="9">
        <v>64239.867041614329</v>
      </c>
      <c r="H5871" s="9">
        <v>62661.082145265653</v>
      </c>
      <c r="I5871" s="9">
        <v>47893.953162254773</v>
      </c>
      <c r="J5871" s="9">
        <v>59484.881157948061</v>
      </c>
      <c r="K5871" s="9">
        <v>59788.254061057662</v>
      </c>
      <c r="L5871" s="9">
        <v>77091.758155076706</v>
      </c>
      <c r="M5871" s="9">
        <v>99486.539548109067</v>
      </c>
      <c r="N5871" s="9">
        <v>84916.856050501883</v>
      </c>
      <c r="O5871" s="9">
        <v>128740.93589163068</v>
      </c>
    </row>
    <row r="5872" spans="1:15" ht="16.5" customHeight="1" thickBot="1">
      <c r="B5872" s="71" t="s">
        <v>132</v>
      </c>
      <c r="C5872" s="72"/>
      <c r="D5872" s="72"/>
      <c r="E5872" s="72"/>
      <c r="F5872" s="72"/>
      <c r="G5872" s="72"/>
      <c r="H5872" s="72"/>
      <c r="I5872" s="72"/>
      <c r="J5872" s="72"/>
      <c r="K5872" s="72"/>
      <c r="L5872" s="72"/>
      <c r="M5872" s="72"/>
      <c r="N5872" s="72"/>
      <c r="O5872" s="73"/>
    </row>
    <row r="5873" spans="1:15" ht="16.5" customHeight="1" thickBot="1">
      <c r="B5873" s="54" t="s">
        <v>62</v>
      </c>
      <c r="C5873" s="55"/>
      <c r="D5873" s="55"/>
      <c r="E5873" s="55"/>
      <c r="F5873" s="55"/>
      <c r="G5873" s="55"/>
      <c r="H5873" s="55"/>
      <c r="I5873" s="55"/>
      <c r="J5873" s="55"/>
      <c r="K5873" s="55"/>
      <c r="L5873" s="55"/>
      <c r="M5873" s="55"/>
      <c r="N5873" s="55"/>
      <c r="O5873" s="56"/>
    </row>
    <row r="5874" spans="1:15" ht="16.5" customHeight="1" thickBot="1">
      <c r="A5874" t="s">
        <v>20</v>
      </c>
      <c r="B5874" s="75" t="s">
        <v>12</v>
      </c>
      <c r="C5874" s="76" t="s">
        <v>13</v>
      </c>
      <c r="D5874" s="17">
        <v>27124</v>
      </c>
      <c r="E5874" s="17">
        <v>24015.7</v>
      </c>
      <c r="F5874" s="17">
        <v>25941.4</v>
      </c>
      <c r="G5874" s="17">
        <v>22418.7</v>
      </c>
      <c r="H5874" s="17">
        <v>20849.7</v>
      </c>
      <c r="I5874" s="17">
        <v>20116.7</v>
      </c>
      <c r="J5874" s="17">
        <v>20981.5</v>
      </c>
      <c r="K5874" s="17">
        <v>21004.7</v>
      </c>
      <c r="L5874" s="17">
        <v>22561.1</v>
      </c>
      <c r="M5874" s="17">
        <v>24315.9</v>
      </c>
      <c r="N5874" s="17">
        <v>24895.200000000001</v>
      </c>
      <c r="O5874" s="17">
        <v>28073.4</v>
      </c>
    </row>
    <row r="5875" spans="1:15" ht="16.5" customHeight="1" thickBot="1">
      <c r="A5875" t="s">
        <v>20</v>
      </c>
      <c r="B5875" s="75" t="s">
        <v>14</v>
      </c>
      <c r="C5875" s="77" t="s">
        <v>15</v>
      </c>
      <c r="D5875" s="58">
        <v>21956.32441182169</v>
      </c>
      <c r="E5875" s="58">
        <v>19841.14811566666</v>
      </c>
      <c r="F5875" s="58">
        <v>21772.418036620802</v>
      </c>
      <c r="G5875" s="58">
        <v>19814.968291868994</v>
      </c>
      <c r="H5875" s="58">
        <v>18309.557571063091</v>
      </c>
      <c r="I5875" s="58">
        <v>18175.4172164593</v>
      </c>
      <c r="J5875" s="58">
        <v>18569.93537733327</v>
      </c>
      <c r="K5875" s="58">
        <v>18580.978884986231</v>
      </c>
      <c r="L5875" s="58">
        <v>20084.839713761292</v>
      </c>
      <c r="M5875" s="58">
        <v>20726.663149847518</v>
      </c>
      <c r="N5875" s="58">
        <v>21516.400466362462</v>
      </c>
      <c r="O5875" s="58">
        <v>23207.919944811041</v>
      </c>
    </row>
    <row r="5876" spans="1:15" ht="16.5" thickBot="1">
      <c r="A5876" t="s">
        <v>20</v>
      </c>
      <c r="B5876" s="75" t="s">
        <v>16</v>
      </c>
      <c r="C5876" s="77" t="s">
        <v>21</v>
      </c>
      <c r="D5876" s="17">
        <v>5167.675588178311</v>
      </c>
      <c r="E5876" s="17">
        <v>4174.5518843333402</v>
      </c>
      <c r="F5876" s="17">
        <v>4168.9819633792013</v>
      </c>
      <c r="G5876" s="17">
        <v>2603.7317081310048</v>
      </c>
      <c r="H5876" s="17">
        <v>2540.1424289369093</v>
      </c>
      <c r="I5876" s="17">
        <v>1941.2827835407013</v>
      </c>
      <c r="J5876" s="17">
        <v>2411.56462266673</v>
      </c>
      <c r="K5876" s="17">
        <v>2423.7211150137714</v>
      </c>
      <c r="L5876" s="17">
        <v>2476.2602862387084</v>
      </c>
      <c r="M5876" s="17">
        <v>3589.2368501524834</v>
      </c>
      <c r="N5876" s="17">
        <v>3378.7995336375375</v>
      </c>
      <c r="O5876" s="17">
        <v>4865.4800551889593</v>
      </c>
    </row>
    <row r="5877" spans="1:15" ht="32.25" customHeight="1" thickBot="1">
      <c r="A5877" t="s">
        <v>20</v>
      </c>
      <c r="B5877" s="75" t="s">
        <v>18</v>
      </c>
      <c r="C5877" s="78" t="s">
        <v>40</v>
      </c>
      <c r="D5877" s="59">
        <v>0.19052040953319241</v>
      </c>
      <c r="E5877" s="59">
        <v>0.17382595070446999</v>
      </c>
      <c r="F5877" s="59">
        <v>0.16070767049500803</v>
      </c>
      <c r="G5877" s="59">
        <v>0.11614106563409139</v>
      </c>
      <c r="H5877" s="59">
        <v>0.12183112605634178</v>
      </c>
      <c r="I5877" s="59">
        <v>9.650105551808702E-2</v>
      </c>
      <c r="J5877" s="59">
        <v>0.11493766521300812</v>
      </c>
      <c r="K5877" s="59">
        <v>0.1153894659297096</v>
      </c>
      <c r="L5877" s="59">
        <v>0.10975795888669916</v>
      </c>
      <c r="M5877" s="59">
        <v>0.1476086367419048</v>
      </c>
      <c r="N5877" s="59">
        <v>0.1357209234566317</v>
      </c>
      <c r="O5877" s="59">
        <v>0.17331281765617843</v>
      </c>
    </row>
    <row r="5878" spans="1:15" ht="16.5" customHeight="1" thickBot="1">
      <c r="A5878" t="s">
        <v>20</v>
      </c>
      <c r="B5878" s="75" t="s">
        <v>22</v>
      </c>
      <c r="C5878" s="77" t="s">
        <v>23</v>
      </c>
      <c r="D5878" s="7">
        <v>0.54917784987464979</v>
      </c>
      <c r="E5878" s="7">
        <v>0.41874690306757661</v>
      </c>
      <c r="F5878" s="7">
        <v>0.55496619303507133</v>
      </c>
      <c r="G5878" s="7">
        <v>0.36498102030893848</v>
      </c>
      <c r="H5878" s="7">
        <v>0.38280646723933676</v>
      </c>
      <c r="I5878" s="7">
        <v>0.30324556214488457</v>
      </c>
      <c r="J5878" s="7">
        <v>0.36112289397802827</v>
      </c>
      <c r="K5878" s="7">
        <v>0.36256171237865809</v>
      </c>
      <c r="L5878" s="7">
        <v>0.41627846159983339</v>
      </c>
      <c r="M5878" s="7">
        <v>0.50909898461500502</v>
      </c>
      <c r="N5878" s="7">
        <v>0.43279427359490985</v>
      </c>
      <c r="O5878" s="7">
        <v>0.57581910278056803</v>
      </c>
    </row>
    <row r="5879" spans="1:15" ht="48" customHeight="1" thickBot="1">
      <c r="A5879" t="s">
        <v>20</v>
      </c>
      <c r="B5879" s="75" t="s">
        <v>24</v>
      </c>
      <c r="C5879" s="77" t="s">
        <v>41</v>
      </c>
      <c r="D5879" s="53">
        <v>4.121920384752892</v>
      </c>
      <c r="E5879" s="53">
        <v>4.121920384752892</v>
      </c>
      <c r="F5879" s="53">
        <v>4.121920384752892</v>
      </c>
      <c r="G5879" s="53">
        <v>4.121920384752892</v>
      </c>
      <c r="H5879" s="53">
        <v>4.121920384752892</v>
      </c>
      <c r="I5879" s="53">
        <v>4.121920384752892</v>
      </c>
      <c r="J5879" s="53">
        <v>4.121920384752892</v>
      </c>
      <c r="K5879" s="53">
        <v>4.121920384752892</v>
      </c>
      <c r="L5879" s="53">
        <v>4.121920384752892</v>
      </c>
      <c r="M5879" s="53">
        <v>4.121920384752892</v>
      </c>
      <c r="N5879" s="53">
        <v>4.121920384752892</v>
      </c>
      <c r="O5879" s="53">
        <v>4.121920384752892</v>
      </c>
    </row>
    <row r="5880" spans="1:15" ht="32.25" customHeight="1" thickBot="1">
      <c r="A5880" t="s">
        <v>20</v>
      </c>
      <c r="B5880" s="75" t="s">
        <v>25</v>
      </c>
      <c r="C5880" s="77" t="s">
        <v>42</v>
      </c>
      <c r="D5880" s="8">
        <v>0.35865744034145741</v>
      </c>
      <c r="E5880" s="8">
        <v>0.24492095236310663</v>
      </c>
      <c r="F5880" s="8">
        <v>0.39425852254006333</v>
      </c>
      <c r="G5880" s="8">
        <v>0.2488399546748471</v>
      </c>
      <c r="H5880" s="8">
        <v>0.26097534118299498</v>
      </c>
      <c r="I5880" s="8">
        <v>0.20674450662679755</v>
      </c>
      <c r="J5880" s="8">
        <v>0.24618522876502014</v>
      </c>
      <c r="K5880" s="8">
        <v>0.24717224644894847</v>
      </c>
      <c r="L5880" s="8">
        <v>0.30652050271313425</v>
      </c>
      <c r="M5880" s="8">
        <v>0.36149034787310019</v>
      </c>
      <c r="N5880" s="8">
        <v>0.29707335013827818</v>
      </c>
      <c r="O5880" s="8">
        <v>0.40250628512438957</v>
      </c>
    </row>
    <row r="5881" spans="1:15" ht="48" customHeight="1" thickBot="1">
      <c r="A5881" t="s">
        <v>20</v>
      </c>
      <c r="B5881" s="75" t="s">
        <v>26</v>
      </c>
      <c r="C5881" s="77" t="s">
        <v>43</v>
      </c>
      <c r="D5881" s="9">
        <v>9728.2244118216913</v>
      </c>
      <c r="E5881" s="9">
        <v>5881.9481156666598</v>
      </c>
      <c r="F5881" s="9">
        <v>10227.618036620799</v>
      </c>
      <c r="G5881" s="9">
        <v>5578.6682918689949</v>
      </c>
      <c r="H5881" s="9">
        <v>5441.2575710630908</v>
      </c>
      <c r="I5881" s="9">
        <v>4159.0172164592987</v>
      </c>
      <c r="J5881" s="9">
        <v>5165.3353773332701</v>
      </c>
      <c r="K5881" s="9">
        <v>5191.7788849862281</v>
      </c>
      <c r="L5881" s="9">
        <v>6915.4397137612923</v>
      </c>
      <c r="M5881" s="9">
        <v>8789.9631498475173</v>
      </c>
      <c r="N5881" s="9">
        <v>7395.700466362463</v>
      </c>
      <c r="O5881" s="9">
        <v>11299.719944811039</v>
      </c>
    </row>
    <row r="5882" spans="1:15" ht="32.25" customHeight="1" thickBot="1">
      <c r="A5882" t="s">
        <v>20</v>
      </c>
      <c r="B5882" s="75" t="s">
        <v>27</v>
      </c>
      <c r="C5882" s="77" t="s">
        <v>44</v>
      </c>
      <c r="D5882" s="9">
        <v>40098.966510538543</v>
      </c>
      <c r="E5882" s="9">
        <v>24244.921840025265</v>
      </c>
      <c r="F5882" s="9">
        <v>42157.427272613619</v>
      </c>
      <c r="G5882" s="28">
        <v>22994.826552029404</v>
      </c>
      <c r="H5882" s="9">
        <v>22428.43050085596</v>
      </c>
      <c r="I5882" s="9">
        <v>17143.137845061814</v>
      </c>
      <c r="J5882" s="9">
        <v>21291.101185915279</v>
      </c>
      <c r="K5882" s="9">
        <v>21400.099219154374</v>
      </c>
      <c r="L5882" s="9">
        <v>28504.891925682376</v>
      </c>
      <c r="M5882" s="9">
        <v>36231.52828858322</v>
      </c>
      <c r="N5882" s="9">
        <v>30484.488511825908</v>
      </c>
      <c r="O5882" s="9">
        <v>46576.545982515447</v>
      </c>
    </row>
    <row r="5883" spans="1:15" ht="32.25" customHeight="1" thickBot="1">
      <c r="A5883" t="s">
        <v>20</v>
      </c>
      <c r="B5883" s="75" t="s">
        <v>28</v>
      </c>
      <c r="C5883" s="77" t="s">
        <v>45</v>
      </c>
      <c r="D5883" s="9">
        <v>38040.414993412822</v>
      </c>
      <c r="E5883" s="9">
        <v>23000.265805729177</v>
      </c>
      <c r="F5883" s="9">
        <v>39993.201023856105</v>
      </c>
      <c r="G5883" s="9">
        <v>21814.346375008325</v>
      </c>
      <c r="H5883" s="9">
        <v>21277.027269000802</v>
      </c>
      <c r="I5883" s="9">
        <v>16263.064479331239</v>
      </c>
      <c r="J5883" s="9">
        <v>20198.084770242214</v>
      </c>
      <c r="K5883" s="9">
        <v>20301.487196257141</v>
      </c>
      <c r="L5883" s="9">
        <v>27041.542776678834</v>
      </c>
      <c r="M5883" s="9">
        <v>34371.51856721934</v>
      </c>
      <c r="N5883" s="9">
        <v>28919.513263440687</v>
      </c>
      <c r="O5883" s="9">
        <v>44185.45644235026</v>
      </c>
    </row>
    <row r="5884" spans="1:15" ht="16.5" customHeight="1" thickBot="1">
      <c r="B5884" s="54" t="s">
        <v>63</v>
      </c>
      <c r="C5884" s="55"/>
      <c r="D5884" s="55"/>
      <c r="E5884" s="55"/>
      <c r="F5884" s="55"/>
      <c r="G5884" s="55"/>
      <c r="H5884" s="55"/>
      <c r="I5884" s="55"/>
      <c r="J5884" s="55"/>
      <c r="K5884" s="55"/>
      <c r="L5884" s="55"/>
      <c r="M5884" s="55"/>
      <c r="N5884" s="55"/>
      <c r="O5884" s="56"/>
    </row>
    <row r="5885" spans="1:15" ht="16.5" customHeight="1" thickBot="1">
      <c r="A5885" t="s">
        <v>29</v>
      </c>
      <c r="B5885" s="75" t="s">
        <v>12</v>
      </c>
      <c r="C5885" s="77" t="s">
        <v>13</v>
      </c>
      <c r="D5885" s="57">
        <v>27124</v>
      </c>
      <c r="E5885" s="57">
        <v>24015.7</v>
      </c>
      <c r="F5885" s="57">
        <v>25941.4</v>
      </c>
      <c r="G5885" s="57">
        <v>22418.7</v>
      </c>
      <c r="H5885" s="57">
        <v>20849.7</v>
      </c>
      <c r="I5885" s="57">
        <v>20116.7</v>
      </c>
      <c r="J5885" s="57">
        <v>20981.5</v>
      </c>
      <c r="K5885" s="57">
        <v>21004.7</v>
      </c>
      <c r="L5885" s="57">
        <v>22561.1</v>
      </c>
      <c r="M5885" s="57">
        <v>24315.9</v>
      </c>
      <c r="N5885" s="57">
        <v>24895.200000000001</v>
      </c>
      <c r="O5885" s="57">
        <v>28073.4</v>
      </c>
    </row>
    <row r="5886" spans="1:15" ht="16.5" customHeight="1" thickBot="1">
      <c r="A5886" t="s">
        <v>29</v>
      </c>
      <c r="B5886" s="75" t="s">
        <v>14</v>
      </c>
      <c r="C5886" s="77" t="s">
        <v>15</v>
      </c>
      <c r="D5886" s="58">
        <v>21956.32441182169</v>
      </c>
      <c r="E5886" s="58">
        <v>19841.14811566666</v>
      </c>
      <c r="F5886" s="58">
        <v>21772.418036620802</v>
      </c>
      <c r="G5886" s="58">
        <v>19814.968291868994</v>
      </c>
      <c r="H5886" s="58">
        <v>18309.557571063091</v>
      </c>
      <c r="I5886" s="58">
        <v>18175.4172164593</v>
      </c>
      <c r="J5886" s="58">
        <v>18569.93537733327</v>
      </c>
      <c r="K5886" s="58">
        <v>18580.978884986231</v>
      </c>
      <c r="L5886" s="58">
        <v>20084.839713761292</v>
      </c>
      <c r="M5886" s="58">
        <v>20726.663149847518</v>
      </c>
      <c r="N5886" s="58">
        <v>21516.400466362462</v>
      </c>
      <c r="O5886" s="58">
        <v>23207.919944811041</v>
      </c>
    </row>
    <row r="5887" spans="1:15" ht="16.5" customHeight="1" thickBot="1">
      <c r="A5887" t="s">
        <v>29</v>
      </c>
      <c r="B5887" s="75" t="s">
        <v>16</v>
      </c>
      <c r="C5887" s="77" t="s">
        <v>21</v>
      </c>
      <c r="D5887" s="6">
        <v>5167.675588178311</v>
      </c>
      <c r="E5887" s="6">
        <v>4174.5518843333402</v>
      </c>
      <c r="F5887" s="6">
        <v>4168.9819633792013</v>
      </c>
      <c r="G5887" s="6">
        <v>2603.7317081310048</v>
      </c>
      <c r="H5887" s="6">
        <v>2540.1424289369093</v>
      </c>
      <c r="I5887" s="6">
        <v>1941.2827835407013</v>
      </c>
      <c r="J5887" s="6">
        <v>2411.56462266673</v>
      </c>
      <c r="K5887" s="6">
        <v>2423.7211150137714</v>
      </c>
      <c r="L5887" s="6">
        <v>2476.2602862387084</v>
      </c>
      <c r="M5887" s="6">
        <v>3589.2368501524834</v>
      </c>
      <c r="N5887" s="6">
        <v>3378.7995336375375</v>
      </c>
      <c r="O5887" s="6">
        <v>4865.4800551889593</v>
      </c>
    </row>
    <row r="5888" spans="1:15" ht="32.25" customHeight="1" thickBot="1">
      <c r="A5888" t="s">
        <v>29</v>
      </c>
      <c r="B5888" s="75" t="s">
        <v>18</v>
      </c>
      <c r="C5888" s="77" t="s">
        <v>40</v>
      </c>
      <c r="D5888" s="59">
        <v>0.19052040953319241</v>
      </c>
      <c r="E5888" s="59">
        <v>0.17382595070446999</v>
      </c>
      <c r="F5888" s="59">
        <v>0.16070767049500803</v>
      </c>
      <c r="G5888" s="59">
        <v>0.11614106563409139</v>
      </c>
      <c r="H5888" s="59">
        <v>0.12183112605634178</v>
      </c>
      <c r="I5888" s="59">
        <v>9.650105551808702E-2</v>
      </c>
      <c r="J5888" s="59">
        <v>0.11493766521300812</v>
      </c>
      <c r="K5888" s="59">
        <v>0.1153894659297096</v>
      </c>
      <c r="L5888" s="59">
        <v>0.10975795888669916</v>
      </c>
      <c r="M5888" s="59">
        <v>0.1476086367419048</v>
      </c>
      <c r="N5888" s="59">
        <v>0.1357209234566317</v>
      </c>
      <c r="O5888" s="59">
        <v>0.17331281765617843</v>
      </c>
    </row>
    <row r="5889" spans="1:15" ht="16.5" customHeight="1" thickBot="1">
      <c r="A5889" t="s">
        <v>29</v>
      </c>
      <c r="B5889" s="75" t="s">
        <v>22</v>
      </c>
      <c r="C5889" s="77" t="s">
        <v>23</v>
      </c>
      <c r="D5889" s="60">
        <v>0.54917784987464979</v>
      </c>
      <c r="E5889" s="60">
        <v>0.41874690306757661</v>
      </c>
      <c r="F5889" s="60">
        <v>0.55496619303507133</v>
      </c>
      <c r="G5889" s="60">
        <v>0.36498102030893848</v>
      </c>
      <c r="H5889" s="60">
        <v>0.38280646723933676</v>
      </c>
      <c r="I5889" s="60">
        <v>0.30324556214488457</v>
      </c>
      <c r="J5889" s="60">
        <v>0.36112289397802827</v>
      </c>
      <c r="K5889" s="60">
        <v>0.36256171237865809</v>
      </c>
      <c r="L5889" s="60">
        <v>0.41627846159983339</v>
      </c>
      <c r="M5889" s="60">
        <v>0.50909898461500502</v>
      </c>
      <c r="N5889" s="60">
        <v>0.43279427359490985</v>
      </c>
      <c r="O5889" s="60">
        <v>0.57581910278056803</v>
      </c>
    </row>
    <row r="5890" spans="1:15" ht="48" customHeight="1" thickBot="1">
      <c r="A5890" t="s">
        <v>29</v>
      </c>
      <c r="B5890" s="75" t="s">
        <v>24</v>
      </c>
      <c r="C5890" s="76" t="s">
        <v>41</v>
      </c>
      <c r="D5890" s="62">
        <v>4.2867972001430088</v>
      </c>
      <c r="E5890" s="62">
        <v>4.2867972001430088</v>
      </c>
      <c r="F5890" s="62">
        <v>4.2867972001430088</v>
      </c>
      <c r="G5890" s="62">
        <v>4.2867972001430088</v>
      </c>
      <c r="H5890" s="62">
        <v>4.2867972001430088</v>
      </c>
      <c r="I5890" s="62">
        <v>4.2867972001430088</v>
      </c>
      <c r="J5890" s="62">
        <v>4.2867972001430088</v>
      </c>
      <c r="K5890" s="62">
        <v>4.2867972001430088</v>
      </c>
      <c r="L5890" s="62">
        <v>4.2867972001430088</v>
      </c>
      <c r="M5890" s="62">
        <v>4.2867972001430088</v>
      </c>
      <c r="N5890" s="62">
        <v>4.2867972001430088</v>
      </c>
      <c r="O5890" s="62">
        <v>4.2867972001430088</v>
      </c>
    </row>
    <row r="5891" spans="1:15" ht="32.25" customHeight="1" thickBot="1">
      <c r="A5891" t="s">
        <v>29</v>
      </c>
      <c r="B5891" s="75" t="s">
        <v>25</v>
      </c>
      <c r="C5891" s="77" t="s">
        <v>42</v>
      </c>
      <c r="D5891" s="8">
        <v>0.35865744034145741</v>
      </c>
      <c r="E5891" s="8">
        <v>0.24492095236310663</v>
      </c>
      <c r="F5891" s="8">
        <v>0.39425852254006333</v>
      </c>
      <c r="G5891" s="8">
        <v>0.2488399546748471</v>
      </c>
      <c r="H5891" s="8">
        <v>0.26097534118299498</v>
      </c>
      <c r="I5891" s="8">
        <v>0.20674450662679755</v>
      </c>
      <c r="J5891" s="8">
        <v>0.24618522876502014</v>
      </c>
      <c r="K5891" s="8">
        <v>0.24717224644894847</v>
      </c>
      <c r="L5891" s="8">
        <v>0.30652050271313425</v>
      </c>
      <c r="M5891" s="8">
        <v>0.36149034787310019</v>
      </c>
      <c r="N5891" s="8">
        <v>0.29707335013827818</v>
      </c>
      <c r="O5891" s="8">
        <v>0.40250628512438957</v>
      </c>
    </row>
    <row r="5892" spans="1:15" ht="48" customHeight="1" thickBot="1">
      <c r="A5892" t="s">
        <v>29</v>
      </c>
      <c r="B5892" s="75" t="s">
        <v>26</v>
      </c>
      <c r="C5892" s="77" t="s">
        <v>43</v>
      </c>
      <c r="D5892" s="9">
        <v>9728.2244118216913</v>
      </c>
      <c r="E5892" s="9">
        <v>5881.9481156666598</v>
      </c>
      <c r="F5892" s="9">
        <v>10227.618036620799</v>
      </c>
      <c r="G5892" s="9">
        <v>5578.6682918689949</v>
      </c>
      <c r="H5892" s="9">
        <v>5441.2575710630908</v>
      </c>
      <c r="I5892" s="9">
        <v>4159.0172164592987</v>
      </c>
      <c r="J5892" s="9">
        <v>5165.3353773332701</v>
      </c>
      <c r="K5892" s="9">
        <v>5191.7788849862281</v>
      </c>
      <c r="L5892" s="9">
        <v>6915.4397137612923</v>
      </c>
      <c r="M5892" s="9">
        <v>8789.9631498475173</v>
      </c>
      <c r="N5892" s="9">
        <v>7395.700466362463</v>
      </c>
      <c r="O5892" s="9">
        <v>11299.719944811039</v>
      </c>
    </row>
    <row r="5893" spans="1:15" ht="32.25" customHeight="1" thickBot="1">
      <c r="A5893" t="s">
        <v>29</v>
      </c>
      <c r="B5893" s="75" t="s">
        <v>27</v>
      </c>
      <c r="C5893" s="77" t="s">
        <v>44</v>
      </c>
      <c r="D5893" s="9">
        <v>41702.925170960094</v>
      </c>
      <c r="E5893" s="9">
        <v>25214.718713626284</v>
      </c>
      <c r="F5893" s="9">
        <v>43843.72436351818</v>
      </c>
      <c r="G5893" s="28">
        <v>23914.61961411059</v>
      </c>
      <c r="H5893" s="9">
        <v>23325.567720890205</v>
      </c>
      <c r="I5893" s="9">
        <v>17828.863358864292</v>
      </c>
      <c r="J5893" s="9">
        <v>22142.745233351896</v>
      </c>
      <c r="K5893" s="9">
        <v>22256.103187920555</v>
      </c>
      <c r="L5893" s="9">
        <v>29645.087602709678</v>
      </c>
      <c r="M5893" s="9">
        <v>37680.789420126559</v>
      </c>
      <c r="N5893" s="9">
        <v>31703.868052298953</v>
      </c>
      <c r="O5893" s="9">
        <v>48439.607821816076</v>
      </c>
    </row>
    <row r="5894" spans="1:15" ht="32.25" customHeight="1" thickBot="1">
      <c r="A5894" t="s">
        <v>29</v>
      </c>
      <c r="B5894" s="75" t="s">
        <v>28</v>
      </c>
      <c r="C5894" s="77" t="s">
        <v>45</v>
      </c>
      <c r="D5894" s="9">
        <v>39569.171233920577</v>
      </c>
      <c r="E5894" s="9">
        <v>23924.593258253928</v>
      </c>
      <c r="F5894" s="9">
        <v>41600.435215535887</v>
      </c>
      <c r="G5894" s="9">
        <v>22691.014470221442</v>
      </c>
      <c r="H5894" s="9">
        <v>22132.101752877257</v>
      </c>
      <c r="I5894" s="9">
        <v>16916.639402655885</v>
      </c>
      <c r="J5894" s="9">
        <v>21009.799052122664</v>
      </c>
      <c r="K5894" s="9">
        <v>21117.356982331781</v>
      </c>
      <c r="L5894" s="9">
        <v>28128.279797817104</v>
      </c>
      <c r="M5894" s="9">
        <v>35752.830351395816</v>
      </c>
      <c r="N5894" s="9">
        <v>30081.721572198287</v>
      </c>
      <c r="O5894" s="9">
        <v>45961.167677036399</v>
      </c>
    </row>
    <row r="5895" spans="1:15" ht="16.5" customHeight="1" thickBot="1">
      <c r="B5895" s="54" t="s">
        <v>64</v>
      </c>
      <c r="C5895" s="55"/>
      <c r="D5895" s="55"/>
      <c r="E5895" s="55"/>
      <c r="F5895" s="55"/>
      <c r="G5895" s="55"/>
      <c r="H5895" s="55"/>
      <c r="I5895" s="55"/>
      <c r="J5895" s="55"/>
      <c r="K5895" s="55"/>
      <c r="L5895" s="55"/>
      <c r="M5895" s="55"/>
      <c r="N5895" s="55"/>
      <c r="O5895" s="56"/>
    </row>
    <row r="5896" spans="1:15" ht="16.5" customHeight="1" thickBot="1">
      <c r="A5896" t="s">
        <v>30</v>
      </c>
      <c r="B5896" s="75" t="s">
        <v>12</v>
      </c>
      <c r="C5896" s="77" t="s">
        <v>13</v>
      </c>
      <c r="D5896" s="57">
        <v>27124</v>
      </c>
      <c r="E5896" s="57">
        <v>24015.7</v>
      </c>
      <c r="F5896" s="57">
        <v>25941.4</v>
      </c>
      <c r="G5896" s="57">
        <v>22418.7</v>
      </c>
      <c r="H5896" s="57">
        <v>20849.7</v>
      </c>
      <c r="I5896" s="57">
        <v>20116.7</v>
      </c>
      <c r="J5896" s="57">
        <v>20981.5</v>
      </c>
      <c r="K5896" s="57">
        <v>21004.7</v>
      </c>
      <c r="L5896" s="57">
        <v>22561.1</v>
      </c>
      <c r="M5896" s="57">
        <v>24315.9</v>
      </c>
      <c r="N5896" s="57">
        <v>24895.200000000001</v>
      </c>
      <c r="O5896" s="57">
        <v>28073.4</v>
      </c>
    </row>
    <row r="5897" spans="1:15" ht="16.5" customHeight="1" thickBot="1">
      <c r="A5897" t="s">
        <v>30</v>
      </c>
      <c r="B5897" s="75" t="s">
        <v>14</v>
      </c>
      <c r="C5897" s="77" t="s">
        <v>15</v>
      </c>
      <c r="D5897" s="58">
        <v>21956.32441182169</v>
      </c>
      <c r="E5897" s="58">
        <v>19841.14811566666</v>
      </c>
      <c r="F5897" s="58">
        <v>21772.418036620802</v>
      </c>
      <c r="G5897" s="58">
        <v>19814.968291868994</v>
      </c>
      <c r="H5897" s="58">
        <v>18309.557571063091</v>
      </c>
      <c r="I5897" s="58">
        <v>18175.4172164593</v>
      </c>
      <c r="J5897" s="58">
        <v>18569.93537733327</v>
      </c>
      <c r="K5897" s="58">
        <v>18580.978884986231</v>
      </c>
      <c r="L5897" s="58">
        <v>20084.839713761292</v>
      </c>
      <c r="M5897" s="58">
        <v>20726.663149847518</v>
      </c>
      <c r="N5897" s="58">
        <v>21516.400466362462</v>
      </c>
      <c r="O5897" s="58">
        <v>23207.919944811041</v>
      </c>
    </row>
    <row r="5898" spans="1:15" ht="16.5" customHeight="1" thickBot="1">
      <c r="A5898" t="s">
        <v>30</v>
      </c>
      <c r="B5898" s="75" t="s">
        <v>16</v>
      </c>
      <c r="C5898" s="77" t="s">
        <v>21</v>
      </c>
      <c r="D5898" s="15">
        <v>5167.675588178311</v>
      </c>
      <c r="E5898" s="15">
        <v>4174.5518843333402</v>
      </c>
      <c r="F5898" s="15">
        <v>4168.9819633792013</v>
      </c>
      <c r="G5898" s="15">
        <v>2603.7317081310048</v>
      </c>
      <c r="H5898" s="15">
        <v>2540.1424289369093</v>
      </c>
      <c r="I5898" s="15">
        <v>1941.2827835407013</v>
      </c>
      <c r="J5898" s="15">
        <v>2411.56462266673</v>
      </c>
      <c r="K5898" s="15">
        <v>2423.7211150137714</v>
      </c>
      <c r="L5898" s="15">
        <v>2476.2602862387084</v>
      </c>
      <c r="M5898" s="15">
        <v>3589.2368501524834</v>
      </c>
      <c r="N5898" s="15">
        <v>3378.7995336375375</v>
      </c>
      <c r="O5898" s="15">
        <v>4865.4800551889593</v>
      </c>
    </row>
    <row r="5899" spans="1:15" ht="32.25" customHeight="1" thickBot="1">
      <c r="A5899" t="s">
        <v>30</v>
      </c>
      <c r="B5899" s="75" t="s">
        <v>18</v>
      </c>
      <c r="C5899" s="77" t="s">
        <v>40</v>
      </c>
      <c r="D5899" s="59">
        <v>0.19052040953319241</v>
      </c>
      <c r="E5899" s="59">
        <v>0.17382595070446999</v>
      </c>
      <c r="F5899" s="59">
        <v>0.16070767049500803</v>
      </c>
      <c r="G5899" s="59">
        <v>0.11614106563409139</v>
      </c>
      <c r="H5899" s="59">
        <v>0.12183112605634178</v>
      </c>
      <c r="I5899" s="59">
        <v>9.650105551808702E-2</v>
      </c>
      <c r="J5899" s="59">
        <v>0.11493766521300812</v>
      </c>
      <c r="K5899" s="59">
        <v>0.1153894659297096</v>
      </c>
      <c r="L5899" s="59">
        <v>0.10975795888669916</v>
      </c>
      <c r="M5899" s="59">
        <v>0.1476086367419048</v>
      </c>
      <c r="N5899" s="59">
        <v>0.1357209234566317</v>
      </c>
      <c r="O5899" s="59">
        <v>0.17331281765617843</v>
      </c>
    </row>
    <row r="5900" spans="1:15" ht="16.5" customHeight="1" thickBot="1">
      <c r="A5900" t="s">
        <v>30</v>
      </c>
      <c r="B5900" s="75" t="s">
        <v>22</v>
      </c>
      <c r="C5900" s="77" t="s">
        <v>23</v>
      </c>
      <c r="D5900" s="60">
        <v>0.54917784987464979</v>
      </c>
      <c r="E5900" s="60">
        <v>0.41874690306757661</v>
      </c>
      <c r="F5900" s="60">
        <v>0.55496619303507133</v>
      </c>
      <c r="G5900" s="60">
        <v>0.36498102030893848</v>
      </c>
      <c r="H5900" s="60">
        <v>0.38280646723933676</v>
      </c>
      <c r="I5900" s="60">
        <v>0.30324556214488457</v>
      </c>
      <c r="J5900" s="60">
        <v>0.36112289397802827</v>
      </c>
      <c r="K5900" s="60">
        <v>0.36256171237865809</v>
      </c>
      <c r="L5900" s="60">
        <v>0.41627846159983339</v>
      </c>
      <c r="M5900" s="60">
        <v>0.50909898461500502</v>
      </c>
      <c r="N5900" s="60">
        <v>0.43279427359490985</v>
      </c>
      <c r="O5900" s="60">
        <v>0.57581910278056803</v>
      </c>
    </row>
    <row r="5901" spans="1:15" ht="48" customHeight="1" thickBot="1">
      <c r="A5901" t="s">
        <v>30</v>
      </c>
      <c r="B5901" s="75" t="s">
        <v>24</v>
      </c>
      <c r="C5901" s="77" t="s">
        <v>41</v>
      </c>
      <c r="D5901" s="53">
        <v>4.4582690881487288</v>
      </c>
      <c r="E5901" s="53">
        <v>4.4582690881487288</v>
      </c>
      <c r="F5901" s="53">
        <v>4.4582690881487288</v>
      </c>
      <c r="G5901" s="53">
        <v>4.4582690881487288</v>
      </c>
      <c r="H5901" s="53">
        <v>4.4582690881487288</v>
      </c>
      <c r="I5901" s="53">
        <v>4.4582690881487288</v>
      </c>
      <c r="J5901" s="53">
        <v>4.4582690881487288</v>
      </c>
      <c r="K5901" s="53">
        <v>4.4582690881487288</v>
      </c>
      <c r="L5901" s="53">
        <v>4.4582690881487288</v>
      </c>
      <c r="M5901" s="53">
        <v>4.4582690881487288</v>
      </c>
      <c r="N5901" s="53">
        <v>4.4582690881487288</v>
      </c>
      <c r="O5901" s="53">
        <v>4.4582690881487288</v>
      </c>
    </row>
    <row r="5902" spans="1:15" ht="32.25" customHeight="1" thickBot="1">
      <c r="A5902" t="s">
        <v>30</v>
      </c>
      <c r="B5902" s="75" t="s">
        <v>25</v>
      </c>
      <c r="C5902" s="77" t="s">
        <v>42</v>
      </c>
      <c r="D5902" s="8">
        <v>0.35865744034145741</v>
      </c>
      <c r="E5902" s="8">
        <v>0.24492095236310663</v>
      </c>
      <c r="F5902" s="8">
        <v>0.39425852254006333</v>
      </c>
      <c r="G5902" s="8">
        <v>0.2488399546748471</v>
      </c>
      <c r="H5902" s="8">
        <v>0.26097534118299498</v>
      </c>
      <c r="I5902" s="8">
        <v>0.20674450662679755</v>
      </c>
      <c r="J5902" s="8">
        <v>0.24618522876502014</v>
      </c>
      <c r="K5902" s="8">
        <v>0.24717224644894847</v>
      </c>
      <c r="L5902" s="8">
        <v>0.30652050271313425</v>
      </c>
      <c r="M5902" s="8">
        <v>0.36149034787310019</v>
      </c>
      <c r="N5902" s="8">
        <v>0.29707335013827818</v>
      </c>
      <c r="O5902" s="8">
        <v>0.40250628512438957</v>
      </c>
    </row>
    <row r="5903" spans="1:15" ht="48" customHeight="1" thickBot="1">
      <c r="A5903" t="s">
        <v>30</v>
      </c>
      <c r="B5903" s="75" t="s">
        <v>26</v>
      </c>
      <c r="C5903" s="77" t="s">
        <v>43</v>
      </c>
      <c r="D5903" s="9">
        <v>9728.2244118216913</v>
      </c>
      <c r="E5903" s="9">
        <v>5881.9481156666598</v>
      </c>
      <c r="F5903" s="9">
        <v>10227.618036620799</v>
      </c>
      <c r="G5903" s="9">
        <v>5578.6682918689949</v>
      </c>
      <c r="H5903" s="9">
        <v>5441.2575710630908</v>
      </c>
      <c r="I5903" s="9">
        <v>4159.0172164592987</v>
      </c>
      <c r="J5903" s="9">
        <v>5165.3353773332701</v>
      </c>
      <c r="K5903" s="9">
        <v>5191.7788849862281</v>
      </c>
      <c r="L5903" s="9">
        <v>6915.4397137612923</v>
      </c>
      <c r="M5903" s="9">
        <v>8789.9631498475173</v>
      </c>
      <c r="N5903" s="9">
        <v>7395.700466362463</v>
      </c>
      <c r="O5903" s="9">
        <v>11299.719944811039</v>
      </c>
    </row>
    <row r="5904" spans="1:15" ht="32.25" customHeight="1" thickBot="1">
      <c r="A5904" t="s">
        <v>30</v>
      </c>
      <c r="B5904" s="75" t="s">
        <v>27</v>
      </c>
      <c r="C5904" s="77" t="s">
        <v>44</v>
      </c>
      <c r="D5904" s="9">
        <v>43371.042177798496</v>
      </c>
      <c r="E5904" s="9">
        <v>26223.307462171331</v>
      </c>
      <c r="F5904" s="9">
        <v>45597.473338058902</v>
      </c>
      <c r="G5904" s="28">
        <v>24871.20439867501</v>
      </c>
      <c r="H5904" s="9">
        <v>24258.590429725813</v>
      </c>
      <c r="I5904" s="9">
        <v>18542.017893218861</v>
      </c>
      <c r="J5904" s="9">
        <v>23028.455042685968</v>
      </c>
      <c r="K5904" s="9">
        <v>23146.347315437375</v>
      </c>
      <c r="L5904" s="9">
        <v>30830.891106818064</v>
      </c>
      <c r="M5904" s="9">
        <v>39188.02099693162</v>
      </c>
      <c r="N5904" s="9">
        <v>32972.022774390905</v>
      </c>
      <c r="O5904" s="9">
        <v>50377.19213468871</v>
      </c>
    </row>
    <row r="5905" spans="1:15" ht="32.25" customHeight="1" thickBot="1">
      <c r="A5905" t="s">
        <v>30</v>
      </c>
      <c r="B5905" s="75" t="s">
        <v>28</v>
      </c>
      <c r="C5905" s="77" t="s">
        <v>45</v>
      </c>
      <c r="D5905" s="9">
        <v>41156.52890809191</v>
      </c>
      <c r="E5905" s="9">
        <v>24884.352725678953</v>
      </c>
      <c r="F5905" s="9">
        <v>43269.279116710146</v>
      </c>
      <c r="G5905" s="9">
        <v>23601.287666015895</v>
      </c>
      <c r="H5905" s="9">
        <v>23019.953594789331</v>
      </c>
      <c r="I5905" s="9">
        <v>17595.267651356116</v>
      </c>
      <c r="J5905" s="9">
        <v>21852.628576173833</v>
      </c>
      <c r="K5905" s="9">
        <v>21964.501302488392</v>
      </c>
      <c r="L5905" s="9">
        <v>29256.674439553444</v>
      </c>
      <c r="M5905" s="9">
        <v>37187.091617474172</v>
      </c>
      <c r="N5905" s="9">
        <v>31288.480523696882</v>
      </c>
      <c r="O5905" s="9">
        <v>47804.946809905297</v>
      </c>
    </row>
    <row r="5906" spans="1:15" ht="16.5" customHeight="1" thickBot="1">
      <c r="B5906" s="54" t="s">
        <v>65</v>
      </c>
      <c r="C5906" s="55"/>
      <c r="D5906" s="55"/>
      <c r="E5906" s="55"/>
      <c r="F5906" s="55"/>
      <c r="G5906" s="55"/>
      <c r="H5906" s="55"/>
      <c r="I5906" s="55"/>
      <c r="J5906" s="55"/>
      <c r="K5906" s="55"/>
      <c r="L5906" s="55"/>
      <c r="M5906" s="55"/>
      <c r="N5906" s="55"/>
      <c r="O5906" s="56"/>
    </row>
    <row r="5907" spans="1:15" ht="16.5" customHeight="1" thickBot="1">
      <c r="A5907" t="s">
        <v>31</v>
      </c>
      <c r="B5907" s="75" t="s">
        <v>12</v>
      </c>
      <c r="C5907" s="77" t="s">
        <v>13</v>
      </c>
      <c r="D5907" s="57">
        <v>27124</v>
      </c>
      <c r="E5907" s="57">
        <v>24015.7</v>
      </c>
      <c r="F5907" s="57">
        <v>25941.4</v>
      </c>
      <c r="G5907" s="57">
        <v>22418.7</v>
      </c>
      <c r="H5907" s="57">
        <v>20849.7</v>
      </c>
      <c r="I5907" s="57">
        <v>20116.7</v>
      </c>
      <c r="J5907" s="57">
        <v>20981.5</v>
      </c>
      <c r="K5907" s="57">
        <v>21004.7</v>
      </c>
      <c r="L5907" s="57">
        <v>22561.1</v>
      </c>
      <c r="M5907" s="57">
        <v>24315.9</v>
      </c>
      <c r="N5907" s="57">
        <v>24895.200000000001</v>
      </c>
      <c r="O5907" s="57">
        <v>28073.4</v>
      </c>
    </row>
    <row r="5908" spans="1:15" ht="16.5" customHeight="1" thickBot="1">
      <c r="A5908" t="s">
        <v>31</v>
      </c>
      <c r="B5908" s="75" t="s">
        <v>14</v>
      </c>
      <c r="C5908" s="77" t="s">
        <v>15</v>
      </c>
      <c r="D5908" s="58">
        <v>21956.32441182169</v>
      </c>
      <c r="E5908" s="58">
        <v>19841.14811566666</v>
      </c>
      <c r="F5908" s="58">
        <v>21772.418036620802</v>
      </c>
      <c r="G5908" s="58">
        <v>19814.968291868994</v>
      </c>
      <c r="H5908" s="58">
        <v>18309.557571063091</v>
      </c>
      <c r="I5908" s="58">
        <v>18175.4172164593</v>
      </c>
      <c r="J5908" s="58">
        <v>18569.93537733327</v>
      </c>
      <c r="K5908" s="58">
        <v>18580.978884986231</v>
      </c>
      <c r="L5908" s="58">
        <v>20084.839713761292</v>
      </c>
      <c r="M5908" s="58">
        <v>20726.663149847518</v>
      </c>
      <c r="N5908" s="58">
        <v>21516.400466362462</v>
      </c>
      <c r="O5908" s="58">
        <v>23207.919944811041</v>
      </c>
    </row>
    <row r="5909" spans="1:15" ht="16.5" customHeight="1" thickBot="1">
      <c r="A5909" t="s">
        <v>31</v>
      </c>
      <c r="B5909" s="75" t="s">
        <v>16</v>
      </c>
      <c r="C5909" s="77" t="s">
        <v>21</v>
      </c>
      <c r="D5909" s="15">
        <v>5167.675588178311</v>
      </c>
      <c r="E5909" s="15">
        <v>4174.5518843333402</v>
      </c>
      <c r="F5909" s="15">
        <v>4168.9819633792013</v>
      </c>
      <c r="G5909" s="15">
        <v>2603.7317081310048</v>
      </c>
      <c r="H5909" s="15">
        <v>2540.1424289369093</v>
      </c>
      <c r="I5909" s="15">
        <v>1941.2827835407013</v>
      </c>
      <c r="J5909" s="15">
        <v>2411.56462266673</v>
      </c>
      <c r="K5909" s="15">
        <v>2423.7211150137714</v>
      </c>
      <c r="L5909" s="15">
        <v>2476.2602862387084</v>
      </c>
      <c r="M5909" s="15">
        <v>3589.2368501524834</v>
      </c>
      <c r="N5909" s="15">
        <v>3378.7995336375375</v>
      </c>
      <c r="O5909" s="15">
        <v>4865.4800551889593</v>
      </c>
    </row>
    <row r="5910" spans="1:15" ht="32.25" customHeight="1" thickBot="1">
      <c r="A5910" t="s">
        <v>31</v>
      </c>
      <c r="B5910" s="75" t="s">
        <v>18</v>
      </c>
      <c r="C5910" s="77" t="s">
        <v>40</v>
      </c>
      <c r="D5910" s="59">
        <v>0.19052040953319241</v>
      </c>
      <c r="E5910" s="59">
        <v>0.17382595070446999</v>
      </c>
      <c r="F5910" s="59">
        <v>0.16070767049500803</v>
      </c>
      <c r="G5910" s="59">
        <v>0.11614106563409139</v>
      </c>
      <c r="H5910" s="59">
        <v>0.12183112605634178</v>
      </c>
      <c r="I5910" s="59">
        <v>9.650105551808702E-2</v>
      </c>
      <c r="J5910" s="59">
        <v>0.11493766521300812</v>
      </c>
      <c r="K5910" s="59">
        <v>0.1153894659297096</v>
      </c>
      <c r="L5910" s="59">
        <v>0.10975795888669916</v>
      </c>
      <c r="M5910" s="59">
        <v>0.1476086367419048</v>
      </c>
      <c r="N5910" s="59">
        <v>0.1357209234566317</v>
      </c>
      <c r="O5910" s="59">
        <v>0.17331281765617843</v>
      </c>
    </row>
    <row r="5911" spans="1:15" ht="16.5" customHeight="1" thickBot="1">
      <c r="A5911" t="s">
        <v>31</v>
      </c>
      <c r="B5911" s="75" t="s">
        <v>22</v>
      </c>
      <c r="C5911" s="77" t="s">
        <v>23</v>
      </c>
      <c r="D5911" s="60">
        <v>0.54917784987464979</v>
      </c>
      <c r="E5911" s="60">
        <v>0.41874690306757661</v>
      </c>
      <c r="F5911" s="60">
        <v>0.55496619303507133</v>
      </c>
      <c r="G5911" s="60">
        <v>0.36498102030893848</v>
      </c>
      <c r="H5911" s="60">
        <v>0.38280646723933676</v>
      </c>
      <c r="I5911" s="60">
        <v>0.30324556214488457</v>
      </c>
      <c r="J5911" s="60">
        <v>0.36112289397802827</v>
      </c>
      <c r="K5911" s="60">
        <v>0.36256171237865809</v>
      </c>
      <c r="L5911" s="60">
        <v>0.41627846159983339</v>
      </c>
      <c r="M5911" s="60">
        <v>0.50909898461500502</v>
      </c>
      <c r="N5911" s="60">
        <v>0.43279427359490985</v>
      </c>
      <c r="O5911" s="60">
        <v>0.57581910278056803</v>
      </c>
    </row>
    <row r="5912" spans="1:15" ht="48" customHeight="1" thickBot="1">
      <c r="A5912" t="s">
        <v>31</v>
      </c>
      <c r="B5912" s="75" t="s">
        <v>24</v>
      </c>
      <c r="C5912" s="77" t="s">
        <v>41</v>
      </c>
      <c r="D5912" s="53">
        <v>4.6365998516746778</v>
      </c>
      <c r="E5912" s="53">
        <v>4.6365998516746778</v>
      </c>
      <c r="F5912" s="53">
        <v>4.6365998516746778</v>
      </c>
      <c r="G5912" s="53">
        <v>4.6365998516746778</v>
      </c>
      <c r="H5912" s="53">
        <v>4.6365998516746778</v>
      </c>
      <c r="I5912" s="53">
        <v>4.6365998516746778</v>
      </c>
      <c r="J5912" s="53">
        <v>4.6365998516746778</v>
      </c>
      <c r="K5912" s="53">
        <v>4.6365998516746778</v>
      </c>
      <c r="L5912" s="53">
        <v>4.6365998516746778</v>
      </c>
      <c r="M5912" s="53">
        <v>4.6365998516746778</v>
      </c>
      <c r="N5912" s="53">
        <v>4.6365998516746778</v>
      </c>
      <c r="O5912" s="53">
        <v>4.6365998516746778</v>
      </c>
    </row>
    <row r="5913" spans="1:15" ht="32.25" customHeight="1" thickBot="1">
      <c r="A5913" t="s">
        <v>31</v>
      </c>
      <c r="B5913" s="75" t="s">
        <v>25</v>
      </c>
      <c r="C5913" s="77" t="s">
        <v>42</v>
      </c>
      <c r="D5913" s="8">
        <v>0.35865744034145741</v>
      </c>
      <c r="E5913" s="8">
        <v>0.24492095236310663</v>
      </c>
      <c r="F5913" s="8">
        <v>0.39425852254006333</v>
      </c>
      <c r="G5913" s="8">
        <v>0.2488399546748471</v>
      </c>
      <c r="H5913" s="8">
        <v>0.26097534118299498</v>
      </c>
      <c r="I5913" s="8">
        <v>0.20674450662679755</v>
      </c>
      <c r="J5913" s="8">
        <v>0.24618522876502014</v>
      </c>
      <c r="K5913" s="8">
        <v>0.24717224644894847</v>
      </c>
      <c r="L5913" s="8">
        <v>0.30652050271313425</v>
      </c>
      <c r="M5913" s="8">
        <v>0.36149034787310019</v>
      </c>
      <c r="N5913" s="8">
        <v>0.29707335013827818</v>
      </c>
      <c r="O5913" s="8">
        <v>0.40250628512438957</v>
      </c>
    </row>
    <row r="5914" spans="1:15" ht="48" customHeight="1" thickBot="1">
      <c r="A5914" t="s">
        <v>31</v>
      </c>
      <c r="B5914" s="75" t="s">
        <v>26</v>
      </c>
      <c r="C5914" s="77" t="s">
        <v>43</v>
      </c>
      <c r="D5914" s="9">
        <v>9728.2244118216913</v>
      </c>
      <c r="E5914" s="9">
        <v>5881.9481156666598</v>
      </c>
      <c r="F5914" s="9">
        <v>10227.618036620799</v>
      </c>
      <c r="G5914" s="9">
        <v>5578.6682918689949</v>
      </c>
      <c r="H5914" s="9">
        <v>5441.2575710630908</v>
      </c>
      <c r="I5914" s="9">
        <v>4159.0172164592987</v>
      </c>
      <c r="J5914" s="9">
        <v>5165.3353773332701</v>
      </c>
      <c r="K5914" s="9">
        <v>5191.7788849862281</v>
      </c>
      <c r="L5914" s="9">
        <v>6915.4397137612923</v>
      </c>
      <c r="M5914" s="9">
        <v>8789.9631498475173</v>
      </c>
      <c r="N5914" s="9">
        <v>7395.700466362463</v>
      </c>
      <c r="O5914" s="9">
        <v>11299.719944811039</v>
      </c>
    </row>
    <row r="5915" spans="1:15" ht="32.25" customHeight="1" thickBot="1">
      <c r="A5915" t="s">
        <v>31</v>
      </c>
      <c r="B5915" s="75" t="s">
        <v>27</v>
      </c>
      <c r="C5915" s="77" t="s">
        <v>44</v>
      </c>
      <c r="D5915" s="9">
        <v>45105.883864910436</v>
      </c>
      <c r="E5915" s="9">
        <v>27272.239760658184</v>
      </c>
      <c r="F5915" s="9">
        <v>47421.372271581255</v>
      </c>
      <c r="G5915" s="28">
        <v>25866.052574622008</v>
      </c>
      <c r="H5915" s="9">
        <v>25228.934046914845</v>
      </c>
      <c r="I5915" s="9">
        <v>19283.698608947616</v>
      </c>
      <c r="J5915" s="9">
        <v>23949.593244393407</v>
      </c>
      <c r="K5915" s="9">
        <v>24072.20120805487</v>
      </c>
      <c r="L5915" s="9">
        <v>32064.126751090786</v>
      </c>
      <c r="M5915" s="9">
        <v>40755.541836808879</v>
      </c>
      <c r="N5915" s="9">
        <v>34290.903685366538</v>
      </c>
      <c r="O5915" s="9">
        <v>52392.279820076263</v>
      </c>
    </row>
    <row r="5916" spans="1:15" ht="32.25" customHeight="1" thickBot="1">
      <c r="A5916" t="s">
        <v>31</v>
      </c>
      <c r="B5916" s="75" t="s">
        <v>28</v>
      </c>
      <c r="C5916" s="77" t="s">
        <v>45</v>
      </c>
      <c r="D5916" s="9">
        <v>42804.48721840189</v>
      </c>
      <c r="E5916" s="9">
        <v>25880.752979999343</v>
      </c>
      <c r="F5916" s="9">
        <v>45001.834557931645</v>
      </c>
      <c r="G5916" s="9">
        <v>24546.312408750702</v>
      </c>
      <c r="H5916" s="9">
        <v>23941.701002453356</v>
      </c>
      <c r="I5916" s="9">
        <v>18299.803925854219</v>
      </c>
      <c r="J5916" s="9">
        <v>22727.634846616202</v>
      </c>
      <c r="K5916" s="9">
        <v>22843.987095230579</v>
      </c>
      <c r="L5916" s="9">
        <v>30428.147861968715</v>
      </c>
      <c r="M5916" s="9">
        <v>38676.10875019028</v>
      </c>
      <c r="N5916" s="9">
        <v>32541.309974186821</v>
      </c>
      <c r="O5916" s="9">
        <v>49719.115994222026</v>
      </c>
    </row>
    <row r="5917" spans="1:15" ht="16.5" customHeight="1" thickBot="1">
      <c r="B5917" s="54" t="s">
        <v>66</v>
      </c>
      <c r="C5917" s="55"/>
      <c r="D5917" s="55"/>
      <c r="E5917" s="55"/>
      <c r="F5917" s="55"/>
      <c r="G5917" s="55"/>
      <c r="H5917" s="55"/>
      <c r="I5917" s="55"/>
      <c r="J5917" s="55"/>
      <c r="K5917" s="55"/>
      <c r="L5917" s="55"/>
      <c r="M5917" s="55"/>
      <c r="N5917" s="55"/>
      <c r="O5917" s="56"/>
    </row>
    <row r="5918" spans="1:15" ht="16.5" customHeight="1" thickBot="1">
      <c r="A5918" t="s">
        <v>32</v>
      </c>
      <c r="B5918" s="75" t="s">
        <v>12</v>
      </c>
      <c r="C5918" s="77" t="s">
        <v>13</v>
      </c>
      <c r="D5918" s="57">
        <v>27124</v>
      </c>
      <c r="E5918" s="57">
        <v>24015.7</v>
      </c>
      <c r="F5918" s="57">
        <v>25941.4</v>
      </c>
      <c r="G5918" s="57">
        <v>22418.7</v>
      </c>
      <c r="H5918" s="57">
        <v>20849.7</v>
      </c>
      <c r="I5918" s="57">
        <v>20116.7</v>
      </c>
      <c r="J5918" s="57">
        <v>20981.5</v>
      </c>
      <c r="K5918" s="57">
        <v>21004.7</v>
      </c>
      <c r="L5918" s="57">
        <v>22561.1</v>
      </c>
      <c r="M5918" s="57">
        <v>24315.9</v>
      </c>
      <c r="N5918" s="57">
        <v>24895.200000000001</v>
      </c>
      <c r="O5918" s="57">
        <v>28073.4</v>
      </c>
    </row>
    <row r="5919" spans="1:15" ht="16.5" customHeight="1" thickBot="1">
      <c r="A5919" t="s">
        <v>32</v>
      </c>
      <c r="B5919" s="75" t="s">
        <v>14</v>
      </c>
      <c r="C5919" s="77" t="s">
        <v>15</v>
      </c>
      <c r="D5919" s="58">
        <v>21956.32441182169</v>
      </c>
      <c r="E5919" s="58">
        <v>19841.14811566666</v>
      </c>
      <c r="F5919" s="58">
        <v>21772.418036620802</v>
      </c>
      <c r="G5919" s="58">
        <v>19814.968291868994</v>
      </c>
      <c r="H5919" s="58">
        <v>18309.557571063091</v>
      </c>
      <c r="I5919" s="58">
        <v>18175.4172164593</v>
      </c>
      <c r="J5919" s="58">
        <v>18569.93537733327</v>
      </c>
      <c r="K5919" s="58">
        <v>18580.978884986231</v>
      </c>
      <c r="L5919" s="58">
        <v>20084.839713761292</v>
      </c>
      <c r="M5919" s="58">
        <v>20726.663149847518</v>
      </c>
      <c r="N5919" s="58">
        <v>21516.400466362462</v>
      </c>
      <c r="O5919" s="58">
        <v>23207.919944811041</v>
      </c>
    </row>
    <row r="5920" spans="1:15" ht="16.5" customHeight="1" thickBot="1">
      <c r="A5920" t="s">
        <v>32</v>
      </c>
      <c r="B5920" s="75" t="s">
        <v>16</v>
      </c>
      <c r="C5920" s="77" t="s">
        <v>21</v>
      </c>
      <c r="D5920" s="15">
        <v>5167.675588178311</v>
      </c>
      <c r="E5920" s="15">
        <v>4174.5518843333402</v>
      </c>
      <c r="F5920" s="15">
        <v>4168.9819633792013</v>
      </c>
      <c r="G5920" s="15">
        <v>2603.7317081310048</v>
      </c>
      <c r="H5920" s="15">
        <v>2540.1424289369093</v>
      </c>
      <c r="I5920" s="15">
        <v>1941.2827835407013</v>
      </c>
      <c r="J5920" s="15">
        <v>2411.56462266673</v>
      </c>
      <c r="K5920" s="15">
        <v>2423.7211150137714</v>
      </c>
      <c r="L5920" s="15">
        <v>2476.2602862387084</v>
      </c>
      <c r="M5920" s="15">
        <v>3589.2368501524834</v>
      </c>
      <c r="N5920" s="15">
        <v>3378.7995336375375</v>
      </c>
      <c r="O5920" s="15">
        <v>4865.4800551889593</v>
      </c>
    </row>
    <row r="5921" spans="1:15" ht="32.25" customHeight="1" thickBot="1">
      <c r="A5921" t="s">
        <v>32</v>
      </c>
      <c r="B5921" s="75" t="s">
        <v>18</v>
      </c>
      <c r="C5921" s="77" t="s">
        <v>40</v>
      </c>
      <c r="D5921" s="59">
        <v>0.19052040953319241</v>
      </c>
      <c r="E5921" s="59">
        <v>0.17382595070446999</v>
      </c>
      <c r="F5921" s="59">
        <v>0.16070767049500803</v>
      </c>
      <c r="G5921" s="59">
        <v>0.11614106563409139</v>
      </c>
      <c r="H5921" s="59">
        <v>0.12183112605634178</v>
      </c>
      <c r="I5921" s="59">
        <v>9.650105551808702E-2</v>
      </c>
      <c r="J5921" s="59">
        <v>0.11493766521300812</v>
      </c>
      <c r="K5921" s="59">
        <v>0.1153894659297096</v>
      </c>
      <c r="L5921" s="59">
        <v>0.10975795888669916</v>
      </c>
      <c r="M5921" s="59">
        <v>0.1476086367419048</v>
      </c>
      <c r="N5921" s="59">
        <v>0.1357209234566317</v>
      </c>
      <c r="O5921" s="59">
        <v>0.17331281765617843</v>
      </c>
    </row>
    <row r="5922" spans="1:15" ht="16.5" customHeight="1" thickBot="1">
      <c r="A5922" t="s">
        <v>32</v>
      </c>
      <c r="B5922" s="75" t="s">
        <v>22</v>
      </c>
      <c r="C5922" s="77" t="s">
        <v>23</v>
      </c>
      <c r="D5922" s="60">
        <v>0.54917784987464979</v>
      </c>
      <c r="E5922" s="60">
        <v>0.41874690306757661</v>
      </c>
      <c r="F5922" s="60">
        <v>0.55496619303507133</v>
      </c>
      <c r="G5922" s="60">
        <v>0.36498102030893848</v>
      </c>
      <c r="H5922" s="60">
        <v>0.38280646723933676</v>
      </c>
      <c r="I5922" s="60">
        <v>0.30324556214488457</v>
      </c>
      <c r="J5922" s="60">
        <v>0.36112289397802827</v>
      </c>
      <c r="K5922" s="60">
        <v>0.36256171237865809</v>
      </c>
      <c r="L5922" s="60">
        <v>0.41627846159983339</v>
      </c>
      <c r="M5922" s="60">
        <v>0.50909898461500502</v>
      </c>
      <c r="N5922" s="60">
        <v>0.43279427359490985</v>
      </c>
      <c r="O5922" s="60">
        <v>0.57581910278056803</v>
      </c>
    </row>
    <row r="5923" spans="1:15" ht="48" customHeight="1" thickBot="1">
      <c r="A5923" t="s">
        <v>32</v>
      </c>
      <c r="B5923" s="75" t="s">
        <v>24</v>
      </c>
      <c r="C5923" s="77" t="s">
        <v>41</v>
      </c>
      <c r="D5923" s="53">
        <v>4.8220638457416651</v>
      </c>
      <c r="E5923" s="53">
        <v>4.8220638457416651</v>
      </c>
      <c r="F5923" s="53">
        <v>4.8220638457416651</v>
      </c>
      <c r="G5923" s="53">
        <v>4.8220638457416651</v>
      </c>
      <c r="H5923" s="53">
        <v>4.8220638457416651</v>
      </c>
      <c r="I5923" s="53">
        <v>4.8220638457416651</v>
      </c>
      <c r="J5923" s="53">
        <v>4.8220638457416651</v>
      </c>
      <c r="K5923" s="53">
        <v>4.8220638457416651</v>
      </c>
      <c r="L5923" s="53">
        <v>4.8220638457416651</v>
      </c>
      <c r="M5923" s="53">
        <v>4.8220638457416651</v>
      </c>
      <c r="N5923" s="53">
        <v>4.8220638457416651</v>
      </c>
      <c r="O5923" s="53">
        <v>4.8220638457416651</v>
      </c>
    </row>
    <row r="5924" spans="1:15" ht="32.25" customHeight="1" thickBot="1">
      <c r="A5924" t="s">
        <v>32</v>
      </c>
      <c r="B5924" s="75" t="s">
        <v>25</v>
      </c>
      <c r="C5924" s="77" t="s">
        <v>42</v>
      </c>
      <c r="D5924" s="8">
        <v>0.35865744034145741</v>
      </c>
      <c r="E5924" s="8">
        <v>0.24492095236310663</v>
      </c>
      <c r="F5924" s="8">
        <v>0.39425852254006333</v>
      </c>
      <c r="G5924" s="8">
        <v>0.2488399546748471</v>
      </c>
      <c r="H5924" s="8">
        <v>0.26097534118299498</v>
      </c>
      <c r="I5924" s="8">
        <v>0.20674450662679755</v>
      </c>
      <c r="J5924" s="8">
        <v>0.24618522876502014</v>
      </c>
      <c r="K5924" s="8">
        <v>0.24717224644894847</v>
      </c>
      <c r="L5924" s="8">
        <v>0.30652050271313425</v>
      </c>
      <c r="M5924" s="8">
        <v>0.36149034787310019</v>
      </c>
      <c r="N5924" s="8">
        <v>0.29707335013827818</v>
      </c>
      <c r="O5924" s="8">
        <v>0.40250628512438957</v>
      </c>
    </row>
    <row r="5925" spans="1:15" ht="48" customHeight="1" thickBot="1">
      <c r="A5925" t="s">
        <v>32</v>
      </c>
      <c r="B5925" s="75" t="s">
        <v>26</v>
      </c>
      <c r="C5925" s="77" t="s">
        <v>43</v>
      </c>
      <c r="D5925" s="9">
        <v>9728.2244118216913</v>
      </c>
      <c r="E5925" s="9">
        <v>5881.9481156666598</v>
      </c>
      <c r="F5925" s="9">
        <v>10227.618036620799</v>
      </c>
      <c r="G5925" s="9">
        <v>5578.6682918689949</v>
      </c>
      <c r="H5925" s="9">
        <v>5441.2575710630908</v>
      </c>
      <c r="I5925" s="9">
        <v>4159.0172164592987</v>
      </c>
      <c r="J5925" s="9">
        <v>5165.3353773332701</v>
      </c>
      <c r="K5925" s="9">
        <v>5191.7788849862281</v>
      </c>
      <c r="L5925" s="9">
        <v>6915.4397137612923</v>
      </c>
      <c r="M5925" s="9">
        <v>8789.9631498475173</v>
      </c>
      <c r="N5925" s="9">
        <v>7395.700466362463</v>
      </c>
      <c r="O5925" s="9">
        <v>11299.719944811039</v>
      </c>
    </row>
    <row r="5926" spans="1:15" ht="32.25" customHeight="1" thickBot="1">
      <c r="A5926" t="s">
        <v>32</v>
      </c>
      <c r="B5926" s="75" t="s">
        <v>27</v>
      </c>
      <c r="C5926" s="77" t="s">
        <v>44</v>
      </c>
      <c r="D5926" s="9">
        <v>46910.119219506851</v>
      </c>
      <c r="E5926" s="9">
        <v>28363.129351084513</v>
      </c>
      <c r="F5926" s="9">
        <v>49318.227162444506</v>
      </c>
      <c r="G5926" s="28">
        <v>26900.694677606891</v>
      </c>
      <c r="H5926" s="9">
        <v>26238.091408791439</v>
      </c>
      <c r="I5926" s="9">
        <v>20055.046553305521</v>
      </c>
      <c r="J5926" s="9">
        <v>24907.576974169144</v>
      </c>
      <c r="K5926" s="9">
        <v>25035.089256377065</v>
      </c>
      <c r="L5926" s="9">
        <v>33346.691821134416</v>
      </c>
      <c r="M5926" s="9">
        <v>42385.763510281242</v>
      </c>
      <c r="N5926" s="9">
        <v>35662.539832781207</v>
      </c>
      <c r="O5926" s="9">
        <v>54487.971012879316</v>
      </c>
    </row>
    <row r="5927" spans="1:15" ht="32.25" customHeight="1" thickBot="1">
      <c r="A5927" t="s">
        <v>32</v>
      </c>
      <c r="B5927" s="75" t="s">
        <v>28</v>
      </c>
      <c r="C5927" s="77" t="s">
        <v>45</v>
      </c>
      <c r="D5927" s="9">
        <v>44514.065259566531</v>
      </c>
      <c r="E5927" s="9">
        <v>26914.410193498024</v>
      </c>
      <c r="F5927" s="9">
        <v>46799.172948643391</v>
      </c>
      <c r="G5927" s="9">
        <v>25526.673100176689</v>
      </c>
      <c r="H5927" s="9">
        <v>24897.913982954324</v>
      </c>
      <c r="I5927" s="9">
        <v>19030.683910226729</v>
      </c>
      <c r="J5927" s="9">
        <v>23635.35896589217</v>
      </c>
      <c r="K5927" s="9">
        <v>23756.358233130002</v>
      </c>
      <c r="L5927" s="9">
        <v>31643.424502305832</v>
      </c>
      <c r="M5927" s="9">
        <v>40220.802555296672</v>
      </c>
      <c r="N5927" s="9">
        <v>33840.98467134533</v>
      </c>
      <c r="O5927" s="9">
        <v>51704.858949070418</v>
      </c>
    </row>
    <row r="5928" spans="1:15" ht="16.5" customHeight="1" thickBot="1">
      <c r="B5928" s="54" t="s">
        <v>194</v>
      </c>
      <c r="C5928" s="55"/>
      <c r="D5928" s="55"/>
      <c r="E5928" s="55"/>
      <c r="F5928" s="55"/>
      <c r="G5928" s="55"/>
      <c r="H5928" s="55"/>
      <c r="I5928" s="55"/>
      <c r="J5928" s="55"/>
      <c r="K5928" s="55"/>
      <c r="L5928" s="55"/>
      <c r="M5928" s="55"/>
      <c r="N5928" s="55"/>
      <c r="O5928" s="56"/>
    </row>
    <row r="5929" spans="1:15" ht="16.5" customHeight="1" thickBot="1">
      <c r="A5929" t="s">
        <v>33</v>
      </c>
      <c r="B5929" s="75" t="s">
        <v>12</v>
      </c>
      <c r="C5929" s="77" t="s">
        <v>13</v>
      </c>
      <c r="D5929" s="57">
        <v>27124</v>
      </c>
      <c r="E5929" s="57">
        <v>24015.7</v>
      </c>
      <c r="F5929" s="57">
        <v>25941.4</v>
      </c>
      <c r="G5929" s="57">
        <v>22418.7</v>
      </c>
      <c r="H5929" s="57">
        <v>20849.7</v>
      </c>
      <c r="I5929" s="57">
        <v>20116.7</v>
      </c>
      <c r="J5929" s="57">
        <v>20981.5</v>
      </c>
      <c r="K5929" s="57">
        <v>21004.7</v>
      </c>
      <c r="L5929" s="57">
        <v>22561.1</v>
      </c>
      <c r="M5929" s="57">
        <v>24315.9</v>
      </c>
      <c r="N5929" s="57">
        <v>24895.200000000001</v>
      </c>
      <c r="O5929" s="57">
        <v>28073.4</v>
      </c>
    </row>
    <row r="5930" spans="1:15" ht="16.5" customHeight="1" thickBot="1">
      <c r="A5930" t="s">
        <v>33</v>
      </c>
      <c r="B5930" s="75" t="s">
        <v>14</v>
      </c>
      <c r="C5930" s="77" t="s">
        <v>15</v>
      </c>
      <c r="D5930" s="58">
        <v>21956.32441182169</v>
      </c>
      <c r="E5930" s="58">
        <v>19841.14811566666</v>
      </c>
      <c r="F5930" s="58">
        <v>21772.418036620802</v>
      </c>
      <c r="G5930" s="58">
        <v>19814.968291868994</v>
      </c>
      <c r="H5930" s="58">
        <v>18309.557571063091</v>
      </c>
      <c r="I5930" s="58">
        <v>18175.4172164593</v>
      </c>
      <c r="J5930" s="58">
        <v>18569.93537733327</v>
      </c>
      <c r="K5930" s="58">
        <v>18580.978884986231</v>
      </c>
      <c r="L5930" s="58">
        <v>20084.839713761292</v>
      </c>
      <c r="M5930" s="58">
        <v>20726.663149847518</v>
      </c>
      <c r="N5930" s="58">
        <v>21516.400466362462</v>
      </c>
      <c r="O5930" s="58">
        <v>23207.919944811041</v>
      </c>
    </row>
    <row r="5931" spans="1:15" ht="16.5" customHeight="1" thickBot="1">
      <c r="A5931" t="s">
        <v>33</v>
      </c>
      <c r="B5931" s="75" t="s">
        <v>16</v>
      </c>
      <c r="C5931" s="77" t="s">
        <v>21</v>
      </c>
      <c r="D5931" s="15">
        <v>5167.675588178311</v>
      </c>
      <c r="E5931" s="15">
        <v>4174.5518843333402</v>
      </c>
      <c r="F5931" s="15">
        <v>4168.9819633792013</v>
      </c>
      <c r="G5931" s="15">
        <v>2603.7317081310048</v>
      </c>
      <c r="H5931" s="15">
        <v>2540.1424289369093</v>
      </c>
      <c r="I5931" s="15">
        <v>1941.2827835407013</v>
      </c>
      <c r="J5931" s="15">
        <v>2411.56462266673</v>
      </c>
      <c r="K5931" s="15">
        <v>2423.7211150137714</v>
      </c>
      <c r="L5931" s="15">
        <v>2476.2602862387084</v>
      </c>
      <c r="M5931" s="15">
        <v>3589.2368501524834</v>
      </c>
      <c r="N5931" s="15">
        <v>3378.7995336375375</v>
      </c>
      <c r="O5931" s="15">
        <v>4865.4800551889593</v>
      </c>
    </row>
    <row r="5932" spans="1:15" ht="32.25" customHeight="1" thickBot="1">
      <c r="A5932" t="s">
        <v>33</v>
      </c>
      <c r="B5932" s="75" t="s">
        <v>18</v>
      </c>
      <c r="C5932" s="77" t="s">
        <v>40</v>
      </c>
      <c r="D5932" s="59">
        <v>0.19052040953319241</v>
      </c>
      <c r="E5932" s="59">
        <v>0.17382595070446999</v>
      </c>
      <c r="F5932" s="59">
        <v>0.16070767049500803</v>
      </c>
      <c r="G5932" s="59">
        <v>0.11614106563409139</v>
      </c>
      <c r="H5932" s="59">
        <v>0.12183112605634178</v>
      </c>
      <c r="I5932" s="59">
        <v>9.650105551808702E-2</v>
      </c>
      <c r="J5932" s="59">
        <v>0.11493766521300812</v>
      </c>
      <c r="K5932" s="59">
        <v>0.1153894659297096</v>
      </c>
      <c r="L5932" s="59">
        <v>0.10975795888669916</v>
      </c>
      <c r="M5932" s="59">
        <v>0.1476086367419048</v>
      </c>
      <c r="N5932" s="59">
        <v>0.1357209234566317</v>
      </c>
      <c r="O5932" s="59">
        <v>0.17331281765617843</v>
      </c>
    </row>
    <row r="5933" spans="1:15" ht="16.5" customHeight="1" thickBot="1">
      <c r="A5933" t="s">
        <v>33</v>
      </c>
      <c r="B5933" s="75" t="s">
        <v>22</v>
      </c>
      <c r="C5933" s="77" t="s">
        <v>23</v>
      </c>
      <c r="D5933" s="60">
        <v>0.54917784987464979</v>
      </c>
      <c r="E5933" s="60">
        <v>0.41874690306757661</v>
      </c>
      <c r="F5933" s="60">
        <v>0.55496619303507133</v>
      </c>
      <c r="G5933" s="60">
        <v>0.36498102030893848</v>
      </c>
      <c r="H5933" s="60">
        <v>0.38280646723933676</v>
      </c>
      <c r="I5933" s="60">
        <v>0.30324556214488457</v>
      </c>
      <c r="J5933" s="60">
        <v>0.36112289397802827</v>
      </c>
      <c r="K5933" s="60">
        <v>0.36256171237865809</v>
      </c>
      <c r="L5933" s="60">
        <v>0.41627846159983339</v>
      </c>
      <c r="M5933" s="60">
        <v>0.50909898461500502</v>
      </c>
      <c r="N5933" s="60">
        <v>0.43279427359490985</v>
      </c>
      <c r="O5933" s="60">
        <v>0.57581910278056803</v>
      </c>
    </row>
    <row r="5934" spans="1:15" ht="48" customHeight="1" thickBot="1">
      <c r="A5934" t="s">
        <v>33</v>
      </c>
      <c r="B5934" s="75" t="s">
        <v>24</v>
      </c>
      <c r="C5934" s="77" t="s">
        <v>41</v>
      </c>
      <c r="D5934" s="53">
        <v>5.0149463995713317</v>
      </c>
      <c r="E5934" s="53">
        <v>5.0149463995713317</v>
      </c>
      <c r="F5934" s="53">
        <v>5.0149463995713317</v>
      </c>
      <c r="G5934" s="53">
        <v>5.0149463995713317</v>
      </c>
      <c r="H5934" s="53">
        <v>5.0149463995713317</v>
      </c>
      <c r="I5934" s="53">
        <v>5.0149463995713317</v>
      </c>
      <c r="J5934" s="53">
        <v>5.0149463995713317</v>
      </c>
      <c r="K5934" s="53">
        <v>5.0149463995713317</v>
      </c>
      <c r="L5934" s="53">
        <v>5.0149463995713317</v>
      </c>
      <c r="M5934" s="53">
        <v>5.0149463995713317</v>
      </c>
      <c r="N5934" s="53">
        <v>5.0149463995713317</v>
      </c>
      <c r="O5934" s="53">
        <v>5.0149463995713317</v>
      </c>
    </row>
    <row r="5935" spans="1:15" ht="32.25" customHeight="1" thickBot="1">
      <c r="A5935" t="s">
        <v>33</v>
      </c>
      <c r="B5935" s="75" t="s">
        <v>25</v>
      </c>
      <c r="C5935" s="77" t="s">
        <v>42</v>
      </c>
      <c r="D5935" s="8">
        <v>0.35865744034145741</v>
      </c>
      <c r="E5935" s="8">
        <v>0.24492095236310663</v>
      </c>
      <c r="F5935" s="8">
        <v>0.39425852254006333</v>
      </c>
      <c r="G5935" s="8">
        <v>0.2488399546748471</v>
      </c>
      <c r="H5935" s="8">
        <v>0.26097534118299498</v>
      </c>
      <c r="I5935" s="8">
        <v>0.20674450662679755</v>
      </c>
      <c r="J5935" s="8">
        <v>0.24618522876502014</v>
      </c>
      <c r="K5935" s="8">
        <v>0.24717224644894847</v>
      </c>
      <c r="L5935" s="8">
        <v>0.30652050271313425</v>
      </c>
      <c r="M5935" s="8">
        <v>0.36149034787310019</v>
      </c>
      <c r="N5935" s="8">
        <v>0.29707335013827818</v>
      </c>
      <c r="O5935" s="8">
        <v>0.40250628512438957</v>
      </c>
    </row>
    <row r="5936" spans="1:15" ht="48" customHeight="1" thickBot="1">
      <c r="A5936" t="s">
        <v>33</v>
      </c>
      <c r="B5936" s="75" t="s">
        <v>26</v>
      </c>
      <c r="C5936" s="77" t="s">
        <v>43</v>
      </c>
      <c r="D5936" s="9">
        <v>9728.2244118216913</v>
      </c>
      <c r="E5936" s="9">
        <v>5881.9481156666598</v>
      </c>
      <c r="F5936" s="9">
        <v>10227.618036620799</v>
      </c>
      <c r="G5936" s="9">
        <v>5578.6682918689949</v>
      </c>
      <c r="H5936" s="9">
        <v>5441.2575710630908</v>
      </c>
      <c r="I5936" s="9">
        <v>4159.0172164592987</v>
      </c>
      <c r="J5936" s="9">
        <v>5165.3353773332701</v>
      </c>
      <c r="K5936" s="9">
        <v>5191.7788849862281</v>
      </c>
      <c r="L5936" s="9">
        <v>6915.4397137612923</v>
      </c>
      <c r="M5936" s="9">
        <v>8789.9631498475173</v>
      </c>
      <c r="N5936" s="9">
        <v>7395.700466362463</v>
      </c>
      <c r="O5936" s="9">
        <v>11299.719944811039</v>
      </c>
    </row>
    <row r="5937" spans="1:15" ht="32.25" customHeight="1" thickBot="1">
      <c r="A5937" t="s">
        <v>33</v>
      </c>
      <c r="B5937" s="75" t="s">
        <v>27</v>
      </c>
      <c r="C5937" s="77" t="s">
        <v>44</v>
      </c>
      <c r="D5937" s="9">
        <v>48786.523988287125</v>
      </c>
      <c r="E5937" s="9">
        <v>29497.654525127895</v>
      </c>
      <c r="F5937" s="9">
        <v>51290.95624894229</v>
      </c>
      <c r="G5937" s="28">
        <v>27976.722464711165</v>
      </c>
      <c r="H5937" s="9">
        <v>27287.615065143098</v>
      </c>
      <c r="I5937" s="9">
        <v>20857.248415437742</v>
      </c>
      <c r="J5937" s="9">
        <v>25903.880053135908</v>
      </c>
      <c r="K5937" s="9">
        <v>26036.492826632148</v>
      </c>
      <c r="L5937" s="9">
        <v>34680.559493979796</v>
      </c>
      <c r="M5937" s="9">
        <v>44081.194050692488</v>
      </c>
      <c r="N5937" s="9">
        <v>37089.041426092452</v>
      </c>
      <c r="O5937" s="9">
        <v>56667.489853394487</v>
      </c>
    </row>
    <row r="5938" spans="1:15" ht="32.25" customHeight="1" thickBot="1">
      <c r="A5938" t="s">
        <v>33</v>
      </c>
      <c r="B5938" s="75" t="s">
        <v>28</v>
      </c>
      <c r="C5938" s="77" t="s">
        <v>45</v>
      </c>
      <c r="D5938" s="9">
        <v>46287.565532736648</v>
      </c>
      <c r="E5938" s="9">
        <v>27986.716520768892</v>
      </c>
      <c r="F5938" s="9">
        <v>48663.714987762534</v>
      </c>
      <c r="G5938" s="9">
        <v>26543.690113839766</v>
      </c>
      <c r="H5938" s="9">
        <v>25889.880387115667</v>
      </c>
      <c r="I5938" s="9">
        <v>19788.89197135518</v>
      </c>
      <c r="J5938" s="9">
        <v>24577.023478851366</v>
      </c>
      <c r="K5938" s="9">
        <v>24702.84351975362</v>
      </c>
      <c r="L5938" s="9">
        <v>32904.141124605718</v>
      </c>
      <c r="M5938" s="9">
        <v>41823.253463857764</v>
      </c>
      <c r="N5938" s="9">
        <v>35189.2550485623</v>
      </c>
      <c r="O5938" s="9">
        <v>53764.850121202064</v>
      </c>
    </row>
    <row r="5939" spans="1:15" ht="16.5" customHeight="1" thickBot="1">
      <c r="B5939" s="54" t="s">
        <v>192</v>
      </c>
      <c r="C5939" s="55"/>
      <c r="D5939" s="55"/>
      <c r="E5939" s="55"/>
      <c r="F5939" s="55"/>
      <c r="G5939" s="55"/>
      <c r="H5939" s="55"/>
      <c r="I5939" s="55"/>
      <c r="J5939" s="55"/>
      <c r="K5939" s="55"/>
      <c r="L5939" s="55"/>
      <c r="M5939" s="55"/>
      <c r="N5939" s="55"/>
      <c r="O5939" s="56"/>
    </row>
    <row r="5940" spans="1:15" ht="16.5" customHeight="1" thickBot="1">
      <c r="A5940" t="s">
        <v>34</v>
      </c>
      <c r="B5940" s="75" t="s">
        <v>12</v>
      </c>
      <c r="C5940" s="77" t="s">
        <v>13</v>
      </c>
      <c r="D5940" s="57">
        <v>27124</v>
      </c>
      <c r="E5940" s="57">
        <v>24015.7</v>
      </c>
      <c r="F5940" s="57">
        <v>25941.4</v>
      </c>
      <c r="G5940" s="57">
        <v>22418.7</v>
      </c>
      <c r="H5940" s="57">
        <v>20849.7</v>
      </c>
      <c r="I5940" s="57">
        <v>20116.7</v>
      </c>
      <c r="J5940" s="57">
        <v>20981.5</v>
      </c>
      <c r="K5940" s="57">
        <v>21004.7</v>
      </c>
      <c r="L5940" s="57">
        <v>22561.1</v>
      </c>
      <c r="M5940" s="57">
        <v>24315.9</v>
      </c>
      <c r="N5940" s="57">
        <v>24895.200000000001</v>
      </c>
      <c r="O5940" s="57">
        <v>28073.4</v>
      </c>
    </row>
    <row r="5941" spans="1:15" ht="16.5" customHeight="1" thickBot="1">
      <c r="A5941" t="s">
        <v>34</v>
      </c>
      <c r="B5941" s="75" t="s">
        <v>14</v>
      </c>
      <c r="C5941" s="77" t="s">
        <v>15</v>
      </c>
      <c r="D5941" s="58">
        <v>21956.32441182169</v>
      </c>
      <c r="E5941" s="58">
        <v>19841.14811566666</v>
      </c>
      <c r="F5941" s="58">
        <v>21772.418036620802</v>
      </c>
      <c r="G5941" s="58">
        <v>19814.968291868994</v>
      </c>
      <c r="H5941" s="58">
        <v>18309.557571063091</v>
      </c>
      <c r="I5941" s="58">
        <v>18175.4172164593</v>
      </c>
      <c r="J5941" s="58">
        <v>18569.93537733327</v>
      </c>
      <c r="K5941" s="58">
        <v>18580.978884986231</v>
      </c>
      <c r="L5941" s="58">
        <v>20084.839713761292</v>
      </c>
      <c r="M5941" s="58">
        <v>20726.663149847518</v>
      </c>
      <c r="N5941" s="58">
        <v>21516.400466362462</v>
      </c>
      <c r="O5941" s="58">
        <v>23207.919944811041</v>
      </c>
    </row>
    <row r="5942" spans="1:15" ht="16.5" customHeight="1" thickBot="1">
      <c r="A5942" t="s">
        <v>34</v>
      </c>
      <c r="B5942" s="75" t="s">
        <v>16</v>
      </c>
      <c r="C5942" s="77" t="s">
        <v>21</v>
      </c>
      <c r="D5942" s="15">
        <v>5167.675588178311</v>
      </c>
      <c r="E5942" s="15">
        <v>4174.5518843333402</v>
      </c>
      <c r="F5942" s="15">
        <v>4168.9819633792013</v>
      </c>
      <c r="G5942" s="15">
        <v>2603.7317081310048</v>
      </c>
      <c r="H5942" s="15">
        <v>2540.1424289369093</v>
      </c>
      <c r="I5942" s="15">
        <v>1941.2827835407013</v>
      </c>
      <c r="J5942" s="15">
        <v>2411.56462266673</v>
      </c>
      <c r="K5942" s="15">
        <v>2423.7211150137714</v>
      </c>
      <c r="L5942" s="15">
        <v>2476.2602862387084</v>
      </c>
      <c r="M5942" s="15">
        <v>3589.2368501524834</v>
      </c>
      <c r="N5942" s="15">
        <v>3378.7995336375375</v>
      </c>
      <c r="O5942" s="15">
        <v>4865.4800551889593</v>
      </c>
    </row>
    <row r="5943" spans="1:15" ht="32.25" customHeight="1" thickBot="1">
      <c r="A5943" t="s">
        <v>34</v>
      </c>
      <c r="B5943" s="75" t="s">
        <v>18</v>
      </c>
      <c r="C5943" s="77" t="s">
        <v>40</v>
      </c>
      <c r="D5943" s="59">
        <v>0.19052040953319241</v>
      </c>
      <c r="E5943" s="59">
        <v>0.17382595070446999</v>
      </c>
      <c r="F5943" s="59">
        <v>0.16070767049500803</v>
      </c>
      <c r="G5943" s="59">
        <v>0.11614106563409139</v>
      </c>
      <c r="H5943" s="59">
        <v>0.12183112605634178</v>
      </c>
      <c r="I5943" s="59">
        <v>9.650105551808702E-2</v>
      </c>
      <c r="J5943" s="59">
        <v>0.11493766521300812</v>
      </c>
      <c r="K5943" s="59">
        <v>0.1153894659297096</v>
      </c>
      <c r="L5943" s="59">
        <v>0.10975795888669916</v>
      </c>
      <c r="M5943" s="59">
        <v>0.1476086367419048</v>
      </c>
      <c r="N5943" s="59">
        <v>0.1357209234566317</v>
      </c>
      <c r="O5943" s="59">
        <v>0.17331281765617843</v>
      </c>
    </row>
    <row r="5944" spans="1:15" ht="16.5" customHeight="1" thickBot="1">
      <c r="A5944" t="s">
        <v>34</v>
      </c>
      <c r="B5944" s="75" t="s">
        <v>22</v>
      </c>
      <c r="C5944" s="77" t="s">
        <v>23</v>
      </c>
      <c r="D5944" s="60">
        <v>0.54917784987464979</v>
      </c>
      <c r="E5944" s="60">
        <v>0.41874690306757661</v>
      </c>
      <c r="F5944" s="60">
        <v>0.55496619303507133</v>
      </c>
      <c r="G5944" s="60">
        <v>0.36498102030893848</v>
      </c>
      <c r="H5944" s="60">
        <v>0.38280646723933676</v>
      </c>
      <c r="I5944" s="60">
        <v>0.30324556214488457</v>
      </c>
      <c r="J5944" s="60">
        <v>0.36112289397802827</v>
      </c>
      <c r="K5944" s="60">
        <v>0.36256171237865809</v>
      </c>
      <c r="L5944" s="60">
        <v>0.41627846159983339</v>
      </c>
      <c r="M5944" s="60">
        <v>0.50909898461500502</v>
      </c>
      <c r="N5944" s="60">
        <v>0.43279427359490985</v>
      </c>
      <c r="O5944" s="60">
        <v>0.57581910278056803</v>
      </c>
    </row>
    <row r="5945" spans="1:15" ht="48" customHeight="1" thickBot="1">
      <c r="A5945" t="s">
        <v>34</v>
      </c>
      <c r="B5945" s="75" t="s">
        <v>24</v>
      </c>
      <c r="C5945" s="77" t="s">
        <v>41</v>
      </c>
      <c r="D5945" s="53">
        <v>5.2155442555541862</v>
      </c>
      <c r="E5945" s="53">
        <v>5.2155442555541862</v>
      </c>
      <c r="F5945" s="53">
        <v>5.2155442555541862</v>
      </c>
      <c r="G5945" s="53">
        <v>5.2155442555541862</v>
      </c>
      <c r="H5945" s="53">
        <v>5.2155442555541862</v>
      </c>
      <c r="I5945" s="53">
        <v>5.2155442555541862</v>
      </c>
      <c r="J5945" s="53">
        <v>5.2155442555541862</v>
      </c>
      <c r="K5945" s="53">
        <v>5.2155442555541862</v>
      </c>
      <c r="L5945" s="53">
        <v>5.2155442555541862</v>
      </c>
      <c r="M5945" s="53">
        <v>5.2155442555541862</v>
      </c>
      <c r="N5945" s="53">
        <v>5.2155442555541862</v>
      </c>
      <c r="O5945" s="53">
        <v>5.2155442555541862</v>
      </c>
    </row>
    <row r="5946" spans="1:15" ht="32.25" customHeight="1" thickBot="1">
      <c r="A5946" t="s">
        <v>34</v>
      </c>
      <c r="B5946" s="75" t="s">
        <v>25</v>
      </c>
      <c r="C5946" s="77" t="s">
        <v>42</v>
      </c>
      <c r="D5946" s="8">
        <v>0.35865744034145741</v>
      </c>
      <c r="E5946" s="8">
        <v>0.24492095236310663</v>
      </c>
      <c r="F5946" s="8">
        <v>0.39425852254006333</v>
      </c>
      <c r="G5946" s="8">
        <v>0.2488399546748471</v>
      </c>
      <c r="H5946" s="8">
        <v>0.26097534118299498</v>
      </c>
      <c r="I5946" s="8">
        <v>0.20674450662679755</v>
      </c>
      <c r="J5946" s="8">
        <v>0.24618522876502014</v>
      </c>
      <c r="K5946" s="8">
        <v>0.24717224644894847</v>
      </c>
      <c r="L5946" s="8">
        <v>0.30652050271313425</v>
      </c>
      <c r="M5946" s="8">
        <v>0.36149034787310019</v>
      </c>
      <c r="N5946" s="8">
        <v>0.29707335013827818</v>
      </c>
      <c r="O5946" s="8">
        <v>0.40250628512438957</v>
      </c>
    </row>
    <row r="5947" spans="1:15" ht="48" customHeight="1" thickBot="1">
      <c r="A5947" t="s">
        <v>34</v>
      </c>
      <c r="B5947" s="75" t="s">
        <v>26</v>
      </c>
      <c r="C5947" s="77" t="s">
        <v>43</v>
      </c>
      <c r="D5947" s="9">
        <v>9728.2244118216913</v>
      </c>
      <c r="E5947" s="9">
        <v>5881.9481156666598</v>
      </c>
      <c r="F5947" s="9">
        <v>10227.618036620799</v>
      </c>
      <c r="G5947" s="9">
        <v>5578.6682918689949</v>
      </c>
      <c r="H5947" s="9">
        <v>5441.2575710630908</v>
      </c>
      <c r="I5947" s="9">
        <v>4159.0172164592987</v>
      </c>
      <c r="J5947" s="9">
        <v>5165.3353773332701</v>
      </c>
      <c r="K5947" s="9">
        <v>5191.7788849862281</v>
      </c>
      <c r="L5947" s="9">
        <v>6915.4397137612923</v>
      </c>
      <c r="M5947" s="9">
        <v>8789.9631498475173</v>
      </c>
      <c r="N5947" s="9">
        <v>7395.700466362463</v>
      </c>
      <c r="O5947" s="9">
        <v>11299.719944811039</v>
      </c>
    </row>
    <row r="5948" spans="1:15" ht="32.25" customHeight="1" thickBot="1">
      <c r="A5948" t="s">
        <v>34</v>
      </c>
      <c r="B5948" s="75" t="s">
        <v>27</v>
      </c>
      <c r="C5948" s="77" t="s">
        <v>44</v>
      </c>
      <c r="D5948" s="9">
        <v>50737.984947818622</v>
      </c>
      <c r="E5948" s="9">
        <v>30677.560706133016</v>
      </c>
      <c r="F5948" s="9">
        <v>53342.594498899991</v>
      </c>
      <c r="G5948" s="28">
        <v>29095.791363299621</v>
      </c>
      <c r="H5948" s="9">
        <v>28379.119667748826</v>
      </c>
      <c r="I5948" s="9">
        <v>21691.538352055257</v>
      </c>
      <c r="J5948" s="9">
        <v>26940.035255261351</v>
      </c>
      <c r="K5948" s="9">
        <v>27077.952539697439</v>
      </c>
      <c r="L5948" s="9">
        <v>36067.781873738997</v>
      </c>
      <c r="M5948" s="9">
        <v>45844.441812720201</v>
      </c>
      <c r="N5948" s="9">
        <v>38572.603083136157</v>
      </c>
      <c r="O5948" s="9">
        <v>58934.189447530276</v>
      </c>
    </row>
    <row r="5949" spans="1:15" ht="32.25" customHeight="1" thickBot="1">
      <c r="A5949" t="s">
        <v>34</v>
      </c>
      <c r="B5949" s="75" t="s">
        <v>28</v>
      </c>
      <c r="C5949" s="77" t="s">
        <v>45</v>
      </c>
      <c r="D5949" s="9">
        <v>48139.068154046123</v>
      </c>
      <c r="E5949" s="9">
        <v>29106.185181599652</v>
      </c>
      <c r="F5949" s="9">
        <v>50610.263587273039</v>
      </c>
      <c r="G5949" s="9">
        <v>27605.437718393365</v>
      </c>
      <c r="H5949" s="9">
        <v>26925.475602600298</v>
      </c>
      <c r="I5949" s="9">
        <v>20580.447650209393</v>
      </c>
      <c r="J5949" s="9">
        <v>25560.104418005427</v>
      </c>
      <c r="K5949" s="9">
        <v>25690.957260543768</v>
      </c>
      <c r="L5949" s="9">
        <v>34220.306769589959</v>
      </c>
      <c r="M5949" s="9">
        <v>43496.183602412086</v>
      </c>
      <c r="N5949" s="9">
        <v>36596.8252505048</v>
      </c>
      <c r="O5949" s="9">
        <v>55915.444126050155</v>
      </c>
    </row>
    <row r="5950" spans="1:15" ht="16.5" customHeight="1" thickBot="1">
      <c r="B5950" s="54" t="s">
        <v>193</v>
      </c>
      <c r="C5950" s="55"/>
      <c r="D5950" s="55"/>
      <c r="E5950" s="55"/>
      <c r="F5950" s="55"/>
      <c r="G5950" s="55"/>
      <c r="H5950" s="55"/>
      <c r="I5950" s="55"/>
      <c r="J5950" s="55"/>
      <c r="K5950" s="55"/>
      <c r="L5950" s="55"/>
      <c r="M5950" s="55"/>
      <c r="N5950" s="55"/>
      <c r="O5950" s="56"/>
    </row>
    <row r="5951" spans="1:15" ht="16.5" customHeight="1" thickBot="1">
      <c r="A5951" t="s">
        <v>191</v>
      </c>
      <c r="B5951" s="75" t="s">
        <v>12</v>
      </c>
      <c r="C5951" s="77" t="s">
        <v>13</v>
      </c>
      <c r="D5951" s="57">
        <v>27124</v>
      </c>
      <c r="E5951" s="57"/>
      <c r="F5951" s="57"/>
      <c r="G5951" s="57"/>
      <c r="H5951" s="57"/>
      <c r="I5951" s="57"/>
      <c r="J5951" s="57"/>
      <c r="K5951" s="57"/>
      <c r="L5951" s="57"/>
      <c r="M5951" s="57"/>
      <c r="N5951" s="57"/>
      <c r="O5951" s="57"/>
    </row>
    <row r="5952" spans="1:15" ht="16.5" customHeight="1" thickBot="1">
      <c r="A5952" t="s">
        <v>191</v>
      </c>
      <c r="B5952" s="75" t="s">
        <v>14</v>
      </c>
      <c r="C5952" s="77" t="s">
        <v>15</v>
      </c>
      <c r="D5952" s="58">
        <v>21956.32441182169</v>
      </c>
      <c r="E5952" s="58"/>
      <c r="F5952" s="58"/>
      <c r="G5952" s="58"/>
      <c r="H5952" s="58"/>
      <c r="I5952" s="58"/>
      <c r="J5952" s="58"/>
      <c r="K5952" s="58"/>
      <c r="L5952" s="58"/>
      <c r="M5952" s="58"/>
      <c r="N5952" s="58"/>
      <c r="O5952" s="58"/>
    </row>
    <row r="5953" spans="1:15" ht="16.5" customHeight="1" thickBot="1">
      <c r="A5953" t="s">
        <v>191</v>
      </c>
      <c r="B5953" s="75" t="s">
        <v>16</v>
      </c>
      <c r="C5953" s="77" t="s">
        <v>21</v>
      </c>
      <c r="D5953" s="15">
        <v>5167.675588178311</v>
      </c>
      <c r="E5953" s="15"/>
      <c r="F5953" s="15"/>
      <c r="G5953" s="15"/>
      <c r="H5953" s="15"/>
      <c r="I5953" s="15"/>
      <c r="J5953" s="15"/>
      <c r="K5953" s="15"/>
      <c r="L5953" s="15"/>
      <c r="M5953" s="15"/>
      <c r="N5953" s="15"/>
      <c r="O5953" s="15"/>
    </row>
    <row r="5954" spans="1:15" ht="32.25" customHeight="1" thickBot="1">
      <c r="A5954" t="s">
        <v>191</v>
      </c>
      <c r="B5954" s="75" t="s">
        <v>18</v>
      </c>
      <c r="C5954" s="77" t="s">
        <v>40</v>
      </c>
      <c r="D5954" s="59">
        <v>0.19052040953319241</v>
      </c>
      <c r="E5954" s="59"/>
      <c r="F5954" s="59"/>
      <c r="G5954" s="59"/>
      <c r="H5954" s="59"/>
      <c r="I5954" s="59"/>
      <c r="J5954" s="59"/>
      <c r="K5954" s="59"/>
      <c r="L5954" s="59"/>
      <c r="M5954" s="59"/>
      <c r="N5954" s="59"/>
      <c r="O5954" s="59"/>
    </row>
    <row r="5955" spans="1:15" ht="16.5" customHeight="1" thickBot="1">
      <c r="A5955" t="s">
        <v>191</v>
      </c>
      <c r="B5955" s="75" t="s">
        <v>22</v>
      </c>
      <c r="C5955" s="77" t="s">
        <v>23</v>
      </c>
      <c r="D5955" s="60">
        <v>0.54917784987464979</v>
      </c>
      <c r="E5955" s="60"/>
      <c r="F5955" s="60"/>
      <c r="G5955" s="60"/>
      <c r="H5955" s="60"/>
      <c r="I5955" s="60"/>
      <c r="J5955" s="60"/>
      <c r="K5955" s="60"/>
      <c r="L5955" s="60"/>
      <c r="M5955" s="60"/>
      <c r="N5955" s="60"/>
      <c r="O5955" s="60"/>
    </row>
    <row r="5956" spans="1:15" ht="48" customHeight="1" thickBot="1">
      <c r="A5956" t="s">
        <v>191</v>
      </c>
      <c r="B5956" s="75" t="s">
        <v>24</v>
      </c>
      <c r="C5956" s="77" t="s">
        <v>41</v>
      </c>
      <c r="D5956" s="53">
        <v>5.4241660257763558</v>
      </c>
      <c r="E5956" s="53"/>
      <c r="F5956" s="53"/>
      <c r="G5956" s="53"/>
      <c r="H5956" s="53"/>
      <c r="I5956" s="53"/>
      <c r="J5956" s="53"/>
      <c r="K5956" s="53"/>
      <c r="L5956" s="53"/>
      <c r="M5956" s="53"/>
      <c r="N5956" s="53"/>
      <c r="O5956" s="53"/>
    </row>
    <row r="5957" spans="1:15" ht="32.25" customHeight="1" thickBot="1">
      <c r="A5957" t="s">
        <v>191</v>
      </c>
      <c r="B5957" s="75" t="s">
        <v>25</v>
      </c>
      <c r="C5957" s="77" t="s">
        <v>42</v>
      </c>
      <c r="D5957" s="8">
        <v>0.35865744034145741</v>
      </c>
      <c r="E5957" s="8"/>
      <c r="F5957" s="8"/>
      <c r="G5957" s="8"/>
      <c r="H5957" s="8"/>
      <c r="I5957" s="8"/>
      <c r="J5957" s="8"/>
      <c r="K5957" s="8"/>
      <c r="L5957" s="8"/>
      <c r="M5957" s="8"/>
      <c r="N5957" s="8"/>
      <c r="O5957" s="8"/>
    </row>
    <row r="5958" spans="1:15" ht="48" customHeight="1" thickBot="1">
      <c r="A5958" t="s">
        <v>191</v>
      </c>
      <c r="B5958" s="75" t="s">
        <v>26</v>
      </c>
      <c r="C5958" s="77" t="s">
        <v>43</v>
      </c>
      <c r="D5958" s="9">
        <v>9728.2244118216913</v>
      </c>
      <c r="E5958" s="9"/>
      <c r="F5958" s="9"/>
      <c r="G5958" s="9"/>
      <c r="H5958" s="9"/>
      <c r="I5958" s="9"/>
      <c r="J5958" s="9"/>
      <c r="K5958" s="9"/>
      <c r="L5958" s="9"/>
      <c r="M5958" s="9"/>
      <c r="N5958" s="9"/>
      <c r="O5958" s="9"/>
    </row>
    <row r="5959" spans="1:15" ht="32.25" customHeight="1" thickBot="1">
      <c r="A5959" t="s">
        <v>191</v>
      </c>
      <c r="B5959" s="75" t="s">
        <v>27</v>
      </c>
      <c r="C5959" s="77" t="s">
        <v>44</v>
      </c>
      <c r="D5959" s="9">
        <v>52767.504345731388</v>
      </c>
      <c r="E5959" s="9"/>
      <c r="F5959" s="9"/>
      <c r="G5959" s="28"/>
      <c r="H5959" s="9"/>
      <c r="I5959" s="9"/>
      <c r="J5959" s="9"/>
      <c r="K5959" s="9"/>
      <c r="L5959" s="9"/>
      <c r="M5959" s="9"/>
      <c r="N5959" s="9"/>
      <c r="O5959" s="9"/>
    </row>
    <row r="5960" spans="1:15" ht="32.25" customHeight="1" thickBot="1">
      <c r="A5960" t="s">
        <v>191</v>
      </c>
      <c r="B5960" s="75" t="s">
        <v>28</v>
      </c>
      <c r="C5960" s="77" t="s">
        <v>45</v>
      </c>
      <c r="D5960" s="9">
        <v>50079.343251932143</v>
      </c>
      <c r="E5960" s="9"/>
      <c r="F5960" s="9"/>
      <c r="G5960" s="9"/>
      <c r="H5960" s="9"/>
      <c r="I5960" s="9"/>
      <c r="J5960" s="9"/>
      <c r="K5960" s="9"/>
      <c r="L5960" s="9"/>
      <c r="M5960" s="9"/>
      <c r="N5960" s="9"/>
      <c r="O5960" s="9"/>
    </row>
    <row r="5961" spans="1:15" ht="16.5" customHeight="1" thickBot="1">
      <c r="B5961" s="54" t="s">
        <v>35</v>
      </c>
      <c r="C5961" s="55"/>
      <c r="D5961" s="55"/>
      <c r="E5961" s="55"/>
      <c r="F5961" s="55"/>
      <c r="G5961" s="55"/>
      <c r="H5961" s="55"/>
      <c r="I5961" s="55"/>
      <c r="J5961" s="55"/>
      <c r="K5961" s="55"/>
      <c r="L5961" s="55"/>
      <c r="M5961" s="55"/>
      <c r="N5961" s="55"/>
      <c r="O5961" s="56"/>
    </row>
    <row r="5962" spans="1:15" ht="32.25" customHeight="1" thickBot="1">
      <c r="B5962" s="75" t="s">
        <v>36</v>
      </c>
      <c r="C5962" s="77" t="s">
        <v>37</v>
      </c>
      <c r="D5962" s="9">
        <v>77825.795294573531</v>
      </c>
      <c r="E5962" s="9">
        <v>41173.636809666619</v>
      </c>
      <c r="F5962" s="9">
        <v>71593.326256345594</v>
      </c>
      <c r="G5962" s="9">
        <v>39050.678043082968</v>
      </c>
      <c r="H5962" s="9">
        <v>38088.802997441635</v>
      </c>
      <c r="I5962" s="9">
        <v>29113.120515215091</v>
      </c>
      <c r="J5962" s="9">
        <v>36157.34764133289</v>
      </c>
      <c r="K5962" s="9">
        <v>36342.452194903592</v>
      </c>
      <c r="L5962" s="9">
        <v>48408.077996329041</v>
      </c>
      <c r="M5962" s="9">
        <v>61529.742048932632</v>
      </c>
      <c r="N5962" s="9">
        <v>51769.903264537235</v>
      </c>
      <c r="O5962" s="9">
        <v>79098.039613677262</v>
      </c>
    </row>
    <row r="5963" spans="1:15" ht="32.25" customHeight="1" thickBot="1">
      <c r="B5963" s="75" t="s">
        <v>38</v>
      </c>
      <c r="C5963" s="77" t="s">
        <v>46</v>
      </c>
      <c r="D5963" s="9">
        <v>369480.95022555155</v>
      </c>
      <c r="E5963" s="9">
        <v>191493.53235882649</v>
      </c>
      <c r="F5963" s="9">
        <v>332971.77515605878</v>
      </c>
      <c r="G5963" s="9">
        <v>181619.9116450547</v>
      </c>
      <c r="H5963" s="9">
        <v>177146.34884007019</v>
      </c>
      <c r="I5963" s="9">
        <v>135401.5510268911</v>
      </c>
      <c r="J5963" s="9">
        <v>168163.38698891297</v>
      </c>
      <c r="K5963" s="9">
        <v>169024.28555327383</v>
      </c>
      <c r="L5963" s="9">
        <v>225140.03057515412</v>
      </c>
      <c r="M5963" s="9">
        <v>286167.27991614421</v>
      </c>
      <c r="N5963" s="9">
        <v>240775.46736589214</v>
      </c>
      <c r="O5963" s="9">
        <v>367875.27607290051</v>
      </c>
    </row>
    <row r="5964" spans="1:15" ht="32.25" customHeight="1" thickBot="1">
      <c r="B5964" s="75" t="s">
        <v>39</v>
      </c>
      <c r="C5964" s="77" t="s">
        <v>47</v>
      </c>
      <c r="D5964" s="9">
        <v>350590.64455210866</v>
      </c>
      <c r="E5964" s="9">
        <v>181697.27666552798</v>
      </c>
      <c r="F5964" s="9">
        <v>315937.90143771272</v>
      </c>
      <c r="G5964" s="9">
        <v>172328.76185240617</v>
      </c>
      <c r="H5964" s="9">
        <v>168084.05359179102</v>
      </c>
      <c r="I5964" s="9">
        <v>128474.79899098875</v>
      </c>
      <c r="J5964" s="9">
        <v>159560.63410790387</v>
      </c>
      <c r="K5964" s="9">
        <v>160377.49158973529</v>
      </c>
      <c r="L5964" s="9">
        <v>213622.51727251959</v>
      </c>
      <c r="M5964" s="9">
        <v>271527.78890784609</v>
      </c>
      <c r="N5964" s="9">
        <v>228458.09030393511</v>
      </c>
      <c r="O5964" s="9">
        <v>349055.84011983662</v>
      </c>
    </row>
    <row r="5965" spans="1:15" ht="16.5" customHeight="1" thickBot="1">
      <c r="B5965" s="71" t="s">
        <v>133</v>
      </c>
      <c r="C5965" s="72"/>
      <c r="D5965" s="72"/>
      <c r="E5965" s="72"/>
      <c r="F5965" s="72"/>
      <c r="G5965" s="72"/>
      <c r="H5965" s="72"/>
      <c r="I5965" s="72"/>
      <c r="J5965" s="72"/>
      <c r="K5965" s="72"/>
      <c r="L5965" s="72"/>
      <c r="M5965" s="72"/>
      <c r="N5965" s="72"/>
      <c r="O5965" s="73"/>
    </row>
    <row r="5966" spans="1:15" ht="16.5" customHeight="1" thickBot="1">
      <c r="B5966" s="54" t="s">
        <v>62</v>
      </c>
      <c r="C5966" s="55"/>
      <c r="D5966" s="55"/>
      <c r="E5966" s="55"/>
      <c r="F5966" s="55"/>
      <c r="G5966" s="55"/>
      <c r="H5966" s="55"/>
      <c r="I5966" s="55"/>
      <c r="J5966" s="55"/>
      <c r="K5966" s="55"/>
      <c r="L5966" s="55"/>
      <c r="M5966" s="55"/>
      <c r="N5966" s="55"/>
      <c r="O5966" s="56"/>
    </row>
    <row r="5967" spans="1:15" ht="16.5" customHeight="1" thickBot="1">
      <c r="A5967" t="s">
        <v>20</v>
      </c>
      <c r="B5967" s="75" t="s">
        <v>12</v>
      </c>
      <c r="C5967" s="76" t="s">
        <v>13</v>
      </c>
      <c r="D5967" s="17">
        <v>16786.5</v>
      </c>
      <c r="E5967" s="17">
        <v>14862.8</v>
      </c>
      <c r="F5967" s="17">
        <v>16054.6</v>
      </c>
      <c r="G5967" s="17">
        <v>13874.4</v>
      </c>
      <c r="H5967" s="17">
        <v>12903.4</v>
      </c>
      <c r="I5967" s="17">
        <v>12449.8</v>
      </c>
      <c r="J5967" s="17">
        <v>12985</v>
      </c>
      <c r="K5967" s="17">
        <v>12999.4</v>
      </c>
      <c r="L5967" s="17">
        <v>13962.5</v>
      </c>
      <c r="M5967" s="17">
        <v>15048.6</v>
      </c>
      <c r="N5967" s="17">
        <v>15407.1</v>
      </c>
      <c r="O5967" s="17">
        <v>17374</v>
      </c>
    </row>
    <row r="5968" spans="1:15" ht="16.5" customHeight="1" thickBot="1">
      <c r="A5968" t="s">
        <v>20</v>
      </c>
      <c r="B5968" s="75" t="s">
        <v>14</v>
      </c>
      <c r="C5968" s="77" t="s">
        <v>15</v>
      </c>
      <c r="D5968" s="58">
        <v>13814.83905017397</v>
      </c>
      <c r="E5968" s="58">
        <v>12462.232741854999</v>
      </c>
      <c r="F5968" s="58">
        <v>13657.235713154301</v>
      </c>
      <c r="G5968" s="58">
        <v>12377.129571767819</v>
      </c>
      <c r="H5968" s="58">
        <v>11442.696452676704</v>
      </c>
      <c r="I5968" s="58">
        <v>11333.469428937375</v>
      </c>
      <c r="J5968" s="58">
        <v>11598.234849038401</v>
      </c>
      <c r="K5968" s="58">
        <v>11605.644283748814</v>
      </c>
      <c r="L5968" s="58">
        <v>12538.531744126061</v>
      </c>
      <c r="M5968" s="58">
        <v>12984.61691799801</v>
      </c>
      <c r="N5968" s="58">
        <v>13464.128453107569</v>
      </c>
      <c r="O5968" s="58">
        <v>14576.115954175191</v>
      </c>
    </row>
    <row r="5969" spans="1:15" ht="16.5" thickBot="1">
      <c r="A5969" t="s">
        <v>20</v>
      </c>
      <c r="B5969" s="75" t="s">
        <v>16</v>
      </c>
      <c r="C5969" s="77" t="s">
        <v>21</v>
      </c>
      <c r="D5969" s="17">
        <v>2971.6609498260295</v>
      </c>
      <c r="E5969" s="17">
        <v>2400.5672581449994</v>
      </c>
      <c r="F5969" s="17">
        <v>2397.3642868456996</v>
      </c>
      <c r="G5969" s="17">
        <v>1497.270428232182</v>
      </c>
      <c r="H5969" s="17">
        <v>1460.703547323295</v>
      </c>
      <c r="I5969" s="17">
        <v>1116.3305710626246</v>
      </c>
      <c r="J5969" s="17">
        <v>1386.7651509615994</v>
      </c>
      <c r="K5969" s="17">
        <v>1393.7557162511855</v>
      </c>
      <c r="L5969" s="17">
        <v>1423.9682558739385</v>
      </c>
      <c r="M5969" s="17">
        <v>2063.9830820019902</v>
      </c>
      <c r="N5969" s="17">
        <v>1942.9715468924321</v>
      </c>
      <c r="O5969" s="17">
        <v>2797.8840458248083</v>
      </c>
    </row>
    <row r="5970" spans="1:15" ht="32.25" customHeight="1" thickBot="1">
      <c r="A5970" t="s">
        <v>20</v>
      </c>
      <c r="B5970" s="75" t="s">
        <v>18</v>
      </c>
      <c r="C5970" s="78" t="s">
        <v>40</v>
      </c>
      <c r="D5970" s="59">
        <v>0.17702683405272271</v>
      </c>
      <c r="E5970" s="59">
        <v>0.16151514237862311</v>
      </c>
      <c r="F5970" s="59">
        <v>0.14932569399709114</v>
      </c>
      <c r="G5970" s="59">
        <v>0.10791604885488251</v>
      </c>
      <c r="H5970" s="59">
        <v>0.11320299667710022</v>
      </c>
      <c r="I5970" s="59">
        <v>8.9666546535898145E-2</v>
      </c>
      <c r="J5970" s="59">
        <v>0.10679747023192911</v>
      </c>
      <c r="K5970" s="59">
        <v>0.10721692664670567</v>
      </c>
      <c r="L5970" s="59">
        <v>0.10198519290055065</v>
      </c>
      <c r="M5970" s="59">
        <v>0.13715449158074439</v>
      </c>
      <c r="N5970" s="59">
        <v>0.12610884247473125</v>
      </c>
      <c r="O5970" s="59">
        <v>0.16103856600810454</v>
      </c>
    </row>
    <row r="5971" spans="1:15" ht="16.5" customHeight="1" thickBot="1">
      <c r="A5971" t="s">
        <v>20</v>
      </c>
      <c r="B5971" s="75" t="s">
        <v>22</v>
      </c>
      <c r="C5971" s="77" t="s">
        <v>23</v>
      </c>
      <c r="D5971" s="7">
        <v>0.60852470735412389</v>
      </c>
      <c r="E5971" s="7">
        <v>0.46400409075006055</v>
      </c>
      <c r="F5971" s="7">
        <v>0.61493902059222905</v>
      </c>
      <c r="G5971" s="7">
        <v>0.40442829960214494</v>
      </c>
      <c r="H5971" s="7">
        <v>0.42418277353255729</v>
      </c>
      <c r="I5971" s="7">
        <v>0.33601342993461747</v>
      </c>
      <c r="J5971" s="7">
        <v>0.40015402387370042</v>
      </c>
      <c r="K5971" s="7">
        <v>0.4017416188439466</v>
      </c>
      <c r="L5971" s="7">
        <v>0.4612641002685765</v>
      </c>
      <c r="M5971" s="7">
        <v>0.56411892136145558</v>
      </c>
      <c r="N5971" s="7">
        <v>0.47956461631325814</v>
      </c>
      <c r="O5971" s="7">
        <v>0.6380453551283527</v>
      </c>
    </row>
    <row r="5972" spans="1:15" ht="48" customHeight="1" thickBot="1">
      <c r="A5972" t="s">
        <v>20</v>
      </c>
      <c r="B5972" s="75" t="s">
        <v>24</v>
      </c>
      <c r="C5972" s="77" t="s">
        <v>41</v>
      </c>
      <c r="D5972" s="53">
        <v>4.121920384752892</v>
      </c>
      <c r="E5972" s="53">
        <v>4.121920384752892</v>
      </c>
      <c r="F5972" s="53">
        <v>4.121920384752892</v>
      </c>
      <c r="G5972" s="53">
        <v>4.121920384752892</v>
      </c>
      <c r="H5972" s="53">
        <v>4.121920384752892</v>
      </c>
      <c r="I5972" s="53">
        <v>4.121920384752892</v>
      </c>
      <c r="J5972" s="53">
        <v>4.121920384752892</v>
      </c>
      <c r="K5972" s="53">
        <v>4.121920384752892</v>
      </c>
      <c r="L5972" s="53">
        <v>4.121920384752892</v>
      </c>
      <c r="M5972" s="53">
        <v>4.121920384752892</v>
      </c>
      <c r="N5972" s="53">
        <v>4.121920384752892</v>
      </c>
      <c r="O5972" s="53">
        <v>4.121920384752892</v>
      </c>
    </row>
    <row r="5973" spans="1:15" ht="32.25" customHeight="1" thickBot="1">
      <c r="A5973" t="s">
        <v>20</v>
      </c>
      <c r="B5973" s="75" t="s">
        <v>25</v>
      </c>
      <c r="C5973" s="77" t="s">
        <v>42</v>
      </c>
      <c r="D5973" s="8">
        <v>0.43149787330140121</v>
      </c>
      <c r="E5973" s="8">
        <v>0.30248894837143747</v>
      </c>
      <c r="F5973" s="8">
        <v>0.46561332659513788</v>
      </c>
      <c r="G5973" s="8">
        <v>0.2965122507472624</v>
      </c>
      <c r="H5973" s="8">
        <v>0.31097977685545708</v>
      </c>
      <c r="I5973" s="8">
        <v>0.24634688339871932</v>
      </c>
      <c r="J5973" s="8">
        <v>0.29335655364177132</v>
      </c>
      <c r="K5973" s="8">
        <v>0.29452469219724092</v>
      </c>
      <c r="L5973" s="8">
        <v>0.35927890736802587</v>
      </c>
      <c r="M5973" s="8">
        <v>0.4269644297807112</v>
      </c>
      <c r="N5973" s="8">
        <v>0.35345577383852689</v>
      </c>
      <c r="O5973" s="8">
        <v>0.47700678912024819</v>
      </c>
    </row>
    <row r="5974" spans="1:15" ht="48" customHeight="1" thickBot="1">
      <c r="A5974" t="s">
        <v>20</v>
      </c>
      <c r="B5974" s="75" t="s">
        <v>26</v>
      </c>
      <c r="C5974" s="77" t="s">
        <v>43</v>
      </c>
      <c r="D5974" s="9">
        <v>7243.3390501739714</v>
      </c>
      <c r="E5974" s="9">
        <v>4495.8327418550007</v>
      </c>
      <c r="F5974" s="9">
        <v>7475.2357131543004</v>
      </c>
      <c r="G5974" s="9">
        <v>4113.9295717678169</v>
      </c>
      <c r="H5974" s="9">
        <v>4012.6964526767047</v>
      </c>
      <c r="I5974" s="9">
        <v>3066.9694289373756</v>
      </c>
      <c r="J5974" s="9">
        <v>3809.2348490384006</v>
      </c>
      <c r="K5974" s="9">
        <v>3828.6442837488135</v>
      </c>
      <c r="L5974" s="9">
        <v>5016.4317441260609</v>
      </c>
      <c r="M5974" s="9">
        <v>6425.216917998011</v>
      </c>
      <c r="N5974" s="9">
        <v>5445.7284531075675</v>
      </c>
      <c r="O5974" s="9">
        <v>8287.5159541751927</v>
      </c>
    </row>
    <row r="5975" spans="1:15" ht="32.25" customHeight="1" thickBot="1">
      <c r="A5975" t="s">
        <v>20</v>
      </c>
      <c r="B5975" s="75" t="s">
        <v>27</v>
      </c>
      <c r="C5975" s="77" t="s">
        <v>44</v>
      </c>
      <c r="D5975" s="9">
        <v>29856.466884588743</v>
      </c>
      <c r="E5975" s="9">
        <v>18531.464625091612</v>
      </c>
      <c r="F5975" s="9">
        <v>30812.326466883533</v>
      </c>
      <c r="G5975" s="28">
        <v>16957.290163307502</v>
      </c>
      <c r="H5975" s="9">
        <v>16540.015306113728</v>
      </c>
      <c r="I5975" s="9">
        <v>12641.803808550905</v>
      </c>
      <c r="J5975" s="9">
        <v>15701.362774562489</v>
      </c>
      <c r="K5975" s="9">
        <v>15781.366919151869</v>
      </c>
      <c r="L5975" s="9">
        <v>20677.332264834713</v>
      </c>
      <c r="M5975" s="9">
        <v>26484.232590755153</v>
      </c>
      <c r="N5975" s="9">
        <v>22446.859120692916</v>
      </c>
      <c r="O5975" s="9">
        <v>34160.480950479541</v>
      </c>
    </row>
    <row r="5976" spans="1:15" ht="32.25" customHeight="1" thickBot="1">
      <c r="A5976" t="s">
        <v>20</v>
      </c>
      <c r="B5976" s="75" t="s">
        <v>28</v>
      </c>
      <c r="C5976" s="77" t="s">
        <v>45</v>
      </c>
      <c r="D5976" s="9">
        <v>28323.732239541692</v>
      </c>
      <c r="E5976" s="9">
        <v>17580.119043441318</v>
      </c>
      <c r="F5976" s="9">
        <v>29230.521076016263</v>
      </c>
      <c r="G5976" s="9">
        <v>16086.757617715746</v>
      </c>
      <c r="H5976" s="9">
        <v>15690.90430489292</v>
      </c>
      <c r="I5976" s="9">
        <v>11992.814403737722</v>
      </c>
      <c r="J5976" s="9">
        <v>14895.305487474499</v>
      </c>
      <c r="K5976" s="9">
        <v>14971.202477502238</v>
      </c>
      <c r="L5976" s="9">
        <v>19615.824764567809</v>
      </c>
      <c r="M5976" s="9">
        <v>25124.617570121616</v>
      </c>
      <c r="N5976" s="9">
        <v>21294.509822975589</v>
      </c>
      <c r="O5976" s="9">
        <v>32406.792114936299</v>
      </c>
    </row>
    <row r="5977" spans="1:15" ht="16.5" customHeight="1" thickBot="1">
      <c r="B5977" s="54" t="s">
        <v>63</v>
      </c>
      <c r="C5977" s="55"/>
      <c r="D5977" s="55"/>
      <c r="E5977" s="55"/>
      <c r="F5977" s="55"/>
      <c r="G5977" s="55"/>
      <c r="H5977" s="55"/>
      <c r="I5977" s="55"/>
      <c r="J5977" s="55"/>
      <c r="K5977" s="55"/>
      <c r="L5977" s="55"/>
      <c r="M5977" s="55"/>
      <c r="N5977" s="55"/>
      <c r="O5977" s="56"/>
    </row>
    <row r="5978" spans="1:15" ht="16.5" customHeight="1" thickBot="1">
      <c r="A5978" t="s">
        <v>29</v>
      </c>
      <c r="B5978" s="75" t="s">
        <v>12</v>
      </c>
      <c r="C5978" s="77" t="s">
        <v>13</v>
      </c>
      <c r="D5978" s="57">
        <v>16786.5</v>
      </c>
      <c r="E5978" s="57">
        <v>14862.8</v>
      </c>
      <c r="F5978" s="57">
        <v>16054.6</v>
      </c>
      <c r="G5978" s="57">
        <v>13874.4</v>
      </c>
      <c r="H5978" s="57">
        <v>12903.4</v>
      </c>
      <c r="I5978" s="57">
        <v>12449.8</v>
      </c>
      <c r="J5978" s="57">
        <v>12985</v>
      </c>
      <c r="K5978" s="57">
        <v>12999.4</v>
      </c>
      <c r="L5978" s="57">
        <v>13962.5</v>
      </c>
      <c r="M5978" s="57">
        <v>15048.6</v>
      </c>
      <c r="N5978" s="57">
        <v>15407.1</v>
      </c>
      <c r="O5978" s="57">
        <v>17374</v>
      </c>
    </row>
    <row r="5979" spans="1:15" ht="16.5" customHeight="1" thickBot="1">
      <c r="A5979" t="s">
        <v>29</v>
      </c>
      <c r="B5979" s="75" t="s">
        <v>14</v>
      </c>
      <c r="C5979" s="77" t="s">
        <v>15</v>
      </c>
      <c r="D5979" s="58">
        <v>13814.83905017397</v>
      </c>
      <c r="E5979" s="58">
        <v>12462.232741854999</v>
      </c>
      <c r="F5979" s="58">
        <v>13657.235713154301</v>
      </c>
      <c r="G5979" s="58">
        <v>12377.129571767819</v>
      </c>
      <c r="H5979" s="58">
        <v>11442.696452676704</v>
      </c>
      <c r="I5979" s="58">
        <v>11333.469428937375</v>
      </c>
      <c r="J5979" s="58">
        <v>11598.234849038401</v>
      </c>
      <c r="K5979" s="58">
        <v>11605.644283748814</v>
      </c>
      <c r="L5979" s="58">
        <v>12538.531744126061</v>
      </c>
      <c r="M5979" s="58">
        <v>12984.61691799801</v>
      </c>
      <c r="N5979" s="58">
        <v>13464.128453107569</v>
      </c>
      <c r="O5979" s="58">
        <v>14576.115954175191</v>
      </c>
    </row>
    <row r="5980" spans="1:15" ht="16.5" customHeight="1" thickBot="1">
      <c r="A5980" t="s">
        <v>29</v>
      </c>
      <c r="B5980" s="75" t="s">
        <v>16</v>
      </c>
      <c r="C5980" s="77" t="s">
        <v>21</v>
      </c>
      <c r="D5980" s="6">
        <v>2971.6609498260295</v>
      </c>
      <c r="E5980" s="6">
        <v>2400.5672581449994</v>
      </c>
      <c r="F5980" s="6">
        <v>2397.3642868456996</v>
      </c>
      <c r="G5980" s="6">
        <v>1497.270428232182</v>
      </c>
      <c r="H5980" s="6">
        <v>1460.703547323295</v>
      </c>
      <c r="I5980" s="6">
        <v>1116.3305710626246</v>
      </c>
      <c r="J5980" s="6">
        <v>1386.7651509615994</v>
      </c>
      <c r="K5980" s="6">
        <v>1393.7557162511855</v>
      </c>
      <c r="L5980" s="6">
        <v>1423.9682558739385</v>
      </c>
      <c r="M5980" s="6">
        <v>2063.9830820019902</v>
      </c>
      <c r="N5980" s="6">
        <v>1942.9715468924321</v>
      </c>
      <c r="O5980" s="6">
        <v>2797.8840458248083</v>
      </c>
    </row>
    <row r="5981" spans="1:15" ht="32.25" customHeight="1" thickBot="1">
      <c r="A5981" t="s">
        <v>29</v>
      </c>
      <c r="B5981" s="75" t="s">
        <v>18</v>
      </c>
      <c r="C5981" s="77" t="s">
        <v>40</v>
      </c>
      <c r="D5981" s="59">
        <v>0.17702683405272271</v>
      </c>
      <c r="E5981" s="59">
        <v>0.16151514237862311</v>
      </c>
      <c r="F5981" s="59">
        <v>0.14932569399709114</v>
      </c>
      <c r="G5981" s="59">
        <v>0.10791604885488251</v>
      </c>
      <c r="H5981" s="59">
        <v>0.11320299667710022</v>
      </c>
      <c r="I5981" s="59">
        <v>8.9666546535898145E-2</v>
      </c>
      <c r="J5981" s="59">
        <v>0.10679747023192911</v>
      </c>
      <c r="K5981" s="59">
        <v>0.10721692664670567</v>
      </c>
      <c r="L5981" s="59">
        <v>0.10198519290055065</v>
      </c>
      <c r="M5981" s="59">
        <v>0.13715449158074439</v>
      </c>
      <c r="N5981" s="59">
        <v>0.12610884247473125</v>
      </c>
      <c r="O5981" s="59">
        <v>0.16103856600810454</v>
      </c>
    </row>
    <row r="5982" spans="1:15" ht="16.5" customHeight="1" thickBot="1">
      <c r="A5982" t="s">
        <v>29</v>
      </c>
      <c r="B5982" s="75" t="s">
        <v>22</v>
      </c>
      <c r="C5982" s="77" t="s">
        <v>23</v>
      </c>
      <c r="D5982" s="60">
        <v>0.60852470735412389</v>
      </c>
      <c r="E5982" s="60">
        <v>0.46400409075006055</v>
      </c>
      <c r="F5982" s="60">
        <v>0.61493902059222905</v>
      </c>
      <c r="G5982" s="60">
        <v>0.40442829960214494</v>
      </c>
      <c r="H5982" s="60">
        <v>0.42418277353255729</v>
      </c>
      <c r="I5982" s="60">
        <v>0.33601342993461747</v>
      </c>
      <c r="J5982" s="60">
        <v>0.40015402387370042</v>
      </c>
      <c r="K5982" s="60">
        <v>0.4017416188439466</v>
      </c>
      <c r="L5982" s="60">
        <v>0.4612641002685765</v>
      </c>
      <c r="M5982" s="60">
        <v>0.56411892136145558</v>
      </c>
      <c r="N5982" s="60">
        <v>0.47956461631325814</v>
      </c>
      <c r="O5982" s="60">
        <v>0.6380453551283527</v>
      </c>
    </row>
    <row r="5983" spans="1:15" ht="48" customHeight="1" thickBot="1">
      <c r="A5983" t="s">
        <v>29</v>
      </c>
      <c r="B5983" s="75" t="s">
        <v>24</v>
      </c>
      <c r="C5983" s="76" t="s">
        <v>41</v>
      </c>
      <c r="D5983" s="62">
        <v>4.2867972001430088</v>
      </c>
      <c r="E5983" s="62">
        <v>4.2867972001430088</v>
      </c>
      <c r="F5983" s="62">
        <v>4.2867972001430088</v>
      </c>
      <c r="G5983" s="62">
        <v>4.2867972001430088</v>
      </c>
      <c r="H5983" s="62">
        <v>4.2867972001430088</v>
      </c>
      <c r="I5983" s="62">
        <v>4.2867972001430088</v>
      </c>
      <c r="J5983" s="62">
        <v>4.2867972001430088</v>
      </c>
      <c r="K5983" s="62">
        <v>4.2867972001430088</v>
      </c>
      <c r="L5983" s="62">
        <v>4.2867972001430088</v>
      </c>
      <c r="M5983" s="62">
        <v>4.2867972001430088</v>
      </c>
      <c r="N5983" s="62">
        <v>4.2867972001430088</v>
      </c>
      <c r="O5983" s="62">
        <v>4.2867972001430088</v>
      </c>
    </row>
    <row r="5984" spans="1:15" ht="32.25" customHeight="1" thickBot="1">
      <c r="A5984" t="s">
        <v>29</v>
      </c>
      <c r="B5984" s="75" t="s">
        <v>25</v>
      </c>
      <c r="C5984" s="77" t="s">
        <v>42</v>
      </c>
      <c r="D5984" s="8">
        <v>0.43149787330140121</v>
      </c>
      <c r="E5984" s="8">
        <v>0.30248894837143747</v>
      </c>
      <c r="F5984" s="8">
        <v>0.46561332659513788</v>
      </c>
      <c r="G5984" s="8">
        <v>0.2965122507472624</v>
      </c>
      <c r="H5984" s="8">
        <v>0.31097977685545708</v>
      </c>
      <c r="I5984" s="8">
        <v>0.24634688339871932</v>
      </c>
      <c r="J5984" s="8">
        <v>0.29335655364177132</v>
      </c>
      <c r="K5984" s="8">
        <v>0.29452469219724092</v>
      </c>
      <c r="L5984" s="8">
        <v>0.35927890736802587</v>
      </c>
      <c r="M5984" s="8">
        <v>0.4269644297807112</v>
      </c>
      <c r="N5984" s="8">
        <v>0.35345577383852689</v>
      </c>
      <c r="O5984" s="8">
        <v>0.47700678912024819</v>
      </c>
    </row>
    <row r="5985" spans="1:15" ht="48" customHeight="1" thickBot="1">
      <c r="A5985" t="s">
        <v>29</v>
      </c>
      <c r="B5985" s="75" t="s">
        <v>26</v>
      </c>
      <c r="C5985" s="77" t="s">
        <v>43</v>
      </c>
      <c r="D5985" s="9">
        <v>7243.3390501739714</v>
      </c>
      <c r="E5985" s="9">
        <v>4495.8327418550007</v>
      </c>
      <c r="F5985" s="9">
        <v>7475.2357131543004</v>
      </c>
      <c r="G5985" s="9">
        <v>4113.9295717678169</v>
      </c>
      <c r="H5985" s="9">
        <v>4012.6964526767047</v>
      </c>
      <c r="I5985" s="9">
        <v>3066.9694289373756</v>
      </c>
      <c r="J5985" s="9">
        <v>3809.2348490384006</v>
      </c>
      <c r="K5985" s="9">
        <v>3828.6442837488135</v>
      </c>
      <c r="L5985" s="9">
        <v>5016.4317441260609</v>
      </c>
      <c r="M5985" s="9">
        <v>6425.216917998011</v>
      </c>
      <c r="N5985" s="9">
        <v>5445.7284531075675</v>
      </c>
      <c r="O5985" s="9">
        <v>8287.5159541751927</v>
      </c>
    </row>
    <row r="5986" spans="1:15" ht="32.25" customHeight="1" thickBot="1">
      <c r="A5986" t="s">
        <v>29</v>
      </c>
      <c r="B5986" s="75" t="s">
        <v>27</v>
      </c>
      <c r="C5986" s="77" t="s">
        <v>44</v>
      </c>
      <c r="D5986" s="9">
        <v>31050.725559972303</v>
      </c>
      <c r="E5986" s="9">
        <v>19272.723210095282</v>
      </c>
      <c r="F5986" s="9">
        <v>32044.819525558883</v>
      </c>
      <c r="G5986" s="28">
        <v>17635.581769839806</v>
      </c>
      <c r="H5986" s="9">
        <v>17201.615918358282</v>
      </c>
      <c r="I5986" s="9">
        <v>13147.475960892943</v>
      </c>
      <c r="J5986" s="9">
        <v>16329.417285544992</v>
      </c>
      <c r="K5986" s="9">
        <v>16412.62159591795</v>
      </c>
      <c r="L5986" s="9">
        <v>21504.425555428108</v>
      </c>
      <c r="M5986" s="9">
        <v>27543.601894385367</v>
      </c>
      <c r="N5986" s="9">
        <v>23344.733485520639</v>
      </c>
      <c r="O5986" s="9">
        <v>35526.90018849873</v>
      </c>
    </row>
    <row r="5987" spans="1:15" ht="32.25" customHeight="1" thickBot="1">
      <c r="A5987" t="s">
        <v>29</v>
      </c>
      <c r="B5987" s="75" t="s">
        <v>28</v>
      </c>
      <c r="C5987" s="77" t="s">
        <v>45</v>
      </c>
      <c r="D5987" s="9">
        <v>29461.997487782752</v>
      </c>
      <c r="E5987" s="9">
        <v>18286.623341598526</v>
      </c>
      <c r="F5987" s="9">
        <v>30405.228068986533</v>
      </c>
      <c r="G5987" s="9">
        <v>16733.247176304343</v>
      </c>
      <c r="H5987" s="9">
        <v>16321.485434974407</v>
      </c>
      <c r="I5987" s="9">
        <v>12474.777859292559</v>
      </c>
      <c r="J5987" s="9">
        <v>15493.91334236223</v>
      </c>
      <c r="K5987" s="9">
        <v>15572.860456768498</v>
      </c>
      <c r="L5987" s="9">
        <v>20404.139364362061</v>
      </c>
      <c r="M5987" s="9">
        <v>26134.31780360606</v>
      </c>
      <c r="N5987" s="9">
        <v>22150.28689023589</v>
      </c>
      <c r="O5987" s="9">
        <v>33709.146090021088</v>
      </c>
    </row>
    <row r="5988" spans="1:15" ht="16.5" customHeight="1" thickBot="1">
      <c r="B5988" s="54" t="s">
        <v>64</v>
      </c>
      <c r="C5988" s="55"/>
      <c r="D5988" s="55"/>
      <c r="E5988" s="55"/>
      <c r="F5988" s="55"/>
      <c r="G5988" s="55"/>
      <c r="H5988" s="55"/>
      <c r="I5988" s="55"/>
      <c r="J5988" s="55"/>
      <c r="K5988" s="55"/>
      <c r="L5988" s="55"/>
      <c r="M5988" s="55"/>
      <c r="N5988" s="55"/>
      <c r="O5988" s="56"/>
    </row>
    <row r="5989" spans="1:15" ht="16.5" customHeight="1" thickBot="1">
      <c r="A5989" t="s">
        <v>30</v>
      </c>
      <c r="B5989" s="75" t="s">
        <v>12</v>
      </c>
      <c r="C5989" s="77" t="s">
        <v>13</v>
      </c>
      <c r="D5989" s="57">
        <v>16786.5</v>
      </c>
      <c r="E5989" s="57">
        <v>14862.8</v>
      </c>
      <c r="F5989" s="57">
        <v>16054.6</v>
      </c>
      <c r="G5989" s="57">
        <v>13874.4</v>
      </c>
      <c r="H5989" s="57">
        <v>12903.4</v>
      </c>
      <c r="I5989" s="57">
        <v>12449.8</v>
      </c>
      <c r="J5989" s="57">
        <v>12985</v>
      </c>
      <c r="K5989" s="57">
        <v>12999.4</v>
      </c>
      <c r="L5989" s="57">
        <v>13962.5</v>
      </c>
      <c r="M5989" s="57">
        <v>15048.6</v>
      </c>
      <c r="N5989" s="57">
        <v>15407.1</v>
      </c>
      <c r="O5989" s="57">
        <v>17374</v>
      </c>
    </row>
    <row r="5990" spans="1:15" ht="16.5" customHeight="1" thickBot="1">
      <c r="A5990" t="s">
        <v>30</v>
      </c>
      <c r="B5990" s="75" t="s">
        <v>14</v>
      </c>
      <c r="C5990" s="77" t="s">
        <v>15</v>
      </c>
      <c r="D5990" s="58">
        <v>13814.83905017397</v>
      </c>
      <c r="E5990" s="58">
        <v>12462.232741854999</v>
      </c>
      <c r="F5990" s="58">
        <v>13657.235713154301</v>
      </c>
      <c r="G5990" s="58">
        <v>12377.129571767819</v>
      </c>
      <c r="H5990" s="58">
        <v>11442.696452676704</v>
      </c>
      <c r="I5990" s="58">
        <v>11333.469428937375</v>
      </c>
      <c r="J5990" s="58">
        <v>11598.234849038401</v>
      </c>
      <c r="K5990" s="58">
        <v>11605.644283748814</v>
      </c>
      <c r="L5990" s="58">
        <v>12538.531744126061</v>
      </c>
      <c r="M5990" s="58">
        <v>12984.61691799801</v>
      </c>
      <c r="N5990" s="58">
        <v>13464.128453107569</v>
      </c>
      <c r="O5990" s="58">
        <v>14576.115954175191</v>
      </c>
    </row>
    <row r="5991" spans="1:15" ht="16.5" customHeight="1" thickBot="1">
      <c r="A5991" t="s">
        <v>30</v>
      </c>
      <c r="B5991" s="75" t="s">
        <v>16</v>
      </c>
      <c r="C5991" s="77" t="s">
        <v>21</v>
      </c>
      <c r="D5991" s="15">
        <v>2971.6609498260295</v>
      </c>
      <c r="E5991" s="15">
        <v>2400.5672581449994</v>
      </c>
      <c r="F5991" s="15">
        <v>2397.3642868456996</v>
      </c>
      <c r="G5991" s="15">
        <v>1497.270428232182</v>
      </c>
      <c r="H5991" s="15">
        <v>1460.703547323295</v>
      </c>
      <c r="I5991" s="15">
        <v>1116.3305710626246</v>
      </c>
      <c r="J5991" s="15">
        <v>1386.7651509615994</v>
      </c>
      <c r="K5991" s="15">
        <v>1393.7557162511855</v>
      </c>
      <c r="L5991" s="15">
        <v>1423.9682558739385</v>
      </c>
      <c r="M5991" s="15">
        <v>2063.9830820019902</v>
      </c>
      <c r="N5991" s="15">
        <v>1942.9715468924321</v>
      </c>
      <c r="O5991" s="15">
        <v>2797.8840458248083</v>
      </c>
    </row>
    <row r="5992" spans="1:15" ht="32.25" customHeight="1" thickBot="1">
      <c r="A5992" t="s">
        <v>30</v>
      </c>
      <c r="B5992" s="75" t="s">
        <v>18</v>
      </c>
      <c r="C5992" s="77" t="s">
        <v>40</v>
      </c>
      <c r="D5992" s="59">
        <v>0.17702683405272271</v>
      </c>
      <c r="E5992" s="59">
        <v>0.16151514237862311</v>
      </c>
      <c r="F5992" s="59">
        <v>0.14932569399709114</v>
      </c>
      <c r="G5992" s="59">
        <v>0.10791604885488251</v>
      </c>
      <c r="H5992" s="59">
        <v>0.11320299667710022</v>
      </c>
      <c r="I5992" s="59">
        <v>8.9666546535898145E-2</v>
      </c>
      <c r="J5992" s="59">
        <v>0.10679747023192911</v>
      </c>
      <c r="K5992" s="59">
        <v>0.10721692664670567</v>
      </c>
      <c r="L5992" s="59">
        <v>0.10198519290055065</v>
      </c>
      <c r="M5992" s="59">
        <v>0.13715449158074439</v>
      </c>
      <c r="N5992" s="59">
        <v>0.12610884247473125</v>
      </c>
      <c r="O5992" s="59">
        <v>0.16103856600810454</v>
      </c>
    </row>
    <row r="5993" spans="1:15" ht="16.5" customHeight="1" thickBot="1">
      <c r="A5993" t="s">
        <v>30</v>
      </c>
      <c r="B5993" s="75" t="s">
        <v>22</v>
      </c>
      <c r="C5993" s="77" t="s">
        <v>23</v>
      </c>
      <c r="D5993" s="60">
        <v>0.60852470735412389</v>
      </c>
      <c r="E5993" s="60">
        <v>0.46400409075006055</v>
      </c>
      <c r="F5993" s="60">
        <v>0.61493902059222905</v>
      </c>
      <c r="G5993" s="60">
        <v>0.40442829960214494</v>
      </c>
      <c r="H5993" s="60">
        <v>0.42418277353255729</v>
      </c>
      <c r="I5993" s="60">
        <v>0.33601342993461747</v>
      </c>
      <c r="J5993" s="60">
        <v>0.40015402387370042</v>
      </c>
      <c r="K5993" s="60">
        <v>0.4017416188439466</v>
      </c>
      <c r="L5993" s="60">
        <v>0.4612641002685765</v>
      </c>
      <c r="M5993" s="60">
        <v>0.56411892136145558</v>
      </c>
      <c r="N5993" s="60">
        <v>0.47956461631325814</v>
      </c>
      <c r="O5993" s="60">
        <v>0.6380453551283527</v>
      </c>
    </row>
    <row r="5994" spans="1:15" ht="48" customHeight="1" thickBot="1">
      <c r="A5994" t="s">
        <v>30</v>
      </c>
      <c r="B5994" s="75" t="s">
        <v>24</v>
      </c>
      <c r="C5994" s="77" t="s">
        <v>41</v>
      </c>
      <c r="D5994" s="53">
        <v>4.4582690881487288</v>
      </c>
      <c r="E5994" s="53">
        <v>4.4582690881487288</v>
      </c>
      <c r="F5994" s="53">
        <v>4.4582690881487288</v>
      </c>
      <c r="G5994" s="53">
        <v>4.4582690881487288</v>
      </c>
      <c r="H5994" s="53">
        <v>4.4582690881487288</v>
      </c>
      <c r="I5994" s="53">
        <v>4.4582690881487288</v>
      </c>
      <c r="J5994" s="53">
        <v>4.4582690881487288</v>
      </c>
      <c r="K5994" s="53">
        <v>4.4582690881487288</v>
      </c>
      <c r="L5994" s="53">
        <v>4.4582690881487288</v>
      </c>
      <c r="M5994" s="53">
        <v>4.4582690881487288</v>
      </c>
      <c r="N5994" s="53">
        <v>4.4582690881487288</v>
      </c>
      <c r="O5994" s="53">
        <v>4.4582690881487288</v>
      </c>
    </row>
    <row r="5995" spans="1:15" ht="32.25" customHeight="1" thickBot="1">
      <c r="A5995" t="s">
        <v>30</v>
      </c>
      <c r="B5995" s="75" t="s">
        <v>25</v>
      </c>
      <c r="C5995" s="77" t="s">
        <v>42</v>
      </c>
      <c r="D5995" s="8">
        <v>0.43149787330140121</v>
      </c>
      <c r="E5995" s="8">
        <v>0.30248894837143747</v>
      </c>
      <c r="F5995" s="8">
        <v>0.46561332659513788</v>
      </c>
      <c r="G5995" s="8">
        <v>0.2965122507472624</v>
      </c>
      <c r="H5995" s="8">
        <v>0.31097977685545708</v>
      </c>
      <c r="I5995" s="8">
        <v>0.24634688339871932</v>
      </c>
      <c r="J5995" s="8">
        <v>0.29335655364177132</v>
      </c>
      <c r="K5995" s="8">
        <v>0.29452469219724092</v>
      </c>
      <c r="L5995" s="8">
        <v>0.35927890736802587</v>
      </c>
      <c r="M5995" s="8">
        <v>0.4269644297807112</v>
      </c>
      <c r="N5995" s="8">
        <v>0.35345577383852689</v>
      </c>
      <c r="O5995" s="8">
        <v>0.47700678912024819</v>
      </c>
    </row>
    <row r="5996" spans="1:15" ht="48" customHeight="1" thickBot="1">
      <c r="A5996" t="s">
        <v>30</v>
      </c>
      <c r="B5996" s="75" t="s">
        <v>26</v>
      </c>
      <c r="C5996" s="77" t="s">
        <v>43</v>
      </c>
      <c r="D5996" s="9">
        <v>7243.3390501739714</v>
      </c>
      <c r="E5996" s="9">
        <v>4495.8327418550007</v>
      </c>
      <c r="F5996" s="9">
        <v>7475.2357131543004</v>
      </c>
      <c r="G5996" s="9">
        <v>4113.9295717678169</v>
      </c>
      <c r="H5996" s="9">
        <v>4012.6964526767047</v>
      </c>
      <c r="I5996" s="9">
        <v>3066.9694289373756</v>
      </c>
      <c r="J5996" s="9">
        <v>3809.2348490384006</v>
      </c>
      <c r="K5996" s="9">
        <v>3828.6442837488135</v>
      </c>
      <c r="L5996" s="9">
        <v>5016.4317441260609</v>
      </c>
      <c r="M5996" s="9">
        <v>6425.216917998011</v>
      </c>
      <c r="N5996" s="9">
        <v>5445.7284531075675</v>
      </c>
      <c r="O5996" s="9">
        <v>8287.5159541751927</v>
      </c>
    </row>
    <row r="5997" spans="1:15" ht="32.25" customHeight="1" thickBot="1">
      <c r="A5997" t="s">
        <v>30</v>
      </c>
      <c r="B5997" s="75" t="s">
        <v>27</v>
      </c>
      <c r="C5997" s="77" t="s">
        <v>44</v>
      </c>
      <c r="D5997" s="9">
        <v>32292.754582371192</v>
      </c>
      <c r="E5997" s="9">
        <v>20043.632138499092</v>
      </c>
      <c r="F5997" s="9">
        <v>33326.612306581235</v>
      </c>
      <c r="G5997" s="28">
        <v>18341.005040633394</v>
      </c>
      <c r="H5997" s="9">
        <v>17889.680555092611</v>
      </c>
      <c r="I5997" s="9">
        <v>13673.37499932866</v>
      </c>
      <c r="J5997" s="9">
        <v>16982.593976966789</v>
      </c>
      <c r="K5997" s="9">
        <v>17069.126459754665</v>
      </c>
      <c r="L5997" s="9">
        <v>22364.60257764523</v>
      </c>
      <c r="M5997" s="9">
        <v>28645.345970160779</v>
      </c>
      <c r="N5997" s="9">
        <v>24278.522824941461</v>
      </c>
      <c r="O5997" s="9">
        <v>36947.976196038682</v>
      </c>
    </row>
    <row r="5998" spans="1:15" ht="32.25" customHeight="1" thickBot="1">
      <c r="A5998" t="s">
        <v>30</v>
      </c>
      <c r="B5998" s="75" t="s">
        <v>28</v>
      </c>
      <c r="C5998" s="77" t="s">
        <v>45</v>
      </c>
      <c r="D5998" s="9">
        <v>30643.895575366601</v>
      </c>
      <c r="E5998" s="9">
        <v>19020.209893724325</v>
      </c>
      <c r="F5998" s="9">
        <v>31624.964813658644</v>
      </c>
      <c r="G5998" s="9">
        <v>17404.518458740065</v>
      </c>
      <c r="H5998" s="9">
        <v>16976.238475060138</v>
      </c>
      <c r="I5998" s="9">
        <v>12975.216300407938</v>
      </c>
      <c r="J5998" s="9">
        <v>16115.467483629178</v>
      </c>
      <c r="K5998" s="9">
        <v>16197.581642075</v>
      </c>
      <c r="L5998" s="9">
        <v>21222.672232119385</v>
      </c>
      <c r="M5998" s="9">
        <v>27182.722625621242</v>
      </c>
      <c r="N5998" s="9">
        <v>23038.868247486342</v>
      </c>
      <c r="O5998" s="9">
        <v>35061.422876902281</v>
      </c>
    </row>
    <row r="5999" spans="1:15" ht="16.5" customHeight="1" thickBot="1">
      <c r="B5999" s="54" t="s">
        <v>65</v>
      </c>
      <c r="C5999" s="55"/>
      <c r="D5999" s="55"/>
      <c r="E5999" s="55"/>
      <c r="F5999" s="55"/>
      <c r="G5999" s="55"/>
      <c r="H5999" s="55"/>
      <c r="I5999" s="55"/>
      <c r="J5999" s="55"/>
      <c r="K5999" s="55"/>
      <c r="L5999" s="55"/>
      <c r="M5999" s="55"/>
      <c r="N5999" s="55"/>
      <c r="O5999" s="56"/>
    </row>
    <row r="6000" spans="1:15" ht="16.5" customHeight="1" thickBot="1">
      <c r="A6000" t="s">
        <v>31</v>
      </c>
      <c r="B6000" s="75" t="s">
        <v>12</v>
      </c>
      <c r="C6000" s="77" t="s">
        <v>13</v>
      </c>
      <c r="D6000" s="57">
        <v>16786.5</v>
      </c>
      <c r="E6000" s="57">
        <v>14862.8</v>
      </c>
      <c r="F6000" s="57">
        <v>16054.6</v>
      </c>
      <c r="G6000" s="57">
        <v>13874.4</v>
      </c>
      <c r="H6000" s="57">
        <v>12903.4</v>
      </c>
      <c r="I6000" s="57">
        <v>12449.8</v>
      </c>
      <c r="J6000" s="57">
        <v>12985</v>
      </c>
      <c r="K6000" s="57">
        <v>12999.4</v>
      </c>
      <c r="L6000" s="57">
        <v>13962.5</v>
      </c>
      <c r="M6000" s="57">
        <v>15048.6</v>
      </c>
      <c r="N6000" s="57">
        <v>15407.1</v>
      </c>
      <c r="O6000" s="57">
        <v>17374</v>
      </c>
    </row>
    <row r="6001" spans="1:15" ht="16.5" customHeight="1" thickBot="1">
      <c r="A6001" t="s">
        <v>31</v>
      </c>
      <c r="B6001" s="75" t="s">
        <v>14</v>
      </c>
      <c r="C6001" s="77" t="s">
        <v>15</v>
      </c>
      <c r="D6001" s="58">
        <v>13814.83905017397</v>
      </c>
      <c r="E6001" s="58">
        <v>12462.232741854999</v>
      </c>
      <c r="F6001" s="58">
        <v>13657.235713154301</v>
      </c>
      <c r="G6001" s="58">
        <v>12377.129571767819</v>
      </c>
      <c r="H6001" s="58">
        <v>11442.696452676704</v>
      </c>
      <c r="I6001" s="58">
        <v>11333.469428937375</v>
      </c>
      <c r="J6001" s="58">
        <v>11598.234849038401</v>
      </c>
      <c r="K6001" s="58">
        <v>11605.644283748814</v>
      </c>
      <c r="L6001" s="58">
        <v>12538.531744126061</v>
      </c>
      <c r="M6001" s="58">
        <v>12984.61691799801</v>
      </c>
      <c r="N6001" s="58">
        <v>13464.128453107569</v>
      </c>
      <c r="O6001" s="58">
        <v>14576.115954175191</v>
      </c>
    </row>
    <row r="6002" spans="1:15" ht="16.5" customHeight="1" thickBot="1">
      <c r="A6002" t="s">
        <v>31</v>
      </c>
      <c r="B6002" s="75" t="s">
        <v>16</v>
      </c>
      <c r="C6002" s="77" t="s">
        <v>21</v>
      </c>
      <c r="D6002" s="15">
        <v>2971.6609498260295</v>
      </c>
      <c r="E6002" s="15">
        <v>2400.5672581449994</v>
      </c>
      <c r="F6002" s="15">
        <v>2397.3642868456996</v>
      </c>
      <c r="G6002" s="15">
        <v>1497.270428232182</v>
      </c>
      <c r="H6002" s="15">
        <v>1460.703547323295</v>
      </c>
      <c r="I6002" s="15">
        <v>1116.3305710626246</v>
      </c>
      <c r="J6002" s="15">
        <v>1386.7651509615994</v>
      </c>
      <c r="K6002" s="15">
        <v>1393.7557162511855</v>
      </c>
      <c r="L6002" s="15">
        <v>1423.9682558739385</v>
      </c>
      <c r="M6002" s="15">
        <v>2063.9830820019902</v>
      </c>
      <c r="N6002" s="15">
        <v>1942.9715468924321</v>
      </c>
      <c r="O6002" s="15">
        <v>2797.8840458248083</v>
      </c>
    </row>
    <row r="6003" spans="1:15" ht="32.25" customHeight="1" thickBot="1">
      <c r="A6003" t="s">
        <v>31</v>
      </c>
      <c r="B6003" s="75" t="s">
        <v>18</v>
      </c>
      <c r="C6003" s="77" t="s">
        <v>40</v>
      </c>
      <c r="D6003" s="59">
        <v>0.17702683405272271</v>
      </c>
      <c r="E6003" s="59">
        <v>0.16151514237862311</v>
      </c>
      <c r="F6003" s="59">
        <v>0.14932569399709114</v>
      </c>
      <c r="G6003" s="59">
        <v>0.10791604885488251</v>
      </c>
      <c r="H6003" s="59">
        <v>0.11320299667710022</v>
      </c>
      <c r="I6003" s="59">
        <v>8.9666546535898145E-2</v>
      </c>
      <c r="J6003" s="59">
        <v>0.10679747023192911</v>
      </c>
      <c r="K6003" s="59">
        <v>0.10721692664670567</v>
      </c>
      <c r="L6003" s="59">
        <v>0.10198519290055065</v>
      </c>
      <c r="M6003" s="59">
        <v>0.13715449158074439</v>
      </c>
      <c r="N6003" s="59">
        <v>0.12610884247473125</v>
      </c>
      <c r="O6003" s="59">
        <v>0.16103856600810454</v>
      </c>
    </row>
    <row r="6004" spans="1:15" ht="16.5" customHeight="1" thickBot="1">
      <c r="A6004" t="s">
        <v>31</v>
      </c>
      <c r="B6004" s="75" t="s">
        <v>22</v>
      </c>
      <c r="C6004" s="77" t="s">
        <v>23</v>
      </c>
      <c r="D6004" s="60">
        <v>0.60852470735412389</v>
      </c>
      <c r="E6004" s="60">
        <v>0.46400409075006055</v>
      </c>
      <c r="F6004" s="60">
        <v>0.61493902059222905</v>
      </c>
      <c r="G6004" s="60">
        <v>0.40442829960214494</v>
      </c>
      <c r="H6004" s="60">
        <v>0.42418277353255729</v>
      </c>
      <c r="I6004" s="60">
        <v>0.33601342993461747</v>
      </c>
      <c r="J6004" s="60">
        <v>0.40015402387370042</v>
      </c>
      <c r="K6004" s="60">
        <v>0.4017416188439466</v>
      </c>
      <c r="L6004" s="60">
        <v>0.4612641002685765</v>
      </c>
      <c r="M6004" s="60">
        <v>0.56411892136145558</v>
      </c>
      <c r="N6004" s="60">
        <v>0.47956461631325814</v>
      </c>
      <c r="O6004" s="60">
        <v>0.6380453551283527</v>
      </c>
    </row>
    <row r="6005" spans="1:15" ht="48" customHeight="1" thickBot="1">
      <c r="A6005" t="s">
        <v>31</v>
      </c>
      <c r="B6005" s="75" t="s">
        <v>24</v>
      </c>
      <c r="C6005" s="77" t="s">
        <v>41</v>
      </c>
      <c r="D6005" s="53">
        <v>4.6365998516746778</v>
      </c>
      <c r="E6005" s="53">
        <v>4.6365998516746778</v>
      </c>
      <c r="F6005" s="53">
        <v>4.6365998516746778</v>
      </c>
      <c r="G6005" s="53">
        <v>4.6365998516746778</v>
      </c>
      <c r="H6005" s="53">
        <v>4.6365998516746778</v>
      </c>
      <c r="I6005" s="53">
        <v>4.6365998516746778</v>
      </c>
      <c r="J6005" s="53">
        <v>4.6365998516746778</v>
      </c>
      <c r="K6005" s="53">
        <v>4.6365998516746778</v>
      </c>
      <c r="L6005" s="53">
        <v>4.6365998516746778</v>
      </c>
      <c r="M6005" s="53">
        <v>4.6365998516746778</v>
      </c>
      <c r="N6005" s="53">
        <v>4.6365998516746778</v>
      </c>
      <c r="O6005" s="53">
        <v>4.6365998516746778</v>
      </c>
    </row>
    <row r="6006" spans="1:15" ht="32.25" customHeight="1" thickBot="1">
      <c r="A6006" t="s">
        <v>31</v>
      </c>
      <c r="B6006" s="75" t="s">
        <v>25</v>
      </c>
      <c r="C6006" s="77" t="s">
        <v>42</v>
      </c>
      <c r="D6006" s="8">
        <v>0.43149787330140121</v>
      </c>
      <c r="E6006" s="8">
        <v>0.30248894837143747</v>
      </c>
      <c r="F6006" s="8">
        <v>0.46561332659513788</v>
      </c>
      <c r="G6006" s="8">
        <v>0.2965122507472624</v>
      </c>
      <c r="H6006" s="8">
        <v>0.31097977685545708</v>
      </c>
      <c r="I6006" s="8">
        <v>0.24634688339871932</v>
      </c>
      <c r="J6006" s="8">
        <v>0.29335655364177132</v>
      </c>
      <c r="K6006" s="8">
        <v>0.29452469219724092</v>
      </c>
      <c r="L6006" s="8">
        <v>0.35927890736802587</v>
      </c>
      <c r="M6006" s="8">
        <v>0.4269644297807112</v>
      </c>
      <c r="N6006" s="8">
        <v>0.35345577383852689</v>
      </c>
      <c r="O6006" s="8">
        <v>0.47700678912024819</v>
      </c>
    </row>
    <row r="6007" spans="1:15" ht="48" customHeight="1" thickBot="1">
      <c r="A6007" t="s">
        <v>31</v>
      </c>
      <c r="B6007" s="75" t="s">
        <v>26</v>
      </c>
      <c r="C6007" s="77" t="s">
        <v>43</v>
      </c>
      <c r="D6007" s="9">
        <v>7243.3390501739714</v>
      </c>
      <c r="E6007" s="9">
        <v>4495.8327418550007</v>
      </c>
      <c r="F6007" s="9">
        <v>7475.2357131543004</v>
      </c>
      <c r="G6007" s="9">
        <v>4113.9295717678169</v>
      </c>
      <c r="H6007" s="9">
        <v>4012.6964526767047</v>
      </c>
      <c r="I6007" s="9">
        <v>3066.9694289373756</v>
      </c>
      <c r="J6007" s="9">
        <v>3809.2348490384006</v>
      </c>
      <c r="K6007" s="9">
        <v>3828.6442837488135</v>
      </c>
      <c r="L6007" s="9">
        <v>5016.4317441260609</v>
      </c>
      <c r="M6007" s="9">
        <v>6425.216917998011</v>
      </c>
      <c r="N6007" s="9">
        <v>5445.7284531075675</v>
      </c>
      <c r="O6007" s="9">
        <v>8287.5159541751927</v>
      </c>
    </row>
    <row r="6008" spans="1:15" ht="32.25" customHeight="1" thickBot="1">
      <c r="A6008" t="s">
        <v>31</v>
      </c>
      <c r="B6008" s="75" t="s">
        <v>27</v>
      </c>
      <c r="C6008" s="77" t="s">
        <v>44</v>
      </c>
      <c r="D6008" s="9">
        <v>33584.464765666038</v>
      </c>
      <c r="E6008" s="9">
        <v>20845.377424039056</v>
      </c>
      <c r="F6008" s="9">
        <v>34659.676798844484</v>
      </c>
      <c r="G6008" s="28">
        <v>19074.645242258732</v>
      </c>
      <c r="H6008" s="9">
        <v>18605.267777296314</v>
      </c>
      <c r="I6008" s="9">
        <v>14220.309999301808</v>
      </c>
      <c r="J6008" s="9">
        <v>17661.897736045463</v>
      </c>
      <c r="K6008" s="9">
        <v>17751.89151814485</v>
      </c>
      <c r="L6008" s="9">
        <v>23259.186680751038</v>
      </c>
      <c r="M6008" s="9">
        <v>29791.159808967208</v>
      </c>
      <c r="N6008" s="9">
        <v>25249.663737939121</v>
      </c>
      <c r="O6008" s="9">
        <v>38425.895243880223</v>
      </c>
    </row>
    <row r="6009" spans="1:15" ht="32.25" customHeight="1" thickBot="1">
      <c r="A6009" t="s">
        <v>31</v>
      </c>
      <c r="B6009" s="75" t="s">
        <v>28</v>
      </c>
      <c r="C6009" s="77" t="s">
        <v>45</v>
      </c>
      <c r="D6009" s="9">
        <v>31870.915047452538</v>
      </c>
      <c r="E6009" s="9">
        <v>19781.802617644258</v>
      </c>
      <c r="F6009" s="9">
        <v>32891.26751120422</v>
      </c>
      <c r="G6009" s="9">
        <v>18101.416899691554</v>
      </c>
      <c r="H6009" s="9">
        <v>17655.988055867929</v>
      </c>
      <c r="I6009" s="9">
        <v>13494.76000580829</v>
      </c>
      <c r="J6009" s="9">
        <v>16760.750729538562</v>
      </c>
      <c r="K6009" s="9">
        <v>16846.152840428262</v>
      </c>
      <c r="L6009" s="9">
        <v>22072.454271562208</v>
      </c>
      <c r="M6009" s="9">
        <v>28271.152452825059</v>
      </c>
      <c r="N6009" s="9">
        <v>23961.373021233601</v>
      </c>
      <c r="O6009" s="9">
        <v>36465.325604712809</v>
      </c>
    </row>
    <row r="6010" spans="1:15" ht="16.5" customHeight="1" thickBot="1">
      <c r="B6010" s="54" t="s">
        <v>66</v>
      </c>
      <c r="C6010" s="55"/>
      <c r="D6010" s="55"/>
      <c r="E6010" s="55"/>
      <c r="F6010" s="55"/>
      <c r="G6010" s="55"/>
      <c r="H6010" s="55"/>
      <c r="I6010" s="55"/>
      <c r="J6010" s="55"/>
      <c r="K6010" s="55"/>
      <c r="L6010" s="55"/>
      <c r="M6010" s="55"/>
      <c r="N6010" s="55"/>
      <c r="O6010" s="56"/>
    </row>
    <row r="6011" spans="1:15" ht="16.5" customHeight="1" thickBot="1">
      <c r="A6011" t="s">
        <v>32</v>
      </c>
      <c r="B6011" s="75" t="s">
        <v>12</v>
      </c>
      <c r="C6011" s="77" t="s">
        <v>13</v>
      </c>
      <c r="D6011" s="57">
        <v>16786.5</v>
      </c>
      <c r="E6011" s="57">
        <v>14862.8</v>
      </c>
      <c r="F6011" s="57">
        <v>16054.6</v>
      </c>
      <c r="G6011" s="57">
        <v>13874.4</v>
      </c>
      <c r="H6011" s="57">
        <v>12903.4</v>
      </c>
      <c r="I6011" s="57">
        <v>12449.8</v>
      </c>
      <c r="J6011" s="57">
        <v>12985</v>
      </c>
      <c r="K6011" s="57">
        <v>12999.4</v>
      </c>
      <c r="L6011" s="57">
        <v>13962.5</v>
      </c>
      <c r="M6011" s="57">
        <v>15048.6</v>
      </c>
      <c r="N6011" s="57">
        <v>15407.1</v>
      </c>
      <c r="O6011" s="57">
        <v>17374</v>
      </c>
    </row>
    <row r="6012" spans="1:15" ht="16.5" customHeight="1" thickBot="1">
      <c r="A6012" t="s">
        <v>32</v>
      </c>
      <c r="B6012" s="75" t="s">
        <v>14</v>
      </c>
      <c r="C6012" s="77" t="s">
        <v>15</v>
      </c>
      <c r="D6012" s="58">
        <v>13814.83905017397</v>
      </c>
      <c r="E6012" s="58">
        <v>12462.232741854999</v>
      </c>
      <c r="F6012" s="58">
        <v>13657.235713154301</v>
      </c>
      <c r="G6012" s="58">
        <v>12377.129571767819</v>
      </c>
      <c r="H6012" s="58">
        <v>11442.696452676704</v>
      </c>
      <c r="I6012" s="58">
        <v>11333.469428937375</v>
      </c>
      <c r="J6012" s="58">
        <v>11598.234849038401</v>
      </c>
      <c r="K6012" s="58">
        <v>11605.644283748814</v>
      </c>
      <c r="L6012" s="58">
        <v>12538.531744126061</v>
      </c>
      <c r="M6012" s="58">
        <v>12984.61691799801</v>
      </c>
      <c r="N6012" s="58">
        <v>13464.128453107569</v>
      </c>
      <c r="O6012" s="58">
        <v>14576.115954175191</v>
      </c>
    </row>
    <row r="6013" spans="1:15" ht="16.5" customHeight="1" thickBot="1">
      <c r="A6013" t="s">
        <v>32</v>
      </c>
      <c r="B6013" s="75" t="s">
        <v>16</v>
      </c>
      <c r="C6013" s="77" t="s">
        <v>21</v>
      </c>
      <c r="D6013" s="15">
        <v>2971.6609498260295</v>
      </c>
      <c r="E6013" s="15">
        <v>2400.5672581449994</v>
      </c>
      <c r="F6013" s="15">
        <v>2397.3642868456996</v>
      </c>
      <c r="G6013" s="15">
        <v>1497.270428232182</v>
      </c>
      <c r="H6013" s="15">
        <v>1460.703547323295</v>
      </c>
      <c r="I6013" s="15">
        <v>1116.3305710626246</v>
      </c>
      <c r="J6013" s="15">
        <v>1386.7651509615994</v>
      </c>
      <c r="K6013" s="15">
        <v>1393.7557162511855</v>
      </c>
      <c r="L6013" s="15">
        <v>1423.9682558739385</v>
      </c>
      <c r="M6013" s="15">
        <v>2063.9830820019902</v>
      </c>
      <c r="N6013" s="15">
        <v>1942.9715468924321</v>
      </c>
      <c r="O6013" s="15">
        <v>2797.8840458248083</v>
      </c>
    </row>
    <row r="6014" spans="1:15" ht="32.25" customHeight="1" thickBot="1">
      <c r="A6014" t="s">
        <v>32</v>
      </c>
      <c r="B6014" s="75" t="s">
        <v>18</v>
      </c>
      <c r="C6014" s="77" t="s">
        <v>40</v>
      </c>
      <c r="D6014" s="59">
        <v>0.17702683405272271</v>
      </c>
      <c r="E6014" s="59">
        <v>0.16151514237862311</v>
      </c>
      <c r="F6014" s="59">
        <v>0.14932569399709114</v>
      </c>
      <c r="G6014" s="59">
        <v>0.10791604885488251</v>
      </c>
      <c r="H6014" s="59">
        <v>0.11320299667710022</v>
      </c>
      <c r="I6014" s="59">
        <v>8.9666546535898145E-2</v>
      </c>
      <c r="J6014" s="59">
        <v>0.10679747023192911</v>
      </c>
      <c r="K6014" s="59">
        <v>0.10721692664670567</v>
      </c>
      <c r="L6014" s="59">
        <v>0.10198519290055065</v>
      </c>
      <c r="M6014" s="59">
        <v>0.13715449158074439</v>
      </c>
      <c r="N6014" s="59">
        <v>0.12610884247473125</v>
      </c>
      <c r="O6014" s="59">
        <v>0.16103856600810454</v>
      </c>
    </row>
    <row r="6015" spans="1:15" ht="16.5" customHeight="1" thickBot="1">
      <c r="A6015" t="s">
        <v>32</v>
      </c>
      <c r="B6015" s="75" t="s">
        <v>22</v>
      </c>
      <c r="C6015" s="77" t="s">
        <v>23</v>
      </c>
      <c r="D6015" s="60">
        <v>0.60852470735412389</v>
      </c>
      <c r="E6015" s="60">
        <v>0.46400409075006055</v>
      </c>
      <c r="F6015" s="60">
        <v>0.61493902059222905</v>
      </c>
      <c r="G6015" s="60">
        <v>0.40442829960214494</v>
      </c>
      <c r="H6015" s="60">
        <v>0.42418277353255729</v>
      </c>
      <c r="I6015" s="60">
        <v>0.33601342993461747</v>
      </c>
      <c r="J6015" s="60">
        <v>0.40015402387370042</v>
      </c>
      <c r="K6015" s="60">
        <v>0.4017416188439466</v>
      </c>
      <c r="L6015" s="60">
        <v>0.4612641002685765</v>
      </c>
      <c r="M6015" s="60">
        <v>0.56411892136145558</v>
      </c>
      <c r="N6015" s="60">
        <v>0.47956461631325814</v>
      </c>
      <c r="O6015" s="60">
        <v>0.6380453551283527</v>
      </c>
    </row>
    <row r="6016" spans="1:15" ht="48" customHeight="1" thickBot="1">
      <c r="A6016" t="s">
        <v>32</v>
      </c>
      <c r="B6016" s="75" t="s">
        <v>24</v>
      </c>
      <c r="C6016" s="77" t="s">
        <v>41</v>
      </c>
      <c r="D6016" s="53">
        <v>4.8220638457416651</v>
      </c>
      <c r="E6016" s="53">
        <v>4.8220638457416651</v>
      </c>
      <c r="F6016" s="53">
        <v>4.8220638457416651</v>
      </c>
      <c r="G6016" s="53">
        <v>4.8220638457416651</v>
      </c>
      <c r="H6016" s="53">
        <v>4.8220638457416651</v>
      </c>
      <c r="I6016" s="53">
        <v>4.8220638457416651</v>
      </c>
      <c r="J6016" s="53">
        <v>4.8220638457416651</v>
      </c>
      <c r="K6016" s="53">
        <v>4.8220638457416651</v>
      </c>
      <c r="L6016" s="53">
        <v>4.8220638457416651</v>
      </c>
      <c r="M6016" s="53">
        <v>4.8220638457416651</v>
      </c>
      <c r="N6016" s="53">
        <v>4.8220638457416651</v>
      </c>
      <c r="O6016" s="53">
        <v>4.8220638457416651</v>
      </c>
    </row>
    <row r="6017" spans="1:15" ht="32.25" customHeight="1" thickBot="1">
      <c r="A6017" t="s">
        <v>32</v>
      </c>
      <c r="B6017" s="75" t="s">
        <v>25</v>
      </c>
      <c r="C6017" s="77" t="s">
        <v>42</v>
      </c>
      <c r="D6017" s="8">
        <v>0.43149787330140121</v>
      </c>
      <c r="E6017" s="8">
        <v>0.30248894837143747</v>
      </c>
      <c r="F6017" s="8">
        <v>0.46561332659513788</v>
      </c>
      <c r="G6017" s="8">
        <v>0.2965122507472624</v>
      </c>
      <c r="H6017" s="8">
        <v>0.31097977685545708</v>
      </c>
      <c r="I6017" s="8">
        <v>0.24634688339871932</v>
      </c>
      <c r="J6017" s="8">
        <v>0.29335655364177132</v>
      </c>
      <c r="K6017" s="8">
        <v>0.29452469219724092</v>
      </c>
      <c r="L6017" s="8">
        <v>0.35927890736802587</v>
      </c>
      <c r="M6017" s="8">
        <v>0.4269644297807112</v>
      </c>
      <c r="N6017" s="8">
        <v>0.35345577383852689</v>
      </c>
      <c r="O6017" s="8">
        <v>0.47700678912024819</v>
      </c>
    </row>
    <row r="6018" spans="1:15" ht="48" customHeight="1" thickBot="1">
      <c r="A6018" t="s">
        <v>32</v>
      </c>
      <c r="B6018" s="75" t="s">
        <v>26</v>
      </c>
      <c r="C6018" s="77" t="s">
        <v>43</v>
      </c>
      <c r="D6018" s="9">
        <v>7243.3390501739714</v>
      </c>
      <c r="E6018" s="9">
        <v>4495.8327418550007</v>
      </c>
      <c r="F6018" s="9">
        <v>7475.2357131543004</v>
      </c>
      <c r="G6018" s="9">
        <v>4113.9295717678169</v>
      </c>
      <c r="H6018" s="9">
        <v>4012.6964526767047</v>
      </c>
      <c r="I6018" s="9">
        <v>3066.9694289373756</v>
      </c>
      <c r="J6018" s="9">
        <v>3809.2348490384006</v>
      </c>
      <c r="K6018" s="9">
        <v>3828.6442837488135</v>
      </c>
      <c r="L6018" s="9">
        <v>5016.4317441260609</v>
      </c>
      <c r="M6018" s="9">
        <v>6425.216917998011</v>
      </c>
      <c r="N6018" s="9">
        <v>5445.7284531075675</v>
      </c>
      <c r="O6018" s="9">
        <v>8287.5159541751927</v>
      </c>
    </row>
    <row r="6019" spans="1:15" ht="32.25" customHeight="1" thickBot="1">
      <c r="A6019" t="s">
        <v>32</v>
      </c>
      <c r="B6019" s="75" t="s">
        <v>27</v>
      </c>
      <c r="C6019" s="77" t="s">
        <v>44</v>
      </c>
      <c r="D6019" s="9">
        <v>34927.84335629268</v>
      </c>
      <c r="E6019" s="9">
        <v>21679.192521000619</v>
      </c>
      <c r="F6019" s="9">
        <v>36046.063870798265</v>
      </c>
      <c r="G6019" s="28">
        <v>19837.63105194908</v>
      </c>
      <c r="H6019" s="9">
        <v>19349.478488388169</v>
      </c>
      <c r="I6019" s="9">
        <v>14789.12239927388</v>
      </c>
      <c r="J6019" s="9">
        <v>18368.373645487281</v>
      </c>
      <c r="K6019" s="9">
        <v>18461.967178870647</v>
      </c>
      <c r="L6019" s="9">
        <v>24189.554147981082</v>
      </c>
      <c r="M6019" s="9">
        <v>30982.806201325897</v>
      </c>
      <c r="N6019" s="9">
        <v>26259.650287456687</v>
      </c>
      <c r="O6019" s="9">
        <v>39962.931053635439</v>
      </c>
    </row>
    <row r="6020" spans="1:15" ht="32.25" customHeight="1" thickBot="1">
      <c r="A6020" t="s">
        <v>32</v>
      </c>
      <c r="B6020" s="75" t="s">
        <v>28</v>
      </c>
      <c r="C6020" s="77" t="s">
        <v>45</v>
      </c>
      <c r="D6020" s="9">
        <v>33143.814690869469</v>
      </c>
      <c r="E6020" s="9">
        <v>20571.872481049584</v>
      </c>
      <c r="F6020" s="9">
        <v>34204.919241134376</v>
      </c>
      <c r="G6020" s="9">
        <v>18824.373460011597</v>
      </c>
      <c r="H6020" s="9">
        <v>18361.154533423596</v>
      </c>
      <c r="I6020" s="9">
        <v>14033.730260468848</v>
      </c>
      <c r="J6020" s="9">
        <v>17430.162122191221</v>
      </c>
      <c r="K6020" s="9">
        <v>17518.975127193524</v>
      </c>
      <c r="L6020" s="9">
        <v>22954.010986509871</v>
      </c>
      <c r="M6020" s="9">
        <v>29400.280368437361</v>
      </c>
      <c r="N6020" s="9">
        <v>24918.371686916602</v>
      </c>
      <c r="O6020" s="9">
        <v>37921.722444596824</v>
      </c>
    </row>
    <row r="6021" spans="1:15" ht="16.5" customHeight="1" thickBot="1">
      <c r="B6021" s="54" t="s">
        <v>67</v>
      </c>
      <c r="C6021" s="55"/>
      <c r="D6021" s="55"/>
      <c r="E6021" s="55"/>
      <c r="F6021" s="55"/>
      <c r="G6021" s="55"/>
      <c r="H6021" s="55"/>
      <c r="I6021" s="55"/>
      <c r="J6021" s="55"/>
      <c r="K6021" s="55"/>
      <c r="L6021" s="55"/>
      <c r="M6021" s="55"/>
      <c r="N6021" s="55"/>
      <c r="O6021" s="56"/>
    </row>
    <row r="6022" spans="1:15" ht="16.5" customHeight="1" thickBot="1">
      <c r="A6022" t="s">
        <v>33</v>
      </c>
      <c r="B6022" s="75" t="s">
        <v>12</v>
      </c>
      <c r="C6022" s="77" t="s">
        <v>13</v>
      </c>
      <c r="D6022" s="57">
        <v>16786.5</v>
      </c>
      <c r="E6022" s="57">
        <v>14862.8</v>
      </c>
      <c r="F6022" s="57">
        <v>16054.6</v>
      </c>
      <c r="G6022" s="57">
        <v>13874.4</v>
      </c>
      <c r="H6022" s="57">
        <v>12903.4</v>
      </c>
      <c r="I6022" s="57">
        <v>12449.8</v>
      </c>
      <c r="J6022" s="57">
        <v>12985</v>
      </c>
      <c r="K6022" s="57">
        <v>12999.4</v>
      </c>
      <c r="L6022" s="57">
        <v>13962.5</v>
      </c>
      <c r="M6022" s="57">
        <v>15048.6</v>
      </c>
      <c r="N6022" s="57">
        <v>15407.1</v>
      </c>
      <c r="O6022" s="57">
        <v>17374</v>
      </c>
    </row>
    <row r="6023" spans="1:15" ht="16.5" customHeight="1" thickBot="1">
      <c r="A6023" t="s">
        <v>33</v>
      </c>
      <c r="B6023" s="75" t="s">
        <v>14</v>
      </c>
      <c r="C6023" s="77" t="s">
        <v>15</v>
      </c>
      <c r="D6023" s="58">
        <v>13814.83905017397</v>
      </c>
      <c r="E6023" s="58">
        <v>12462.232741854999</v>
      </c>
      <c r="F6023" s="58">
        <v>13657.235713154301</v>
      </c>
      <c r="G6023" s="58">
        <v>12377.129571767819</v>
      </c>
      <c r="H6023" s="58">
        <v>11442.696452676704</v>
      </c>
      <c r="I6023" s="58">
        <v>11333.469428937375</v>
      </c>
      <c r="J6023" s="58">
        <v>11598.234849038401</v>
      </c>
      <c r="K6023" s="58">
        <v>11605.644283748814</v>
      </c>
      <c r="L6023" s="58">
        <v>12538.531744126061</v>
      </c>
      <c r="M6023" s="58">
        <v>12984.61691799801</v>
      </c>
      <c r="N6023" s="58">
        <v>13464.128453107569</v>
      </c>
      <c r="O6023" s="58">
        <v>14576.115954175191</v>
      </c>
    </row>
    <row r="6024" spans="1:15" ht="16.5" customHeight="1" thickBot="1">
      <c r="A6024" t="s">
        <v>33</v>
      </c>
      <c r="B6024" s="75" t="s">
        <v>16</v>
      </c>
      <c r="C6024" s="77" t="s">
        <v>21</v>
      </c>
      <c r="D6024" s="15">
        <v>2971.6609498260295</v>
      </c>
      <c r="E6024" s="15">
        <v>2400.5672581449994</v>
      </c>
      <c r="F6024" s="15">
        <v>2397.3642868456996</v>
      </c>
      <c r="G6024" s="15">
        <v>1497.270428232182</v>
      </c>
      <c r="H6024" s="15">
        <v>1460.703547323295</v>
      </c>
      <c r="I6024" s="15">
        <v>1116.3305710626246</v>
      </c>
      <c r="J6024" s="15">
        <v>1386.7651509615994</v>
      </c>
      <c r="K6024" s="15">
        <v>1393.7557162511855</v>
      </c>
      <c r="L6024" s="15">
        <v>1423.9682558739385</v>
      </c>
      <c r="M6024" s="15">
        <v>2063.9830820019902</v>
      </c>
      <c r="N6024" s="15">
        <v>1942.9715468924321</v>
      </c>
      <c r="O6024" s="15">
        <v>2797.8840458248083</v>
      </c>
    </row>
    <row r="6025" spans="1:15" ht="32.25" customHeight="1" thickBot="1">
      <c r="A6025" t="s">
        <v>33</v>
      </c>
      <c r="B6025" s="75" t="s">
        <v>18</v>
      </c>
      <c r="C6025" s="77" t="s">
        <v>40</v>
      </c>
      <c r="D6025" s="59">
        <v>0.17702683405272271</v>
      </c>
      <c r="E6025" s="59">
        <v>0.16151514237862311</v>
      </c>
      <c r="F6025" s="59">
        <v>0.14932569399709114</v>
      </c>
      <c r="G6025" s="59">
        <v>0.10791604885488251</v>
      </c>
      <c r="H6025" s="59">
        <v>0.11320299667710022</v>
      </c>
      <c r="I6025" s="59">
        <v>8.9666546535898145E-2</v>
      </c>
      <c r="J6025" s="59">
        <v>0.10679747023192911</v>
      </c>
      <c r="K6025" s="59">
        <v>0.10721692664670567</v>
      </c>
      <c r="L6025" s="59">
        <v>0.10198519290055065</v>
      </c>
      <c r="M6025" s="59">
        <v>0.13715449158074439</v>
      </c>
      <c r="N6025" s="59">
        <v>0.12610884247473125</v>
      </c>
      <c r="O6025" s="59">
        <v>0.16103856600810454</v>
      </c>
    </row>
    <row r="6026" spans="1:15" ht="16.5" customHeight="1" thickBot="1">
      <c r="A6026" t="s">
        <v>33</v>
      </c>
      <c r="B6026" s="75" t="s">
        <v>22</v>
      </c>
      <c r="C6026" s="77" t="s">
        <v>23</v>
      </c>
      <c r="D6026" s="60">
        <v>0.60852470735412389</v>
      </c>
      <c r="E6026" s="60">
        <v>0.46400409075006055</v>
      </c>
      <c r="F6026" s="60">
        <v>0.61493902059222905</v>
      </c>
      <c r="G6026" s="60">
        <v>0.40442829960214494</v>
      </c>
      <c r="H6026" s="60">
        <v>0.42418277353255729</v>
      </c>
      <c r="I6026" s="60">
        <v>0.33601342993461747</v>
      </c>
      <c r="J6026" s="60">
        <v>0.40015402387370042</v>
      </c>
      <c r="K6026" s="60">
        <v>0.4017416188439466</v>
      </c>
      <c r="L6026" s="60">
        <v>0.4612641002685765</v>
      </c>
      <c r="M6026" s="60">
        <v>0.56411892136145558</v>
      </c>
      <c r="N6026" s="60">
        <v>0.47956461631325814</v>
      </c>
      <c r="O6026" s="60">
        <v>0.6380453551283527</v>
      </c>
    </row>
    <row r="6027" spans="1:15" ht="48" customHeight="1" thickBot="1">
      <c r="A6027" t="s">
        <v>33</v>
      </c>
      <c r="B6027" s="75" t="s">
        <v>24</v>
      </c>
      <c r="C6027" s="77" t="s">
        <v>41</v>
      </c>
      <c r="D6027" s="53">
        <v>5.0149463995713317</v>
      </c>
      <c r="E6027" s="53">
        <v>5.0149463995713317</v>
      </c>
      <c r="F6027" s="53">
        <v>5.0149463995713317</v>
      </c>
      <c r="G6027" s="53">
        <v>5.0149463995713317</v>
      </c>
      <c r="H6027" s="53">
        <v>5.0149463995713317</v>
      </c>
      <c r="I6027" s="53">
        <v>5.0149463995713317</v>
      </c>
      <c r="J6027" s="53">
        <v>5.0149463995713317</v>
      </c>
      <c r="K6027" s="53">
        <v>5.0149463995713317</v>
      </c>
      <c r="L6027" s="53">
        <v>5.0149463995713317</v>
      </c>
      <c r="M6027" s="53">
        <v>5.0149463995713317</v>
      </c>
      <c r="N6027" s="53">
        <v>5.0149463995713317</v>
      </c>
      <c r="O6027" s="53">
        <v>5.0149463995713317</v>
      </c>
    </row>
    <row r="6028" spans="1:15" ht="32.25" customHeight="1" thickBot="1">
      <c r="A6028" t="s">
        <v>33</v>
      </c>
      <c r="B6028" s="75" t="s">
        <v>25</v>
      </c>
      <c r="C6028" s="77" t="s">
        <v>42</v>
      </c>
      <c r="D6028" s="8">
        <v>0.43149787330140121</v>
      </c>
      <c r="E6028" s="8">
        <v>0.30248894837143747</v>
      </c>
      <c r="F6028" s="8">
        <v>0.46561332659513788</v>
      </c>
      <c r="G6028" s="8">
        <v>0.2965122507472624</v>
      </c>
      <c r="H6028" s="8">
        <v>0.31097977685545708</v>
      </c>
      <c r="I6028" s="8">
        <v>0.24634688339871932</v>
      </c>
      <c r="J6028" s="8">
        <v>0.29335655364177132</v>
      </c>
      <c r="K6028" s="8">
        <v>0.29452469219724092</v>
      </c>
      <c r="L6028" s="8">
        <v>0.35927890736802587</v>
      </c>
      <c r="M6028" s="8">
        <v>0.4269644297807112</v>
      </c>
      <c r="N6028" s="8">
        <v>0.35345577383852689</v>
      </c>
      <c r="O6028" s="8">
        <v>0.47700678912024819</v>
      </c>
    </row>
    <row r="6029" spans="1:15" ht="48" customHeight="1" thickBot="1">
      <c r="A6029" t="s">
        <v>33</v>
      </c>
      <c r="B6029" s="75" t="s">
        <v>26</v>
      </c>
      <c r="C6029" s="77" t="s">
        <v>43</v>
      </c>
      <c r="D6029" s="9">
        <v>7243.3390501739714</v>
      </c>
      <c r="E6029" s="9">
        <v>4495.8327418550007</v>
      </c>
      <c r="F6029" s="9">
        <v>7475.2357131543004</v>
      </c>
      <c r="G6029" s="9">
        <v>4113.9295717678169</v>
      </c>
      <c r="H6029" s="9">
        <v>4012.6964526767047</v>
      </c>
      <c r="I6029" s="9">
        <v>3066.9694289373756</v>
      </c>
      <c r="J6029" s="9">
        <v>3809.2348490384006</v>
      </c>
      <c r="K6029" s="9">
        <v>3828.6442837488135</v>
      </c>
      <c r="L6029" s="9">
        <v>5016.4317441260609</v>
      </c>
      <c r="M6029" s="9">
        <v>6425.216917998011</v>
      </c>
      <c r="N6029" s="9">
        <v>5445.7284531075675</v>
      </c>
      <c r="O6029" s="9">
        <v>8287.5159541751927</v>
      </c>
    </row>
    <row r="6030" spans="1:15" ht="32.25" customHeight="1" thickBot="1">
      <c r="A6030" t="s">
        <v>33</v>
      </c>
      <c r="B6030" s="75" t="s">
        <v>27</v>
      </c>
      <c r="C6030" s="77" t="s">
        <v>44</v>
      </c>
      <c r="D6030" s="9">
        <v>36324.957090544391</v>
      </c>
      <c r="E6030" s="9">
        <v>22546.360221840645</v>
      </c>
      <c r="F6030" s="9">
        <v>37487.906425630194</v>
      </c>
      <c r="G6030" s="28">
        <v>20631.136294027045</v>
      </c>
      <c r="H6030" s="9">
        <v>20123.457627923694</v>
      </c>
      <c r="I6030" s="9">
        <v>15380.687295244836</v>
      </c>
      <c r="J6030" s="9">
        <v>19103.108591306773</v>
      </c>
      <c r="K6030" s="9">
        <v>19200.445866025471</v>
      </c>
      <c r="L6030" s="9">
        <v>25157.136313900326</v>
      </c>
      <c r="M6030" s="9">
        <v>32222.118449378933</v>
      </c>
      <c r="N6030" s="9">
        <v>27310.036298954954</v>
      </c>
      <c r="O6030" s="9">
        <v>41561.44829578085</v>
      </c>
    </row>
    <row r="6031" spans="1:15" ht="32.25" customHeight="1" thickBot="1">
      <c r="A6031" t="s">
        <v>33</v>
      </c>
      <c r="B6031" s="75" t="s">
        <v>28</v>
      </c>
      <c r="C6031" s="77" t="s">
        <v>45</v>
      </c>
      <c r="D6031" s="9">
        <v>34464.308877715826</v>
      </c>
      <c r="E6031" s="9">
        <v>21391.483569185853</v>
      </c>
      <c r="F6031" s="9">
        <v>35567.689261445572</v>
      </c>
      <c r="G6031" s="9">
        <v>19574.361835122141</v>
      </c>
      <c r="H6031" s="9">
        <v>19092.687643034322</v>
      </c>
      <c r="I6031" s="9">
        <v>14592.852962594743</v>
      </c>
      <c r="J6031" s="9">
        <v>18124.603241079192</v>
      </c>
      <c r="K6031" s="9">
        <v>18216.954675737696</v>
      </c>
      <c r="L6031" s="9">
        <v>23868.529678917468</v>
      </c>
      <c r="M6031" s="9">
        <v>30571.627109308127</v>
      </c>
      <c r="N6031" s="9">
        <v>25911.153153538631</v>
      </c>
      <c r="O6031" s="9">
        <v>39432.574907125396</v>
      </c>
    </row>
    <row r="6032" spans="1:15" ht="16.5" customHeight="1" thickBot="1">
      <c r="B6032" s="54" t="s">
        <v>192</v>
      </c>
      <c r="C6032" s="55"/>
      <c r="D6032" s="55"/>
      <c r="E6032" s="55"/>
      <c r="F6032" s="55"/>
      <c r="G6032" s="55"/>
      <c r="H6032" s="55"/>
      <c r="I6032" s="55"/>
      <c r="J6032" s="55"/>
      <c r="K6032" s="55"/>
      <c r="L6032" s="55"/>
      <c r="M6032" s="55"/>
      <c r="N6032" s="55"/>
      <c r="O6032" s="56"/>
    </row>
    <row r="6033" spans="1:15" ht="16.5" customHeight="1" thickBot="1">
      <c r="A6033" t="s">
        <v>34</v>
      </c>
      <c r="B6033" s="75" t="s">
        <v>12</v>
      </c>
      <c r="C6033" s="77" t="s">
        <v>13</v>
      </c>
      <c r="D6033" s="57">
        <v>16786.5</v>
      </c>
      <c r="E6033" s="57">
        <v>14862.8</v>
      </c>
      <c r="F6033" s="57">
        <v>16054.6</v>
      </c>
      <c r="G6033" s="57">
        <v>13874.4</v>
      </c>
      <c r="H6033" s="57">
        <v>12903.4</v>
      </c>
      <c r="I6033" s="57">
        <v>12449.8</v>
      </c>
      <c r="J6033" s="57">
        <v>12985</v>
      </c>
      <c r="K6033" s="57">
        <v>12999.4</v>
      </c>
      <c r="L6033" s="57">
        <v>13962.5</v>
      </c>
      <c r="M6033" s="57">
        <v>15048.6</v>
      </c>
      <c r="N6033" s="57">
        <v>15407.1</v>
      </c>
      <c r="O6033" s="57">
        <v>17374</v>
      </c>
    </row>
    <row r="6034" spans="1:15" ht="16.5" customHeight="1" thickBot="1">
      <c r="A6034" t="s">
        <v>34</v>
      </c>
      <c r="B6034" s="75" t="s">
        <v>14</v>
      </c>
      <c r="C6034" s="77" t="s">
        <v>15</v>
      </c>
      <c r="D6034" s="58">
        <v>13814.83905017397</v>
      </c>
      <c r="E6034" s="58">
        <v>12462.232741854999</v>
      </c>
      <c r="F6034" s="58">
        <v>13657.235713154301</v>
      </c>
      <c r="G6034" s="58">
        <v>12377.129571767819</v>
      </c>
      <c r="H6034" s="58">
        <v>11442.696452676704</v>
      </c>
      <c r="I6034" s="58">
        <v>11333.469428937375</v>
      </c>
      <c r="J6034" s="58">
        <v>11598.234849038401</v>
      </c>
      <c r="K6034" s="58">
        <v>11605.644283748814</v>
      </c>
      <c r="L6034" s="58">
        <v>12538.531744126061</v>
      </c>
      <c r="M6034" s="58">
        <v>12984.61691799801</v>
      </c>
      <c r="N6034" s="58">
        <v>13464.128453107569</v>
      </c>
      <c r="O6034" s="58">
        <v>14576.115954175191</v>
      </c>
    </row>
    <row r="6035" spans="1:15" ht="16.5" customHeight="1" thickBot="1">
      <c r="A6035" t="s">
        <v>34</v>
      </c>
      <c r="B6035" s="75" t="s">
        <v>16</v>
      </c>
      <c r="C6035" s="77" t="s">
        <v>21</v>
      </c>
      <c r="D6035" s="15">
        <v>2971.6609498260295</v>
      </c>
      <c r="E6035" s="15">
        <v>2400.5672581449994</v>
      </c>
      <c r="F6035" s="15">
        <v>2397.3642868456996</v>
      </c>
      <c r="G6035" s="15">
        <v>1497.270428232182</v>
      </c>
      <c r="H6035" s="15">
        <v>1460.703547323295</v>
      </c>
      <c r="I6035" s="15">
        <v>1116.3305710626246</v>
      </c>
      <c r="J6035" s="15">
        <v>1386.7651509615994</v>
      </c>
      <c r="K6035" s="15">
        <v>1393.7557162511855</v>
      </c>
      <c r="L6035" s="15">
        <v>1423.9682558739385</v>
      </c>
      <c r="M6035" s="15">
        <v>2063.9830820019902</v>
      </c>
      <c r="N6035" s="15">
        <v>1942.9715468924321</v>
      </c>
      <c r="O6035" s="15">
        <v>2797.8840458248083</v>
      </c>
    </row>
    <row r="6036" spans="1:15" ht="32.25" customHeight="1" thickBot="1">
      <c r="A6036" t="s">
        <v>34</v>
      </c>
      <c r="B6036" s="75" t="s">
        <v>18</v>
      </c>
      <c r="C6036" s="77" t="s">
        <v>40</v>
      </c>
      <c r="D6036" s="59">
        <v>0.17702683405272271</v>
      </c>
      <c r="E6036" s="59">
        <v>0.16151514237862311</v>
      </c>
      <c r="F6036" s="59">
        <v>0.14932569399709114</v>
      </c>
      <c r="G6036" s="59">
        <v>0.10791604885488251</v>
      </c>
      <c r="H6036" s="59">
        <v>0.11320299667710022</v>
      </c>
      <c r="I6036" s="59">
        <v>8.9666546535898145E-2</v>
      </c>
      <c r="J6036" s="59">
        <v>0.10679747023192911</v>
      </c>
      <c r="K6036" s="59">
        <v>0.10721692664670567</v>
      </c>
      <c r="L6036" s="59">
        <v>0.10198519290055065</v>
      </c>
      <c r="M6036" s="59">
        <v>0.13715449158074439</v>
      </c>
      <c r="N6036" s="59">
        <v>0.12610884247473125</v>
      </c>
      <c r="O6036" s="59">
        <v>0.16103856600810454</v>
      </c>
    </row>
    <row r="6037" spans="1:15" ht="16.5" customHeight="1" thickBot="1">
      <c r="A6037" t="s">
        <v>34</v>
      </c>
      <c r="B6037" s="75" t="s">
        <v>22</v>
      </c>
      <c r="C6037" s="77" t="s">
        <v>23</v>
      </c>
      <c r="D6037" s="60">
        <v>0.60852470735412389</v>
      </c>
      <c r="E6037" s="60">
        <v>0.46400409075006055</v>
      </c>
      <c r="F6037" s="60">
        <v>0.61493902059222905</v>
      </c>
      <c r="G6037" s="60">
        <v>0.40442829960214494</v>
      </c>
      <c r="H6037" s="60">
        <v>0.42418277353255729</v>
      </c>
      <c r="I6037" s="60">
        <v>0.33601342993461747</v>
      </c>
      <c r="J6037" s="60">
        <v>0.40015402387370042</v>
      </c>
      <c r="K6037" s="60">
        <v>0.4017416188439466</v>
      </c>
      <c r="L6037" s="60">
        <v>0.4612641002685765</v>
      </c>
      <c r="M6037" s="60">
        <v>0.56411892136145558</v>
      </c>
      <c r="N6037" s="60">
        <v>0.47956461631325814</v>
      </c>
      <c r="O6037" s="60">
        <v>0.6380453551283527</v>
      </c>
    </row>
    <row r="6038" spans="1:15" ht="48" customHeight="1" thickBot="1">
      <c r="A6038" t="s">
        <v>34</v>
      </c>
      <c r="B6038" s="75" t="s">
        <v>24</v>
      </c>
      <c r="C6038" s="77" t="s">
        <v>41</v>
      </c>
      <c r="D6038" s="53">
        <v>5.2155442555541862</v>
      </c>
      <c r="E6038" s="53">
        <v>5.2155442555541862</v>
      </c>
      <c r="F6038" s="53">
        <v>5.2155442555541862</v>
      </c>
      <c r="G6038" s="53">
        <v>5.2155442555541862</v>
      </c>
      <c r="H6038" s="53">
        <v>5.2155442555541862</v>
      </c>
      <c r="I6038" s="53">
        <v>5.2155442555541862</v>
      </c>
      <c r="J6038" s="53">
        <v>5.2155442555541862</v>
      </c>
      <c r="K6038" s="53">
        <v>5.2155442555541862</v>
      </c>
      <c r="L6038" s="53">
        <v>5.2155442555541862</v>
      </c>
      <c r="M6038" s="53">
        <v>5.2155442555541862</v>
      </c>
      <c r="N6038" s="53">
        <v>5.2155442555541862</v>
      </c>
      <c r="O6038" s="53">
        <v>5.2155442555541862</v>
      </c>
    </row>
    <row r="6039" spans="1:15" ht="32.25" customHeight="1" thickBot="1">
      <c r="A6039" t="s">
        <v>34</v>
      </c>
      <c r="B6039" s="75" t="s">
        <v>25</v>
      </c>
      <c r="C6039" s="77" t="s">
        <v>42</v>
      </c>
      <c r="D6039" s="8">
        <v>0.43149787330140121</v>
      </c>
      <c r="E6039" s="8">
        <v>0.30248894837143747</v>
      </c>
      <c r="F6039" s="8">
        <v>0.46561332659513788</v>
      </c>
      <c r="G6039" s="8">
        <v>0.2965122507472624</v>
      </c>
      <c r="H6039" s="8">
        <v>0.31097977685545708</v>
      </c>
      <c r="I6039" s="8">
        <v>0.24634688339871932</v>
      </c>
      <c r="J6039" s="8">
        <v>0.29335655364177132</v>
      </c>
      <c r="K6039" s="8">
        <v>0.29452469219724092</v>
      </c>
      <c r="L6039" s="8">
        <v>0.35927890736802587</v>
      </c>
      <c r="M6039" s="8">
        <v>0.4269644297807112</v>
      </c>
      <c r="N6039" s="8">
        <v>0.35345577383852689</v>
      </c>
      <c r="O6039" s="8">
        <v>0.47700678912024819</v>
      </c>
    </row>
    <row r="6040" spans="1:15" ht="48" customHeight="1" thickBot="1">
      <c r="A6040" t="s">
        <v>34</v>
      </c>
      <c r="B6040" s="75" t="s">
        <v>26</v>
      </c>
      <c r="C6040" s="77" t="s">
        <v>43</v>
      </c>
      <c r="D6040" s="9">
        <v>7243.3390501739714</v>
      </c>
      <c r="E6040" s="9">
        <v>4495.8327418550007</v>
      </c>
      <c r="F6040" s="9">
        <v>7475.2357131543004</v>
      </c>
      <c r="G6040" s="9">
        <v>4113.9295717678169</v>
      </c>
      <c r="H6040" s="9">
        <v>4012.6964526767047</v>
      </c>
      <c r="I6040" s="9">
        <v>3066.9694289373756</v>
      </c>
      <c r="J6040" s="9">
        <v>3809.2348490384006</v>
      </c>
      <c r="K6040" s="9">
        <v>3828.6442837488135</v>
      </c>
      <c r="L6040" s="9">
        <v>5016.4317441260609</v>
      </c>
      <c r="M6040" s="9">
        <v>6425.216917998011</v>
      </c>
      <c r="N6040" s="9">
        <v>5445.7284531075675</v>
      </c>
      <c r="O6040" s="9">
        <v>8287.5159541751927</v>
      </c>
    </row>
    <row r="6041" spans="1:15" ht="32.25" customHeight="1" thickBot="1">
      <c r="A6041" t="s">
        <v>34</v>
      </c>
      <c r="B6041" s="75" t="s">
        <v>27</v>
      </c>
      <c r="C6041" s="77" t="s">
        <v>44</v>
      </c>
      <c r="D6041" s="9">
        <v>37777.955374166173</v>
      </c>
      <c r="E6041" s="9">
        <v>23448.214630714276</v>
      </c>
      <c r="F6041" s="9">
        <v>38987.422682655415</v>
      </c>
      <c r="G6041" s="28">
        <v>21456.381745788131</v>
      </c>
      <c r="H6041" s="9">
        <v>20928.395933040647</v>
      </c>
      <c r="I6041" s="9">
        <v>15995.914787054633</v>
      </c>
      <c r="J6041" s="9">
        <v>19867.232934959047</v>
      </c>
      <c r="K6041" s="9">
        <v>19968.463700666496</v>
      </c>
      <c r="L6041" s="9">
        <v>26163.421766456344</v>
      </c>
      <c r="M6041" s="9">
        <v>33511.003187354101</v>
      </c>
      <c r="N6041" s="9">
        <v>28402.437750913159</v>
      </c>
      <c r="O6041" s="9">
        <v>43223.906227612097</v>
      </c>
    </row>
    <row r="6042" spans="1:15" ht="32.25" customHeight="1" thickBot="1">
      <c r="A6042" t="s">
        <v>34</v>
      </c>
      <c r="B6042" s="75" t="s">
        <v>28</v>
      </c>
      <c r="C6042" s="77" t="s">
        <v>45</v>
      </c>
      <c r="D6042" s="9">
        <v>35842.881232824468</v>
      </c>
      <c r="E6042" s="9">
        <v>22247.142911953295</v>
      </c>
      <c r="F6042" s="9">
        <v>36990.39683190341</v>
      </c>
      <c r="G6042" s="9">
        <v>20357.336308527028</v>
      </c>
      <c r="H6042" s="9">
        <v>19856.395148755699</v>
      </c>
      <c r="I6042" s="9">
        <v>15176.567081098538</v>
      </c>
      <c r="J6042" s="9">
        <v>18849.587370722365</v>
      </c>
      <c r="K6042" s="9">
        <v>18945.632862767208</v>
      </c>
      <c r="L6042" s="9">
        <v>24823.27086607417</v>
      </c>
      <c r="M6042" s="9">
        <v>31794.49219368046</v>
      </c>
      <c r="N6042" s="9">
        <v>26947.599279680184</v>
      </c>
      <c r="O6042" s="9">
        <v>41009.877903410423</v>
      </c>
    </row>
    <row r="6043" spans="1:15" ht="16.5" customHeight="1" thickBot="1">
      <c r="B6043" s="54" t="s">
        <v>193</v>
      </c>
      <c r="C6043" s="55"/>
      <c r="D6043" s="55"/>
      <c r="E6043" s="55"/>
      <c r="F6043" s="55"/>
      <c r="G6043" s="55"/>
      <c r="H6043" s="55"/>
      <c r="I6043" s="55"/>
      <c r="J6043" s="55"/>
      <c r="K6043" s="55"/>
      <c r="L6043" s="55"/>
      <c r="M6043" s="55"/>
      <c r="N6043" s="55"/>
      <c r="O6043" s="56"/>
    </row>
    <row r="6044" spans="1:15" ht="16.5" customHeight="1" thickBot="1">
      <c r="A6044" t="s">
        <v>191</v>
      </c>
      <c r="B6044" s="75" t="s">
        <v>12</v>
      </c>
      <c r="C6044" s="77" t="s">
        <v>13</v>
      </c>
      <c r="D6044" s="57">
        <v>16786.5</v>
      </c>
      <c r="E6044" s="57"/>
      <c r="F6044" s="57"/>
      <c r="G6044" s="57"/>
      <c r="H6044" s="57"/>
      <c r="I6044" s="57"/>
      <c r="J6044" s="57"/>
      <c r="K6044" s="57"/>
      <c r="L6044" s="57"/>
      <c r="M6044" s="57"/>
      <c r="N6044" s="57"/>
      <c r="O6044" s="57"/>
    </row>
    <row r="6045" spans="1:15" ht="16.5" customHeight="1" thickBot="1">
      <c r="A6045" t="s">
        <v>191</v>
      </c>
      <c r="B6045" s="75" t="s">
        <v>14</v>
      </c>
      <c r="C6045" s="77" t="s">
        <v>15</v>
      </c>
      <c r="D6045" s="58">
        <v>13814.83905017397</v>
      </c>
      <c r="E6045" s="58"/>
      <c r="F6045" s="58"/>
      <c r="G6045" s="58"/>
      <c r="H6045" s="58"/>
      <c r="I6045" s="58"/>
      <c r="J6045" s="58"/>
      <c r="K6045" s="58"/>
      <c r="L6045" s="58"/>
      <c r="M6045" s="58"/>
      <c r="N6045" s="58"/>
      <c r="O6045" s="58"/>
    </row>
    <row r="6046" spans="1:15" ht="16.5" customHeight="1" thickBot="1">
      <c r="A6046" t="s">
        <v>191</v>
      </c>
      <c r="B6046" s="75" t="s">
        <v>16</v>
      </c>
      <c r="C6046" s="77" t="s">
        <v>21</v>
      </c>
      <c r="D6046" s="15">
        <v>2971.6609498260295</v>
      </c>
      <c r="E6046" s="15"/>
      <c r="F6046" s="15"/>
      <c r="G6046" s="15"/>
      <c r="H6046" s="15"/>
      <c r="I6046" s="15"/>
      <c r="J6046" s="15"/>
      <c r="K6046" s="15"/>
      <c r="L6046" s="15"/>
      <c r="M6046" s="15"/>
      <c r="N6046" s="15"/>
      <c r="O6046" s="15"/>
    </row>
    <row r="6047" spans="1:15" ht="32.25" customHeight="1" thickBot="1">
      <c r="A6047" t="s">
        <v>191</v>
      </c>
      <c r="B6047" s="75" t="s">
        <v>18</v>
      </c>
      <c r="C6047" s="77" t="s">
        <v>40</v>
      </c>
      <c r="D6047" s="59">
        <v>0.17702683405272271</v>
      </c>
      <c r="E6047" s="59"/>
      <c r="F6047" s="59"/>
      <c r="G6047" s="59"/>
      <c r="H6047" s="59"/>
      <c r="I6047" s="59"/>
      <c r="J6047" s="59"/>
      <c r="K6047" s="59"/>
      <c r="L6047" s="59"/>
      <c r="M6047" s="59"/>
      <c r="N6047" s="59"/>
      <c r="O6047" s="59"/>
    </row>
    <row r="6048" spans="1:15" ht="16.5" customHeight="1" thickBot="1">
      <c r="A6048" t="s">
        <v>191</v>
      </c>
      <c r="B6048" s="75" t="s">
        <v>22</v>
      </c>
      <c r="C6048" s="77" t="s">
        <v>23</v>
      </c>
      <c r="D6048" s="60">
        <v>0.60852470735412389</v>
      </c>
      <c r="E6048" s="60"/>
      <c r="F6048" s="60"/>
      <c r="G6048" s="60"/>
      <c r="H6048" s="60"/>
      <c r="I6048" s="60"/>
      <c r="J6048" s="60"/>
      <c r="K6048" s="60"/>
      <c r="L6048" s="60"/>
      <c r="M6048" s="60"/>
      <c r="N6048" s="60"/>
      <c r="O6048" s="60"/>
    </row>
    <row r="6049" spans="1:15" ht="48" customHeight="1" thickBot="1">
      <c r="A6049" t="s">
        <v>191</v>
      </c>
      <c r="B6049" s="75" t="s">
        <v>24</v>
      </c>
      <c r="C6049" s="77" t="s">
        <v>41</v>
      </c>
      <c r="D6049" s="53">
        <v>5.4241660257763558</v>
      </c>
      <c r="E6049" s="53"/>
      <c r="F6049" s="53"/>
      <c r="G6049" s="53"/>
      <c r="H6049" s="53"/>
      <c r="I6049" s="53"/>
      <c r="J6049" s="53"/>
      <c r="K6049" s="53"/>
      <c r="L6049" s="53"/>
      <c r="M6049" s="53"/>
      <c r="N6049" s="53"/>
      <c r="O6049" s="53"/>
    </row>
    <row r="6050" spans="1:15" ht="32.25" customHeight="1" thickBot="1">
      <c r="A6050" t="s">
        <v>191</v>
      </c>
      <c r="B6050" s="75" t="s">
        <v>25</v>
      </c>
      <c r="C6050" s="77" t="s">
        <v>42</v>
      </c>
      <c r="D6050" s="8">
        <v>0.43149787330140121</v>
      </c>
      <c r="E6050" s="8"/>
      <c r="F6050" s="8"/>
      <c r="G6050" s="8"/>
      <c r="H6050" s="8"/>
      <c r="I6050" s="8"/>
      <c r="J6050" s="8"/>
      <c r="K6050" s="8"/>
      <c r="L6050" s="8"/>
      <c r="M6050" s="8"/>
      <c r="N6050" s="8"/>
      <c r="O6050" s="8"/>
    </row>
    <row r="6051" spans="1:15" ht="48" customHeight="1" thickBot="1">
      <c r="A6051" t="s">
        <v>191</v>
      </c>
      <c r="B6051" s="75" t="s">
        <v>26</v>
      </c>
      <c r="C6051" s="77" t="s">
        <v>43</v>
      </c>
      <c r="D6051" s="9">
        <v>7243.3390501739714</v>
      </c>
      <c r="E6051" s="9"/>
      <c r="F6051" s="9"/>
      <c r="G6051" s="9"/>
      <c r="H6051" s="9"/>
      <c r="I6051" s="9"/>
      <c r="J6051" s="9"/>
      <c r="K6051" s="9"/>
      <c r="L6051" s="9"/>
      <c r="M6051" s="9"/>
      <c r="N6051" s="9"/>
      <c r="O6051" s="9"/>
    </row>
    <row r="6052" spans="1:15" ht="32.25" customHeight="1" thickBot="1">
      <c r="A6052" t="s">
        <v>191</v>
      </c>
      <c r="B6052" s="75" t="s">
        <v>27</v>
      </c>
      <c r="C6052" s="77" t="s">
        <v>44</v>
      </c>
      <c r="D6052" s="9">
        <v>39289.073589132837</v>
      </c>
      <c r="E6052" s="9"/>
      <c r="F6052" s="9"/>
      <c r="G6052" s="28"/>
      <c r="H6052" s="9"/>
      <c r="I6052" s="9"/>
      <c r="J6052" s="9"/>
      <c r="K6052" s="9"/>
      <c r="L6052" s="9"/>
      <c r="M6052" s="9"/>
      <c r="N6052" s="9"/>
      <c r="O6052" s="9"/>
    </row>
    <row r="6053" spans="1:15" ht="32.25" customHeight="1" thickBot="1">
      <c r="A6053" t="s">
        <v>191</v>
      </c>
      <c r="B6053" s="75" t="s">
        <v>28</v>
      </c>
      <c r="C6053" s="77" t="s">
        <v>45</v>
      </c>
      <c r="D6053" s="9">
        <v>37287.55086519022</v>
      </c>
      <c r="E6053" s="9"/>
      <c r="F6053" s="9"/>
      <c r="G6053" s="9"/>
      <c r="H6053" s="9"/>
      <c r="I6053" s="9"/>
      <c r="J6053" s="9"/>
      <c r="K6053" s="9"/>
      <c r="L6053" s="9"/>
      <c r="M6053" s="9"/>
      <c r="N6053" s="9"/>
      <c r="O6053" s="9"/>
    </row>
    <row r="6054" spans="1:15" ht="16.5" customHeight="1" thickBot="1">
      <c r="B6054" s="54" t="s">
        <v>35</v>
      </c>
      <c r="C6054" s="55"/>
      <c r="D6054" s="55"/>
      <c r="E6054" s="55"/>
      <c r="F6054" s="55"/>
      <c r="G6054" s="55"/>
      <c r="H6054" s="55"/>
      <c r="I6054" s="55"/>
      <c r="J6054" s="55"/>
      <c r="K6054" s="55"/>
      <c r="L6054" s="55"/>
      <c r="M6054" s="55"/>
      <c r="N6054" s="55"/>
      <c r="O6054" s="56"/>
    </row>
    <row r="6055" spans="1:15" ht="32.25" customHeight="1" thickBot="1">
      <c r="B6055" s="75" t="s">
        <v>36</v>
      </c>
      <c r="C6055" s="77" t="s">
        <v>37</v>
      </c>
      <c r="D6055" s="9">
        <v>57946.712401391771</v>
      </c>
      <c r="E6055" s="9">
        <v>31470.829192985002</v>
      </c>
      <c r="F6055" s="9">
        <v>52326.649992080107</v>
      </c>
      <c r="G6055" s="9">
        <v>28797.507002374721</v>
      </c>
      <c r="H6055" s="9">
        <v>28088.875168736933</v>
      </c>
      <c r="I6055" s="9">
        <v>21468.786002561632</v>
      </c>
      <c r="J6055" s="9">
        <v>26664.643943268802</v>
      </c>
      <c r="K6055" s="9">
        <v>26800.509986241694</v>
      </c>
      <c r="L6055" s="9">
        <v>35115.022208882423</v>
      </c>
      <c r="M6055" s="9">
        <v>44976.518425986076</v>
      </c>
      <c r="N6055" s="9">
        <v>38120.099171752969</v>
      </c>
      <c r="O6055" s="9">
        <v>58012.611679226349</v>
      </c>
    </row>
    <row r="6056" spans="1:15" ht="32.25" customHeight="1" thickBot="1">
      <c r="B6056" s="75" t="s">
        <v>38</v>
      </c>
      <c r="C6056" s="77" t="s">
        <v>46</v>
      </c>
      <c r="D6056" s="9">
        <v>275104.24120273435</v>
      </c>
      <c r="E6056" s="9">
        <v>146366.96477128059</v>
      </c>
      <c r="F6056" s="9">
        <v>243364.82807695199</v>
      </c>
      <c r="G6056" s="9">
        <v>133933.67130780368</v>
      </c>
      <c r="H6056" s="9">
        <v>130637.91160621344</v>
      </c>
      <c r="I6056" s="9">
        <v>99848.689249647665</v>
      </c>
      <c r="J6056" s="9">
        <v>124013.98694487284</v>
      </c>
      <c r="K6056" s="9">
        <v>124645.88323853195</v>
      </c>
      <c r="L6056" s="9">
        <v>163315.65930699682</v>
      </c>
      <c r="M6056" s="9">
        <v>209180.26810232745</v>
      </c>
      <c r="N6056" s="9">
        <v>177291.90350641892</v>
      </c>
      <c r="O6056" s="9">
        <v>269809.53815592558</v>
      </c>
    </row>
    <row r="6057" spans="1:15" ht="32.25" customHeight="1" thickBot="1">
      <c r="B6057" s="75" t="s">
        <v>39</v>
      </c>
      <c r="C6057" s="77" t="s">
        <v>47</v>
      </c>
      <c r="D6057" s="9">
        <v>261039.09601674357</v>
      </c>
      <c r="E6057" s="9">
        <v>138879.25385859719</v>
      </c>
      <c r="F6057" s="9">
        <v>230914.986804349</v>
      </c>
      <c r="G6057" s="9">
        <v>127082.01175611248</v>
      </c>
      <c r="H6057" s="9">
        <v>123954.85359600902</v>
      </c>
      <c r="I6057" s="9">
        <v>94740.718873408623</v>
      </c>
      <c r="J6057" s="9">
        <v>117669.78977699725</v>
      </c>
      <c r="K6057" s="9">
        <v>118269.36008247243</v>
      </c>
      <c r="L6057" s="9">
        <v>154960.90216411295</v>
      </c>
      <c r="M6057" s="9">
        <v>198479.21012359991</v>
      </c>
      <c r="N6057" s="9">
        <v>168222.1621020668</v>
      </c>
      <c r="O6057" s="9">
        <v>256006.86194170511</v>
      </c>
    </row>
    <row r="6058" spans="1:15" ht="16.5" customHeight="1" thickBot="1">
      <c r="B6058" s="71" t="s">
        <v>134</v>
      </c>
      <c r="C6058" s="72"/>
      <c r="D6058" s="72"/>
      <c r="E6058" s="72"/>
      <c r="F6058" s="72"/>
      <c r="G6058" s="72"/>
      <c r="H6058" s="72"/>
      <c r="I6058" s="72"/>
      <c r="J6058" s="72"/>
      <c r="K6058" s="72"/>
      <c r="L6058" s="72"/>
      <c r="M6058" s="72"/>
      <c r="N6058" s="72"/>
      <c r="O6058" s="73"/>
    </row>
    <row r="6059" spans="1:15" ht="16.5" customHeight="1" thickBot="1">
      <c r="B6059" s="54" t="s">
        <v>62</v>
      </c>
      <c r="C6059" s="55"/>
      <c r="D6059" s="55"/>
      <c r="E6059" s="55"/>
      <c r="F6059" s="55"/>
      <c r="G6059" s="55"/>
      <c r="H6059" s="55"/>
      <c r="I6059" s="55"/>
      <c r="J6059" s="55"/>
      <c r="K6059" s="55"/>
      <c r="L6059" s="55"/>
      <c r="M6059" s="55"/>
      <c r="N6059" s="55"/>
      <c r="O6059" s="56"/>
    </row>
    <row r="6060" spans="1:15" ht="16.5" customHeight="1" thickBot="1">
      <c r="A6060" t="s">
        <v>20</v>
      </c>
      <c r="B6060" s="75" t="s">
        <v>12</v>
      </c>
      <c r="C6060" s="76" t="s">
        <v>13</v>
      </c>
      <c r="D6060" s="17">
        <v>21202.5</v>
      </c>
      <c r="E6060" s="17">
        <v>18772.8</v>
      </c>
      <c r="F6060" s="17">
        <v>20278.099999999999</v>
      </c>
      <c r="G6060" s="17">
        <v>17524.400000000001</v>
      </c>
      <c r="H6060" s="17">
        <v>16298</v>
      </c>
      <c r="I6060" s="17">
        <v>15725</v>
      </c>
      <c r="J6060" s="17">
        <v>16401</v>
      </c>
      <c r="K6060" s="17">
        <v>16419.099999999999</v>
      </c>
      <c r="L6060" s="17">
        <v>17635.7</v>
      </c>
      <c r="M6060" s="17">
        <v>19007.5</v>
      </c>
      <c r="N6060" s="17">
        <v>19460.3</v>
      </c>
      <c r="O6060" s="17">
        <v>21944.6</v>
      </c>
    </row>
    <row r="6061" spans="1:15" ht="16.5" customHeight="1" thickBot="1">
      <c r="A6061" t="s">
        <v>20</v>
      </c>
      <c r="B6061" s="75" t="s">
        <v>14</v>
      </c>
      <c r="C6061" s="77" t="s">
        <v>15</v>
      </c>
      <c r="D6061" s="58">
        <v>17205.783772928233</v>
      </c>
      <c r="E6061" s="58">
        <v>15544.172549965035</v>
      </c>
      <c r="F6061" s="58">
        <v>17053.780365554667</v>
      </c>
      <c r="G6061" s="58">
        <v>15510.655795035911</v>
      </c>
      <c r="H6061" s="58">
        <v>14333.436185655675</v>
      </c>
      <c r="I6061" s="58">
        <v>14223.598398850487</v>
      </c>
      <c r="J6061" s="58">
        <v>14535.879154935112</v>
      </c>
      <c r="K6061" s="58">
        <v>14544.577239238461</v>
      </c>
      <c r="L6061" s="58">
        <v>15720.543078945588</v>
      </c>
      <c r="M6061" s="58">
        <v>16231.559266679842</v>
      </c>
      <c r="N6061" s="58">
        <v>16847.112950293562</v>
      </c>
      <c r="O6061" s="58">
        <v>18181.603899092908</v>
      </c>
    </row>
    <row r="6062" spans="1:15" ht="16.5" thickBot="1">
      <c r="A6062" t="s">
        <v>20</v>
      </c>
      <c r="B6062" s="75" t="s">
        <v>16</v>
      </c>
      <c r="C6062" s="77" t="s">
        <v>21</v>
      </c>
      <c r="D6062" s="17">
        <v>3996.7162270717668</v>
      </c>
      <c r="E6062" s="17">
        <v>3228.6274500349646</v>
      </c>
      <c r="F6062" s="17">
        <v>3224.3196344453331</v>
      </c>
      <c r="G6062" s="17">
        <v>2013.7442049640908</v>
      </c>
      <c r="H6062" s="17">
        <v>1964.5638143443246</v>
      </c>
      <c r="I6062" s="17">
        <v>1501.401601149513</v>
      </c>
      <c r="J6062" s="17">
        <v>1865.1208450648876</v>
      </c>
      <c r="K6062" s="17">
        <v>1874.5227607615384</v>
      </c>
      <c r="L6062" s="17">
        <v>1915.1569210544126</v>
      </c>
      <c r="M6062" s="17">
        <v>2775.9407333201584</v>
      </c>
      <c r="N6062" s="17">
        <v>2613.1870497064374</v>
      </c>
      <c r="O6062" s="17">
        <v>3762.9961009070921</v>
      </c>
    </row>
    <row r="6063" spans="1:15" ht="32.25" customHeight="1" thickBot="1">
      <c r="A6063" t="s">
        <v>20</v>
      </c>
      <c r="B6063" s="75" t="s">
        <v>18</v>
      </c>
      <c r="C6063" s="78" t="s">
        <v>40</v>
      </c>
      <c r="D6063" s="59">
        <v>0.18850212130983454</v>
      </c>
      <c r="E6063" s="59">
        <v>0.17198433105530153</v>
      </c>
      <c r="F6063" s="59">
        <v>0.15900501696141814</v>
      </c>
      <c r="G6063" s="59">
        <v>0.11491087882975112</v>
      </c>
      <c r="H6063" s="59">
        <v>0.12054017758892653</v>
      </c>
      <c r="I6063" s="59">
        <v>9.5478639182798919E-2</v>
      </c>
      <c r="J6063" s="59">
        <v>0.11371994665355085</v>
      </c>
      <c r="K6063" s="59">
        <v>0.11416720531341783</v>
      </c>
      <c r="L6063" s="59">
        <v>0.10859545813630378</v>
      </c>
      <c r="M6063" s="59">
        <v>0.14604449471630454</v>
      </c>
      <c r="N6063" s="59">
        <v>0.13428297866458572</v>
      </c>
      <c r="O6063" s="59">
        <v>0.17147708779868817</v>
      </c>
    </row>
    <row r="6064" spans="1:15" ht="16.5" customHeight="1" thickBot="1">
      <c r="A6064" t="s">
        <v>20</v>
      </c>
      <c r="B6064" s="75" t="s">
        <v>22</v>
      </c>
      <c r="C6064" s="77" t="s">
        <v>23</v>
      </c>
      <c r="D6064" s="7">
        <v>0.59346775144440511</v>
      </c>
      <c r="E6064" s="7">
        <v>0.4525217335719765</v>
      </c>
      <c r="F6064" s="7">
        <v>0.5997208811476421</v>
      </c>
      <c r="G6064" s="7">
        <v>0.39441578598981986</v>
      </c>
      <c r="H6064" s="7">
        <v>0.41368266044913488</v>
      </c>
      <c r="I6064" s="7">
        <v>0.32770111287758347</v>
      </c>
      <c r="J6064" s="7">
        <v>0.39024449728675081</v>
      </c>
      <c r="K6064" s="7">
        <v>0.39179979414218807</v>
      </c>
      <c r="L6064" s="7">
        <v>0.44984888606633133</v>
      </c>
      <c r="M6064" s="7">
        <v>0.55015651716427727</v>
      </c>
      <c r="N6064" s="7">
        <v>0.46769577036325238</v>
      </c>
      <c r="O6064" s="7">
        <v>0.6222578675391669</v>
      </c>
    </row>
    <row r="6065" spans="1:15" ht="48" customHeight="1" thickBot="1">
      <c r="A6065" t="s">
        <v>20</v>
      </c>
      <c r="B6065" s="75" t="s">
        <v>24</v>
      </c>
      <c r="C6065" s="77" t="s">
        <v>41</v>
      </c>
      <c r="D6065" s="53">
        <v>4.121920384752892</v>
      </c>
      <c r="E6065" s="53">
        <v>4.121920384752892</v>
      </c>
      <c r="F6065" s="53">
        <v>4.121920384752892</v>
      </c>
      <c r="G6065" s="53">
        <v>4.121920384752892</v>
      </c>
      <c r="H6065" s="53">
        <v>4.121920384752892</v>
      </c>
      <c r="I6065" s="53">
        <v>4.121920384752892</v>
      </c>
      <c r="J6065" s="53">
        <v>4.121920384752892</v>
      </c>
      <c r="K6065" s="53">
        <v>4.121920384752892</v>
      </c>
      <c r="L6065" s="53">
        <v>4.121920384752892</v>
      </c>
      <c r="M6065" s="53">
        <v>4.121920384752892</v>
      </c>
      <c r="N6065" s="53">
        <v>4.121920384752892</v>
      </c>
      <c r="O6065" s="53">
        <v>4.121920384752892</v>
      </c>
    </row>
    <row r="6066" spans="1:15" ht="32.25" customHeight="1" thickBot="1">
      <c r="A6066" t="s">
        <v>20</v>
      </c>
      <c r="B6066" s="75" t="s">
        <v>25</v>
      </c>
      <c r="C6066" s="77" t="s">
        <v>42</v>
      </c>
      <c r="D6066" s="8">
        <v>0.40496563013457054</v>
      </c>
      <c r="E6066" s="8">
        <v>0.28053740251667497</v>
      </c>
      <c r="F6066" s="8">
        <v>0.44071586418622399</v>
      </c>
      <c r="G6066" s="8">
        <v>0.27950490716006871</v>
      </c>
      <c r="H6066" s="8">
        <v>0.29314248286020833</v>
      </c>
      <c r="I6066" s="8">
        <v>0.23222247369478455</v>
      </c>
      <c r="J6066" s="8">
        <v>0.27652455063319997</v>
      </c>
      <c r="K6066" s="8">
        <v>0.27763258882877023</v>
      </c>
      <c r="L6066" s="8">
        <v>0.34125342793002755</v>
      </c>
      <c r="M6066" s="8">
        <v>0.40411202244797273</v>
      </c>
      <c r="N6066" s="8">
        <v>0.33341279169866667</v>
      </c>
      <c r="O6066" s="8">
        <v>0.4507807797404787</v>
      </c>
    </row>
    <row r="6067" spans="1:15" ht="48" customHeight="1" thickBot="1">
      <c r="A6067" t="s">
        <v>20</v>
      </c>
      <c r="B6067" s="75" t="s">
        <v>26</v>
      </c>
      <c r="C6067" s="77" t="s">
        <v>43</v>
      </c>
      <c r="D6067" s="9">
        <v>8586.2837729282328</v>
      </c>
      <c r="E6067" s="9">
        <v>5266.4725499650358</v>
      </c>
      <c r="F6067" s="9">
        <v>8936.880365554669</v>
      </c>
      <c r="G6067" s="9">
        <v>4898.1557950359083</v>
      </c>
      <c r="H6067" s="9">
        <v>4777.636185655675</v>
      </c>
      <c r="I6067" s="9">
        <v>3651.6983988504871</v>
      </c>
      <c r="J6067" s="9">
        <v>4535.2791549351132</v>
      </c>
      <c r="K6067" s="9">
        <v>4558.4772392384612</v>
      </c>
      <c r="L6067" s="9">
        <v>6018.2430789455875</v>
      </c>
      <c r="M6067" s="9">
        <v>7681.1592666798415</v>
      </c>
      <c r="N6067" s="9">
        <v>6488.3129502935626</v>
      </c>
      <c r="O6067" s="9">
        <v>9892.2038990929086</v>
      </c>
    </row>
    <row r="6068" spans="1:15" ht="32.25" customHeight="1" thickBot="1">
      <c r="A6068" t="s">
        <v>20</v>
      </c>
      <c r="B6068" s="75" t="s">
        <v>27</v>
      </c>
      <c r="C6068" s="77" t="s">
        <v>44</v>
      </c>
      <c r="D6068" s="9">
        <v>35391.978112905854</v>
      </c>
      <c r="E6068" s="9">
        <v>21707.980559442425</v>
      </c>
      <c r="F6068" s="9">
        <v>36837.10935487767</v>
      </c>
      <c r="G6068" s="28">
        <v>20189.808219254021</v>
      </c>
      <c r="H6068" s="9">
        <v>19693.035984587179</v>
      </c>
      <c r="I6068" s="9">
        <v>15052.010069191319</v>
      </c>
      <c r="J6068" s="9">
        <v>18694.059599271914</v>
      </c>
      <c r="K6068" s="9">
        <v>18789.6802558491</v>
      </c>
      <c r="L6068" s="9">
        <v>24806.718827503824</v>
      </c>
      <c r="M6068" s="9">
        <v>31661.126959861213</v>
      </c>
      <c r="N6068" s="9">
        <v>26744.309412471215</v>
      </c>
      <c r="O6068" s="9">
        <v>40774.876901803102</v>
      </c>
    </row>
    <row r="6069" spans="1:15" ht="32.25" customHeight="1" thickBot="1">
      <c r="A6069" t="s">
        <v>20</v>
      </c>
      <c r="B6069" s="75" t="s">
        <v>28</v>
      </c>
      <c r="C6069" s="77" t="s">
        <v>45</v>
      </c>
      <c r="D6069" s="9">
        <v>33575.06818782699</v>
      </c>
      <c r="E6069" s="9">
        <v>20593.562902253394</v>
      </c>
      <c r="F6069" s="9">
        <v>34946.011056145209</v>
      </c>
      <c r="G6069" s="9">
        <v>19153.32862995339</v>
      </c>
      <c r="H6069" s="9">
        <v>18682.05907843103</v>
      </c>
      <c r="I6069" s="9">
        <v>14279.288454144656</v>
      </c>
      <c r="J6069" s="9">
        <v>17734.366916439154</v>
      </c>
      <c r="K6069" s="9">
        <v>17825.078717133139</v>
      </c>
      <c r="L6069" s="9">
        <v>23533.221949127961</v>
      </c>
      <c r="M6069" s="9">
        <v>30035.746891275077</v>
      </c>
      <c r="N6069" s="9">
        <v>25371.34288723538</v>
      </c>
      <c r="O6069" s="9">
        <v>38681.626326759942</v>
      </c>
    </row>
    <row r="6070" spans="1:15" ht="16.5" customHeight="1" thickBot="1">
      <c r="B6070" s="54" t="s">
        <v>63</v>
      </c>
      <c r="C6070" s="55"/>
      <c r="D6070" s="55"/>
      <c r="E6070" s="55"/>
      <c r="F6070" s="55"/>
      <c r="G6070" s="55"/>
      <c r="H6070" s="55"/>
      <c r="I6070" s="55"/>
      <c r="J6070" s="55"/>
      <c r="K6070" s="55"/>
      <c r="L6070" s="55"/>
      <c r="M6070" s="55"/>
      <c r="N6070" s="55"/>
      <c r="O6070" s="56"/>
    </row>
    <row r="6071" spans="1:15" ht="16.5" customHeight="1" thickBot="1">
      <c r="A6071" t="s">
        <v>29</v>
      </c>
      <c r="B6071" s="75" t="s">
        <v>12</v>
      </c>
      <c r="C6071" s="77" t="s">
        <v>13</v>
      </c>
      <c r="D6071" s="57">
        <v>21202.5</v>
      </c>
      <c r="E6071" s="57">
        <v>18772.8</v>
      </c>
      <c r="F6071" s="57">
        <v>20278.099999999999</v>
      </c>
      <c r="G6071" s="57">
        <v>17524.400000000001</v>
      </c>
      <c r="H6071" s="57">
        <v>16298</v>
      </c>
      <c r="I6071" s="57">
        <v>15725</v>
      </c>
      <c r="J6071" s="57">
        <v>16401</v>
      </c>
      <c r="K6071" s="57">
        <v>16419.099999999999</v>
      </c>
      <c r="L6071" s="57">
        <v>17635.7</v>
      </c>
      <c r="M6071" s="57">
        <v>19007.5</v>
      </c>
      <c r="N6071" s="57">
        <v>19460.3</v>
      </c>
      <c r="O6071" s="57">
        <v>21944.6</v>
      </c>
    </row>
    <row r="6072" spans="1:15" ht="16.5" customHeight="1" thickBot="1">
      <c r="A6072" t="s">
        <v>29</v>
      </c>
      <c r="B6072" s="75" t="s">
        <v>14</v>
      </c>
      <c r="C6072" s="77" t="s">
        <v>15</v>
      </c>
      <c r="D6072" s="58">
        <v>17205.783772928233</v>
      </c>
      <c r="E6072" s="58">
        <v>15544.172549965035</v>
      </c>
      <c r="F6072" s="58">
        <v>17053.780365554667</v>
      </c>
      <c r="G6072" s="58">
        <v>15510.655795035911</v>
      </c>
      <c r="H6072" s="58">
        <v>14333.436185655675</v>
      </c>
      <c r="I6072" s="58">
        <v>14223.598398850487</v>
      </c>
      <c r="J6072" s="58">
        <v>14535.879154935112</v>
      </c>
      <c r="K6072" s="58">
        <v>14544.577239238461</v>
      </c>
      <c r="L6072" s="58">
        <v>15720.543078945588</v>
      </c>
      <c r="M6072" s="58">
        <v>16231.559266679842</v>
      </c>
      <c r="N6072" s="58">
        <v>16847.112950293562</v>
      </c>
      <c r="O6072" s="58">
        <v>18181.603899092908</v>
      </c>
    </row>
    <row r="6073" spans="1:15" ht="16.5" customHeight="1" thickBot="1">
      <c r="A6073" t="s">
        <v>29</v>
      </c>
      <c r="B6073" s="75" t="s">
        <v>16</v>
      </c>
      <c r="C6073" s="77" t="s">
        <v>21</v>
      </c>
      <c r="D6073" s="6">
        <v>3996.7162270717668</v>
      </c>
      <c r="E6073" s="6">
        <v>3228.6274500349646</v>
      </c>
      <c r="F6073" s="6">
        <v>3224.3196344453331</v>
      </c>
      <c r="G6073" s="6">
        <v>2013.7442049640908</v>
      </c>
      <c r="H6073" s="6">
        <v>1964.5638143443246</v>
      </c>
      <c r="I6073" s="6">
        <v>1501.401601149513</v>
      </c>
      <c r="J6073" s="6">
        <v>1865.1208450648876</v>
      </c>
      <c r="K6073" s="6">
        <v>1874.5227607615384</v>
      </c>
      <c r="L6073" s="6">
        <v>1915.1569210544126</v>
      </c>
      <c r="M6073" s="6">
        <v>2775.9407333201584</v>
      </c>
      <c r="N6073" s="6">
        <v>2613.1870497064374</v>
      </c>
      <c r="O6073" s="6">
        <v>3762.9961009070921</v>
      </c>
    </row>
    <row r="6074" spans="1:15" ht="32.25" customHeight="1" thickBot="1">
      <c r="A6074" t="s">
        <v>29</v>
      </c>
      <c r="B6074" s="75" t="s">
        <v>18</v>
      </c>
      <c r="C6074" s="77" t="s">
        <v>40</v>
      </c>
      <c r="D6074" s="59">
        <v>0.18850212130983454</v>
      </c>
      <c r="E6074" s="59">
        <v>0.17198433105530153</v>
      </c>
      <c r="F6074" s="59">
        <v>0.15900501696141814</v>
      </c>
      <c r="G6074" s="59">
        <v>0.11491087882975112</v>
      </c>
      <c r="H6074" s="59">
        <v>0.12054017758892653</v>
      </c>
      <c r="I6074" s="59">
        <v>9.5478639182798919E-2</v>
      </c>
      <c r="J6074" s="59">
        <v>0.11371994665355085</v>
      </c>
      <c r="K6074" s="59">
        <v>0.11416720531341783</v>
      </c>
      <c r="L6074" s="59">
        <v>0.10859545813630378</v>
      </c>
      <c r="M6074" s="59">
        <v>0.14604449471630454</v>
      </c>
      <c r="N6074" s="59">
        <v>0.13428297866458572</v>
      </c>
      <c r="O6074" s="59">
        <v>0.17147708779868817</v>
      </c>
    </row>
    <row r="6075" spans="1:15" ht="16.5" customHeight="1" thickBot="1">
      <c r="A6075" t="s">
        <v>29</v>
      </c>
      <c r="B6075" s="75" t="s">
        <v>22</v>
      </c>
      <c r="C6075" s="77" t="s">
        <v>23</v>
      </c>
      <c r="D6075" s="60">
        <v>0.59346775144440511</v>
      </c>
      <c r="E6075" s="60">
        <v>0.4525217335719765</v>
      </c>
      <c r="F6075" s="60">
        <v>0.5997208811476421</v>
      </c>
      <c r="G6075" s="60">
        <v>0.39441578598981986</v>
      </c>
      <c r="H6075" s="60">
        <v>0.41368266044913488</v>
      </c>
      <c r="I6075" s="60">
        <v>0.32770111287758347</v>
      </c>
      <c r="J6075" s="60">
        <v>0.39024449728675081</v>
      </c>
      <c r="K6075" s="60">
        <v>0.39179979414218807</v>
      </c>
      <c r="L6075" s="60">
        <v>0.44984888606633133</v>
      </c>
      <c r="M6075" s="60">
        <v>0.55015651716427727</v>
      </c>
      <c r="N6075" s="60">
        <v>0.46769577036325238</v>
      </c>
      <c r="O6075" s="60">
        <v>0.6222578675391669</v>
      </c>
    </row>
    <row r="6076" spans="1:15" ht="48" customHeight="1" thickBot="1">
      <c r="A6076" t="s">
        <v>29</v>
      </c>
      <c r="B6076" s="75" t="s">
        <v>24</v>
      </c>
      <c r="C6076" s="76" t="s">
        <v>41</v>
      </c>
      <c r="D6076" s="62">
        <v>4.2867972001430088</v>
      </c>
      <c r="E6076" s="62">
        <v>4.2867972001430088</v>
      </c>
      <c r="F6076" s="62">
        <v>4.2867972001430088</v>
      </c>
      <c r="G6076" s="62">
        <v>4.2867972001430088</v>
      </c>
      <c r="H6076" s="62">
        <v>4.2867972001430088</v>
      </c>
      <c r="I6076" s="62">
        <v>4.2867972001430088</v>
      </c>
      <c r="J6076" s="62">
        <v>4.2867972001430088</v>
      </c>
      <c r="K6076" s="62">
        <v>4.2867972001430088</v>
      </c>
      <c r="L6076" s="62">
        <v>4.2867972001430088</v>
      </c>
      <c r="M6076" s="62">
        <v>4.2867972001430088</v>
      </c>
      <c r="N6076" s="62">
        <v>4.2867972001430088</v>
      </c>
      <c r="O6076" s="62">
        <v>4.2867972001430088</v>
      </c>
    </row>
    <row r="6077" spans="1:15" ht="32.25" customHeight="1" thickBot="1">
      <c r="A6077" t="s">
        <v>29</v>
      </c>
      <c r="B6077" s="75" t="s">
        <v>25</v>
      </c>
      <c r="C6077" s="77" t="s">
        <v>42</v>
      </c>
      <c r="D6077" s="8">
        <v>0.40496563013457054</v>
      </c>
      <c r="E6077" s="8">
        <v>0.28053740251667497</v>
      </c>
      <c r="F6077" s="8">
        <v>0.44071586418622399</v>
      </c>
      <c r="G6077" s="8">
        <v>0.27950490716006871</v>
      </c>
      <c r="H6077" s="8">
        <v>0.29314248286020833</v>
      </c>
      <c r="I6077" s="8">
        <v>0.23222247369478455</v>
      </c>
      <c r="J6077" s="8">
        <v>0.27652455063319997</v>
      </c>
      <c r="K6077" s="8">
        <v>0.27763258882877023</v>
      </c>
      <c r="L6077" s="8">
        <v>0.34125342793002755</v>
      </c>
      <c r="M6077" s="8">
        <v>0.40411202244797273</v>
      </c>
      <c r="N6077" s="8">
        <v>0.33341279169866667</v>
      </c>
      <c r="O6077" s="8">
        <v>0.4507807797404787</v>
      </c>
    </row>
    <row r="6078" spans="1:15" ht="48" customHeight="1" thickBot="1">
      <c r="A6078" t="s">
        <v>29</v>
      </c>
      <c r="B6078" s="75" t="s">
        <v>26</v>
      </c>
      <c r="C6078" s="77" t="s">
        <v>43</v>
      </c>
      <c r="D6078" s="9">
        <v>8586.2837729282328</v>
      </c>
      <c r="E6078" s="9">
        <v>5266.4725499650358</v>
      </c>
      <c r="F6078" s="9">
        <v>8936.880365554669</v>
      </c>
      <c r="G6078" s="9">
        <v>4898.1557950359083</v>
      </c>
      <c r="H6078" s="9">
        <v>4777.636185655675</v>
      </c>
      <c r="I6078" s="9">
        <v>3651.6983988504871</v>
      </c>
      <c r="J6078" s="9">
        <v>4535.2791549351132</v>
      </c>
      <c r="K6078" s="9">
        <v>4558.4772392384612</v>
      </c>
      <c r="L6078" s="9">
        <v>6018.2430789455875</v>
      </c>
      <c r="M6078" s="9">
        <v>7681.1592666798415</v>
      </c>
      <c r="N6078" s="9">
        <v>6488.3129502935626</v>
      </c>
      <c r="O6078" s="9">
        <v>9892.2038990929086</v>
      </c>
    </row>
    <row r="6079" spans="1:15" ht="32.25" customHeight="1" thickBot="1">
      <c r="A6079" t="s">
        <v>29</v>
      </c>
      <c r="B6079" s="75" t="s">
        <v>27</v>
      </c>
      <c r="C6079" s="77" t="s">
        <v>44</v>
      </c>
      <c r="D6079" s="9">
        <v>36807.6572374221</v>
      </c>
      <c r="E6079" s="9">
        <v>22576.299781820129</v>
      </c>
      <c r="F6079" s="9">
        <v>38310.593729072782</v>
      </c>
      <c r="G6079" s="28">
        <v>20997.400548024187</v>
      </c>
      <c r="H6079" s="9">
        <v>20480.757423970674</v>
      </c>
      <c r="I6079" s="9">
        <v>15654.090471958976</v>
      </c>
      <c r="J6079" s="9">
        <v>19441.821983242793</v>
      </c>
      <c r="K6079" s="9">
        <v>19541.267466083067</v>
      </c>
      <c r="L6079" s="9">
        <v>25798.987580603985</v>
      </c>
      <c r="M6079" s="9">
        <v>32927.572038255668</v>
      </c>
      <c r="N6079" s="9">
        <v>27814.08178897007</v>
      </c>
      <c r="O6079" s="9">
        <v>42405.871977875235</v>
      </c>
    </row>
    <row r="6080" spans="1:15" ht="32.25" customHeight="1" thickBot="1">
      <c r="A6080" t="s">
        <v>29</v>
      </c>
      <c r="B6080" s="75" t="s">
        <v>28</v>
      </c>
      <c r="C6080" s="77" t="s">
        <v>45</v>
      </c>
      <c r="D6080" s="9">
        <v>34924.372474504773</v>
      </c>
      <c r="E6080" s="9">
        <v>21421.170534992427</v>
      </c>
      <c r="F6080" s="9">
        <v>36350.410363886345</v>
      </c>
      <c r="G6080" s="9">
        <v>19923.056580466218</v>
      </c>
      <c r="H6080" s="9">
        <v>19432.847796341484</v>
      </c>
      <c r="I6080" s="9">
        <v>14853.140010129626</v>
      </c>
      <c r="J6080" s="9">
        <v>18447.070079631645</v>
      </c>
      <c r="K6080" s="9">
        <v>18541.427377658471</v>
      </c>
      <c r="L6080" s="9">
        <v>24478.96767561946</v>
      </c>
      <c r="M6080" s="9">
        <v>31242.814046202257</v>
      </c>
      <c r="N6080" s="9">
        <v>26390.958440210798</v>
      </c>
      <c r="O6080" s="9">
        <v>40236.151366780221</v>
      </c>
    </row>
    <row r="6081" spans="1:15" ht="16.5" customHeight="1" thickBot="1">
      <c r="B6081" s="54" t="s">
        <v>64</v>
      </c>
      <c r="C6081" s="55"/>
      <c r="D6081" s="55"/>
      <c r="E6081" s="55"/>
      <c r="F6081" s="55"/>
      <c r="G6081" s="55"/>
      <c r="H6081" s="55"/>
      <c r="I6081" s="55"/>
      <c r="J6081" s="55"/>
      <c r="K6081" s="55"/>
      <c r="L6081" s="55"/>
      <c r="M6081" s="55"/>
      <c r="N6081" s="55"/>
      <c r="O6081" s="56"/>
    </row>
    <row r="6082" spans="1:15" ht="16.5" customHeight="1" thickBot="1">
      <c r="A6082" t="s">
        <v>30</v>
      </c>
      <c r="B6082" s="75" t="s">
        <v>12</v>
      </c>
      <c r="C6082" s="77" t="s">
        <v>13</v>
      </c>
      <c r="D6082" s="57">
        <v>21202.5</v>
      </c>
      <c r="E6082" s="57">
        <v>18772.8</v>
      </c>
      <c r="F6082" s="57">
        <v>20278.099999999999</v>
      </c>
      <c r="G6082" s="57">
        <v>17524.400000000001</v>
      </c>
      <c r="H6082" s="57">
        <v>16298</v>
      </c>
      <c r="I6082" s="57">
        <v>15725</v>
      </c>
      <c r="J6082" s="57">
        <v>16401</v>
      </c>
      <c r="K6082" s="57">
        <v>16419.099999999999</v>
      </c>
      <c r="L6082" s="57">
        <v>17635.7</v>
      </c>
      <c r="M6082" s="57">
        <v>19007.5</v>
      </c>
      <c r="N6082" s="57">
        <v>19460.3</v>
      </c>
      <c r="O6082" s="57">
        <v>21944.6</v>
      </c>
    </row>
    <row r="6083" spans="1:15" ht="16.5" customHeight="1" thickBot="1">
      <c r="A6083" t="s">
        <v>30</v>
      </c>
      <c r="B6083" s="75" t="s">
        <v>14</v>
      </c>
      <c r="C6083" s="77" t="s">
        <v>15</v>
      </c>
      <c r="D6083" s="58">
        <v>17205.783772928233</v>
      </c>
      <c r="E6083" s="58">
        <v>15544.172549965035</v>
      </c>
      <c r="F6083" s="58">
        <v>17053.780365554667</v>
      </c>
      <c r="G6083" s="58">
        <v>15510.655795035911</v>
      </c>
      <c r="H6083" s="58">
        <v>14333.436185655675</v>
      </c>
      <c r="I6083" s="58">
        <v>14223.598398850487</v>
      </c>
      <c r="J6083" s="58">
        <v>14535.879154935112</v>
      </c>
      <c r="K6083" s="58">
        <v>14544.577239238461</v>
      </c>
      <c r="L6083" s="58">
        <v>15720.543078945588</v>
      </c>
      <c r="M6083" s="58">
        <v>16231.559266679842</v>
      </c>
      <c r="N6083" s="58">
        <v>16847.112950293562</v>
      </c>
      <c r="O6083" s="58">
        <v>18181.603899092908</v>
      </c>
    </row>
    <row r="6084" spans="1:15" ht="16.5" customHeight="1" thickBot="1">
      <c r="A6084" t="s">
        <v>30</v>
      </c>
      <c r="B6084" s="75" t="s">
        <v>16</v>
      </c>
      <c r="C6084" s="77" t="s">
        <v>21</v>
      </c>
      <c r="D6084" s="15">
        <v>3996.7162270717668</v>
      </c>
      <c r="E6084" s="15">
        <v>3228.6274500349646</v>
      </c>
      <c r="F6084" s="15">
        <v>3224.3196344453331</v>
      </c>
      <c r="G6084" s="15">
        <v>2013.7442049640908</v>
      </c>
      <c r="H6084" s="15">
        <v>1964.5638143443246</v>
      </c>
      <c r="I6084" s="15">
        <v>1501.401601149513</v>
      </c>
      <c r="J6084" s="15">
        <v>1865.1208450648876</v>
      </c>
      <c r="K6084" s="15">
        <v>1874.5227607615384</v>
      </c>
      <c r="L6084" s="15">
        <v>1915.1569210544126</v>
      </c>
      <c r="M6084" s="15">
        <v>2775.9407333201584</v>
      </c>
      <c r="N6084" s="15">
        <v>2613.1870497064374</v>
      </c>
      <c r="O6084" s="15">
        <v>3762.9961009070921</v>
      </c>
    </row>
    <row r="6085" spans="1:15" ht="32.25" customHeight="1" thickBot="1">
      <c r="A6085" t="s">
        <v>30</v>
      </c>
      <c r="B6085" s="75" t="s">
        <v>18</v>
      </c>
      <c r="C6085" s="77" t="s">
        <v>40</v>
      </c>
      <c r="D6085" s="59">
        <v>0.18850212130983454</v>
      </c>
      <c r="E6085" s="59">
        <v>0.17198433105530153</v>
      </c>
      <c r="F6085" s="59">
        <v>0.15900501696141814</v>
      </c>
      <c r="G6085" s="59">
        <v>0.11491087882975112</v>
      </c>
      <c r="H6085" s="59">
        <v>0.12054017758892653</v>
      </c>
      <c r="I6085" s="59">
        <v>9.5478639182798919E-2</v>
      </c>
      <c r="J6085" s="59">
        <v>0.11371994665355085</v>
      </c>
      <c r="K6085" s="59">
        <v>0.11416720531341783</v>
      </c>
      <c r="L6085" s="59">
        <v>0.10859545813630378</v>
      </c>
      <c r="M6085" s="59">
        <v>0.14604449471630454</v>
      </c>
      <c r="N6085" s="59">
        <v>0.13428297866458572</v>
      </c>
      <c r="O6085" s="59">
        <v>0.17147708779868817</v>
      </c>
    </row>
    <row r="6086" spans="1:15" ht="16.5" customHeight="1" thickBot="1">
      <c r="A6086" t="s">
        <v>30</v>
      </c>
      <c r="B6086" s="75" t="s">
        <v>22</v>
      </c>
      <c r="C6086" s="77" t="s">
        <v>23</v>
      </c>
      <c r="D6086" s="60">
        <v>0.59346775144440511</v>
      </c>
      <c r="E6086" s="60">
        <v>0.4525217335719765</v>
      </c>
      <c r="F6086" s="60">
        <v>0.5997208811476421</v>
      </c>
      <c r="G6086" s="60">
        <v>0.39441578598981986</v>
      </c>
      <c r="H6086" s="60">
        <v>0.41368266044913488</v>
      </c>
      <c r="I6086" s="60">
        <v>0.32770111287758347</v>
      </c>
      <c r="J6086" s="60">
        <v>0.39024449728675081</v>
      </c>
      <c r="K6086" s="60">
        <v>0.39179979414218807</v>
      </c>
      <c r="L6086" s="60">
        <v>0.44984888606633133</v>
      </c>
      <c r="M6086" s="60">
        <v>0.55015651716427727</v>
      </c>
      <c r="N6086" s="60">
        <v>0.46769577036325238</v>
      </c>
      <c r="O6086" s="60">
        <v>0.6222578675391669</v>
      </c>
    </row>
    <row r="6087" spans="1:15" ht="48" customHeight="1" thickBot="1">
      <c r="A6087" t="s">
        <v>30</v>
      </c>
      <c r="B6087" s="75" t="s">
        <v>24</v>
      </c>
      <c r="C6087" s="77" t="s">
        <v>41</v>
      </c>
      <c r="D6087" s="53">
        <v>4.4582690881487288</v>
      </c>
      <c r="E6087" s="53">
        <v>4.4582690881487288</v>
      </c>
      <c r="F6087" s="53">
        <v>4.4582690881487288</v>
      </c>
      <c r="G6087" s="53">
        <v>4.4582690881487288</v>
      </c>
      <c r="H6087" s="53">
        <v>4.4582690881487288</v>
      </c>
      <c r="I6087" s="53">
        <v>4.4582690881487288</v>
      </c>
      <c r="J6087" s="53">
        <v>4.4582690881487288</v>
      </c>
      <c r="K6087" s="53">
        <v>4.4582690881487288</v>
      </c>
      <c r="L6087" s="53">
        <v>4.4582690881487288</v>
      </c>
      <c r="M6087" s="53">
        <v>4.4582690881487288</v>
      </c>
      <c r="N6087" s="53">
        <v>4.4582690881487288</v>
      </c>
      <c r="O6087" s="53">
        <v>4.4582690881487288</v>
      </c>
    </row>
    <row r="6088" spans="1:15" ht="32.25" customHeight="1" thickBot="1">
      <c r="A6088" t="s">
        <v>30</v>
      </c>
      <c r="B6088" s="75" t="s">
        <v>25</v>
      </c>
      <c r="C6088" s="77" t="s">
        <v>42</v>
      </c>
      <c r="D6088" s="8">
        <v>0.40496563013457054</v>
      </c>
      <c r="E6088" s="8">
        <v>0.28053740251667497</v>
      </c>
      <c r="F6088" s="8">
        <v>0.44071586418622399</v>
      </c>
      <c r="G6088" s="8">
        <v>0.27950490716006871</v>
      </c>
      <c r="H6088" s="8">
        <v>0.29314248286020833</v>
      </c>
      <c r="I6088" s="8">
        <v>0.23222247369478455</v>
      </c>
      <c r="J6088" s="8">
        <v>0.27652455063319997</v>
      </c>
      <c r="K6088" s="8">
        <v>0.27763258882877023</v>
      </c>
      <c r="L6088" s="8">
        <v>0.34125342793002755</v>
      </c>
      <c r="M6088" s="8">
        <v>0.40411202244797273</v>
      </c>
      <c r="N6088" s="8">
        <v>0.33341279169866667</v>
      </c>
      <c r="O6088" s="8">
        <v>0.4507807797404787</v>
      </c>
    </row>
    <row r="6089" spans="1:15" ht="48" customHeight="1" thickBot="1">
      <c r="A6089" t="s">
        <v>30</v>
      </c>
      <c r="B6089" s="75" t="s">
        <v>26</v>
      </c>
      <c r="C6089" s="77" t="s">
        <v>43</v>
      </c>
      <c r="D6089" s="9">
        <v>8586.2837729282328</v>
      </c>
      <c r="E6089" s="9">
        <v>5266.4725499650358</v>
      </c>
      <c r="F6089" s="9">
        <v>8936.880365554669</v>
      </c>
      <c r="G6089" s="9">
        <v>4898.1557950359083</v>
      </c>
      <c r="H6089" s="9">
        <v>4777.636185655675</v>
      </c>
      <c r="I6089" s="9">
        <v>3651.6983988504871</v>
      </c>
      <c r="J6089" s="9">
        <v>4535.2791549351132</v>
      </c>
      <c r="K6089" s="9">
        <v>4558.4772392384612</v>
      </c>
      <c r="L6089" s="9">
        <v>6018.2430789455875</v>
      </c>
      <c r="M6089" s="9">
        <v>7681.1592666798415</v>
      </c>
      <c r="N6089" s="9">
        <v>6488.3129502935626</v>
      </c>
      <c r="O6089" s="9">
        <v>9892.2038990929086</v>
      </c>
    </row>
    <row r="6090" spans="1:15" ht="32.25" customHeight="1" thickBot="1">
      <c r="A6090" t="s">
        <v>30</v>
      </c>
      <c r="B6090" s="75" t="s">
        <v>27</v>
      </c>
      <c r="C6090" s="77" t="s">
        <v>44</v>
      </c>
      <c r="D6090" s="9">
        <v>38279.963526918982</v>
      </c>
      <c r="E6090" s="9">
        <v>23479.351773092931</v>
      </c>
      <c r="F6090" s="9">
        <v>39843.017478235692</v>
      </c>
      <c r="G6090" s="28">
        <v>21837.296569945152</v>
      </c>
      <c r="H6090" s="9">
        <v>21299.987720929497</v>
      </c>
      <c r="I6090" s="9">
        <v>16280.254090837334</v>
      </c>
      <c r="J6090" s="9">
        <v>20219.494862572505</v>
      </c>
      <c r="K6090" s="9">
        <v>20322.91816472639</v>
      </c>
      <c r="L6090" s="9">
        <v>26830.947083828141</v>
      </c>
      <c r="M6090" s="9">
        <v>34244.674919785895</v>
      </c>
      <c r="N6090" s="9">
        <v>28926.64506052887</v>
      </c>
      <c r="O6090" s="9">
        <v>44102.106856990242</v>
      </c>
    </row>
    <row r="6091" spans="1:15" ht="32.25" customHeight="1" thickBot="1">
      <c r="A6091" t="s">
        <v>30</v>
      </c>
      <c r="B6091" s="75" t="s">
        <v>28</v>
      </c>
      <c r="C6091" s="77" t="s">
        <v>45</v>
      </c>
      <c r="D6091" s="9">
        <v>36325.399307624284</v>
      </c>
      <c r="E6091" s="9">
        <v>22280.502645777302</v>
      </c>
      <c r="F6091" s="9">
        <v>37808.644161841868</v>
      </c>
      <c r="G6091" s="9">
        <v>20722.290321526791</v>
      </c>
      <c r="H6091" s="9">
        <v>20212.416311895398</v>
      </c>
      <c r="I6091" s="9">
        <v>15448.988875430325</v>
      </c>
      <c r="J6091" s="9">
        <v>19187.093116348115</v>
      </c>
      <c r="K6091" s="9">
        <v>19285.235653652548</v>
      </c>
      <c r="L6091" s="9">
        <v>25460.966438393058</v>
      </c>
      <c r="M6091" s="9">
        <v>32496.151406890604</v>
      </c>
      <c r="N6091" s="9">
        <v>27449.658663198883</v>
      </c>
      <c r="O6091" s="9">
        <v>41850.265629462236</v>
      </c>
    </row>
    <row r="6092" spans="1:15" ht="16.5" customHeight="1" thickBot="1">
      <c r="B6092" s="54" t="s">
        <v>65</v>
      </c>
      <c r="C6092" s="55"/>
      <c r="D6092" s="55"/>
      <c r="E6092" s="55"/>
      <c r="F6092" s="55"/>
      <c r="G6092" s="55"/>
      <c r="H6092" s="55"/>
      <c r="I6092" s="55"/>
      <c r="J6092" s="55"/>
      <c r="K6092" s="55"/>
      <c r="L6092" s="55"/>
      <c r="M6092" s="55"/>
      <c r="N6092" s="55"/>
      <c r="O6092" s="56"/>
    </row>
    <row r="6093" spans="1:15" ht="16.5" customHeight="1" thickBot="1">
      <c r="A6093" t="s">
        <v>31</v>
      </c>
      <c r="B6093" s="75" t="s">
        <v>12</v>
      </c>
      <c r="C6093" s="77" t="s">
        <v>13</v>
      </c>
      <c r="D6093" s="57">
        <v>21202.5</v>
      </c>
      <c r="E6093" s="57">
        <v>18772.8</v>
      </c>
      <c r="F6093" s="57">
        <v>20278.099999999999</v>
      </c>
      <c r="G6093" s="57">
        <v>17524.400000000001</v>
      </c>
      <c r="H6093" s="57">
        <v>16298</v>
      </c>
      <c r="I6093" s="57">
        <v>15725</v>
      </c>
      <c r="J6093" s="57">
        <v>16401</v>
      </c>
      <c r="K6093" s="57">
        <v>16419.099999999999</v>
      </c>
      <c r="L6093" s="57">
        <v>17635.7</v>
      </c>
      <c r="M6093" s="57">
        <v>19007.5</v>
      </c>
      <c r="N6093" s="57">
        <v>19460.3</v>
      </c>
      <c r="O6093" s="57">
        <v>21944.6</v>
      </c>
    </row>
    <row r="6094" spans="1:15" ht="16.5" customHeight="1" thickBot="1">
      <c r="A6094" t="s">
        <v>31</v>
      </c>
      <c r="B6094" s="75" t="s">
        <v>14</v>
      </c>
      <c r="C6094" s="77" t="s">
        <v>15</v>
      </c>
      <c r="D6094" s="58">
        <v>17205.783772928233</v>
      </c>
      <c r="E6094" s="58">
        <v>15544.172549965035</v>
      </c>
      <c r="F6094" s="58">
        <v>17053.780365554667</v>
      </c>
      <c r="G6094" s="58">
        <v>15510.655795035911</v>
      </c>
      <c r="H6094" s="58">
        <v>14333.436185655675</v>
      </c>
      <c r="I6094" s="58">
        <v>14223.598398850487</v>
      </c>
      <c r="J6094" s="58">
        <v>14535.879154935112</v>
      </c>
      <c r="K6094" s="58">
        <v>14544.577239238461</v>
      </c>
      <c r="L6094" s="58">
        <v>15720.543078945588</v>
      </c>
      <c r="M6094" s="58">
        <v>16231.559266679842</v>
      </c>
      <c r="N6094" s="58">
        <v>16847.112950293562</v>
      </c>
      <c r="O6094" s="58">
        <v>18181.603899092908</v>
      </c>
    </row>
    <row r="6095" spans="1:15" ht="16.5" customHeight="1" thickBot="1">
      <c r="A6095" t="s">
        <v>31</v>
      </c>
      <c r="B6095" s="75" t="s">
        <v>16</v>
      </c>
      <c r="C6095" s="77" t="s">
        <v>21</v>
      </c>
      <c r="D6095" s="15">
        <v>3996.7162270717668</v>
      </c>
      <c r="E6095" s="15">
        <v>3228.6274500349646</v>
      </c>
      <c r="F6095" s="15">
        <v>3224.3196344453331</v>
      </c>
      <c r="G6095" s="15">
        <v>2013.7442049640908</v>
      </c>
      <c r="H6095" s="15">
        <v>1964.5638143443246</v>
      </c>
      <c r="I6095" s="15">
        <v>1501.401601149513</v>
      </c>
      <c r="J6095" s="15">
        <v>1865.1208450648876</v>
      </c>
      <c r="K6095" s="15">
        <v>1874.5227607615384</v>
      </c>
      <c r="L6095" s="15">
        <v>1915.1569210544126</v>
      </c>
      <c r="M6095" s="15">
        <v>2775.9407333201584</v>
      </c>
      <c r="N6095" s="15">
        <v>2613.1870497064374</v>
      </c>
      <c r="O6095" s="15">
        <v>3762.9961009070921</v>
      </c>
    </row>
    <row r="6096" spans="1:15" ht="32.25" customHeight="1" thickBot="1">
      <c r="A6096" t="s">
        <v>31</v>
      </c>
      <c r="B6096" s="75" t="s">
        <v>18</v>
      </c>
      <c r="C6096" s="77" t="s">
        <v>40</v>
      </c>
      <c r="D6096" s="59">
        <v>0.18850212130983454</v>
      </c>
      <c r="E6096" s="59">
        <v>0.17198433105530153</v>
      </c>
      <c r="F6096" s="59">
        <v>0.15900501696141814</v>
      </c>
      <c r="G6096" s="59">
        <v>0.11491087882975112</v>
      </c>
      <c r="H6096" s="59">
        <v>0.12054017758892653</v>
      </c>
      <c r="I6096" s="59">
        <v>9.5478639182798919E-2</v>
      </c>
      <c r="J6096" s="59">
        <v>0.11371994665355085</v>
      </c>
      <c r="K6096" s="59">
        <v>0.11416720531341783</v>
      </c>
      <c r="L6096" s="59">
        <v>0.10859545813630378</v>
      </c>
      <c r="M6096" s="59">
        <v>0.14604449471630454</v>
      </c>
      <c r="N6096" s="59">
        <v>0.13428297866458572</v>
      </c>
      <c r="O6096" s="59">
        <v>0.17147708779868817</v>
      </c>
    </row>
    <row r="6097" spans="1:15" ht="16.5" customHeight="1" thickBot="1">
      <c r="A6097" t="s">
        <v>31</v>
      </c>
      <c r="B6097" s="75" t="s">
        <v>22</v>
      </c>
      <c r="C6097" s="77" t="s">
        <v>23</v>
      </c>
      <c r="D6097" s="60">
        <v>0.59346775144440511</v>
      </c>
      <c r="E6097" s="60">
        <v>0.4525217335719765</v>
      </c>
      <c r="F6097" s="60">
        <v>0.5997208811476421</v>
      </c>
      <c r="G6097" s="60">
        <v>0.39441578598981986</v>
      </c>
      <c r="H6097" s="60">
        <v>0.41368266044913488</v>
      </c>
      <c r="I6097" s="60">
        <v>0.32770111287758347</v>
      </c>
      <c r="J6097" s="60">
        <v>0.39024449728675081</v>
      </c>
      <c r="K6097" s="60">
        <v>0.39179979414218807</v>
      </c>
      <c r="L6097" s="60">
        <v>0.44984888606633133</v>
      </c>
      <c r="M6097" s="60">
        <v>0.55015651716427727</v>
      </c>
      <c r="N6097" s="60">
        <v>0.46769577036325238</v>
      </c>
      <c r="O6097" s="60">
        <v>0.6222578675391669</v>
      </c>
    </row>
    <row r="6098" spans="1:15" ht="48" customHeight="1" thickBot="1">
      <c r="A6098" t="s">
        <v>31</v>
      </c>
      <c r="B6098" s="75" t="s">
        <v>24</v>
      </c>
      <c r="C6098" s="77" t="s">
        <v>41</v>
      </c>
      <c r="D6098" s="53">
        <v>4.6365998516746778</v>
      </c>
      <c r="E6098" s="53">
        <v>4.6365998516746778</v>
      </c>
      <c r="F6098" s="53">
        <v>4.6365998516746778</v>
      </c>
      <c r="G6098" s="53">
        <v>4.6365998516746778</v>
      </c>
      <c r="H6098" s="53">
        <v>4.6365998516746778</v>
      </c>
      <c r="I6098" s="53">
        <v>4.6365998516746778</v>
      </c>
      <c r="J6098" s="53">
        <v>4.6365998516746778</v>
      </c>
      <c r="K6098" s="53">
        <v>4.6365998516746778</v>
      </c>
      <c r="L6098" s="53">
        <v>4.6365998516746778</v>
      </c>
      <c r="M6098" s="53">
        <v>4.6365998516746778</v>
      </c>
      <c r="N6098" s="53">
        <v>4.6365998516746778</v>
      </c>
      <c r="O6098" s="53">
        <v>4.6365998516746778</v>
      </c>
    </row>
    <row r="6099" spans="1:15" ht="32.25" customHeight="1" thickBot="1">
      <c r="A6099" t="s">
        <v>31</v>
      </c>
      <c r="B6099" s="75" t="s">
        <v>25</v>
      </c>
      <c r="C6099" s="77" t="s">
        <v>42</v>
      </c>
      <c r="D6099" s="8">
        <v>0.40496563013457054</v>
      </c>
      <c r="E6099" s="8">
        <v>0.28053740251667497</v>
      </c>
      <c r="F6099" s="8">
        <v>0.44071586418622399</v>
      </c>
      <c r="G6099" s="8">
        <v>0.27950490716006871</v>
      </c>
      <c r="H6099" s="8">
        <v>0.29314248286020833</v>
      </c>
      <c r="I6099" s="8">
        <v>0.23222247369478455</v>
      </c>
      <c r="J6099" s="8">
        <v>0.27652455063319997</v>
      </c>
      <c r="K6099" s="8">
        <v>0.27763258882877023</v>
      </c>
      <c r="L6099" s="8">
        <v>0.34125342793002755</v>
      </c>
      <c r="M6099" s="8">
        <v>0.40411202244797273</v>
      </c>
      <c r="N6099" s="8">
        <v>0.33341279169866667</v>
      </c>
      <c r="O6099" s="8">
        <v>0.4507807797404787</v>
      </c>
    </row>
    <row r="6100" spans="1:15" ht="48" customHeight="1" thickBot="1">
      <c r="A6100" t="s">
        <v>31</v>
      </c>
      <c r="B6100" s="75" t="s">
        <v>26</v>
      </c>
      <c r="C6100" s="77" t="s">
        <v>43</v>
      </c>
      <c r="D6100" s="9">
        <v>8586.2837729282328</v>
      </c>
      <c r="E6100" s="9">
        <v>5266.4725499650358</v>
      </c>
      <c r="F6100" s="9">
        <v>8936.880365554669</v>
      </c>
      <c r="G6100" s="9">
        <v>4898.1557950359083</v>
      </c>
      <c r="H6100" s="9">
        <v>4777.636185655675</v>
      </c>
      <c r="I6100" s="9">
        <v>3651.6983988504871</v>
      </c>
      <c r="J6100" s="9">
        <v>4535.2791549351132</v>
      </c>
      <c r="K6100" s="9">
        <v>4558.4772392384612</v>
      </c>
      <c r="L6100" s="9">
        <v>6018.2430789455875</v>
      </c>
      <c r="M6100" s="9">
        <v>7681.1592666798415</v>
      </c>
      <c r="N6100" s="9">
        <v>6488.3129502935626</v>
      </c>
      <c r="O6100" s="9">
        <v>9892.2038990929086</v>
      </c>
    </row>
    <row r="6101" spans="1:15" ht="32.25" customHeight="1" thickBot="1">
      <c r="A6101" t="s">
        <v>31</v>
      </c>
      <c r="B6101" s="75" t="s">
        <v>27</v>
      </c>
      <c r="C6101" s="77" t="s">
        <v>44</v>
      </c>
      <c r="D6101" s="9">
        <v>39811.162067995734</v>
      </c>
      <c r="E6101" s="9">
        <v>24418.525844016647</v>
      </c>
      <c r="F6101" s="9">
        <v>41436.738177365121</v>
      </c>
      <c r="G6101" s="28">
        <v>22710.788432742957</v>
      </c>
      <c r="H6101" s="9">
        <v>22151.987229766677</v>
      </c>
      <c r="I6101" s="9">
        <v>16931.464254470826</v>
      </c>
      <c r="J6101" s="9">
        <v>21028.274657075403</v>
      </c>
      <c r="K6101" s="9">
        <v>21135.834891315444</v>
      </c>
      <c r="L6101" s="9">
        <v>27904.184967181267</v>
      </c>
      <c r="M6101" s="9">
        <v>35614.461916577333</v>
      </c>
      <c r="N6101" s="9">
        <v>30083.710862950025</v>
      </c>
      <c r="O6101" s="9">
        <v>45866.19113126985</v>
      </c>
    </row>
    <row r="6102" spans="1:15" ht="32.25" customHeight="1" thickBot="1">
      <c r="A6102" t="s">
        <v>31</v>
      </c>
      <c r="B6102" s="75" t="s">
        <v>28</v>
      </c>
      <c r="C6102" s="77" t="s">
        <v>45</v>
      </c>
      <c r="D6102" s="9">
        <v>37779.913214713219</v>
      </c>
      <c r="E6102" s="9">
        <v>23172.6415230618</v>
      </c>
      <c r="F6102" s="9">
        <v>39322.549027026209</v>
      </c>
      <c r="G6102" s="9">
        <v>21552.036450513431</v>
      </c>
      <c r="H6102" s="9">
        <v>21021.746455042721</v>
      </c>
      <c r="I6102" s="9">
        <v>16067.585493721575</v>
      </c>
      <c r="J6102" s="9">
        <v>19955.368050864283</v>
      </c>
      <c r="K6102" s="9">
        <v>20057.440336722266</v>
      </c>
      <c r="L6102" s="9">
        <v>26480.455018792356</v>
      </c>
      <c r="M6102" s="9">
        <v>33797.337492910301</v>
      </c>
      <c r="N6102" s="9">
        <v>28548.776939431769</v>
      </c>
      <c r="O6102" s="9">
        <v>43526.00201594823</v>
      </c>
    </row>
    <row r="6103" spans="1:15" ht="16.5" customHeight="1" thickBot="1">
      <c r="B6103" s="54" t="s">
        <v>66</v>
      </c>
      <c r="C6103" s="55"/>
      <c r="D6103" s="55"/>
      <c r="E6103" s="55"/>
      <c r="F6103" s="55"/>
      <c r="G6103" s="55"/>
      <c r="H6103" s="55"/>
      <c r="I6103" s="55"/>
      <c r="J6103" s="55"/>
      <c r="K6103" s="55"/>
      <c r="L6103" s="55"/>
      <c r="M6103" s="55"/>
      <c r="N6103" s="55"/>
      <c r="O6103" s="56"/>
    </row>
    <row r="6104" spans="1:15" ht="16.5" customHeight="1" thickBot="1">
      <c r="A6104" t="s">
        <v>32</v>
      </c>
      <c r="B6104" s="75" t="s">
        <v>12</v>
      </c>
      <c r="C6104" s="77" t="s">
        <v>13</v>
      </c>
      <c r="D6104" s="57">
        <v>21202.5</v>
      </c>
      <c r="E6104" s="57">
        <v>18772.8</v>
      </c>
      <c r="F6104" s="57">
        <v>20278.099999999999</v>
      </c>
      <c r="G6104" s="57">
        <v>17524.400000000001</v>
      </c>
      <c r="H6104" s="57">
        <v>16298</v>
      </c>
      <c r="I6104" s="57">
        <v>15725</v>
      </c>
      <c r="J6104" s="57">
        <v>16401</v>
      </c>
      <c r="K6104" s="57">
        <v>16419.099999999999</v>
      </c>
      <c r="L6104" s="57">
        <v>17635.7</v>
      </c>
      <c r="M6104" s="57">
        <v>19007.5</v>
      </c>
      <c r="N6104" s="57">
        <v>19460.3</v>
      </c>
      <c r="O6104" s="57">
        <v>21944.6</v>
      </c>
    </row>
    <row r="6105" spans="1:15" ht="16.5" customHeight="1" thickBot="1">
      <c r="A6105" t="s">
        <v>32</v>
      </c>
      <c r="B6105" s="75" t="s">
        <v>14</v>
      </c>
      <c r="C6105" s="77" t="s">
        <v>15</v>
      </c>
      <c r="D6105" s="58">
        <v>17205.783772928233</v>
      </c>
      <c r="E6105" s="58">
        <v>15544.172549965035</v>
      </c>
      <c r="F6105" s="58">
        <v>17053.780365554667</v>
      </c>
      <c r="G6105" s="58">
        <v>15510.655795035911</v>
      </c>
      <c r="H6105" s="58">
        <v>14333.436185655675</v>
      </c>
      <c r="I6105" s="58">
        <v>14223.598398850487</v>
      </c>
      <c r="J6105" s="58">
        <v>14535.879154935112</v>
      </c>
      <c r="K6105" s="58">
        <v>14544.577239238461</v>
      </c>
      <c r="L6105" s="58">
        <v>15720.543078945588</v>
      </c>
      <c r="M6105" s="58">
        <v>16231.559266679842</v>
      </c>
      <c r="N6105" s="58">
        <v>16847.112950293562</v>
      </c>
      <c r="O6105" s="58">
        <v>18181.603899092908</v>
      </c>
    </row>
    <row r="6106" spans="1:15" ht="16.5" customHeight="1" thickBot="1">
      <c r="A6106" t="s">
        <v>32</v>
      </c>
      <c r="B6106" s="75" t="s">
        <v>16</v>
      </c>
      <c r="C6106" s="77" t="s">
        <v>21</v>
      </c>
      <c r="D6106" s="15">
        <v>3996.7162270717668</v>
      </c>
      <c r="E6106" s="15">
        <v>3228.6274500349646</v>
      </c>
      <c r="F6106" s="15">
        <v>3224.3196344453331</v>
      </c>
      <c r="G6106" s="15">
        <v>2013.7442049640908</v>
      </c>
      <c r="H6106" s="15">
        <v>1964.5638143443246</v>
      </c>
      <c r="I6106" s="15">
        <v>1501.401601149513</v>
      </c>
      <c r="J6106" s="15">
        <v>1865.1208450648876</v>
      </c>
      <c r="K6106" s="15">
        <v>1874.5227607615384</v>
      </c>
      <c r="L6106" s="15">
        <v>1915.1569210544126</v>
      </c>
      <c r="M6106" s="15">
        <v>2775.9407333201584</v>
      </c>
      <c r="N6106" s="15">
        <v>2613.1870497064374</v>
      </c>
      <c r="O6106" s="15">
        <v>3762.9961009070921</v>
      </c>
    </row>
    <row r="6107" spans="1:15" ht="32.25" customHeight="1" thickBot="1">
      <c r="A6107" t="s">
        <v>32</v>
      </c>
      <c r="B6107" s="75" t="s">
        <v>18</v>
      </c>
      <c r="C6107" s="77" t="s">
        <v>40</v>
      </c>
      <c r="D6107" s="59">
        <v>0.18850212130983454</v>
      </c>
      <c r="E6107" s="59">
        <v>0.17198433105530153</v>
      </c>
      <c r="F6107" s="59">
        <v>0.15900501696141814</v>
      </c>
      <c r="G6107" s="59">
        <v>0.11491087882975112</v>
      </c>
      <c r="H6107" s="59">
        <v>0.12054017758892653</v>
      </c>
      <c r="I6107" s="59">
        <v>9.5478639182798919E-2</v>
      </c>
      <c r="J6107" s="59">
        <v>0.11371994665355085</v>
      </c>
      <c r="K6107" s="59">
        <v>0.11416720531341783</v>
      </c>
      <c r="L6107" s="59">
        <v>0.10859545813630378</v>
      </c>
      <c r="M6107" s="59">
        <v>0.14604449471630454</v>
      </c>
      <c r="N6107" s="59">
        <v>0.13428297866458572</v>
      </c>
      <c r="O6107" s="59">
        <v>0.17147708779868817</v>
      </c>
    </row>
    <row r="6108" spans="1:15" ht="16.5" customHeight="1" thickBot="1">
      <c r="A6108" t="s">
        <v>32</v>
      </c>
      <c r="B6108" s="75" t="s">
        <v>22</v>
      </c>
      <c r="C6108" s="77" t="s">
        <v>23</v>
      </c>
      <c r="D6108" s="60">
        <v>0.59346775144440511</v>
      </c>
      <c r="E6108" s="60">
        <v>0.4525217335719765</v>
      </c>
      <c r="F6108" s="60">
        <v>0.5997208811476421</v>
      </c>
      <c r="G6108" s="60">
        <v>0.39441578598981986</v>
      </c>
      <c r="H6108" s="60">
        <v>0.41368266044913488</v>
      </c>
      <c r="I6108" s="60">
        <v>0.32770111287758347</v>
      </c>
      <c r="J6108" s="60">
        <v>0.39024449728675081</v>
      </c>
      <c r="K6108" s="60">
        <v>0.39179979414218807</v>
      </c>
      <c r="L6108" s="60">
        <v>0.44984888606633133</v>
      </c>
      <c r="M6108" s="60">
        <v>0.55015651716427727</v>
      </c>
      <c r="N6108" s="60">
        <v>0.46769577036325238</v>
      </c>
      <c r="O6108" s="60">
        <v>0.6222578675391669</v>
      </c>
    </row>
    <row r="6109" spans="1:15" ht="48" customHeight="1" thickBot="1">
      <c r="A6109" t="s">
        <v>32</v>
      </c>
      <c r="B6109" s="75" t="s">
        <v>24</v>
      </c>
      <c r="C6109" s="77" t="s">
        <v>41</v>
      </c>
      <c r="D6109" s="53">
        <v>4.8220638457416651</v>
      </c>
      <c r="E6109" s="53">
        <v>4.8220638457416651</v>
      </c>
      <c r="F6109" s="53">
        <v>4.8220638457416651</v>
      </c>
      <c r="G6109" s="53">
        <v>4.8220638457416651</v>
      </c>
      <c r="H6109" s="53">
        <v>4.8220638457416651</v>
      </c>
      <c r="I6109" s="53">
        <v>4.8220638457416651</v>
      </c>
      <c r="J6109" s="53">
        <v>4.8220638457416651</v>
      </c>
      <c r="K6109" s="53">
        <v>4.8220638457416651</v>
      </c>
      <c r="L6109" s="53">
        <v>4.8220638457416651</v>
      </c>
      <c r="M6109" s="53">
        <v>4.8220638457416651</v>
      </c>
      <c r="N6109" s="53">
        <v>4.8220638457416651</v>
      </c>
      <c r="O6109" s="53">
        <v>4.8220638457416651</v>
      </c>
    </row>
    <row r="6110" spans="1:15" ht="32.25" customHeight="1" thickBot="1">
      <c r="A6110" t="s">
        <v>32</v>
      </c>
      <c r="B6110" s="75" t="s">
        <v>25</v>
      </c>
      <c r="C6110" s="77" t="s">
        <v>42</v>
      </c>
      <c r="D6110" s="8">
        <v>0.40496563013457054</v>
      </c>
      <c r="E6110" s="8">
        <v>0.28053740251667497</v>
      </c>
      <c r="F6110" s="8">
        <v>0.44071586418622399</v>
      </c>
      <c r="G6110" s="8">
        <v>0.27950490716006871</v>
      </c>
      <c r="H6110" s="8">
        <v>0.29314248286020833</v>
      </c>
      <c r="I6110" s="8">
        <v>0.23222247369478455</v>
      </c>
      <c r="J6110" s="8">
        <v>0.27652455063319997</v>
      </c>
      <c r="K6110" s="8">
        <v>0.27763258882877023</v>
      </c>
      <c r="L6110" s="8">
        <v>0.34125342793002755</v>
      </c>
      <c r="M6110" s="8">
        <v>0.40411202244797273</v>
      </c>
      <c r="N6110" s="8">
        <v>0.33341279169866667</v>
      </c>
      <c r="O6110" s="8">
        <v>0.4507807797404787</v>
      </c>
    </row>
    <row r="6111" spans="1:15" ht="48" customHeight="1" thickBot="1">
      <c r="A6111" t="s">
        <v>32</v>
      </c>
      <c r="B6111" s="75" t="s">
        <v>26</v>
      </c>
      <c r="C6111" s="77" t="s">
        <v>43</v>
      </c>
      <c r="D6111" s="9">
        <v>8586.2837729282328</v>
      </c>
      <c r="E6111" s="9">
        <v>5266.4725499650358</v>
      </c>
      <c r="F6111" s="9">
        <v>8936.880365554669</v>
      </c>
      <c r="G6111" s="9">
        <v>4898.1557950359083</v>
      </c>
      <c r="H6111" s="9">
        <v>4777.636185655675</v>
      </c>
      <c r="I6111" s="9">
        <v>3651.6983988504871</v>
      </c>
      <c r="J6111" s="9">
        <v>4535.2791549351132</v>
      </c>
      <c r="K6111" s="9">
        <v>4558.4772392384612</v>
      </c>
      <c r="L6111" s="9">
        <v>6018.2430789455875</v>
      </c>
      <c r="M6111" s="9">
        <v>7681.1592666798415</v>
      </c>
      <c r="N6111" s="9">
        <v>6488.3129502935626</v>
      </c>
      <c r="O6111" s="9">
        <v>9892.2038990929086</v>
      </c>
    </row>
    <row r="6112" spans="1:15" ht="32.25" customHeight="1" thickBot="1">
      <c r="A6112" t="s">
        <v>32</v>
      </c>
      <c r="B6112" s="75" t="s">
        <v>27</v>
      </c>
      <c r="C6112" s="77" t="s">
        <v>44</v>
      </c>
      <c r="D6112" s="9">
        <v>41403.608550715566</v>
      </c>
      <c r="E6112" s="9">
        <v>25395.266877777314</v>
      </c>
      <c r="F6112" s="9">
        <v>43094.207704459724</v>
      </c>
      <c r="G6112" s="28">
        <v>23619.219970052676</v>
      </c>
      <c r="H6112" s="9">
        <v>23038.066718957343</v>
      </c>
      <c r="I6112" s="9">
        <v>17608.72282464966</v>
      </c>
      <c r="J6112" s="9">
        <v>21869.405643358423</v>
      </c>
      <c r="K6112" s="9">
        <v>21981.268286968061</v>
      </c>
      <c r="L6112" s="9">
        <v>29020.352365868519</v>
      </c>
      <c r="M6112" s="9">
        <v>37039.040393240422</v>
      </c>
      <c r="N6112" s="9">
        <v>31287.059297468026</v>
      </c>
      <c r="O6112" s="9">
        <v>47700.838776520643</v>
      </c>
    </row>
    <row r="6113" spans="1:15" ht="32.25" customHeight="1" thickBot="1">
      <c r="A6113" t="s">
        <v>32</v>
      </c>
      <c r="B6113" s="75" t="s">
        <v>28</v>
      </c>
      <c r="C6113" s="77" t="s">
        <v>45</v>
      </c>
      <c r="D6113" s="9">
        <v>39288.813664785965</v>
      </c>
      <c r="E6113" s="9">
        <v>24098.138864064298</v>
      </c>
      <c r="F6113" s="9">
        <v>40893.061155724798</v>
      </c>
      <c r="G6113" s="9">
        <v>22412.808081071311</v>
      </c>
      <c r="H6113" s="9">
        <v>21861.338714216465</v>
      </c>
      <c r="I6113" s="9">
        <v>16709.312404137476</v>
      </c>
      <c r="J6113" s="9">
        <v>20752.369983139499</v>
      </c>
      <c r="K6113" s="9">
        <v>20858.518956977034</v>
      </c>
      <c r="L6113" s="9">
        <v>27538.063866883251</v>
      </c>
      <c r="M6113" s="9">
        <v>35147.176955602663</v>
      </c>
      <c r="N6113" s="9">
        <v>29688.992961848639</v>
      </c>
      <c r="O6113" s="9">
        <v>45264.39679887097</v>
      </c>
    </row>
    <row r="6114" spans="1:15" ht="16.5" customHeight="1" thickBot="1">
      <c r="B6114" s="54" t="s">
        <v>67</v>
      </c>
      <c r="C6114" s="55"/>
      <c r="D6114" s="55"/>
      <c r="E6114" s="55"/>
      <c r="F6114" s="55"/>
      <c r="G6114" s="55"/>
      <c r="H6114" s="55"/>
      <c r="I6114" s="55"/>
      <c r="J6114" s="55"/>
      <c r="K6114" s="55"/>
      <c r="L6114" s="55"/>
      <c r="M6114" s="55"/>
      <c r="N6114" s="55"/>
      <c r="O6114" s="56"/>
    </row>
    <row r="6115" spans="1:15" ht="16.5" customHeight="1" thickBot="1">
      <c r="A6115" t="s">
        <v>33</v>
      </c>
      <c r="B6115" s="75" t="s">
        <v>12</v>
      </c>
      <c r="C6115" s="77" t="s">
        <v>13</v>
      </c>
      <c r="D6115" s="57">
        <v>21202.5</v>
      </c>
      <c r="E6115" s="57">
        <v>18772.8</v>
      </c>
      <c r="F6115" s="57">
        <v>20278.099999999999</v>
      </c>
      <c r="G6115" s="57">
        <v>17524.400000000001</v>
      </c>
      <c r="H6115" s="57">
        <v>16298</v>
      </c>
      <c r="I6115" s="57">
        <v>15725</v>
      </c>
      <c r="J6115" s="57">
        <v>16401</v>
      </c>
      <c r="K6115" s="57">
        <v>16419.099999999999</v>
      </c>
      <c r="L6115" s="57">
        <v>17635.7</v>
      </c>
      <c r="M6115" s="57">
        <v>19007.5</v>
      </c>
      <c r="N6115" s="57">
        <v>19460.3</v>
      </c>
      <c r="O6115" s="57">
        <v>21944.6</v>
      </c>
    </row>
    <row r="6116" spans="1:15" ht="16.5" customHeight="1" thickBot="1">
      <c r="A6116" t="s">
        <v>33</v>
      </c>
      <c r="B6116" s="75" t="s">
        <v>14</v>
      </c>
      <c r="C6116" s="77" t="s">
        <v>15</v>
      </c>
      <c r="D6116" s="58">
        <v>17205.783772928233</v>
      </c>
      <c r="E6116" s="58">
        <v>15544.172549965035</v>
      </c>
      <c r="F6116" s="58">
        <v>17053.780365554667</v>
      </c>
      <c r="G6116" s="58">
        <v>15510.655795035911</v>
      </c>
      <c r="H6116" s="58">
        <v>14333.436185655675</v>
      </c>
      <c r="I6116" s="58">
        <v>14223.598398850487</v>
      </c>
      <c r="J6116" s="58">
        <v>14535.879154935112</v>
      </c>
      <c r="K6116" s="58">
        <v>14544.577239238461</v>
      </c>
      <c r="L6116" s="58">
        <v>15720.543078945588</v>
      </c>
      <c r="M6116" s="58">
        <v>16231.559266679842</v>
      </c>
      <c r="N6116" s="58">
        <v>16847.112950293562</v>
      </c>
      <c r="O6116" s="58">
        <v>18181.603899092908</v>
      </c>
    </row>
    <row r="6117" spans="1:15" ht="16.5" customHeight="1" thickBot="1">
      <c r="A6117" t="s">
        <v>33</v>
      </c>
      <c r="B6117" s="75" t="s">
        <v>16</v>
      </c>
      <c r="C6117" s="77" t="s">
        <v>21</v>
      </c>
      <c r="D6117" s="15">
        <v>3996.7162270717668</v>
      </c>
      <c r="E6117" s="15">
        <v>3228.6274500349646</v>
      </c>
      <c r="F6117" s="15">
        <v>3224.3196344453331</v>
      </c>
      <c r="G6117" s="15">
        <v>2013.7442049640908</v>
      </c>
      <c r="H6117" s="15">
        <v>1964.5638143443246</v>
      </c>
      <c r="I6117" s="15">
        <v>1501.401601149513</v>
      </c>
      <c r="J6117" s="15">
        <v>1865.1208450648876</v>
      </c>
      <c r="K6117" s="15">
        <v>1874.5227607615384</v>
      </c>
      <c r="L6117" s="15">
        <v>1915.1569210544126</v>
      </c>
      <c r="M6117" s="15">
        <v>2775.9407333201584</v>
      </c>
      <c r="N6117" s="15">
        <v>2613.1870497064374</v>
      </c>
      <c r="O6117" s="15">
        <v>3762.9961009070921</v>
      </c>
    </row>
    <row r="6118" spans="1:15" ht="32.25" customHeight="1" thickBot="1">
      <c r="A6118" t="s">
        <v>33</v>
      </c>
      <c r="B6118" s="75" t="s">
        <v>18</v>
      </c>
      <c r="C6118" s="77" t="s">
        <v>40</v>
      </c>
      <c r="D6118" s="59">
        <v>0.18850212130983454</v>
      </c>
      <c r="E6118" s="59">
        <v>0.17198433105530153</v>
      </c>
      <c r="F6118" s="59">
        <v>0.15900501696141814</v>
      </c>
      <c r="G6118" s="59">
        <v>0.11491087882975112</v>
      </c>
      <c r="H6118" s="59">
        <v>0.12054017758892653</v>
      </c>
      <c r="I6118" s="59">
        <v>9.5478639182798919E-2</v>
      </c>
      <c r="J6118" s="59">
        <v>0.11371994665355085</v>
      </c>
      <c r="K6118" s="59">
        <v>0.11416720531341783</v>
      </c>
      <c r="L6118" s="59">
        <v>0.10859545813630378</v>
      </c>
      <c r="M6118" s="59">
        <v>0.14604449471630454</v>
      </c>
      <c r="N6118" s="59">
        <v>0.13428297866458572</v>
      </c>
      <c r="O6118" s="59">
        <v>0.17147708779868817</v>
      </c>
    </row>
    <row r="6119" spans="1:15" ht="16.5" customHeight="1" thickBot="1">
      <c r="A6119" t="s">
        <v>33</v>
      </c>
      <c r="B6119" s="75" t="s">
        <v>22</v>
      </c>
      <c r="C6119" s="77" t="s">
        <v>23</v>
      </c>
      <c r="D6119" s="60">
        <v>0.59346775144440511</v>
      </c>
      <c r="E6119" s="60">
        <v>0.4525217335719765</v>
      </c>
      <c r="F6119" s="60">
        <v>0.5997208811476421</v>
      </c>
      <c r="G6119" s="60">
        <v>0.39441578598981986</v>
      </c>
      <c r="H6119" s="60">
        <v>0.41368266044913488</v>
      </c>
      <c r="I6119" s="60">
        <v>0.32770111287758347</v>
      </c>
      <c r="J6119" s="60">
        <v>0.39024449728675081</v>
      </c>
      <c r="K6119" s="60">
        <v>0.39179979414218807</v>
      </c>
      <c r="L6119" s="60">
        <v>0.44984888606633133</v>
      </c>
      <c r="M6119" s="60">
        <v>0.55015651716427727</v>
      </c>
      <c r="N6119" s="60">
        <v>0.46769577036325238</v>
      </c>
      <c r="O6119" s="60">
        <v>0.6222578675391669</v>
      </c>
    </row>
    <row r="6120" spans="1:15" ht="48" customHeight="1" thickBot="1">
      <c r="A6120" t="s">
        <v>33</v>
      </c>
      <c r="B6120" s="75" t="s">
        <v>24</v>
      </c>
      <c r="C6120" s="77" t="s">
        <v>41</v>
      </c>
      <c r="D6120" s="53">
        <v>5.0149463995713317</v>
      </c>
      <c r="E6120" s="53">
        <v>5.0149463995713317</v>
      </c>
      <c r="F6120" s="53">
        <v>5.0149463995713317</v>
      </c>
      <c r="G6120" s="53">
        <v>5.0149463995713317</v>
      </c>
      <c r="H6120" s="53">
        <v>5.0149463995713317</v>
      </c>
      <c r="I6120" s="53">
        <v>5.0149463995713317</v>
      </c>
      <c r="J6120" s="53">
        <v>5.0149463995713317</v>
      </c>
      <c r="K6120" s="53">
        <v>5.0149463995713317</v>
      </c>
      <c r="L6120" s="53">
        <v>5.0149463995713317</v>
      </c>
      <c r="M6120" s="53">
        <v>5.0149463995713317</v>
      </c>
      <c r="N6120" s="53">
        <v>5.0149463995713317</v>
      </c>
      <c r="O6120" s="53">
        <v>5.0149463995713317</v>
      </c>
    </row>
    <row r="6121" spans="1:15" ht="32.25" customHeight="1" thickBot="1">
      <c r="A6121" t="s">
        <v>33</v>
      </c>
      <c r="B6121" s="75" t="s">
        <v>25</v>
      </c>
      <c r="C6121" s="77" t="s">
        <v>42</v>
      </c>
      <c r="D6121" s="8">
        <v>0.40496563013457054</v>
      </c>
      <c r="E6121" s="8">
        <v>0.28053740251667497</v>
      </c>
      <c r="F6121" s="8">
        <v>0.44071586418622399</v>
      </c>
      <c r="G6121" s="8">
        <v>0.27950490716006871</v>
      </c>
      <c r="H6121" s="8">
        <v>0.29314248286020833</v>
      </c>
      <c r="I6121" s="8">
        <v>0.23222247369478455</v>
      </c>
      <c r="J6121" s="8">
        <v>0.27652455063319997</v>
      </c>
      <c r="K6121" s="8">
        <v>0.27763258882877023</v>
      </c>
      <c r="L6121" s="8">
        <v>0.34125342793002755</v>
      </c>
      <c r="M6121" s="8">
        <v>0.40411202244797273</v>
      </c>
      <c r="N6121" s="8">
        <v>0.33341279169866667</v>
      </c>
      <c r="O6121" s="8">
        <v>0.4507807797404787</v>
      </c>
    </row>
    <row r="6122" spans="1:15" ht="48" customHeight="1" thickBot="1">
      <c r="A6122" t="s">
        <v>33</v>
      </c>
      <c r="B6122" s="75" t="s">
        <v>26</v>
      </c>
      <c r="C6122" s="77" t="s">
        <v>43</v>
      </c>
      <c r="D6122" s="9">
        <v>8586.2837729282328</v>
      </c>
      <c r="E6122" s="9">
        <v>5266.4725499650358</v>
      </c>
      <c r="F6122" s="9">
        <v>8936.880365554669</v>
      </c>
      <c r="G6122" s="9">
        <v>4898.1557950359083</v>
      </c>
      <c r="H6122" s="9">
        <v>4777.636185655675</v>
      </c>
      <c r="I6122" s="9">
        <v>3651.6983988504871</v>
      </c>
      <c r="J6122" s="9">
        <v>4535.2791549351132</v>
      </c>
      <c r="K6122" s="9">
        <v>4558.4772392384612</v>
      </c>
      <c r="L6122" s="9">
        <v>6018.2430789455875</v>
      </c>
      <c r="M6122" s="9">
        <v>7681.1592666798415</v>
      </c>
      <c r="N6122" s="9">
        <v>6488.3129502935626</v>
      </c>
      <c r="O6122" s="9">
        <v>9892.2038990929086</v>
      </c>
    </row>
    <row r="6123" spans="1:15" ht="32.25" customHeight="1" thickBot="1">
      <c r="A6123" t="s">
        <v>33</v>
      </c>
      <c r="B6123" s="75" t="s">
        <v>27</v>
      </c>
      <c r="C6123" s="77" t="s">
        <v>44</v>
      </c>
      <c r="D6123" s="9">
        <v>43059.752892744189</v>
      </c>
      <c r="E6123" s="9">
        <v>26411.077552888408</v>
      </c>
      <c r="F6123" s="9">
        <v>44817.976012638115</v>
      </c>
      <c r="G6123" s="28">
        <v>24563.988768854782</v>
      </c>
      <c r="H6123" s="9">
        <v>23959.589387715638</v>
      </c>
      <c r="I6123" s="9">
        <v>18313.071737635648</v>
      </c>
      <c r="J6123" s="9">
        <v>22744.181869092758</v>
      </c>
      <c r="K6123" s="9">
        <v>22860.519018446787</v>
      </c>
      <c r="L6123" s="9">
        <v>30181.16646050326</v>
      </c>
      <c r="M6123" s="9">
        <v>38520.60200897004</v>
      </c>
      <c r="N6123" s="9">
        <v>32538.541669366747</v>
      </c>
      <c r="O6123" s="9">
        <v>49608.87232758147</v>
      </c>
    </row>
    <row r="6124" spans="1:15" ht="32.25" customHeight="1" thickBot="1">
      <c r="A6124" t="s">
        <v>33</v>
      </c>
      <c r="B6124" s="75" t="s">
        <v>28</v>
      </c>
      <c r="C6124" s="77" t="s">
        <v>45</v>
      </c>
      <c r="D6124" s="9">
        <v>40854.132881548649</v>
      </c>
      <c r="E6124" s="9">
        <v>25058.241151040318</v>
      </c>
      <c r="F6124" s="9">
        <v>42522.295751746205</v>
      </c>
      <c r="G6124" s="9">
        <v>23305.764521299985</v>
      </c>
      <c r="H6124" s="9">
        <v>22732.323872625358</v>
      </c>
      <c r="I6124" s="9">
        <v>17375.033900038237</v>
      </c>
      <c r="J6124" s="9">
        <v>21579.172334697709</v>
      </c>
      <c r="K6124" s="9">
        <v>21689.550426523008</v>
      </c>
      <c r="L6124" s="9">
        <v>28635.21739590176</v>
      </c>
      <c r="M6124" s="9">
        <v>36547.487791479951</v>
      </c>
      <c r="N6124" s="9">
        <v>30871.842401030524</v>
      </c>
      <c r="O6124" s="9">
        <v>47067.79129046767</v>
      </c>
    </row>
    <row r="6125" spans="1:15" ht="16.5" customHeight="1" thickBot="1">
      <c r="B6125" s="54" t="s">
        <v>192</v>
      </c>
      <c r="C6125" s="55"/>
      <c r="D6125" s="55"/>
      <c r="E6125" s="55"/>
      <c r="F6125" s="55"/>
      <c r="G6125" s="55"/>
      <c r="H6125" s="55"/>
      <c r="I6125" s="55"/>
      <c r="J6125" s="55"/>
      <c r="K6125" s="55"/>
      <c r="L6125" s="55"/>
      <c r="M6125" s="55"/>
      <c r="N6125" s="55"/>
      <c r="O6125" s="56"/>
    </row>
    <row r="6126" spans="1:15" ht="16.5" customHeight="1" thickBot="1">
      <c r="A6126" t="s">
        <v>34</v>
      </c>
      <c r="B6126" s="75" t="s">
        <v>12</v>
      </c>
      <c r="C6126" s="77" t="s">
        <v>13</v>
      </c>
      <c r="D6126" s="57">
        <v>21202.5</v>
      </c>
      <c r="E6126" s="57">
        <v>18772.8</v>
      </c>
      <c r="F6126" s="57">
        <v>20278.099999999999</v>
      </c>
      <c r="G6126" s="57">
        <v>17524.400000000001</v>
      </c>
      <c r="H6126" s="57">
        <v>16298</v>
      </c>
      <c r="I6126" s="57">
        <v>15725</v>
      </c>
      <c r="J6126" s="57">
        <v>16401</v>
      </c>
      <c r="K6126" s="57">
        <v>16419.099999999999</v>
      </c>
      <c r="L6126" s="57">
        <v>17635.7</v>
      </c>
      <c r="M6126" s="57">
        <v>19007.5</v>
      </c>
      <c r="N6126" s="57">
        <v>19460.3</v>
      </c>
      <c r="O6126" s="57">
        <v>21944.6</v>
      </c>
    </row>
    <row r="6127" spans="1:15" ht="16.5" customHeight="1" thickBot="1">
      <c r="A6127" t="s">
        <v>34</v>
      </c>
      <c r="B6127" s="75" t="s">
        <v>14</v>
      </c>
      <c r="C6127" s="77" t="s">
        <v>15</v>
      </c>
      <c r="D6127" s="58">
        <v>17205.783772928233</v>
      </c>
      <c r="E6127" s="58">
        <v>15544.172549965035</v>
      </c>
      <c r="F6127" s="58">
        <v>17053.780365554667</v>
      </c>
      <c r="G6127" s="58">
        <v>15510.655795035911</v>
      </c>
      <c r="H6127" s="58">
        <v>14333.436185655675</v>
      </c>
      <c r="I6127" s="58">
        <v>14223.598398850487</v>
      </c>
      <c r="J6127" s="58">
        <v>14535.879154935112</v>
      </c>
      <c r="K6127" s="58">
        <v>14544.577239238461</v>
      </c>
      <c r="L6127" s="58">
        <v>15720.543078945588</v>
      </c>
      <c r="M6127" s="58">
        <v>16231.559266679842</v>
      </c>
      <c r="N6127" s="58">
        <v>16847.112950293562</v>
      </c>
      <c r="O6127" s="58">
        <v>18181.603899092908</v>
      </c>
    </row>
    <row r="6128" spans="1:15" ht="16.5" customHeight="1" thickBot="1">
      <c r="A6128" t="s">
        <v>34</v>
      </c>
      <c r="B6128" s="75" t="s">
        <v>16</v>
      </c>
      <c r="C6128" s="77" t="s">
        <v>21</v>
      </c>
      <c r="D6128" s="15">
        <v>3996.7162270717668</v>
      </c>
      <c r="E6128" s="15">
        <v>3228.6274500349646</v>
      </c>
      <c r="F6128" s="15">
        <v>3224.3196344453331</v>
      </c>
      <c r="G6128" s="15">
        <v>2013.7442049640908</v>
      </c>
      <c r="H6128" s="15">
        <v>1964.5638143443246</v>
      </c>
      <c r="I6128" s="15">
        <v>1501.401601149513</v>
      </c>
      <c r="J6128" s="15">
        <v>1865.1208450648876</v>
      </c>
      <c r="K6128" s="15">
        <v>1874.5227607615384</v>
      </c>
      <c r="L6128" s="15">
        <v>1915.1569210544126</v>
      </c>
      <c r="M6128" s="15">
        <v>2775.9407333201584</v>
      </c>
      <c r="N6128" s="15">
        <v>2613.1870497064374</v>
      </c>
      <c r="O6128" s="15">
        <v>3762.9961009070921</v>
      </c>
    </row>
    <row r="6129" spans="1:15" ht="32.25" customHeight="1" thickBot="1">
      <c r="A6129" t="s">
        <v>34</v>
      </c>
      <c r="B6129" s="75" t="s">
        <v>18</v>
      </c>
      <c r="C6129" s="77" t="s">
        <v>40</v>
      </c>
      <c r="D6129" s="59">
        <v>0.18850212130983454</v>
      </c>
      <c r="E6129" s="59">
        <v>0.17198433105530153</v>
      </c>
      <c r="F6129" s="59">
        <v>0.15900501696141814</v>
      </c>
      <c r="G6129" s="59">
        <v>0.11491087882975112</v>
      </c>
      <c r="H6129" s="59">
        <v>0.12054017758892653</v>
      </c>
      <c r="I6129" s="59">
        <v>9.5478639182798919E-2</v>
      </c>
      <c r="J6129" s="59">
        <v>0.11371994665355085</v>
      </c>
      <c r="K6129" s="59">
        <v>0.11416720531341783</v>
      </c>
      <c r="L6129" s="59">
        <v>0.10859545813630378</v>
      </c>
      <c r="M6129" s="59">
        <v>0.14604449471630454</v>
      </c>
      <c r="N6129" s="59">
        <v>0.13428297866458572</v>
      </c>
      <c r="O6129" s="59">
        <v>0.17147708779868817</v>
      </c>
    </row>
    <row r="6130" spans="1:15" ht="16.5" customHeight="1" thickBot="1">
      <c r="A6130" t="s">
        <v>34</v>
      </c>
      <c r="B6130" s="75" t="s">
        <v>22</v>
      </c>
      <c r="C6130" s="77" t="s">
        <v>23</v>
      </c>
      <c r="D6130" s="60">
        <v>0.59346775144440511</v>
      </c>
      <c r="E6130" s="60">
        <v>0.4525217335719765</v>
      </c>
      <c r="F6130" s="60">
        <v>0.5997208811476421</v>
      </c>
      <c r="G6130" s="60">
        <v>0.39441578598981986</v>
      </c>
      <c r="H6130" s="60">
        <v>0.41368266044913488</v>
      </c>
      <c r="I6130" s="60">
        <v>0.32770111287758347</v>
      </c>
      <c r="J6130" s="60">
        <v>0.39024449728675081</v>
      </c>
      <c r="K6130" s="60">
        <v>0.39179979414218807</v>
      </c>
      <c r="L6130" s="60">
        <v>0.44984888606633133</v>
      </c>
      <c r="M6130" s="60">
        <v>0.55015651716427727</v>
      </c>
      <c r="N6130" s="60">
        <v>0.46769577036325238</v>
      </c>
      <c r="O6130" s="60">
        <v>0.6222578675391669</v>
      </c>
    </row>
    <row r="6131" spans="1:15" ht="48" customHeight="1" thickBot="1">
      <c r="A6131" t="s">
        <v>34</v>
      </c>
      <c r="B6131" s="75" t="s">
        <v>24</v>
      </c>
      <c r="C6131" s="77" t="s">
        <v>41</v>
      </c>
      <c r="D6131" s="53">
        <v>5.2155442555541862</v>
      </c>
      <c r="E6131" s="53">
        <v>5.2155442555541862</v>
      </c>
      <c r="F6131" s="53">
        <v>5.2155442555541862</v>
      </c>
      <c r="G6131" s="53">
        <v>5.2155442555541862</v>
      </c>
      <c r="H6131" s="53">
        <v>5.2155442555541862</v>
      </c>
      <c r="I6131" s="53">
        <v>5.2155442555541862</v>
      </c>
      <c r="J6131" s="53">
        <v>5.2155442555541862</v>
      </c>
      <c r="K6131" s="53">
        <v>5.2155442555541862</v>
      </c>
      <c r="L6131" s="53">
        <v>5.2155442555541862</v>
      </c>
      <c r="M6131" s="53">
        <v>5.2155442555541862</v>
      </c>
      <c r="N6131" s="53">
        <v>5.2155442555541862</v>
      </c>
      <c r="O6131" s="53">
        <v>5.2155442555541862</v>
      </c>
    </row>
    <row r="6132" spans="1:15" ht="32.25" customHeight="1" thickBot="1">
      <c r="A6132" t="s">
        <v>34</v>
      </c>
      <c r="B6132" s="75" t="s">
        <v>25</v>
      </c>
      <c r="C6132" s="77" t="s">
        <v>42</v>
      </c>
      <c r="D6132" s="8">
        <v>0.40496563013457054</v>
      </c>
      <c r="E6132" s="8">
        <v>0.28053740251667497</v>
      </c>
      <c r="F6132" s="8">
        <v>0.44071586418622399</v>
      </c>
      <c r="G6132" s="8">
        <v>0.27950490716006871</v>
      </c>
      <c r="H6132" s="8">
        <v>0.29314248286020833</v>
      </c>
      <c r="I6132" s="8">
        <v>0.23222247369478455</v>
      </c>
      <c r="J6132" s="8">
        <v>0.27652455063319997</v>
      </c>
      <c r="K6132" s="8">
        <v>0.27763258882877023</v>
      </c>
      <c r="L6132" s="8">
        <v>0.34125342793002755</v>
      </c>
      <c r="M6132" s="8">
        <v>0.40411202244797273</v>
      </c>
      <c r="N6132" s="8">
        <v>0.33341279169866667</v>
      </c>
      <c r="O6132" s="8">
        <v>0.4507807797404787</v>
      </c>
    </row>
    <row r="6133" spans="1:15" ht="48" customHeight="1" thickBot="1">
      <c r="A6133" t="s">
        <v>34</v>
      </c>
      <c r="B6133" s="75" t="s">
        <v>26</v>
      </c>
      <c r="C6133" s="77" t="s">
        <v>43</v>
      </c>
      <c r="D6133" s="9">
        <v>8586.2837729282328</v>
      </c>
      <c r="E6133" s="9">
        <v>5266.4725499650358</v>
      </c>
      <c r="F6133" s="9">
        <v>8936.880365554669</v>
      </c>
      <c r="G6133" s="9">
        <v>4898.1557950359083</v>
      </c>
      <c r="H6133" s="9">
        <v>4777.636185655675</v>
      </c>
      <c r="I6133" s="9">
        <v>3651.6983988504871</v>
      </c>
      <c r="J6133" s="9">
        <v>4535.2791549351132</v>
      </c>
      <c r="K6133" s="9">
        <v>4558.4772392384612</v>
      </c>
      <c r="L6133" s="9">
        <v>6018.2430789455875</v>
      </c>
      <c r="M6133" s="9">
        <v>7681.1592666798415</v>
      </c>
      <c r="N6133" s="9">
        <v>6488.3129502935626</v>
      </c>
      <c r="O6133" s="9">
        <v>9892.2038990929086</v>
      </c>
    </row>
    <row r="6134" spans="1:15" ht="32.25" customHeight="1" thickBot="1">
      <c r="A6134" t="s">
        <v>34</v>
      </c>
      <c r="B6134" s="75" t="s">
        <v>27</v>
      </c>
      <c r="C6134" s="77" t="s">
        <v>44</v>
      </c>
      <c r="D6134" s="9">
        <v>44782.143008453968</v>
      </c>
      <c r="E6134" s="9">
        <v>27467.520655003951</v>
      </c>
      <c r="F6134" s="9">
        <v>46610.695053143652</v>
      </c>
      <c r="G6134" s="28">
        <v>25546.548319608981</v>
      </c>
      <c r="H6134" s="9">
        <v>24917.972963224271</v>
      </c>
      <c r="I6134" s="9">
        <v>19045.594607141076</v>
      </c>
      <c r="J6134" s="9">
        <v>23653.949143856473</v>
      </c>
      <c r="K6134" s="9">
        <v>23774.93977918466</v>
      </c>
      <c r="L6134" s="9">
        <v>31388.413118923399</v>
      </c>
      <c r="M6134" s="9">
        <v>40061.426089328852</v>
      </c>
      <c r="N6134" s="9">
        <v>33840.083336141426</v>
      </c>
      <c r="O6134" s="9">
        <v>51593.227220684741</v>
      </c>
    </row>
    <row r="6135" spans="1:15" ht="32.25" customHeight="1" thickBot="1">
      <c r="A6135" t="s">
        <v>34</v>
      </c>
      <c r="B6135" s="75" t="s">
        <v>28</v>
      </c>
      <c r="C6135" s="77" t="s">
        <v>45</v>
      </c>
      <c r="D6135" s="9">
        <v>42488.298196810603</v>
      </c>
      <c r="E6135" s="9">
        <v>26060.570797081935</v>
      </c>
      <c r="F6135" s="9">
        <v>44223.187581816062</v>
      </c>
      <c r="G6135" s="9">
        <v>24237.995102151992</v>
      </c>
      <c r="H6135" s="9">
        <v>23641.616827530379</v>
      </c>
      <c r="I6135" s="9">
        <v>18070.03525603977</v>
      </c>
      <c r="J6135" s="9">
        <v>22442.339228085621</v>
      </c>
      <c r="K6135" s="9">
        <v>22557.132443583931</v>
      </c>
      <c r="L6135" s="9">
        <v>29780.626091737839</v>
      </c>
      <c r="M6135" s="9">
        <v>38009.387303139163</v>
      </c>
      <c r="N6135" s="9">
        <v>32106.716097071756</v>
      </c>
      <c r="O6135" s="9">
        <v>48950.502942086387</v>
      </c>
    </row>
    <row r="6136" spans="1:15" ht="16.5" customHeight="1" thickBot="1">
      <c r="B6136" s="54" t="s">
        <v>193</v>
      </c>
      <c r="C6136" s="55"/>
      <c r="D6136" s="55"/>
      <c r="E6136" s="55"/>
      <c r="F6136" s="55"/>
      <c r="G6136" s="55"/>
      <c r="H6136" s="55"/>
      <c r="I6136" s="55"/>
      <c r="J6136" s="55"/>
      <c r="K6136" s="55"/>
      <c r="L6136" s="55"/>
      <c r="M6136" s="55"/>
      <c r="N6136" s="55"/>
      <c r="O6136" s="56"/>
    </row>
    <row r="6137" spans="1:15" ht="16.5" customHeight="1" thickBot="1">
      <c r="A6137" t="s">
        <v>191</v>
      </c>
      <c r="B6137" s="75" t="s">
        <v>12</v>
      </c>
      <c r="C6137" s="77" t="s">
        <v>13</v>
      </c>
      <c r="D6137" s="57">
        <v>21202.5</v>
      </c>
      <c r="E6137" s="57"/>
      <c r="F6137" s="57"/>
      <c r="G6137" s="57"/>
      <c r="H6137" s="57"/>
      <c r="I6137" s="57"/>
      <c r="J6137" s="57"/>
      <c r="K6137" s="57"/>
      <c r="L6137" s="57"/>
      <c r="M6137" s="57"/>
      <c r="N6137" s="57"/>
      <c r="O6137" s="57"/>
    </row>
    <row r="6138" spans="1:15" ht="16.5" customHeight="1" thickBot="1">
      <c r="A6138" t="s">
        <v>191</v>
      </c>
      <c r="B6138" s="75" t="s">
        <v>14</v>
      </c>
      <c r="C6138" s="77" t="s">
        <v>15</v>
      </c>
      <c r="D6138" s="58">
        <v>17205.783772928233</v>
      </c>
      <c r="E6138" s="58"/>
      <c r="F6138" s="58"/>
      <c r="G6138" s="58"/>
      <c r="H6138" s="58"/>
      <c r="I6138" s="58"/>
      <c r="J6138" s="58"/>
      <c r="K6138" s="58"/>
      <c r="L6138" s="58"/>
      <c r="M6138" s="58"/>
      <c r="N6138" s="58"/>
      <c r="O6138" s="58"/>
    </row>
    <row r="6139" spans="1:15" ht="16.5" customHeight="1" thickBot="1">
      <c r="A6139" t="s">
        <v>191</v>
      </c>
      <c r="B6139" s="75" t="s">
        <v>16</v>
      </c>
      <c r="C6139" s="77" t="s">
        <v>21</v>
      </c>
      <c r="D6139" s="15">
        <v>3996.7162270717668</v>
      </c>
      <c r="E6139" s="15"/>
      <c r="F6139" s="15"/>
      <c r="G6139" s="15"/>
      <c r="H6139" s="15"/>
      <c r="I6139" s="15"/>
      <c r="J6139" s="15"/>
      <c r="K6139" s="15"/>
      <c r="L6139" s="15"/>
      <c r="M6139" s="15"/>
      <c r="N6139" s="15"/>
      <c r="O6139" s="15"/>
    </row>
    <row r="6140" spans="1:15" ht="32.25" customHeight="1" thickBot="1">
      <c r="A6140" t="s">
        <v>191</v>
      </c>
      <c r="B6140" s="75" t="s">
        <v>18</v>
      </c>
      <c r="C6140" s="77" t="s">
        <v>40</v>
      </c>
      <c r="D6140" s="59">
        <v>0.18850212130983454</v>
      </c>
      <c r="E6140" s="59"/>
      <c r="F6140" s="59"/>
      <c r="G6140" s="59"/>
      <c r="H6140" s="59"/>
      <c r="I6140" s="59"/>
      <c r="J6140" s="59"/>
      <c r="K6140" s="59"/>
      <c r="L6140" s="59"/>
      <c r="M6140" s="59"/>
      <c r="N6140" s="59"/>
      <c r="O6140" s="59"/>
    </row>
    <row r="6141" spans="1:15" ht="16.5" customHeight="1" thickBot="1">
      <c r="A6141" t="s">
        <v>191</v>
      </c>
      <c r="B6141" s="75" t="s">
        <v>22</v>
      </c>
      <c r="C6141" s="77" t="s">
        <v>23</v>
      </c>
      <c r="D6141" s="60">
        <v>0.59346775144440511</v>
      </c>
      <c r="E6141" s="60"/>
      <c r="F6141" s="60"/>
      <c r="G6141" s="60"/>
      <c r="H6141" s="60"/>
      <c r="I6141" s="60"/>
      <c r="J6141" s="60"/>
      <c r="K6141" s="60"/>
      <c r="L6141" s="60"/>
      <c r="M6141" s="60"/>
      <c r="N6141" s="60"/>
      <c r="O6141" s="60"/>
    </row>
    <row r="6142" spans="1:15" ht="48" customHeight="1" thickBot="1">
      <c r="A6142" t="s">
        <v>191</v>
      </c>
      <c r="B6142" s="75" t="s">
        <v>24</v>
      </c>
      <c r="C6142" s="77" t="s">
        <v>41</v>
      </c>
      <c r="D6142" s="53">
        <v>5.4241660257763558</v>
      </c>
      <c r="E6142" s="53"/>
      <c r="F6142" s="53"/>
      <c r="G6142" s="53"/>
      <c r="H6142" s="53"/>
      <c r="I6142" s="53"/>
      <c r="J6142" s="53"/>
      <c r="K6142" s="53"/>
      <c r="L6142" s="53"/>
      <c r="M6142" s="53"/>
      <c r="N6142" s="53"/>
      <c r="O6142" s="53"/>
    </row>
    <row r="6143" spans="1:15" ht="32.25" customHeight="1" thickBot="1">
      <c r="A6143" t="s">
        <v>191</v>
      </c>
      <c r="B6143" s="75" t="s">
        <v>25</v>
      </c>
      <c r="C6143" s="77" t="s">
        <v>42</v>
      </c>
      <c r="D6143" s="8">
        <v>0.40496563013457054</v>
      </c>
      <c r="E6143" s="8"/>
      <c r="F6143" s="8"/>
      <c r="G6143" s="8"/>
      <c r="H6143" s="8"/>
      <c r="I6143" s="8"/>
      <c r="J6143" s="8"/>
      <c r="K6143" s="8"/>
      <c r="L6143" s="8"/>
      <c r="M6143" s="8"/>
      <c r="N6143" s="8"/>
      <c r="O6143" s="8"/>
    </row>
    <row r="6144" spans="1:15" ht="48" customHeight="1" thickBot="1">
      <c r="A6144" t="s">
        <v>191</v>
      </c>
      <c r="B6144" s="75" t="s">
        <v>26</v>
      </c>
      <c r="C6144" s="77" t="s">
        <v>43</v>
      </c>
      <c r="D6144" s="9">
        <v>8586.2837729282328</v>
      </c>
      <c r="E6144" s="9"/>
      <c r="F6144" s="9"/>
      <c r="G6144" s="9"/>
      <c r="H6144" s="9"/>
      <c r="I6144" s="9"/>
      <c r="J6144" s="9"/>
      <c r="K6144" s="9"/>
      <c r="L6144" s="9"/>
      <c r="M6144" s="9"/>
      <c r="N6144" s="9"/>
      <c r="O6144" s="9"/>
    </row>
    <row r="6145" spans="1:15" ht="32.25" customHeight="1" thickBot="1">
      <c r="A6145" t="s">
        <v>191</v>
      </c>
      <c r="B6145" s="75" t="s">
        <v>27</v>
      </c>
      <c r="C6145" s="77" t="s">
        <v>44</v>
      </c>
      <c r="D6145" s="9">
        <v>46573.428728792147</v>
      </c>
      <c r="E6145" s="9"/>
      <c r="F6145" s="9"/>
      <c r="G6145" s="28"/>
      <c r="H6145" s="9"/>
      <c r="I6145" s="9"/>
      <c r="J6145" s="9"/>
      <c r="K6145" s="9"/>
      <c r="L6145" s="9"/>
      <c r="M6145" s="9"/>
      <c r="N6145" s="9"/>
      <c r="O6145" s="9"/>
    </row>
    <row r="6146" spans="1:15" ht="32.25" customHeight="1" thickBot="1">
      <c r="A6146" t="s">
        <v>191</v>
      </c>
      <c r="B6146" s="75" t="s">
        <v>28</v>
      </c>
      <c r="C6146" s="77" t="s">
        <v>45</v>
      </c>
      <c r="D6146" s="9">
        <v>44200.815495214069</v>
      </c>
      <c r="E6146" s="9"/>
      <c r="F6146" s="9"/>
      <c r="G6146" s="9"/>
      <c r="H6146" s="9"/>
      <c r="I6146" s="9"/>
      <c r="J6146" s="9"/>
      <c r="K6146" s="9"/>
      <c r="L6146" s="9"/>
      <c r="M6146" s="9"/>
      <c r="N6146" s="9"/>
      <c r="O6146" s="9"/>
    </row>
    <row r="6147" spans="1:15" ht="16.5" customHeight="1" thickBot="1">
      <c r="B6147" s="54" t="s">
        <v>35</v>
      </c>
      <c r="C6147" s="55"/>
      <c r="D6147" s="55"/>
      <c r="E6147" s="55"/>
      <c r="F6147" s="55"/>
      <c r="G6147" s="55"/>
      <c r="H6147" s="55"/>
      <c r="I6147" s="55"/>
      <c r="J6147" s="55"/>
      <c r="K6147" s="55"/>
      <c r="L6147" s="55"/>
      <c r="M6147" s="55"/>
      <c r="N6147" s="55"/>
      <c r="O6147" s="56"/>
    </row>
    <row r="6148" spans="1:15" ht="32.25" customHeight="1" thickBot="1">
      <c r="B6148" s="75" t="s">
        <v>36</v>
      </c>
      <c r="C6148" s="77" t="s">
        <v>37</v>
      </c>
      <c r="D6148" s="9">
        <v>68690.270183425862</v>
      </c>
      <c r="E6148" s="9">
        <v>36865.307849755256</v>
      </c>
      <c r="F6148" s="9">
        <v>62558.162558882672</v>
      </c>
      <c r="G6148" s="9">
        <v>34287.090565251361</v>
      </c>
      <c r="H6148" s="9">
        <v>33443.453299589724</v>
      </c>
      <c r="I6148" s="9">
        <v>25561.88879195341</v>
      </c>
      <c r="J6148" s="9">
        <v>31746.954084545792</v>
      </c>
      <c r="K6148" s="9">
        <v>31909.340674669231</v>
      </c>
      <c r="L6148" s="9">
        <v>42127.701552619117</v>
      </c>
      <c r="M6148" s="9">
        <v>53768.114866758886</v>
      </c>
      <c r="N6148" s="9">
        <v>45418.190652054938</v>
      </c>
      <c r="O6148" s="9">
        <v>69245.427293650355</v>
      </c>
    </row>
    <row r="6149" spans="1:15" ht="32.25" customHeight="1" thickBot="1">
      <c r="B6149" s="75" t="s">
        <v>38</v>
      </c>
      <c r="C6149" s="77" t="s">
        <v>46</v>
      </c>
      <c r="D6149" s="9">
        <v>326109.69412594847</v>
      </c>
      <c r="E6149" s="9">
        <v>171456.02304404179</v>
      </c>
      <c r="F6149" s="9">
        <v>290950.33750979276</v>
      </c>
      <c r="G6149" s="9">
        <v>159465.05082848278</v>
      </c>
      <c r="H6149" s="9">
        <v>155541.39742915129</v>
      </c>
      <c r="I6149" s="9">
        <v>118885.20805588484</v>
      </c>
      <c r="J6149" s="9">
        <v>147651.18775847025</v>
      </c>
      <c r="K6149" s="9">
        <v>148406.42786257353</v>
      </c>
      <c r="L6149" s="9">
        <v>195930.77040441241</v>
      </c>
      <c r="M6149" s="9">
        <v>250068.90432601946</v>
      </c>
      <c r="N6149" s="9">
        <v>211234.43142789637</v>
      </c>
      <c r="O6149" s="9">
        <v>322051.98519272526</v>
      </c>
    </row>
    <row r="6150" spans="1:15" ht="32.25" customHeight="1" thickBot="1">
      <c r="B6150" s="75" t="s">
        <v>39</v>
      </c>
      <c r="C6150" s="77" t="s">
        <v>47</v>
      </c>
      <c r="D6150" s="9">
        <v>309436.81342302857</v>
      </c>
      <c r="E6150" s="9">
        <v>162684.82841827144</v>
      </c>
      <c r="F6150" s="9">
        <v>276066.1590981867</v>
      </c>
      <c r="G6150" s="9">
        <v>151307.27968698312</v>
      </c>
      <c r="H6150" s="9">
        <v>147584.34905608284</v>
      </c>
      <c r="I6150" s="9">
        <v>112803.38439364167</v>
      </c>
      <c r="J6150" s="9">
        <v>140097.77970920602</v>
      </c>
      <c r="K6150" s="9">
        <v>140814.3839122504</v>
      </c>
      <c r="L6150" s="9">
        <v>185907.51843645569</v>
      </c>
      <c r="M6150" s="9">
        <v>237276.1018875</v>
      </c>
      <c r="N6150" s="9">
        <v>200428.28839002777</v>
      </c>
      <c r="O6150" s="9">
        <v>305576.73637037567</v>
      </c>
    </row>
    <row r="6151" spans="1:15" ht="16.5" customHeight="1" thickBot="1">
      <c r="B6151" s="71" t="s">
        <v>135</v>
      </c>
      <c r="C6151" s="72"/>
      <c r="D6151" s="72"/>
      <c r="E6151" s="72"/>
      <c r="F6151" s="72"/>
      <c r="G6151" s="72"/>
      <c r="H6151" s="72"/>
      <c r="I6151" s="72"/>
      <c r="J6151" s="72"/>
      <c r="K6151" s="72"/>
      <c r="L6151" s="72"/>
      <c r="M6151" s="72"/>
      <c r="N6151" s="72"/>
      <c r="O6151" s="73"/>
    </row>
    <row r="6152" spans="1:15" ht="16.5" customHeight="1" thickBot="1">
      <c r="B6152" s="54" t="s">
        <v>62</v>
      </c>
      <c r="C6152" s="55"/>
      <c r="D6152" s="55"/>
      <c r="E6152" s="55"/>
      <c r="F6152" s="55"/>
      <c r="G6152" s="55"/>
      <c r="H6152" s="55"/>
      <c r="I6152" s="55"/>
      <c r="J6152" s="55"/>
      <c r="K6152" s="55"/>
      <c r="L6152" s="55"/>
      <c r="M6152" s="55"/>
      <c r="N6152" s="55"/>
      <c r="O6152" s="56"/>
    </row>
    <row r="6153" spans="1:15" ht="16.5" customHeight="1" thickBot="1">
      <c r="A6153" t="s">
        <v>20</v>
      </c>
      <c r="B6153" s="75" t="s">
        <v>12</v>
      </c>
      <c r="C6153" s="76" t="s">
        <v>13</v>
      </c>
      <c r="D6153" s="17">
        <v>12353</v>
      </c>
      <c r="E6153" s="17">
        <v>10937.4</v>
      </c>
      <c r="F6153" s="17">
        <v>11814.4</v>
      </c>
      <c r="G6153" s="17">
        <v>10210.1</v>
      </c>
      <c r="H6153" s="17">
        <v>9495.5</v>
      </c>
      <c r="I6153" s="17">
        <v>9161.7000000000007</v>
      </c>
      <c r="J6153" s="17">
        <v>9555.5</v>
      </c>
      <c r="K6153" s="17">
        <v>9566.1</v>
      </c>
      <c r="L6153" s="17">
        <v>10274.9</v>
      </c>
      <c r="M6153" s="17">
        <v>11074.1</v>
      </c>
      <c r="N6153" s="17">
        <v>11337.9</v>
      </c>
      <c r="O6153" s="17">
        <v>12785.4</v>
      </c>
    </row>
    <row r="6154" spans="1:15" ht="16.5" customHeight="1" thickBot="1">
      <c r="A6154" t="s">
        <v>20</v>
      </c>
      <c r="B6154" s="75" t="s">
        <v>14</v>
      </c>
      <c r="C6154" s="77" t="s">
        <v>15</v>
      </c>
      <c r="D6154" s="58">
        <v>9552.438882104223</v>
      </c>
      <c r="E6154" s="58">
        <v>8675.0506143986095</v>
      </c>
      <c r="F6154" s="58">
        <v>9555.0691676703354</v>
      </c>
      <c r="G6154" s="58">
        <v>8799.0381678863159</v>
      </c>
      <c r="H6154" s="58">
        <v>8118.8996312245708</v>
      </c>
      <c r="I6154" s="58">
        <v>8109.6445855963484</v>
      </c>
      <c r="J6154" s="58">
        <v>8248.5808638639319</v>
      </c>
      <c r="K6154" s="58">
        <v>8252.5927955503939</v>
      </c>
      <c r="L6154" s="58">
        <v>8932.9198085007374</v>
      </c>
      <c r="M6154" s="58">
        <v>9128.9552257323103</v>
      </c>
      <c r="N6154" s="58">
        <v>9506.7992589402529</v>
      </c>
      <c r="O6154" s="58">
        <v>10148.610203513759</v>
      </c>
    </row>
    <row r="6155" spans="1:15" ht="16.5" thickBot="1">
      <c r="A6155" t="s">
        <v>20</v>
      </c>
      <c r="B6155" s="75" t="s">
        <v>16</v>
      </c>
      <c r="C6155" s="77" t="s">
        <v>21</v>
      </c>
      <c r="D6155" s="17">
        <v>2800.561117895777</v>
      </c>
      <c r="E6155" s="17">
        <v>2262.3493856013893</v>
      </c>
      <c r="F6155" s="17">
        <v>2259.3308323296637</v>
      </c>
      <c r="G6155" s="17">
        <v>1411.061832113684</v>
      </c>
      <c r="H6155" s="17">
        <v>1376.6003687754287</v>
      </c>
      <c r="I6155" s="17">
        <v>1052.0554144036525</v>
      </c>
      <c r="J6155" s="17">
        <v>1306.9191361360681</v>
      </c>
      <c r="K6155" s="17">
        <v>1313.5072044496062</v>
      </c>
      <c r="L6155" s="17">
        <v>1341.9801914992629</v>
      </c>
      <c r="M6155" s="17">
        <v>1945.1447742676908</v>
      </c>
      <c r="N6155" s="17">
        <v>1831.1007410597472</v>
      </c>
      <c r="O6155" s="17">
        <v>2636.78979648624</v>
      </c>
    </row>
    <row r="6156" spans="1:15" ht="32.25" customHeight="1" thickBot="1">
      <c r="A6156" t="s">
        <v>20</v>
      </c>
      <c r="B6156" s="75" t="s">
        <v>18</v>
      </c>
      <c r="C6156" s="78" t="s">
        <v>40</v>
      </c>
      <c r="D6156" s="59">
        <v>0.22671101092008233</v>
      </c>
      <c r="E6156" s="59">
        <v>0.20684526355453667</v>
      </c>
      <c r="F6156" s="59">
        <v>0.19123534266062295</v>
      </c>
      <c r="G6156" s="59">
        <v>0.1382025476845167</v>
      </c>
      <c r="H6156" s="59">
        <v>0.14497397385871505</v>
      </c>
      <c r="I6156" s="59">
        <v>0.11483189958235399</v>
      </c>
      <c r="J6156" s="59">
        <v>0.13677140245262603</v>
      </c>
      <c r="K6156" s="59">
        <v>0.13730853790464309</v>
      </c>
      <c r="L6156" s="59">
        <v>0.13060761579180946</v>
      </c>
      <c r="M6156" s="59">
        <v>0.17564811355032831</v>
      </c>
      <c r="N6156" s="59">
        <v>0.16150263638414056</v>
      </c>
      <c r="O6156" s="59">
        <v>0.20623443900748042</v>
      </c>
    </row>
    <row r="6157" spans="1:15" ht="16.5" customHeight="1" thickBot="1">
      <c r="A6157" t="s">
        <v>20</v>
      </c>
      <c r="B6157" s="75" t="s">
        <v>22</v>
      </c>
      <c r="C6157" s="77" t="s">
        <v>23</v>
      </c>
      <c r="D6157" s="7">
        <v>0.53238079818667527</v>
      </c>
      <c r="E6157" s="7">
        <v>0.40593742571360653</v>
      </c>
      <c r="F6157" s="7">
        <v>0.53799600487540633</v>
      </c>
      <c r="G6157" s="7">
        <v>0.35381631913497419</v>
      </c>
      <c r="H6157" s="7">
        <v>0.37110210099520829</v>
      </c>
      <c r="I6157" s="7">
        <v>0.29396291081349529</v>
      </c>
      <c r="J6157" s="7">
        <v>0.35008110512270418</v>
      </c>
      <c r="K6157" s="7">
        <v>0.35147029614994613</v>
      </c>
      <c r="L6157" s="7">
        <v>0.40354650653534341</v>
      </c>
      <c r="M6157" s="7">
        <v>0.49352994825764618</v>
      </c>
      <c r="N6157" s="7">
        <v>0.41955741363039006</v>
      </c>
      <c r="O6157" s="7">
        <v>0.55820701737919809</v>
      </c>
    </row>
    <row r="6158" spans="1:15" ht="48" customHeight="1" thickBot="1">
      <c r="A6158" t="s">
        <v>20</v>
      </c>
      <c r="B6158" s="75" t="s">
        <v>24</v>
      </c>
      <c r="C6158" s="77" t="s">
        <v>41</v>
      </c>
      <c r="D6158" s="53">
        <v>4.121920384752892</v>
      </c>
      <c r="E6158" s="53">
        <v>4.121920384752892</v>
      </c>
      <c r="F6158" s="53">
        <v>4.121920384752892</v>
      </c>
      <c r="G6158" s="53">
        <v>4.121920384752892</v>
      </c>
      <c r="H6158" s="53">
        <v>4.121920384752892</v>
      </c>
      <c r="I6158" s="53">
        <v>4.121920384752892</v>
      </c>
      <c r="J6158" s="53">
        <v>4.121920384752892</v>
      </c>
      <c r="K6158" s="53">
        <v>4.121920384752892</v>
      </c>
      <c r="L6158" s="53">
        <v>4.121920384752892</v>
      </c>
      <c r="M6158" s="53">
        <v>4.121920384752892</v>
      </c>
      <c r="N6158" s="53">
        <v>4.121920384752892</v>
      </c>
      <c r="O6158" s="53">
        <v>4.121920384752892</v>
      </c>
    </row>
    <row r="6159" spans="1:15" ht="32.25" customHeight="1" thickBot="1">
      <c r="A6159" t="s">
        <v>20</v>
      </c>
      <c r="B6159" s="75" t="s">
        <v>25</v>
      </c>
      <c r="C6159" s="77" t="s">
        <v>42</v>
      </c>
      <c r="D6159" s="8">
        <v>0.30566978726659294</v>
      </c>
      <c r="E6159" s="8">
        <v>0.19909216215906986</v>
      </c>
      <c r="F6159" s="8">
        <v>0.34676066221478341</v>
      </c>
      <c r="G6159" s="8">
        <v>0.21561377145045749</v>
      </c>
      <c r="H6159" s="8">
        <v>0.22612812713649325</v>
      </c>
      <c r="I6159" s="8">
        <v>0.17913101123114131</v>
      </c>
      <c r="J6159" s="8">
        <v>0.21330970267007815</v>
      </c>
      <c r="K6159" s="8">
        <v>0.21416175824530304</v>
      </c>
      <c r="L6159" s="8">
        <v>0.27293889074353395</v>
      </c>
      <c r="M6159" s="8">
        <v>0.3178818347073179</v>
      </c>
      <c r="N6159" s="8">
        <v>0.25805477724624948</v>
      </c>
      <c r="O6159" s="8">
        <v>0.35197257837171769</v>
      </c>
    </row>
    <row r="6160" spans="1:15" ht="48" customHeight="1" thickBot="1">
      <c r="A6160" t="s">
        <v>20</v>
      </c>
      <c r="B6160" s="75" t="s">
        <v>26</v>
      </c>
      <c r="C6160" s="77" t="s">
        <v>43</v>
      </c>
      <c r="D6160" s="9">
        <v>3775.9388821042226</v>
      </c>
      <c r="E6160" s="9">
        <v>2177.5506143986104</v>
      </c>
      <c r="F6160" s="9">
        <v>4096.7691676703371</v>
      </c>
      <c r="G6160" s="9">
        <v>2201.438167886316</v>
      </c>
      <c r="H6160" s="9">
        <v>2147.1996312245715</v>
      </c>
      <c r="I6160" s="9">
        <v>1641.1445855963475</v>
      </c>
      <c r="J6160" s="9">
        <v>2038.2808638639317</v>
      </c>
      <c r="K6160" s="9">
        <v>2048.6927955503934</v>
      </c>
      <c r="L6160" s="9">
        <v>2804.419808500737</v>
      </c>
      <c r="M6160" s="9">
        <v>3520.2552257323091</v>
      </c>
      <c r="N6160" s="9">
        <v>2925.799258940252</v>
      </c>
      <c r="O6160" s="9">
        <v>4500.1102035137592</v>
      </c>
    </row>
    <row r="6161" spans="1:15" ht="32.25" customHeight="1" thickBot="1">
      <c r="A6161" t="s">
        <v>20</v>
      </c>
      <c r="B6161" s="75" t="s">
        <v>27</v>
      </c>
      <c r="C6161" s="77" t="s">
        <v>44</v>
      </c>
      <c r="D6161" s="9">
        <v>15564.119449726442</v>
      </c>
      <c r="E6161" s="9">
        <v>8975.6902663208166</v>
      </c>
      <c r="F6161" s="9">
        <v>16886.5563438475</v>
      </c>
      <c r="G6161" s="28">
        <v>9074.1528599836656</v>
      </c>
      <c r="H6161" s="9">
        <v>8850.5859300784541</v>
      </c>
      <c r="I6161" s="9">
        <v>6764.6673216964218</v>
      </c>
      <c r="J6161" s="9">
        <v>8401.6314426124736</v>
      </c>
      <c r="K6161" s="9">
        <v>8444.5485960755559</v>
      </c>
      <c r="L6161" s="9">
        <v>11559.595176063989</v>
      </c>
      <c r="M6161" s="9">
        <v>14510.211774478897</v>
      </c>
      <c r="N6161" s="9">
        <v>12059.91160712073</v>
      </c>
      <c r="O6161" s="9">
        <v>18549.095981497849</v>
      </c>
    </row>
    <row r="6162" spans="1:15" ht="32.25" customHeight="1" thickBot="1">
      <c r="A6162" t="s">
        <v>20</v>
      </c>
      <c r="B6162" s="75" t="s">
        <v>28</v>
      </c>
      <c r="C6162" s="77" t="s">
        <v>45</v>
      </c>
      <c r="D6162" s="9">
        <v>14765.107791968634</v>
      </c>
      <c r="E6162" s="9">
        <v>8514.907298008422</v>
      </c>
      <c r="F6162" s="9">
        <v>16019.655044246167</v>
      </c>
      <c r="G6162" s="9">
        <v>8608.3151399107355</v>
      </c>
      <c r="H6162" s="9">
        <v>8396.2254146016712</v>
      </c>
      <c r="I6162" s="9">
        <v>6417.3911350578173</v>
      </c>
      <c r="J6162" s="9">
        <v>7970.3188014755597</v>
      </c>
      <c r="K6162" s="9">
        <v>8011.0327267993598</v>
      </c>
      <c r="L6162" s="9">
        <v>10966.162869503376</v>
      </c>
      <c r="M6162" s="9">
        <v>13765.30433517323</v>
      </c>
      <c r="N6162" s="9">
        <v>11440.794669812238</v>
      </c>
      <c r="O6162" s="9">
        <v>17596.845262916671</v>
      </c>
    </row>
    <row r="6163" spans="1:15" ht="16.5" customHeight="1" thickBot="1">
      <c r="B6163" s="54" t="s">
        <v>63</v>
      </c>
      <c r="C6163" s="55"/>
      <c r="D6163" s="55"/>
      <c r="E6163" s="55"/>
      <c r="F6163" s="55"/>
      <c r="G6163" s="55"/>
      <c r="H6163" s="55"/>
      <c r="I6163" s="55"/>
      <c r="J6163" s="55"/>
      <c r="K6163" s="55"/>
      <c r="L6163" s="55"/>
      <c r="M6163" s="55"/>
      <c r="N6163" s="55"/>
      <c r="O6163" s="56"/>
    </row>
    <row r="6164" spans="1:15" ht="16.5" customHeight="1" thickBot="1">
      <c r="A6164" t="s">
        <v>29</v>
      </c>
      <c r="B6164" s="75" t="s">
        <v>12</v>
      </c>
      <c r="C6164" s="77" t="s">
        <v>13</v>
      </c>
      <c r="D6164" s="57">
        <v>12353</v>
      </c>
      <c r="E6164" s="57">
        <v>10937.4</v>
      </c>
      <c r="F6164" s="57">
        <v>11814.4</v>
      </c>
      <c r="G6164" s="57">
        <v>10210.1</v>
      </c>
      <c r="H6164" s="57">
        <v>9495.5</v>
      </c>
      <c r="I6164" s="57">
        <v>9161.7000000000007</v>
      </c>
      <c r="J6164" s="57">
        <v>9555.5</v>
      </c>
      <c r="K6164" s="57">
        <v>9566.1</v>
      </c>
      <c r="L6164" s="57">
        <v>10274.9</v>
      </c>
      <c r="M6164" s="57">
        <v>11074.1</v>
      </c>
      <c r="N6164" s="57">
        <v>11337.9</v>
      </c>
      <c r="O6164" s="57">
        <v>12785.4</v>
      </c>
    </row>
    <row r="6165" spans="1:15" ht="16.5" customHeight="1" thickBot="1">
      <c r="A6165" t="s">
        <v>29</v>
      </c>
      <c r="B6165" s="75" t="s">
        <v>14</v>
      </c>
      <c r="C6165" s="77" t="s">
        <v>15</v>
      </c>
      <c r="D6165" s="58">
        <v>9552.438882104223</v>
      </c>
      <c r="E6165" s="58">
        <v>8675.0506143986095</v>
      </c>
      <c r="F6165" s="58">
        <v>9555.0691676703354</v>
      </c>
      <c r="G6165" s="58">
        <v>8799.0381678863159</v>
      </c>
      <c r="H6165" s="58">
        <v>8118.8996312245708</v>
      </c>
      <c r="I6165" s="58">
        <v>8109.6445855963484</v>
      </c>
      <c r="J6165" s="58">
        <v>8248.5808638639319</v>
      </c>
      <c r="K6165" s="58">
        <v>8252.5927955503939</v>
      </c>
      <c r="L6165" s="58">
        <v>8932.9198085007374</v>
      </c>
      <c r="M6165" s="58">
        <v>9128.9552257323103</v>
      </c>
      <c r="N6165" s="58">
        <v>9506.7992589402529</v>
      </c>
      <c r="O6165" s="58">
        <v>10148.610203513759</v>
      </c>
    </row>
    <row r="6166" spans="1:15" ht="16.5" customHeight="1" thickBot="1">
      <c r="A6166" t="s">
        <v>29</v>
      </c>
      <c r="B6166" s="75" t="s">
        <v>16</v>
      </c>
      <c r="C6166" s="77" t="s">
        <v>21</v>
      </c>
      <c r="D6166" s="6">
        <v>2800.561117895777</v>
      </c>
      <c r="E6166" s="6">
        <v>2262.3493856013893</v>
      </c>
      <c r="F6166" s="6">
        <v>2259.3308323296637</v>
      </c>
      <c r="G6166" s="6">
        <v>1411.061832113684</v>
      </c>
      <c r="H6166" s="6">
        <v>1376.6003687754287</v>
      </c>
      <c r="I6166" s="6">
        <v>1052.0554144036525</v>
      </c>
      <c r="J6166" s="6">
        <v>1306.9191361360681</v>
      </c>
      <c r="K6166" s="6">
        <v>1313.5072044496062</v>
      </c>
      <c r="L6166" s="6">
        <v>1341.9801914992629</v>
      </c>
      <c r="M6166" s="6">
        <v>1945.1447742676908</v>
      </c>
      <c r="N6166" s="6">
        <v>1831.1007410597472</v>
      </c>
      <c r="O6166" s="6">
        <v>2636.78979648624</v>
      </c>
    </row>
    <row r="6167" spans="1:15" ht="32.25" customHeight="1" thickBot="1">
      <c r="A6167" t="s">
        <v>29</v>
      </c>
      <c r="B6167" s="75" t="s">
        <v>18</v>
      </c>
      <c r="C6167" s="77" t="s">
        <v>40</v>
      </c>
      <c r="D6167" s="59">
        <v>0.22671101092008233</v>
      </c>
      <c r="E6167" s="59">
        <v>0.20684526355453667</v>
      </c>
      <c r="F6167" s="59">
        <v>0.19123534266062295</v>
      </c>
      <c r="G6167" s="59">
        <v>0.1382025476845167</v>
      </c>
      <c r="H6167" s="59">
        <v>0.14497397385871505</v>
      </c>
      <c r="I6167" s="59">
        <v>0.11483189958235399</v>
      </c>
      <c r="J6167" s="59">
        <v>0.13677140245262603</v>
      </c>
      <c r="K6167" s="59">
        <v>0.13730853790464309</v>
      </c>
      <c r="L6167" s="59">
        <v>0.13060761579180946</v>
      </c>
      <c r="M6167" s="59">
        <v>0.17564811355032831</v>
      </c>
      <c r="N6167" s="59">
        <v>0.16150263638414056</v>
      </c>
      <c r="O6167" s="59">
        <v>0.20623443900748042</v>
      </c>
    </row>
    <row r="6168" spans="1:15" ht="16.5" customHeight="1" thickBot="1">
      <c r="A6168" t="s">
        <v>29</v>
      </c>
      <c r="B6168" s="75" t="s">
        <v>22</v>
      </c>
      <c r="C6168" s="77" t="s">
        <v>23</v>
      </c>
      <c r="D6168" s="60">
        <v>0.53238079818667527</v>
      </c>
      <c r="E6168" s="60">
        <v>0.40593742571360653</v>
      </c>
      <c r="F6168" s="60">
        <v>0.53799600487540633</v>
      </c>
      <c r="G6168" s="60">
        <v>0.35381631913497419</v>
      </c>
      <c r="H6168" s="60">
        <v>0.37110210099520829</v>
      </c>
      <c r="I6168" s="60">
        <v>0.29396291081349529</v>
      </c>
      <c r="J6168" s="60">
        <v>0.35008110512270418</v>
      </c>
      <c r="K6168" s="60">
        <v>0.35147029614994613</v>
      </c>
      <c r="L6168" s="60">
        <v>0.40354650653534341</v>
      </c>
      <c r="M6168" s="60">
        <v>0.49352994825764618</v>
      </c>
      <c r="N6168" s="60">
        <v>0.41955741363039006</v>
      </c>
      <c r="O6168" s="60">
        <v>0.55820701737919809</v>
      </c>
    </row>
    <row r="6169" spans="1:15" ht="48" customHeight="1" thickBot="1">
      <c r="A6169" t="s">
        <v>29</v>
      </c>
      <c r="B6169" s="75" t="s">
        <v>24</v>
      </c>
      <c r="C6169" s="76" t="s">
        <v>41</v>
      </c>
      <c r="D6169" s="62">
        <v>4.2867972001430088</v>
      </c>
      <c r="E6169" s="62">
        <v>4.2867972001430088</v>
      </c>
      <c r="F6169" s="62">
        <v>4.2867972001430088</v>
      </c>
      <c r="G6169" s="62">
        <v>4.2867972001430088</v>
      </c>
      <c r="H6169" s="62">
        <v>4.2867972001430088</v>
      </c>
      <c r="I6169" s="62">
        <v>4.2867972001430088</v>
      </c>
      <c r="J6169" s="62">
        <v>4.2867972001430088</v>
      </c>
      <c r="K6169" s="62">
        <v>4.2867972001430088</v>
      </c>
      <c r="L6169" s="62">
        <v>4.2867972001430088</v>
      </c>
      <c r="M6169" s="62">
        <v>4.2867972001430088</v>
      </c>
      <c r="N6169" s="62">
        <v>4.2867972001430088</v>
      </c>
      <c r="O6169" s="62">
        <v>4.2867972001430088</v>
      </c>
    </row>
    <row r="6170" spans="1:15" ht="32.25" customHeight="1" thickBot="1">
      <c r="A6170" t="s">
        <v>29</v>
      </c>
      <c r="B6170" s="75" t="s">
        <v>25</v>
      </c>
      <c r="C6170" s="77" t="s">
        <v>42</v>
      </c>
      <c r="D6170" s="8">
        <v>0.30566978726659294</v>
      </c>
      <c r="E6170" s="8">
        <v>0.19909216215906986</v>
      </c>
      <c r="F6170" s="8">
        <v>0.34676066221478341</v>
      </c>
      <c r="G6170" s="8">
        <v>0.21561377145045749</v>
      </c>
      <c r="H6170" s="8">
        <v>0.22612812713649325</v>
      </c>
      <c r="I6170" s="8">
        <v>0.17913101123114131</v>
      </c>
      <c r="J6170" s="8">
        <v>0.21330970267007815</v>
      </c>
      <c r="K6170" s="8">
        <v>0.21416175824530304</v>
      </c>
      <c r="L6170" s="8">
        <v>0.27293889074353395</v>
      </c>
      <c r="M6170" s="8">
        <v>0.3178818347073179</v>
      </c>
      <c r="N6170" s="8">
        <v>0.25805477724624948</v>
      </c>
      <c r="O6170" s="8">
        <v>0.35197257837171769</v>
      </c>
    </row>
    <row r="6171" spans="1:15" ht="48" customHeight="1" thickBot="1">
      <c r="A6171" t="s">
        <v>29</v>
      </c>
      <c r="B6171" s="75" t="s">
        <v>26</v>
      </c>
      <c r="C6171" s="77" t="s">
        <v>43</v>
      </c>
      <c r="D6171" s="9">
        <v>3775.9388821042226</v>
      </c>
      <c r="E6171" s="9">
        <v>2177.5506143986104</v>
      </c>
      <c r="F6171" s="9">
        <v>4096.7691676703371</v>
      </c>
      <c r="G6171" s="9">
        <v>2201.438167886316</v>
      </c>
      <c r="H6171" s="9">
        <v>2147.1996312245715</v>
      </c>
      <c r="I6171" s="9">
        <v>1641.1445855963475</v>
      </c>
      <c r="J6171" s="9">
        <v>2038.2808638639317</v>
      </c>
      <c r="K6171" s="9">
        <v>2048.6927955503934</v>
      </c>
      <c r="L6171" s="9">
        <v>2804.419808500737</v>
      </c>
      <c r="M6171" s="9">
        <v>3520.2552257323091</v>
      </c>
      <c r="N6171" s="9">
        <v>2925.799258940252</v>
      </c>
      <c r="O6171" s="9">
        <v>4500.1102035137592</v>
      </c>
    </row>
    <row r="6172" spans="1:15" ht="32.25" customHeight="1" thickBot="1">
      <c r="A6172" t="s">
        <v>29</v>
      </c>
      <c r="B6172" s="75" t="s">
        <v>27</v>
      </c>
      <c r="C6172" s="77" t="s">
        <v>44</v>
      </c>
      <c r="D6172" s="9">
        <v>16186.684227715505</v>
      </c>
      <c r="E6172" s="9">
        <v>9334.7178769736511</v>
      </c>
      <c r="F6172" s="9">
        <v>17562.018597601407</v>
      </c>
      <c r="G6172" s="28">
        <v>9437.1189743830146</v>
      </c>
      <c r="H6172" s="9">
        <v>9204.6093672815932</v>
      </c>
      <c r="I6172" s="9">
        <v>7035.2540145642806</v>
      </c>
      <c r="J6172" s="9">
        <v>8737.6967003169757</v>
      </c>
      <c r="K6172" s="9">
        <v>8782.3305399185792</v>
      </c>
      <c r="L6172" s="9">
        <v>12021.978983106552</v>
      </c>
      <c r="M6172" s="9">
        <v>15090.620245458058</v>
      </c>
      <c r="N6172" s="9">
        <v>12542.308071405563</v>
      </c>
      <c r="O6172" s="9">
        <v>19291.059820757768</v>
      </c>
    </row>
    <row r="6173" spans="1:15" ht="32.25" customHeight="1" thickBot="1">
      <c r="A6173" t="s">
        <v>29</v>
      </c>
      <c r="B6173" s="75" t="s">
        <v>28</v>
      </c>
      <c r="C6173" s="77" t="s">
        <v>45</v>
      </c>
      <c r="D6173" s="9">
        <v>15358.483302794431</v>
      </c>
      <c r="E6173" s="9">
        <v>8857.1017160091051</v>
      </c>
      <c r="F6173" s="9">
        <v>16663.447905704532</v>
      </c>
      <c r="G6173" s="9">
        <v>8954.2634029008932</v>
      </c>
      <c r="H6173" s="9">
        <v>8733.6502823772917</v>
      </c>
      <c r="I6173" s="9">
        <v>6675.2912328143111</v>
      </c>
      <c r="J6173" s="9">
        <v>8290.6274681581381</v>
      </c>
      <c r="K6173" s="9">
        <v>8332.977591915238</v>
      </c>
      <c r="L6173" s="9">
        <v>11406.867575907885</v>
      </c>
      <c r="M6173" s="9">
        <v>14318.500058945656</v>
      </c>
      <c r="N6173" s="9">
        <v>11900.573729816497</v>
      </c>
      <c r="O6173" s="9">
        <v>18304.0217491246</v>
      </c>
    </row>
    <row r="6174" spans="1:15" ht="16.5" customHeight="1" thickBot="1">
      <c r="B6174" s="54" t="s">
        <v>64</v>
      </c>
      <c r="C6174" s="55"/>
      <c r="D6174" s="55"/>
      <c r="E6174" s="55"/>
      <c r="F6174" s="55"/>
      <c r="G6174" s="55"/>
      <c r="H6174" s="55"/>
      <c r="I6174" s="55"/>
      <c r="J6174" s="55"/>
      <c r="K6174" s="55"/>
      <c r="L6174" s="55"/>
      <c r="M6174" s="55"/>
      <c r="N6174" s="55"/>
      <c r="O6174" s="56"/>
    </row>
    <row r="6175" spans="1:15" ht="16.5" customHeight="1" thickBot="1">
      <c r="A6175" t="s">
        <v>30</v>
      </c>
      <c r="B6175" s="75" t="s">
        <v>12</v>
      </c>
      <c r="C6175" s="77" t="s">
        <v>13</v>
      </c>
      <c r="D6175" s="57">
        <v>12353</v>
      </c>
      <c r="E6175" s="57">
        <v>10937.4</v>
      </c>
      <c r="F6175" s="57">
        <v>11814.4</v>
      </c>
      <c r="G6175" s="57">
        <v>10210.1</v>
      </c>
      <c r="H6175" s="57">
        <v>9495.5</v>
      </c>
      <c r="I6175" s="57">
        <v>9161.7000000000007</v>
      </c>
      <c r="J6175" s="57">
        <v>9555.5</v>
      </c>
      <c r="K6175" s="57">
        <v>9566.1</v>
      </c>
      <c r="L6175" s="57">
        <v>10274.9</v>
      </c>
      <c r="M6175" s="57">
        <v>11074.1</v>
      </c>
      <c r="N6175" s="57">
        <v>11337.9</v>
      </c>
      <c r="O6175" s="57">
        <v>12785.4</v>
      </c>
    </row>
    <row r="6176" spans="1:15" ht="16.5" customHeight="1" thickBot="1">
      <c r="A6176" t="s">
        <v>30</v>
      </c>
      <c r="B6176" s="75" t="s">
        <v>14</v>
      </c>
      <c r="C6176" s="77" t="s">
        <v>15</v>
      </c>
      <c r="D6176" s="58">
        <v>9552.438882104223</v>
      </c>
      <c r="E6176" s="58">
        <v>8675.0506143986095</v>
      </c>
      <c r="F6176" s="58">
        <v>9555.0691676703354</v>
      </c>
      <c r="G6176" s="58">
        <v>8799.0381678863159</v>
      </c>
      <c r="H6176" s="58">
        <v>8118.8996312245708</v>
      </c>
      <c r="I6176" s="58">
        <v>8109.6445855963484</v>
      </c>
      <c r="J6176" s="58">
        <v>8248.5808638639319</v>
      </c>
      <c r="K6176" s="58">
        <v>8252.5927955503939</v>
      </c>
      <c r="L6176" s="58">
        <v>8932.9198085007374</v>
      </c>
      <c r="M6176" s="58">
        <v>9128.9552257323103</v>
      </c>
      <c r="N6176" s="58">
        <v>9506.7992589402529</v>
      </c>
      <c r="O6176" s="58">
        <v>10148.610203513759</v>
      </c>
    </row>
    <row r="6177" spans="1:15" ht="16.5" customHeight="1" thickBot="1">
      <c r="A6177" t="s">
        <v>30</v>
      </c>
      <c r="B6177" s="75" t="s">
        <v>16</v>
      </c>
      <c r="C6177" s="77" t="s">
        <v>21</v>
      </c>
      <c r="D6177" s="15">
        <v>2800.561117895777</v>
      </c>
      <c r="E6177" s="15">
        <v>2262.3493856013893</v>
      </c>
      <c r="F6177" s="15">
        <v>2259.3308323296637</v>
      </c>
      <c r="G6177" s="15">
        <v>1411.061832113684</v>
      </c>
      <c r="H6177" s="15">
        <v>1376.6003687754287</v>
      </c>
      <c r="I6177" s="15">
        <v>1052.0554144036525</v>
      </c>
      <c r="J6177" s="15">
        <v>1306.9191361360681</v>
      </c>
      <c r="K6177" s="15">
        <v>1313.5072044496062</v>
      </c>
      <c r="L6177" s="15">
        <v>1341.9801914992629</v>
      </c>
      <c r="M6177" s="15">
        <v>1945.1447742676908</v>
      </c>
      <c r="N6177" s="15">
        <v>1831.1007410597472</v>
      </c>
      <c r="O6177" s="15">
        <v>2636.78979648624</v>
      </c>
    </row>
    <row r="6178" spans="1:15" ht="32.25" customHeight="1" thickBot="1">
      <c r="A6178" t="s">
        <v>30</v>
      </c>
      <c r="B6178" s="75" t="s">
        <v>18</v>
      </c>
      <c r="C6178" s="77" t="s">
        <v>40</v>
      </c>
      <c r="D6178" s="59">
        <v>0.22671101092008233</v>
      </c>
      <c r="E6178" s="59">
        <v>0.20684526355453667</v>
      </c>
      <c r="F6178" s="59">
        <v>0.19123534266062295</v>
      </c>
      <c r="G6178" s="59">
        <v>0.1382025476845167</v>
      </c>
      <c r="H6178" s="59">
        <v>0.14497397385871505</v>
      </c>
      <c r="I6178" s="59">
        <v>0.11483189958235399</v>
      </c>
      <c r="J6178" s="59">
        <v>0.13677140245262603</v>
      </c>
      <c r="K6178" s="59">
        <v>0.13730853790464309</v>
      </c>
      <c r="L6178" s="59">
        <v>0.13060761579180946</v>
      </c>
      <c r="M6178" s="59">
        <v>0.17564811355032831</v>
      </c>
      <c r="N6178" s="59">
        <v>0.16150263638414056</v>
      </c>
      <c r="O6178" s="59">
        <v>0.20623443900748042</v>
      </c>
    </row>
    <row r="6179" spans="1:15" ht="16.5" customHeight="1" thickBot="1">
      <c r="A6179" t="s">
        <v>30</v>
      </c>
      <c r="B6179" s="75" t="s">
        <v>22</v>
      </c>
      <c r="C6179" s="77" t="s">
        <v>23</v>
      </c>
      <c r="D6179" s="60">
        <v>0.53238079818667527</v>
      </c>
      <c r="E6179" s="60">
        <v>0.40593742571360653</v>
      </c>
      <c r="F6179" s="60">
        <v>0.53799600487540633</v>
      </c>
      <c r="G6179" s="60">
        <v>0.35381631913497419</v>
      </c>
      <c r="H6179" s="60">
        <v>0.37110210099520829</v>
      </c>
      <c r="I6179" s="60">
        <v>0.29396291081349529</v>
      </c>
      <c r="J6179" s="60">
        <v>0.35008110512270418</v>
      </c>
      <c r="K6179" s="60">
        <v>0.35147029614994613</v>
      </c>
      <c r="L6179" s="60">
        <v>0.40354650653534341</v>
      </c>
      <c r="M6179" s="60">
        <v>0.49352994825764618</v>
      </c>
      <c r="N6179" s="60">
        <v>0.41955741363039006</v>
      </c>
      <c r="O6179" s="60">
        <v>0.55820701737919809</v>
      </c>
    </row>
    <row r="6180" spans="1:15" ht="48" customHeight="1" thickBot="1">
      <c r="A6180" t="s">
        <v>30</v>
      </c>
      <c r="B6180" s="75" t="s">
        <v>24</v>
      </c>
      <c r="C6180" s="77" t="s">
        <v>41</v>
      </c>
      <c r="D6180" s="53">
        <v>4.4582690881487288</v>
      </c>
      <c r="E6180" s="53">
        <v>4.4582690881487288</v>
      </c>
      <c r="F6180" s="53">
        <v>4.4582690881487288</v>
      </c>
      <c r="G6180" s="53">
        <v>4.4582690881487288</v>
      </c>
      <c r="H6180" s="53">
        <v>4.4582690881487288</v>
      </c>
      <c r="I6180" s="53">
        <v>4.4582690881487288</v>
      </c>
      <c r="J6180" s="53">
        <v>4.4582690881487288</v>
      </c>
      <c r="K6180" s="53">
        <v>4.4582690881487288</v>
      </c>
      <c r="L6180" s="53">
        <v>4.4582690881487288</v>
      </c>
      <c r="M6180" s="53">
        <v>4.4582690881487288</v>
      </c>
      <c r="N6180" s="53">
        <v>4.4582690881487288</v>
      </c>
      <c r="O6180" s="53">
        <v>4.4582690881487288</v>
      </c>
    </row>
    <row r="6181" spans="1:15" ht="32.25" customHeight="1" thickBot="1">
      <c r="A6181" t="s">
        <v>30</v>
      </c>
      <c r="B6181" s="75" t="s">
        <v>25</v>
      </c>
      <c r="C6181" s="77" t="s">
        <v>42</v>
      </c>
      <c r="D6181" s="8">
        <v>0.30566978726659294</v>
      </c>
      <c r="E6181" s="8">
        <v>0.19909216215906986</v>
      </c>
      <c r="F6181" s="8">
        <v>0.34676066221478341</v>
      </c>
      <c r="G6181" s="8">
        <v>0.21561377145045749</v>
      </c>
      <c r="H6181" s="8">
        <v>0.22612812713649325</v>
      </c>
      <c r="I6181" s="8">
        <v>0.17913101123114131</v>
      </c>
      <c r="J6181" s="8">
        <v>0.21330970267007815</v>
      </c>
      <c r="K6181" s="8">
        <v>0.21416175824530304</v>
      </c>
      <c r="L6181" s="8">
        <v>0.27293889074353395</v>
      </c>
      <c r="M6181" s="8">
        <v>0.3178818347073179</v>
      </c>
      <c r="N6181" s="8">
        <v>0.25805477724624948</v>
      </c>
      <c r="O6181" s="8">
        <v>0.35197257837171769</v>
      </c>
    </row>
    <row r="6182" spans="1:15" ht="48" customHeight="1" thickBot="1">
      <c r="A6182" t="s">
        <v>30</v>
      </c>
      <c r="B6182" s="75" t="s">
        <v>26</v>
      </c>
      <c r="C6182" s="77" t="s">
        <v>43</v>
      </c>
      <c r="D6182" s="9">
        <v>3775.9388821042226</v>
      </c>
      <c r="E6182" s="9">
        <v>2177.5506143986104</v>
      </c>
      <c r="F6182" s="9">
        <v>4096.7691676703371</v>
      </c>
      <c r="G6182" s="9">
        <v>2201.438167886316</v>
      </c>
      <c r="H6182" s="9">
        <v>2147.1996312245715</v>
      </c>
      <c r="I6182" s="9">
        <v>1641.1445855963475</v>
      </c>
      <c r="J6182" s="9">
        <v>2038.2808638639317</v>
      </c>
      <c r="K6182" s="9">
        <v>2048.6927955503934</v>
      </c>
      <c r="L6182" s="9">
        <v>2804.419808500737</v>
      </c>
      <c r="M6182" s="9">
        <v>3520.2552257323091</v>
      </c>
      <c r="N6182" s="9">
        <v>2925.799258940252</v>
      </c>
      <c r="O6182" s="9">
        <v>4500.1102035137592</v>
      </c>
    </row>
    <row r="6183" spans="1:15" ht="32.25" customHeight="1" thickBot="1">
      <c r="A6183" t="s">
        <v>30</v>
      </c>
      <c r="B6183" s="75" t="s">
        <v>27</v>
      </c>
      <c r="C6183" s="77" t="s">
        <v>44</v>
      </c>
      <c r="D6183" s="9">
        <v>16834.151596824122</v>
      </c>
      <c r="E6183" s="9">
        <v>9708.1065920525962</v>
      </c>
      <c r="F6183" s="9">
        <v>18264.49934150546</v>
      </c>
      <c r="G6183" s="28">
        <v>9814.6037333583336</v>
      </c>
      <c r="H6183" s="9">
        <v>9572.7937419728569</v>
      </c>
      <c r="I6183" s="9">
        <v>7316.6641751468514</v>
      </c>
      <c r="J6183" s="9">
        <v>9087.2045683296546</v>
      </c>
      <c r="K6183" s="9">
        <v>9133.6237615153223</v>
      </c>
      <c r="L6183" s="9">
        <v>12502.858142430814</v>
      </c>
      <c r="M6183" s="9">
        <v>15694.245055276378</v>
      </c>
      <c r="N6183" s="9">
        <v>13044.000394261784</v>
      </c>
      <c r="O6183" s="9">
        <v>20062.702213588076</v>
      </c>
    </row>
    <row r="6184" spans="1:15" ht="32.25" customHeight="1" thickBot="1">
      <c r="A6184" t="s">
        <v>30</v>
      </c>
      <c r="B6184" s="75" t="s">
        <v>28</v>
      </c>
      <c r="C6184" s="77" t="s">
        <v>45</v>
      </c>
      <c r="D6184" s="9">
        <v>15974.60452985273</v>
      </c>
      <c r="E6184" s="9">
        <v>9212.4133877322365</v>
      </c>
      <c r="F6184" s="9">
        <v>17331.919119188005</v>
      </c>
      <c r="G6184" s="9">
        <v>9313.472814822102</v>
      </c>
      <c r="H6184" s="9">
        <v>9084.0095738899709</v>
      </c>
      <c r="I6184" s="9">
        <v>6943.0773510298222</v>
      </c>
      <c r="J6184" s="9">
        <v>8623.2144474880206</v>
      </c>
      <c r="K6184" s="9">
        <v>8667.2634896670024</v>
      </c>
      <c r="L6184" s="9">
        <v>11864.465706478577</v>
      </c>
      <c r="M6184" s="9">
        <v>14892.901297142582</v>
      </c>
      <c r="N6184" s="9">
        <v>12377.977386450888</v>
      </c>
      <c r="O6184" s="9">
        <v>19038.306256118889</v>
      </c>
    </row>
    <row r="6185" spans="1:15" ht="16.5" customHeight="1" thickBot="1">
      <c r="B6185" s="54" t="s">
        <v>65</v>
      </c>
      <c r="C6185" s="55"/>
      <c r="D6185" s="55"/>
      <c r="E6185" s="55"/>
      <c r="F6185" s="55"/>
      <c r="G6185" s="55"/>
      <c r="H6185" s="55"/>
      <c r="I6185" s="55"/>
      <c r="J6185" s="55"/>
      <c r="K6185" s="55"/>
      <c r="L6185" s="55"/>
      <c r="M6185" s="55"/>
      <c r="N6185" s="55"/>
      <c r="O6185" s="56"/>
    </row>
    <row r="6186" spans="1:15" ht="16.5" customHeight="1" thickBot="1">
      <c r="A6186" t="s">
        <v>31</v>
      </c>
      <c r="B6186" s="75" t="s">
        <v>12</v>
      </c>
      <c r="C6186" s="77" t="s">
        <v>13</v>
      </c>
      <c r="D6186" s="57">
        <v>12353</v>
      </c>
      <c r="E6186" s="57">
        <v>10937.4</v>
      </c>
      <c r="F6186" s="57">
        <v>11814.4</v>
      </c>
      <c r="G6186" s="57">
        <v>10210.1</v>
      </c>
      <c r="H6186" s="57">
        <v>9495.5</v>
      </c>
      <c r="I6186" s="57">
        <v>9161.7000000000007</v>
      </c>
      <c r="J6186" s="57">
        <v>9555.5</v>
      </c>
      <c r="K6186" s="57">
        <v>9566.1</v>
      </c>
      <c r="L6186" s="57">
        <v>10274.9</v>
      </c>
      <c r="M6186" s="57">
        <v>11074.1</v>
      </c>
      <c r="N6186" s="57">
        <v>11337.9</v>
      </c>
      <c r="O6186" s="57">
        <v>12785.4</v>
      </c>
    </row>
    <row r="6187" spans="1:15" ht="16.5" customHeight="1" thickBot="1">
      <c r="A6187" t="s">
        <v>31</v>
      </c>
      <c r="B6187" s="75" t="s">
        <v>14</v>
      </c>
      <c r="C6187" s="77" t="s">
        <v>15</v>
      </c>
      <c r="D6187" s="58">
        <v>9552.438882104223</v>
      </c>
      <c r="E6187" s="58">
        <v>8675.0506143986095</v>
      </c>
      <c r="F6187" s="58">
        <v>9555.0691676703354</v>
      </c>
      <c r="G6187" s="58">
        <v>8799.0381678863159</v>
      </c>
      <c r="H6187" s="58">
        <v>8118.8996312245708</v>
      </c>
      <c r="I6187" s="58">
        <v>8109.6445855963484</v>
      </c>
      <c r="J6187" s="58">
        <v>8248.5808638639319</v>
      </c>
      <c r="K6187" s="58">
        <v>8252.5927955503939</v>
      </c>
      <c r="L6187" s="58">
        <v>8932.9198085007374</v>
      </c>
      <c r="M6187" s="58">
        <v>9128.9552257323103</v>
      </c>
      <c r="N6187" s="58">
        <v>9506.7992589402529</v>
      </c>
      <c r="O6187" s="58">
        <v>10148.610203513759</v>
      </c>
    </row>
    <row r="6188" spans="1:15" ht="16.5" customHeight="1" thickBot="1">
      <c r="A6188" t="s">
        <v>31</v>
      </c>
      <c r="B6188" s="75" t="s">
        <v>16</v>
      </c>
      <c r="C6188" s="77" t="s">
        <v>21</v>
      </c>
      <c r="D6188" s="15">
        <v>2800.561117895777</v>
      </c>
      <c r="E6188" s="15">
        <v>2262.3493856013893</v>
      </c>
      <c r="F6188" s="15">
        <v>2259.3308323296637</v>
      </c>
      <c r="G6188" s="15">
        <v>1411.061832113684</v>
      </c>
      <c r="H6188" s="15">
        <v>1376.6003687754287</v>
      </c>
      <c r="I6188" s="15">
        <v>1052.0554144036525</v>
      </c>
      <c r="J6188" s="15">
        <v>1306.9191361360681</v>
      </c>
      <c r="K6188" s="15">
        <v>1313.5072044496062</v>
      </c>
      <c r="L6188" s="15">
        <v>1341.9801914992629</v>
      </c>
      <c r="M6188" s="15">
        <v>1945.1447742676908</v>
      </c>
      <c r="N6188" s="15">
        <v>1831.1007410597472</v>
      </c>
      <c r="O6188" s="15">
        <v>2636.78979648624</v>
      </c>
    </row>
    <row r="6189" spans="1:15" ht="32.25" customHeight="1" thickBot="1">
      <c r="A6189" t="s">
        <v>31</v>
      </c>
      <c r="B6189" s="75" t="s">
        <v>18</v>
      </c>
      <c r="C6189" s="77" t="s">
        <v>40</v>
      </c>
      <c r="D6189" s="59">
        <v>0.22671101092008233</v>
      </c>
      <c r="E6189" s="59">
        <v>0.20684526355453667</v>
      </c>
      <c r="F6189" s="59">
        <v>0.19123534266062295</v>
      </c>
      <c r="G6189" s="59">
        <v>0.1382025476845167</v>
      </c>
      <c r="H6189" s="59">
        <v>0.14497397385871505</v>
      </c>
      <c r="I6189" s="59">
        <v>0.11483189958235399</v>
      </c>
      <c r="J6189" s="59">
        <v>0.13677140245262603</v>
      </c>
      <c r="K6189" s="59">
        <v>0.13730853790464309</v>
      </c>
      <c r="L6189" s="59">
        <v>0.13060761579180946</v>
      </c>
      <c r="M6189" s="59">
        <v>0.17564811355032831</v>
      </c>
      <c r="N6189" s="59">
        <v>0.16150263638414056</v>
      </c>
      <c r="O6189" s="59">
        <v>0.20623443900748042</v>
      </c>
    </row>
    <row r="6190" spans="1:15" ht="16.5" customHeight="1" thickBot="1">
      <c r="A6190" t="s">
        <v>31</v>
      </c>
      <c r="B6190" s="75" t="s">
        <v>22</v>
      </c>
      <c r="C6190" s="77" t="s">
        <v>23</v>
      </c>
      <c r="D6190" s="60">
        <v>0.53238079818667527</v>
      </c>
      <c r="E6190" s="60">
        <v>0.40593742571360653</v>
      </c>
      <c r="F6190" s="60">
        <v>0.53799600487540633</v>
      </c>
      <c r="G6190" s="60">
        <v>0.35381631913497419</v>
      </c>
      <c r="H6190" s="60">
        <v>0.37110210099520829</v>
      </c>
      <c r="I6190" s="60">
        <v>0.29396291081349529</v>
      </c>
      <c r="J6190" s="60">
        <v>0.35008110512270418</v>
      </c>
      <c r="K6190" s="60">
        <v>0.35147029614994613</v>
      </c>
      <c r="L6190" s="60">
        <v>0.40354650653534341</v>
      </c>
      <c r="M6190" s="60">
        <v>0.49352994825764618</v>
      </c>
      <c r="N6190" s="60">
        <v>0.41955741363039006</v>
      </c>
      <c r="O6190" s="60">
        <v>0.55820701737919809</v>
      </c>
    </row>
    <row r="6191" spans="1:15" ht="48" customHeight="1" thickBot="1">
      <c r="A6191" t="s">
        <v>31</v>
      </c>
      <c r="B6191" s="75" t="s">
        <v>24</v>
      </c>
      <c r="C6191" s="77" t="s">
        <v>41</v>
      </c>
      <c r="D6191" s="53">
        <v>4.6365998516746778</v>
      </c>
      <c r="E6191" s="53">
        <v>4.6365998516746778</v>
      </c>
      <c r="F6191" s="53">
        <v>4.6365998516746778</v>
      </c>
      <c r="G6191" s="53">
        <v>4.6365998516746778</v>
      </c>
      <c r="H6191" s="53">
        <v>4.6365998516746778</v>
      </c>
      <c r="I6191" s="53">
        <v>4.6365998516746778</v>
      </c>
      <c r="J6191" s="53">
        <v>4.6365998516746778</v>
      </c>
      <c r="K6191" s="53">
        <v>4.6365998516746778</v>
      </c>
      <c r="L6191" s="53">
        <v>4.6365998516746778</v>
      </c>
      <c r="M6191" s="53">
        <v>4.6365998516746778</v>
      </c>
      <c r="N6191" s="53">
        <v>4.6365998516746778</v>
      </c>
      <c r="O6191" s="53">
        <v>4.6365998516746778</v>
      </c>
    </row>
    <row r="6192" spans="1:15" ht="32.25" customHeight="1" thickBot="1">
      <c r="A6192" t="s">
        <v>31</v>
      </c>
      <c r="B6192" s="75" t="s">
        <v>25</v>
      </c>
      <c r="C6192" s="77" t="s">
        <v>42</v>
      </c>
      <c r="D6192" s="8">
        <v>0.30566978726659294</v>
      </c>
      <c r="E6192" s="8">
        <v>0.19909216215906986</v>
      </c>
      <c r="F6192" s="8">
        <v>0.34676066221478341</v>
      </c>
      <c r="G6192" s="8">
        <v>0.21561377145045749</v>
      </c>
      <c r="H6192" s="8">
        <v>0.22612812713649325</v>
      </c>
      <c r="I6192" s="8">
        <v>0.17913101123114131</v>
      </c>
      <c r="J6192" s="8">
        <v>0.21330970267007815</v>
      </c>
      <c r="K6192" s="8">
        <v>0.21416175824530304</v>
      </c>
      <c r="L6192" s="8">
        <v>0.27293889074353395</v>
      </c>
      <c r="M6192" s="8">
        <v>0.3178818347073179</v>
      </c>
      <c r="N6192" s="8">
        <v>0.25805477724624948</v>
      </c>
      <c r="O6192" s="8">
        <v>0.35197257837171769</v>
      </c>
    </row>
    <row r="6193" spans="1:15" ht="48" customHeight="1" thickBot="1">
      <c r="A6193" t="s">
        <v>31</v>
      </c>
      <c r="B6193" s="75" t="s">
        <v>26</v>
      </c>
      <c r="C6193" s="77" t="s">
        <v>43</v>
      </c>
      <c r="D6193" s="9">
        <v>3775.9388821042226</v>
      </c>
      <c r="E6193" s="9">
        <v>2177.5506143986104</v>
      </c>
      <c r="F6193" s="9">
        <v>4096.7691676703371</v>
      </c>
      <c r="G6193" s="9">
        <v>2201.438167886316</v>
      </c>
      <c r="H6193" s="9">
        <v>2147.1996312245715</v>
      </c>
      <c r="I6193" s="9">
        <v>1641.1445855963475</v>
      </c>
      <c r="J6193" s="9">
        <v>2038.2808638639317</v>
      </c>
      <c r="K6193" s="9">
        <v>2048.6927955503934</v>
      </c>
      <c r="L6193" s="9">
        <v>2804.419808500737</v>
      </c>
      <c r="M6193" s="9">
        <v>3520.2552257323091</v>
      </c>
      <c r="N6193" s="9">
        <v>2925.799258940252</v>
      </c>
      <c r="O6193" s="9">
        <v>4500.1102035137592</v>
      </c>
    </row>
    <row r="6194" spans="1:15" ht="32.25" customHeight="1" thickBot="1">
      <c r="A6194" t="s">
        <v>31</v>
      </c>
      <c r="B6194" s="75" t="s">
        <v>27</v>
      </c>
      <c r="C6194" s="77" t="s">
        <v>44</v>
      </c>
      <c r="D6194" s="9">
        <v>17507.517660697085</v>
      </c>
      <c r="E6194" s="9">
        <v>10096.430855734701</v>
      </c>
      <c r="F6194" s="9">
        <v>18995.07931516568</v>
      </c>
      <c r="G6194" s="28">
        <v>10207.187882692668</v>
      </c>
      <c r="H6194" s="9">
        <v>9955.7054916517718</v>
      </c>
      <c r="I6194" s="9">
        <v>7609.3307421527252</v>
      </c>
      <c r="J6194" s="9">
        <v>9450.6927510628393</v>
      </c>
      <c r="K6194" s="9">
        <v>9498.9687119759346</v>
      </c>
      <c r="L6194" s="9">
        <v>13002.972468128046</v>
      </c>
      <c r="M6194" s="9">
        <v>16322.014857487435</v>
      </c>
      <c r="N6194" s="9">
        <v>13565.760410032255</v>
      </c>
      <c r="O6194" s="9">
        <v>20865.2103021316</v>
      </c>
    </row>
    <row r="6195" spans="1:15" ht="32.25" customHeight="1" thickBot="1">
      <c r="A6195" t="s">
        <v>31</v>
      </c>
      <c r="B6195" s="75" t="s">
        <v>28</v>
      </c>
      <c r="C6195" s="77" t="s">
        <v>45</v>
      </c>
      <c r="D6195" s="9">
        <v>16614.247448906339</v>
      </c>
      <c r="E6195" s="9">
        <v>9581.2898115489043</v>
      </c>
      <c r="F6195" s="9">
        <v>18025.91059280984</v>
      </c>
      <c r="G6195" s="9">
        <v>9686.3957830662621</v>
      </c>
      <c r="H6195" s="9">
        <v>9447.7445502203991</v>
      </c>
      <c r="I6195" s="9">
        <v>7221.0867537495187</v>
      </c>
      <c r="J6195" s="9">
        <v>8968.4986171529927</v>
      </c>
      <c r="K6195" s="9">
        <v>9014.3114374504403</v>
      </c>
      <c r="L6195" s="9">
        <v>12339.533584579804</v>
      </c>
      <c r="M6195" s="9">
        <v>15489.231481159313</v>
      </c>
      <c r="N6195" s="9">
        <v>12873.606907210111</v>
      </c>
      <c r="O6195" s="9">
        <v>19800.623580766471</v>
      </c>
    </row>
    <row r="6196" spans="1:15" ht="16.5" customHeight="1" thickBot="1">
      <c r="B6196" s="54" t="s">
        <v>66</v>
      </c>
      <c r="C6196" s="55"/>
      <c r="D6196" s="55"/>
      <c r="E6196" s="55"/>
      <c r="F6196" s="55"/>
      <c r="G6196" s="55"/>
      <c r="H6196" s="55"/>
      <c r="I6196" s="55"/>
      <c r="J6196" s="55"/>
      <c r="K6196" s="55"/>
      <c r="L6196" s="55"/>
      <c r="M6196" s="55"/>
      <c r="N6196" s="55"/>
      <c r="O6196" s="56"/>
    </row>
    <row r="6197" spans="1:15" ht="16.5" customHeight="1" thickBot="1">
      <c r="A6197" t="s">
        <v>32</v>
      </c>
      <c r="B6197" s="75" t="s">
        <v>12</v>
      </c>
      <c r="C6197" s="77" t="s">
        <v>13</v>
      </c>
      <c r="D6197" s="57">
        <v>12353</v>
      </c>
      <c r="E6197" s="57">
        <v>10937.4</v>
      </c>
      <c r="F6197" s="57">
        <v>11814.4</v>
      </c>
      <c r="G6197" s="57">
        <v>10210.1</v>
      </c>
      <c r="H6197" s="57">
        <v>9495.5</v>
      </c>
      <c r="I6197" s="57">
        <v>9161.7000000000007</v>
      </c>
      <c r="J6197" s="57">
        <v>9555.5</v>
      </c>
      <c r="K6197" s="57">
        <v>9566.1</v>
      </c>
      <c r="L6197" s="57">
        <v>10274.9</v>
      </c>
      <c r="M6197" s="57">
        <v>11074.1</v>
      </c>
      <c r="N6197" s="57">
        <v>11337.9</v>
      </c>
      <c r="O6197" s="57">
        <v>12785.4</v>
      </c>
    </row>
    <row r="6198" spans="1:15" ht="16.5" customHeight="1" thickBot="1">
      <c r="A6198" t="s">
        <v>32</v>
      </c>
      <c r="B6198" s="75" t="s">
        <v>14</v>
      </c>
      <c r="C6198" s="77" t="s">
        <v>15</v>
      </c>
      <c r="D6198" s="58">
        <v>9552.438882104223</v>
      </c>
      <c r="E6198" s="58">
        <v>8675.0506143986095</v>
      </c>
      <c r="F6198" s="58">
        <v>9555.0691676703354</v>
      </c>
      <c r="G6198" s="58">
        <v>8799.0381678863159</v>
      </c>
      <c r="H6198" s="58">
        <v>8118.8996312245708</v>
      </c>
      <c r="I6198" s="58">
        <v>8109.6445855963484</v>
      </c>
      <c r="J6198" s="58">
        <v>8248.5808638639319</v>
      </c>
      <c r="K6198" s="58">
        <v>8252.5927955503939</v>
      </c>
      <c r="L6198" s="58">
        <v>8932.9198085007374</v>
      </c>
      <c r="M6198" s="58">
        <v>9128.9552257323103</v>
      </c>
      <c r="N6198" s="58">
        <v>9506.7992589402529</v>
      </c>
      <c r="O6198" s="58">
        <v>10148.610203513759</v>
      </c>
    </row>
    <row r="6199" spans="1:15" ht="16.5" customHeight="1" thickBot="1">
      <c r="A6199" t="s">
        <v>32</v>
      </c>
      <c r="B6199" s="75" t="s">
        <v>16</v>
      </c>
      <c r="C6199" s="77" t="s">
        <v>21</v>
      </c>
      <c r="D6199" s="15">
        <v>2800.561117895777</v>
      </c>
      <c r="E6199" s="15">
        <v>2262.3493856013893</v>
      </c>
      <c r="F6199" s="15">
        <v>2259.3308323296637</v>
      </c>
      <c r="G6199" s="15">
        <v>1411.061832113684</v>
      </c>
      <c r="H6199" s="15">
        <v>1376.6003687754287</v>
      </c>
      <c r="I6199" s="15">
        <v>1052.0554144036525</v>
      </c>
      <c r="J6199" s="15">
        <v>1306.9191361360681</v>
      </c>
      <c r="K6199" s="15">
        <v>1313.5072044496062</v>
      </c>
      <c r="L6199" s="15">
        <v>1341.9801914992629</v>
      </c>
      <c r="M6199" s="15">
        <v>1945.1447742676908</v>
      </c>
      <c r="N6199" s="15">
        <v>1831.1007410597472</v>
      </c>
      <c r="O6199" s="15">
        <v>2636.78979648624</v>
      </c>
    </row>
    <row r="6200" spans="1:15" ht="32.25" customHeight="1" thickBot="1">
      <c r="A6200" t="s">
        <v>32</v>
      </c>
      <c r="B6200" s="75" t="s">
        <v>18</v>
      </c>
      <c r="C6200" s="77" t="s">
        <v>40</v>
      </c>
      <c r="D6200" s="59">
        <v>0.22671101092008233</v>
      </c>
      <c r="E6200" s="59">
        <v>0.20684526355453667</v>
      </c>
      <c r="F6200" s="59">
        <v>0.19123534266062295</v>
      </c>
      <c r="G6200" s="59">
        <v>0.1382025476845167</v>
      </c>
      <c r="H6200" s="59">
        <v>0.14497397385871505</v>
      </c>
      <c r="I6200" s="59">
        <v>0.11483189958235399</v>
      </c>
      <c r="J6200" s="59">
        <v>0.13677140245262603</v>
      </c>
      <c r="K6200" s="59">
        <v>0.13730853790464309</v>
      </c>
      <c r="L6200" s="59">
        <v>0.13060761579180946</v>
      </c>
      <c r="M6200" s="59">
        <v>0.17564811355032831</v>
      </c>
      <c r="N6200" s="59">
        <v>0.16150263638414056</v>
      </c>
      <c r="O6200" s="59">
        <v>0.20623443900748042</v>
      </c>
    </row>
    <row r="6201" spans="1:15" ht="16.5" customHeight="1" thickBot="1">
      <c r="A6201" t="s">
        <v>32</v>
      </c>
      <c r="B6201" s="75" t="s">
        <v>22</v>
      </c>
      <c r="C6201" s="77" t="s">
        <v>23</v>
      </c>
      <c r="D6201" s="60">
        <v>0.53238079818667527</v>
      </c>
      <c r="E6201" s="60">
        <v>0.40593742571360653</v>
      </c>
      <c r="F6201" s="60">
        <v>0.53799600487540633</v>
      </c>
      <c r="G6201" s="60">
        <v>0.35381631913497419</v>
      </c>
      <c r="H6201" s="60">
        <v>0.37110210099520829</v>
      </c>
      <c r="I6201" s="60">
        <v>0.29396291081349529</v>
      </c>
      <c r="J6201" s="60">
        <v>0.35008110512270418</v>
      </c>
      <c r="K6201" s="60">
        <v>0.35147029614994613</v>
      </c>
      <c r="L6201" s="60">
        <v>0.40354650653534341</v>
      </c>
      <c r="M6201" s="60">
        <v>0.49352994825764618</v>
      </c>
      <c r="N6201" s="60">
        <v>0.41955741363039006</v>
      </c>
      <c r="O6201" s="60">
        <v>0.55820701737919809</v>
      </c>
    </row>
    <row r="6202" spans="1:15" ht="48" customHeight="1" thickBot="1">
      <c r="A6202" t="s">
        <v>32</v>
      </c>
      <c r="B6202" s="75" t="s">
        <v>24</v>
      </c>
      <c r="C6202" s="77" t="s">
        <v>41</v>
      </c>
      <c r="D6202" s="53">
        <v>4.8220638457416651</v>
      </c>
      <c r="E6202" s="53">
        <v>4.8220638457416651</v>
      </c>
      <c r="F6202" s="53">
        <v>4.8220638457416651</v>
      </c>
      <c r="G6202" s="53">
        <v>4.8220638457416651</v>
      </c>
      <c r="H6202" s="53">
        <v>4.8220638457416651</v>
      </c>
      <c r="I6202" s="53">
        <v>4.8220638457416651</v>
      </c>
      <c r="J6202" s="53">
        <v>4.8220638457416651</v>
      </c>
      <c r="K6202" s="53">
        <v>4.8220638457416651</v>
      </c>
      <c r="L6202" s="53">
        <v>4.8220638457416651</v>
      </c>
      <c r="M6202" s="53">
        <v>4.8220638457416651</v>
      </c>
      <c r="N6202" s="53">
        <v>4.8220638457416651</v>
      </c>
      <c r="O6202" s="53">
        <v>4.8220638457416651</v>
      </c>
    </row>
    <row r="6203" spans="1:15" ht="32.25" customHeight="1" thickBot="1">
      <c r="A6203" t="s">
        <v>32</v>
      </c>
      <c r="B6203" s="75" t="s">
        <v>25</v>
      </c>
      <c r="C6203" s="77" t="s">
        <v>42</v>
      </c>
      <c r="D6203" s="8">
        <v>0.30566978726659294</v>
      </c>
      <c r="E6203" s="8">
        <v>0.19909216215906986</v>
      </c>
      <c r="F6203" s="8">
        <v>0.34676066221478341</v>
      </c>
      <c r="G6203" s="8">
        <v>0.21561377145045749</v>
      </c>
      <c r="H6203" s="8">
        <v>0.22612812713649325</v>
      </c>
      <c r="I6203" s="8">
        <v>0.17913101123114131</v>
      </c>
      <c r="J6203" s="8">
        <v>0.21330970267007815</v>
      </c>
      <c r="K6203" s="8">
        <v>0.21416175824530304</v>
      </c>
      <c r="L6203" s="8">
        <v>0.27293889074353395</v>
      </c>
      <c r="M6203" s="8">
        <v>0.3178818347073179</v>
      </c>
      <c r="N6203" s="8">
        <v>0.25805477724624948</v>
      </c>
      <c r="O6203" s="8">
        <v>0.35197257837171769</v>
      </c>
    </row>
    <row r="6204" spans="1:15" ht="48" customHeight="1" thickBot="1">
      <c r="A6204" t="s">
        <v>32</v>
      </c>
      <c r="B6204" s="75" t="s">
        <v>26</v>
      </c>
      <c r="C6204" s="77" t="s">
        <v>43</v>
      </c>
      <c r="D6204" s="9">
        <v>3775.9388821042226</v>
      </c>
      <c r="E6204" s="9">
        <v>2177.5506143986104</v>
      </c>
      <c r="F6204" s="9">
        <v>4096.7691676703371</v>
      </c>
      <c r="G6204" s="9">
        <v>2201.438167886316</v>
      </c>
      <c r="H6204" s="9">
        <v>2147.1996312245715</v>
      </c>
      <c r="I6204" s="9">
        <v>1641.1445855963475</v>
      </c>
      <c r="J6204" s="9">
        <v>2038.2808638639317</v>
      </c>
      <c r="K6204" s="9">
        <v>2048.6927955503934</v>
      </c>
      <c r="L6204" s="9">
        <v>2804.419808500737</v>
      </c>
      <c r="M6204" s="9">
        <v>3520.2552257323091</v>
      </c>
      <c r="N6204" s="9">
        <v>2925.799258940252</v>
      </c>
      <c r="O6204" s="9">
        <v>4500.1102035137592</v>
      </c>
    </row>
    <row r="6205" spans="1:15" ht="32.25" customHeight="1" thickBot="1">
      <c r="A6205" t="s">
        <v>32</v>
      </c>
      <c r="B6205" s="75" t="s">
        <v>27</v>
      </c>
      <c r="C6205" s="77" t="s">
        <v>44</v>
      </c>
      <c r="D6205" s="9">
        <v>18207.818367124972</v>
      </c>
      <c r="E6205" s="9">
        <v>10500.28808996409</v>
      </c>
      <c r="F6205" s="9">
        <v>19754.882487772305</v>
      </c>
      <c r="G6205" s="28">
        <v>10615.475398000375</v>
      </c>
      <c r="H6205" s="9">
        <v>10353.933711317843</v>
      </c>
      <c r="I6205" s="9">
        <v>7913.7039718388351</v>
      </c>
      <c r="J6205" s="9">
        <v>9828.720461105353</v>
      </c>
      <c r="K6205" s="9">
        <v>9878.9274604549737</v>
      </c>
      <c r="L6205" s="9">
        <v>13523.091366853168</v>
      </c>
      <c r="M6205" s="9">
        <v>16974.895451786932</v>
      </c>
      <c r="N6205" s="9">
        <v>14108.390826433546</v>
      </c>
      <c r="O6205" s="9">
        <v>21699.818714216864</v>
      </c>
    </row>
    <row r="6206" spans="1:15" ht="32.25" customHeight="1" thickBot="1">
      <c r="A6206" t="s">
        <v>32</v>
      </c>
      <c r="B6206" s="75" t="s">
        <v>28</v>
      </c>
      <c r="C6206" s="77" t="s">
        <v>45</v>
      </c>
      <c r="D6206" s="9">
        <v>17277.807614087225</v>
      </c>
      <c r="E6206" s="9">
        <v>9963.9591000345445</v>
      </c>
      <c r="F6206" s="9">
        <v>18745.851489758992</v>
      </c>
      <c r="G6206" s="9">
        <v>10073.262922585242</v>
      </c>
      <c r="H6206" s="9">
        <v>9825.0801444813205</v>
      </c>
      <c r="I6206" s="9">
        <v>7509.4913615320384</v>
      </c>
      <c r="J6206" s="9">
        <v>9326.6935003172202</v>
      </c>
      <c r="K6206" s="9">
        <v>9374.3360491472122</v>
      </c>
      <c r="L6206" s="9">
        <v>12832.364991408156</v>
      </c>
      <c r="M6206" s="9">
        <v>16107.859380603511</v>
      </c>
      <c r="N6206" s="9">
        <v>13387.768788576845</v>
      </c>
      <c r="O6206" s="9">
        <v>20591.445138850515</v>
      </c>
    </row>
    <row r="6207" spans="1:15" ht="16.5" customHeight="1" thickBot="1">
      <c r="B6207" s="54" t="s">
        <v>67</v>
      </c>
      <c r="C6207" s="55"/>
      <c r="D6207" s="55"/>
      <c r="E6207" s="55"/>
      <c r="F6207" s="55"/>
      <c r="G6207" s="55"/>
      <c r="H6207" s="55"/>
      <c r="I6207" s="55"/>
      <c r="J6207" s="55"/>
      <c r="K6207" s="55"/>
      <c r="L6207" s="55"/>
      <c r="M6207" s="55"/>
      <c r="N6207" s="55"/>
      <c r="O6207" s="56"/>
    </row>
    <row r="6208" spans="1:15" ht="16.5" customHeight="1" thickBot="1">
      <c r="A6208" t="s">
        <v>33</v>
      </c>
      <c r="B6208" s="75" t="s">
        <v>12</v>
      </c>
      <c r="C6208" s="77" t="s">
        <v>13</v>
      </c>
      <c r="D6208" s="57">
        <v>12353</v>
      </c>
      <c r="E6208" s="57">
        <v>10937.4</v>
      </c>
      <c r="F6208" s="57">
        <v>11814.4</v>
      </c>
      <c r="G6208" s="57">
        <v>10210.1</v>
      </c>
      <c r="H6208" s="57">
        <v>9495.5</v>
      </c>
      <c r="I6208" s="57">
        <v>9161.7000000000007</v>
      </c>
      <c r="J6208" s="57">
        <v>9555.5</v>
      </c>
      <c r="K6208" s="57">
        <v>9566.1</v>
      </c>
      <c r="L6208" s="57">
        <v>10274.9</v>
      </c>
      <c r="M6208" s="57">
        <v>11074.1</v>
      </c>
      <c r="N6208" s="57">
        <v>11337.9</v>
      </c>
      <c r="O6208" s="57">
        <v>12785.4</v>
      </c>
    </row>
    <row r="6209" spans="1:15" ht="16.5" customHeight="1" thickBot="1">
      <c r="A6209" t="s">
        <v>33</v>
      </c>
      <c r="B6209" s="75" t="s">
        <v>14</v>
      </c>
      <c r="C6209" s="77" t="s">
        <v>15</v>
      </c>
      <c r="D6209" s="58">
        <v>9552.438882104223</v>
      </c>
      <c r="E6209" s="58">
        <v>8675.0506143986095</v>
      </c>
      <c r="F6209" s="58">
        <v>9555.0691676703354</v>
      </c>
      <c r="G6209" s="58">
        <v>8799.0381678863159</v>
      </c>
      <c r="H6209" s="58">
        <v>8118.8996312245708</v>
      </c>
      <c r="I6209" s="58">
        <v>8109.6445855963484</v>
      </c>
      <c r="J6209" s="58">
        <v>8248.5808638639319</v>
      </c>
      <c r="K6209" s="58">
        <v>8252.5927955503939</v>
      </c>
      <c r="L6209" s="58">
        <v>8932.9198085007374</v>
      </c>
      <c r="M6209" s="58">
        <v>9128.9552257323103</v>
      </c>
      <c r="N6209" s="58">
        <v>9506.7992589402529</v>
      </c>
      <c r="O6209" s="58">
        <v>10148.610203513759</v>
      </c>
    </row>
    <row r="6210" spans="1:15" ht="16.5" customHeight="1" thickBot="1">
      <c r="A6210" t="s">
        <v>33</v>
      </c>
      <c r="B6210" s="75" t="s">
        <v>16</v>
      </c>
      <c r="C6210" s="77" t="s">
        <v>21</v>
      </c>
      <c r="D6210" s="15">
        <v>2800.561117895777</v>
      </c>
      <c r="E6210" s="15">
        <v>2262.3493856013893</v>
      </c>
      <c r="F6210" s="15">
        <v>2259.3308323296637</v>
      </c>
      <c r="G6210" s="15">
        <v>1411.061832113684</v>
      </c>
      <c r="H6210" s="15">
        <v>1376.6003687754287</v>
      </c>
      <c r="I6210" s="15">
        <v>1052.0554144036525</v>
      </c>
      <c r="J6210" s="15">
        <v>1306.9191361360681</v>
      </c>
      <c r="K6210" s="15">
        <v>1313.5072044496062</v>
      </c>
      <c r="L6210" s="15">
        <v>1341.9801914992629</v>
      </c>
      <c r="M6210" s="15">
        <v>1945.1447742676908</v>
      </c>
      <c r="N6210" s="15">
        <v>1831.1007410597472</v>
      </c>
      <c r="O6210" s="15">
        <v>2636.78979648624</v>
      </c>
    </row>
    <row r="6211" spans="1:15" ht="32.25" customHeight="1" thickBot="1">
      <c r="A6211" t="s">
        <v>33</v>
      </c>
      <c r="B6211" s="75" t="s">
        <v>18</v>
      </c>
      <c r="C6211" s="77" t="s">
        <v>40</v>
      </c>
      <c r="D6211" s="59">
        <v>0.22671101092008233</v>
      </c>
      <c r="E6211" s="59">
        <v>0.20684526355453667</v>
      </c>
      <c r="F6211" s="59">
        <v>0.19123534266062295</v>
      </c>
      <c r="G6211" s="59">
        <v>0.1382025476845167</v>
      </c>
      <c r="H6211" s="59">
        <v>0.14497397385871505</v>
      </c>
      <c r="I6211" s="59">
        <v>0.11483189958235399</v>
      </c>
      <c r="J6211" s="59">
        <v>0.13677140245262603</v>
      </c>
      <c r="K6211" s="59">
        <v>0.13730853790464309</v>
      </c>
      <c r="L6211" s="59">
        <v>0.13060761579180946</v>
      </c>
      <c r="M6211" s="59">
        <v>0.17564811355032831</v>
      </c>
      <c r="N6211" s="59">
        <v>0.16150263638414056</v>
      </c>
      <c r="O6211" s="59">
        <v>0.20623443900748042</v>
      </c>
    </row>
    <row r="6212" spans="1:15" ht="16.5" customHeight="1" thickBot="1">
      <c r="A6212" t="s">
        <v>33</v>
      </c>
      <c r="B6212" s="75" t="s">
        <v>22</v>
      </c>
      <c r="C6212" s="77" t="s">
        <v>23</v>
      </c>
      <c r="D6212" s="60">
        <v>0.53238079818667527</v>
      </c>
      <c r="E6212" s="60">
        <v>0.40593742571360653</v>
      </c>
      <c r="F6212" s="60">
        <v>0.53799600487540633</v>
      </c>
      <c r="G6212" s="60">
        <v>0.35381631913497419</v>
      </c>
      <c r="H6212" s="60">
        <v>0.37110210099520829</v>
      </c>
      <c r="I6212" s="60">
        <v>0.29396291081349529</v>
      </c>
      <c r="J6212" s="60">
        <v>0.35008110512270418</v>
      </c>
      <c r="K6212" s="60">
        <v>0.35147029614994613</v>
      </c>
      <c r="L6212" s="60">
        <v>0.40354650653534341</v>
      </c>
      <c r="M6212" s="60">
        <v>0.49352994825764618</v>
      </c>
      <c r="N6212" s="60">
        <v>0.41955741363039006</v>
      </c>
      <c r="O6212" s="60">
        <v>0.55820701737919809</v>
      </c>
    </row>
    <row r="6213" spans="1:15" ht="48" customHeight="1" thickBot="1">
      <c r="A6213" t="s">
        <v>33</v>
      </c>
      <c r="B6213" s="75" t="s">
        <v>24</v>
      </c>
      <c r="C6213" s="77" t="s">
        <v>41</v>
      </c>
      <c r="D6213" s="53">
        <v>5.0149463995713317</v>
      </c>
      <c r="E6213" s="53">
        <v>5.0149463995713317</v>
      </c>
      <c r="F6213" s="53">
        <v>5.0149463995713317</v>
      </c>
      <c r="G6213" s="53">
        <v>5.0149463995713317</v>
      </c>
      <c r="H6213" s="53">
        <v>5.0149463995713317</v>
      </c>
      <c r="I6213" s="53">
        <v>5.0149463995713317</v>
      </c>
      <c r="J6213" s="53">
        <v>5.0149463995713317</v>
      </c>
      <c r="K6213" s="53">
        <v>5.0149463995713317</v>
      </c>
      <c r="L6213" s="53">
        <v>5.0149463995713317</v>
      </c>
      <c r="M6213" s="53">
        <v>5.0149463995713317</v>
      </c>
      <c r="N6213" s="53">
        <v>5.0149463995713317</v>
      </c>
      <c r="O6213" s="53">
        <v>5.0149463995713317</v>
      </c>
    </row>
    <row r="6214" spans="1:15" ht="32.25" customHeight="1" thickBot="1">
      <c r="A6214" t="s">
        <v>33</v>
      </c>
      <c r="B6214" s="75" t="s">
        <v>25</v>
      </c>
      <c r="C6214" s="77" t="s">
        <v>42</v>
      </c>
      <c r="D6214" s="8">
        <v>0.30566978726659294</v>
      </c>
      <c r="E6214" s="8">
        <v>0.19909216215906986</v>
      </c>
      <c r="F6214" s="8">
        <v>0.34676066221478341</v>
      </c>
      <c r="G6214" s="8">
        <v>0.21561377145045749</v>
      </c>
      <c r="H6214" s="8">
        <v>0.22612812713649325</v>
      </c>
      <c r="I6214" s="8">
        <v>0.17913101123114131</v>
      </c>
      <c r="J6214" s="8">
        <v>0.21330970267007815</v>
      </c>
      <c r="K6214" s="8">
        <v>0.21416175824530304</v>
      </c>
      <c r="L6214" s="8">
        <v>0.27293889074353395</v>
      </c>
      <c r="M6214" s="8">
        <v>0.3178818347073179</v>
      </c>
      <c r="N6214" s="8">
        <v>0.25805477724624948</v>
      </c>
      <c r="O6214" s="8">
        <v>0.35197257837171769</v>
      </c>
    </row>
    <row r="6215" spans="1:15" ht="48" customHeight="1" thickBot="1">
      <c r="A6215" t="s">
        <v>33</v>
      </c>
      <c r="B6215" s="75" t="s">
        <v>26</v>
      </c>
      <c r="C6215" s="77" t="s">
        <v>43</v>
      </c>
      <c r="D6215" s="9">
        <v>3775.9388821042226</v>
      </c>
      <c r="E6215" s="9">
        <v>2177.5506143986104</v>
      </c>
      <c r="F6215" s="9">
        <v>4096.7691676703371</v>
      </c>
      <c r="G6215" s="9">
        <v>2201.438167886316</v>
      </c>
      <c r="H6215" s="9">
        <v>2147.1996312245715</v>
      </c>
      <c r="I6215" s="9">
        <v>1641.1445855963475</v>
      </c>
      <c r="J6215" s="9">
        <v>2038.2808638639317</v>
      </c>
      <c r="K6215" s="9">
        <v>2048.6927955503934</v>
      </c>
      <c r="L6215" s="9">
        <v>2804.419808500737</v>
      </c>
      <c r="M6215" s="9">
        <v>3520.2552257323091</v>
      </c>
      <c r="N6215" s="9">
        <v>2925.799258940252</v>
      </c>
      <c r="O6215" s="9">
        <v>4500.1102035137592</v>
      </c>
    </row>
    <row r="6216" spans="1:15" ht="32.25" customHeight="1" thickBot="1">
      <c r="A6216" t="s">
        <v>33</v>
      </c>
      <c r="B6216" s="75" t="s">
        <v>27</v>
      </c>
      <c r="C6216" s="77" t="s">
        <v>44</v>
      </c>
      <c r="D6216" s="9">
        <v>18936.13110180997</v>
      </c>
      <c r="E6216" s="9">
        <v>10920.299613562653</v>
      </c>
      <c r="F6216" s="9">
        <v>20545.077787283197</v>
      </c>
      <c r="G6216" s="28">
        <v>11040.094413920389</v>
      </c>
      <c r="H6216" s="9">
        <v>10768.091059770555</v>
      </c>
      <c r="I6216" s="9">
        <v>8230.252130712388</v>
      </c>
      <c r="J6216" s="9">
        <v>10221.869279549568</v>
      </c>
      <c r="K6216" s="9">
        <v>10274.084558873172</v>
      </c>
      <c r="L6216" s="9">
        <v>14064.015021527295</v>
      </c>
      <c r="M6216" s="9">
        <v>17653.89126985841</v>
      </c>
      <c r="N6216" s="9">
        <v>14672.726459490887</v>
      </c>
      <c r="O6216" s="9">
        <v>22567.811462785539</v>
      </c>
    </row>
    <row r="6217" spans="1:15" ht="32.25" customHeight="1" thickBot="1">
      <c r="A6217" t="s">
        <v>33</v>
      </c>
      <c r="B6217" s="75" t="s">
        <v>28</v>
      </c>
      <c r="C6217" s="77" t="s">
        <v>45</v>
      </c>
      <c r="D6217" s="9">
        <v>17966.178724312416</v>
      </c>
      <c r="E6217" s="9">
        <v>10360.936641463866</v>
      </c>
      <c r="F6217" s="9">
        <v>19492.711443888864</v>
      </c>
      <c r="G6217" s="9">
        <v>10474.59527542129</v>
      </c>
      <c r="H6217" s="9">
        <v>10216.524561398759</v>
      </c>
      <c r="I6217" s="9">
        <v>7808.6796046948775</v>
      </c>
      <c r="J6217" s="9">
        <v>9698.2815225330032</v>
      </c>
      <c r="K6217" s="9">
        <v>9747.8222146323569</v>
      </c>
      <c r="L6217" s="9">
        <v>13343.623684249967</v>
      </c>
      <c r="M6217" s="9">
        <v>16749.618178527428</v>
      </c>
      <c r="N6217" s="9">
        <v>13921.155516237643</v>
      </c>
      <c r="O6217" s="9">
        <v>21411.836028017184</v>
      </c>
    </row>
    <row r="6218" spans="1:15" ht="16.5" customHeight="1" thickBot="1">
      <c r="B6218" s="54" t="s">
        <v>192</v>
      </c>
      <c r="C6218" s="55"/>
      <c r="D6218" s="55"/>
      <c r="E6218" s="55"/>
      <c r="F6218" s="55"/>
      <c r="G6218" s="55"/>
      <c r="H6218" s="55"/>
      <c r="I6218" s="55"/>
      <c r="J6218" s="55"/>
      <c r="K6218" s="55"/>
      <c r="L6218" s="55"/>
      <c r="M6218" s="55"/>
      <c r="N6218" s="55"/>
      <c r="O6218" s="56"/>
    </row>
    <row r="6219" spans="1:15" ht="16.5" customHeight="1" thickBot="1">
      <c r="A6219" t="s">
        <v>34</v>
      </c>
      <c r="B6219" s="75" t="s">
        <v>12</v>
      </c>
      <c r="C6219" s="77" t="s">
        <v>13</v>
      </c>
      <c r="D6219" s="57">
        <v>12353</v>
      </c>
      <c r="E6219" s="57">
        <v>10937.4</v>
      </c>
      <c r="F6219" s="57">
        <v>11814.4</v>
      </c>
      <c r="G6219" s="57">
        <v>10210.1</v>
      </c>
      <c r="H6219" s="57">
        <v>9495.5</v>
      </c>
      <c r="I6219" s="57">
        <v>9161.7000000000007</v>
      </c>
      <c r="J6219" s="57">
        <v>9555.5</v>
      </c>
      <c r="K6219" s="57">
        <v>9566.1</v>
      </c>
      <c r="L6219" s="57">
        <v>10274.9</v>
      </c>
      <c r="M6219" s="57">
        <v>11074.1</v>
      </c>
      <c r="N6219" s="57">
        <v>11337.9</v>
      </c>
      <c r="O6219" s="57">
        <v>12785.4</v>
      </c>
    </row>
    <row r="6220" spans="1:15" ht="16.5" customHeight="1" thickBot="1">
      <c r="A6220" t="s">
        <v>34</v>
      </c>
      <c r="B6220" s="75" t="s">
        <v>14</v>
      </c>
      <c r="C6220" s="77" t="s">
        <v>15</v>
      </c>
      <c r="D6220" s="58">
        <v>9552.438882104223</v>
      </c>
      <c r="E6220" s="58">
        <v>8675.0506143986095</v>
      </c>
      <c r="F6220" s="58">
        <v>9555.0691676703354</v>
      </c>
      <c r="G6220" s="58">
        <v>8799.0381678863159</v>
      </c>
      <c r="H6220" s="58">
        <v>8118.8996312245708</v>
      </c>
      <c r="I6220" s="58">
        <v>8109.6445855963484</v>
      </c>
      <c r="J6220" s="58">
        <v>8248.5808638639319</v>
      </c>
      <c r="K6220" s="58">
        <v>8252.5927955503939</v>
      </c>
      <c r="L6220" s="58">
        <v>8932.9198085007374</v>
      </c>
      <c r="M6220" s="58">
        <v>9128.9552257323103</v>
      </c>
      <c r="N6220" s="58">
        <v>9506.7992589402529</v>
      </c>
      <c r="O6220" s="58">
        <v>10148.610203513759</v>
      </c>
    </row>
    <row r="6221" spans="1:15" ht="16.5" customHeight="1" thickBot="1">
      <c r="A6221" t="s">
        <v>34</v>
      </c>
      <c r="B6221" s="75" t="s">
        <v>16</v>
      </c>
      <c r="C6221" s="77" t="s">
        <v>21</v>
      </c>
      <c r="D6221" s="15">
        <v>2800.561117895777</v>
      </c>
      <c r="E6221" s="15">
        <v>2262.3493856013893</v>
      </c>
      <c r="F6221" s="15">
        <v>2259.3308323296637</v>
      </c>
      <c r="G6221" s="15">
        <v>1411.061832113684</v>
      </c>
      <c r="H6221" s="15">
        <v>1376.6003687754287</v>
      </c>
      <c r="I6221" s="15">
        <v>1052.0554144036525</v>
      </c>
      <c r="J6221" s="15">
        <v>1306.9191361360681</v>
      </c>
      <c r="K6221" s="15">
        <v>1313.5072044496062</v>
      </c>
      <c r="L6221" s="15">
        <v>1341.9801914992629</v>
      </c>
      <c r="M6221" s="15">
        <v>1945.1447742676908</v>
      </c>
      <c r="N6221" s="15">
        <v>1831.1007410597472</v>
      </c>
      <c r="O6221" s="15">
        <v>2636.78979648624</v>
      </c>
    </row>
    <row r="6222" spans="1:15" ht="32.25" customHeight="1" thickBot="1">
      <c r="A6222" t="s">
        <v>34</v>
      </c>
      <c r="B6222" s="75" t="s">
        <v>18</v>
      </c>
      <c r="C6222" s="77" t="s">
        <v>40</v>
      </c>
      <c r="D6222" s="59">
        <v>0.22671101092008233</v>
      </c>
      <c r="E6222" s="59">
        <v>0.20684526355453667</v>
      </c>
      <c r="F6222" s="59">
        <v>0.19123534266062295</v>
      </c>
      <c r="G6222" s="59">
        <v>0.1382025476845167</v>
      </c>
      <c r="H6222" s="59">
        <v>0.14497397385871505</v>
      </c>
      <c r="I6222" s="59">
        <v>0.11483189958235399</v>
      </c>
      <c r="J6222" s="59">
        <v>0.13677140245262603</v>
      </c>
      <c r="K6222" s="59">
        <v>0.13730853790464309</v>
      </c>
      <c r="L6222" s="59">
        <v>0.13060761579180946</v>
      </c>
      <c r="M6222" s="59">
        <v>0.17564811355032831</v>
      </c>
      <c r="N6222" s="59">
        <v>0.16150263638414056</v>
      </c>
      <c r="O6222" s="59">
        <v>0.20623443900748042</v>
      </c>
    </row>
    <row r="6223" spans="1:15" ht="16.5" customHeight="1" thickBot="1">
      <c r="A6223" t="s">
        <v>34</v>
      </c>
      <c r="B6223" s="75" t="s">
        <v>22</v>
      </c>
      <c r="C6223" s="77" t="s">
        <v>23</v>
      </c>
      <c r="D6223" s="60">
        <v>0.53238079818667527</v>
      </c>
      <c r="E6223" s="60">
        <v>0.40593742571360653</v>
      </c>
      <c r="F6223" s="60">
        <v>0.53799600487540633</v>
      </c>
      <c r="G6223" s="60">
        <v>0.35381631913497419</v>
      </c>
      <c r="H6223" s="60">
        <v>0.37110210099520829</v>
      </c>
      <c r="I6223" s="60">
        <v>0.29396291081349529</v>
      </c>
      <c r="J6223" s="60">
        <v>0.35008110512270418</v>
      </c>
      <c r="K6223" s="60">
        <v>0.35147029614994613</v>
      </c>
      <c r="L6223" s="60">
        <v>0.40354650653534341</v>
      </c>
      <c r="M6223" s="60">
        <v>0.49352994825764618</v>
      </c>
      <c r="N6223" s="60">
        <v>0.41955741363039006</v>
      </c>
      <c r="O6223" s="60">
        <v>0.55820701737919809</v>
      </c>
    </row>
    <row r="6224" spans="1:15" ht="48" customHeight="1" thickBot="1">
      <c r="A6224" t="s">
        <v>34</v>
      </c>
      <c r="B6224" s="75" t="s">
        <v>24</v>
      </c>
      <c r="C6224" s="77" t="s">
        <v>41</v>
      </c>
      <c r="D6224" s="53">
        <v>5.2155442555541862</v>
      </c>
      <c r="E6224" s="53">
        <v>5.2155442555541862</v>
      </c>
      <c r="F6224" s="53">
        <v>5.2155442555541862</v>
      </c>
      <c r="G6224" s="53">
        <v>5.2155442555541862</v>
      </c>
      <c r="H6224" s="53">
        <v>5.2155442555541862</v>
      </c>
      <c r="I6224" s="53">
        <v>5.2155442555541862</v>
      </c>
      <c r="J6224" s="53">
        <v>5.2155442555541862</v>
      </c>
      <c r="K6224" s="53">
        <v>5.2155442555541862</v>
      </c>
      <c r="L6224" s="53">
        <v>5.2155442555541862</v>
      </c>
      <c r="M6224" s="53">
        <v>5.2155442555541862</v>
      </c>
      <c r="N6224" s="53">
        <v>5.2155442555541862</v>
      </c>
      <c r="O6224" s="53">
        <v>5.2155442555541862</v>
      </c>
    </row>
    <row r="6225" spans="1:15" ht="32.25" customHeight="1" thickBot="1">
      <c r="A6225" t="s">
        <v>34</v>
      </c>
      <c r="B6225" s="75" t="s">
        <v>25</v>
      </c>
      <c r="C6225" s="77" t="s">
        <v>42</v>
      </c>
      <c r="D6225" s="8">
        <v>0.30566978726659294</v>
      </c>
      <c r="E6225" s="8">
        <v>0.19909216215906986</v>
      </c>
      <c r="F6225" s="8">
        <v>0.34676066221478341</v>
      </c>
      <c r="G6225" s="8">
        <v>0.21561377145045749</v>
      </c>
      <c r="H6225" s="8">
        <v>0.22612812713649325</v>
      </c>
      <c r="I6225" s="8">
        <v>0.17913101123114131</v>
      </c>
      <c r="J6225" s="8">
        <v>0.21330970267007815</v>
      </c>
      <c r="K6225" s="8">
        <v>0.21416175824530304</v>
      </c>
      <c r="L6225" s="8">
        <v>0.27293889074353395</v>
      </c>
      <c r="M6225" s="8">
        <v>0.3178818347073179</v>
      </c>
      <c r="N6225" s="8">
        <v>0.25805477724624948</v>
      </c>
      <c r="O6225" s="8">
        <v>0.35197257837171769</v>
      </c>
    </row>
    <row r="6226" spans="1:15" ht="48" customHeight="1" thickBot="1">
      <c r="A6226" t="s">
        <v>34</v>
      </c>
      <c r="B6226" s="75" t="s">
        <v>26</v>
      </c>
      <c r="C6226" s="77" t="s">
        <v>43</v>
      </c>
      <c r="D6226" s="9">
        <v>3775.9388821042226</v>
      </c>
      <c r="E6226" s="9">
        <v>2177.5506143986104</v>
      </c>
      <c r="F6226" s="9">
        <v>4096.7691676703371</v>
      </c>
      <c r="G6226" s="9">
        <v>2201.438167886316</v>
      </c>
      <c r="H6226" s="9">
        <v>2147.1996312245715</v>
      </c>
      <c r="I6226" s="9">
        <v>1641.1445855963475</v>
      </c>
      <c r="J6226" s="9">
        <v>2038.2808638639317</v>
      </c>
      <c r="K6226" s="9">
        <v>2048.6927955503934</v>
      </c>
      <c r="L6226" s="9">
        <v>2804.419808500737</v>
      </c>
      <c r="M6226" s="9">
        <v>3520.2552257323091</v>
      </c>
      <c r="N6226" s="9">
        <v>2925.799258940252</v>
      </c>
      <c r="O6226" s="9">
        <v>4500.1102035137592</v>
      </c>
    </row>
    <row r="6227" spans="1:15" ht="32.25" customHeight="1" thickBot="1">
      <c r="A6227" t="s">
        <v>34</v>
      </c>
      <c r="B6227" s="75" t="s">
        <v>27</v>
      </c>
      <c r="C6227" s="77" t="s">
        <v>44</v>
      </c>
      <c r="D6227" s="9">
        <v>19693.576345882375</v>
      </c>
      <c r="E6227" s="9">
        <v>11357.111598105161</v>
      </c>
      <c r="F6227" s="9">
        <v>21366.880898774532</v>
      </c>
      <c r="G6227" s="28">
        <v>11481.698190477207</v>
      </c>
      <c r="H6227" s="9">
        <v>11198.81470216138</v>
      </c>
      <c r="I6227" s="9">
        <v>8559.4622159408864</v>
      </c>
      <c r="J6227" s="9">
        <v>10630.744050731553</v>
      </c>
      <c r="K6227" s="9">
        <v>10685.047941228102</v>
      </c>
      <c r="L6227" s="9">
        <v>14626.575622388389</v>
      </c>
      <c r="M6227" s="9">
        <v>18360.046920652749</v>
      </c>
      <c r="N6227" s="9">
        <v>15259.635517870527</v>
      </c>
      <c r="O6227" s="9">
        <v>23470.523921296968</v>
      </c>
    </row>
    <row r="6228" spans="1:15" ht="32.25" customHeight="1" thickBot="1">
      <c r="A6228" t="s">
        <v>34</v>
      </c>
      <c r="B6228" s="75" t="s">
        <v>28</v>
      </c>
      <c r="C6228" s="77" t="s">
        <v>45</v>
      </c>
      <c r="D6228" s="9">
        <v>18684.825873284921</v>
      </c>
      <c r="E6228" s="9">
        <v>10775.374107122423</v>
      </c>
      <c r="F6228" s="9">
        <v>20272.419901644425</v>
      </c>
      <c r="G6228" s="9">
        <v>10893.579086438145</v>
      </c>
      <c r="H6228" s="9">
        <v>10625.185543854712</v>
      </c>
      <c r="I6228" s="9">
        <v>8121.0267888826756</v>
      </c>
      <c r="J6228" s="9">
        <v>10086.212783434326</v>
      </c>
      <c r="K6228" s="9">
        <v>10137.735103217654</v>
      </c>
      <c r="L6228" s="9">
        <v>13877.368631619967</v>
      </c>
      <c r="M6228" s="9">
        <v>17419.602905668529</v>
      </c>
      <c r="N6228" s="9">
        <v>14478.001736887152</v>
      </c>
      <c r="O6228" s="9">
        <v>22268.309469137879</v>
      </c>
    </row>
    <row r="6229" spans="1:15" ht="16.5" customHeight="1" thickBot="1">
      <c r="B6229" s="54" t="s">
        <v>193</v>
      </c>
      <c r="C6229" s="55"/>
      <c r="D6229" s="55"/>
      <c r="E6229" s="55"/>
      <c r="F6229" s="55"/>
      <c r="G6229" s="55"/>
      <c r="H6229" s="55"/>
      <c r="I6229" s="55"/>
      <c r="J6229" s="55"/>
      <c r="K6229" s="55"/>
      <c r="L6229" s="55"/>
      <c r="M6229" s="55"/>
      <c r="N6229" s="55"/>
      <c r="O6229" s="56"/>
    </row>
    <row r="6230" spans="1:15" ht="16.5" customHeight="1" thickBot="1">
      <c r="A6230" t="s">
        <v>191</v>
      </c>
      <c r="B6230" s="75" t="s">
        <v>12</v>
      </c>
      <c r="C6230" s="77" t="s">
        <v>13</v>
      </c>
      <c r="D6230" s="57">
        <v>12353</v>
      </c>
      <c r="E6230" s="57">
        <v>10937.4</v>
      </c>
      <c r="F6230" s="57"/>
      <c r="G6230" s="57"/>
      <c r="H6230" s="57"/>
      <c r="I6230" s="57"/>
      <c r="J6230" s="57"/>
      <c r="K6230" s="57"/>
      <c r="L6230" s="57"/>
      <c r="M6230" s="57"/>
      <c r="N6230" s="57"/>
      <c r="O6230" s="57"/>
    </row>
    <row r="6231" spans="1:15" ht="16.5" customHeight="1" thickBot="1">
      <c r="A6231" t="s">
        <v>191</v>
      </c>
      <c r="B6231" s="75" t="s">
        <v>14</v>
      </c>
      <c r="C6231" s="77" t="s">
        <v>15</v>
      </c>
      <c r="D6231" s="58">
        <v>9552.438882104223</v>
      </c>
      <c r="E6231" s="58">
        <v>8675.0506143986095</v>
      </c>
      <c r="F6231" s="58"/>
      <c r="G6231" s="58"/>
      <c r="H6231" s="58"/>
      <c r="I6231" s="58"/>
      <c r="J6231" s="58"/>
      <c r="K6231" s="58"/>
      <c r="L6231" s="58"/>
      <c r="M6231" s="58"/>
      <c r="N6231" s="58"/>
      <c r="O6231" s="58"/>
    </row>
    <row r="6232" spans="1:15" ht="16.5" customHeight="1" thickBot="1">
      <c r="A6232" t="s">
        <v>191</v>
      </c>
      <c r="B6232" s="75" t="s">
        <v>16</v>
      </c>
      <c r="C6232" s="77" t="s">
        <v>21</v>
      </c>
      <c r="D6232" s="15">
        <v>2800.561117895777</v>
      </c>
      <c r="E6232" s="15">
        <v>2262.3493856013893</v>
      </c>
      <c r="F6232" s="15"/>
      <c r="G6232" s="15"/>
      <c r="H6232" s="15"/>
      <c r="I6232" s="15"/>
      <c r="J6232" s="15"/>
      <c r="K6232" s="15"/>
      <c r="L6232" s="15"/>
      <c r="M6232" s="15"/>
      <c r="N6232" s="15"/>
      <c r="O6232" s="15"/>
    </row>
    <row r="6233" spans="1:15" ht="32.25" customHeight="1" thickBot="1">
      <c r="A6233" t="s">
        <v>191</v>
      </c>
      <c r="B6233" s="75" t="s">
        <v>18</v>
      </c>
      <c r="C6233" s="77" t="s">
        <v>40</v>
      </c>
      <c r="D6233" s="59">
        <v>0.22671101092008233</v>
      </c>
      <c r="E6233" s="59">
        <v>0.20684526355453667</v>
      </c>
      <c r="F6233" s="59"/>
      <c r="G6233" s="59"/>
      <c r="H6233" s="59"/>
      <c r="I6233" s="59"/>
      <c r="J6233" s="59"/>
      <c r="K6233" s="59"/>
      <c r="L6233" s="59"/>
      <c r="M6233" s="59"/>
      <c r="N6233" s="59"/>
      <c r="O6233" s="59"/>
    </row>
    <row r="6234" spans="1:15" ht="16.5" customHeight="1" thickBot="1">
      <c r="A6234" t="s">
        <v>191</v>
      </c>
      <c r="B6234" s="75" t="s">
        <v>22</v>
      </c>
      <c r="C6234" s="77" t="s">
        <v>23</v>
      </c>
      <c r="D6234" s="60">
        <v>0.53238079818667527</v>
      </c>
      <c r="E6234" s="60">
        <v>0.40593742571360653</v>
      </c>
      <c r="F6234" s="60"/>
      <c r="G6234" s="60"/>
      <c r="H6234" s="60"/>
      <c r="I6234" s="60"/>
      <c r="J6234" s="60"/>
      <c r="K6234" s="60"/>
      <c r="L6234" s="60"/>
      <c r="M6234" s="60"/>
      <c r="N6234" s="60"/>
      <c r="O6234" s="60"/>
    </row>
    <row r="6235" spans="1:15" ht="48" customHeight="1" thickBot="1">
      <c r="A6235" t="s">
        <v>191</v>
      </c>
      <c r="B6235" s="75" t="s">
        <v>24</v>
      </c>
      <c r="C6235" s="77" t="s">
        <v>41</v>
      </c>
      <c r="D6235" s="53">
        <v>5.4241660257763558</v>
      </c>
      <c r="E6235" s="53">
        <v>5.4241660257763558</v>
      </c>
      <c r="F6235" s="53"/>
      <c r="G6235" s="53"/>
      <c r="H6235" s="53"/>
      <c r="I6235" s="53"/>
      <c r="J6235" s="53"/>
      <c r="K6235" s="53"/>
      <c r="L6235" s="53"/>
      <c r="M6235" s="53"/>
      <c r="N6235" s="53"/>
      <c r="O6235" s="53"/>
    </row>
    <row r="6236" spans="1:15" ht="32.25" customHeight="1" thickBot="1">
      <c r="A6236" t="s">
        <v>191</v>
      </c>
      <c r="B6236" s="75" t="s">
        <v>25</v>
      </c>
      <c r="C6236" s="77" t="s">
        <v>42</v>
      </c>
      <c r="D6236" s="8">
        <v>0.30566978726659294</v>
      </c>
      <c r="E6236" s="8">
        <v>0.19909216215906986</v>
      </c>
      <c r="F6236" s="8"/>
      <c r="G6236" s="8"/>
      <c r="H6236" s="8"/>
      <c r="I6236" s="8"/>
      <c r="J6236" s="8"/>
      <c r="K6236" s="8"/>
      <c r="L6236" s="8"/>
      <c r="M6236" s="8"/>
      <c r="N6236" s="8"/>
      <c r="O6236" s="8"/>
    </row>
    <row r="6237" spans="1:15" ht="48" customHeight="1" thickBot="1">
      <c r="A6237" t="s">
        <v>191</v>
      </c>
      <c r="B6237" s="75" t="s">
        <v>26</v>
      </c>
      <c r="C6237" s="77" t="s">
        <v>43</v>
      </c>
      <c r="D6237" s="9">
        <v>3775.9388821042226</v>
      </c>
      <c r="E6237" s="9">
        <v>1737.2226143986104</v>
      </c>
      <c r="F6237" s="9"/>
      <c r="G6237" s="9"/>
      <c r="H6237" s="9"/>
      <c r="I6237" s="9"/>
      <c r="J6237" s="9"/>
      <c r="K6237" s="9"/>
      <c r="L6237" s="9"/>
      <c r="M6237" s="9"/>
      <c r="N6237" s="9"/>
      <c r="O6237" s="9"/>
    </row>
    <row r="6238" spans="1:15" ht="32.25" customHeight="1" thickBot="1">
      <c r="A6238" t="s">
        <v>191</v>
      </c>
      <c r="B6238" s="75" t="s">
        <v>27</v>
      </c>
      <c r="C6238" s="77" t="s">
        <v>44</v>
      </c>
      <c r="D6238" s="9">
        <v>20481.319399717675</v>
      </c>
      <c r="E6238" s="9">
        <v>9422.983884231322</v>
      </c>
      <c r="F6238" s="9"/>
      <c r="G6238" s="28"/>
      <c r="H6238" s="9"/>
      <c r="I6238" s="9"/>
      <c r="J6238" s="9"/>
      <c r="K6238" s="9"/>
      <c r="L6238" s="9"/>
      <c r="M6238" s="9"/>
      <c r="N6238" s="9"/>
      <c r="O6238" s="9"/>
    </row>
    <row r="6239" spans="1:15" ht="32.25" customHeight="1" thickBot="1">
      <c r="A6239" t="s">
        <v>191</v>
      </c>
      <c r="B6239" s="75" t="s">
        <v>28</v>
      </c>
      <c r="C6239" s="77" t="s">
        <v>45</v>
      </c>
      <c r="D6239" s="9">
        <v>19437.929407284755</v>
      </c>
      <c r="E6239" s="9">
        <v>8942.9441518399035</v>
      </c>
      <c r="F6239" s="9"/>
      <c r="G6239" s="9"/>
      <c r="H6239" s="9"/>
      <c r="I6239" s="9"/>
      <c r="J6239" s="9"/>
      <c r="K6239" s="9"/>
      <c r="L6239" s="9"/>
      <c r="M6239" s="9"/>
      <c r="N6239" s="9"/>
      <c r="O6239" s="9"/>
    </row>
    <row r="6240" spans="1:15" ht="16.5" customHeight="1" thickBot="1">
      <c r="B6240" s="54" t="s">
        <v>35</v>
      </c>
      <c r="C6240" s="55"/>
      <c r="D6240" s="55"/>
      <c r="E6240" s="55"/>
      <c r="F6240" s="55"/>
      <c r="G6240" s="55"/>
      <c r="H6240" s="55"/>
      <c r="I6240" s="55"/>
      <c r="J6240" s="55"/>
      <c r="K6240" s="55"/>
      <c r="L6240" s="55"/>
      <c r="M6240" s="55"/>
      <c r="N6240" s="55"/>
      <c r="O6240" s="56"/>
    </row>
    <row r="6241" spans="1:15" ht="32.25" customHeight="1" thickBot="1">
      <c r="B6241" s="75" t="s">
        <v>36</v>
      </c>
      <c r="C6241" s="77" t="s">
        <v>37</v>
      </c>
      <c r="D6241" s="9">
        <v>30207.51105683378</v>
      </c>
      <c r="E6241" s="9">
        <v>16980.076915188882</v>
      </c>
      <c r="F6241" s="9">
        <v>28677.384173692357</v>
      </c>
      <c r="G6241" s="9">
        <v>15410.067175204211</v>
      </c>
      <c r="H6241" s="9">
        <v>15030.397418572002</v>
      </c>
      <c r="I6241" s="9">
        <v>11488.01209917443</v>
      </c>
      <c r="J6241" s="9">
        <v>14267.966047047525</v>
      </c>
      <c r="K6241" s="9">
        <v>14340.849568852751</v>
      </c>
      <c r="L6241" s="9">
        <v>19630.938659505158</v>
      </c>
      <c r="M6241" s="9">
        <v>24641.786580126161</v>
      </c>
      <c r="N6241" s="9">
        <v>20480.594812581767</v>
      </c>
      <c r="O6241" s="9">
        <v>31500.771424596314</v>
      </c>
    </row>
    <row r="6242" spans="1:15" ht="32.25" customHeight="1" thickBot="1">
      <c r="B6242" s="75" t="s">
        <v>38</v>
      </c>
      <c r="C6242" s="77" t="s">
        <v>46</v>
      </c>
      <c r="D6242" s="9">
        <v>143411.31814949814</v>
      </c>
      <c r="E6242" s="9">
        <v>80315.628776944985</v>
      </c>
      <c r="F6242" s="9">
        <v>133374.99477195009</v>
      </c>
      <c r="G6242" s="9">
        <v>71670.331452815648</v>
      </c>
      <c r="H6242" s="9">
        <v>69904.534004234461</v>
      </c>
      <c r="I6242" s="9">
        <v>53429.334572052394</v>
      </c>
      <c r="J6242" s="9">
        <v>66358.559253708416</v>
      </c>
      <c r="K6242" s="9">
        <v>66697.531570041639</v>
      </c>
      <c r="L6242" s="9">
        <v>91301.08678049827</v>
      </c>
      <c r="M6242" s="9">
        <v>114605.92557499885</v>
      </c>
      <c r="N6242" s="9">
        <v>95252.733286615301</v>
      </c>
      <c r="O6242" s="9">
        <v>146506.22241627466</v>
      </c>
    </row>
    <row r="6243" spans="1:15" ht="32.25" customHeight="1" thickBot="1">
      <c r="B6243" s="75" t="s">
        <v>39</v>
      </c>
      <c r="C6243" s="77" t="s">
        <v>47</v>
      </c>
      <c r="D6243" s="9">
        <v>136079.18469249143</v>
      </c>
      <c r="E6243" s="9">
        <v>76208.926213759405</v>
      </c>
      <c r="F6243" s="9">
        <v>126551.91549724084</v>
      </c>
      <c r="G6243" s="9">
        <v>68003.884425144672</v>
      </c>
      <c r="H6243" s="9">
        <v>66328.420070824111</v>
      </c>
      <c r="I6243" s="9">
        <v>50696.044227761064</v>
      </c>
      <c r="J6243" s="9">
        <v>62963.847140559257</v>
      </c>
      <c r="K6243" s="9">
        <v>63285.478612829262</v>
      </c>
      <c r="L6243" s="9">
        <v>86630.387043747731</v>
      </c>
      <c r="M6243" s="9">
        <v>108743.01763722024</v>
      </c>
      <c r="N6243" s="9">
        <v>90379.878734991376</v>
      </c>
      <c r="O6243" s="9">
        <v>139011.3874849322</v>
      </c>
    </row>
    <row r="6244" spans="1:15" ht="16.5" customHeight="1" thickBot="1">
      <c r="B6244" s="71" t="s">
        <v>136</v>
      </c>
      <c r="C6244" s="72"/>
      <c r="D6244" s="72"/>
      <c r="E6244" s="72"/>
      <c r="F6244" s="72"/>
      <c r="G6244" s="72"/>
      <c r="H6244" s="72"/>
      <c r="I6244" s="72"/>
      <c r="J6244" s="72"/>
      <c r="K6244" s="72"/>
      <c r="L6244" s="72"/>
      <c r="M6244" s="72"/>
      <c r="N6244" s="72"/>
      <c r="O6244" s="73"/>
    </row>
    <row r="6245" spans="1:15" ht="16.5" customHeight="1" thickBot="1">
      <c r="B6245" s="54" t="s">
        <v>62</v>
      </c>
      <c r="C6245" s="55"/>
      <c r="D6245" s="55"/>
      <c r="E6245" s="55"/>
      <c r="F6245" s="55"/>
      <c r="G6245" s="55"/>
      <c r="H6245" s="55"/>
      <c r="I6245" s="55"/>
      <c r="J6245" s="55"/>
      <c r="K6245" s="55"/>
      <c r="L6245" s="55"/>
      <c r="M6245" s="55"/>
      <c r="N6245" s="55"/>
      <c r="O6245" s="56"/>
    </row>
    <row r="6246" spans="1:15" ht="16.5" customHeight="1" thickBot="1">
      <c r="A6246" t="s">
        <v>20</v>
      </c>
      <c r="B6246" s="75" t="s">
        <v>12</v>
      </c>
      <c r="C6246" s="76" t="s">
        <v>13</v>
      </c>
      <c r="D6246" s="17">
        <v>12016.5</v>
      </c>
      <c r="E6246" s="17">
        <v>10639.5</v>
      </c>
      <c r="F6246" s="17">
        <v>11492.6</v>
      </c>
      <c r="G6246" s="17">
        <v>9931.9</v>
      </c>
      <c r="H6246" s="17">
        <v>9236.9</v>
      </c>
      <c r="I6246" s="17">
        <v>8912.1</v>
      </c>
      <c r="J6246" s="17">
        <v>9295.2000000000007</v>
      </c>
      <c r="K6246" s="17">
        <v>9305.5</v>
      </c>
      <c r="L6246" s="17">
        <v>9995</v>
      </c>
      <c r="M6246" s="17">
        <v>10772.5</v>
      </c>
      <c r="N6246" s="17">
        <v>11029.1</v>
      </c>
      <c r="O6246" s="17">
        <v>12437.1</v>
      </c>
    </row>
    <row r="6247" spans="1:15" ht="16.5" customHeight="1" thickBot="1">
      <c r="A6247" t="s">
        <v>20</v>
      </c>
      <c r="B6247" s="75" t="s">
        <v>14</v>
      </c>
      <c r="C6247" s="77" t="s">
        <v>15</v>
      </c>
      <c r="D6247" s="58">
        <v>9815.2777769940913</v>
      </c>
      <c r="E6247" s="58">
        <v>8861.308582584601</v>
      </c>
      <c r="F6247" s="58">
        <v>9716.7811451759299</v>
      </c>
      <c r="G6247" s="58">
        <v>8822.8148802230608</v>
      </c>
      <c r="H6247" s="58">
        <v>8154.9013588764765</v>
      </c>
      <c r="I6247" s="58">
        <v>8085.1915125469532</v>
      </c>
      <c r="J6247" s="58">
        <v>8267.9703395754077</v>
      </c>
      <c r="K6247" s="58">
        <v>8273.0921621431153</v>
      </c>
      <c r="L6247" s="58">
        <v>8940.2125856187668</v>
      </c>
      <c r="M6247" s="58">
        <v>9243.62927594348</v>
      </c>
      <c r="N6247" s="58">
        <v>9589.86711983641</v>
      </c>
      <c r="O6247" s="58">
        <v>10364.600935319082</v>
      </c>
    </row>
    <row r="6248" spans="1:15" ht="16.5" thickBot="1">
      <c r="A6248" t="s">
        <v>20</v>
      </c>
      <c r="B6248" s="75" t="s">
        <v>16</v>
      </c>
      <c r="C6248" s="77" t="s">
        <v>21</v>
      </c>
      <c r="D6248" s="17">
        <v>2201.2222230059097</v>
      </c>
      <c r="E6248" s="17">
        <v>1778.1914174153985</v>
      </c>
      <c r="F6248" s="17">
        <v>1775.8188548240698</v>
      </c>
      <c r="G6248" s="17">
        <v>1109.0851197769389</v>
      </c>
      <c r="H6248" s="17">
        <v>1081.9986411235229</v>
      </c>
      <c r="I6248" s="17">
        <v>826.9084874530472</v>
      </c>
      <c r="J6248" s="17">
        <v>1027.2296604245937</v>
      </c>
      <c r="K6248" s="17">
        <v>1032.4078378568852</v>
      </c>
      <c r="L6248" s="17">
        <v>1054.7874143812337</v>
      </c>
      <c r="M6248" s="17">
        <v>1528.8707240565207</v>
      </c>
      <c r="N6248" s="17">
        <v>1439.2328801635913</v>
      </c>
      <c r="O6248" s="17">
        <v>2072.4990646809174</v>
      </c>
    </row>
    <row r="6249" spans="1:15" ht="32.25" customHeight="1" thickBot="1">
      <c r="A6249" t="s">
        <v>20</v>
      </c>
      <c r="B6249" s="75" t="s">
        <v>18</v>
      </c>
      <c r="C6249" s="78" t="s">
        <v>40</v>
      </c>
      <c r="D6249" s="59">
        <v>0.18318330820171511</v>
      </c>
      <c r="E6249" s="59">
        <v>0.16713110742190879</v>
      </c>
      <c r="F6249" s="59">
        <v>0.15451846012425993</v>
      </c>
      <c r="G6249" s="59">
        <v>0.11166897771593944</v>
      </c>
      <c r="H6249" s="59">
        <v>0.11713871982196657</v>
      </c>
      <c r="I6249" s="59">
        <v>9.2784920215554942E-2</v>
      </c>
      <c r="J6249" s="59">
        <v>0.11051184056551699</v>
      </c>
      <c r="K6249" s="59">
        <v>0.11094598225317126</v>
      </c>
      <c r="L6249" s="59">
        <v>0.10553150719171923</v>
      </c>
      <c r="M6249" s="59">
        <v>0.14192348331924071</v>
      </c>
      <c r="N6249" s="59">
        <v>0.13049413643575553</v>
      </c>
      <c r="O6249" s="59">
        <v>0.16663844985413942</v>
      </c>
    </row>
    <row r="6250" spans="1:15" ht="16.5" customHeight="1" thickBot="1">
      <c r="A6250" t="s">
        <v>20</v>
      </c>
      <c r="B6250" s="75" t="s">
        <v>22</v>
      </c>
      <c r="C6250" s="77" t="s">
        <v>23</v>
      </c>
      <c r="D6250" s="7">
        <v>0.95571089751591554</v>
      </c>
      <c r="E6250" s="7">
        <v>0.72872785375252602</v>
      </c>
      <c r="F6250" s="7">
        <v>0.96577797887336192</v>
      </c>
      <c r="G6250" s="7">
        <v>0.63516547689767311</v>
      </c>
      <c r="H6250" s="7">
        <v>0.66618670766166144</v>
      </c>
      <c r="I6250" s="7">
        <v>0.52772073921971252</v>
      </c>
      <c r="J6250" s="7">
        <v>0.62845339530080035</v>
      </c>
      <c r="K6250" s="7">
        <v>0.63094943850411045</v>
      </c>
      <c r="L6250" s="7">
        <v>0.72443221610805397</v>
      </c>
      <c r="M6250" s="7">
        <v>0.88595961940125323</v>
      </c>
      <c r="N6250" s="7">
        <v>0.84384038588824106</v>
      </c>
      <c r="O6250" s="7">
        <v>0.92166984264820573</v>
      </c>
    </row>
    <row r="6251" spans="1:15" ht="48" customHeight="1" thickBot="1">
      <c r="A6251" t="s">
        <v>20</v>
      </c>
      <c r="B6251" s="75" t="s">
        <v>24</v>
      </c>
      <c r="C6251" s="77" t="s">
        <v>41</v>
      </c>
      <c r="D6251" s="53">
        <v>4.121920384752892</v>
      </c>
      <c r="E6251" s="53">
        <v>4.121920384752892</v>
      </c>
      <c r="F6251" s="53">
        <v>4.121920384752892</v>
      </c>
      <c r="G6251" s="53">
        <v>4.121920384752892</v>
      </c>
      <c r="H6251" s="53">
        <v>4.121920384752892</v>
      </c>
      <c r="I6251" s="53">
        <v>4.121920384752892</v>
      </c>
      <c r="J6251" s="53">
        <v>4.121920384752892</v>
      </c>
      <c r="K6251" s="53">
        <v>4.121920384752892</v>
      </c>
      <c r="L6251" s="53">
        <v>4.121920384752892</v>
      </c>
      <c r="M6251" s="53">
        <v>4.121920384752892</v>
      </c>
      <c r="N6251" s="53">
        <v>4.121920384752892</v>
      </c>
      <c r="O6251" s="53">
        <v>4.121920384752892</v>
      </c>
    </row>
    <row r="6252" spans="1:15" ht="32.25" customHeight="1" thickBot="1">
      <c r="A6252" t="s">
        <v>20</v>
      </c>
      <c r="B6252" s="75" t="s">
        <v>25</v>
      </c>
      <c r="C6252" s="77" t="s">
        <v>42</v>
      </c>
      <c r="D6252" s="8">
        <v>0.7725275893142004</v>
      </c>
      <c r="E6252" s="8">
        <v>0.56159674633061729</v>
      </c>
      <c r="F6252" s="8">
        <v>0.81125951874910196</v>
      </c>
      <c r="G6252" s="8">
        <v>0.52349649918173369</v>
      </c>
      <c r="H6252" s="8">
        <v>0.54904798783969488</v>
      </c>
      <c r="I6252" s="8">
        <v>0.43493581900415756</v>
      </c>
      <c r="J6252" s="8">
        <v>0.51794155473528336</v>
      </c>
      <c r="K6252" s="8">
        <v>0.52000345625093924</v>
      </c>
      <c r="L6252" s="8">
        <v>0.61890070891633475</v>
      </c>
      <c r="M6252" s="8">
        <v>0.74403613608201247</v>
      </c>
      <c r="N6252" s="8">
        <v>0.71334624945248559</v>
      </c>
      <c r="O6252" s="8">
        <v>0.75503139279406628</v>
      </c>
    </row>
    <row r="6253" spans="1:15" ht="48" customHeight="1" thickBot="1">
      <c r="A6253" t="s">
        <v>20</v>
      </c>
      <c r="B6253" s="75" t="s">
        <v>26</v>
      </c>
      <c r="C6253" s="77" t="s">
        <v>43</v>
      </c>
      <c r="D6253" s="9">
        <v>9283.0777769940887</v>
      </c>
      <c r="E6253" s="9">
        <v>5975.108582584603</v>
      </c>
      <c r="F6253" s="9">
        <v>9323.4811451759288</v>
      </c>
      <c r="G6253" s="9">
        <v>5199.3148802230608</v>
      </c>
      <c r="H6253" s="9">
        <v>5071.5013588764778</v>
      </c>
      <c r="I6253" s="9">
        <v>3876.1915125469527</v>
      </c>
      <c r="J6253" s="9">
        <v>4814.3703395754064</v>
      </c>
      <c r="K6253" s="9">
        <v>4838.8921621431155</v>
      </c>
      <c r="L6253" s="9">
        <v>6185.9125856187657</v>
      </c>
      <c r="M6253" s="9">
        <v>8015.1292759434791</v>
      </c>
      <c r="N6253" s="9">
        <v>7867.5671198364089</v>
      </c>
      <c r="O6253" s="9">
        <v>9390.4009353190813</v>
      </c>
    </row>
    <row r="6254" spans="1:15" ht="32.25" customHeight="1" thickBot="1">
      <c r="A6254" t="s">
        <v>20</v>
      </c>
      <c r="B6254" s="75" t="s">
        <v>27</v>
      </c>
      <c r="C6254" s="77" t="s">
        <v>44</v>
      </c>
      <c r="D6254" s="9">
        <v>38264.107522238497</v>
      </c>
      <c r="E6254" s="9">
        <v>24628.921867667435</v>
      </c>
      <c r="F6254" s="9">
        <v>38430.646989159897</v>
      </c>
      <c r="G6254" s="28">
        <v>21431.161991540474</v>
      </c>
      <c r="H6254" s="9">
        <v>20904.324832454946</v>
      </c>
      <c r="I6254" s="9">
        <v>15977.352810773429</v>
      </c>
      <c r="J6254" s="9">
        <v>19844.451242445572</v>
      </c>
      <c r="K6254" s="9">
        <v>19945.528242758704</v>
      </c>
      <c r="L6254" s="9">
        <v>25497.83918496146</v>
      </c>
      <c r="M6254" s="9">
        <v>33037.724748941117</v>
      </c>
      <c r="N6254" s="9">
        <v>32429.485289665292</v>
      </c>
      <c r="O6254" s="9">
        <v>38706.485036294347</v>
      </c>
    </row>
    <row r="6255" spans="1:15" ht="32.25" customHeight="1" thickBot="1">
      <c r="A6255" t="s">
        <v>20</v>
      </c>
      <c r="B6255" s="75" t="s">
        <v>28</v>
      </c>
      <c r="C6255" s="77" t="s">
        <v>45</v>
      </c>
      <c r="D6255" s="9">
        <v>36299.751743376612</v>
      </c>
      <c r="E6255" s="9">
        <v>23364.552511351656</v>
      </c>
      <c r="F6255" s="9">
        <v>36457.741611589467</v>
      </c>
      <c r="G6255" s="9">
        <v>20330.95530616722</v>
      </c>
      <c r="H6255" s="9">
        <v>19831.164266408203</v>
      </c>
      <c r="I6255" s="9">
        <v>15157.127086012506</v>
      </c>
      <c r="J6255" s="9">
        <v>18825.70116565924</v>
      </c>
      <c r="K6255" s="9">
        <v>18921.589199012677</v>
      </c>
      <c r="L6255" s="9">
        <v>24188.86241809553</v>
      </c>
      <c r="M6255" s="9">
        <v>31341.674592974112</v>
      </c>
      <c r="N6255" s="9">
        <v>30764.660184382297</v>
      </c>
      <c r="O6255" s="9">
        <v>36719.419023679613</v>
      </c>
    </row>
    <row r="6256" spans="1:15" ht="16.5" customHeight="1" thickBot="1">
      <c r="B6256" s="54" t="s">
        <v>63</v>
      </c>
      <c r="C6256" s="55"/>
      <c r="D6256" s="55"/>
      <c r="E6256" s="55"/>
      <c r="F6256" s="55"/>
      <c r="G6256" s="55"/>
      <c r="H6256" s="55"/>
      <c r="I6256" s="55"/>
      <c r="J6256" s="55"/>
      <c r="K6256" s="55"/>
      <c r="L6256" s="55"/>
      <c r="M6256" s="55"/>
      <c r="N6256" s="55"/>
      <c r="O6256" s="56"/>
    </row>
    <row r="6257" spans="1:15" ht="16.5" customHeight="1" thickBot="1">
      <c r="A6257" t="s">
        <v>29</v>
      </c>
      <c r="B6257" s="75" t="s">
        <v>12</v>
      </c>
      <c r="C6257" s="77" t="s">
        <v>13</v>
      </c>
      <c r="D6257" s="57">
        <v>12016.5</v>
      </c>
      <c r="E6257" s="57">
        <v>10639.5</v>
      </c>
      <c r="F6257" s="57">
        <v>11492.6</v>
      </c>
      <c r="G6257" s="57">
        <v>9931.9</v>
      </c>
      <c r="H6257" s="57">
        <v>9236.9</v>
      </c>
      <c r="I6257" s="57">
        <v>8912.1</v>
      </c>
      <c r="J6257" s="57">
        <v>9295.2000000000007</v>
      </c>
      <c r="K6257" s="57">
        <v>9305.5</v>
      </c>
      <c r="L6257" s="57">
        <v>9995</v>
      </c>
      <c r="M6257" s="57">
        <v>10772.5</v>
      </c>
      <c r="N6257" s="57">
        <v>11029.1</v>
      </c>
      <c r="O6257" s="57">
        <v>12437.1</v>
      </c>
    </row>
    <row r="6258" spans="1:15" ht="16.5" customHeight="1" thickBot="1">
      <c r="A6258" t="s">
        <v>29</v>
      </c>
      <c r="B6258" s="75" t="s">
        <v>14</v>
      </c>
      <c r="C6258" s="77" t="s">
        <v>15</v>
      </c>
      <c r="D6258" s="58">
        <v>9815.2777769940913</v>
      </c>
      <c r="E6258" s="58">
        <v>8861.308582584601</v>
      </c>
      <c r="F6258" s="58">
        <v>9716.7811451759299</v>
      </c>
      <c r="G6258" s="58">
        <v>8822.8148802230608</v>
      </c>
      <c r="H6258" s="58">
        <v>8154.9013588764765</v>
      </c>
      <c r="I6258" s="58">
        <v>8085.1915125469532</v>
      </c>
      <c r="J6258" s="58">
        <v>8267.9703395754077</v>
      </c>
      <c r="K6258" s="58">
        <v>8273.0921621431153</v>
      </c>
      <c r="L6258" s="58">
        <v>8940.2125856187668</v>
      </c>
      <c r="M6258" s="58">
        <v>9243.62927594348</v>
      </c>
      <c r="N6258" s="58">
        <v>9589.86711983641</v>
      </c>
      <c r="O6258" s="58">
        <v>10364.600935319082</v>
      </c>
    </row>
    <row r="6259" spans="1:15" ht="16.5" customHeight="1" thickBot="1">
      <c r="A6259" t="s">
        <v>29</v>
      </c>
      <c r="B6259" s="75" t="s">
        <v>16</v>
      </c>
      <c r="C6259" s="77" t="s">
        <v>21</v>
      </c>
      <c r="D6259" s="6">
        <v>2201.2222230059097</v>
      </c>
      <c r="E6259" s="6">
        <v>1778.1914174153985</v>
      </c>
      <c r="F6259" s="6">
        <v>1775.8188548240698</v>
      </c>
      <c r="G6259" s="6">
        <v>1109.0851197769389</v>
      </c>
      <c r="H6259" s="6">
        <v>1081.9986411235229</v>
      </c>
      <c r="I6259" s="6">
        <v>826.9084874530472</v>
      </c>
      <c r="J6259" s="6">
        <v>1027.2296604245937</v>
      </c>
      <c r="K6259" s="6">
        <v>1032.4078378568852</v>
      </c>
      <c r="L6259" s="6">
        <v>1054.7874143812337</v>
      </c>
      <c r="M6259" s="6">
        <v>1528.8707240565207</v>
      </c>
      <c r="N6259" s="6">
        <v>1439.2328801635913</v>
      </c>
      <c r="O6259" s="6">
        <v>2072.4990646809174</v>
      </c>
    </row>
    <row r="6260" spans="1:15" ht="32.25" customHeight="1" thickBot="1">
      <c r="A6260" t="s">
        <v>29</v>
      </c>
      <c r="B6260" s="75" t="s">
        <v>18</v>
      </c>
      <c r="C6260" s="77" t="s">
        <v>40</v>
      </c>
      <c r="D6260" s="59">
        <v>0.18318330820171511</v>
      </c>
      <c r="E6260" s="59">
        <v>0.16713110742190879</v>
      </c>
      <c r="F6260" s="59">
        <v>0.15451846012425993</v>
      </c>
      <c r="G6260" s="59">
        <v>0.11166897771593944</v>
      </c>
      <c r="H6260" s="59">
        <v>0.11713871982196657</v>
      </c>
      <c r="I6260" s="59">
        <v>9.2784920215554942E-2</v>
      </c>
      <c r="J6260" s="59">
        <v>0.11051184056551699</v>
      </c>
      <c r="K6260" s="59">
        <v>0.11094598225317126</v>
      </c>
      <c r="L6260" s="59">
        <v>0.10553150719171923</v>
      </c>
      <c r="M6260" s="59">
        <v>0.14192348331924071</v>
      </c>
      <c r="N6260" s="59">
        <v>0.13049413643575553</v>
      </c>
      <c r="O6260" s="59">
        <v>0.16663844985413942</v>
      </c>
    </row>
    <row r="6261" spans="1:15" ht="16.5" customHeight="1" thickBot="1">
      <c r="A6261" t="s">
        <v>29</v>
      </c>
      <c r="B6261" s="75" t="s">
        <v>22</v>
      </c>
      <c r="C6261" s="77" t="s">
        <v>23</v>
      </c>
      <c r="D6261" s="60">
        <v>0.95571089751591554</v>
      </c>
      <c r="E6261" s="60">
        <v>0.72872785375252602</v>
      </c>
      <c r="F6261" s="60">
        <v>0.96577797887336192</v>
      </c>
      <c r="G6261" s="60">
        <v>0.63516547689767311</v>
      </c>
      <c r="H6261" s="60">
        <v>0.66618670766166144</v>
      </c>
      <c r="I6261" s="60">
        <v>0.52772073921971252</v>
      </c>
      <c r="J6261" s="60">
        <v>0.62845339530080035</v>
      </c>
      <c r="K6261" s="60">
        <v>0.63094943850411045</v>
      </c>
      <c r="L6261" s="60">
        <v>0.72443221610805397</v>
      </c>
      <c r="M6261" s="60">
        <v>0.88595961940125323</v>
      </c>
      <c r="N6261" s="60">
        <v>0.84384038588824106</v>
      </c>
      <c r="O6261" s="60">
        <v>0.92166984264820573</v>
      </c>
    </row>
    <row r="6262" spans="1:15" ht="48" customHeight="1" thickBot="1">
      <c r="A6262" t="s">
        <v>29</v>
      </c>
      <c r="B6262" s="75" t="s">
        <v>24</v>
      </c>
      <c r="C6262" s="76" t="s">
        <v>41</v>
      </c>
      <c r="D6262" s="62">
        <v>4.2867972001430088</v>
      </c>
      <c r="E6262" s="62">
        <v>4.2867972001430088</v>
      </c>
      <c r="F6262" s="62">
        <v>4.2867972001430088</v>
      </c>
      <c r="G6262" s="62">
        <v>4.2867972001430088</v>
      </c>
      <c r="H6262" s="62">
        <v>4.2867972001430088</v>
      </c>
      <c r="I6262" s="62">
        <v>4.2867972001430088</v>
      </c>
      <c r="J6262" s="62">
        <v>4.2867972001430088</v>
      </c>
      <c r="K6262" s="62">
        <v>4.2867972001430088</v>
      </c>
      <c r="L6262" s="62">
        <v>4.2867972001430088</v>
      </c>
      <c r="M6262" s="62">
        <v>4.2867972001430088</v>
      </c>
      <c r="N6262" s="62">
        <v>4.2867972001430088</v>
      </c>
      <c r="O6262" s="62">
        <v>4.2867972001430088</v>
      </c>
    </row>
    <row r="6263" spans="1:15" ht="32.25" customHeight="1" thickBot="1">
      <c r="A6263" t="s">
        <v>29</v>
      </c>
      <c r="B6263" s="75" t="s">
        <v>25</v>
      </c>
      <c r="C6263" s="77" t="s">
        <v>42</v>
      </c>
      <c r="D6263" s="8">
        <v>0.7725275893142004</v>
      </c>
      <c r="E6263" s="8">
        <v>0.56159674633061729</v>
      </c>
      <c r="F6263" s="8">
        <v>0.81125951874910196</v>
      </c>
      <c r="G6263" s="8">
        <v>0.52349649918173369</v>
      </c>
      <c r="H6263" s="8">
        <v>0.54904798783969488</v>
      </c>
      <c r="I6263" s="8">
        <v>0.43493581900415756</v>
      </c>
      <c r="J6263" s="8">
        <v>0.51794155473528336</v>
      </c>
      <c r="K6263" s="8">
        <v>0.52000345625093924</v>
      </c>
      <c r="L6263" s="8">
        <v>0.61890070891633475</v>
      </c>
      <c r="M6263" s="8">
        <v>0.74403613608201247</v>
      </c>
      <c r="N6263" s="8">
        <v>0.71334624945248559</v>
      </c>
      <c r="O6263" s="8">
        <v>0.75503139279406628</v>
      </c>
    </row>
    <row r="6264" spans="1:15" ht="48" customHeight="1" thickBot="1">
      <c r="A6264" t="s">
        <v>29</v>
      </c>
      <c r="B6264" s="75" t="s">
        <v>26</v>
      </c>
      <c r="C6264" s="77" t="s">
        <v>43</v>
      </c>
      <c r="D6264" s="9">
        <v>9283.0777769940887</v>
      </c>
      <c r="E6264" s="9">
        <v>5975.108582584603</v>
      </c>
      <c r="F6264" s="9">
        <v>9323.4811451759288</v>
      </c>
      <c r="G6264" s="9">
        <v>5199.3148802230608</v>
      </c>
      <c r="H6264" s="9">
        <v>5071.5013588764778</v>
      </c>
      <c r="I6264" s="9">
        <v>3876.1915125469527</v>
      </c>
      <c r="J6264" s="9">
        <v>4814.3703395754064</v>
      </c>
      <c r="K6264" s="9">
        <v>4838.8921621431155</v>
      </c>
      <c r="L6264" s="9">
        <v>6185.9125856187657</v>
      </c>
      <c r="M6264" s="9">
        <v>8015.1292759434791</v>
      </c>
      <c r="N6264" s="9">
        <v>7867.5671198364089</v>
      </c>
      <c r="O6264" s="9">
        <v>9390.4009353190813</v>
      </c>
    </row>
    <row r="6265" spans="1:15" ht="32.25" customHeight="1" thickBot="1">
      <c r="A6265" t="s">
        <v>29</v>
      </c>
      <c r="B6265" s="75" t="s">
        <v>27</v>
      </c>
      <c r="C6265" s="77" t="s">
        <v>44</v>
      </c>
      <c r="D6265" s="9">
        <v>39794.671823128047</v>
      </c>
      <c r="E6265" s="9">
        <v>25614.078742374139</v>
      </c>
      <c r="F6265" s="9">
        <v>39967.872868726306</v>
      </c>
      <c r="G6265" s="28">
        <v>22288.408471202099</v>
      </c>
      <c r="H6265" s="9">
        <v>21740.497825753151</v>
      </c>
      <c r="I6265" s="9">
        <v>16616.44692320437</v>
      </c>
      <c r="J6265" s="9">
        <v>20638.229292143398</v>
      </c>
      <c r="K6265" s="9">
        <v>20743.349372469056</v>
      </c>
      <c r="L6265" s="9">
        <v>26517.752752359924</v>
      </c>
      <c r="M6265" s="9">
        <v>34359.233738898765</v>
      </c>
      <c r="N6265" s="9">
        <v>33726.664701251917</v>
      </c>
      <c r="O6265" s="9">
        <v>40254.744437746129</v>
      </c>
    </row>
    <row r="6266" spans="1:15" ht="32.25" customHeight="1" thickBot="1">
      <c r="A6266" t="s">
        <v>29</v>
      </c>
      <c r="B6266" s="75" t="s">
        <v>28</v>
      </c>
      <c r="C6266" s="77" t="s">
        <v>45</v>
      </c>
      <c r="D6266" s="9">
        <v>37758.554756334765</v>
      </c>
      <c r="E6266" s="9">
        <v>24303.519803495681</v>
      </c>
      <c r="F6266" s="9">
        <v>37922.893871710388</v>
      </c>
      <c r="G6266" s="9">
        <v>21148.009347380215</v>
      </c>
      <c r="H6266" s="9">
        <v>20628.132862414732</v>
      </c>
      <c r="I6266" s="9">
        <v>15766.256945003872</v>
      </c>
      <c r="J6266" s="9">
        <v>19582.262526620183</v>
      </c>
      <c r="K6266" s="9">
        <v>19682.004078117534</v>
      </c>
      <c r="L6266" s="9">
        <v>25160.95681766636</v>
      </c>
      <c r="M6266" s="9">
        <v>32601.223959884777</v>
      </c>
      <c r="N6266" s="9">
        <v>32001.020677613484</v>
      </c>
      <c r="O6266" s="9">
        <v>38195.087493384519</v>
      </c>
    </row>
    <row r="6267" spans="1:15" ht="16.5" customHeight="1" thickBot="1">
      <c r="B6267" s="54" t="s">
        <v>64</v>
      </c>
      <c r="C6267" s="55"/>
      <c r="D6267" s="55"/>
      <c r="E6267" s="55"/>
      <c r="F6267" s="55"/>
      <c r="G6267" s="55"/>
      <c r="H6267" s="55"/>
      <c r="I6267" s="55"/>
      <c r="J6267" s="55"/>
      <c r="K6267" s="55"/>
      <c r="L6267" s="55"/>
      <c r="M6267" s="55"/>
      <c r="N6267" s="55"/>
      <c r="O6267" s="56"/>
    </row>
    <row r="6268" spans="1:15" ht="16.5" customHeight="1" thickBot="1">
      <c r="A6268" t="s">
        <v>30</v>
      </c>
      <c r="B6268" s="75" t="s">
        <v>12</v>
      </c>
      <c r="C6268" s="77" t="s">
        <v>13</v>
      </c>
      <c r="D6268" s="57">
        <v>12016.5</v>
      </c>
      <c r="E6268" s="57">
        <v>10639.5</v>
      </c>
      <c r="F6268" s="57">
        <v>11492.6</v>
      </c>
      <c r="G6268" s="57">
        <v>9931.9</v>
      </c>
      <c r="H6268" s="57">
        <v>9236.9</v>
      </c>
      <c r="I6268" s="57">
        <v>8912.1</v>
      </c>
      <c r="J6268" s="57">
        <v>9295.2000000000007</v>
      </c>
      <c r="K6268" s="57">
        <v>9305.5</v>
      </c>
      <c r="L6268" s="57">
        <v>9995</v>
      </c>
      <c r="M6268" s="57">
        <v>10772.5</v>
      </c>
      <c r="N6268" s="57">
        <v>11029.1</v>
      </c>
      <c r="O6268" s="57">
        <v>12437.1</v>
      </c>
    </row>
    <row r="6269" spans="1:15" ht="16.5" customHeight="1" thickBot="1">
      <c r="A6269" t="s">
        <v>30</v>
      </c>
      <c r="B6269" s="75" t="s">
        <v>14</v>
      </c>
      <c r="C6269" s="77" t="s">
        <v>15</v>
      </c>
      <c r="D6269" s="58">
        <v>9815.2777769940913</v>
      </c>
      <c r="E6269" s="58">
        <v>8861.308582584601</v>
      </c>
      <c r="F6269" s="58">
        <v>9716.7811451759299</v>
      </c>
      <c r="G6269" s="58">
        <v>8822.8148802230608</v>
      </c>
      <c r="H6269" s="58">
        <v>8154.9013588764765</v>
      </c>
      <c r="I6269" s="58">
        <v>8085.1915125469532</v>
      </c>
      <c r="J6269" s="58">
        <v>8267.9703395754077</v>
      </c>
      <c r="K6269" s="58">
        <v>8273.0921621431153</v>
      </c>
      <c r="L6269" s="58">
        <v>8940.2125856187668</v>
      </c>
      <c r="M6269" s="58">
        <v>9243.62927594348</v>
      </c>
      <c r="N6269" s="58">
        <v>9589.86711983641</v>
      </c>
      <c r="O6269" s="58">
        <v>10364.600935319082</v>
      </c>
    </row>
    <row r="6270" spans="1:15" ht="16.5" customHeight="1" thickBot="1">
      <c r="A6270" t="s">
        <v>30</v>
      </c>
      <c r="B6270" s="75" t="s">
        <v>16</v>
      </c>
      <c r="C6270" s="77" t="s">
        <v>21</v>
      </c>
      <c r="D6270" s="15">
        <v>2201.2222230059097</v>
      </c>
      <c r="E6270" s="15">
        <v>1778.1914174153985</v>
      </c>
      <c r="F6270" s="15">
        <v>1775.8188548240698</v>
      </c>
      <c r="G6270" s="15">
        <v>1109.0851197769389</v>
      </c>
      <c r="H6270" s="15">
        <v>1081.9986411235229</v>
      </c>
      <c r="I6270" s="15">
        <v>826.9084874530472</v>
      </c>
      <c r="J6270" s="15">
        <v>1027.2296604245937</v>
      </c>
      <c r="K6270" s="15">
        <v>1032.4078378568852</v>
      </c>
      <c r="L6270" s="15">
        <v>1054.7874143812337</v>
      </c>
      <c r="M6270" s="15">
        <v>1528.8707240565207</v>
      </c>
      <c r="N6270" s="15">
        <v>1439.2328801635913</v>
      </c>
      <c r="O6270" s="15">
        <v>2072.4990646809174</v>
      </c>
    </row>
    <row r="6271" spans="1:15" ht="32.25" customHeight="1" thickBot="1">
      <c r="A6271" t="s">
        <v>30</v>
      </c>
      <c r="B6271" s="75" t="s">
        <v>18</v>
      </c>
      <c r="C6271" s="77" t="s">
        <v>40</v>
      </c>
      <c r="D6271" s="59">
        <v>0.18318330820171511</v>
      </c>
      <c r="E6271" s="59">
        <v>0.16713110742190879</v>
      </c>
      <c r="F6271" s="59">
        <v>0.15451846012425993</v>
      </c>
      <c r="G6271" s="59">
        <v>0.11166897771593944</v>
      </c>
      <c r="H6271" s="59">
        <v>0.11713871982196657</v>
      </c>
      <c r="I6271" s="59">
        <v>9.2784920215554942E-2</v>
      </c>
      <c r="J6271" s="59">
        <v>0.11051184056551699</v>
      </c>
      <c r="K6271" s="59">
        <v>0.11094598225317126</v>
      </c>
      <c r="L6271" s="59">
        <v>0.10553150719171923</v>
      </c>
      <c r="M6271" s="59">
        <v>0.14192348331924071</v>
      </c>
      <c r="N6271" s="59">
        <v>0.13049413643575553</v>
      </c>
      <c r="O6271" s="59">
        <v>0.16663844985413942</v>
      </c>
    </row>
    <row r="6272" spans="1:15" ht="16.5" customHeight="1" thickBot="1">
      <c r="A6272" t="s">
        <v>30</v>
      </c>
      <c r="B6272" s="75" t="s">
        <v>22</v>
      </c>
      <c r="C6272" s="77" t="s">
        <v>23</v>
      </c>
      <c r="D6272" s="60">
        <v>0.95571089751591554</v>
      </c>
      <c r="E6272" s="60">
        <v>0.72872785375252602</v>
      </c>
      <c r="F6272" s="60">
        <v>0.96577797887336192</v>
      </c>
      <c r="G6272" s="60">
        <v>0.63516547689767311</v>
      </c>
      <c r="H6272" s="60">
        <v>0.66618670766166144</v>
      </c>
      <c r="I6272" s="60">
        <v>0.52772073921971252</v>
      </c>
      <c r="J6272" s="60">
        <v>0.62845339530080035</v>
      </c>
      <c r="K6272" s="60">
        <v>0.63094943850411045</v>
      </c>
      <c r="L6272" s="60">
        <v>0.72443221610805397</v>
      </c>
      <c r="M6272" s="60">
        <v>0.88595961940125323</v>
      </c>
      <c r="N6272" s="60">
        <v>0.84384038588824106</v>
      </c>
      <c r="O6272" s="60">
        <v>0.92166984264820573</v>
      </c>
    </row>
    <row r="6273" spans="1:15" ht="48" customHeight="1" thickBot="1">
      <c r="A6273" t="s">
        <v>30</v>
      </c>
      <c r="B6273" s="75" t="s">
        <v>24</v>
      </c>
      <c r="C6273" s="77" t="s">
        <v>41</v>
      </c>
      <c r="D6273" s="53">
        <v>4.4582690881487288</v>
      </c>
      <c r="E6273" s="53">
        <v>4.4582690881487288</v>
      </c>
      <c r="F6273" s="53">
        <v>4.4582690881487288</v>
      </c>
      <c r="G6273" s="53">
        <v>4.4582690881487288</v>
      </c>
      <c r="H6273" s="53">
        <v>4.4582690881487288</v>
      </c>
      <c r="I6273" s="53">
        <v>4.4582690881487288</v>
      </c>
      <c r="J6273" s="53">
        <v>4.4582690881487288</v>
      </c>
      <c r="K6273" s="53">
        <v>4.4582690881487288</v>
      </c>
      <c r="L6273" s="53">
        <v>4.4582690881487288</v>
      </c>
      <c r="M6273" s="53">
        <v>4.4582690881487288</v>
      </c>
      <c r="N6273" s="53">
        <v>4.4582690881487288</v>
      </c>
      <c r="O6273" s="53">
        <v>4.4582690881487288</v>
      </c>
    </row>
    <row r="6274" spans="1:15" ht="32.25" customHeight="1" thickBot="1">
      <c r="A6274" t="s">
        <v>30</v>
      </c>
      <c r="B6274" s="75" t="s">
        <v>25</v>
      </c>
      <c r="C6274" s="77" t="s">
        <v>42</v>
      </c>
      <c r="D6274" s="8">
        <v>0.7725275893142004</v>
      </c>
      <c r="E6274" s="8">
        <v>0.56159674633061729</v>
      </c>
      <c r="F6274" s="8">
        <v>0.81125951874910196</v>
      </c>
      <c r="G6274" s="8">
        <v>0.52349649918173369</v>
      </c>
      <c r="H6274" s="8">
        <v>0.54904798783969488</v>
      </c>
      <c r="I6274" s="8">
        <v>0.43493581900415756</v>
      </c>
      <c r="J6274" s="8">
        <v>0.51794155473528336</v>
      </c>
      <c r="K6274" s="8">
        <v>0.52000345625093924</v>
      </c>
      <c r="L6274" s="8">
        <v>0.61890070891633475</v>
      </c>
      <c r="M6274" s="8">
        <v>0.74403613608201247</v>
      </c>
      <c r="N6274" s="8">
        <v>0.71334624945248559</v>
      </c>
      <c r="O6274" s="8">
        <v>0.75503139279406628</v>
      </c>
    </row>
    <row r="6275" spans="1:15" ht="48" customHeight="1" thickBot="1">
      <c r="A6275" t="s">
        <v>30</v>
      </c>
      <c r="B6275" s="75" t="s">
        <v>26</v>
      </c>
      <c r="C6275" s="77" t="s">
        <v>43</v>
      </c>
      <c r="D6275" s="9">
        <v>9283.0777769940887</v>
      </c>
      <c r="E6275" s="9">
        <v>5975.108582584603</v>
      </c>
      <c r="F6275" s="9">
        <v>9323.4811451759288</v>
      </c>
      <c r="G6275" s="9">
        <v>5199.3148802230608</v>
      </c>
      <c r="H6275" s="9">
        <v>5071.5013588764778</v>
      </c>
      <c r="I6275" s="9">
        <v>3876.1915125469527</v>
      </c>
      <c r="J6275" s="9">
        <v>4814.3703395754064</v>
      </c>
      <c r="K6275" s="9">
        <v>4838.8921621431155</v>
      </c>
      <c r="L6275" s="9">
        <v>6185.9125856187657</v>
      </c>
      <c r="M6275" s="9">
        <v>8015.1292759434791</v>
      </c>
      <c r="N6275" s="9">
        <v>7867.5671198364089</v>
      </c>
      <c r="O6275" s="9">
        <v>9390.4009353190813</v>
      </c>
    </row>
    <row r="6276" spans="1:15" ht="32.25" customHeight="1" thickBot="1">
      <c r="A6276" t="s">
        <v>30</v>
      </c>
      <c r="B6276" s="75" t="s">
        <v>27</v>
      </c>
      <c r="C6276" s="77" t="s">
        <v>44</v>
      </c>
      <c r="D6276" s="9">
        <v>41386.458696053167</v>
      </c>
      <c r="E6276" s="9">
        <v>26638.641892069103</v>
      </c>
      <c r="F6276" s="9">
        <v>41566.587783475356</v>
      </c>
      <c r="G6276" s="28">
        <v>23179.944810050183</v>
      </c>
      <c r="H6276" s="9">
        <v>22610.117738783272</v>
      </c>
      <c r="I6276" s="9">
        <v>17281.104800132543</v>
      </c>
      <c r="J6276" s="9">
        <v>21463.758463829134</v>
      </c>
      <c r="K6276" s="9">
        <v>21573.083347367818</v>
      </c>
      <c r="L6276" s="9">
        <v>27578.462862454318</v>
      </c>
      <c r="M6276" s="9">
        <v>35733.603088454714</v>
      </c>
      <c r="N6276" s="9">
        <v>35075.731289301984</v>
      </c>
      <c r="O6276" s="9">
        <v>41864.934215255969</v>
      </c>
    </row>
    <row r="6277" spans="1:15" ht="32.25" customHeight="1" thickBot="1">
      <c r="A6277" t="s">
        <v>30</v>
      </c>
      <c r="B6277" s="75" t="s">
        <v>28</v>
      </c>
      <c r="C6277" s="77" t="s">
        <v>45</v>
      </c>
      <c r="D6277" s="9">
        <v>39273.277703241125</v>
      </c>
      <c r="E6277" s="9">
        <v>25278.480295879785</v>
      </c>
      <c r="F6277" s="9">
        <v>39444.209449895679</v>
      </c>
      <c r="G6277" s="9">
        <v>21996.383318433567</v>
      </c>
      <c r="H6277" s="9">
        <v>21455.651457873966</v>
      </c>
      <c r="I6277" s="9">
        <v>16398.736427747121</v>
      </c>
      <c r="J6277" s="9">
        <v>20367.824966518387</v>
      </c>
      <c r="K6277" s="9">
        <v>20471.567752114552</v>
      </c>
      <c r="L6277" s="9">
        <v>26170.314270667001</v>
      </c>
      <c r="M6277" s="9">
        <v>33909.055320167077</v>
      </c>
      <c r="N6277" s="9">
        <v>33284.774270874987</v>
      </c>
      <c r="O6277" s="9">
        <v>39727.322396406576</v>
      </c>
    </row>
    <row r="6278" spans="1:15" ht="16.5" customHeight="1" thickBot="1">
      <c r="B6278" s="54" t="s">
        <v>65</v>
      </c>
      <c r="C6278" s="55"/>
      <c r="D6278" s="55"/>
      <c r="E6278" s="55"/>
      <c r="F6278" s="55"/>
      <c r="G6278" s="55"/>
      <c r="H6278" s="55"/>
      <c r="I6278" s="55"/>
      <c r="J6278" s="55"/>
      <c r="K6278" s="55"/>
      <c r="L6278" s="55"/>
      <c r="M6278" s="55"/>
      <c r="N6278" s="55"/>
      <c r="O6278" s="56"/>
    </row>
    <row r="6279" spans="1:15" ht="16.5" customHeight="1" thickBot="1">
      <c r="A6279" t="s">
        <v>31</v>
      </c>
      <c r="B6279" s="75" t="s">
        <v>12</v>
      </c>
      <c r="C6279" s="77" t="s">
        <v>13</v>
      </c>
      <c r="D6279" s="57">
        <v>12016.5</v>
      </c>
      <c r="E6279" s="57">
        <v>10639.5</v>
      </c>
      <c r="F6279" s="57">
        <v>11492.6</v>
      </c>
      <c r="G6279" s="57">
        <v>9931.9</v>
      </c>
      <c r="H6279" s="57">
        <v>9236.9</v>
      </c>
      <c r="I6279" s="57">
        <v>8912.1</v>
      </c>
      <c r="J6279" s="57">
        <v>9295.2000000000007</v>
      </c>
      <c r="K6279" s="57">
        <v>9305.5</v>
      </c>
      <c r="L6279" s="57">
        <v>9995</v>
      </c>
      <c r="M6279" s="57">
        <v>10772.5</v>
      </c>
      <c r="N6279" s="57">
        <v>11029.1</v>
      </c>
      <c r="O6279" s="57">
        <v>12437.1</v>
      </c>
    </row>
    <row r="6280" spans="1:15" ht="16.5" customHeight="1" thickBot="1">
      <c r="A6280" t="s">
        <v>31</v>
      </c>
      <c r="B6280" s="75" t="s">
        <v>14</v>
      </c>
      <c r="C6280" s="77" t="s">
        <v>15</v>
      </c>
      <c r="D6280" s="58">
        <v>9815.2777769940913</v>
      </c>
      <c r="E6280" s="58">
        <v>8861.308582584601</v>
      </c>
      <c r="F6280" s="58">
        <v>9716.7811451759299</v>
      </c>
      <c r="G6280" s="58">
        <v>8822.8148802230608</v>
      </c>
      <c r="H6280" s="58">
        <v>8154.9013588764765</v>
      </c>
      <c r="I6280" s="58">
        <v>8085.1915125469532</v>
      </c>
      <c r="J6280" s="58">
        <v>8267.9703395754077</v>
      </c>
      <c r="K6280" s="58">
        <v>8273.0921621431153</v>
      </c>
      <c r="L6280" s="58">
        <v>8940.2125856187668</v>
      </c>
      <c r="M6280" s="58">
        <v>9243.62927594348</v>
      </c>
      <c r="N6280" s="58">
        <v>9589.86711983641</v>
      </c>
      <c r="O6280" s="58">
        <v>10364.600935319082</v>
      </c>
    </row>
    <row r="6281" spans="1:15" ht="16.5" customHeight="1" thickBot="1">
      <c r="A6281" t="s">
        <v>31</v>
      </c>
      <c r="B6281" s="75" t="s">
        <v>16</v>
      </c>
      <c r="C6281" s="77" t="s">
        <v>21</v>
      </c>
      <c r="D6281" s="15">
        <v>2201.2222230059097</v>
      </c>
      <c r="E6281" s="15">
        <v>1778.1914174153985</v>
      </c>
      <c r="F6281" s="15">
        <v>1775.8188548240698</v>
      </c>
      <c r="G6281" s="15">
        <v>1109.0851197769389</v>
      </c>
      <c r="H6281" s="15">
        <v>1081.9986411235229</v>
      </c>
      <c r="I6281" s="15">
        <v>826.9084874530472</v>
      </c>
      <c r="J6281" s="15">
        <v>1027.2296604245937</v>
      </c>
      <c r="K6281" s="15">
        <v>1032.4078378568852</v>
      </c>
      <c r="L6281" s="15">
        <v>1054.7874143812337</v>
      </c>
      <c r="M6281" s="15">
        <v>1528.8707240565207</v>
      </c>
      <c r="N6281" s="15">
        <v>1439.2328801635913</v>
      </c>
      <c r="O6281" s="15">
        <v>2072.4990646809174</v>
      </c>
    </row>
    <row r="6282" spans="1:15" ht="32.25" customHeight="1" thickBot="1">
      <c r="A6282" t="s">
        <v>31</v>
      </c>
      <c r="B6282" s="75" t="s">
        <v>18</v>
      </c>
      <c r="C6282" s="77" t="s">
        <v>40</v>
      </c>
      <c r="D6282" s="59">
        <v>0.18318330820171511</v>
      </c>
      <c r="E6282" s="59">
        <v>0.16713110742190879</v>
      </c>
      <c r="F6282" s="59">
        <v>0.15451846012425993</v>
      </c>
      <c r="G6282" s="59">
        <v>0.11166897771593944</v>
      </c>
      <c r="H6282" s="59">
        <v>0.11713871982196657</v>
      </c>
      <c r="I6282" s="59">
        <v>9.2784920215554942E-2</v>
      </c>
      <c r="J6282" s="59">
        <v>0.11051184056551699</v>
      </c>
      <c r="K6282" s="59">
        <v>0.11094598225317126</v>
      </c>
      <c r="L6282" s="59">
        <v>0.10553150719171923</v>
      </c>
      <c r="M6282" s="59">
        <v>0.14192348331924071</v>
      </c>
      <c r="N6282" s="59">
        <v>0.13049413643575553</v>
      </c>
      <c r="O6282" s="59">
        <v>0.16663844985413942</v>
      </c>
    </row>
    <row r="6283" spans="1:15" ht="16.5" customHeight="1" thickBot="1">
      <c r="A6283" t="s">
        <v>31</v>
      </c>
      <c r="B6283" s="75" t="s">
        <v>22</v>
      </c>
      <c r="C6283" s="77" t="s">
        <v>23</v>
      </c>
      <c r="D6283" s="60">
        <v>0.95571089751591554</v>
      </c>
      <c r="E6283" s="60">
        <v>0.72872785375252602</v>
      </c>
      <c r="F6283" s="60">
        <v>0.96577797887336192</v>
      </c>
      <c r="G6283" s="60">
        <v>0.63516547689767311</v>
      </c>
      <c r="H6283" s="60">
        <v>0.66618670766166144</v>
      </c>
      <c r="I6283" s="60">
        <v>0.52772073921971252</v>
      </c>
      <c r="J6283" s="60">
        <v>0.62845339530080035</v>
      </c>
      <c r="K6283" s="60">
        <v>0.63094943850411045</v>
      </c>
      <c r="L6283" s="60">
        <v>0.72443221610805397</v>
      </c>
      <c r="M6283" s="60">
        <v>0.88595961940125323</v>
      </c>
      <c r="N6283" s="60">
        <v>0.84384038588824106</v>
      </c>
      <c r="O6283" s="60">
        <v>0.92166984264820573</v>
      </c>
    </row>
    <row r="6284" spans="1:15" ht="48" customHeight="1" thickBot="1">
      <c r="A6284" t="s">
        <v>31</v>
      </c>
      <c r="B6284" s="75" t="s">
        <v>24</v>
      </c>
      <c r="C6284" s="77" t="s">
        <v>41</v>
      </c>
      <c r="D6284" s="53">
        <v>4.6365998516746778</v>
      </c>
      <c r="E6284" s="53">
        <v>4.6365998516746778</v>
      </c>
      <c r="F6284" s="53">
        <v>4.6365998516746778</v>
      </c>
      <c r="G6284" s="53">
        <v>4.6365998516746778</v>
      </c>
      <c r="H6284" s="53">
        <v>4.6365998516746778</v>
      </c>
      <c r="I6284" s="53">
        <v>4.6365998516746778</v>
      </c>
      <c r="J6284" s="53">
        <v>4.6365998516746778</v>
      </c>
      <c r="K6284" s="53">
        <v>4.6365998516746778</v>
      </c>
      <c r="L6284" s="53">
        <v>4.6365998516746778</v>
      </c>
      <c r="M6284" s="53">
        <v>4.6365998516746778</v>
      </c>
      <c r="N6284" s="53">
        <v>4.6365998516746778</v>
      </c>
      <c r="O6284" s="53">
        <v>4.6365998516746778</v>
      </c>
    </row>
    <row r="6285" spans="1:15" ht="32.25" customHeight="1" thickBot="1">
      <c r="A6285" t="s">
        <v>31</v>
      </c>
      <c r="B6285" s="75" t="s">
        <v>25</v>
      </c>
      <c r="C6285" s="77" t="s">
        <v>42</v>
      </c>
      <c r="D6285" s="8">
        <v>0.7725275893142004</v>
      </c>
      <c r="E6285" s="8">
        <v>0.56159674633061729</v>
      </c>
      <c r="F6285" s="8">
        <v>0.81125951874910196</v>
      </c>
      <c r="G6285" s="8">
        <v>0.52349649918173369</v>
      </c>
      <c r="H6285" s="8">
        <v>0.54904798783969488</v>
      </c>
      <c r="I6285" s="8">
        <v>0.43493581900415756</v>
      </c>
      <c r="J6285" s="8">
        <v>0.51794155473528336</v>
      </c>
      <c r="K6285" s="8">
        <v>0.52000345625093924</v>
      </c>
      <c r="L6285" s="8">
        <v>0.61890070891633475</v>
      </c>
      <c r="M6285" s="8">
        <v>0.74403613608201247</v>
      </c>
      <c r="N6285" s="8">
        <v>0.71334624945248559</v>
      </c>
      <c r="O6285" s="8">
        <v>0.75503139279406628</v>
      </c>
    </row>
    <row r="6286" spans="1:15" ht="48" customHeight="1" thickBot="1">
      <c r="A6286" t="s">
        <v>31</v>
      </c>
      <c r="B6286" s="75" t="s">
        <v>26</v>
      </c>
      <c r="C6286" s="77" t="s">
        <v>43</v>
      </c>
      <c r="D6286" s="9">
        <v>9283.0777769940887</v>
      </c>
      <c r="E6286" s="9">
        <v>5975.108582584603</v>
      </c>
      <c r="F6286" s="9">
        <v>9323.4811451759288</v>
      </c>
      <c r="G6286" s="9">
        <v>5199.3148802230608</v>
      </c>
      <c r="H6286" s="9">
        <v>5071.5013588764778</v>
      </c>
      <c r="I6286" s="9">
        <v>3876.1915125469527</v>
      </c>
      <c r="J6286" s="9">
        <v>4814.3703395754064</v>
      </c>
      <c r="K6286" s="9">
        <v>4838.8921621431155</v>
      </c>
      <c r="L6286" s="9">
        <v>6185.9125856187657</v>
      </c>
      <c r="M6286" s="9">
        <v>8015.1292759434791</v>
      </c>
      <c r="N6286" s="9">
        <v>7867.5671198364089</v>
      </c>
      <c r="O6286" s="9">
        <v>9390.4009353190813</v>
      </c>
    </row>
    <row r="6287" spans="1:15" ht="32.25" customHeight="1" thickBot="1">
      <c r="A6287" t="s">
        <v>31</v>
      </c>
      <c r="B6287" s="75" t="s">
        <v>27</v>
      </c>
      <c r="C6287" s="77" t="s">
        <v>44</v>
      </c>
      <c r="D6287" s="9">
        <v>43041.917043895286</v>
      </c>
      <c r="E6287" s="9">
        <v>27704.187567751866</v>
      </c>
      <c r="F6287" s="9">
        <v>43229.251294814363</v>
      </c>
      <c r="G6287" s="28">
        <v>24107.14260245219</v>
      </c>
      <c r="H6287" s="9">
        <v>23514.522448334603</v>
      </c>
      <c r="I6287" s="9">
        <v>17972.348992137846</v>
      </c>
      <c r="J6287" s="9">
        <v>22322.308802382297</v>
      </c>
      <c r="K6287" s="9">
        <v>22436.00668126253</v>
      </c>
      <c r="L6287" s="9">
        <v>28681.601376952491</v>
      </c>
      <c r="M6287" s="9">
        <v>37162.947211992905</v>
      </c>
      <c r="N6287" s="9">
        <v>36478.760540874064</v>
      </c>
      <c r="O6287" s="9">
        <v>43539.531583866206</v>
      </c>
    </row>
    <row r="6288" spans="1:15" ht="32.25" customHeight="1" thickBot="1">
      <c r="A6288" t="s">
        <v>31</v>
      </c>
      <c r="B6288" s="75" t="s">
        <v>28</v>
      </c>
      <c r="C6288" s="77" t="s">
        <v>45</v>
      </c>
      <c r="D6288" s="9">
        <v>40845.828306541458</v>
      </c>
      <c r="E6288" s="9">
        <v>26290.661905476398</v>
      </c>
      <c r="F6288" s="9">
        <v>41023.60437170072</v>
      </c>
      <c r="G6288" s="9">
        <v>22877.14570651847</v>
      </c>
      <c r="H6288" s="9">
        <v>22314.762273610566</v>
      </c>
      <c r="I6288" s="9">
        <v>17055.362112460181</v>
      </c>
      <c r="J6288" s="9">
        <v>21183.377864370119</v>
      </c>
      <c r="K6288" s="9">
        <v>21291.274639386524</v>
      </c>
      <c r="L6288" s="9">
        <v>27218.206015427091</v>
      </c>
      <c r="M6288" s="9">
        <v>35266.815826025566</v>
      </c>
      <c r="N6288" s="9">
        <v>34617.537791554096</v>
      </c>
      <c r="O6288" s="9">
        <v>41318.053510678212</v>
      </c>
    </row>
    <row r="6289" spans="1:15" ht="16.5" customHeight="1" thickBot="1">
      <c r="B6289" s="54" t="s">
        <v>66</v>
      </c>
      <c r="C6289" s="55"/>
      <c r="D6289" s="55"/>
      <c r="E6289" s="55"/>
      <c r="F6289" s="55"/>
      <c r="G6289" s="55"/>
      <c r="H6289" s="55"/>
      <c r="I6289" s="55"/>
      <c r="J6289" s="55"/>
      <c r="K6289" s="55"/>
      <c r="L6289" s="55"/>
      <c r="M6289" s="55"/>
      <c r="N6289" s="55"/>
      <c r="O6289" s="56"/>
    </row>
    <row r="6290" spans="1:15" ht="16.5" customHeight="1" thickBot="1">
      <c r="A6290" t="s">
        <v>32</v>
      </c>
      <c r="B6290" s="75" t="s">
        <v>12</v>
      </c>
      <c r="C6290" s="77" t="s">
        <v>13</v>
      </c>
      <c r="D6290" s="57">
        <v>12016.5</v>
      </c>
      <c r="E6290" s="57">
        <v>10639.5</v>
      </c>
      <c r="F6290" s="57">
        <v>11492.6</v>
      </c>
      <c r="G6290" s="57">
        <v>9931.9</v>
      </c>
      <c r="H6290" s="57">
        <v>9236.9</v>
      </c>
      <c r="I6290" s="57">
        <v>8912.1</v>
      </c>
      <c r="J6290" s="57">
        <v>9295.2000000000007</v>
      </c>
      <c r="K6290" s="57">
        <v>9305.5</v>
      </c>
      <c r="L6290" s="57">
        <v>9995</v>
      </c>
      <c r="M6290" s="57">
        <v>10772.5</v>
      </c>
      <c r="N6290" s="57">
        <v>11029.1</v>
      </c>
      <c r="O6290" s="57">
        <v>12437.1</v>
      </c>
    </row>
    <row r="6291" spans="1:15" ht="16.5" customHeight="1" thickBot="1">
      <c r="A6291" t="s">
        <v>32</v>
      </c>
      <c r="B6291" s="75" t="s">
        <v>14</v>
      </c>
      <c r="C6291" s="77" t="s">
        <v>15</v>
      </c>
      <c r="D6291" s="58">
        <v>9815.2777769940913</v>
      </c>
      <c r="E6291" s="58">
        <v>8861.308582584601</v>
      </c>
      <c r="F6291" s="58">
        <v>9716.7811451759299</v>
      </c>
      <c r="G6291" s="58">
        <v>8822.8148802230608</v>
      </c>
      <c r="H6291" s="58">
        <v>8154.9013588764765</v>
      </c>
      <c r="I6291" s="58">
        <v>8085.1915125469532</v>
      </c>
      <c r="J6291" s="58">
        <v>8267.9703395754077</v>
      </c>
      <c r="K6291" s="58">
        <v>8273.0921621431153</v>
      </c>
      <c r="L6291" s="58">
        <v>8940.2125856187668</v>
      </c>
      <c r="M6291" s="58">
        <v>9243.62927594348</v>
      </c>
      <c r="N6291" s="58">
        <v>9589.86711983641</v>
      </c>
      <c r="O6291" s="58">
        <v>10364.600935319082</v>
      </c>
    </row>
    <row r="6292" spans="1:15" ht="16.5" customHeight="1" thickBot="1">
      <c r="A6292" t="s">
        <v>32</v>
      </c>
      <c r="B6292" s="75" t="s">
        <v>16</v>
      </c>
      <c r="C6292" s="77" t="s">
        <v>21</v>
      </c>
      <c r="D6292" s="15">
        <v>2201.2222230059097</v>
      </c>
      <c r="E6292" s="15">
        <v>1778.1914174153985</v>
      </c>
      <c r="F6292" s="15">
        <v>1775.8188548240698</v>
      </c>
      <c r="G6292" s="15">
        <v>1109.0851197769389</v>
      </c>
      <c r="H6292" s="15">
        <v>1081.9986411235229</v>
      </c>
      <c r="I6292" s="15">
        <v>826.9084874530472</v>
      </c>
      <c r="J6292" s="15">
        <v>1027.2296604245937</v>
      </c>
      <c r="K6292" s="15">
        <v>1032.4078378568852</v>
      </c>
      <c r="L6292" s="15">
        <v>1054.7874143812337</v>
      </c>
      <c r="M6292" s="15">
        <v>1528.8707240565207</v>
      </c>
      <c r="N6292" s="15">
        <v>1439.2328801635913</v>
      </c>
      <c r="O6292" s="15">
        <v>2072.4990646809174</v>
      </c>
    </row>
    <row r="6293" spans="1:15" ht="32.25" customHeight="1" thickBot="1">
      <c r="A6293" t="s">
        <v>32</v>
      </c>
      <c r="B6293" s="75" t="s">
        <v>18</v>
      </c>
      <c r="C6293" s="77" t="s">
        <v>40</v>
      </c>
      <c r="D6293" s="59">
        <v>0.18318330820171511</v>
      </c>
      <c r="E6293" s="59">
        <v>0.16713110742190879</v>
      </c>
      <c r="F6293" s="59">
        <v>0.15451846012425993</v>
      </c>
      <c r="G6293" s="59">
        <v>0.11166897771593944</v>
      </c>
      <c r="H6293" s="59">
        <v>0.11713871982196657</v>
      </c>
      <c r="I6293" s="59">
        <v>9.2784920215554942E-2</v>
      </c>
      <c r="J6293" s="59">
        <v>0.11051184056551699</v>
      </c>
      <c r="K6293" s="59">
        <v>0.11094598225317126</v>
      </c>
      <c r="L6293" s="59">
        <v>0.10553150719171923</v>
      </c>
      <c r="M6293" s="59">
        <v>0.14192348331924071</v>
      </c>
      <c r="N6293" s="59">
        <v>0.13049413643575553</v>
      </c>
      <c r="O6293" s="59">
        <v>0.16663844985413942</v>
      </c>
    </row>
    <row r="6294" spans="1:15" ht="16.5" customHeight="1" thickBot="1">
      <c r="A6294" t="s">
        <v>32</v>
      </c>
      <c r="B6294" s="75" t="s">
        <v>22</v>
      </c>
      <c r="C6294" s="77" t="s">
        <v>23</v>
      </c>
      <c r="D6294" s="60">
        <v>0.95571089751591554</v>
      </c>
      <c r="E6294" s="60">
        <v>0.72872785375252602</v>
      </c>
      <c r="F6294" s="60">
        <v>0.96577797887336192</v>
      </c>
      <c r="G6294" s="60">
        <v>0.63516547689767311</v>
      </c>
      <c r="H6294" s="60">
        <v>0.66618670766166144</v>
      </c>
      <c r="I6294" s="60">
        <v>0.52772073921971252</v>
      </c>
      <c r="J6294" s="60">
        <v>0.62845339530080035</v>
      </c>
      <c r="K6294" s="60">
        <v>0.63094943850411045</v>
      </c>
      <c r="L6294" s="60">
        <v>0.72443221610805397</v>
      </c>
      <c r="M6294" s="60">
        <v>0.88595961940125323</v>
      </c>
      <c r="N6294" s="60">
        <v>0.84384038588824106</v>
      </c>
      <c r="O6294" s="60">
        <v>0.92166984264820573</v>
      </c>
    </row>
    <row r="6295" spans="1:15" ht="48" customHeight="1" thickBot="1">
      <c r="A6295" t="s">
        <v>32</v>
      </c>
      <c r="B6295" s="75" t="s">
        <v>24</v>
      </c>
      <c r="C6295" s="77" t="s">
        <v>41</v>
      </c>
      <c r="D6295" s="53">
        <v>4.8220638457416651</v>
      </c>
      <c r="E6295" s="53">
        <v>4.8220638457416651</v>
      </c>
      <c r="F6295" s="53">
        <v>4.8220638457416651</v>
      </c>
      <c r="G6295" s="53">
        <v>4.8220638457416651</v>
      </c>
      <c r="H6295" s="53">
        <v>4.8220638457416651</v>
      </c>
      <c r="I6295" s="53">
        <v>4.8220638457416651</v>
      </c>
      <c r="J6295" s="53">
        <v>4.8220638457416651</v>
      </c>
      <c r="K6295" s="53">
        <v>4.8220638457416651</v>
      </c>
      <c r="L6295" s="53">
        <v>4.8220638457416651</v>
      </c>
      <c r="M6295" s="53">
        <v>4.8220638457416651</v>
      </c>
      <c r="N6295" s="53">
        <v>4.8220638457416651</v>
      </c>
      <c r="O6295" s="53">
        <v>4.8220638457416651</v>
      </c>
    </row>
    <row r="6296" spans="1:15" ht="32.25" customHeight="1" thickBot="1">
      <c r="A6296" t="s">
        <v>32</v>
      </c>
      <c r="B6296" s="75" t="s">
        <v>25</v>
      </c>
      <c r="C6296" s="77" t="s">
        <v>42</v>
      </c>
      <c r="D6296" s="8">
        <v>0.7725275893142004</v>
      </c>
      <c r="E6296" s="8">
        <v>0.56159674633061729</v>
      </c>
      <c r="F6296" s="8">
        <v>0.81125951874910196</v>
      </c>
      <c r="G6296" s="8">
        <v>0.52349649918173369</v>
      </c>
      <c r="H6296" s="8">
        <v>0.54904798783969488</v>
      </c>
      <c r="I6296" s="8">
        <v>0.43493581900415756</v>
      </c>
      <c r="J6296" s="8">
        <v>0.51794155473528336</v>
      </c>
      <c r="K6296" s="8">
        <v>0.52000345625093924</v>
      </c>
      <c r="L6296" s="8">
        <v>0.61890070891633475</v>
      </c>
      <c r="M6296" s="8">
        <v>0.74403613608201247</v>
      </c>
      <c r="N6296" s="8">
        <v>0.71334624945248559</v>
      </c>
      <c r="O6296" s="8">
        <v>0.75503139279406628</v>
      </c>
    </row>
    <row r="6297" spans="1:15" ht="48" customHeight="1" thickBot="1">
      <c r="A6297" t="s">
        <v>32</v>
      </c>
      <c r="B6297" s="75" t="s">
        <v>26</v>
      </c>
      <c r="C6297" s="77" t="s">
        <v>43</v>
      </c>
      <c r="D6297" s="9">
        <v>9283.0777769940887</v>
      </c>
      <c r="E6297" s="9">
        <v>5975.108582584603</v>
      </c>
      <c r="F6297" s="9">
        <v>9323.4811451759288</v>
      </c>
      <c r="G6297" s="9">
        <v>5199.3148802230608</v>
      </c>
      <c r="H6297" s="9">
        <v>5071.5013588764778</v>
      </c>
      <c r="I6297" s="9">
        <v>3876.1915125469527</v>
      </c>
      <c r="J6297" s="9">
        <v>4814.3703395754064</v>
      </c>
      <c r="K6297" s="9">
        <v>4838.8921621431155</v>
      </c>
      <c r="L6297" s="9">
        <v>6185.9125856187657</v>
      </c>
      <c r="M6297" s="9">
        <v>8015.1292759434791</v>
      </c>
      <c r="N6297" s="9">
        <v>7867.5671198364089</v>
      </c>
      <c r="O6297" s="9">
        <v>9390.4009353190813</v>
      </c>
    </row>
    <row r="6298" spans="1:15" ht="32.25" customHeight="1" thickBot="1">
      <c r="A6298" t="s">
        <v>32</v>
      </c>
      <c r="B6298" s="75" t="s">
        <v>27</v>
      </c>
      <c r="C6298" s="77" t="s">
        <v>44</v>
      </c>
      <c r="D6298" s="9">
        <v>44763.593725651102</v>
      </c>
      <c r="E6298" s="9">
        <v>28812.355070461941</v>
      </c>
      <c r="F6298" s="9">
        <v>44958.421346606941</v>
      </c>
      <c r="G6298" s="28">
        <v>25071.428306550279</v>
      </c>
      <c r="H6298" s="9">
        <v>24455.103346267988</v>
      </c>
      <c r="I6298" s="9">
        <v>18691.242951823362</v>
      </c>
      <c r="J6298" s="9">
        <v>23215.201154477592</v>
      </c>
      <c r="K6298" s="9">
        <v>23333.446948513032</v>
      </c>
      <c r="L6298" s="9">
        <v>29828.865432030594</v>
      </c>
      <c r="M6298" s="9">
        <v>38649.465100472618</v>
      </c>
      <c r="N6298" s="9">
        <v>37937.910962509028</v>
      </c>
      <c r="O6298" s="9">
        <v>45281.112847220858</v>
      </c>
    </row>
    <row r="6299" spans="1:15" ht="32.25" customHeight="1" thickBot="1">
      <c r="A6299" t="s">
        <v>32</v>
      </c>
      <c r="B6299" s="75" t="s">
        <v>28</v>
      </c>
      <c r="C6299" s="77" t="s">
        <v>45</v>
      </c>
      <c r="D6299" s="9">
        <v>42477.179028949467</v>
      </c>
      <c r="E6299" s="9">
        <v>27340.690563732667</v>
      </c>
      <c r="F6299" s="9">
        <v>42662.055332354554</v>
      </c>
      <c r="G6299" s="9">
        <v>23790.841173651042</v>
      </c>
      <c r="H6299" s="9">
        <v>23205.996582343818</v>
      </c>
      <c r="I6299" s="9">
        <v>17736.540055389458</v>
      </c>
      <c r="J6299" s="9">
        <v>22029.425556749706</v>
      </c>
      <c r="K6299" s="9">
        <v>22141.631645328009</v>
      </c>
      <c r="L6299" s="9">
        <v>28305.280066482777</v>
      </c>
      <c r="M6299" s="9">
        <v>36675.345114329975</v>
      </c>
      <c r="N6299" s="9">
        <v>36000.135418425925</v>
      </c>
      <c r="O6299" s="9">
        <v>42968.264541711294</v>
      </c>
    </row>
    <row r="6300" spans="1:15" ht="16.5" customHeight="1" thickBot="1">
      <c r="B6300" s="54" t="s">
        <v>67</v>
      </c>
      <c r="C6300" s="55"/>
      <c r="D6300" s="55"/>
      <c r="E6300" s="55"/>
      <c r="F6300" s="55"/>
      <c r="G6300" s="55"/>
      <c r="H6300" s="55"/>
      <c r="I6300" s="55"/>
      <c r="J6300" s="55"/>
      <c r="K6300" s="55"/>
      <c r="L6300" s="55"/>
      <c r="M6300" s="55"/>
      <c r="N6300" s="55"/>
      <c r="O6300" s="56"/>
    </row>
    <row r="6301" spans="1:15" ht="16.5" customHeight="1" thickBot="1">
      <c r="A6301" t="s">
        <v>33</v>
      </c>
      <c r="B6301" s="75" t="s">
        <v>12</v>
      </c>
      <c r="C6301" s="77" t="s">
        <v>13</v>
      </c>
      <c r="D6301" s="57">
        <v>12016.5</v>
      </c>
      <c r="E6301" s="57">
        <v>10639.5</v>
      </c>
      <c r="F6301" s="57">
        <v>11492.6</v>
      </c>
      <c r="G6301" s="57">
        <v>9931.9</v>
      </c>
      <c r="H6301" s="57">
        <v>9236.9</v>
      </c>
      <c r="I6301" s="57">
        <v>8912.1</v>
      </c>
      <c r="J6301" s="57">
        <v>9295.2000000000007</v>
      </c>
      <c r="K6301" s="57">
        <v>9305.5</v>
      </c>
      <c r="L6301" s="57">
        <v>9995</v>
      </c>
      <c r="M6301" s="57">
        <v>10772.5</v>
      </c>
      <c r="N6301" s="57">
        <v>11029.1</v>
      </c>
      <c r="O6301" s="57">
        <v>12437.1</v>
      </c>
    </row>
    <row r="6302" spans="1:15" ht="16.5" customHeight="1" thickBot="1">
      <c r="A6302" t="s">
        <v>33</v>
      </c>
      <c r="B6302" s="75" t="s">
        <v>14</v>
      </c>
      <c r="C6302" s="77" t="s">
        <v>15</v>
      </c>
      <c r="D6302" s="58">
        <v>9815.2777769940913</v>
      </c>
      <c r="E6302" s="58">
        <v>8861.308582584601</v>
      </c>
      <c r="F6302" s="58">
        <v>9716.7811451759299</v>
      </c>
      <c r="G6302" s="58">
        <v>8822.8148802230608</v>
      </c>
      <c r="H6302" s="58">
        <v>8154.9013588764765</v>
      </c>
      <c r="I6302" s="58">
        <v>8085.1915125469532</v>
      </c>
      <c r="J6302" s="58">
        <v>8267.9703395754077</v>
      </c>
      <c r="K6302" s="58">
        <v>8273.0921621431153</v>
      </c>
      <c r="L6302" s="58">
        <v>8940.2125856187668</v>
      </c>
      <c r="M6302" s="58">
        <v>9243.62927594348</v>
      </c>
      <c r="N6302" s="58">
        <v>9589.86711983641</v>
      </c>
      <c r="O6302" s="58">
        <v>10364.600935319082</v>
      </c>
    </row>
    <row r="6303" spans="1:15" ht="16.5" customHeight="1" thickBot="1">
      <c r="A6303" t="s">
        <v>33</v>
      </c>
      <c r="B6303" s="75" t="s">
        <v>16</v>
      </c>
      <c r="C6303" s="77" t="s">
        <v>21</v>
      </c>
      <c r="D6303" s="15">
        <v>2201.2222230059097</v>
      </c>
      <c r="E6303" s="15">
        <v>1778.1914174153985</v>
      </c>
      <c r="F6303" s="15">
        <v>1775.8188548240698</v>
      </c>
      <c r="G6303" s="15">
        <v>1109.0851197769389</v>
      </c>
      <c r="H6303" s="15">
        <v>1081.9986411235229</v>
      </c>
      <c r="I6303" s="15">
        <v>826.9084874530472</v>
      </c>
      <c r="J6303" s="15">
        <v>1027.2296604245937</v>
      </c>
      <c r="K6303" s="15">
        <v>1032.4078378568852</v>
      </c>
      <c r="L6303" s="15">
        <v>1054.7874143812337</v>
      </c>
      <c r="M6303" s="15">
        <v>1528.8707240565207</v>
      </c>
      <c r="N6303" s="15">
        <v>1439.2328801635913</v>
      </c>
      <c r="O6303" s="15">
        <v>2072.4990646809174</v>
      </c>
    </row>
    <row r="6304" spans="1:15" ht="32.25" customHeight="1" thickBot="1">
      <c r="A6304" t="s">
        <v>33</v>
      </c>
      <c r="B6304" s="75" t="s">
        <v>18</v>
      </c>
      <c r="C6304" s="77" t="s">
        <v>40</v>
      </c>
      <c r="D6304" s="59">
        <v>0.18318330820171511</v>
      </c>
      <c r="E6304" s="59">
        <v>0.16713110742190879</v>
      </c>
      <c r="F6304" s="59">
        <v>0.15451846012425993</v>
      </c>
      <c r="G6304" s="59">
        <v>0.11166897771593944</v>
      </c>
      <c r="H6304" s="59">
        <v>0.11713871982196657</v>
      </c>
      <c r="I6304" s="59">
        <v>9.2784920215554942E-2</v>
      </c>
      <c r="J6304" s="59">
        <v>0.11051184056551699</v>
      </c>
      <c r="K6304" s="59">
        <v>0.11094598225317126</v>
      </c>
      <c r="L6304" s="59">
        <v>0.10553150719171923</v>
      </c>
      <c r="M6304" s="59">
        <v>0.14192348331924071</v>
      </c>
      <c r="N6304" s="59">
        <v>0.13049413643575553</v>
      </c>
      <c r="O6304" s="59">
        <v>0.16663844985413942</v>
      </c>
    </row>
    <row r="6305" spans="1:15" ht="16.5" customHeight="1" thickBot="1">
      <c r="A6305" t="s">
        <v>33</v>
      </c>
      <c r="B6305" s="75" t="s">
        <v>22</v>
      </c>
      <c r="C6305" s="77" t="s">
        <v>23</v>
      </c>
      <c r="D6305" s="60">
        <v>0.95571089751591554</v>
      </c>
      <c r="E6305" s="60">
        <v>0.72872785375252602</v>
      </c>
      <c r="F6305" s="60">
        <v>0.96577797887336192</v>
      </c>
      <c r="G6305" s="60">
        <v>0.63516547689767311</v>
      </c>
      <c r="H6305" s="60">
        <v>0.66618670766166144</v>
      </c>
      <c r="I6305" s="60">
        <v>0.52772073921971252</v>
      </c>
      <c r="J6305" s="60">
        <v>0.62845339530080035</v>
      </c>
      <c r="K6305" s="60">
        <v>0.63094943850411045</v>
      </c>
      <c r="L6305" s="60">
        <v>0.72443221610805397</v>
      </c>
      <c r="M6305" s="60">
        <v>0.88595961940125323</v>
      </c>
      <c r="N6305" s="60">
        <v>0.84384038588824106</v>
      </c>
      <c r="O6305" s="60">
        <v>0.92166984264820573</v>
      </c>
    </row>
    <row r="6306" spans="1:15" ht="48" customHeight="1" thickBot="1">
      <c r="A6306" t="s">
        <v>33</v>
      </c>
      <c r="B6306" s="75" t="s">
        <v>24</v>
      </c>
      <c r="C6306" s="77" t="s">
        <v>41</v>
      </c>
      <c r="D6306" s="53">
        <v>5.0149463995713317</v>
      </c>
      <c r="E6306" s="53">
        <v>5.0149463995713317</v>
      </c>
      <c r="F6306" s="53">
        <v>5.0149463995713317</v>
      </c>
      <c r="G6306" s="53">
        <v>5.0149463995713317</v>
      </c>
      <c r="H6306" s="53">
        <v>5.0149463995713317</v>
      </c>
      <c r="I6306" s="53">
        <v>5.0149463995713317</v>
      </c>
      <c r="J6306" s="53">
        <v>5.0149463995713317</v>
      </c>
      <c r="K6306" s="53">
        <v>5.0149463995713317</v>
      </c>
      <c r="L6306" s="53">
        <v>5.0149463995713317</v>
      </c>
      <c r="M6306" s="53">
        <v>5.0149463995713317</v>
      </c>
      <c r="N6306" s="53">
        <v>5.0149463995713317</v>
      </c>
      <c r="O6306" s="53">
        <v>5.0149463995713317</v>
      </c>
    </row>
    <row r="6307" spans="1:15" ht="32.25" customHeight="1" thickBot="1">
      <c r="A6307" t="s">
        <v>33</v>
      </c>
      <c r="B6307" s="75" t="s">
        <v>25</v>
      </c>
      <c r="C6307" s="77" t="s">
        <v>42</v>
      </c>
      <c r="D6307" s="8">
        <v>0.7725275893142004</v>
      </c>
      <c r="E6307" s="8">
        <v>0.56159674633061729</v>
      </c>
      <c r="F6307" s="8">
        <v>0.81125951874910196</v>
      </c>
      <c r="G6307" s="8">
        <v>0.52349649918173369</v>
      </c>
      <c r="H6307" s="8">
        <v>0.54904798783969488</v>
      </c>
      <c r="I6307" s="8">
        <v>0.43493581900415756</v>
      </c>
      <c r="J6307" s="8">
        <v>0.51794155473528336</v>
      </c>
      <c r="K6307" s="8">
        <v>0.52000345625093924</v>
      </c>
      <c r="L6307" s="8">
        <v>0.61890070891633475</v>
      </c>
      <c r="M6307" s="8">
        <v>0.74403613608201247</v>
      </c>
      <c r="N6307" s="8">
        <v>0.71334624945248559</v>
      </c>
      <c r="O6307" s="8">
        <v>0.75503139279406628</v>
      </c>
    </row>
    <row r="6308" spans="1:15" ht="48" customHeight="1" thickBot="1">
      <c r="A6308" t="s">
        <v>33</v>
      </c>
      <c r="B6308" s="75" t="s">
        <v>26</v>
      </c>
      <c r="C6308" s="77" t="s">
        <v>43</v>
      </c>
      <c r="D6308" s="9">
        <v>9283.0777769940887</v>
      </c>
      <c r="E6308" s="9">
        <v>5975.108582584603</v>
      </c>
      <c r="F6308" s="9">
        <v>9323.4811451759288</v>
      </c>
      <c r="G6308" s="9">
        <v>5199.3148802230608</v>
      </c>
      <c r="H6308" s="9">
        <v>5071.5013588764778</v>
      </c>
      <c r="I6308" s="9">
        <v>3876.1915125469527</v>
      </c>
      <c r="J6308" s="9">
        <v>4814.3703395754064</v>
      </c>
      <c r="K6308" s="9">
        <v>4838.8921621431155</v>
      </c>
      <c r="L6308" s="9">
        <v>6185.9125856187657</v>
      </c>
      <c r="M6308" s="9">
        <v>8015.1292759434791</v>
      </c>
      <c r="N6308" s="9">
        <v>7867.5671198364089</v>
      </c>
      <c r="O6308" s="9">
        <v>9390.4009353190813</v>
      </c>
    </row>
    <row r="6309" spans="1:15" ht="32.25" customHeight="1" thickBot="1">
      <c r="A6309" t="s">
        <v>33</v>
      </c>
      <c r="B6309" s="75" t="s">
        <v>27</v>
      </c>
      <c r="C6309" s="77" t="s">
        <v>44</v>
      </c>
      <c r="D6309" s="9">
        <v>46554.137474677147</v>
      </c>
      <c r="E6309" s="9">
        <v>29964.849273280419</v>
      </c>
      <c r="F6309" s="9">
        <v>46756.758200471224</v>
      </c>
      <c r="G6309" s="28">
        <v>26074.285438812287</v>
      </c>
      <c r="H6309" s="9">
        <v>25433.307480118707</v>
      </c>
      <c r="I6309" s="9">
        <v>19438.892669896293</v>
      </c>
      <c r="J6309" s="9">
        <v>24143.809200656695</v>
      </c>
      <c r="K6309" s="9">
        <v>24266.784826453553</v>
      </c>
      <c r="L6309" s="9">
        <v>31022.020049311817</v>
      </c>
      <c r="M6309" s="9">
        <v>40195.443704491525</v>
      </c>
      <c r="N6309" s="9">
        <v>39455.427401009394</v>
      </c>
      <c r="O6309" s="9">
        <v>47092.357361109694</v>
      </c>
    </row>
    <row r="6310" spans="1:15" ht="32.25" customHeight="1" thickBot="1">
      <c r="A6310" t="s">
        <v>33</v>
      </c>
      <c r="B6310" s="75" t="s">
        <v>28</v>
      </c>
      <c r="C6310" s="77" t="s">
        <v>45</v>
      </c>
      <c r="D6310" s="9">
        <v>44169.527013166618</v>
      </c>
      <c r="E6310" s="9">
        <v>28429.980474701173</v>
      </c>
      <c r="F6310" s="9">
        <v>44361.769037331644</v>
      </c>
      <c r="G6310" s="9">
        <v>24738.700307036957</v>
      </c>
      <c r="H6310" s="9">
        <v>24130.554720046748</v>
      </c>
      <c r="I6310" s="9">
        <v>18443.187683502139</v>
      </c>
      <c r="J6310" s="9">
        <v>22907.107521199807</v>
      </c>
      <c r="K6310" s="9">
        <v>23023.784051369654</v>
      </c>
      <c r="L6310" s="9">
        <v>29433.000521519753</v>
      </c>
      <c r="M6310" s="9">
        <v>38136.540226472513</v>
      </c>
      <c r="N6310" s="9">
        <v>37434.4292674924</v>
      </c>
      <c r="O6310" s="9">
        <v>44680.178033728153</v>
      </c>
    </row>
    <row r="6311" spans="1:15" ht="16.5" customHeight="1" thickBot="1">
      <c r="B6311" s="54" t="s">
        <v>192</v>
      </c>
      <c r="C6311" s="55"/>
      <c r="D6311" s="55"/>
      <c r="E6311" s="55"/>
      <c r="F6311" s="55"/>
      <c r="G6311" s="55"/>
      <c r="H6311" s="55"/>
      <c r="I6311" s="55"/>
      <c r="J6311" s="55"/>
      <c r="K6311" s="55"/>
      <c r="L6311" s="55"/>
      <c r="M6311" s="55"/>
      <c r="N6311" s="55"/>
      <c r="O6311" s="56"/>
    </row>
    <row r="6312" spans="1:15" ht="16.5" customHeight="1" thickBot="1">
      <c r="A6312" t="s">
        <v>34</v>
      </c>
      <c r="B6312" s="75" t="s">
        <v>12</v>
      </c>
      <c r="C6312" s="77" t="s">
        <v>13</v>
      </c>
      <c r="D6312" s="57">
        <v>12016.5</v>
      </c>
      <c r="E6312" s="57">
        <v>10639.5</v>
      </c>
      <c r="F6312" s="57">
        <v>11492.6</v>
      </c>
      <c r="G6312" s="57">
        <v>9931.9</v>
      </c>
      <c r="H6312" s="57">
        <v>9236.9</v>
      </c>
      <c r="I6312" s="57">
        <v>8912.1</v>
      </c>
      <c r="J6312" s="57">
        <v>9295.2000000000007</v>
      </c>
      <c r="K6312" s="57">
        <v>9305.5</v>
      </c>
      <c r="L6312" s="57">
        <v>9995</v>
      </c>
      <c r="M6312" s="57">
        <v>10772.5</v>
      </c>
      <c r="N6312" s="57">
        <v>11029.1</v>
      </c>
      <c r="O6312" s="57">
        <v>12437.1</v>
      </c>
    </row>
    <row r="6313" spans="1:15" ht="16.5" customHeight="1" thickBot="1">
      <c r="A6313" t="s">
        <v>34</v>
      </c>
      <c r="B6313" s="75" t="s">
        <v>14</v>
      </c>
      <c r="C6313" s="77" t="s">
        <v>15</v>
      </c>
      <c r="D6313" s="58">
        <v>9815.2777769940913</v>
      </c>
      <c r="E6313" s="58">
        <v>8861.308582584601</v>
      </c>
      <c r="F6313" s="58">
        <v>9716.7811451759299</v>
      </c>
      <c r="G6313" s="58">
        <v>8822.8148802230608</v>
      </c>
      <c r="H6313" s="58">
        <v>8154.9013588764765</v>
      </c>
      <c r="I6313" s="58">
        <v>8085.1915125469532</v>
      </c>
      <c r="J6313" s="58">
        <v>8267.9703395754077</v>
      </c>
      <c r="K6313" s="58">
        <v>8273.0921621431153</v>
      </c>
      <c r="L6313" s="58">
        <v>8940.2125856187668</v>
      </c>
      <c r="M6313" s="58">
        <v>9243.62927594348</v>
      </c>
      <c r="N6313" s="58">
        <v>9589.86711983641</v>
      </c>
      <c r="O6313" s="58">
        <v>10364.600935319082</v>
      </c>
    </row>
    <row r="6314" spans="1:15" ht="16.5" customHeight="1" thickBot="1">
      <c r="A6314" t="s">
        <v>34</v>
      </c>
      <c r="B6314" s="75" t="s">
        <v>16</v>
      </c>
      <c r="C6314" s="77" t="s">
        <v>21</v>
      </c>
      <c r="D6314" s="15">
        <v>2201.2222230059097</v>
      </c>
      <c r="E6314" s="15">
        <v>1778.1914174153985</v>
      </c>
      <c r="F6314" s="15">
        <v>1775.8188548240698</v>
      </c>
      <c r="G6314" s="15">
        <v>1109.0851197769389</v>
      </c>
      <c r="H6314" s="15">
        <v>1081.9986411235229</v>
      </c>
      <c r="I6314" s="15">
        <v>826.9084874530472</v>
      </c>
      <c r="J6314" s="15">
        <v>1027.2296604245937</v>
      </c>
      <c r="K6314" s="15">
        <v>1032.4078378568852</v>
      </c>
      <c r="L6314" s="15">
        <v>1054.7874143812337</v>
      </c>
      <c r="M6314" s="15">
        <v>1528.8707240565207</v>
      </c>
      <c r="N6314" s="15">
        <v>1439.2328801635913</v>
      </c>
      <c r="O6314" s="15">
        <v>2072.4990646809174</v>
      </c>
    </row>
    <row r="6315" spans="1:15" ht="32.25" customHeight="1" thickBot="1">
      <c r="A6315" t="s">
        <v>34</v>
      </c>
      <c r="B6315" s="75" t="s">
        <v>18</v>
      </c>
      <c r="C6315" s="77" t="s">
        <v>40</v>
      </c>
      <c r="D6315" s="59">
        <v>0.18318330820171511</v>
      </c>
      <c r="E6315" s="59">
        <v>0.16713110742190879</v>
      </c>
      <c r="F6315" s="59">
        <v>0.15451846012425993</v>
      </c>
      <c r="G6315" s="59">
        <v>0.11166897771593944</v>
      </c>
      <c r="H6315" s="59">
        <v>0.11713871982196657</v>
      </c>
      <c r="I6315" s="59">
        <v>9.2784920215554942E-2</v>
      </c>
      <c r="J6315" s="59">
        <v>0.11051184056551699</v>
      </c>
      <c r="K6315" s="59">
        <v>0.11094598225317126</v>
      </c>
      <c r="L6315" s="59">
        <v>0.10553150719171923</v>
      </c>
      <c r="M6315" s="59">
        <v>0.14192348331924071</v>
      </c>
      <c r="N6315" s="59">
        <v>0.13049413643575553</v>
      </c>
      <c r="O6315" s="59">
        <v>0.16663844985413942</v>
      </c>
    </row>
    <row r="6316" spans="1:15" ht="16.5" customHeight="1" thickBot="1">
      <c r="A6316" t="s">
        <v>34</v>
      </c>
      <c r="B6316" s="75" t="s">
        <v>22</v>
      </c>
      <c r="C6316" s="77" t="s">
        <v>23</v>
      </c>
      <c r="D6316" s="60">
        <v>0.95571089751591554</v>
      </c>
      <c r="E6316" s="60">
        <v>0.72872785375252602</v>
      </c>
      <c r="F6316" s="60">
        <v>0.96577797887336192</v>
      </c>
      <c r="G6316" s="60">
        <v>0.63516547689767311</v>
      </c>
      <c r="H6316" s="60">
        <v>0.66618670766166144</v>
      </c>
      <c r="I6316" s="60">
        <v>0.52772073921971252</v>
      </c>
      <c r="J6316" s="60">
        <v>0.62845339530080035</v>
      </c>
      <c r="K6316" s="60">
        <v>0.63094943850411045</v>
      </c>
      <c r="L6316" s="60">
        <v>0.72443221610805397</v>
      </c>
      <c r="M6316" s="60">
        <v>0.88595961940125323</v>
      </c>
      <c r="N6316" s="60">
        <v>0.84384038588824106</v>
      </c>
      <c r="O6316" s="60">
        <v>0.92166984264820573</v>
      </c>
    </row>
    <row r="6317" spans="1:15" ht="48" customHeight="1" thickBot="1">
      <c r="A6317" t="s">
        <v>34</v>
      </c>
      <c r="B6317" s="75" t="s">
        <v>24</v>
      </c>
      <c r="C6317" s="77" t="s">
        <v>41</v>
      </c>
      <c r="D6317" s="53">
        <v>5.2155442555541862</v>
      </c>
      <c r="E6317" s="53">
        <v>5.2155442555541862</v>
      </c>
      <c r="F6317" s="53">
        <v>5.2155442555541862</v>
      </c>
      <c r="G6317" s="53">
        <v>5.2155442555541862</v>
      </c>
      <c r="H6317" s="53">
        <v>5.2155442555541862</v>
      </c>
      <c r="I6317" s="53">
        <v>5.2155442555541862</v>
      </c>
      <c r="J6317" s="53">
        <v>5.2155442555541862</v>
      </c>
      <c r="K6317" s="53">
        <v>5.2155442555541862</v>
      </c>
      <c r="L6317" s="53">
        <v>5.2155442555541862</v>
      </c>
      <c r="M6317" s="53">
        <v>5.2155442555541862</v>
      </c>
      <c r="N6317" s="53">
        <v>5.2155442555541862</v>
      </c>
      <c r="O6317" s="53">
        <v>5.2155442555541862</v>
      </c>
    </row>
    <row r="6318" spans="1:15" ht="32.25" customHeight="1" thickBot="1">
      <c r="A6318" t="s">
        <v>34</v>
      </c>
      <c r="B6318" s="75" t="s">
        <v>25</v>
      </c>
      <c r="C6318" s="77" t="s">
        <v>42</v>
      </c>
      <c r="D6318" s="8">
        <v>0.7725275893142004</v>
      </c>
      <c r="E6318" s="8">
        <v>0.56159674633061729</v>
      </c>
      <c r="F6318" s="8">
        <v>0.81125951874910196</v>
      </c>
      <c r="G6318" s="8">
        <v>0.52349649918173369</v>
      </c>
      <c r="H6318" s="8">
        <v>0.54904798783969488</v>
      </c>
      <c r="I6318" s="8">
        <v>0.43493581900415756</v>
      </c>
      <c r="J6318" s="8">
        <v>0.51794155473528336</v>
      </c>
      <c r="K6318" s="8">
        <v>0.52000345625093924</v>
      </c>
      <c r="L6318" s="8">
        <v>0.61890070891633475</v>
      </c>
      <c r="M6318" s="8">
        <v>0.74403613608201247</v>
      </c>
      <c r="N6318" s="8">
        <v>0.71334624945248559</v>
      </c>
      <c r="O6318" s="8">
        <v>0.75503139279406628</v>
      </c>
    </row>
    <row r="6319" spans="1:15" ht="48" customHeight="1" thickBot="1">
      <c r="A6319" t="s">
        <v>34</v>
      </c>
      <c r="B6319" s="75" t="s">
        <v>26</v>
      </c>
      <c r="C6319" s="77" t="s">
        <v>43</v>
      </c>
      <c r="D6319" s="9">
        <v>9283.0777769940887</v>
      </c>
      <c r="E6319" s="9">
        <v>5975.108582584603</v>
      </c>
      <c r="F6319" s="9">
        <v>9323.4811451759288</v>
      </c>
      <c r="G6319" s="9">
        <v>5199.3148802230608</v>
      </c>
      <c r="H6319" s="9">
        <v>5071.5013588764778</v>
      </c>
      <c r="I6319" s="9">
        <v>3876.1915125469527</v>
      </c>
      <c r="J6319" s="9">
        <v>4814.3703395754064</v>
      </c>
      <c r="K6319" s="9">
        <v>4838.8921621431155</v>
      </c>
      <c r="L6319" s="9">
        <v>6185.9125856187657</v>
      </c>
      <c r="M6319" s="9">
        <v>8015.1292759434791</v>
      </c>
      <c r="N6319" s="9">
        <v>7867.5671198364089</v>
      </c>
      <c r="O6319" s="9">
        <v>9390.4009353190813</v>
      </c>
    </row>
    <row r="6320" spans="1:15" ht="32.25" customHeight="1" thickBot="1">
      <c r="A6320" t="s">
        <v>34</v>
      </c>
      <c r="B6320" s="75" t="s">
        <v>27</v>
      </c>
      <c r="C6320" s="77" t="s">
        <v>44</v>
      </c>
      <c r="D6320" s="9">
        <v>48416.302973664242</v>
      </c>
      <c r="E6320" s="9">
        <v>31163.443244211641</v>
      </c>
      <c r="F6320" s="9">
        <v>48627.028528490082</v>
      </c>
      <c r="G6320" s="28">
        <v>27117.256856364787</v>
      </c>
      <c r="H6320" s="9">
        <v>26450.639779323465</v>
      </c>
      <c r="I6320" s="9">
        <v>20216.448376692151</v>
      </c>
      <c r="J6320" s="9">
        <v>25109.561568682966</v>
      </c>
      <c r="K6320" s="9">
        <v>25237.456219511703</v>
      </c>
      <c r="L6320" s="9">
        <v>32262.900851284296</v>
      </c>
      <c r="M6320" s="9">
        <v>41803.261452671199</v>
      </c>
      <c r="N6320" s="9">
        <v>41033.644497049776</v>
      </c>
      <c r="O6320" s="9">
        <v>48976.051655554089</v>
      </c>
    </row>
    <row r="6321" spans="1:15" ht="32.25" customHeight="1" thickBot="1">
      <c r="A6321" t="s">
        <v>34</v>
      </c>
      <c r="B6321" s="75" t="s">
        <v>28</v>
      </c>
      <c r="C6321" s="77" t="s">
        <v>45</v>
      </c>
      <c r="D6321" s="9">
        <v>45936.308093693289</v>
      </c>
      <c r="E6321" s="9">
        <v>29567.179693689228</v>
      </c>
      <c r="F6321" s="9">
        <v>46136.239798824921</v>
      </c>
      <c r="G6321" s="9">
        <v>25728.248319318445</v>
      </c>
      <c r="H6321" s="9">
        <v>25095.776908848627</v>
      </c>
      <c r="I6321" s="9">
        <v>19180.915190842228</v>
      </c>
      <c r="J6321" s="9">
        <v>23823.391822047801</v>
      </c>
      <c r="K6321" s="9">
        <v>23944.735413424445</v>
      </c>
      <c r="L6321" s="9">
        <v>30610.320542380548</v>
      </c>
      <c r="M6321" s="9">
        <v>39662.001835531424</v>
      </c>
      <c r="N6321" s="9">
        <v>38931.806438192099</v>
      </c>
      <c r="O6321" s="9">
        <v>46467.385155077282</v>
      </c>
    </row>
    <row r="6322" spans="1:15" ht="16.5" customHeight="1" thickBot="1">
      <c r="B6322" s="54" t="s">
        <v>193</v>
      </c>
      <c r="C6322" s="55"/>
      <c r="D6322" s="55"/>
      <c r="E6322" s="55"/>
      <c r="F6322" s="55"/>
      <c r="G6322" s="55"/>
      <c r="H6322" s="55"/>
      <c r="I6322" s="55"/>
      <c r="J6322" s="55"/>
      <c r="K6322" s="55"/>
      <c r="L6322" s="55"/>
      <c r="M6322" s="55"/>
      <c r="N6322" s="55"/>
      <c r="O6322" s="56"/>
    </row>
    <row r="6323" spans="1:15" ht="16.5" customHeight="1" thickBot="1">
      <c r="A6323" t="s">
        <v>191</v>
      </c>
      <c r="B6323" s="75" t="s">
        <v>12</v>
      </c>
      <c r="C6323" s="77" t="s">
        <v>13</v>
      </c>
      <c r="D6323" s="57">
        <v>12016.5</v>
      </c>
      <c r="E6323" s="57"/>
      <c r="F6323" s="57"/>
      <c r="G6323" s="57"/>
      <c r="H6323" s="57"/>
      <c r="I6323" s="57"/>
      <c r="J6323" s="57"/>
      <c r="K6323" s="57"/>
      <c r="L6323" s="57"/>
      <c r="M6323" s="57"/>
      <c r="N6323" s="57"/>
      <c r="O6323" s="57"/>
    </row>
    <row r="6324" spans="1:15" ht="16.5" customHeight="1" thickBot="1">
      <c r="A6324" t="s">
        <v>191</v>
      </c>
      <c r="B6324" s="75" t="s">
        <v>14</v>
      </c>
      <c r="C6324" s="77" t="s">
        <v>15</v>
      </c>
      <c r="D6324" s="58">
        <v>9815.2777769940913</v>
      </c>
      <c r="E6324" s="58"/>
      <c r="F6324" s="58"/>
      <c r="G6324" s="58"/>
      <c r="H6324" s="58"/>
      <c r="I6324" s="58"/>
      <c r="J6324" s="58"/>
      <c r="K6324" s="58"/>
      <c r="L6324" s="58"/>
      <c r="M6324" s="58"/>
      <c r="N6324" s="58"/>
      <c r="O6324" s="58"/>
    </row>
    <row r="6325" spans="1:15" ht="16.5" customHeight="1" thickBot="1">
      <c r="A6325" t="s">
        <v>191</v>
      </c>
      <c r="B6325" s="75" t="s">
        <v>16</v>
      </c>
      <c r="C6325" s="77" t="s">
        <v>21</v>
      </c>
      <c r="D6325" s="15">
        <v>2201.2222230059097</v>
      </c>
      <c r="E6325" s="15"/>
      <c r="F6325" s="15"/>
      <c r="G6325" s="15"/>
      <c r="H6325" s="15"/>
      <c r="I6325" s="15"/>
      <c r="J6325" s="15"/>
      <c r="K6325" s="15"/>
      <c r="L6325" s="15"/>
      <c r="M6325" s="15"/>
      <c r="N6325" s="15"/>
      <c r="O6325" s="15"/>
    </row>
    <row r="6326" spans="1:15" ht="32.25" customHeight="1" thickBot="1">
      <c r="A6326" t="s">
        <v>191</v>
      </c>
      <c r="B6326" s="75" t="s">
        <v>18</v>
      </c>
      <c r="C6326" s="77" t="s">
        <v>40</v>
      </c>
      <c r="D6326" s="59">
        <v>0.18318330820171511</v>
      </c>
      <c r="E6326" s="59"/>
      <c r="F6326" s="59"/>
      <c r="G6326" s="59"/>
      <c r="H6326" s="59"/>
      <c r="I6326" s="59"/>
      <c r="J6326" s="59"/>
      <c r="K6326" s="59"/>
      <c r="L6326" s="59"/>
      <c r="M6326" s="59"/>
      <c r="N6326" s="59"/>
      <c r="O6326" s="59"/>
    </row>
    <row r="6327" spans="1:15" ht="16.5" customHeight="1" thickBot="1">
      <c r="A6327" t="s">
        <v>191</v>
      </c>
      <c r="B6327" s="75" t="s">
        <v>22</v>
      </c>
      <c r="C6327" s="77" t="s">
        <v>23</v>
      </c>
      <c r="D6327" s="60">
        <v>0.95571089751591554</v>
      </c>
      <c r="E6327" s="60"/>
      <c r="F6327" s="60"/>
      <c r="G6327" s="60"/>
      <c r="H6327" s="60"/>
      <c r="I6327" s="60"/>
      <c r="J6327" s="60"/>
      <c r="K6327" s="60"/>
      <c r="L6327" s="60"/>
      <c r="M6327" s="60"/>
      <c r="N6327" s="60"/>
      <c r="O6327" s="60"/>
    </row>
    <row r="6328" spans="1:15" ht="48" customHeight="1" thickBot="1">
      <c r="A6328" t="s">
        <v>191</v>
      </c>
      <c r="B6328" s="75" t="s">
        <v>24</v>
      </c>
      <c r="C6328" s="77" t="s">
        <v>41</v>
      </c>
      <c r="D6328" s="53">
        <v>5.4241660257763558</v>
      </c>
      <c r="E6328" s="53"/>
      <c r="F6328" s="53"/>
      <c r="G6328" s="53"/>
      <c r="H6328" s="53"/>
      <c r="I6328" s="53"/>
      <c r="J6328" s="53"/>
      <c r="K6328" s="53"/>
      <c r="L6328" s="53"/>
      <c r="M6328" s="53"/>
      <c r="N6328" s="53"/>
      <c r="O6328" s="53"/>
    </row>
    <row r="6329" spans="1:15" ht="32.25" customHeight="1" thickBot="1">
      <c r="A6329" t="s">
        <v>191</v>
      </c>
      <c r="B6329" s="75" t="s">
        <v>25</v>
      </c>
      <c r="C6329" s="77" t="s">
        <v>42</v>
      </c>
      <c r="D6329" s="8">
        <v>0.7725275893142004</v>
      </c>
      <c r="E6329" s="8"/>
      <c r="F6329" s="8"/>
      <c r="G6329" s="8"/>
      <c r="H6329" s="8"/>
      <c r="I6329" s="8"/>
      <c r="J6329" s="8"/>
      <c r="K6329" s="8"/>
      <c r="L6329" s="8"/>
      <c r="M6329" s="8"/>
      <c r="N6329" s="8"/>
      <c r="O6329" s="8"/>
    </row>
    <row r="6330" spans="1:15" ht="48" customHeight="1" thickBot="1">
      <c r="A6330" t="s">
        <v>191</v>
      </c>
      <c r="B6330" s="75" t="s">
        <v>26</v>
      </c>
      <c r="C6330" s="77" t="s">
        <v>43</v>
      </c>
      <c r="D6330" s="9">
        <v>9283.0777769940887</v>
      </c>
      <c r="E6330" s="9"/>
      <c r="F6330" s="9"/>
      <c r="G6330" s="9"/>
      <c r="H6330" s="9"/>
      <c r="I6330" s="9"/>
      <c r="J6330" s="9"/>
      <c r="K6330" s="9"/>
      <c r="L6330" s="9"/>
      <c r="M6330" s="9"/>
      <c r="N6330" s="9"/>
      <c r="O6330" s="9"/>
    </row>
    <row r="6331" spans="1:15" ht="32.25" customHeight="1" thickBot="1">
      <c r="A6331" t="s">
        <v>191</v>
      </c>
      <c r="B6331" s="75" t="s">
        <v>27</v>
      </c>
      <c r="C6331" s="77" t="s">
        <v>44</v>
      </c>
      <c r="D6331" s="9">
        <v>50352.955092610835</v>
      </c>
      <c r="E6331" s="9"/>
      <c r="F6331" s="9"/>
      <c r="G6331" s="28"/>
      <c r="H6331" s="9"/>
      <c r="I6331" s="9"/>
      <c r="J6331" s="9"/>
      <c r="K6331" s="9"/>
      <c r="L6331" s="9"/>
      <c r="M6331" s="9"/>
      <c r="N6331" s="9"/>
      <c r="O6331" s="9"/>
    </row>
    <row r="6332" spans="1:15" ht="32.25" customHeight="1" thickBot="1">
      <c r="A6332" t="s">
        <v>191</v>
      </c>
      <c r="B6332" s="75" t="s">
        <v>28</v>
      </c>
      <c r="C6332" s="77" t="s">
        <v>45</v>
      </c>
      <c r="D6332" s="9">
        <v>47787.799576615194</v>
      </c>
      <c r="E6332" s="9"/>
      <c r="F6332" s="9"/>
      <c r="G6332" s="9"/>
      <c r="H6332" s="9"/>
      <c r="I6332" s="9"/>
      <c r="J6332" s="9"/>
      <c r="K6332" s="9"/>
      <c r="L6332" s="9"/>
      <c r="M6332" s="9"/>
      <c r="N6332" s="9"/>
      <c r="O6332" s="9"/>
    </row>
    <row r="6333" spans="1:15" ht="16.5" customHeight="1" thickBot="1">
      <c r="B6333" s="54" t="s">
        <v>35</v>
      </c>
      <c r="C6333" s="55"/>
      <c r="D6333" s="55"/>
      <c r="E6333" s="55"/>
      <c r="F6333" s="55"/>
      <c r="G6333" s="55"/>
      <c r="H6333" s="55"/>
      <c r="I6333" s="55"/>
      <c r="J6333" s="55"/>
      <c r="K6333" s="55"/>
      <c r="L6333" s="55"/>
      <c r="M6333" s="55"/>
      <c r="N6333" s="55"/>
      <c r="O6333" s="56"/>
    </row>
    <row r="6334" spans="1:15" ht="32.25" customHeight="1" thickBot="1">
      <c r="B6334" s="75" t="s">
        <v>36</v>
      </c>
      <c r="C6334" s="77" t="s">
        <v>37</v>
      </c>
      <c r="D6334" s="9">
        <v>74264.62221595271</v>
      </c>
      <c r="E6334" s="9">
        <v>41825.760078092222</v>
      </c>
      <c r="F6334" s="9">
        <v>65264.368016231507</v>
      </c>
      <c r="G6334" s="9">
        <v>36395.204161561429</v>
      </c>
      <c r="H6334" s="9">
        <v>35500.509512135344</v>
      </c>
      <c r="I6334" s="9">
        <v>27133.340587828669</v>
      </c>
      <c r="J6334" s="9">
        <v>33700.592377027846</v>
      </c>
      <c r="K6334" s="9">
        <v>33872.245135001809</v>
      </c>
      <c r="L6334" s="9">
        <v>43301.388099331365</v>
      </c>
      <c r="M6334" s="9">
        <v>56105.904931604353</v>
      </c>
      <c r="N6334" s="9">
        <v>55072.969838854857</v>
      </c>
      <c r="O6334" s="9">
        <v>65732.806547233558</v>
      </c>
    </row>
    <row r="6335" spans="1:15" ht="32.25" customHeight="1" thickBot="1">
      <c r="B6335" s="75" t="s">
        <v>38</v>
      </c>
      <c r="C6335" s="77" t="s">
        <v>46</v>
      </c>
      <c r="D6335" s="9">
        <v>352574.14435191831</v>
      </c>
      <c r="E6335" s="9">
        <v>194526.47765781655</v>
      </c>
      <c r="F6335" s="9">
        <v>303536.56701174419</v>
      </c>
      <c r="G6335" s="9">
        <v>169269.62847697228</v>
      </c>
      <c r="H6335" s="9">
        <v>165108.51345103612</v>
      </c>
      <c r="I6335" s="9">
        <v>126193.83752465999</v>
      </c>
      <c r="J6335" s="9">
        <v>156737.31972461764</v>
      </c>
      <c r="K6335" s="9">
        <v>157535.65563833638</v>
      </c>
      <c r="L6335" s="9">
        <v>201389.44250935488</v>
      </c>
      <c r="M6335" s="9">
        <v>260941.67904592282</v>
      </c>
      <c r="N6335" s="9">
        <v>256137.62468166146</v>
      </c>
      <c r="O6335" s="9">
        <v>305715.21713704726</v>
      </c>
    </row>
    <row r="6336" spans="1:15" ht="32.25" customHeight="1" thickBot="1">
      <c r="B6336" s="75" t="s">
        <v>39</v>
      </c>
      <c r="C6336" s="77" t="s">
        <v>47</v>
      </c>
      <c r="D6336" s="9">
        <v>334548.22622191854</v>
      </c>
      <c r="E6336" s="9">
        <v>184575.06524832657</v>
      </c>
      <c r="F6336" s="9">
        <v>288008.51347340742</v>
      </c>
      <c r="G6336" s="9">
        <v>160610.28347850591</v>
      </c>
      <c r="H6336" s="9">
        <v>156662.03907154666</v>
      </c>
      <c r="I6336" s="9">
        <v>119738.12550095751</v>
      </c>
      <c r="J6336" s="9">
        <v>148719.09142316526</v>
      </c>
      <c r="K6336" s="9">
        <v>149476.58677875341</v>
      </c>
      <c r="L6336" s="9">
        <v>191086.94065223908</v>
      </c>
      <c r="M6336" s="9">
        <v>247592.65687538544</v>
      </c>
      <c r="N6336" s="9">
        <v>243034.3640485353</v>
      </c>
      <c r="O6336" s="9">
        <v>290075.71015466563</v>
      </c>
    </row>
    <row r="6337" spans="1:15" ht="16.5" customHeight="1" thickBot="1">
      <c r="B6337" s="71" t="s">
        <v>137</v>
      </c>
      <c r="C6337" s="72"/>
      <c r="D6337" s="72"/>
      <c r="E6337" s="72"/>
      <c r="F6337" s="72"/>
      <c r="G6337" s="72"/>
      <c r="H6337" s="72"/>
      <c r="I6337" s="72"/>
      <c r="J6337" s="72"/>
      <c r="K6337" s="72"/>
      <c r="L6337" s="72"/>
      <c r="M6337" s="72"/>
      <c r="N6337" s="72"/>
      <c r="O6337" s="73"/>
    </row>
    <row r="6338" spans="1:15" ht="16.5" customHeight="1" thickBot="1">
      <c r="B6338" s="54" t="s">
        <v>62</v>
      </c>
      <c r="C6338" s="55"/>
      <c r="D6338" s="55"/>
      <c r="E6338" s="55"/>
      <c r="F6338" s="55"/>
      <c r="G6338" s="55"/>
      <c r="H6338" s="55"/>
      <c r="I6338" s="55"/>
      <c r="J6338" s="55"/>
      <c r="K6338" s="55"/>
      <c r="L6338" s="55"/>
      <c r="M6338" s="55"/>
      <c r="N6338" s="55"/>
      <c r="O6338" s="56"/>
    </row>
    <row r="6339" spans="1:15" ht="16.5" customHeight="1" thickBot="1">
      <c r="A6339" t="s">
        <v>20</v>
      </c>
      <c r="B6339" s="75" t="s">
        <v>12</v>
      </c>
      <c r="C6339" s="76" t="s">
        <v>13</v>
      </c>
      <c r="D6339" s="17">
        <v>24614.799999999999</v>
      </c>
      <c r="E6339" s="17">
        <v>21794.1</v>
      </c>
      <c r="F6339" s="17">
        <v>23541.599999999999</v>
      </c>
      <c r="G6339" s="17">
        <v>20344.7</v>
      </c>
      <c r="H6339" s="17">
        <v>18920.900000000001</v>
      </c>
      <c r="I6339" s="17">
        <v>18255.7</v>
      </c>
      <c r="J6339" s="17">
        <v>19040.5</v>
      </c>
      <c r="K6339" s="17">
        <v>19061.599999999999</v>
      </c>
      <c r="L6339" s="17">
        <v>20474</v>
      </c>
      <c r="M6339" s="17">
        <v>22066.5</v>
      </c>
      <c r="N6339" s="17">
        <v>22592.2</v>
      </c>
      <c r="O6339" s="17">
        <v>25476.400000000001</v>
      </c>
    </row>
    <row r="6340" spans="1:15" ht="16.5" customHeight="1" thickBot="1">
      <c r="A6340" t="s">
        <v>20</v>
      </c>
      <c r="B6340" s="75" t="s">
        <v>14</v>
      </c>
      <c r="C6340" s="77" t="s">
        <v>15</v>
      </c>
      <c r="D6340" s="58">
        <v>19288.143804934916</v>
      </c>
      <c r="E6340" s="58">
        <v>17491.120395944883</v>
      </c>
      <c r="F6340" s="58">
        <v>19244.361672356321</v>
      </c>
      <c r="G6340" s="58">
        <v>17660.865963449629</v>
      </c>
      <c r="H6340" s="58">
        <v>16302.611530732107</v>
      </c>
      <c r="I6340" s="58">
        <v>16254.694753274465</v>
      </c>
      <c r="J6340" s="58">
        <v>16554.74496024608</v>
      </c>
      <c r="K6340" s="58">
        <v>16563.314480310622</v>
      </c>
      <c r="L6340" s="58">
        <v>17921.558971298193</v>
      </c>
      <c r="M6340" s="58">
        <v>18366.842314994228</v>
      </c>
      <c r="N6340" s="58">
        <v>19109.453616131526</v>
      </c>
      <c r="O6340" s="58">
        <v>20461.236212004955</v>
      </c>
    </row>
    <row r="6341" spans="1:15" ht="16.5" thickBot="1">
      <c r="A6341" t="s">
        <v>20</v>
      </c>
      <c r="B6341" s="75" t="s">
        <v>16</v>
      </c>
      <c r="C6341" s="77" t="s">
        <v>21</v>
      </c>
      <c r="D6341" s="17">
        <v>5326.656195065083</v>
      </c>
      <c r="E6341" s="17">
        <v>4302.9796040551173</v>
      </c>
      <c r="F6341" s="17">
        <v>4297.2383276436767</v>
      </c>
      <c r="G6341" s="17">
        <v>2683.8340365503705</v>
      </c>
      <c r="H6341" s="17">
        <v>2618.2884692678945</v>
      </c>
      <c r="I6341" s="17">
        <v>2001.0052467255348</v>
      </c>
      <c r="J6341" s="17">
        <v>2485.7550397539185</v>
      </c>
      <c r="K6341" s="17">
        <v>2498.285519689377</v>
      </c>
      <c r="L6341" s="17">
        <v>2552.4410287018059</v>
      </c>
      <c r="M6341" s="17">
        <v>3699.6576850057722</v>
      </c>
      <c r="N6341" s="17">
        <v>3482.7463838684744</v>
      </c>
      <c r="O6341" s="17">
        <v>5015.1637879950476</v>
      </c>
    </row>
    <row r="6342" spans="1:15" ht="32.25" customHeight="1" thickBot="1">
      <c r="A6342" t="s">
        <v>20</v>
      </c>
      <c r="B6342" s="75" t="s">
        <v>18</v>
      </c>
      <c r="C6342" s="78" t="s">
        <v>40</v>
      </c>
      <c r="D6342" s="59">
        <v>0.21640054743752066</v>
      </c>
      <c r="E6342" s="59">
        <v>0.19743782051358477</v>
      </c>
      <c r="F6342" s="59">
        <v>0.18253807420241941</v>
      </c>
      <c r="G6342" s="59">
        <v>0.13191809348628245</v>
      </c>
      <c r="H6342" s="59">
        <v>0.13838075721915419</v>
      </c>
      <c r="I6342" s="59">
        <v>0.10960988878681917</v>
      </c>
      <c r="J6342" s="59">
        <v>0.13055093299828882</v>
      </c>
      <c r="K6342" s="59">
        <v>0.13106378896259377</v>
      </c>
      <c r="L6342" s="59">
        <v>0.12466743326667021</v>
      </c>
      <c r="M6342" s="59">
        <v>0.16765946955818875</v>
      </c>
      <c r="N6342" s="59">
        <v>0.15415702693267916</v>
      </c>
      <c r="O6342" s="59">
        <v>0.1968552773545339</v>
      </c>
    </row>
    <row r="6343" spans="1:15" ht="16.5" customHeight="1" thickBot="1">
      <c r="A6343" t="s">
        <v>20</v>
      </c>
      <c r="B6343" s="75" t="s">
        <v>22</v>
      </c>
      <c r="C6343" s="77" t="s">
        <v>23</v>
      </c>
      <c r="D6343" s="7">
        <v>0.64172774103384955</v>
      </c>
      <c r="E6343" s="7">
        <v>0.48932050417314776</v>
      </c>
      <c r="F6343" s="7">
        <v>0.64849457980765968</v>
      </c>
      <c r="G6343" s="7">
        <v>0.42648945425589951</v>
      </c>
      <c r="H6343" s="7">
        <v>0.44732544434989874</v>
      </c>
      <c r="I6343" s="7">
        <v>0.35434960039877955</v>
      </c>
      <c r="J6343" s="7">
        <v>0.42198471678789951</v>
      </c>
      <c r="K6343" s="7">
        <v>0.42366328115163471</v>
      </c>
      <c r="L6343" s="7">
        <v>0.48643157174953605</v>
      </c>
      <c r="M6343" s="7">
        <v>0.59489724242630226</v>
      </c>
      <c r="N6343" s="7">
        <v>0.50573206681952176</v>
      </c>
      <c r="O6343" s="7">
        <v>0.67285801761630371</v>
      </c>
    </row>
    <row r="6344" spans="1:15" ht="48" customHeight="1" thickBot="1">
      <c r="A6344" t="s">
        <v>20</v>
      </c>
      <c r="B6344" s="75" t="s">
        <v>24</v>
      </c>
      <c r="C6344" s="77" t="s">
        <v>41</v>
      </c>
      <c r="D6344" s="53">
        <v>4.121920384752892</v>
      </c>
      <c r="E6344" s="53">
        <v>4.121920384752892</v>
      </c>
      <c r="F6344" s="53">
        <v>4.121920384752892</v>
      </c>
      <c r="G6344" s="53">
        <v>4.121920384752892</v>
      </c>
      <c r="H6344" s="53">
        <v>4.121920384752892</v>
      </c>
      <c r="I6344" s="53">
        <v>4.121920384752892</v>
      </c>
      <c r="J6344" s="53">
        <v>4.121920384752892</v>
      </c>
      <c r="K6344" s="53">
        <v>4.121920384752892</v>
      </c>
      <c r="L6344" s="53">
        <v>4.121920384752892</v>
      </c>
      <c r="M6344" s="53">
        <v>4.121920384752892</v>
      </c>
      <c r="N6344" s="53">
        <v>4.121920384752892</v>
      </c>
      <c r="O6344" s="53">
        <v>4.121920384752892</v>
      </c>
    </row>
    <row r="6345" spans="1:15" ht="32.25" customHeight="1" thickBot="1">
      <c r="A6345" t="s">
        <v>20</v>
      </c>
      <c r="B6345" s="75" t="s">
        <v>25</v>
      </c>
      <c r="C6345" s="77" t="s">
        <v>42</v>
      </c>
      <c r="D6345" s="8">
        <v>0.42532719359632887</v>
      </c>
      <c r="E6345" s="8">
        <v>0.29188268365956299</v>
      </c>
      <c r="F6345" s="8">
        <v>0.46595650560524027</v>
      </c>
      <c r="G6345" s="8">
        <v>0.2945713607696171</v>
      </c>
      <c r="H6345" s="8">
        <v>0.30894468713074452</v>
      </c>
      <c r="I6345" s="8">
        <v>0.2447397116119604</v>
      </c>
      <c r="J6345" s="8">
        <v>0.29143378378961071</v>
      </c>
      <c r="K6345" s="8">
        <v>0.29259949218904091</v>
      </c>
      <c r="L6345" s="8">
        <v>0.36176413848286582</v>
      </c>
      <c r="M6345" s="8">
        <v>0.42723777286811349</v>
      </c>
      <c r="N6345" s="8">
        <v>0.35157503988684258</v>
      </c>
      <c r="O6345" s="8">
        <v>0.47600274026176981</v>
      </c>
    </row>
    <row r="6346" spans="1:15" ht="48" customHeight="1" thickBot="1">
      <c r="A6346" t="s">
        <v>20</v>
      </c>
      <c r="B6346" s="75" t="s">
        <v>26</v>
      </c>
      <c r="C6346" s="77" t="s">
        <v>43</v>
      </c>
      <c r="D6346" s="9">
        <v>10469.343804934915</v>
      </c>
      <c r="E6346" s="9">
        <v>6361.3203959448811</v>
      </c>
      <c r="F6346" s="9">
        <v>10969.361672356323</v>
      </c>
      <c r="G6346" s="9">
        <v>5992.9659634496293</v>
      </c>
      <c r="H6346" s="9">
        <v>5845.5115307321048</v>
      </c>
      <c r="I6346" s="9">
        <v>4467.894753274466</v>
      </c>
      <c r="J6346" s="9">
        <v>5549.0449602460831</v>
      </c>
      <c r="K6346" s="9">
        <v>5577.4144803106219</v>
      </c>
      <c r="L6346" s="9">
        <v>7406.7589712981944</v>
      </c>
      <c r="M6346" s="9">
        <v>9427.6423149942257</v>
      </c>
      <c r="N6346" s="9">
        <v>7942.8536161315251</v>
      </c>
      <c r="O6346" s="9">
        <v>12126.836212004953</v>
      </c>
    </row>
    <row r="6347" spans="1:15" ht="32.25" customHeight="1" thickBot="1">
      <c r="A6347" t="s">
        <v>20</v>
      </c>
      <c r="B6347" s="75" t="s">
        <v>27</v>
      </c>
      <c r="C6347" s="77" t="s">
        <v>44</v>
      </c>
      <c r="D6347" s="9">
        <v>43153.801644547631</v>
      </c>
      <c r="E6347" s="9">
        <v>26220.856213989544</v>
      </c>
      <c r="F6347" s="9">
        <v>45214.835485012598</v>
      </c>
      <c r="G6347" s="28">
        <v>24702.528569873281</v>
      </c>
      <c r="H6347" s="9">
        <v>24094.733137832744</v>
      </c>
      <c r="I6347" s="9">
        <v>18416.306460452513</v>
      </c>
      <c r="J6347" s="9">
        <v>22872.72153754863</v>
      </c>
      <c r="K6347" s="9">
        <v>22989.658440608309</v>
      </c>
      <c r="L6347" s="9">
        <v>30530.07078874539</v>
      </c>
      <c r="M6347" s="9">
        <v>38859.991038333646</v>
      </c>
      <c r="N6347" s="9">
        <v>32739.810233440756</v>
      </c>
      <c r="O6347" s="9">
        <v>49985.85338482276</v>
      </c>
    </row>
    <row r="6348" spans="1:15" ht="32.25" customHeight="1" thickBot="1">
      <c r="A6348" t="s">
        <v>20</v>
      </c>
      <c r="B6348" s="75" t="s">
        <v>28</v>
      </c>
      <c r="C6348" s="77" t="s">
        <v>45</v>
      </c>
      <c r="D6348" s="9">
        <v>40938.424751435465</v>
      </c>
      <c r="E6348" s="9">
        <v>24874.762086464896</v>
      </c>
      <c r="F6348" s="9">
        <v>42893.651766728974</v>
      </c>
      <c r="G6348" s="9">
        <v>23434.380483039433</v>
      </c>
      <c r="H6348" s="9">
        <v>22857.787306757789</v>
      </c>
      <c r="I6348" s="9">
        <v>17470.872727290011</v>
      </c>
      <c r="J6348" s="9">
        <v>21698.509837864542</v>
      </c>
      <c r="K6348" s="9">
        <v>21809.443577746981</v>
      </c>
      <c r="L6348" s="9">
        <v>28962.755493384593</v>
      </c>
      <c r="M6348" s="9">
        <v>36865.04452303057</v>
      </c>
      <c r="N6348" s="9">
        <v>31059.054047149897</v>
      </c>
      <c r="O6348" s="9">
        <v>47419.741006512275</v>
      </c>
    </row>
    <row r="6349" spans="1:15" ht="16.5" customHeight="1" thickBot="1">
      <c r="B6349" s="54" t="s">
        <v>63</v>
      </c>
      <c r="C6349" s="55"/>
      <c r="D6349" s="55"/>
      <c r="E6349" s="55"/>
      <c r="F6349" s="55"/>
      <c r="G6349" s="55"/>
      <c r="H6349" s="55"/>
      <c r="I6349" s="55"/>
      <c r="J6349" s="55"/>
      <c r="K6349" s="55"/>
      <c r="L6349" s="55"/>
      <c r="M6349" s="55"/>
      <c r="N6349" s="55"/>
      <c r="O6349" s="56"/>
    </row>
    <row r="6350" spans="1:15" ht="16.5" customHeight="1" thickBot="1">
      <c r="A6350" t="s">
        <v>29</v>
      </c>
      <c r="B6350" s="75" t="s">
        <v>12</v>
      </c>
      <c r="C6350" s="77" t="s">
        <v>13</v>
      </c>
      <c r="D6350" s="57">
        <v>24614.799999999999</v>
      </c>
      <c r="E6350" s="57">
        <v>21794.1</v>
      </c>
      <c r="F6350" s="57">
        <v>23541.599999999999</v>
      </c>
      <c r="G6350" s="57">
        <v>20344.7</v>
      </c>
      <c r="H6350" s="57">
        <v>18920.900000000001</v>
      </c>
      <c r="I6350" s="57">
        <v>18255.7</v>
      </c>
      <c r="J6350" s="57">
        <v>19040.5</v>
      </c>
      <c r="K6350" s="57">
        <v>19061.599999999999</v>
      </c>
      <c r="L6350" s="57">
        <v>20474</v>
      </c>
      <c r="M6350" s="57">
        <v>22066.5</v>
      </c>
      <c r="N6350" s="57">
        <v>22592.2</v>
      </c>
      <c r="O6350" s="57">
        <v>25476.400000000001</v>
      </c>
    </row>
    <row r="6351" spans="1:15" ht="16.5" customHeight="1" thickBot="1">
      <c r="A6351" t="s">
        <v>29</v>
      </c>
      <c r="B6351" s="75" t="s">
        <v>14</v>
      </c>
      <c r="C6351" s="77" t="s">
        <v>15</v>
      </c>
      <c r="D6351" s="58">
        <v>19288.143804934916</v>
      </c>
      <c r="E6351" s="58">
        <v>17491.120395944883</v>
      </c>
      <c r="F6351" s="58">
        <v>19244.361672356321</v>
      </c>
      <c r="G6351" s="58">
        <v>17660.865963449629</v>
      </c>
      <c r="H6351" s="58">
        <v>16302.611530732107</v>
      </c>
      <c r="I6351" s="58">
        <v>16254.694753274465</v>
      </c>
      <c r="J6351" s="58">
        <v>16554.74496024608</v>
      </c>
      <c r="K6351" s="58">
        <v>16563.314480310622</v>
      </c>
      <c r="L6351" s="58">
        <v>17921.558971298193</v>
      </c>
      <c r="M6351" s="58">
        <v>18366.842314994228</v>
      </c>
      <c r="N6351" s="58">
        <v>19109.453616131526</v>
      </c>
      <c r="O6351" s="58">
        <v>20461.236212004955</v>
      </c>
    </row>
    <row r="6352" spans="1:15" ht="16.5" customHeight="1" thickBot="1">
      <c r="A6352" t="s">
        <v>29</v>
      </c>
      <c r="B6352" s="75" t="s">
        <v>16</v>
      </c>
      <c r="C6352" s="77" t="s">
        <v>21</v>
      </c>
      <c r="D6352" s="6">
        <v>5326.656195065083</v>
      </c>
      <c r="E6352" s="6">
        <v>4302.9796040551173</v>
      </c>
      <c r="F6352" s="6">
        <v>4297.2383276436767</v>
      </c>
      <c r="G6352" s="6">
        <v>2683.8340365503705</v>
      </c>
      <c r="H6352" s="6">
        <v>2618.2884692678945</v>
      </c>
      <c r="I6352" s="6">
        <v>2001.0052467255348</v>
      </c>
      <c r="J6352" s="6">
        <v>2485.7550397539185</v>
      </c>
      <c r="K6352" s="6">
        <v>2498.285519689377</v>
      </c>
      <c r="L6352" s="6">
        <v>2552.4410287018059</v>
      </c>
      <c r="M6352" s="6">
        <v>3699.6576850057722</v>
      </c>
      <c r="N6352" s="6">
        <v>3482.7463838684744</v>
      </c>
      <c r="O6352" s="6">
        <v>5015.1637879950476</v>
      </c>
    </row>
    <row r="6353" spans="1:15" ht="32.25" customHeight="1" thickBot="1">
      <c r="A6353" t="s">
        <v>29</v>
      </c>
      <c r="B6353" s="75" t="s">
        <v>18</v>
      </c>
      <c r="C6353" s="77" t="s">
        <v>40</v>
      </c>
      <c r="D6353" s="59">
        <v>0.21640054743752066</v>
      </c>
      <c r="E6353" s="59">
        <v>0.19743782051358477</v>
      </c>
      <c r="F6353" s="59">
        <v>0.18253807420241941</v>
      </c>
      <c r="G6353" s="59">
        <v>0.13191809348628245</v>
      </c>
      <c r="H6353" s="59">
        <v>0.13838075721915419</v>
      </c>
      <c r="I6353" s="59">
        <v>0.10960988878681917</v>
      </c>
      <c r="J6353" s="59">
        <v>0.13055093299828882</v>
      </c>
      <c r="K6353" s="59">
        <v>0.13106378896259377</v>
      </c>
      <c r="L6353" s="59">
        <v>0.12466743326667021</v>
      </c>
      <c r="M6353" s="59">
        <v>0.16765946955818875</v>
      </c>
      <c r="N6353" s="59">
        <v>0.15415702693267916</v>
      </c>
      <c r="O6353" s="59">
        <v>0.1968552773545339</v>
      </c>
    </row>
    <row r="6354" spans="1:15" ht="16.5" customHeight="1" thickBot="1">
      <c r="A6354" t="s">
        <v>29</v>
      </c>
      <c r="B6354" s="75" t="s">
        <v>22</v>
      </c>
      <c r="C6354" s="77" t="s">
        <v>23</v>
      </c>
      <c r="D6354" s="60">
        <v>0.64172774103384955</v>
      </c>
      <c r="E6354" s="60">
        <v>0.48932050417314776</v>
      </c>
      <c r="F6354" s="60">
        <v>0.64849457980765968</v>
      </c>
      <c r="G6354" s="60">
        <v>0.42648945425589951</v>
      </c>
      <c r="H6354" s="60">
        <v>0.44732544434989874</v>
      </c>
      <c r="I6354" s="60">
        <v>0.35434960039877955</v>
      </c>
      <c r="J6354" s="60">
        <v>0.42198471678789951</v>
      </c>
      <c r="K6354" s="60">
        <v>0.42366328115163471</v>
      </c>
      <c r="L6354" s="60">
        <v>0.48643157174953605</v>
      </c>
      <c r="M6354" s="60">
        <v>0.59489724242630226</v>
      </c>
      <c r="N6354" s="60">
        <v>0.50573206681952176</v>
      </c>
      <c r="O6354" s="60">
        <v>0.67285801761630371</v>
      </c>
    </row>
    <row r="6355" spans="1:15" ht="48" customHeight="1" thickBot="1">
      <c r="A6355" t="s">
        <v>29</v>
      </c>
      <c r="B6355" s="75" t="s">
        <v>24</v>
      </c>
      <c r="C6355" s="76" t="s">
        <v>41</v>
      </c>
      <c r="D6355" s="62">
        <v>4.2867972001430088</v>
      </c>
      <c r="E6355" s="62">
        <v>4.2867972001430088</v>
      </c>
      <c r="F6355" s="62">
        <v>4.2867972001430088</v>
      </c>
      <c r="G6355" s="62">
        <v>4.2867972001430088</v>
      </c>
      <c r="H6355" s="62">
        <v>4.2867972001430088</v>
      </c>
      <c r="I6355" s="62">
        <v>4.2867972001430088</v>
      </c>
      <c r="J6355" s="62">
        <v>4.2867972001430088</v>
      </c>
      <c r="K6355" s="62">
        <v>4.2867972001430088</v>
      </c>
      <c r="L6355" s="62">
        <v>4.2867972001430088</v>
      </c>
      <c r="M6355" s="62">
        <v>4.2867972001430088</v>
      </c>
      <c r="N6355" s="62">
        <v>4.2867972001430088</v>
      </c>
      <c r="O6355" s="62">
        <v>4.2867972001430088</v>
      </c>
    </row>
    <row r="6356" spans="1:15" ht="32.25" customHeight="1" thickBot="1">
      <c r="A6356" t="s">
        <v>29</v>
      </c>
      <c r="B6356" s="75" t="s">
        <v>25</v>
      </c>
      <c r="C6356" s="77" t="s">
        <v>42</v>
      </c>
      <c r="D6356" s="8">
        <v>0.42532719359632887</v>
      </c>
      <c r="E6356" s="8">
        <v>0.29188268365956299</v>
      </c>
      <c r="F6356" s="8">
        <v>0.46595650560524027</v>
      </c>
      <c r="G6356" s="8">
        <v>0.2945713607696171</v>
      </c>
      <c r="H6356" s="8">
        <v>0.30894468713074452</v>
      </c>
      <c r="I6356" s="8">
        <v>0.2447397116119604</v>
      </c>
      <c r="J6356" s="8">
        <v>0.29143378378961071</v>
      </c>
      <c r="K6356" s="8">
        <v>0.29259949218904091</v>
      </c>
      <c r="L6356" s="8">
        <v>0.36176413848286582</v>
      </c>
      <c r="M6356" s="8">
        <v>0.42723777286811349</v>
      </c>
      <c r="N6356" s="8">
        <v>0.35157503988684258</v>
      </c>
      <c r="O6356" s="8">
        <v>0.47600274026176981</v>
      </c>
    </row>
    <row r="6357" spans="1:15" ht="48" customHeight="1" thickBot="1">
      <c r="A6357" t="s">
        <v>29</v>
      </c>
      <c r="B6357" s="75" t="s">
        <v>26</v>
      </c>
      <c r="C6357" s="77" t="s">
        <v>43</v>
      </c>
      <c r="D6357" s="9">
        <v>10469.343804934915</v>
      </c>
      <c r="E6357" s="9">
        <v>6361.3203959448811</v>
      </c>
      <c r="F6357" s="9">
        <v>10969.361672356323</v>
      </c>
      <c r="G6357" s="9">
        <v>5992.9659634496293</v>
      </c>
      <c r="H6357" s="9">
        <v>5845.5115307321048</v>
      </c>
      <c r="I6357" s="9">
        <v>4467.894753274466</v>
      </c>
      <c r="J6357" s="9">
        <v>5549.0449602460831</v>
      </c>
      <c r="K6357" s="9">
        <v>5577.4144803106219</v>
      </c>
      <c r="L6357" s="9">
        <v>7406.7589712981944</v>
      </c>
      <c r="M6357" s="9">
        <v>9427.6423149942257</v>
      </c>
      <c r="N6357" s="9">
        <v>7942.8536161315251</v>
      </c>
      <c r="O6357" s="9">
        <v>12126.836212004953</v>
      </c>
    </row>
    <row r="6358" spans="1:15" ht="32.25" customHeight="1" thickBot="1">
      <c r="A6358" t="s">
        <v>29</v>
      </c>
      <c r="B6358" s="75" t="s">
        <v>27</v>
      </c>
      <c r="C6358" s="77" t="s">
        <v>44</v>
      </c>
      <c r="D6358" s="9">
        <v>44879.953710329552</v>
      </c>
      <c r="E6358" s="9">
        <v>27269.690462549133</v>
      </c>
      <c r="F6358" s="9">
        <v>47023.428904413115</v>
      </c>
      <c r="G6358" s="28">
        <v>25690.629712668218</v>
      </c>
      <c r="H6358" s="9">
        <v>25058.52246334606</v>
      </c>
      <c r="I6358" s="9">
        <v>19152.958718870621</v>
      </c>
      <c r="J6358" s="9">
        <v>23787.630399050584</v>
      </c>
      <c r="K6358" s="9">
        <v>23909.244778232649</v>
      </c>
      <c r="L6358" s="9">
        <v>31751.273620295211</v>
      </c>
      <c r="M6358" s="9">
        <v>40414.390679867</v>
      </c>
      <c r="N6358" s="9">
        <v>34049.402642778397</v>
      </c>
      <c r="O6358" s="9">
        <v>51985.287520215687</v>
      </c>
    </row>
    <row r="6359" spans="1:15" ht="32.25" customHeight="1" thickBot="1">
      <c r="A6359" t="s">
        <v>29</v>
      </c>
      <c r="B6359" s="75" t="s">
        <v>28</v>
      </c>
      <c r="C6359" s="77" t="s">
        <v>45</v>
      </c>
      <c r="D6359" s="9">
        <v>42583.645297166928</v>
      </c>
      <c r="E6359" s="9">
        <v>25874.421206309242</v>
      </c>
      <c r="F6359" s="9">
        <v>44617.448361164345</v>
      </c>
      <c r="G6359" s="9">
        <v>24376.153999760612</v>
      </c>
      <c r="H6359" s="9">
        <v>23776.388878151156</v>
      </c>
      <c r="I6359" s="9">
        <v>18172.986668833135</v>
      </c>
      <c r="J6359" s="9">
        <v>22570.522730733832</v>
      </c>
      <c r="K6359" s="9">
        <v>22685.914640884854</v>
      </c>
      <c r="L6359" s="9">
        <v>30126.701607286843</v>
      </c>
      <c r="M6359" s="9">
        <v>38346.565344528921</v>
      </c>
      <c r="N6359" s="9">
        <v>32307.245548401133</v>
      </c>
      <c r="O6359" s="9">
        <v>49325.430652629962</v>
      </c>
    </row>
    <row r="6360" spans="1:15" ht="16.5" customHeight="1" thickBot="1">
      <c r="B6360" s="54" t="s">
        <v>64</v>
      </c>
      <c r="C6360" s="55"/>
      <c r="D6360" s="55"/>
      <c r="E6360" s="55"/>
      <c r="F6360" s="55"/>
      <c r="G6360" s="55"/>
      <c r="H6360" s="55"/>
      <c r="I6360" s="55"/>
      <c r="J6360" s="55"/>
      <c r="K6360" s="55"/>
      <c r="L6360" s="55"/>
      <c r="M6360" s="55"/>
      <c r="N6360" s="55"/>
      <c r="O6360" s="56"/>
    </row>
    <row r="6361" spans="1:15" ht="16.5" customHeight="1" thickBot="1">
      <c r="A6361" t="s">
        <v>30</v>
      </c>
      <c r="B6361" s="75" t="s">
        <v>12</v>
      </c>
      <c r="C6361" s="77" t="s">
        <v>13</v>
      </c>
      <c r="D6361" s="57">
        <v>24614.799999999999</v>
      </c>
      <c r="E6361" s="57">
        <v>21794.1</v>
      </c>
      <c r="F6361" s="57">
        <v>23541.599999999999</v>
      </c>
      <c r="G6361" s="57">
        <v>20344.7</v>
      </c>
      <c r="H6361" s="57">
        <v>18920.900000000001</v>
      </c>
      <c r="I6361" s="57">
        <v>18255.7</v>
      </c>
      <c r="J6361" s="57">
        <v>19040.5</v>
      </c>
      <c r="K6361" s="57">
        <v>19061.599999999999</v>
      </c>
      <c r="L6361" s="57">
        <v>20474</v>
      </c>
      <c r="M6361" s="57">
        <v>22066.5</v>
      </c>
      <c r="N6361" s="57">
        <v>22592.2</v>
      </c>
      <c r="O6361" s="57">
        <v>25476.400000000001</v>
      </c>
    </row>
    <row r="6362" spans="1:15" ht="16.5" customHeight="1" thickBot="1">
      <c r="A6362" t="s">
        <v>30</v>
      </c>
      <c r="B6362" s="75" t="s">
        <v>14</v>
      </c>
      <c r="C6362" s="77" t="s">
        <v>15</v>
      </c>
      <c r="D6362" s="58">
        <v>19288.143804934916</v>
      </c>
      <c r="E6362" s="58">
        <v>17491.120395944883</v>
      </c>
      <c r="F6362" s="58">
        <v>19244.361672356321</v>
      </c>
      <c r="G6362" s="58">
        <v>17660.865963449629</v>
      </c>
      <c r="H6362" s="58">
        <v>16302.611530732107</v>
      </c>
      <c r="I6362" s="58">
        <v>16254.694753274465</v>
      </c>
      <c r="J6362" s="58">
        <v>16554.74496024608</v>
      </c>
      <c r="K6362" s="58">
        <v>16563.314480310622</v>
      </c>
      <c r="L6362" s="58">
        <v>17921.558971298193</v>
      </c>
      <c r="M6362" s="58">
        <v>18366.842314994228</v>
      </c>
      <c r="N6362" s="58">
        <v>19109.453616131526</v>
      </c>
      <c r="O6362" s="58">
        <v>20461.236212004955</v>
      </c>
    </row>
    <row r="6363" spans="1:15" ht="16.5" customHeight="1" thickBot="1">
      <c r="A6363" t="s">
        <v>30</v>
      </c>
      <c r="B6363" s="75" t="s">
        <v>16</v>
      </c>
      <c r="C6363" s="77" t="s">
        <v>21</v>
      </c>
      <c r="D6363" s="15">
        <v>5326.656195065083</v>
      </c>
      <c r="E6363" s="15">
        <v>4302.9796040551173</v>
      </c>
      <c r="F6363" s="15">
        <v>4297.2383276436767</v>
      </c>
      <c r="G6363" s="15">
        <v>2683.8340365503705</v>
      </c>
      <c r="H6363" s="15">
        <v>2618.2884692678945</v>
      </c>
      <c r="I6363" s="15">
        <v>2001.0052467255348</v>
      </c>
      <c r="J6363" s="15">
        <v>2485.7550397539185</v>
      </c>
      <c r="K6363" s="15">
        <v>2498.285519689377</v>
      </c>
      <c r="L6363" s="15">
        <v>2552.4410287018059</v>
      </c>
      <c r="M6363" s="15">
        <v>3699.6576850057722</v>
      </c>
      <c r="N6363" s="15">
        <v>3482.7463838684744</v>
      </c>
      <c r="O6363" s="15">
        <v>5015.1637879950476</v>
      </c>
    </row>
    <row r="6364" spans="1:15" ht="32.25" customHeight="1" thickBot="1">
      <c r="A6364" t="s">
        <v>30</v>
      </c>
      <c r="B6364" s="75" t="s">
        <v>18</v>
      </c>
      <c r="C6364" s="77" t="s">
        <v>40</v>
      </c>
      <c r="D6364" s="59">
        <v>0.21640054743752066</v>
      </c>
      <c r="E6364" s="59">
        <v>0.19743782051358477</v>
      </c>
      <c r="F6364" s="59">
        <v>0.18253807420241941</v>
      </c>
      <c r="G6364" s="59">
        <v>0.13191809348628245</v>
      </c>
      <c r="H6364" s="59">
        <v>0.13838075721915419</v>
      </c>
      <c r="I6364" s="59">
        <v>0.10960988878681917</v>
      </c>
      <c r="J6364" s="59">
        <v>0.13055093299828882</v>
      </c>
      <c r="K6364" s="59">
        <v>0.13106378896259377</v>
      </c>
      <c r="L6364" s="59">
        <v>0.12466743326667021</v>
      </c>
      <c r="M6364" s="59">
        <v>0.16765946955818875</v>
      </c>
      <c r="N6364" s="59">
        <v>0.15415702693267916</v>
      </c>
      <c r="O6364" s="59">
        <v>0.1968552773545339</v>
      </c>
    </row>
    <row r="6365" spans="1:15" ht="16.5" customHeight="1" thickBot="1">
      <c r="A6365" t="s">
        <v>30</v>
      </c>
      <c r="B6365" s="75" t="s">
        <v>22</v>
      </c>
      <c r="C6365" s="77" t="s">
        <v>23</v>
      </c>
      <c r="D6365" s="60">
        <v>0.64172774103384955</v>
      </c>
      <c r="E6365" s="60">
        <v>0.48932050417314776</v>
      </c>
      <c r="F6365" s="60">
        <v>0.64849457980765968</v>
      </c>
      <c r="G6365" s="60">
        <v>0.42648945425589951</v>
      </c>
      <c r="H6365" s="60">
        <v>0.44732544434989874</v>
      </c>
      <c r="I6365" s="60">
        <v>0.35434960039877955</v>
      </c>
      <c r="J6365" s="60">
        <v>0.42198471678789951</v>
      </c>
      <c r="K6365" s="60">
        <v>0.42366328115163471</v>
      </c>
      <c r="L6365" s="60">
        <v>0.48643157174953605</v>
      </c>
      <c r="M6365" s="60">
        <v>0.59489724242630226</v>
      </c>
      <c r="N6365" s="60">
        <v>0.50573206681952176</v>
      </c>
      <c r="O6365" s="60">
        <v>0.67285801761630371</v>
      </c>
    </row>
    <row r="6366" spans="1:15" ht="48" customHeight="1" thickBot="1">
      <c r="A6366" t="s">
        <v>30</v>
      </c>
      <c r="B6366" s="75" t="s">
        <v>24</v>
      </c>
      <c r="C6366" s="77" t="s">
        <v>41</v>
      </c>
      <c r="D6366" s="53">
        <v>4.4582690881487288</v>
      </c>
      <c r="E6366" s="53">
        <v>4.4582690881487288</v>
      </c>
      <c r="F6366" s="53">
        <v>4.4582690881487288</v>
      </c>
      <c r="G6366" s="53">
        <v>4.4582690881487288</v>
      </c>
      <c r="H6366" s="53">
        <v>4.4582690881487288</v>
      </c>
      <c r="I6366" s="53">
        <v>4.4582690881487288</v>
      </c>
      <c r="J6366" s="53">
        <v>4.4582690881487288</v>
      </c>
      <c r="K6366" s="53">
        <v>4.4582690881487288</v>
      </c>
      <c r="L6366" s="53">
        <v>4.4582690881487288</v>
      </c>
      <c r="M6366" s="53">
        <v>4.4582690881487288</v>
      </c>
      <c r="N6366" s="53">
        <v>4.4582690881487288</v>
      </c>
      <c r="O6366" s="53">
        <v>4.4582690881487288</v>
      </c>
    </row>
    <row r="6367" spans="1:15" ht="32.25" customHeight="1" thickBot="1">
      <c r="A6367" t="s">
        <v>30</v>
      </c>
      <c r="B6367" s="75" t="s">
        <v>25</v>
      </c>
      <c r="C6367" s="77" t="s">
        <v>42</v>
      </c>
      <c r="D6367" s="8">
        <v>0.42532719359632887</v>
      </c>
      <c r="E6367" s="8">
        <v>0.29188268365956299</v>
      </c>
      <c r="F6367" s="8">
        <v>0.46595650560524027</v>
      </c>
      <c r="G6367" s="8">
        <v>0.2945713607696171</v>
      </c>
      <c r="H6367" s="8">
        <v>0.30894468713074452</v>
      </c>
      <c r="I6367" s="8">
        <v>0.2447397116119604</v>
      </c>
      <c r="J6367" s="8">
        <v>0.29143378378961071</v>
      </c>
      <c r="K6367" s="8">
        <v>0.29259949218904091</v>
      </c>
      <c r="L6367" s="8">
        <v>0.36176413848286582</v>
      </c>
      <c r="M6367" s="8">
        <v>0.42723777286811349</v>
      </c>
      <c r="N6367" s="8">
        <v>0.35157503988684258</v>
      </c>
      <c r="O6367" s="8">
        <v>0.47600274026176981</v>
      </c>
    </row>
    <row r="6368" spans="1:15" ht="48" customHeight="1" thickBot="1">
      <c r="A6368" t="s">
        <v>30</v>
      </c>
      <c r="B6368" s="75" t="s">
        <v>26</v>
      </c>
      <c r="C6368" s="77" t="s">
        <v>43</v>
      </c>
      <c r="D6368" s="9">
        <v>10469.343804934915</v>
      </c>
      <c r="E6368" s="9">
        <v>6361.3203959448811</v>
      </c>
      <c r="F6368" s="9">
        <v>10969.361672356323</v>
      </c>
      <c r="G6368" s="9">
        <v>5992.9659634496293</v>
      </c>
      <c r="H6368" s="9">
        <v>5845.5115307321048</v>
      </c>
      <c r="I6368" s="9">
        <v>4467.894753274466</v>
      </c>
      <c r="J6368" s="9">
        <v>5549.0449602460831</v>
      </c>
      <c r="K6368" s="9">
        <v>5577.4144803106219</v>
      </c>
      <c r="L6368" s="9">
        <v>7406.7589712981944</v>
      </c>
      <c r="M6368" s="9">
        <v>9427.6423149942257</v>
      </c>
      <c r="N6368" s="9">
        <v>7942.8536161315251</v>
      </c>
      <c r="O6368" s="9">
        <v>12126.836212004953</v>
      </c>
    </row>
    <row r="6369" spans="1:15" ht="32.25" customHeight="1" thickBot="1">
      <c r="A6369" t="s">
        <v>30</v>
      </c>
      <c r="B6369" s="75" t="s">
        <v>27</v>
      </c>
      <c r="C6369" s="77" t="s">
        <v>44</v>
      </c>
      <c r="D6369" s="9">
        <v>46675.151858742727</v>
      </c>
      <c r="E6369" s="9">
        <v>28360.478081051097</v>
      </c>
      <c r="F6369" s="9">
        <v>48904.366060589637</v>
      </c>
      <c r="G6369" s="28">
        <v>26718.254901174947</v>
      </c>
      <c r="H6369" s="9">
        <v>26060.863361879899</v>
      </c>
      <c r="I6369" s="9">
        <v>19919.077067625443</v>
      </c>
      <c r="J6369" s="9">
        <v>24739.135615012605</v>
      </c>
      <c r="K6369" s="9">
        <v>24865.614569361951</v>
      </c>
      <c r="L6369" s="9">
        <v>33021.324565107017</v>
      </c>
      <c r="M6369" s="9">
        <v>42030.966307061681</v>
      </c>
      <c r="N6369" s="9">
        <v>35411.378748489529</v>
      </c>
      <c r="O6369" s="9">
        <v>54064.699021024309</v>
      </c>
    </row>
    <row r="6370" spans="1:15" ht="32.25" customHeight="1" thickBot="1">
      <c r="A6370" t="s">
        <v>30</v>
      </c>
      <c r="B6370" s="75" t="s">
        <v>28</v>
      </c>
      <c r="C6370" s="77" t="s">
        <v>45</v>
      </c>
      <c r="D6370" s="9">
        <v>44291.931673877843</v>
      </c>
      <c r="E6370" s="9">
        <v>26912.40001116649</v>
      </c>
      <c r="F6370" s="9">
        <v>46407.322822758426</v>
      </c>
      <c r="G6370" s="9">
        <v>25354.028287032324</v>
      </c>
      <c r="H6370" s="9">
        <v>24730.202975664051</v>
      </c>
      <c r="I6370" s="9">
        <v>18902.014569894065</v>
      </c>
      <c r="J6370" s="9">
        <v>23475.962277468032</v>
      </c>
      <c r="K6370" s="9">
        <v>23595.98325182241</v>
      </c>
      <c r="L6370" s="9">
        <v>31335.264978783529</v>
      </c>
      <c r="M6370" s="9">
        <v>39884.876936093679</v>
      </c>
      <c r="N6370" s="9">
        <v>33603.2836647777</v>
      </c>
      <c r="O6370" s="9">
        <v>51304.170627126536</v>
      </c>
    </row>
    <row r="6371" spans="1:15" ht="16.5" customHeight="1" thickBot="1">
      <c r="B6371" s="54" t="s">
        <v>65</v>
      </c>
      <c r="C6371" s="55"/>
      <c r="D6371" s="55"/>
      <c r="E6371" s="55"/>
      <c r="F6371" s="55"/>
      <c r="G6371" s="55"/>
      <c r="H6371" s="55"/>
      <c r="I6371" s="55"/>
      <c r="J6371" s="55"/>
      <c r="K6371" s="55"/>
      <c r="L6371" s="55"/>
      <c r="M6371" s="55"/>
      <c r="N6371" s="55"/>
      <c r="O6371" s="56"/>
    </row>
    <row r="6372" spans="1:15" ht="16.5" customHeight="1" thickBot="1">
      <c r="A6372" t="s">
        <v>31</v>
      </c>
      <c r="B6372" s="75" t="s">
        <v>12</v>
      </c>
      <c r="C6372" s="77" t="s">
        <v>13</v>
      </c>
      <c r="D6372" s="57">
        <v>24614.799999999999</v>
      </c>
      <c r="E6372" s="57">
        <v>21794.1</v>
      </c>
      <c r="F6372" s="57">
        <v>23541.599999999999</v>
      </c>
      <c r="G6372" s="57">
        <v>20344.7</v>
      </c>
      <c r="H6372" s="57">
        <v>18920.900000000001</v>
      </c>
      <c r="I6372" s="57">
        <v>18255.7</v>
      </c>
      <c r="J6372" s="57">
        <v>19040.5</v>
      </c>
      <c r="K6372" s="57">
        <v>19061.599999999999</v>
      </c>
      <c r="L6372" s="57">
        <v>20474</v>
      </c>
      <c r="M6372" s="57">
        <v>22066.5</v>
      </c>
      <c r="N6372" s="57">
        <v>22592.2</v>
      </c>
      <c r="O6372" s="57">
        <v>25476.400000000001</v>
      </c>
    </row>
    <row r="6373" spans="1:15" ht="16.5" customHeight="1" thickBot="1">
      <c r="A6373" t="s">
        <v>31</v>
      </c>
      <c r="B6373" s="75" t="s">
        <v>14</v>
      </c>
      <c r="C6373" s="77" t="s">
        <v>15</v>
      </c>
      <c r="D6373" s="58">
        <v>19288.143804934916</v>
      </c>
      <c r="E6373" s="58">
        <v>17491.120395944883</v>
      </c>
      <c r="F6373" s="58">
        <v>19244.361672356321</v>
      </c>
      <c r="G6373" s="58">
        <v>17660.865963449629</v>
      </c>
      <c r="H6373" s="58">
        <v>16302.611530732107</v>
      </c>
      <c r="I6373" s="58">
        <v>16254.694753274465</v>
      </c>
      <c r="J6373" s="58">
        <v>16554.74496024608</v>
      </c>
      <c r="K6373" s="58">
        <v>16563.314480310622</v>
      </c>
      <c r="L6373" s="58">
        <v>17921.558971298193</v>
      </c>
      <c r="M6373" s="58">
        <v>18366.842314994228</v>
      </c>
      <c r="N6373" s="58">
        <v>19109.453616131526</v>
      </c>
      <c r="O6373" s="58">
        <v>20461.236212004955</v>
      </c>
    </row>
    <row r="6374" spans="1:15" ht="16.5" customHeight="1" thickBot="1">
      <c r="A6374" t="s">
        <v>31</v>
      </c>
      <c r="B6374" s="75" t="s">
        <v>16</v>
      </c>
      <c r="C6374" s="77" t="s">
        <v>21</v>
      </c>
      <c r="D6374" s="15">
        <v>5326.656195065083</v>
      </c>
      <c r="E6374" s="15">
        <v>4302.9796040551173</v>
      </c>
      <c r="F6374" s="15">
        <v>4297.2383276436767</v>
      </c>
      <c r="G6374" s="15">
        <v>2683.8340365503705</v>
      </c>
      <c r="H6374" s="15">
        <v>2618.2884692678945</v>
      </c>
      <c r="I6374" s="15">
        <v>2001.0052467255348</v>
      </c>
      <c r="J6374" s="15">
        <v>2485.7550397539185</v>
      </c>
      <c r="K6374" s="15">
        <v>2498.285519689377</v>
      </c>
      <c r="L6374" s="15">
        <v>2552.4410287018059</v>
      </c>
      <c r="M6374" s="15">
        <v>3699.6576850057722</v>
      </c>
      <c r="N6374" s="15">
        <v>3482.7463838684744</v>
      </c>
      <c r="O6374" s="15">
        <v>5015.1637879950476</v>
      </c>
    </row>
    <row r="6375" spans="1:15" ht="32.25" customHeight="1" thickBot="1">
      <c r="A6375" t="s">
        <v>31</v>
      </c>
      <c r="B6375" s="75" t="s">
        <v>18</v>
      </c>
      <c r="C6375" s="77" t="s">
        <v>40</v>
      </c>
      <c r="D6375" s="59">
        <v>0.21640054743752066</v>
      </c>
      <c r="E6375" s="59">
        <v>0.19743782051358477</v>
      </c>
      <c r="F6375" s="59">
        <v>0.18253807420241941</v>
      </c>
      <c r="G6375" s="59">
        <v>0.13191809348628245</v>
      </c>
      <c r="H6375" s="59">
        <v>0.13838075721915419</v>
      </c>
      <c r="I6375" s="59">
        <v>0.10960988878681917</v>
      </c>
      <c r="J6375" s="59">
        <v>0.13055093299828882</v>
      </c>
      <c r="K6375" s="59">
        <v>0.13106378896259377</v>
      </c>
      <c r="L6375" s="59">
        <v>0.12466743326667021</v>
      </c>
      <c r="M6375" s="59">
        <v>0.16765946955818875</v>
      </c>
      <c r="N6375" s="59">
        <v>0.15415702693267916</v>
      </c>
      <c r="O6375" s="59">
        <v>0.1968552773545339</v>
      </c>
    </row>
    <row r="6376" spans="1:15" ht="16.5" customHeight="1" thickBot="1">
      <c r="A6376" t="s">
        <v>31</v>
      </c>
      <c r="B6376" s="75" t="s">
        <v>22</v>
      </c>
      <c r="C6376" s="77" t="s">
        <v>23</v>
      </c>
      <c r="D6376" s="60">
        <v>0.64172774103384955</v>
      </c>
      <c r="E6376" s="60">
        <v>0.48932050417314776</v>
      </c>
      <c r="F6376" s="60">
        <v>0.64849457980765968</v>
      </c>
      <c r="G6376" s="60">
        <v>0.42648945425589951</v>
      </c>
      <c r="H6376" s="60">
        <v>0.44732544434989874</v>
      </c>
      <c r="I6376" s="60">
        <v>0.35434960039877955</v>
      </c>
      <c r="J6376" s="60">
        <v>0.42198471678789951</v>
      </c>
      <c r="K6376" s="60">
        <v>0.42366328115163471</v>
      </c>
      <c r="L6376" s="60">
        <v>0.48643157174953605</v>
      </c>
      <c r="M6376" s="60">
        <v>0.59489724242630226</v>
      </c>
      <c r="N6376" s="60">
        <v>0.50573206681952176</v>
      </c>
      <c r="O6376" s="60">
        <v>0.67285801761630371</v>
      </c>
    </row>
    <row r="6377" spans="1:15" ht="48" customHeight="1" thickBot="1">
      <c r="A6377" t="s">
        <v>31</v>
      </c>
      <c r="B6377" s="75" t="s">
        <v>24</v>
      </c>
      <c r="C6377" s="77" t="s">
        <v>41</v>
      </c>
      <c r="D6377" s="53">
        <v>4.6365998516746778</v>
      </c>
      <c r="E6377" s="53">
        <v>4.6365998516746778</v>
      </c>
      <c r="F6377" s="53">
        <v>4.6365998516746778</v>
      </c>
      <c r="G6377" s="53">
        <v>4.6365998516746778</v>
      </c>
      <c r="H6377" s="53">
        <v>4.6365998516746778</v>
      </c>
      <c r="I6377" s="53">
        <v>4.6365998516746778</v>
      </c>
      <c r="J6377" s="53">
        <v>4.6365998516746778</v>
      </c>
      <c r="K6377" s="53">
        <v>4.6365998516746778</v>
      </c>
      <c r="L6377" s="53">
        <v>4.6365998516746778</v>
      </c>
      <c r="M6377" s="53">
        <v>4.6365998516746778</v>
      </c>
      <c r="N6377" s="53">
        <v>4.6365998516746778</v>
      </c>
      <c r="O6377" s="53">
        <v>4.6365998516746778</v>
      </c>
    </row>
    <row r="6378" spans="1:15" ht="32.25" customHeight="1" thickBot="1">
      <c r="A6378" t="s">
        <v>31</v>
      </c>
      <c r="B6378" s="75" t="s">
        <v>25</v>
      </c>
      <c r="C6378" s="77" t="s">
        <v>42</v>
      </c>
      <c r="D6378" s="8">
        <v>0.42532719359632887</v>
      </c>
      <c r="E6378" s="8">
        <v>0.29188268365956299</v>
      </c>
      <c r="F6378" s="8">
        <v>0.46595650560524027</v>
      </c>
      <c r="G6378" s="8">
        <v>0.2945713607696171</v>
      </c>
      <c r="H6378" s="8">
        <v>0.30894468713074452</v>
      </c>
      <c r="I6378" s="8">
        <v>0.2447397116119604</v>
      </c>
      <c r="J6378" s="8">
        <v>0.29143378378961071</v>
      </c>
      <c r="K6378" s="8">
        <v>0.29259949218904091</v>
      </c>
      <c r="L6378" s="8">
        <v>0.36176413848286582</v>
      </c>
      <c r="M6378" s="8">
        <v>0.42723777286811349</v>
      </c>
      <c r="N6378" s="8">
        <v>0.35157503988684258</v>
      </c>
      <c r="O6378" s="8">
        <v>0.47600274026176981</v>
      </c>
    </row>
    <row r="6379" spans="1:15" ht="48" customHeight="1" thickBot="1">
      <c r="A6379" t="s">
        <v>31</v>
      </c>
      <c r="B6379" s="75" t="s">
        <v>26</v>
      </c>
      <c r="C6379" s="77" t="s">
        <v>43</v>
      </c>
      <c r="D6379" s="9">
        <v>10469.343804934915</v>
      </c>
      <c r="E6379" s="9">
        <v>6361.3203959448811</v>
      </c>
      <c r="F6379" s="9">
        <v>10969.361672356323</v>
      </c>
      <c r="G6379" s="9">
        <v>5992.9659634496293</v>
      </c>
      <c r="H6379" s="9">
        <v>5845.5115307321048</v>
      </c>
      <c r="I6379" s="9">
        <v>4467.894753274466</v>
      </c>
      <c r="J6379" s="9">
        <v>5549.0449602460831</v>
      </c>
      <c r="K6379" s="9">
        <v>5577.4144803106219</v>
      </c>
      <c r="L6379" s="9">
        <v>7406.7589712981944</v>
      </c>
      <c r="M6379" s="9">
        <v>9427.6423149942257</v>
      </c>
      <c r="N6379" s="9">
        <v>7942.8536161315251</v>
      </c>
      <c r="O6379" s="9">
        <v>12126.836212004953</v>
      </c>
    </row>
    <row r="6380" spans="1:15" ht="32.25" customHeight="1" thickBot="1">
      <c r="A6380" t="s">
        <v>31</v>
      </c>
      <c r="B6380" s="75" t="s">
        <v>27</v>
      </c>
      <c r="C6380" s="77" t="s">
        <v>44</v>
      </c>
      <c r="D6380" s="9">
        <v>48542.157933092436</v>
      </c>
      <c r="E6380" s="9">
        <v>29494.897204293138</v>
      </c>
      <c r="F6380" s="9">
        <v>50860.540703013219</v>
      </c>
      <c r="G6380" s="28">
        <v>27786.985097221943</v>
      </c>
      <c r="H6380" s="9">
        <v>27103.297896355096</v>
      </c>
      <c r="I6380" s="9">
        <v>20715.840150330459</v>
      </c>
      <c r="J6380" s="9">
        <v>25728.701039613108</v>
      </c>
      <c r="K6380" s="9">
        <v>25860.23915213643</v>
      </c>
      <c r="L6380" s="9">
        <v>34342.177547711297</v>
      </c>
      <c r="M6380" s="9">
        <v>43712.204959344141</v>
      </c>
      <c r="N6380" s="9">
        <v>36827.833898429104</v>
      </c>
      <c r="O6380" s="9">
        <v>56227.286981865276</v>
      </c>
    </row>
    <row r="6381" spans="1:15" ht="32.25" customHeight="1" thickBot="1">
      <c r="A6381" t="s">
        <v>31</v>
      </c>
      <c r="B6381" s="75" t="s">
        <v>28</v>
      </c>
      <c r="C6381" s="77" t="s">
        <v>45</v>
      </c>
      <c r="D6381" s="9">
        <v>46065.435388067344</v>
      </c>
      <c r="E6381" s="9">
        <v>27990.005786615355</v>
      </c>
      <c r="F6381" s="9">
        <v>48265.529414373254</v>
      </c>
      <c r="G6381" s="9">
        <v>26369.234931614887</v>
      </c>
      <c r="H6381" s="9">
        <v>25720.430883377263</v>
      </c>
      <c r="I6381" s="9">
        <v>19658.874606891324</v>
      </c>
      <c r="J6381" s="9">
        <v>24415.968836672069</v>
      </c>
      <c r="K6381" s="9">
        <v>24540.795599253644</v>
      </c>
      <c r="L6381" s="9">
        <v>32589.96773670728</v>
      </c>
      <c r="M6381" s="9">
        <v>41481.916728961216</v>
      </c>
      <c r="N6381" s="9">
        <v>34948.800695447069</v>
      </c>
      <c r="O6381" s="9">
        <v>53358.453060111569</v>
      </c>
    </row>
    <row r="6382" spans="1:15" ht="16.5" customHeight="1" thickBot="1">
      <c r="B6382" s="54" t="s">
        <v>66</v>
      </c>
      <c r="C6382" s="55"/>
      <c r="D6382" s="55"/>
      <c r="E6382" s="55"/>
      <c r="F6382" s="55"/>
      <c r="G6382" s="55"/>
      <c r="H6382" s="55"/>
      <c r="I6382" s="55"/>
      <c r="J6382" s="55"/>
      <c r="K6382" s="55"/>
      <c r="L6382" s="55"/>
      <c r="M6382" s="55"/>
      <c r="N6382" s="55"/>
      <c r="O6382" s="56"/>
    </row>
    <row r="6383" spans="1:15" ht="16.5" customHeight="1" thickBot="1">
      <c r="A6383" t="s">
        <v>32</v>
      </c>
      <c r="B6383" s="75" t="s">
        <v>12</v>
      </c>
      <c r="C6383" s="77" t="s">
        <v>13</v>
      </c>
      <c r="D6383" s="57">
        <v>24614.799999999999</v>
      </c>
      <c r="E6383" s="57">
        <v>21794.1</v>
      </c>
      <c r="F6383" s="57">
        <v>23541.599999999999</v>
      </c>
      <c r="G6383" s="57">
        <v>20344.7</v>
      </c>
      <c r="H6383" s="57">
        <v>18920.900000000001</v>
      </c>
      <c r="I6383" s="57">
        <v>18255.7</v>
      </c>
      <c r="J6383" s="57">
        <v>19040.5</v>
      </c>
      <c r="K6383" s="57">
        <v>19061.599999999999</v>
      </c>
      <c r="L6383" s="57">
        <v>20474</v>
      </c>
      <c r="M6383" s="57">
        <v>22066.5</v>
      </c>
      <c r="N6383" s="57">
        <v>22592.2</v>
      </c>
      <c r="O6383" s="57">
        <v>25476.400000000001</v>
      </c>
    </row>
    <row r="6384" spans="1:15" ht="16.5" customHeight="1" thickBot="1">
      <c r="A6384" t="s">
        <v>32</v>
      </c>
      <c r="B6384" s="75" t="s">
        <v>14</v>
      </c>
      <c r="C6384" s="77" t="s">
        <v>15</v>
      </c>
      <c r="D6384" s="58">
        <v>19288.143804934916</v>
      </c>
      <c r="E6384" s="58">
        <v>17491.120395944883</v>
      </c>
      <c r="F6384" s="58">
        <v>19244.361672356321</v>
      </c>
      <c r="G6384" s="58">
        <v>17660.865963449629</v>
      </c>
      <c r="H6384" s="58">
        <v>16302.611530732107</v>
      </c>
      <c r="I6384" s="58">
        <v>16254.694753274465</v>
      </c>
      <c r="J6384" s="58">
        <v>16554.74496024608</v>
      </c>
      <c r="K6384" s="58">
        <v>16563.314480310622</v>
      </c>
      <c r="L6384" s="58">
        <v>17921.558971298193</v>
      </c>
      <c r="M6384" s="58">
        <v>18366.842314994228</v>
      </c>
      <c r="N6384" s="58">
        <v>19109.453616131526</v>
      </c>
      <c r="O6384" s="58">
        <v>20461.236212004955</v>
      </c>
    </row>
    <row r="6385" spans="1:15" ht="16.5" customHeight="1" thickBot="1">
      <c r="A6385" t="s">
        <v>32</v>
      </c>
      <c r="B6385" s="75" t="s">
        <v>16</v>
      </c>
      <c r="C6385" s="77" t="s">
        <v>21</v>
      </c>
      <c r="D6385" s="15">
        <v>5326.656195065083</v>
      </c>
      <c r="E6385" s="15">
        <v>4302.9796040551173</v>
      </c>
      <c r="F6385" s="15">
        <v>4297.2383276436767</v>
      </c>
      <c r="G6385" s="15">
        <v>2683.8340365503705</v>
      </c>
      <c r="H6385" s="15">
        <v>2618.2884692678945</v>
      </c>
      <c r="I6385" s="15">
        <v>2001.0052467255348</v>
      </c>
      <c r="J6385" s="15">
        <v>2485.7550397539185</v>
      </c>
      <c r="K6385" s="15">
        <v>2498.285519689377</v>
      </c>
      <c r="L6385" s="15">
        <v>2552.4410287018059</v>
      </c>
      <c r="M6385" s="15">
        <v>3699.6576850057722</v>
      </c>
      <c r="N6385" s="15">
        <v>3482.7463838684744</v>
      </c>
      <c r="O6385" s="15">
        <v>5015.1637879950476</v>
      </c>
    </row>
    <row r="6386" spans="1:15" ht="32.25" customHeight="1" thickBot="1">
      <c r="A6386" t="s">
        <v>32</v>
      </c>
      <c r="B6386" s="75" t="s">
        <v>18</v>
      </c>
      <c r="C6386" s="77" t="s">
        <v>40</v>
      </c>
      <c r="D6386" s="59">
        <v>0.21640054743752066</v>
      </c>
      <c r="E6386" s="59">
        <v>0.19743782051358477</v>
      </c>
      <c r="F6386" s="59">
        <v>0.18253807420241941</v>
      </c>
      <c r="G6386" s="59">
        <v>0.13191809348628245</v>
      </c>
      <c r="H6386" s="59">
        <v>0.13838075721915419</v>
      </c>
      <c r="I6386" s="59">
        <v>0.10960988878681917</v>
      </c>
      <c r="J6386" s="59">
        <v>0.13055093299828882</v>
      </c>
      <c r="K6386" s="59">
        <v>0.13106378896259377</v>
      </c>
      <c r="L6386" s="59">
        <v>0.12466743326667021</v>
      </c>
      <c r="M6386" s="59">
        <v>0.16765946955818875</v>
      </c>
      <c r="N6386" s="59">
        <v>0.15415702693267916</v>
      </c>
      <c r="O6386" s="59">
        <v>0.1968552773545339</v>
      </c>
    </row>
    <row r="6387" spans="1:15" ht="16.5" customHeight="1" thickBot="1">
      <c r="A6387" t="s">
        <v>32</v>
      </c>
      <c r="B6387" s="75" t="s">
        <v>22</v>
      </c>
      <c r="C6387" s="77" t="s">
        <v>23</v>
      </c>
      <c r="D6387" s="60">
        <v>0.64172774103384955</v>
      </c>
      <c r="E6387" s="60">
        <v>0.48932050417314776</v>
      </c>
      <c r="F6387" s="60">
        <v>0.64849457980765968</v>
      </c>
      <c r="G6387" s="60">
        <v>0.42648945425589951</v>
      </c>
      <c r="H6387" s="60">
        <v>0.44732544434989874</v>
      </c>
      <c r="I6387" s="60">
        <v>0.35434960039877955</v>
      </c>
      <c r="J6387" s="60">
        <v>0.42198471678789951</v>
      </c>
      <c r="K6387" s="60">
        <v>0.42366328115163471</v>
      </c>
      <c r="L6387" s="60">
        <v>0.48643157174953605</v>
      </c>
      <c r="M6387" s="60">
        <v>0.59489724242630226</v>
      </c>
      <c r="N6387" s="60">
        <v>0.50573206681952176</v>
      </c>
      <c r="O6387" s="60">
        <v>0.67285801761630371</v>
      </c>
    </row>
    <row r="6388" spans="1:15" ht="48" customHeight="1" thickBot="1">
      <c r="A6388" t="s">
        <v>32</v>
      </c>
      <c r="B6388" s="75" t="s">
        <v>24</v>
      </c>
      <c r="C6388" s="77" t="s">
        <v>41</v>
      </c>
      <c r="D6388" s="53">
        <v>4.8220638457416651</v>
      </c>
      <c r="E6388" s="53">
        <v>4.8220638457416651</v>
      </c>
      <c r="F6388" s="53">
        <v>4.8220638457416651</v>
      </c>
      <c r="G6388" s="53">
        <v>4.8220638457416651</v>
      </c>
      <c r="H6388" s="53">
        <v>4.8220638457416651</v>
      </c>
      <c r="I6388" s="53">
        <v>4.8220638457416651</v>
      </c>
      <c r="J6388" s="53">
        <v>4.8220638457416651</v>
      </c>
      <c r="K6388" s="53">
        <v>4.8220638457416651</v>
      </c>
      <c r="L6388" s="53">
        <v>4.8220638457416651</v>
      </c>
      <c r="M6388" s="53">
        <v>4.8220638457416651</v>
      </c>
      <c r="N6388" s="53">
        <v>4.8220638457416651</v>
      </c>
      <c r="O6388" s="53">
        <v>4.8220638457416651</v>
      </c>
    </row>
    <row r="6389" spans="1:15" ht="32.25" customHeight="1" thickBot="1">
      <c r="A6389" t="s">
        <v>32</v>
      </c>
      <c r="B6389" s="75" t="s">
        <v>25</v>
      </c>
      <c r="C6389" s="77" t="s">
        <v>42</v>
      </c>
      <c r="D6389" s="8">
        <v>0.42532719359632887</v>
      </c>
      <c r="E6389" s="8">
        <v>0.29188268365956299</v>
      </c>
      <c r="F6389" s="8">
        <v>0.46595650560524027</v>
      </c>
      <c r="G6389" s="8">
        <v>0.2945713607696171</v>
      </c>
      <c r="H6389" s="8">
        <v>0.30894468713074452</v>
      </c>
      <c r="I6389" s="8">
        <v>0.2447397116119604</v>
      </c>
      <c r="J6389" s="8">
        <v>0.29143378378961071</v>
      </c>
      <c r="K6389" s="8">
        <v>0.29259949218904091</v>
      </c>
      <c r="L6389" s="8">
        <v>0.36176413848286582</v>
      </c>
      <c r="M6389" s="8">
        <v>0.42723777286811349</v>
      </c>
      <c r="N6389" s="8">
        <v>0.35157503988684258</v>
      </c>
      <c r="O6389" s="8">
        <v>0.47600274026176981</v>
      </c>
    </row>
    <row r="6390" spans="1:15" ht="48" customHeight="1" thickBot="1">
      <c r="A6390" t="s">
        <v>32</v>
      </c>
      <c r="B6390" s="75" t="s">
        <v>26</v>
      </c>
      <c r="C6390" s="77" t="s">
        <v>43</v>
      </c>
      <c r="D6390" s="9">
        <v>10469.343804934915</v>
      </c>
      <c r="E6390" s="9">
        <v>6361.3203959448811</v>
      </c>
      <c r="F6390" s="9">
        <v>10969.361672356323</v>
      </c>
      <c r="G6390" s="9">
        <v>5992.9659634496293</v>
      </c>
      <c r="H6390" s="9">
        <v>5845.5115307321048</v>
      </c>
      <c r="I6390" s="9">
        <v>4467.894753274466</v>
      </c>
      <c r="J6390" s="9">
        <v>5549.0449602460831</v>
      </c>
      <c r="K6390" s="9">
        <v>5577.4144803106219</v>
      </c>
      <c r="L6390" s="9">
        <v>7406.7589712981944</v>
      </c>
      <c r="M6390" s="9">
        <v>9427.6423149942257</v>
      </c>
      <c r="N6390" s="9">
        <v>7942.8536161315251</v>
      </c>
      <c r="O6390" s="9">
        <v>12126.836212004953</v>
      </c>
    </row>
    <row r="6391" spans="1:15" ht="32.25" customHeight="1" thickBot="1">
      <c r="A6391" t="s">
        <v>32</v>
      </c>
      <c r="B6391" s="75" t="s">
        <v>27</v>
      </c>
      <c r="C6391" s="77" t="s">
        <v>44</v>
      </c>
      <c r="D6391" s="9">
        <v>50483.844250416136</v>
      </c>
      <c r="E6391" s="9">
        <v>30674.693092464866</v>
      </c>
      <c r="F6391" s="9">
        <v>52894.962331133756</v>
      </c>
      <c r="G6391" s="28">
        <v>28898.464501110822</v>
      </c>
      <c r="H6391" s="9">
        <v>28187.429812209302</v>
      </c>
      <c r="I6391" s="9">
        <v>21544.473756343679</v>
      </c>
      <c r="J6391" s="9">
        <v>26757.849081197633</v>
      </c>
      <c r="K6391" s="9">
        <v>26894.648718221888</v>
      </c>
      <c r="L6391" s="9">
        <v>35715.864649619754</v>
      </c>
      <c r="M6391" s="9">
        <v>45460.693157717913</v>
      </c>
      <c r="N6391" s="9">
        <v>38300.94725436627</v>
      </c>
      <c r="O6391" s="9">
        <v>58476.378461139895</v>
      </c>
    </row>
    <row r="6392" spans="1:15" ht="32.25" customHeight="1" thickBot="1">
      <c r="A6392" t="s">
        <v>32</v>
      </c>
      <c r="B6392" s="75" t="s">
        <v>28</v>
      </c>
      <c r="C6392" s="77" t="s">
        <v>45</v>
      </c>
      <c r="D6392" s="9">
        <v>47905.253171523291</v>
      </c>
      <c r="E6392" s="9">
        <v>29107.904922299836</v>
      </c>
      <c r="F6392" s="9">
        <v>50193.217247917157</v>
      </c>
      <c r="G6392" s="9">
        <v>27422.401735632109</v>
      </c>
      <c r="H6392" s="9">
        <v>26747.684956604691</v>
      </c>
      <c r="I6392" s="9">
        <v>20444.034820830348</v>
      </c>
      <c r="J6392" s="9">
        <v>25391.123706860308</v>
      </c>
      <c r="K6392" s="9">
        <v>25520.935953584474</v>
      </c>
      <c r="L6392" s="9">
        <v>33891.58578718557</v>
      </c>
      <c r="M6392" s="9">
        <v>43138.672329919915</v>
      </c>
      <c r="N6392" s="9">
        <v>36344.62870593401</v>
      </c>
      <c r="O6392" s="9">
        <v>55489.548316472101</v>
      </c>
    </row>
    <row r="6393" spans="1:15" ht="16.5" customHeight="1" thickBot="1">
      <c r="B6393" s="54" t="s">
        <v>67</v>
      </c>
      <c r="C6393" s="55"/>
      <c r="D6393" s="55"/>
      <c r="E6393" s="55"/>
      <c r="F6393" s="55"/>
      <c r="G6393" s="55"/>
      <c r="H6393" s="55"/>
      <c r="I6393" s="55"/>
      <c r="J6393" s="55"/>
      <c r="K6393" s="55"/>
      <c r="L6393" s="55"/>
      <c r="M6393" s="55"/>
      <c r="N6393" s="55"/>
      <c r="O6393" s="56"/>
    </row>
    <row r="6394" spans="1:15" ht="16.5" customHeight="1" thickBot="1">
      <c r="A6394" t="s">
        <v>33</v>
      </c>
      <c r="B6394" s="75" t="s">
        <v>12</v>
      </c>
      <c r="C6394" s="77" t="s">
        <v>13</v>
      </c>
      <c r="D6394" s="57">
        <v>24614.799999999999</v>
      </c>
      <c r="E6394" s="57">
        <v>21794.1</v>
      </c>
      <c r="F6394" s="57">
        <v>23541.599999999999</v>
      </c>
      <c r="G6394" s="57">
        <v>20344.7</v>
      </c>
      <c r="H6394" s="57">
        <v>18920.900000000001</v>
      </c>
      <c r="I6394" s="57">
        <v>18255.7</v>
      </c>
      <c r="J6394" s="57">
        <v>19040.5</v>
      </c>
      <c r="K6394" s="57">
        <v>19061.599999999999</v>
      </c>
      <c r="L6394" s="57">
        <v>20474</v>
      </c>
      <c r="M6394" s="57">
        <v>22066.5</v>
      </c>
      <c r="N6394" s="57">
        <v>22592.2</v>
      </c>
      <c r="O6394" s="57">
        <v>25476.400000000001</v>
      </c>
    </row>
    <row r="6395" spans="1:15" ht="16.5" customHeight="1" thickBot="1">
      <c r="A6395" t="s">
        <v>33</v>
      </c>
      <c r="B6395" s="75" t="s">
        <v>14</v>
      </c>
      <c r="C6395" s="77" t="s">
        <v>15</v>
      </c>
      <c r="D6395" s="58">
        <v>19288.143804934916</v>
      </c>
      <c r="E6395" s="58">
        <v>17491.120395944883</v>
      </c>
      <c r="F6395" s="58">
        <v>19244.361672356321</v>
      </c>
      <c r="G6395" s="58">
        <v>17660.865963449629</v>
      </c>
      <c r="H6395" s="58">
        <v>16302.611530732107</v>
      </c>
      <c r="I6395" s="58">
        <v>16254.694753274465</v>
      </c>
      <c r="J6395" s="58">
        <v>16554.74496024608</v>
      </c>
      <c r="K6395" s="58">
        <v>16563.314480310622</v>
      </c>
      <c r="L6395" s="58">
        <v>17921.558971298193</v>
      </c>
      <c r="M6395" s="58">
        <v>18366.842314994228</v>
      </c>
      <c r="N6395" s="58">
        <v>19109.453616131526</v>
      </c>
      <c r="O6395" s="58">
        <v>20461.236212004955</v>
      </c>
    </row>
    <row r="6396" spans="1:15" ht="16.5" customHeight="1" thickBot="1">
      <c r="A6396" t="s">
        <v>33</v>
      </c>
      <c r="B6396" s="75" t="s">
        <v>16</v>
      </c>
      <c r="C6396" s="77" t="s">
        <v>21</v>
      </c>
      <c r="D6396" s="15">
        <v>5326.656195065083</v>
      </c>
      <c r="E6396" s="15">
        <v>4302.9796040551173</v>
      </c>
      <c r="F6396" s="15">
        <v>4297.2383276436767</v>
      </c>
      <c r="G6396" s="15">
        <v>2683.8340365503705</v>
      </c>
      <c r="H6396" s="15">
        <v>2618.2884692678945</v>
      </c>
      <c r="I6396" s="15">
        <v>2001.0052467255348</v>
      </c>
      <c r="J6396" s="15">
        <v>2485.7550397539185</v>
      </c>
      <c r="K6396" s="15">
        <v>2498.285519689377</v>
      </c>
      <c r="L6396" s="15">
        <v>2552.4410287018059</v>
      </c>
      <c r="M6396" s="15">
        <v>3699.6576850057722</v>
      </c>
      <c r="N6396" s="15">
        <v>3482.7463838684744</v>
      </c>
      <c r="O6396" s="15">
        <v>5015.1637879950476</v>
      </c>
    </row>
    <row r="6397" spans="1:15" ht="32.25" customHeight="1" thickBot="1">
      <c r="A6397" t="s">
        <v>33</v>
      </c>
      <c r="B6397" s="75" t="s">
        <v>18</v>
      </c>
      <c r="C6397" s="77" t="s">
        <v>40</v>
      </c>
      <c r="D6397" s="59">
        <v>0.21640054743752066</v>
      </c>
      <c r="E6397" s="59">
        <v>0.19743782051358477</v>
      </c>
      <c r="F6397" s="59">
        <v>0.18253807420241941</v>
      </c>
      <c r="G6397" s="59">
        <v>0.13191809348628245</v>
      </c>
      <c r="H6397" s="59">
        <v>0.13838075721915419</v>
      </c>
      <c r="I6397" s="59">
        <v>0.10960988878681917</v>
      </c>
      <c r="J6397" s="59">
        <v>0.13055093299828882</v>
      </c>
      <c r="K6397" s="59">
        <v>0.13106378896259377</v>
      </c>
      <c r="L6397" s="59">
        <v>0.12466743326667021</v>
      </c>
      <c r="M6397" s="59">
        <v>0.16765946955818875</v>
      </c>
      <c r="N6397" s="59">
        <v>0.15415702693267916</v>
      </c>
      <c r="O6397" s="59">
        <v>0.1968552773545339</v>
      </c>
    </row>
    <row r="6398" spans="1:15" ht="16.5" customHeight="1" thickBot="1">
      <c r="A6398" t="s">
        <v>33</v>
      </c>
      <c r="B6398" s="75" t="s">
        <v>22</v>
      </c>
      <c r="C6398" s="77" t="s">
        <v>23</v>
      </c>
      <c r="D6398" s="60">
        <v>0.64172774103384955</v>
      </c>
      <c r="E6398" s="60">
        <v>0.48932050417314776</v>
      </c>
      <c r="F6398" s="60">
        <v>0.64849457980765968</v>
      </c>
      <c r="G6398" s="60">
        <v>0.42648945425589951</v>
      </c>
      <c r="H6398" s="60">
        <v>0.44732544434989874</v>
      </c>
      <c r="I6398" s="60">
        <v>0.35434960039877955</v>
      </c>
      <c r="J6398" s="60">
        <v>0.42198471678789951</v>
      </c>
      <c r="K6398" s="60">
        <v>0.42366328115163471</v>
      </c>
      <c r="L6398" s="60">
        <v>0.48643157174953605</v>
      </c>
      <c r="M6398" s="60">
        <v>0.59489724242630226</v>
      </c>
      <c r="N6398" s="60">
        <v>0.50573206681952176</v>
      </c>
      <c r="O6398" s="60">
        <v>0.67285801761630371</v>
      </c>
    </row>
    <row r="6399" spans="1:15" ht="48" customHeight="1" thickBot="1">
      <c r="A6399" t="s">
        <v>33</v>
      </c>
      <c r="B6399" s="75" t="s">
        <v>24</v>
      </c>
      <c r="C6399" s="77" t="s">
        <v>41</v>
      </c>
      <c r="D6399" s="53">
        <v>5.0149463995713317</v>
      </c>
      <c r="E6399" s="53">
        <v>5.0149463995713317</v>
      </c>
      <c r="F6399" s="53">
        <v>5.0149463995713317</v>
      </c>
      <c r="G6399" s="53">
        <v>5.0149463995713317</v>
      </c>
      <c r="H6399" s="53">
        <v>5.0149463995713317</v>
      </c>
      <c r="I6399" s="53">
        <v>5.0149463995713317</v>
      </c>
      <c r="J6399" s="53">
        <v>5.0149463995713317</v>
      </c>
      <c r="K6399" s="53">
        <v>5.0149463995713317</v>
      </c>
      <c r="L6399" s="53">
        <v>5.0149463995713317</v>
      </c>
      <c r="M6399" s="53">
        <v>5.0149463995713317</v>
      </c>
      <c r="N6399" s="53">
        <v>5.0149463995713317</v>
      </c>
      <c r="O6399" s="53">
        <v>5.0149463995713317</v>
      </c>
    </row>
    <row r="6400" spans="1:15" ht="32.25" customHeight="1" thickBot="1">
      <c r="A6400" t="s">
        <v>33</v>
      </c>
      <c r="B6400" s="75" t="s">
        <v>25</v>
      </c>
      <c r="C6400" s="77" t="s">
        <v>42</v>
      </c>
      <c r="D6400" s="8">
        <v>0.42532719359632887</v>
      </c>
      <c r="E6400" s="8">
        <v>0.29188268365956299</v>
      </c>
      <c r="F6400" s="8">
        <v>0.46595650560524027</v>
      </c>
      <c r="G6400" s="8">
        <v>0.2945713607696171</v>
      </c>
      <c r="H6400" s="8">
        <v>0.30894468713074452</v>
      </c>
      <c r="I6400" s="8">
        <v>0.2447397116119604</v>
      </c>
      <c r="J6400" s="8">
        <v>0.29143378378961071</v>
      </c>
      <c r="K6400" s="8">
        <v>0.29259949218904091</v>
      </c>
      <c r="L6400" s="8">
        <v>0.36176413848286582</v>
      </c>
      <c r="M6400" s="8">
        <v>0.42723777286811349</v>
      </c>
      <c r="N6400" s="8">
        <v>0.35157503988684258</v>
      </c>
      <c r="O6400" s="8">
        <v>0.47600274026176981</v>
      </c>
    </row>
    <row r="6401" spans="1:15" ht="48" customHeight="1" thickBot="1">
      <c r="A6401" t="s">
        <v>33</v>
      </c>
      <c r="B6401" s="75" t="s">
        <v>26</v>
      </c>
      <c r="C6401" s="77" t="s">
        <v>43</v>
      </c>
      <c r="D6401" s="9">
        <v>10469.343804934915</v>
      </c>
      <c r="E6401" s="9">
        <v>6361.3203959448811</v>
      </c>
      <c r="F6401" s="9">
        <v>10969.361672356323</v>
      </c>
      <c r="G6401" s="9">
        <v>5992.9659634496293</v>
      </c>
      <c r="H6401" s="9">
        <v>5845.5115307321048</v>
      </c>
      <c r="I6401" s="9">
        <v>4467.894753274466</v>
      </c>
      <c r="J6401" s="9">
        <v>5549.0449602460831</v>
      </c>
      <c r="K6401" s="9">
        <v>5577.4144803106219</v>
      </c>
      <c r="L6401" s="9">
        <v>7406.7589712981944</v>
      </c>
      <c r="M6401" s="9">
        <v>9427.6423149942257</v>
      </c>
      <c r="N6401" s="9">
        <v>7942.8536161315251</v>
      </c>
      <c r="O6401" s="9">
        <v>12126.836212004953</v>
      </c>
    </row>
    <row r="6402" spans="1:15" ht="32.25" customHeight="1" thickBot="1">
      <c r="A6402" t="s">
        <v>33</v>
      </c>
      <c r="B6402" s="75" t="s">
        <v>27</v>
      </c>
      <c r="C6402" s="77" t="s">
        <v>44</v>
      </c>
      <c r="D6402" s="9">
        <v>52503.198020432777</v>
      </c>
      <c r="E6402" s="9">
        <v>31901.680816163458</v>
      </c>
      <c r="F6402" s="9">
        <v>55010.760824379104</v>
      </c>
      <c r="G6402" s="28">
        <v>30054.403081155255</v>
      </c>
      <c r="H6402" s="9">
        <v>29314.927004697674</v>
      </c>
      <c r="I6402" s="9">
        <v>22406.252706597428</v>
      </c>
      <c r="J6402" s="9">
        <v>27828.163044445537</v>
      </c>
      <c r="K6402" s="9">
        <v>27970.434666950765</v>
      </c>
      <c r="L6402" s="9">
        <v>37144.49923560454</v>
      </c>
      <c r="M6402" s="9">
        <v>47279.120884026626</v>
      </c>
      <c r="N6402" s="9">
        <v>39832.985144540922</v>
      </c>
      <c r="O6402" s="9">
        <v>60815.433599585485</v>
      </c>
    </row>
    <row r="6403" spans="1:15" ht="33" customHeight="1" thickBot="1">
      <c r="A6403" t="s">
        <v>33</v>
      </c>
      <c r="B6403" s="75" t="s">
        <v>28</v>
      </c>
      <c r="C6403" s="77" t="s">
        <v>45</v>
      </c>
      <c r="D6403" s="9">
        <v>49813.862935438781</v>
      </c>
      <c r="E6403" s="9">
        <v>30267.603031876879</v>
      </c>
      <c r="F6403" s="9">
        <v>52192.982580096905</v>
      </c>
      <c r="G6403" s="9">
        <v>28514.947129667366</v>
      </c>
      <c r="H6403" s="9">
        <v>27813.348726035678</v>
      </c>
      <c r="I6403" s="9">
        <v>21258.552684521757</v>
      </c>
      <c r="J6403" s="9">
        <v>26402.740250252406</v>
      </c>
      <c r="K6403" s="9">
        <v>26537.724391605465</v>
      </c>
      <c r="L6403" s="9">
        <v>35241.872180963641</v>
      </c>
      <c r="M6403" s="9">
        <v>44857.37509757754</v>
      </c>
      <c r="N6403" s="9">
        <v>37792.647631241853</v>
      </c>
      <c r="O6403" s="9">
        <v>57700.326606963099</v>
      </c>
    </row>
    <row r="6404" spans="1:15" ht="16.5" customHeight="1" thickBot="1">
      <c r="B6404" s="54" t="s">
        <v>192</v>
      </c>
      <c r="C6404" s="55"/>
      <c r="D6404" s="55"/>
      <c r="E6404" s="55"/>
      <c r="F6404" s="55"/>
      <c r="G6404" s="55"/>
      <c r="H6404" s="55"/>
      <c r="I6404" s="55"/>
      <c r="J6404" s="55"/>
      <c r="K6404" s="55"/>
      <c r="L6404" s="55"/>
      <c r="M6404" s="55"/>
      <c r="N6404" s="55"/>
      <c r="O6404" s="56"/>
    </row>
    <row r="6405" spans="1:15" ht="16.5" customHeight="1" thickBot="1">
      <c r="A6405" t="s">
        <v>34</v>
      </c>
      <c r="B6405" s="75" t="s">
        <v>12</v>
      </c>
      <c r="C6405" s="77" t="s">
        <v>13</v>
      </c>
      <c r="D6405" s="57">
        <v>24614.799999999999</v>
      </c>
      <c r="E6405" s="57">
        <v>21794.1</v>
      </c>
      <c r="F6405" s="57">
        <v>23541.599999999999</v>
      </c>
      <c r="G6405" s="57">
        <v>20344.7</v>
      </c>
      <c r="H6405" s="57">
        <v>18920.900000000001</v>
      </c>
      <c r="I6405" s="57">
        <v>18255.7</v>
      </c>
      <c r="J6405" s="57">
        <v>19040.5</v>
      </c>
      <c r="K6405" s="57">
        <v>19061.599999999999</v>
      </c>
      <c r="L6405" s="57">
        <v>20474</v>
      </c>
      <c r="M6405" s="57">
        <v>22066.5</v>
      </c>
      <c r="N6405" s="57">
        <v>22592.2</v>
      </c>
      <c r="O6405" s="57">
        <v>25476.400000000001</v>
      </c>
    </row>
    <row r="6406" spans="1:15" ht="16.5" customHeight="1" thickBot="1">
      <c r="A6406" t="s">
        <v>34</v>
      </c>
      <c r="B6406" s="75" t="s">
        <v>14</v>
      </c>
      <c r="C6406" s="77" t="s">
        <v>15</v>
      </c>
      <c r="D6406" s="58">
        <v>19288.143804934916</v>
      </c>
      <c r="E6406" s="58">
        <v>17491.120395944883</v>
      </c>
      <c r="F6406" s="58">
        <v>19244.361672356321</v>
      </c>
      <c r="G6406" s="58">
        <v>17660.865963449629</v>
      </c>
      <c r="H6406" s="58">
        <v>16302.611530732107</v>
      </c>
      <c r="I6406" s="58">
        <v>16254.694753274465</v>
      </c>
      <c r="J6406" s="58">
        <v>16554.74496024608</v>
      </c>
      <c r="K6406" s="58">
        <v>16563.314480310622</v>
      </c>
      <c r="L6406" s="58">
        <v>17921.558971298193</v>
      </c>
      <c r="M6406" s="58">
        <v>18366.842314994228</v>
      </c>
      <c r="N6406" s="58">
        <v>19109.453616131526</v>
      </c>
      <c r="O6406" s="58">
        <v>20461.236212004955</v>
      </c>
    </row>
    <row r="6407" spans="1:15" ht="16.5" customHeight="1" thickBot="1">
      <c r="A6407" t="s">
        <v>34</v>
      </c>
      <c r="B6407" s="75" t="s">
        <v>16</v>
      </c>
      <c r="C6407" s="77" t="s">
        <v>21</v>
      </c>
      <c r="D6407" s="15">
        <v>5326.656195065083</v>
      </c>
      <c r="E6407" s="15">
        <v>4302.9796040551173</v>
      </c>
      <c r="F6407" s="15">
        <v>4297.2383276436767</v>
      </c>
      <c r="G6407" s="15">
        <v>2683.8340365503705</v>
      </c>
      <c r="H6407" s="15">
        <v>2618.2884692678945</v>
      </c>
      <c r="I6407" s="15">
        <v>2001.0052467255348</v>
      </c>
      <c r="J6407" s="15">
        <v>2485.7550397539185</v>
      </c>
      <c r="K6407" s="15">
        <v>2498.285519689377</v>
      </c>
      <c r="L6407" s="15">
        <v>2552.4410287018059</v>
      </c>
      <c r="M6407" s="15">
        <v>3699.6576850057722</v>
      </c>
      <c r="N6407" s="15">
        <v>3482.7463838684744</v>
      </c>
      <c r="O6407" s="15">
        <v>5015.1637879950476</v>
      </c>
    </row>
    <row r="6408" spans="1:15" ht="32.25" customHeight="1" thickBot="1">
      <c r="A6408" t="s">
        <v>34</v>
      </c>
      <c r="B6408" s="75" t="s">
        <v>18</v>
      </c>
      <c r="C6408" s="77" t="s">
        <v>40</v>
      </c>
      <c r="D6408" s="59">
        <v>0.21640054743752066</v>
      </c>
      <c r="E6408" s="59">
        <v>0.19743782051358477</v>
      </c>
      <c r="F6408" s="59">
        <v>0.18253807420241941</v>
      </c>
      <c r="G6408" s="59">
        <v>0.13191809348628245</v>
      </c>
      <c r="H6408" s="59">
        <v>0.13838075721915419</v>
      </c>
      <c r="I6408" s="59">
        <v>0.10960988878681917</v>
      </c>
      <c r="J6408" s="59">
        <v>0.13055093299828882</v>
      </c>
      <c r="K6408" s="59">
        <v>0.13106378896259377</v>
      </c>
      <c r="L6408" s="59">
        <v>0.12466743326667021</v>
      </c>
      <c r="M6408" s="59">
        <v>0.16765946955818875</v>
      </c>
      <c r="N6408" s="59">
        <v>0.15415702693267916</v>
      </c>
      <c r="O6408" s="59">
        <v>0.1968552773545339</v>
      </c>
    </row>
    <row r="6409" spans="1:15" ht="16.5" customHeight="1" thickBot="1">
      <c r="A6409" t="s">
        <v>34</v>
      </c>
      <c r="B6409" s="75" t="s">
        <v>22</v>
      </c>
      <c r="C6409" s="77" t="s">
        <v>23</v>
      </c>
      <c r="D6409" s="60">
        <v>0.64172774103384955</v>
      </c>
      <c r="E6409" s="60">
        <v>0.48932050417314776</v>
      </c>
      <c r="F6409" s="60">
        <v>0.64849457980765968</v>
      </c>
      <c r="G6409" s="60">
        <v>0.42648945425589951</v>
      </c>
      <c r="H6409" s="60">
        <v>0.44732544434989874</v>
      </c>
      <c r="I6409" s="60">
        <v>0.35434960039877955</v>
      </c>
      <c r="J6409" s="60">
        <v>0.42198471678789951</v>
      </c>
      <c r="K6409" s="60">
        <v>0.42366328115163471</v>
      </c>
      <c r="L6409" s="60">
        <v>0.48643157174953605</v>
      </c>
      <c r="M6409" s="60">
        <v>0.59489724242630226</v>
      </c>
      <c r="N6409" s="60">
        <v>0.50573206681952176</v>
      </c>
      <c r="O6409" s="60">
        <v>0.67285801761630371</v>
      </c>
    </row>
    <row r="6410" spans="1:15" ht="48" customHeight="1" thickBot="1">
      <c r="A6410" t="s">
        <v>34</v>
      </c>
      <c r="B6410" s="75" t="s">
        <v>24</v>
      </c>
      <c r="C6410" s="77" t="s">
        <v>41</v>
      </c>
      <c r="D6410" s="53">
        <v>5.2155442555541862</v>
      </c>
      <c r="E6410" s="53">
        <v>5.2155442555541862</v>
      </c>
      <c r="F6410" s="53">
        <v>5.2155442555541862</v>
      </c>
      <c r="G6410" s="53">
        <v>5.2155442555541862</v>
      </c>
      <c r="H6410" s="53">
        <v>5.2155442555541862</v>
      </c>
      <c r="I6410" s="53">
        <v>5.2155442555541862</v>
      </c>
      <c r="J6410" s="53">
        <v>5.2155442555541862</v>
      </c>
      <c r="K6410" s="53">
        <v>5.2155442555541862</v>
      </c>
      <c r="L6410" s="53">
        <v>5.2155442555541862</v>
      </c>
      <c r="M6410" s="53">
        <v>5.2155442555541862</v>
      </c>
      <c r="N6410" s="53">
        <v>5.2155442555541862</v>
      </c>
      <c r="O6410" s="53">
        <v>5.2155442555541862</v>
      </c>
    </row>
    <row r="6411" spans="1:15" ht="32.25" customHeight="1" thickBot="1">
      <c r="A6411" t="s">
        <v>34</v>
      </c>
      <c r="B6411" s="75" t="s">
        <v>25</v>
      </c>
      <c r="C6411" s="77" t="s">
        <v>42</v>
      </c>
      <c r="D6411" s="8">
        <v>0.42532719359632887</v>
      </c>
      <c r="E6411" s="8">
        <v>0.29188268365956299</v>
      </c>
      <c r="F6411" s="8">
        <v>0.46595650560524027</v>
      </c>
      <c r="G6411" s="8">
        <v>0.2945713607696171</v>
      </c>
      <c r="H6411" s="8">
        <v>0.30894468713074452</v>
      </c>
      <c r="I6411" s="8">
        <v>0.2447397116119604</v>
      </c>
      <c r="J6411" s="8">
        <v>0.29143378378961071</v>
      </c>
      <c r="K6411" s="8">
        <v>0.29259949218904091</v>
      </c>
      <c r="L6411" s="8">
        <v>0.36176413848286582</v>
      </c>
      <c r="M6411" s="8">
        <v>0.42723777286811349</v>
      </c>
      <c r="N6411" s="8">
        <v>0.35157503988684258</v>
      </c>
      <c r="O6411" s="8">
        <v>0.47600274026176981</v>
      </c>
    </row>
    <row r="6412" spans="1:15" ht="48" customHeight="1" thickBot="1">
      <c r="A6412" t="s">
        <v>34</v>
      </c>
      <c r="B6412" s="75" t="s">
        <v>26</v>
      </c>
      <c r="C6412" s="77" t="s">
        <v>43</v>
      </c>
      <c r="D6412" s="9">
        <v>10469.343804934915</v>
      </c>
      <c r="E6412" s="9">
        <v>6361.3203959448811</v>
      </c>
      <c r="F6412" s="9">
        <v>10969.361672356323</v>
      </c>
      <c r="G6412" s="9">
        <v>5992.9659634496293</v>
      </c>
      <c r="H6412" s="9">
        <v>5845.5115307321048</v>
      </c>
      <c r="I6412" s="9">
        <v>4467.894753274466</v>
      </c>
      <c r="J6412" s="9">
        <v>5549.0449602460831</v>
      </c>
      <c r="K6412" s="9">
        <v>5577.4144803106219</v>
      </c>
      <c r="L6412" s="9">
        <v>7406.7589712981944</v>
      </c>
      <c r="M6412" s="9">
        <v>9427.6423149942257</v>
      </c>
      <c r="N6412" s="9">
        <v>7942.8536161315251</v>
      </c>
      <c r="O6412" s="9">
        <v>12126.836212004953</v>
      </c>
    </row>
    <row r="6413" spans="1:15" ht="32.25" customHeight="1" thickBot="1">
      <c r="A6413" t="s">
        <v>34</v>
      </c>
      <c r="B6413" s="75" t="s">
        <v>27</v>
      </c>
      <c r="C6413" s="77" t="s">
        <v>44</v>
      </c>
      <c r="D6413" s="9">
        <v>54603.325941250107</v>
      </c>
      <c r="E6413" s="9">
        <v>33177.748048810005</v>
      </c>
      <c r="F6413" s="9">
        <v>57211.19125735428</v>
      </c>
      <c r="G6413" s="28">
        <v>31256.579204401474</v>
      </c>
      <c r="H6413" s="9">
        <v>30487.524084885586</v>
      </c>
      <c r="I6413" s="9">
        <v>23302.502814861331</v>
      </c>
      <c r="J6413" s="9">
        <v>28941.289566223368</v>
      </c>
      <c r="K6413" s="9">
        <v>29089.252053628799</v>
      </c>
      <c r="L6413" s="9">
        <v>38630.279205028732</v>
      </c>
      <c r="M6413" s="9">
        <v>49170.285719387706</v>
      </c>
      <c r="N6413" s="9">
        <v>41426.304550322573</v>
      </c>
      <c r="O6413" s="9">
        <v>63248.050943568924</v>
      </c>
    </row>
    <row r="6414" spans="1:15" ht="32.25" customHeight="1" thickBot="1">
      <c r="A6414" t="s">
        <v>34</v>
      </c>
      <c r="B6414" s="75" t="s">
        <v>28</v>
      </c>
      <c r="C6414" s="77" t="s">
        <v>45</v>
      </c>
      <c r="D6414" s="9">
        <v>51806.417452856353</v>
      </c>
      <c r="E6414" s="9">
        <v>31478.307153151964</v>
      </c>
      <c r="F6414" s="9">
        <v>54280.70188330079</v>
      </c>
      <c r="G6414" s="9">
        <v>29655.545014854069</v>
      </c>
      <c r="H6414" s="9">
        <v>28925.882675077111</v>
      </c>
      <c r="I6414" s="9">
        <v>22108.894791902632</v>
      </c>
      <c r="J6414" s="9">
        <v>27458.849860262508</v>
      </c>
      <c r="K6414" s="9">
        <v>27599.233367269688</v>
      </c>
      <c r="L6414" s="9">
        <v>36651.547068202199</v>
      </c>
      <c r="M6414" s="9">
        <v>46651.670101480653</v>
      </c>
      <c r="N6414" s="9">
        <v>39304.353536491537</v>
      </c>
      <c r="O6414" s="9">
        <v>60008.339671241643</v>
      </c>
    </row>
    <row r="6415" spans="1:15" ht="16.5" customHeight="1" thickBot="1">
      <c r="B6415" s="54" t="s">
        <v>193</v>
      </c>
      <c r="C6415" s="55"/>
      <c r="D6415" s="55"/>
      <c r="E6415" s="55"/>
      <c r="F6415" s="55"/>
      <c r="G6415" s="55"/>
      <c r="H6415" s="55"/>
      <c r="I6415" s="55"/>
      <c r="J6415" s="55"/>
      <c r="K6415" s="55"/>
      <c r="L6415" s="55"/>
      <c r="M6415" s="55"/>
      <c r="N6415" s="55"/>
      <c r="O6415" s="56"/>
    </row>
    <row r="6416" spans="1:15" ht="16.5" customHeight="1" thickBot="1">
      <c r="A6416" t="s">
        <v>191</v>
      </c>
      <c r="B6416" s="75" t="s">
        <v>12</v>
      </c>
      <c r="C6416" s="77" t="s">
        <v>13</v>
      </c>
      <c r="D6416" s="57">
        <v>24614.799999999999</v>
      </c>
      <c r="E6416" s="57"/>
      <c r="F6416" s="57"/>
      <c r="G6416" s="57"/>
      <c r="H6416" s="57"/>
      <c r="I6416" s="57"/>
      <c r="J6416" s="57"/>
      <c r="K6416" s="57"/>
      <c r="L6416" s="57"/>
      <c r="M6416" s="57"/>
      <c r="N6416" s="57"/>
      <c r="O6416" s="57"/>
    </row>
    <row r="6417" spans="1:15" ht="16.5" customHeight="1" thickBot="1">
      <c r="A6417" t="s">
        <v>191</v>
      </c>
      <c r="B6417" s="75" t="s">
        <v>14</v>
      </c>
      <c r="C6417" s="77" t="s">
        <v>15</v>
      </c>
      <c r="D6417" s="58">
        <v>19288.143804934916</v>
      </c>
      <c r="E6417" s="58"/>
      <c r="F6417" s="58"/>
      <c r="G6417" s="58"/>
      <c r="H6417" s="58"/>
      <c r="I6417" s="58"/>
      <c r="J6417" s="58"/>
      <c r="K6417" s="58"/>
      <c r="L6417" s="58"/>
      <c r="M6417" s="58"/>
      <c r="N6417" s="58"/>
      <c r="O6417" s="58"/>
    </row>
    <row r="6418" spans="1:15" ht="16.5" customHeight="1" thickBot="1">
      <c r="A6418" t="s">
        <v>191</v>
      </c>
      <c r="B6418" s="75" t="s">
        <v>16</v>
      </c>
      <c r="C6418" s="77" t="s">
        <v>21</v>
      </c>
      <c r="D6418" s="15">
        <v>5326.656195065083</v>
      </c>
      <c r="E6418" s="15"/>
      <c r="F6418" s="15"/>
      <c r="G6418" s="15"/>
      <c r="H6418" s="15"/>
      <c r="I6418" s="15"/>
      <c r="J6418" s="15"/>
      <c r="K6418" s="15"/>
      <c r="L6418" s="15"/>
      <c r="M6418" s="15"/>
      <c r="N6418" s="15"/>
      <c r="O6418" s="15"/>
    </row>
    <row r="6419" spans="1:15" ht="32.25" customHeight="1" thickBot="1">
      <c r="A6419" t="s">
        <v>191</v>
      </c>
      <c r="B6419" s="75" t="s">
        <v>18</v>
      </c>
      <c r="C6419" s="77" t="s">
        <v>40</v>
      </c>
      <c r="D6419" s="59">
        <v>0.21640054743752066</v>
      </c>
      <c r="E6419" s="59"/>
      <c r="F6419" s="59"/>
      <c r="G6419" s="59"/>
      <c r="H6419" s="59"/>
      <c r="I6419" s="59"/>
      <c r="J6419" s="59"/>
      <c r="K6419" s="59"/>
      <c r="L6419" s="59"/>
      <c r="M6419" s="59"/>
      <c r="N6419" s="59"/>
      <c r="O6419" s="59"/>
    </row>
    <row r="6420" spans="1:15" ht="16.5" customHeight="1" thickBot="1">
      <c r="A6420" t="s">
        <v>191</v>
      </c>
      <c r="B6420" s="75" t="s">
        <v>22</v>
      </c>
      <c r="C6420" s="77" t="s">
        <v>23</v>
      </c>
      <c r="D6420" s="60">
        <v>0.64172774103384955</v>
      </c>
      <c r="E6420" s="60"/>
      <c r="F6420" s="60"/>
      <c r="G6420" s="60"/>
      <c r="H6420" s="60"/>
      <c r="I6420" s="60"/>
      <c r="J6420" s="60"/>
      <c r="K6420" s="60"/>
      <c r="L6420" s="60"/>
      <c r="M6420" s="60"/>
      <c r="N6420" s="60"/>
      <c r="O6420" s="60"/>
    </row>
    <row r="6421" spans="1:15" ht="48" customHeight="1" thickBot="1">
      <c r="A6421" t="s">
        <v>191</v>
      </c>
      <c r="B6421" s="75" t="s">
        <v>24</v>
      </c>
      <c r="C6421" s="77" t="s">
        <v>41</v>
      </c>
      <c r="D6421" s="53">
        <v>5.4241660257763558</v>
      </c>
      <c r="E6421" s="53"/>
      <c r="F6421" s="53"/>
      <c r="G6421" s="53"/>
      <c r="H6421" s="53"/>
      <c r="I6421" s="53"/>
      <c r="J6421" s="53"/>
      <c r="K6421" s="53"/>
      <c r="L6421" s="53"/>
      <c r="M6421" s="53"/>
      <c r="N6421" s="53"/>
      <c r="O6421" s="53"/>
    </row>
    <row r="6422" spans="1:15" ht="32.25" customHeight="1" thickBot="1">
      <c r="A6422" t="s">
        <v>191</v>
      </c>
      <c r="B6422" s="75" t="s">
        <v>25</v>
      </c>
      <c r="C6422" s="77" t="s">
        <v>42</v>
      </c>
      <c r="D6422" s="8">
        <v>0.42532719359632887</v>
      </c>
      <c r="E6422" s="8"/>
      <c r="F6422" s="8"/>
      <c r="G6422" s="8"/>
      <c r="H6422" s="8"/>
      <c r="I6422" s="8"/>
      <c r="J6422" s="8"/>
      <c r="K6422" s="8"/>
      <c r="L6422" s="8"/>
      <c r="M6422" s="8"/>
      <c r="N6422" s="8"/>
      <c r="O6422" s="8"/>
    </row>
    <row r="6423" spans="1:15" ht="48" customHeight="1" thickBot="1">
      <c r="A6423" t="s">
        <v>191</v>
      </c>
      <c r="B6423" s="75" t="s">
        <v>26</v>
      </c>
      <c r="C6423" s="77" t="s">
        <v>43</v>
      </c>
      <c r="D6423" s="9">
        <v>10469.343804934915</v>
      </c>
      <c r="E6423" s="9"/>
      <c r="F6423" s="9"/>
      <c r="G6423" s="9"/>
      <c r="H6423" s="9"/>
      <c r="I6423" s="9"/>
      <c r="J6423" s="9"/>
      <c r="K6423" s="9"/>
      <c r="L6423" s="9"/>
      <c r="M6423" s="9"/>
      <c r="N6423" s="9"/>
      <c r="O6423" s="9"/>
    </row>
    <row r="6424" spans="1:15" ht="32.25" customHeight="1" thickBot="1">
      <c r="A6424" t="s">
        <v>191</v>
      </c>
      <c r="B6424" s="75" t="s">
        <v>27</v>
      </c>
      <c r="C6424" s="77" t="s">
        <v>44</v>
      </c>
      <c r="D6424" s="9">
        <v>56787.458978900133</v>
      </c>
      <c r="E6424" s="9"/>
      <c r="F6424" s="9"/>
      <c r="G6424" s="28"/>
      <c r="H6424" s="9"/>
      <c r="I6424" s="9"/>
      <c r="J6424" s="9"/>
      <c r="K6424" s="9"/>
      <c r="L6424" s="9"/>
      <c r="M6424" s="9"/>
      <c r="N6424" s="9"/>
      <c r="O6424" s="9"/>
    </row>
    <row r="6425" spans="1:15" ht="32.25" customHeight="1" thickBot="1">
      <c r="A6425" t="s">
        <v>191</v>
      </c>
      <c r="B6425" s="75" t="s">
        <v>28</v>
      </c>
      <c r="C6425" s="77" t="s">
        <v>45</v>
      </c>
      <c r="D6425" s="9">
        <v>53894.507346345832</v>
      </c>
      <c r="E6425" s="9"/>
      <c r="F6425" s="9"/>
      <c r="G6425" s="9"/>
      <c r="H6425" s="9"/>
      <c r="I6425" s="9"/>
      <c r="J6425" s="9"/>
      <c r="K6425" s="9"/>
      <c r="L6425" s="9"/>
      <c r="M6425" s="9"/>
      <c r="N6425" s="9"/>
      <c r="O6425" s="9"/>
    </row>
    <row r="6426" spans="1:15" ht="16.5" customHeight="1" thickBot="1">
      <c r="B6426" s="54" t="s">
        <v>35</v>
      </c>
      <c r="C6426" s="55"/>
      <c r="D6426" s="55"/>
      <c r="E6426" s="55"/>
      <c r="F6426" s="55"/>
      <c r="G6426" s="55"/>
      <c r="H6426" s="55"/>
      <c r="I6426" s="55"/>
      <c r="J6426" s="55"/>
      <c r="K6426" s="55"/>
      <c r="L6426" s="55"/>
      <c r="M6426" s="55"/>
      <c r="N6426" s="55"/>
      <c r="O6426" s="56"/>
    </row>
    <row r="6427" spans="1:15" ht="32.25" customHeight="1" thickBot="1">
      <c r="B6427" s="75" t="s">
        <v>36</v>
      </c>
      <c r="C6427" s="77" t="s">
        <v>37</v>
      </c>
      <c r="D6427" s="9">
        <v>83754.750439479321</v>
      </c>
      <c r="E6427" s="9">
        <v>44529.242771614168</v>
      </c>
      <c r="F6427" s="9">
        <v>76785.53170649425</v>
      </c>
      <c r="G6427" s="9">
        <v>41950.761744147399</v>
      </c>
      <c r="H6427" s="9">
        <v>40918.580715124728</v>
      </c>
      <c r="I6427" s="9">
        <v>31275.263272921256</v>
      </c>
      <c r="J6427" s="9">
        <v>38843.314721722578</v>
      </c>
      <c r="K6427" s="9">
        <v>39041.901362174358</v>
      </c>
      <c r="L6427" s="9">
        <v>51847.312799087362</v>
      </c>
      <c r="M6427" s="9">
        <v>65993.496204959578</v>
      </c>
      <c r="N6427" s="9">
        <v>55599.97531292068</v>
      </c>
      <c r="O6427" s="9">
        <v>84887.853484034684</v>
      </c>
    </row>
    <row r="6428" spans="1:15" ht="32.25" customHeight="1" thickBot="1">
      <c r="B6428" s="75" t="s">
        <v>38</v>
      </c>
      <c r="C6428" s="77" t="s">
        <v>46</v>
      </c>
      <c r="D6428" s="9">
        <v>397628.89233771153</v>
      </c>
      <c r="E6428" s="9">
        <v>207100.04391932124</v>
      </c>
      <c r="F6428" s="9">
        <v>357120.08556589572</v>
      </c>
      <c r="G6428" s="9">
        <v>195107.84506760596</v>
      </c>
      <c r="H6428" s="9">
        <v>190307.29776120637</v>
      </c>
      <c r="I6428" s="9">
        <v>145457.41167508147</v>
      </c>
      <c r="J6428" s="9">
        <v>180655.49028309147</v>
      </c>
      <c r="K6428" s="9">
        <v>181579.09237914078</v>
      </c>
      <c r="L6428" s="9">
        <v>241135.48961211194</v>
      </c>
      <c r="M6428" s="9">
        <v>306927.65274573874</v>
      </c>
      <c r="N6428" s="9">
        <v>258588.66247236758</v>
      </c>
      <c r="O6428" s="9">
        <v>394802.98991222237</v>
      </c>
    </row>
    <row r="6429" spans="1:15" ht="32.25" customHeight="1" thickBot="1">
      <c r="B6429" s="75" t="s">
        <v>39</v>
      </c>
      <c r="C6429" s="77" t="s">
        <v>47</v>
      </c>
      <c r="D6429" s="9">
        <v>377299.47801671183</v>
      </c>
      <c r="E6429" s="9">
        <v>196505.40419788464</v>
      </c>
      <c r="F6429" s="9">
        <v>338850.85407633986</v>
      </c>
      <c r="G6429" s="9">
        <v>185126.69158160081</v>
      </c>
      <c r="H6429" s="9">
        <v>180571.72640166775</v>
      </c>
      <c r="I6429" s="9">
        <v>138016.23087016327</v>
      </c>
      <c r="J6429" s="9">
        <v>171413.6775001137</v>
      </c>
      <c r="K6429" s="9">
        <v>172290.03078216751</v>
      </c>
      <c r="L6429" s="9">
        <v>228799.69485251364</v>
      </c>
      <c r="M6429" s="9">
        <v>291226.12106159248</v>
      </c>
      <c r="N6429" s="9">
        <v>245360.0138294432</v>
      </c>
      <c r="O6429" s="9">
        <v>374606.00994105719</v>
      </c>
    </row>
    <row r="6430" spans="1:15" ht="16.5" customHeight="1" thickBot="1">
      <c r="B6430" s="71" t="s">
        <v>138</v>
      </c>
      <c r="C6430" s="72"/>
      <c r="D6430" s="72"/>
      <c r="E6430" s="72"/>
      <c r="F6430" s="72"/>
      <c r="G6430" s="72"/>
      <c r="H6430" s="72"/>
      <c r="I6430" s="72"/>
      <c r="J6430" s="72"/>
      <c r="K6430" s="72"/>
      <c r="L6430" s="72"/>
      <c r="M6430" s="72"/>
      <c r="N6430" s="72"/>
      <c r="O6430" s="73"/>
    </row>
    <row r="6431" spans="1:15" ht="16.5" customHeight="1" thickBot="1">
      <c r="B6431" s="54" t="s">
        <v>62</v>
      </c>
      <c r="C6431" s="55"/>
      <c r="D6431" s="55"/>
      <c r="E6431" s="55"/>
      <c r="F6431" s="55"/>
      <c r="G6431" s="55"/>
      <c r="H6431" s="55"/>
      <c r="I6431" s="55"/>
      <c r="J6431" s="55"/>
      <c r="K6431" s="55"/>
      <c r="L6431" s="55"/>
      <c r="M6431" s="55"/>
      <c r="N6431" s="55"/>
      <c r="O6431" s="56"/>
    </row>
    <row r="6432" spans="1:15" ht="16.5" customHeight="1" thickBot="1">
      <c r="A6432" t="s">
        <v>20</v>
      </c>
      <c r="B6432" s="75" t="s">
        <v>12</v>
      </c>
      <c r="C6432" s="76" t="s">
        <v>13</v>
      </c>
      <c r="D6432" s="17">
        <v>20666.099999999999</v>
      </c>
      <c r="E6432" s="17">
        <v>18297.900000000001</v>
      </c>
      <c r="F6432" s="17">
        <v>19765.099999999999</v>
      </c>
      <c r="G6432" s="17">
        <v>17081</v>
      </c>
      <c r="H6432" s="17">
        <v>15885.6</v>
      </c>
      <c r="I6432" s="17">
        <v>15327.1</v>
      </c>
      <c r="J6432" s="17">
        <v>15986</v>
      </c>
      <c r="K6432" s="17">
        <v>16003.7</v>
      </c>
      <c r="L6432" s="17">
        <v>17189.5</v>
      </c>
      <c r="M6432" s="17">
        <v>18526.599999999999</v>
      </c>
      <c r="N6432" s="17">
        <v>18967.900000000001</v>
      </c>
      <c r="O6432" s="17">
        <v>21389.4</v>
      </c>
    </row>
    <row r="6433" spans="1:15" ht="16.5" customHeight="1" thickBot="1">
      <c r="A6433" t="s">
        <v>20</v>
      </c>
      <c r="B6433" s="75" t="s">
        <v>14</v>
      </c>
      <c r="C6433" s="77" t="s">
        <v>15</v>
      </c>
      <c r="D6433" s="58">
        <v>16034.262113513834</v>
      </c>
      <c r="E6433" s="58">
        <v>14556.208547620428</v>
      </c>
      <c r="F6433" s="58">
        <v>16028.400921940347</v>
      </c>
      <c r="G6433" s="58">
        <v>14747.249948128441</v>
      </c>
      <c r="H6433" s="58">
        <v>13608.845637490085</v>
      </c>
      <c r="I6433" s="58">
        <v>13587.10936170282</v>
      </c>
      <c r="J6433" s="58">
        <v>13824.491175697995</v>
      </c>
      <c r="K6433" s="58">
        <v>13831.295193382733</v>
      </c>
      <c r="L6433" s="58">
        <v>14970.003823258619</v>
      </c>
      <c r="M6433" s="58">
        <v>15309.532105076465</v>
      </c>
      <c r="N6433" s="58">
        <v>15939.449118418826</v>
      </c>
      <c r="O6433" s="58">
        <v>17028.422908651402</v>
      </c>
    </row>
    <row r="6434" spans="1:15" ht="16.5" thickBot="1">
      <c r="A6434" t="s">
        <v>20</v>
      </c>
      <c r="B6434" s="75" t="s">
        <v>16</v>
      </c>
      <c r="C6434" s="77" t="s">
        <v>21</v>
      </c>
      <c r="D6434" s="17">
        <v>4631.8378864861643</v>
      </c>
      <c r="E6434" s="17">
        <v>3741.6914523795735</v>
      </c>
      <c r="F6434" s="17">
        <v>3736.6990780596511</v>
      </c>
      <c r="G6434" s="17">
        <v>2333.7500518715592</v>
      </c>
      <c r="H6434" s="17">
        <v>2276.7543625099156</v>
      </c>
      <c r="I6434" s="17">
        <v>1739.990638297181</v>
      </c>
      <c r="J6434" s="17">
        <v>2161.508824302005</v>
      </c>
      <c r="K6434" s="17">
        <v>2172.4048066172677</v>
      </c>
      <c r="L6434" s="17">
        <v>2219.4961767413806</v>
      </c>
      <c r="M6434" s="17">
        <v>3217.0678949235344</v>
      </c>
      <c r="N6434" s="17">
        <v>3028.450881581176</v>
      </c>
      <c r="O6434" s="17">
        <v>4360.9770913486009</v>
      </c>
    </row>
    <row r="6435" spans="1:15" ht="32.25" customHeight="1" thickBot="1">
      <c r="A6435" t="s">
        <v>20</v>
      </c>
      <c r="B6435" s="75" t="s">
        <v>18</v>
      </c>
      <c r="C6435" s="78" t="s">
        <v>40</v>
      </c>
      <c r="D6435" s="59">
        <v>0.22412733348266797</v>
      </c>
      <c r="E6435" s="59">
        <v>0.20448747956757732</v>
      </c>
      <c r="F6435" s="59">
        <v>0.18905540968978915</v>
      </c>
      <c r="G6435" s="59">
        <v>0.13662842057675542</v>
      </c>
      <c r="H6435" s="59">
        <v>0.14332189923641006</v>
      </c>
      <c r="I6435" s="59">
        <v>0.11352380021642587</v>
      </c>
      <c r="J6435" s="59">
        <v>0.13521261255486081</v>
      </c>
      <c r="K6435" s="59">
        <v>0.13574390963447625</v>
      </c>
      <c r="L6435" s="59">
        <v>0.12911929821934207</v>
      </c>
      <c r="M6435" s="59">
        <v>0.17364588726067032</v>
      </c>
      <c r="N6435" s="59">
        <v>0.15966189623422603</v>
      </c>
      <c r="O6435" s="59">
        <v>0.20388496598074751</v>
      </c>
    </row>
    <row r="6436" spans="1:15" ht="16.5" customHeight="1" thickBot="1">
      <c r="A6436" t="s">
        <v>20</v>
      </c>
      <c r="B6436" s="75" t="s">
        <v>22</v>
      </c>
      <c r="C6436" s="77" t="s">
        <v>23</v>
      </c>
      <c r="D6436" s="7">
        <v>0.47547916636423904</v>
      </c>
      <c r="E6436" s="7">
        <v>0.36255526590483056</v>
      </c>
      <c r="F6436" s="7">
        <v>0.48049339492337506</v>
      </c>
      <c r="G6436" s="7">
        <v>0.31600608863649671</v>
      </c>
      <c r="H6436" s="7">
        <v>0.33143853552903257</v>
      </c>
      <c r="I6436" s="7">
        <v>0.26254803583195774</v>
      </c>
      <c r="J6436" s="7">
        <v>0.31266733391717755</v>
      </c>
      <c r="K6436" s="7">
        <v>0.31390865862269346</v>
      </c>
      <c r="L6436" s="7">
        <v>0.36041769684982111</v>
      </c>
      <c r="M6436" s="7">
        <v>0.44078244254207466</v>
      </c>
      <c r="N6436" s="7">
        <v>0.37471728551921929</v>
      </c>
      <c r="O6436" s="7">
        <v>0.49855068398365543</v>
      </c>
    </row>
    <row r="6437" spans="1:15" ht="48" customHeight="1" thickBot="1">
      <c r="A6437" t="s">
        <v>20</v>
      </c>
      <c r="B6437" s="75" t="s">
        <v>24</v>
      </c>
      <c r="C6437" s="77" t="s">
        <v>41</v>
      </c>
      <c r="D6437" s="53">
        <v>4.121920384752892</v>
      </c>
      <c r="E6437" s="53">
        <v>4.121920384752892</v>
      </c>
      <c r="F6437" s="53">
        <v>4.121920384752892</v>
      </c>
      <c r="G6437" s="53">
        <v>4.121920384752892</v>
      </c>
      <c r="H6437" s="53">
        <v>4.121920384752892</v>
      </c>
      <c r="I6437" s="53">
        <v>4.121920384752892</v>
      </c>
      <c r="J6437" s="53">
        <v>4.121920384752892</v>
      </c>
      <c r="K6437" s="53">
        <v>4.121920384752892</v>
      </c>
      <c r="L6437" s="53">
        <v>4.121920384752892</v>
      </c>
      <c r="M6437" s="53">
        <v>4.121920384752892</v>
      </c>
      <c r="N6437" s="53">
        <v>4.121920384752892</v>
      </c>
      <c r="O6437" s="53">
        <v>4.121920384752892</v>
      </c>
    </row>
    <row r="6438" spans="1:15" ht="32.25" customHeight="1" thickBot="1">
      <c r="A6438" t="s">
        <v>20</v>
      </c>
      <c r="B6438" s="75" t="s">
        <v>25</v>
      </c>
      <c r="C6438" s="77" t="s">
        <v>42</v>
      </c>
      <c r="D6438" s="8">
        <v>0.25135183288157104</v>
      </c>
      <c r="E6438" s="8">
        <v>0.15806778633725324</v>
      </c>
      <c r="F6438" s="8">
        <v>0.29143798523358588</v>
      </c>
      <c r="G6438" s="8">
        <v>0.17937766805974129</v>
      </c>
      <c r="H6438" s="8">
        <v>0.18811663629262251</v>
      </c>
      <c r="I6438" s="8">
        <v>0.14902423561553185</v>
      </c>
      <c r="J6438" s="8">
        <v>0.17745472136231674</v>
      </c>
      <c r="K6438" s="8">
        <v>0.17816474898821721</v>
      </c>
      <c r="L6438" s="8">
        <v>0.23129839863047905</v>
      </c>
      <c r="M6438" s="8">
        <v>0.26713655528140434</v>
      </c>
      <c r="N6438" s="8">
        <v>0.21505538928499326</v>
      </c>
      <c r="O6438" s="8">
        <v>0.29466571800290792</v>
      </c>
    </row>
    <row r="6439" spans="1:15" ht="48" customHeight="1" thickBot="1">
      <c r="A6439" t="s">
        <v>20</v>
      </c>
      <c r="B6439" s="75" t="s">
        <v>26</v>
      </c>
      <c r="C6439" s="77" t="s">
        <v>43</v>
      </c>
      <c r="D6439" s="9">
        <v>5194.462113513835</v>
      </c>
      <c r="E6439" s="9">
        <v>2892.3085476204265</v>
      </c>
      <c r="F6439" s="9">
        <v>5760.3009219403475</v>
      </c>
      <c r="G6439" s="9">
        <v>3063.9499481284411</v>
      </c>
      <c r="H6439" s="9">
        <v>2988.3456374900843</v>
      </c>
      <c r="I6439" s="9">
        <v>2284.1093617028182</v>
      </c>
      <c r="J6439" s="9">
        <v>2836.7911756979956</v>
      </c>
      <c r="K6439" s="9">
        <v>2851.2951933827321</v>
      </c>
      <c r="L6439" s="9">
        <v>3975.9038232586195</v>
      </c>
      <c r="M6439" s="9">
        <v>4949.1321050764655</v>
      </c>
      <c r="N6439" s="9">
        <v>4079.1491184188239</v>
      </c>
      <c r="O6439" s="9">
        <v>6302.7229086513989</v>
      </c>
    </row>
    <row r="6440" spans="1:15" ht="32.25" customHeight="1" thickBot="1">
      <c r="A6440" t="s">
        <v>20</v>
      </c>
      <c r="B6440" s="75" t="s">
        <v>27</v>
      </c>
      <c r="C6440" s="77" t="s">
        <v>44</v>
      </c>
      <c r="D6440" s="9">
        <v>21411.159273519268</v>
      </c>
      <c r="E6440" s="9">
        <v>11921.865561431667</v>
      </c>
      <c r="F6440" s="9">
        <v>23743.501792456795</v>
      </c>
      <c r="G6440" s="28">
        <v>12629.357749053188</v>
      </c>
      <c r="H6440" s="9">
        <v>12317.722799857755</v>
      </c>
      <c r="I6440" s="9">
        <v>9414.9169390077623</v>
      </c>
      <c r="J6440" s="9">
        <v>11693.027374396692</v>
      </c>
      <c r="K6440" s="9">
        <v>11752.811780552223</v>
      </c>
      <c r="L6440" s="9">
        <v>16388.359016906663</v>
      </c>
      <c r="M6440" s="9">
        <v>20399.928510749676</v>
      </c>
      <c r="N6440" s="9">
        <v>16813.927903657339</v>
      </c>
      <c r="O6440" s="9">
        <v>25979.32203661924</v>
      </c>
    </row>
    <row r="6441" spans="1:15" ht="32.25" customHeight="1" thickBot="1">
      <c r="A6441" t="s">
        <v>20</v>
      </c>
      <c r="B6441" s="75" t="s">
        <v>28</v>
      </c>
      <c r="C6441" s="77" t="s">
        <v>45</v>
      </c>
      <c r="D6441" s="9">
        <v>20311.979463128402</v>
      </c>
      <c r="E6441" s="9">
        <v>11309.835462551086</v>
      </c>
      <c r="F6441" s="9">
        <v>22524.587045018267</v>
      </c>
      <c r="G6441" s="9">
        <v>11981.007284763686</v>
      </c>
      <c r="H6441" s="9">
        <v>11685.370668026198</v>
      </c>
      <c r="I6441" s="9">
        <v>8931.585490968735</v>
      </c>
      <c r="J6441" s="9">
        <v>11092.745089439777</v>
      </c>
      <c r="K6441" s="9">
        <v>11149.460357143584</v>
      </c>
      <c r="L6441" s="9">
        <v>15547.033560087526</v>
      </c>
      <c r="M6441" s="9">
        <v>19352.662023868445</v>
      </c>
      <c r="N6441" s="9">
        <v>15950.755113759633</v>
      </c>
      <c r="O6441" s="9">
        <v>24645.627494184464</v>
      </c>
    </row>
    <row r="6442" spans="1:15" ht="16.5" customHeight="1" thickBot="1">
      <c r="B6442" s="54" t="s">
        <v>63</v>
      </c>
      <c r="C6442" s="55"/>
      <c r="D6442" s="55"/>
      <c r="E6442" s="55"/>
      <c r="F6442" s="55"/>
      <c r="G6442" s="55"/>
      <c r="H6442" s="55"/>
      <c r="I6442" s="55"/>
      <c r="J6442" s="55"/>
      <c r="K6442" s="55"/>
      <c r="L6442" s="55"/>
      <c r="M6442" s="55"/>
      <c r="N6442" s="55"/>
      <c r="O6442" s="56"/>
    </row>
    <row r="6443" spans="1:15" ht="16.5" customHeight="1" thickBot="1">
      <c r="A6443" t="s">
        <v>29</v>
      </c>
      <c r="B6443" s="75" t="s">
        <v>12</v>
      </c>
      <c r="C6443" s="77" t="s">
        <v>13</v>
      </c>
      <c r="D6443" s="57">
        <v>20666.099999999999</v>
      </c>
      <c r="E6443" s="57">
        <v>18297.900000000001</v>
      </c>
      <c r="F6443" s="57">
        <v>19765.099999999999</v>
      </c>
      <c r="G6443" s="57">
        <v>17081</v>
      </c>
      <c r="H6443" s="57">
        <v>15885.6</v>
      </c>
      <c r="I6443" s="57">
        <v>15327.1</v>
      </c>
      <c r="J6443" s="57">
        <v>15986</v>
      </c>
      <c r="K6443" s="57">
        <v>16003.7</v>
      </c>
      <c r="L6443" s="57">
        <v>17189.5</v>
      </c>
      <c r="M6443" s="57">
        <v>18526.599999999999</v>
      </c>
      <c r="N6443" s="57">
        <v>18967.900000000001</v>
      </c>
      <c r="O6443" s="57">
        <v>21389.4</v>
      </c>
    </row>
    <row r="6444" spans="1:15" ht="16.5" customHeight="1" thickBot="1">
      <c r="A6444" t="s">
        <v>29</v>
      </c>
      <c r="B6444" s="75" t="s">
        <v>14</v>
      </c>
      <c r="C6444" s="77" t="s">
        <v>15</v>
      </c>
      <c r="D6444" s="58">
        <v>16034.262113513834</v>
      </c>
      <c r="E6444" s="58">
        <v>14556.208547620428</v>
      </c>
      <c r="F6444" s="58">
        <v>16028.400921940347</v>
      </c>
      <c r="G6444" s="58">
        <v>14747.249948128441</v>
      </c>
      <c r="H6444" s="58">
        <v>13608.845637490085</v>
      </c>
      <c r="I6444" s="58">
        <v>13587.10936170282</v>
      </c>
      <c r="J6444" s="58">
        <v>13824.491175697995</v>
      </c>
      <c r="K6444" s="58">
        <v>13831.295193382733</v>
      </c>
      <c r="L6444" s="58">
        <v>14970.003823258619</v>
      </c>
      <c r="M6444" s="58">
        <v>15309.532105076465</v>
      </c>
      <c r="N6444" s="58">
        <v>15939.449118418826</v>
      </c>
      <c r="O6444" s="58">
        <v>17028.422908651402</v>
      </c>
    </row>
    <row r="6445" spans="1:15" ht="16.5" customHeight="1" thickBot="1">
      <c r="A6445" t="s">
        <v>29</v>
      </c>
      <c r="B6445" s="75" t="s">
        <v>16</v>
      </c>
      <c r="C6445" s="77" t="s">
        <v>21</v>
      </c>
      <c r="D6445" s="6">
        <v>4631.8378864861643</v>
      </c>
      <c r="E6445" s="6">
        <v>3741.6914523795735</v>
      </c>
      <c r="F6445" s="6">
        <v>3736.6990780596511</v>
      </c>
      <c r="G6445" s="6">
        <v>2333.7500518715592</v>
      </c>
      <c r="H6445" s="6">
        <v>2276.7543625099156</v>
      </c>
      <c r="I6445" s="6">
        <v>1739.990638297181</v>
      </c>
      <c r="J6445" s="6">
        <v>2161.508824302005</v>
      </c>
      <c r="K6445" s="6">
        <v>2172.4048066172677</v>
      </c>
      <c r="L6445" s="6">
        <v>2219.4961767413806</v>
      </c>
      <c r="M6445" s="6">
        <v>3217.0678949235344</v>
      </c>
      <c r="N6445" s="6">
        <v>3028.450881581176</v>
      </c>
      <c r="O6445" s="6">
        <v>4360.9770913486009</v>
      </c>
    </row>
    <row r="6446" spans="1:15" ht="32.25" customHeight="1" thickBot="1">
      <c r="A6446" t="s">
        <v>29</v>
      </c>
      <c r="B6446" s="75" t="s">
        <v>18</v>
      </c>
      <c r="C6446" s="77" t="s">
        <v>40</v>
      </c>
      <c r="D6446" s="59">
        <v>0.22412733348266797</v>
      </c>
      <c r="E6446" s="59">
        <v>0.20448747956757732</v>
      </c>
      <c r="F6446" s="59">
        <v>0.18905540968978915</v>
      </c>
      <c r="G6446" s="59">
        <v>0.13662842057675542</v>
      </c>
      <c r="H6446" s="59">
        <v>0.14332189923641006</v>
      </c>
      <c r="I6446" s="59">
        <v>0.11352380021642587</v>
      </c>
      <c r="J6446" s="59">
        <v>0.13521261255486081</v>
      </c>
      <c r="K6446" s="59">
        <v>0.13574390963447625</v>
      </c>
      <c r="L6446" s="59">
        <v>0.12911929821934207</v>
      </c>
      <c r="M6446" s="59">
        <v>0.17364588726067032</v>
      </c>
      <c r="N6446" s="59">
        <v>0.15966189623422603</v>
      </c>
      <c r="O6446" s="59">
        <v>0.20388496598074751</v>
      </c>
    </row>
    <row r="6447" spans="1:15" ht="16.5" customHeight="1" thickBot="1">
      <c r="A6447" t="s">
        <v>29</v>
      </c>
      <c r="B6447" s="75" t="s">
        <v>22</v>
      </c>
      <c r="C6447" s="77" t="s">
        <v>23</v>
      </c>
      <c r="D6447" s="60">
        <v>0.47547916636423904</v>
      </c>
      <c r="E6447" s="60">
        <v>0.36255526590483056</v>
      </c>
      <c r="F6447" s="60">
        <v>0.48049339492337506</v>
      </c>
      <c r="G6447" s="60">
        <v>0.31600608863649671</v>
      </c>
      <c r="H6447" s="60">
        <v>0.33143853552903257</v>
      </c>
      <c r="I6447" s="60">
        <v>0.26254803583195774</v>
      </c>
      <c r="J6447" s="60">
        <v>0.31266733391717755</v>
      </c>
      <c r="K6447" s="60">
        <v>0.31390865862269346</v>
      </c>
      <c r="L6447" s="60">
        <v>0.36041769684982111</v>
      </c>
      <c r="M6447" s="60">
        <v>0.44078244254207466</v>
      </c>
      <c r="N6447" s="60">
        <v>0.37471728551921929</v>
      </c>
      <c r="O6447" s="60">
        <v>0.49855068398365543</v>
      </c>
    </row>
    <row r="6448" spans="1:15" ht="48" customHeight="1" thickBot="1">
      <c r="A6448" t="s">
        <v>29</v>
      </c>
      <c r="B6448" s="75" t="s">
        <v>24</v>
      </c>
      <c r="C6448" s="76" t="s">
        <v>41</v>
      </c>
      <c r="D6448" s="62">
        <v>4.2867972001430088</v>
      </c>
      <c r="E6448" s="62">
        <v>4.2867972001430088</v>
      </c>
      <c r="F6448" s="62">
        <v>4.2867972001430088</v>
      </c>
      <c r="G6448" s="62">
        <v>4.2867972001430088</v>
      </c>
      <c r="H6448" s="62">
        <v>4.2867972001430088</v>
      </c>
      <c r="I6448" s="62">
        <v>4.2867972001430088</v>
      </c>
      <c r="J6448" s="62">
        <v>4.2867972001430088</v>
      </c>
      <c r="K6448" s="62">
        <v>4.2867972001430088</v>
      </c>
      <c r="L6448" s="62">
        <v>4.2867972001430088</v>
      </c>
      <c r="M6448" s="62">
        <v>4.2867972001430088</v>
      </c>
      <c r="N6448" s="62">
        <v>4.2867972001430088</v>
      </c>
      <c r="O6448" s="62">
        <v>4.2867972001430088</v>
      </c>
    </row>
    <row r="6449" spans="1:15" ht="32.25" customHeight="1" thickBot="1">
      <c r="A6449" t="s">
        <v>29</v>
      </c>
      <c r="B6449" s="75" t="s">
        <v>25</v>
      </c>
      <c r="C6449" s="77" t="s">
        <v>42</v>
      </c>
      <c r="D6449" s="8">
        <v>0.25135183288157104</v>
      </c>
      <c r="E6449" s="8">
        <v>0.15806778633725324</v>
      </c>
      <c r="F6449" s="8">
        <v>0.29143798523358588</v>
      </c>
      <c r="G6449" s="8">
        <v>0.17937766805974129</v>
      </c>
      <c r="H6449" s="8">
        <v>0.18811663629262251</v>
      </c>
      <c r="I6449" s="8">
        <v>0.14902423561553185</v>
      </c>
      <c r="J6449" s="8">
        <v>0.17745472136231674</v>
      </c>
      <c r="K6449" s="8">
        <v>0.17816474898821721</v>
      </c>
      <c r="L6449" s="8">
        <v>0.23129839863047905</v>
      </c>
      <c r="M6449" s="8">
        <v>0.26713655528140434</v>
      </c>
      <c r="N6449" s="8">
        <v>0.21505538928499326</v>
      </c>
      <c r="O6449" s="8">
        <v>0.29466571800290792</v>
      </c>
    </row>
    <row r="6450" spans="1:15" ht="48" customHeight="1" thickBot="1">
      <c r="A6450" t="s">
        <v>29</v>
      </c>
      <c r="B6450" s="75" t="s">
        <v>26</v>
      </c>
      <c r="C6450" s="77" t="s">
        <v>43</v>
      </c>
      <c r="D6450" s="9">
        <v>5194.462113513835</v>
      </c>
      <c r="E6450" s="9">
        <v>2892.3085476204265</v>
      </c>
      <c r="F6450" s="9">
        <v>5760.3009219403475</v>
      </c>
      <c r="G6450" s="9">
        <v>3063.9499481284411</v>
      </c>
      <c r="H6450" s="9">
        <v>2988.3456374900843</v>
      </c>
      <c r="I6450" s="9">
        <v>2284.1093617028182</v>
      </c>
      <c r="J6450" s="9">
        <v>2836.7911756979956</v>
      </c>
      <c r="K6450" s="9">
        <v>2851.2951933827321</v>
      </c>
      <c r="L6450" s="9">
        <v>3975.9038232586195</v>
      </c>
      <c r="M6450" s="9">
        <v>4949.1321050764655</v>
      </c>
      <c r="N6450" s="9">
        <v>4079.1491184188239</v>
      </c>
      <c r="O6450" s="9">
        <v>6302.7229086513989</v>
      </c>
    </row>
    <row r="6451" spans="1:15" ht="32.25" customHeight="1" thickBot="1">
      <c r="A6451" t="s">
        <v>29</v>
      </c>
      <c r="B6451" s="75" t="s">
        <v>27</v>
      </c>
      <c r="C6451" s="77" t="s">
        <v>44</v>
      </c>
      <c r="D6451" s="9">
        <v>22267.605644460044</v>
      </c>
      <c r="E6451" s="9">
        <v>12398.740183888936</v>
      </c>
      <c r="F6451" s="9">
        <v>24693.241864155076</v>
      </c>
      <c r="G6451" s="28">
        <v>13134.532059015319</v>
      </c>
      <c r="H6451" s="9">
        <v>12810.431711852068</v>
      </c>
      <c r="I6451" s="9">
        <v>9791.513616568076</v>
      </c>
      <c r="J6451" s="9">
        <v>12160.748469372562</v>
      </c>
      <c r="K6451" s="9">
        <v>12222.924251774315</v>
      </c>
      <c r="L6451" s="9">
        <v>17043.893377582935</v>
      </c>
      <c r="M6451" s="9">
        <v>21215.925651179667</v>
      </c>
      <c r="N6451" s="9">
        <v>17486.485019803637</v>
      </c>
      <c r="O6451" s="9">
        <v>27018.494918084016</v>
      </c>
    </row>
    <row r="6452" spans="1:15" ht="32.25" customHeight="1" thickBot="1">
      <c r="A6452" t="s">
        <v>29</v>
      </c>
      <c r="B6452" s="75" t="s">
        <v>28</v>
      </c>
      <c r="C6452" s="77" t="s">
        <v>45</v>
      </c>
      <c r="D6452" s="9">
        <v>21128.270909126029</v>
      </c>
      <c r="E6452" s="9">
        <v>11764.351575098353</v>
      </c>
      <c r="F6452" s="9">
        <v>23429.798069027718</v>
      </c>
      <c r="G6452" s="9">
        <v>12462.496239532526</v>
      </c>
      <c r="H6452" s="9">
        <v>12154.978671369081</v>
      </c>
      <c r="I6452" s="9">
        <v>9290.5252412136088</v>
      </c>
      <c r="J6452" s="9">
        <v>11538.536842310486</v>
      </c>
      <c r="K6452" s="9">
        <v>11597.531365365459</v>
      </c>
      <c r="L6452" s="9">
        <v>16171.832857899679</v>
      </c>
      <c r="M6452" s="9">
        <v>20130.400722159437</v>
      </c>
      <c r="N6452" s="9">
        <v>16591.779046468921</v>
      </c>
      <c r="O6452" s="9">
        <v>25636.078225058143</v>
      </c>
    </row>
    <row r="6453" spans="1:15" ht="16.5" customHeight="1" thickBot="1">
      <c r="B6453" s="54" t="s">
        <v>64</v>
      </c>
      <c r="C6453" s="55"/>
      <c r="D6453" s="55"/>
      <c r="E6453" s="55"/>
      <c r="F6453" s="55"/>
      <c r="G6453" s="55"/>
      <c r="H6453" s="55"/>
      <c r="I6453" s="55"/>
      <c r="J6453" s="55"/>
      <c r="K6453" s="55"/>
      <c r="L6453" s="55"/>
      <c r="M6453" s="55"/>
      <c r="N6453" s="55"/>
      <c r="O6453" s="56"/>
    </row>
    <row r="6454" spans="1:15" ht="16.5" customHeight="1" thickBot="1">
      <c r="A6454" t="s">
        <v>30</v>
      </c>
      <c r="B6454" s="75" t="s">
        <v>12</v>
      </c>
      <c r="C6454" s="77" t="s">
        <v>13</v>
      </c>
      <c r="D6454" s="57">
        <v>20666.099999999999</v>
      </c>
      <c r="E6454" s="57">
        <v>18297.900000000001</v>
      </c>
      <c r="F6454" s="57">
        <v>19765.099999999999</v>
      </c>
      <c r="G6454" s="57">
        <v>17081</v>
      </c>
      <c r="H6454" s="57">
        <v>15885.6</v>
      </c>
      <c r="I6454" s="57">
        <v>15327.1</v>
      </c>
      <c r="J6454" s="57">
        <v>15986</v>
      </c>
      <c r="K6454" s="57">
        <v>16003.7</v>
      </c>
      <c r="L6454" s="57">
        <v>17189.5</v>
      </c>
      <c r="M6454" s="57">
        <v>18526.599999999999</v>
      </c>
      <c r="N6454" s="57">
        <v>18967.900000000001</v>
      </c>
      <c r="O6454" s="57">
        <v>21389.4</v>
      </c>
    </row>
    <row r="6455" spans="1:15" ht="16.5" customHeight="1" thickBot="1">
      <c r="A6455" t="s">
        <v>30</v>
      </c>
      <c r="B6455" s="75" t="s">
        <v>14</v>
      </c>
      <c r="C6455" s="77" t="s">
        <v>15</v>
      </c>
      <c r="D6455" s="58">
        <v>16034.262113513834</v>
      </c>
      <c r="E6455" s="58">
        <v>14556.208547620428</v>
      </c>
      <c r="F6455" s="58">
        <v>16028.400921940347</v>
      </c>
      <c r="G6455" s="58">
        <v>14747.249948128441</v>
      </c>
      <c r="H6455" s="58">
        <v>13608.845637490085</v>
      </c>
      <c r="I6455" s="58">
        <v>13587.10936170282</v>
      </c>
      <c r="J6455" s="58">
        <v>13824.491175697995</v>
      </c>
      <c r="K6455" s="58">
        <v>13831.295193382733</v>
      </c>
      <c r="L6455" s="58">
        <v>14970.003823258619</v>
      </c>
      <c r="M6455" s="58">
        <v>15309.532105076465</v>
      </c>
      <c r="N6455" s="58">
        <v>15939.449118418826</v>
      </c>
      <c r="O6455" s="58">
        <v>17028.422908651402</v>
      </c>
    </row>
    <row r="6456" spans="1:15" ht="16.5" customHeight="1" thickBot="1">
      <c r="A6456" t="s">
        <v>30</v>
      </c>
      <c r="B6456" s="75" t="s">
        <v>16</v>
      </c>
      <c r="C6456" s="77" t="s">
        <v>21</v>
      </c>
      <c r="D6456" s="15">
        <v>4631.8378864861643</v>
      </c>
      <c r="E6456" s="15">
        <v>3741.6914523795735</v>
      </c>
      <c r="F6456" s="15">
        <v>3736.6990780596511</v>
      </c>
      <c r="G6456" s="15">
        <v>2333.7500518715592</v>
      </c>
      <c r="H6456" s="15">
        <v>2276.7543625099156</v>
      </c>
      <c r="I6456" s="15">
        <v>1739.990638297181</v>
      </c>
      <c r="J6456" s="15">
        <v>2161.508824302005</v>
      </c>
      <c r="K6456" s="15">
        <v>2172.4048066172677</v>
      </c>
      <c r="L6456" s="15">
        <v>2219.4961767413806</v>
      </c>
      <c r="M6456" s="15">
        <v>3217.0678949235344</v>
      </c>
      <c r="N6456" s="15">
        <v>3028.450881581176</v>
      </c>
      <c r="O6456" s="15">
        <v>4360.9770913486009</v>
      </c>
    </row>
    <row r="6457" spans="1:15" ht="32.25" customHeight="1" thickBot="1">
      <c r="A6457" t="s">
        <v>30</v>
      </c>
      <c r="B6457" s="75" t="s">
        <v>18</v>
      </c>
      <c r="C6457" s="77" t="s">
        <v>40</v>
      </c>
      <c r="D6457" s="59">
        <v>0.22412733348266797</v>
      </c>
      <c r="E6457" s="59">
        <v>0.20448747956757732</v>
      </c>
      <c r="F6457" s="59">
        <v>0.18905540968978915</v>
      </c>
      <c r="G6457" s="59">
        <v>0.13662842057675542</v>
      </c>
      <c r="H6457" s="59">
        <v>0.14332189923641006</v>
      </c>
      <c r="I6457" s="59">
        <v>0.11352380021642587</v>
      </c>
      <c r="J6457" s="59">
        <v>0.13521261255486081</v>
      </c>
      <c r="K6457" s="59">
        <v>0.13574390963447625</v>
      </c>
      <c r="L6457" s="59">
        <v>0.12911929821934207</v>
      </c>
      <c r="M6457" s="59">
        <v>0.17364588726067032</v>
      </c>
      <c r="N6457" s="59">
        <v>0.15966189623422603</v>
      </c>
      <c r="O6457" s="59">
        <v>0.20388496598074751</v>
      </c>
    </row>
    <row r="6458" spans="1:15" ht="16.5" customHeight="1" thickBot="1">
      <c r="A6458" t="s">
        <v>30</v>
      </c>
      <c r="B6458" s="75" t="s">
        <v>22</v>
      </c>
      <c r="C6458" s="77" t="s">
        <v>23</v>
      </c>
      <c r="D6458" s="60">
        <v>0.47547916636423904</v>
      </c>
      <c r="E6458" s="60">
        <v>0.36255526590483056</v>
      </c>
      <c r="F6458" s="60">
        <v>0.48049339492337506</v>
      </c>
      <c r="G6458" s="60">
        <v>0.31600608863649671</v>
      </c>
      <c r="H6458" s="60">
        <v>0.33143853552903257</v>
      </c>
      <c r="I6458" s="60">
        <v>0.26254803583195774</v>
      </c>
      <c r="J6458" s="60">
        <v>0.31266733391717755</v>
      </c>
      <c r="K6458" s="60">
        <v>0.31390865862269346</v>
      </c>
      <c r="L6458" s="60">
        <v>0.36041769684982111</v>
      </c>
      <c r="M6458" s="60">
        <v>0.44078244254207466</v>
      </c>
      <c r="N6458" s="60">
        <v>0.37471728551921929</v>
      </c>
      <c r="O6458" s="60">
        <v>0.49855068398365543</v>
      </c>
    </row>
    <row r="6459" spans="1:15" ht="48" customHeight="1" thickBot="1">
      <c r="A6459" t="s">
        <v>30</v>
      </c>
      <c r="B6459" s="75" t="s">
        <v>24</v>
      </c>
      <c r="C6459" s="77" t="s">
        <v>41</v>
      </c>
      <c r="D6459" s="53">
        <v>4.4582690881487288</v>
      </c>
      <c r="E6459" s="53">
        <v>4.4582690881487288</v>
      </c>
      <c r="F6459" s="53">
        <v>4.4582690881487288</v>
      </c>
      <c r="G6459" s="53">
        <v>4.4582690881487288</v>
      </c>
      <c r="H6459" s="53">
        <v>4.4582690881487288</v>
      </c>
      <c r="I6459" s="53">
        <v>4.4582690881487288</v>
      </c>
      <c r="J6459" s="53">
        <v>4.4582690881487288</v>
      </c>
      <c r="K6459" s="53">
        <v>4.4582690881487288</v>
      </c>
      <c r="L6459" s="53">
        <v>4.4582690881487288</v>
      </c>
      <c r="M6459" s="53">
        <v>4.4582690881487288</v>
      </c>
      <c r="N6459" s="53">
        <v>4.4582690881487288</v>
      </c>
      <c r="O6459" s="53">
        <v>4.4582690881487288</v>
      </c>
    </row>
    <row r="6460" spans="1:15" ht="32.25" customHeight="1" thickBot="1">
      <c r="A6460" t="s">
        <v>30</v>
      </c>
      <c r="B6460" s="75" t="s">
        <v>25</v>
      </c>
      <c r="C6460" s="77" t="s">
        <v>42</v>
      </c>
      <c r="D6460" s="8">
        <v>0.25135183288157104</v>
      </c>
      <c r="E6460" s="8">
        <v>0.15806778633725324</v>
      </c>
      <c r="F6460" s="8">
        <v>0.29143798523358588</v>
      </c>
      <c r="G6460" s="8">
        <v>0.17937766805974129</v>
      </c>
      <c r="H6460" s="8">
        <v>0.18811663629262251</v>
      </c>
      <c r="I6460" s="8">
        <v>0.14902423561553185</v>
      </c>
      <c r="J6460" s="8">
        <v>0.17745472136231674</v>
      </c>
      <c r="K6460" s="8">
        <v>0.17816474898821721</v>
      </c>
      <c r="L6460" s="8">
        <v>0.23129839863047905</v>
      </c>
      <c r="M6460" s="8">
        <v>0.26713655528140434</v>
      </c>
      <c r="N6460" s="8">
        <v>0.21505538928499326</v>
      </c>
      <c r="O6460" s="8">
        <v>0.29466571800290792</v>
      </c>
    </row>
    <row r="6461" spans="1:15" ht="48" customHeight="1" thickBot="1">
      <c r="A6461" t="s">
        <v>30</v>
      </c>
      <c r="B6461" s="75" t="s">
        <v>26</v>
      </c>
      <c r="C6461" s="77" t="s">
        <v>43</v>
      </c>
      <c r="D6461" s="9">
        <v>5194.462113513835</v>
      </c>
      <c r="E6461" s="9">
        <v>2892.3085476204265</v>
      </c>
      <c r="F6461" s="9">
        <v>5760.3009219403475</v>
      </c>
      <c r="G6461" s="9">
        <v>3063.9499481284411</v>
      </c>
      <c r="H6461" s="9">
        <v>2988.3456374900843</v>
      </c>
      <c r="I6461" s="9">
        <v>2284.1093617028182</v>
      </c>
      <c r="J6461" s="9">
        <v>2836.7911756979956</v>
      </c>
      <c r="K6461" s="9">
        <v>2851.2951933827321</v>
      </c>
      <c r="L6461" s="9">
        <v>3975.9038232586195</v>
      </c>
      <c r="M6461" s="9">
        <v>4949.1321050764655</v>
      </c>
      <c r="N6461" s="9">
        <v>4079.1491184188239</v>
      </c>
      <c r="O6461" s="9">
        <v>6302.7229086513989</v>
      </c>
    </row>
    <row r="6462" spans="1:15" ht="32.25" customHeight="1" thickBot="1">
      <c r="A6462" t="s">
        <v>30</v>
      </c>
      <c r="B6462" s="75" t="s">
        <v>27</v>
      </c>
      <c r="C6462" s="77" t="s">
        <v>44</v>
      </c>
      <c r="D6462" s="9">
        <v>23158.309870238445</v>
      </c>
      <c r="E6462" s="9">
        <v>12894.689791244493</v>
      </c>
      <c r="F6462" s="9">
        <v>25680.971538721275</v>
      </c>
      <c r="G6462" s="28">
        <v>13659.91334137593</v>
      </c>
      <c r="H6462" s="9">
        <v>13322.848980326149</v>
      </c>
      <c r="I6462" s="9">
        <v>10183.174161230798</v>
      </c>
      <c r="J6462" s="9">
        <v>12647.178408147463</v>
      </c>
      <c r="K6462" s="9">
        <v>12711.841221845287</v>
      </c>
      <c r="L6462" s="9">
        <v>17725.649112686249</v>
      </c>
      <c r="M6462" s="9">
        <v>22064.562677226852</v>
      </c>
      <c r="N6462" s="9">
        <v>18185.944420595781</v>
      </c>
      <c r="O6462" s="9">
        <v>28099.234714807375</v>
      </c>
    </row>
    <row r="6463" spans="1:15" ht="32.25" customHeight="1" thickBot="1">
      <c r="A6463" t="s">
        <v>30</v>
      </c>
      <c r="B6463" s="75" t="s">
        <v>28</v>
      </c>
      <c r="C6463" s="77" t="s">
        <v>45</v>
      </c>
      <c r="D6463" s="9">
        <v>21975.853052590832</v>
      </c>
      <c r="E6463" s="9">
        <v>12236.29054101669</v>
      </c>
      <c r="F6463" s="9">
        <v>24369.708322626197</v>
      </c>
      <c r="G6463" s="9">
        <v>12962.44199094101</v>
      </c>
      <c r="H6463" s="9">
        <v>12642.588041788411</v>
      </c>
      <c r="I6463" s="9">
        <v>9663.2241398471178</v>
      </c>
      <c r="J6463" s="9">
        <v>12001.417019837409</v>
      </c>
      <c r="K6463" s="9">
        <v>12062.778168373408</v>
      </c>
      <c r="L6463" s="9">
        <v>16820.58243217424</v>
      </c>
      <c r="M6463" s="9">
        <v>20937.952285005198</v>
      </c>
      <c r="N6463" s="9">
        <v>17257.375190544597</v>
      </c>
      <c r="O6463" s="9">
        <v>26664.495658055028</v>
      </c>
    </row>
    <row r="6464" spans="1:15" ht="16.5" customHeight="1" thickBot="1">
      <c r="B6464" s="54" t="s">
        <v>65</v>
      </c>
      <c r="C6464" s="55"/>
      <c r="D6464" s="55"/>
      <c r="E6464" s="55"/>
      <c r="F6464" s="55"/>
      <c r="G6464" s="55"/>
      <c r="H6464" s="55"/>
      <c r="I6464" s="55"/>
      <c r="J6464" s="55"/>
      <c r="K6464" s="55"/>
      <c r="L6464" s="55"/>
      <c r="M6464" s="55"/>
      <c r="N6464" s="55"/>
      <c r="O6464" s="56"/>
    </row>
    <row r="6465" spans="1:15" ht="16.5" customHeight="1" thickBot="1">
      <c r="A6465" t="s">
        <v>31</v>
      </c>
      <c r="B6465" s="75" t="s">
        <v>12</v>
      </c>
      <c r="C6465" s="77" t="s">
        <v>13</v>
      </c>
      <c r="D6465" s="57">
        <v>20666.099999999999</v>
      </c>
      <c r="E6465" s="57">
        <v>18297.900000000001</v>
      </c>
      <c r="F6465" s="57">
        <v>19765.099999999999</v>
      </c>
      <c r="G6465" s="57">
        <v>17081</v>
      </c>
      <c r="H6465" s="57">
        <v>15885.6</v>
      </c>
      <c r="I6465" s="57">
        <v>15327.1</v>
      </c>
      <c r="J6465" s="57">
        <v>15986</v>
      </c>
      <c r="K6465" s="57">
        <v>16003.7</v>
      </c>
      <c r="L6465" s="57">
        <v>17189.5</v>
      </c>
      <c r="M6465" s="57">
        <v>18526.599999999999</v>
      </c>
      <c r="N6465" s="57">
        <v>18967.900000000001</v>
      </c>
      <c r="O6465" s="57">
        <v>21389.4</v>
      </c>
    </row>
    <row r="6466" spans="1:15" ht="16.5" customHeight="1" thickBot="1">
      <c r="A6466" t="s">
        <v>31</v>
      </c>
      <c r="B6466" s="75" t="s">
        <v>14</v>
      </c>
      <c r="C6466" s="77" t="s">
        <v>15</v>
      </c>
      <c r="D6466" s="58">
        <v>16034.262113513834</v>
      </c>
      <c r="E6466" s="58">
        <v>14556.208547620428</v>
      </c>
      <c r="F6466" s="58">
        <v>16028.400921940347</v>
      </c>
      <c r="G6466" s="58">
        <v>14747.249948128441</v>
      </c>
      <c r="H6466" s="58">
        <v>13608.845637490085</v>
      </c>
      <c r="I6466" s="58">
        <v>13587.10936170282</v>
      </c>
      <c r="J6466" s="58">
        <v>13824.491175697995</v>
      </c>
      <c r="K6466" s="58">
        <v>13831.295193382733</v>
      </c>
      <c r="L6466" s="58">
        <v>14970.003823258619</v>
      </c>
      <c r="M6466" s="58">
        <v>15309.532105076465</v>
      </c>
      <c r="N6466" s="58">
        <v>15939.449118418826</v>
      </c>
      <c r="O6466" s="58">
        <v>17028.422908651402</v>
      </c>
    </row>
    <row r="6467" spans="1:15" ht="16.5" customHeight="1" thickBot="1">
      <c r="A6467" t="s">
        <v>31</v>
      </c>
      <c r="B6467" s="75" t="s">
        <v>16</v>
      </c>
      <c r="C6467" s="77" t="s">
        <v>21</v>
      </c>
      <c r="D6467" s="15">
        <v>4631.8378864861643</v>
      </c>
      <c r="E6467" s="15">
        <v>3741.6914523795735</v>
      </c>
      <c r="F6467" s="15">
        <v>3736.6990780596511</v>
      </c>
      <c r="G6467" s="15">
        <v>2333.7500518715592</v>
      </c>
      <c r="H6467" s="15">
        <v>2276.7543625099156</v>
      </c>
      <c r="I6467" s="15">
        <v>1739.990638297181</v>
      </c>
      <c r="J6467" s="15">
        <v>2161.508824302005</v>
      </c>
      <c r="K6467" s="15">
        <v>2172.4048066172677</v>
      </c>
      <c r="L6467" s="15">
        <v>2219.4961767413806</v>
      </c>
      <c r="M6467" s="15">
        <v>3217.0678949235344</v>
      </c>
      <c r="N6467" s="15">
        <v>3028.450881581176</v>
      </c>
      <c r="O6467" s="15">
        <v>4360.9770913486009</v>
      </c>
    </row>
    <row r="6468" spans="1:15" ht="32.25" customHeight="1" thickBot="1">
      <c r="A6468" t="s">
        <v>31</v>
      </c>
      <c r="B6468" s="75" t="s">
        <v>18</v>
      </c>
      <c r="C6468" s="77" t="s">
        <v>40</v>
      </c>
      <c r="D6468" s="59">
        <v>0.22412733348266797</v>
      </c>
      <c r="E6468" s="59">
        <v>0.20448747956757732</v>
      </c>
      <c r="F6468" s="59">
        <v>0.18905540968978915</v>
      </c>
      <c r="G6468" s="59">
        <v>0.13662842057675542</v>
      </c>
      <c r="H6468" s="59">
        <v>0.14332189923641006</v>
      </c>
      <c r="I6468" s="59">
        <v>0.11352380021642587</v>
      </c>
      <c r="J6468" s="59">
        <v>0.13521261255486081</v>
      </c>
      <c r="K6468" s="59">
        <v>0.13574390963447625</v>
      </c>
      <c r="L6468" s="59">
        <v>0.12911929821934207</v>
      </c>
      <c r="M6468" s="59">
        <v>0.17364588726067032</v>
      </c>
      <c r="N6468" s="59">
        <v>0.15966189623422603</v>
      </c>
      <c r="O6468" s="59">
        <v>0.20388496598074751</v>
      </c>
    </row>
    <row r="6469" spans="1:15" ht="16.5" customHeight="1" thickBot="1">
      <c r="A6469" t="s">
        <v>31</v>
      </c>
      <c r="B6469" s="75" t="s">
        <v>22</v>
      </c>
      <c r="C6469" s="77" t="s">
        <v>23</v>
      </c>
      <c r="D6469" s="60">
        <v>0.47547916636423904</v>
      </c>
      <c r="E6469" s="60">
        <v>0.36255526590483056</v>
      </c>
      <c r="F6469" s="60">
        <v>0.48049339492337506</v>
      </c>
      <c r="G6469" s="60">
        <v>0.31600608863649671</v>
      </c>
      <c r="H6469" s="60">
        <v>0.33143853552903257</v>
      </c>
      <c r="I6469" s="60">
        <v>0.26254803583195774</v>
      </c>
      <c r="J6469" s="60">
        <v>0.31266733391717755</v>
      </c>
      <c r="K6469" s="60">
        <v>0.31390865862269346</v>
      </c>
      <c r="L6469" s="60">
        <v>0.36041769684982111</v>
      </c>
      <c r="M6469" s="60">
        <v>0.44078244254207466</v>
      </c>
      <c r="N6469" s="60">
        <v>0.37471728551921929</v>
      </c>
      <c r="O6469" s="60">
        <v>0.49855068398365543</v>
      </c>
    </row>
    <row r="6470" spans="1:15" ht="48" customHeight="1" thickBot="1">
      <c r="A6470" t="s">
        <v>31</v>
      </c>
      <c r="B6470" s="75" t="s">
        <v>24</v>
      </c>
      <c r="C6470" s="77" t="s">
        <v>41</v>
      </c>
      <c r="D6470" s="53">
        <v>4.6365998516746778</v>
      </c>
      <c r="E6470" s="53">
        <v>4.6365998516746778</v>
      </c>
      <c r="F6470" s="53">
        <v>4.6365998516746778</v>
      </c>
      <c r="G6470" s="53">
        <v>4.6365998516746778</v>
      </c>
      <c r="H6470" s="53">
        <v>4.6365998516746778</v>
      </c>
      <c r="I6470" s="53">
        <v>4.6365998516746778</v>
      </c>
      <c r="J6470" s="53">
        <v>4.6365998516746778</v>
      </c>
      <c r="K6470" s="53">
        <v>4.6365998516746778</v>
      </c>
      <c r="L6470" s="53">
        <v>4.6365998516746778</v>
      </c>
      <c r="M6470" s="53">
        <v>4.6365998516746778</v>
      </c>
      <c r="N6470" s="53">
        <v>4.6365998516746778</v>
      </c>
      <c r="O6470" s="53">
        <v>4.6365998516746778</v>
      </c>
    </row>
    <row r="6471" spans="1:15" ht="32.25" customHeight="1" thickBot="1">
      <c r="A6471" t="s">
        <v>31</v>
      </c>
      <c r="B6471" s="75" t="s">
        <v>25</v>
      </c>
      <c r="C6471" s="77" t="s">
        <v>42</v>
      </c>
      <c r="D6471" s="8">
        <v>0.25135183288157104</v>
      </c>
      <c r="E6471" s="8">
        <v>0.15806778633725324</v>
      </c>
      <c r="F6471" s="8">
        <v>0.29143798523358588</v>
      </c>
      <c r="G6471" s="8">
        <v>0.17937766805974129</v>
      </c>
      <c r="H6471" s="8">
        <v>0.18811663629262251</v>
      </c>
      <c r="I6471" s="8">
        <v>0.14902423561553185</v>
      </c>
      <c r="J6471" s="8">
        <v>0.17745472136231674</v>
      </c>
      <c r="K6471" s="8">
        <v>0.17816474898821721</v>
      </c>
      <c r="L6471" s="8">
        <v>0.23129839863047905</v>
      </c>
      <c r="M6471" s="8">
        <v>0.26713655528140434</v>
      </c>
      <c r="N6471" s="8">
        <v>0.21505538928499326</v>
      </c>
      <c r="O6471" s="8">
        <v>0.29466571800290792</v>
      </c>
    </row>
    <row r="6472" spans="1:15" ht="48" customHeight="1" thickBot="1">
      <c r="A6472" t="s">
        <v>31</v>
      </c>
      <c r="B6472" s="75" t="s">
        <v>26</v>
      </c>
      <c r="C6472" s="77" t="s">
        <v>43</v>
      </c>
      <c r="D6472" s="9">
        <v>5194.462113513835</v>
      </c>
      <c r="E6472" s="9">
        <v>2892.3085476204265</v>
      </c>
      <c r="F6472" s="9">
        <v>5760.3009219403475</v>
      </c>
      <c r="G6472" s="9">
        <v>3063.9499481284411</v>
      </c>
      <c r="H6472" s="9">
        <v>2988.3456374900843</v>
      </c>
      <c r="I6472" s="9">
        <v>2284.1093617028182</v>
      </c>
      <c r="J6472" s="9">
        <v>2836.7911756979956</v>
      </c>
      <c r="K6472" s="9">
        <v>2851.2951933827321</v>
      </c>
      <c r="L6472" s="9">
        <v>3975.9038232586195</v>
      </c>
      <c r="M6472" s="9">
        <v>4949.1321050764655</v>
      </c>
      <c r="N6472" s="9">
        <v>4079.1491184188239</v>
      </c>
      <c r="O6472" s="9">
        <v>6302.7229086513989</v>
      </c>
    </row>
    <row r="6473" spans="1:15" ht="32.25" customHeight="1" thickBot="1">
      <c r="A6473" t="s">
        <v>31</v>
      </c>
      <c r="B6473" s="75" t="s">
        <v>27</v>
      </c>
      <c r="C6473" s="77" t="s">
        <v>44</v>
      </c>
      <c r="D6473" s="9">
        <v>24084.64226504798</v>
      </c>
      <c r="E6473" s="9">
        <v>13410.477382894273</v>
      </c>
      <c r="F6473" s="9">
        <v>26708.210400270124</v>
      </c>
      <c r="G6473" s="28">
        <v>14206.309875030967</v>
      </c>
      <c r="H6473" s="9">
        <v>13855.762939539196</v>
      </c>
      <c r="I6473" s="9">
        <v>10590.501127680031</v>
      </c>
      <c r="J6473" s="9">
        <v>13153.065544473362</v>
      </c>
      <c r="K6473" s="9">
        <v>13220.314870719098</v>
      </c>
      <c r="L6473" s="9">
        <v>18434.6750771937</v>
      </c>
      <c r="M6473" s="9">
        <v>22947.145184315927</v>
      </c>
      <c r="N6473" s="9">
        <v>18913.382197419611</v>
      </c>
      <c r="O6473" s="9">
        <v>29223.204103399672</v>
      </c>
    </row>
    <row r="6474" spans="1:15" ht="32.25" customHeight="1" thickBot="1">
      <c r="A6474" t="s">
        <v>31</v>
      </c>
      <c r="B6474" s="75" t="s">
        <v>28</v>
      </c>
      <c r="C6474" s="77" t="s">
        <v>45</v>
      </c>
      <c r="D6474" s="9">
        <v>22855.793383444328</v>
      </c>
      <c r="E6474" s="9">
        <v>12726.246745279366</v>
      </c>
      <c r="F6474" s="9">
        <v>25345.501578655763</v>
      </c>
      <c r="G6474" s="9">
        <v>13481.474197194009</v>
      </c>
      <c r="H6474" s="9">
        <v>13148.812900396311</v>
      </c>
      <c r="I6474" s="9">
        <v>10050.151583636434</v>
      </c>
      <c r="J6474" s="9">
        <v>12481.96859787508</v>
      </c>
      <c r="K6474" s="9">
        <v>12545.78672267567</v>
      </c>
      <c r="L6474" s="9">
        <v>17494.099352545665</v>
      </c>
      <c r="M6474" s="9">
        <v>21776.333785690113</v>
      </c>
      <c r="N6474" s="9">
        <v>17948.381833084939</v>
      </c>
      <c r="O6474" s="9">
        <v>27732.175036654829</v>
      </c>
    </row>
    <row r="6475" spans="1:15" ht="16.5" customHeight="1" thickBot="1">
      <c r="B6475" s="54" t="s">
        <v>66</v>
      </c>
      <c r="C6475" s="55"/>
      <c r="D6475" s="55"/>
      <c r="E6475" s="55"/>
      <c r="F6475" s="55"/>
      <c r="G6475" s="55"/>
      <c r="H6475" s="55"/>
      <c r="I6475" s="55"/>
      <c r="J6475" s="55"/>
      <c r="K6475" s="55"/>
      <c r="L6475" s="55"/>
      <c r="M6475" s="55"/>
      <c r="N6475" s="55"/>
      <c r="O6475" s="56"/>
    </row>
    <row r="6476" spans="1:15" ht="16.5" customHeight="1" thickBot="1">
      <c r="A6476" t="s">
        <v>32</v>
      </c>
      <c r="B6476" s="75" t="s">
        <v>12</v>
      </c>
      <c r="C6476" s="77" t="s">
        <v>13</v>
      </c>
      <c r="D6476" s="57">
        <v>20666.099999999999</v>
      </c>
      <c r="E6476" s="57">
        <v>18297.900000000001</v>
      </c>
      <c r="F6476" s="57">
        <v>19765.099999999999</v>
      </c>
      <c r="G6476" s="57">
        <v>17081</v>
      </c>
      <c r="H6476" s="57">
        <v>15885.6</v>
      </c>
      <c r="I6476" s="57">
        <v>15327.1</v>
      </c>
      <c r="J6476" s="57">
        <v>15986</v>
      </c>
      <c r="K6476" s="57">
        <v>16003.7</v>
      </c>
      <c r="L6476" s="57">
        <v>17189.5</v>
      </c>
      <c r="M6476" s="57">
        <v>18526.599999999999</v>
      </c>
      <c r="N6476" s="57">
        <v>18967.900000000001</v>
      </c>
      <c r="O6476" s="57">
        <v>21389.4</v>
      </c>
    </row>
    <row r="6477" spans="1:15" ht="16.5" customHeight="1" thickBot="1">
      <c r="A6477" t="s">
        <v>32</v>
      </c>
      <c r="B6477" s="75" t="s">
        <v>14</v>
      </c>
      <c r="C6477" s="77" t="s">
        <v>15</v>
      </c>
      <c r="D6477" s="58">
        <v>16034.262113513834</v>
      </c>
      <c r="E6477" s="58">
        <v>14556.208547620428</v>
      </c>
      <c r="F6477" s="58">
        <v>16028.400921940347</v>
      </c>
      <c r="G6477" s="58">
        <v>14747.249948128441</v>
      </c>
      <c r="H6477" s="58">
        <v>13608.845637490085</v>
      </c>
      <c r="I6477" s="58">
        <v>13587.10936170282</v>
      </c>
      <c r="J6477" s="58">
        <v>13824.491175697995</v>
      </c>
      <c r="K6477" s="58">
        <v>13831.295193382733</v>
      </c>
      <c r="L6477" s="58">
        <v>14970.003823258619</v>
      </c>
      <c r="M6477" s="58">
        <v>15309.532105076465</v>
      </c>
      <c r="N6477" s="58">
        <v>15939.449118418826</v>
      </c>
      <c r="O6477" s="58">
        <v>17028.422908651402</v>
      </c>
    </row>
    <row r="6478" spans="1:15" ht="16.5" customHeight="1" thickBot="1">
      <c r="A6478" t="s">
        <v>32</v>
      </c>
      <c r="B6478" s="75" t="s">
        <v>16</v>
      </c>
      <c r="C6478" s="77" t="s">
        <v>21</v>
      </c>
      <c r="D6478" s="15">
        <v>4631.8378864861643</v>
      </c>
      <c r="E6478" s="15">
        <v>3741.6914523795735</v>
      </c>
      <c r="F6478" s="15">
        <v>3736.6990780596511</v>
      </c>
      <c r="G6478" s="15">
        <v>2333.7500518715592</v>
      </c>
      <c r="H6478" s="15">
        <v>2276.7543625099156</v>
      </c>
      <c r="I6478" s="15">
        <v>1739.990638297181</v>
      </c>
      <c r="J6478" s="15">
        <v>2161.508824302005</v>
      </c>
      <c r="K6478" s="15">
        <v>2172.4048066172677</v>
      </c>
      <c r="L6478" s="15">
        <v>2219.4961767413806</v>
      </c>
      <c r="M6478" s="15">
        <v>3217.0678949235344</v>
      </c>
      <c r="N6478" s="15">
        <v>3028.450881581176</v>
      </c>
      <c r="O6478" s="15">
        <v>4360.9770913486009</v>
      </c>
    </row>
    <row r="6479" spans="1:15" ht="32.25" customHeight="1" thickBot="1">
      <c r="A6479" t="s">
        <v>32</v>
      </c>
      <c r="B6479" s="75" t="s">
        <v>18</v>
      </c>
      <c r="C6479" s="77" t="s">
        <v>40</v>
      </c>
      <c r="D6479" s="59">
        <v>0.22412733348266797</v>
      </c>
      <c r="E6479" s="59">
        <v>0.20448747956757732</v>
      </c>
      <c r="F6479" s="59">
        <v>0.18905540968978915</v>
      </c>
      <c r="G6479" s="59">
        <v>0.13662842057675542</v>
      </c>
      <c r="H6479" s="59">
        <v>0.14332189923641006</v>
      </c>
      <c r="I6479" s="59">
        <v>0.11352380021642587</v>
      </c>
      <c r="J6479" s="59">
        <v>0.13521261255486081</v>
      </c>
      <c r="K6479" s="59">
        <v>0.13574390963447625</v>
      </c>
      <c r="L6479" s="59">
        <v>0.12911929821934207</v>
      </c>
      <c r="M6479" s="59">
        <v>0.17364588726067032</v>
      </c>
      <c r="N6479" s="59">
        <v>0.15966189623422603</v>
      </c>
      <c r="O6479" s="59">
        <v>0.20388496598074751</v>
      </c>
    </row>
    <row r="6480" spans="1:15" ht="16.5" customHeight="1" thickBot="1">
      <c r="A6480" t="s">
        <v>32</v>
      </c>
      <c r="B6480" s="75" t="s">
        <v>22</v>
      </c>
      <c r="C6480" s="77" t="s">
        <v>23</v>
      </c>
      <c r="D6480" s="60">
        <v>0.47547916636423904</v>
      </c>
      <c r="E6480" s="60">
        <v>0.36255526590483056</v>
      </c>
      <c r="F6480" s="60">
        <v>0.48049339492337506</v>
      </c>
      <c r="G6480" s="60">
        <v>0.31600608863649671</v>
      </c>
      <c r="H6480" s="60">
        <v>0.33143853552903257</v>
      </c>
      <c r="I6480" s="60">
        <v>0.26254803583195774</v>
      </c>
      <c r="J6480" s="60">
        <v>0.31266733391717755</v>
      </c>
      <c r="K6480" s="60">
        <v>0.31390865862269346</v>
      </c>
      <c r="L6480" s="60">
        <v>0.36041769684982111</v>
      </c>
      <c r="M6480" s="60">
        <v>0.44078244254207466</v>
      </c>
      <c r="N6480" s="60">
        <v>0.37471728551921929</v>
      </c>
      <c r="O6480" s="60">
        <v>0.49855068398365543</v>
      </c>
    </row>
    <row r="6481" spans="1:15" ht="48" customHeight="1" thickBot="1">
      <c r="A6481" t="s">
        <v>32</v>
      </c>
      <c r="B6481" s="75" t="s">
        <v>24</v>
      </c>
      <c r="C6481" s="77" t="s">
        <v>41</v>
      </c>
      <c r="D6481" s="53">
        <v>4.8220638457416651</v>
      </c>
      <c r="E6481" s="53">
        <v>4.8220638457416651</v>
      </c>
      <c r="F6481" s="53">
        <v>4.8220638457416651</v>
      </c>
      <c r="G6481" s="53">
        <v>4.8220638457416651</v>
      </c>
      <c r="H6481" s="53">
        <v>4.8220638457416651</v>
      </c>
      <c r="I6481" s="53">
        <v>4.8220638457416651</v>
      </c>
      <c r="J6481" s="53">
        <v>4.8220638457416651</v>
      </c>
      <c r="K6481" s="53">
        <v>4.8220638457416651</v>
      </c>
      <c r="L6481" s="53">
        <v>4.8220638457416651</v>
      </c>
      <c r="M6481" s="53">
        <v>4.8220638457416651</v>
      </c>
      <c r="N6481" s="53">
        <v>4.8220638457416651</v>
      </c>
      <c r="O6481" s="53">
        <v>4.8220638457416651</v>
      </c>
    </row>
    <row r="6482" spans="1:15" ht="32.25" customHeight="1" thickBot="1">
      <c r="A6482" t="s">
        <v>32</v>
      </c>
      <c r="B6482" s="75" t="s">
        <v>25</v>
      </c>
      <c r="C6482" s="77" t="s">
        <v>42</v>
      </c>
      <c r="D6482" s="8">
        <v>0.25135183288157104</v>
      </c>
      <c r="E6482" s="8">
        <v>0.15806778633725324</v>
      </c>
      <c r="F6482" s="8">
        <v>0.29143798523358588</v>
      </c>
      <c r="G6482" s="8">
        <v>0.17937766805974129</v>
      </c>
      <c r="H6482" s="8">
        <v>0.18811663629262251</v>
      </c>
      <c r="I6482" s="8">
        <v>0.14902423561553185</v>
      </c>
      <c r="J6482" s="8">
        <v>0.17745472136231674</v>
      </c>
      <c r="K6482" s="8">
        <v>0.17816474898821721</v>
      </c>
      <c r="L6482" s="8">
        <v>0.23129839863047905</v>
      </c>
      <c r="M6482" s="8">
        <v>0.26713655528140434</v>
      </c>
      <c r="N6482" s="8">
        <v>0.21505538928499326</v>
      </c>
      <c r="O6482" s="8">
        <v>0.29466571800290792</v>
      </c>
    </row>
    <row r="6483" spans="1:15" ht="48" customHeight="1" thickBot="1">
      <c r="A6483" t="s">
        <v>32</v>
      </c>
      <c r="B6483" s="75" t="s">
        <v>26</v>
      </c>
      <c r="C6483" s="77" t="s">
        <v>43</v>
      </c>
      <c r="D6483" s="9">
        <v>5194.462113513835</v>
      </c>
      <c r="E6483" s="9">
        <v>2892.3085476204265</v>
      </c>
      <c r="F6483" s="9">
        <v>5760.3009219403475</v>
      </c>
      <c r="G6483" s="9">
        <v>3063.9499481284411</v>
      </c>
      <c r="H6483" s="9">
        <v>2988.3456374900843</v>
      </c>
      <c r="I6483" s="9">
        <v>2284.1093617028182</v>
      </c>
      <c r="J6483" s="9">
        <v>2836.7911756979956</v>
      </c>
      <c r="K6483" s="9">
        <v>2851.2951933827321</v>
      </c>
      <c r="L6483" s="9">
        <v>3975.9038232586195</v>
      </c>
      <c r="M6483" s="9">
        <v>4949.1321050764655</v>
      </c>
      <c r="N6483" s="9">
        <v>4079.1491184188239</v>
      </c>
      <c r="O6483" s="9">
        <v>6302.7229086513989</v>
      </c>
    </row>
    <row r="6484" spans="1:15" ht="32.25" customHeight="1" thickBot="1">
      <c r="A6484" t="s">
        <v>32</v>
      </c>
      <c r="B6484" s="75" t="s">
        <v>27</v>
      </c>
      <c r="C6484" s="77" t="s">
        <v>44</v>
      </c>
      <c r="D6484" s="9">
        <v>25048.027955649901</v>
      </c>
      <c r="E6484" s="9">
        <v>13946.896478210043</v>
      </c>
      <c r="F6484" s="9">
        <v>27776.538816280932</v>
      </c>
      <c r="G6484" s="28">
        <v>14774.562270032206</v>
      </c>
      <c r="H6484" s="9">
        <v>14409.993457120763</v>
      </c>
      <c r="I6484" s="9">
        <v>11014.121172787232</v>
      </c>
      <c r="J6484" s="9">
        <v>13679.188166252297</v>
      </c>
      <c r="K6484" s="9">
        <v>13749.127465547863</v>
      </c>
      <c r="L6484" s="9">
        <v>19172.062080281448</v>
      </c>
      <c r="M6484" s="9">
        <v>23865.030991688564</v>
      </c>
      <c r="N6484" s="9">
        <v>19669.917485316397</v>
      </c>
      <c r="O6484" s="9">
        <v>30392.132267535657</v>
      </c>
    </row>
    <row r="6485" spans="1:15" ht="32.25" customHeight="1" thickBot="1">
      <c r="A6485" t="s">
        <v>32</v>
      </c>
      <c r="B6485" s="75" t="s">
        <v>28</v>
      </c>
      <c r="C6485" s="77" t="s">
        <v>45</v>
      </c>
      <c r="D6485" s="9">
        <v>23768.636055343795</v>
      </c>
      <c r="E6485" s="9">
        <v>13234.523175999446</v>
      </c>
      <c r="F6485" s="9">
        <v>26357.781266065402</v>
      </c>
      <c r="G6485" s="9">
        <v>14019.913826956521</v>
      </c>
      <c r="H6485" s="9">
        <v>13673.966295815004</v>
      </c>
      <c r="I6485" s="9">
        <v>10451.546847878133</v>
      </c>
      <c r="J6485" s="9">
        <v>12980.488748731137</v>
      </c>
      <c r="K6485" s="9">
        <v>13046.855719969968</v>
      </c>
      <c r="L6485" s="9">
        <v>18192.800120772768</v>
      </c>
      <c r="M6485" s="9">
        <v>22646.063677959042</v>
      </c>
      <c r="N6485" s="9">
        <v>18665.226291464274</v>
      </c>
      <c r="O6485" s="9">
        <v>28839.776612033991</v>
      </c>
    </row>
    <row r="6486" spans="1:15" ht="16.5" customHeight="1" thickBot="1">
      <c r="B6486" s="54" t="s">
        <v>67</v>
      </c>
      <c r="C6486" s="55"/>
      <c r="D6486" s="55"/>
      <c r="E6486" s="55"/>
      <c r="F6486" s="55"/>
      <c r="G6486" s="55"/>
      <c r="H6486" s="55"/>
      <c r="I6486" s="55"/>
      <c r="J6486" s="55"/>
      <c r="K6486" s="55"/>
      <c r="L6486" s="55"/>
      <c r="M6486" s="55"/>
      <c r="N6486" s="55"/>
      <c r="O6486" s="56"/>
    </row>
    <row r="6487" spans="1:15" ht="16.5" customHeight="1" thickBot="1">
      <c r="A6487" t="s">
        <v>33</v>
      </c>
      <c r="B6487" s="75" t="s">
        <v>12</v>
      </c>
      <c r="C6487" s="77" t="s">
        <v>13</v>
      </c>
      <c r="D6487" s="57">
        <v>20666.099999999999</v>
      </c>
      <c r="E6487" s="57">
        <v>18297.900000000001</v>
      </c>
      <c r="F6487" s="57">
        <v>19765.099999999999</v>
      </c>
      <c r="G6487" s="57">
        <v>17081</v>
      </c>
      <c r="H6487" s="57">
        <v>15885.6</v>
      </c>
      <c r="I6487" s="57">
        <v>15327.1</v>
      </c>
      <c r="J6487" s="57">
        <v>15986</v>
      </c>
      <c r="K6487" s="57">
        <v>16003.7</v>
      </c>
      <c r="L6487" s="57">
        <v>17189.5</v>
      </c>
      <c r="M6487" s="57">
        <v>18526.599999999999</v>
      </c>
      <c r="N6487" s="57">
        <v>18967.900000000001</v>
      </c>
      <c r="O6487" s="57">
        <v>21389.4</v>
      </c>
    </row>
    <row r="6488" spans="1:15" ht="16.5" customHeight="1" thickBot="1">
      <c r="A6488" t="s">
        <v>33</v>
      </c>
      <c r="B6488" s="75" t="s">
        <v>14</v>
      </c>
      <c r="C6488" s="77" t="s">
        <v>15</v>
      </c>
      <c r="D6488" s="58">
        <v>16034.262113513834</v>
      </c>
      <c r="E6488" s="58">
        <v>14556.208547620428</v>
      </c>
      <c r="F6488" s="58">
        <v>16028.400921940347</v>
      </c>
      <c r="G6488" s="58">
        <v>14747.249948128441</v>
      </c>
      <c r="H6488" s="58">
        <v>13608.845637490085</v>
      </c>
      <c r="I6488" s="58">
        <v>13587.10936170282</v>
      </c>
      <c r="J6488" s="58">
        <v>13824.491175697995</v>
      </c>
      <c r="K6488" s="58">
        <v>13831.295193382733</v>
      </c>
      <c r="L6488" s="58">
        <v>14970.003823258619</v>
      </c>
      <c r="M6488" s="58">
        <v>15309.532105076465</v>
      </c>
      <c r="N6488" s="58">
        <v>15939.449118418826</v>
      </c>
      <c r="O6488" s="58">
        <v>17028.422908651402</v>
      </c>
    </row>
    <row r="6489" spans="1:15" ht="16.5" customHeight="1" thickBot="1">
      <c r="A6489" t="s">
        <v>33</v>
      </c>
      <c r="B6489" s="75" t="s">
        <v>16</v>
      </c>
      <c r="C6489" s="77" t="s">
        <v>21</v>
      </c>
      <c r="D6489" s="15">
        <v>4631.8378864861643</v>
      </c>
      <c r="E6489" s="15">
        <v>3741.6914523795735</v>
      </c>
      <c r="F6489" s="15">
        <v>3736.6990780596511</v>
      </c>
      <c r="G6489" s="15">
        <v>2333.7500518715592</v>
      </c>
      <c r="H6489" s="15">
        <v>2276.7543625099156</v>
      </c>
      <c r="I6489" s="15">
        <v>1739.990638297181</v>
      </c>
      <c r="J6489" s="15">
        <v>2161.508824302005</v>
      </c>
      <c r="K6489" s="15">
        <v>2172.4048066172677</v>
      </c>
      <c r="L6489" s="15">
        <v>2219.4961767413806</v>
      </c>
      <c r="M6489" s="15">
        <v>3217.0678949235344</v>
      </c>
      <c r="N6489" s="15">
        <v>3028.450881581176</v>
      </c>
      <c r="O6489" s="15">
        <v>4360.9770913486009</v>
      </c>
    </row>
    <row r="6490" spans="1:15" ht="32.25" customHeight="1" thickBot="1">
      <c r="A6490" t="s">
        <v>33</v>
      </c>
      <c r="B6490" s="75" t="s">
        <v>18</v>
      </c>
      <c r="C6490" s="77" t="s">
        <v>40</v>
      </c>
      <c r="D6490" s="59">
        <v>0.22412733348266797</v>
      </c>
      <c r="E6490" s="59">
        <v>0.20448747956757732</v>
      </c>
      <c r="F6490" s="59">
        <v>0.18905540968978915</v>
      </c>
      <c r="G6490" s="59">
        <v>0.13662842057675542</v>
      </c>
      <c r="H6490" s="59">
        <v>0.14332189923641006</v>
      </c>
      <c r="I6490" s="59">
        <v>0.11352380021642587</v>
      </c>
      <c r="J6490" s="59">
        <v>0.13521261255486081</v>
      </c>
      <c r="K6490" s="59">
        <v>0.13574390963447625</v>
      </c>
      <c r="L6490" s="59">
        <v>0.12911929821934207</v>
      </c>
      <c r="M6490" s="59">
        <v>0.17364588726067032</v>
      </c>
      <c r="N6490" s="59">
        <v>0.15966189623422603</v>
      </c>
      <c r="O6490" s="59">
        <v>0.20388496598074751</v>
      </c>
    </row>
    <row r="6491" spans="1:15" ht="16.5" customHeight="1" thickBot="1">
      <c r="A6491" t="s">
        <v>33</v>
      </c>
      <c r="B6491" s="75" t="s">
        <v>22</v>
      </c>
      <c r="C6491" s="77" t="s">
        <v>23</v>
      </c>
      <c r="D6491" s="60">
        <v>0.47547916636423904</v>
      </c>
      <c r="E6491" s="60">
        <v>0.36255526590483056</v>
      </c>
      <c r="F6491" s="60">
        <v>0.48049339492337506</v>
      </c>
      <c r="G6491" s="60">
        <v>0.31600608863649671</v>
      </c>
      <c r="H6491" s="60">
        <v>0.33143853552903257</v>
      </c>
      <c r="I6491" s="60">
        <v>0.26254803583195774</v>
      </c>
      <c r="J6491" s="60">
        <v>0.31266733391717755</v>
      </c>
      <c r="K6491" s="60">
        <v>0.31390865862269346</v>
      </c>
      <c r="L6491" s="60">
        <v>0.36041769684982111</v>
      </c>
      <c r="M6491" s="60">
        <v>0.44078244254207466</v>
      </c>
      <c r="N6491" s="60">
        <v>0.37471728551921929</v>
      </c>
      <c r="O6491" s="60">
        <v>0.49855068398365543</v>
      </c>
    </row>
    <row r="6492" spans="1:15" ht="48" customHeight="1" thickBot="1">
      <c r="A6492" t="s">
        <v>33</v>
      </c>
      <c r="B6492" s="75" t="s">
        <v>24</v>
      </c>
      <c r="C6492" s="77" t="s">
        <v>41</v>
      </c>
      <c r="D6492" s="53">
        <v>5.0149463995713317</v>
      </c>
      <c r="E6492" s="53">
        <v>5.0149463995713317</v>
      </c>
      <c r="F6492" s="53">
        <v>5.0149463995713317</v>
      </c>
      <c r="G6492" s="53">
        <v>5.0149463995713317</v>
      </c>
      <c r="H6492" s="53">
        <v>5.0149463995713317</v>
      </c>
      <c r="I6492" s="53">
        <v>5.0149463995713317</v>
      </c>
      <c r="J6492" s="53">
        <v>5.0149463995713317</v>
      </c>
      <c r="K6492" s="53">
        <v>5.0149463995713317</v>
      </c>
      <c r="L6492" s="53">
        <v>5.0149463995713317</v>
      </c>
      <c r="M6492" s="53">
        <v>5.0149463995713317</v>
      </c>
      <c r="N6492" s="53">
        <v>5.0149463995713317</v>
      </c>
      <c r="O6492" s="53">
        <v>5.0149463995713317</v>
      </c>
    </row>
    <row r="6493" spans="1:15" ht="32.25" customHeight="1" thickBot="1">
      <c r="A6493" t="s">
        <v>33</v>
      </c>
      <c r="B6493" s="75" t="s">
        <v>25</v>
      </c>
      <c r="C6493" s="77" t="s">
        <v>42</v>
      </c>
      <c r="D6493" s="8">
        <v>0.25135183288157104</v>
      </c>
      <c r="E6493" s="8">
        <v>0.15806778633725324</v>
      </c>
      <c r="F6493" s="8">
        <v>0.29143798523358588</v>
      </c>
      <c r="G6493" s="8">
        <v>0.17937766805974129</v>
      </c>
      <c r="H6493" s="8">
        <v>0.18811663629262251</v>
      </c>
      <c r="I6493" s="8">
        <v>0.14902423561553185</v>
      </c>
      <c r="J6493" s="8">
        <v>0.17745472136231674</v>
      </c>
      <c r="K6493" s="8">
        <v>0.17816474898821721</v>
      </c>
      <c r="L6493" s="8">
        <v>0.23129839863047905</v>
      </c>
      <c r="M6493" s="8">
        <v>0.26713655528140434</v>
      </c>
      <c r="N6493" s="8">
        <v>0.21505538928499326</v>
      </c>
      <c r="O6493" s="8">
        <v>0.29466571800290792</v>
      </c>
    </row>
    <row r="6494" spans="1:15" ht="48" customHeight="1" thickBot="1">
      <c r="A6494" t="s">
        <v>33</v>
      </c>
      <c r="B6494" s="75" t="s">
        <v>26</v>
      </c>
      <c r="C6494" s="77" t="s">
        <v>43</v>
      </c>
      <c r="D6494" s="9">
        <v>5194.462113513835</v>
      </c>
      <c r="E6494" s="9">
        <v>2892.3085476204265</v>
      </c>
      <c r="F6494" s="9">
        <v>5760.3009219403475</v>
      </c>
      <c r="G6494" s="9">
        <v>3063.9499481284411</v>
      </c>
      <c r="H6494" s="9">
        <v>2988.3456374900843</v>
      </c>
      <c r="I6494" s="9">
        <v>2284.1093617028182</v>
      </c>
      <c r="J6494" s="9">
        <v>2836.7911756979956</v>
      </c>
      <c r="K6494" s="9">
        <v>2851.2951933827321</v>
      </c>
      <c r="L6494" s="9">
        <v>3975.9038232586195</v>
      </c>
      <c r="M6494" s="9">
        <v>4949.1321050764655</v>
      </c>
      <c r="N6494" s="9">
        <v>4079.1491184188239</v>
      </c>
      <c r="O6494" s="9">
        <v>6302.7229086513989</v>
      </c>
    </row>
    <row r="6495" spans="1:15" ht="32.25" customHeight="1" thickBot="1">
      <c r="A6495" t="s">
        <v>33</v>
      </c>
      <c r="B6495" s="75" t="s">
        <v>27</v>
      </c>
      <c r="C6495" s="77" t="s">
        <v>44</v>
      </c>
      <c r="D6495" s="9">
        <v>26049.949073875898</v>
      </c>
      <c r="E6495" s="9">
        <v>14504.772337338445</v>
      </c>
      <c r="F6495" s="9">
        <v>28887.60036893217</v>
      </c>
      <c r="G6495" s="28">
        <v>15365.544760833494</v>
      </c>
      <c r="H6495" s="9">
        <v>14986.393195405593</v>
      </c>
      <c r="I6495" s="9">
        <v>11454.68601969872</v>
      </c>
      <c r="J6495" s="9">
        <v>14226.355692902389</v>
      </c>
      <c r="K6495" s="9">
        <v>14299.092564169776</v>
      </c>
      <c r="L6495" s="9">
        <v>19938.944563492707</v>
      </c>
      <c r="M6495" s="9">
        <v>24819.632231356107</v>
      </c>
      <c r="N6495" s="9">
        <v>20456.714184729051</v>
      </c>
      <c r="O6495" s="9">
        <v>31607.817558237086</v>
      </c>
    </row>
    <row r="6496" spans="1:15" ht="32.25" customHeight="1" thickBot="1">
      <c r="A6496" t="s">
        <v>33</v>
      </c>
      <c r="B6496" s="75" t="s">
        <v>28</v>
      </c>
      <c r="C6496" s="77" t="s">
        <v>45</v>
      </c>
      <c r="D6496" s="9">
        <v>24715.610506929614</v>
      </c>
      <c r="E6496" s="9">
        <v>13761.804392195871</v>
      </c>
      <c r="F6496" s="9">
        <v>27407.910747678612</v>
      </c>
      <c r="G6496" s="9">
        <v>14578.486063775204</v>
      </c>
      <c r="H6496" s="9">
        <v>14218.755517368638</v>
      </c>
      <c r="I6496" s="9">
        <v>10867.950541445047</v>
      </c>
      <c r="J6496" s="9">
        <v>13497.648891430277</v>
      </c>
      <c r="K6496" s="9">
        <v>13566.660012129178</v>
      </c>
      <c r="L6496" s="9">
        <v>18917.625763988668</v>
      </c>
      <c r="M6496" s="9">
        <v>23548.313335115592</v>
      </c>
      <c r="N6496" s="9">
        <v>19408.874029177463</v>
      </c>
      <c r="O6496" s="9">
        <v>29988.792128845624</v>
      </c>
    </row>
    <row r="6497" spans="1:15" ht="16.5" customHeight="1" thickBot="1">
      <c r="B6497" s="54" t="s">
        <v>192</v>
      </c>
      <c r="C6497" s="55"/>
      <c r="D6497" s="55"/>
      <c r="E6497" s="55"/>
      <c r="F6497" s="55"/>
      <c r="G6497" s="55"/>
      <c r="H6497" s="55"/>
      <c r="I6497" s="55"/>
      <c r="J6497" s="55"/>
      <c r="K6497" s="55"/>
      <c r="L6497" s="55"/>
      <c r="M6497" s="55"/>
      <c r="N6497" s="55"/>
      <c r="O6497" s="56"/>
    </row>
    <row r="6498" spans="1:15" ht="16.5" customHeight="1" thickBot="1">
      <c r="A6498" t="s">
        <v>34</v>
      </c>
      <c r="B6498" s="75" t="s">
        <v>12</v>
      </c>
      <c r="C6498" s="77" t="s">
        <v>13</v>
      </c>
      <c r="D6498" s="57">
        <v>20666.099999999999</v>
      </c>
      <c r="E6498" s="57">
        <v>18297.900000000001</v>
      </c>
      <c r="F6498" s="57">
        <v>19765.099999999999</v>
      </c>
      <c r="G6498" s="57">
        <v>17081</v>
      </c>
      <c r="H6498" s="57">
        <v>15885.6</v>
      </c>
      <c r="I6498" s="57">
        <v>15327.1</v>
      </c>
      <c r="J6498" s="57">
        <v>15986</v>
      </c>
      <c r="K6498" s="57">
        <v>16003.7</v>
      </c>
      <c r="L6498" s="57">
        <v>17189.5</v>
      </c>
      <c r="M6498" s="57">
        <v>18526.599999999999</v>
      </c>
      <c r="N6498" s="57">
        <v>18967.900000000001</v>
      </c>
      <c r="O6498" s="57">
        <v>21389.4</v>
      </c>
    </row>
    <row r="6499" spans="1:15" ht="16.5" customHeight="1" thickBot="1">
      <c r="A6499" t="s">
        <v>34</v>
      </c>
      <c r="B6499" s="75" t="s">
        <v>14</v>
      </c>
      <c r="C6499" s="77" t="s">
        <v>15</v>
      </c>
      <c r="D6499" s="58">
        <v>16034.262113513834</v>
      </c>
      <c r="E6499" s="58">
        <v>14556.208547620428</v>
      </c>
      <c r="F6499" s="58">
        <v>16028.400921940347</v>
      </c>
      <c r="G6499" s="58">
        <v>14747.249948128441</v>
      </c>
      <c r="H6499" s="58">
        <v>13608.845637490085</v>
      </c>
      <c r="I6499" s="58">
        <v>13587.10936170282</v>
      </c>
      <c r="J6499" s="58">
        <v>13824.491175697995</v>
      </c>
      <c r="K6499" s="58">
        <v>13831.295193382733</v>
      </c>
      <c r="L6499" s="58">
        <v>14970.003823258619</v>
      </c>
      <c r="M6499" s="58">
        <v>15309.532105076465</v>
      </c>
      <c r="N6499" s="58">
        <v>15939.449118418826</v>
      </c>
      <c r="O6499" s="58">
        <v>17028.422908651402</v>
      </c>
    </row>
    <row r="6500" spans="1:15" ht="16.5" customHeight="1" thickBot="1">
      <c r="A6500" t="s">
        <v>34</v>
      </c>
      <c r="B6500" s="75" t="s">
        <v>16</v>
      </c>
      <c r="C6500" s="77" t="s">
        <v>21</v>
      </c>
      <c r="D6500" s="15">
        <v>4631.8378864861643</v>
      </c>
      <c r="E6500" s="15">
        <v>3741.6914523795735</v>
      </c>
      <c r="F6500" s="15">
        <v>3736.6990780596511</v>
      </c>
      <c r="G6500" s="15">
        <v>2333.7500518715592</v>
      </c>
      <c r="H6500" s="15">
        <v>2276.7543625099156</v>
      </c>
      <c r="I6500" s="15">
        <v>1739.990638297181</v>
      </c>
      <c r="J6500" s="15">
        <v>2161.508824302005</v>
      </c>
      <c r="K6500" s="15">
        <v>2172.4048066172677</v>
      </c>
      <c r="L6500" s="15">
        <v>2219.4961767413806</v>
      </c>
      <c r="M6500" s="15">
        <v>3217.0678949235344</v>
      </c>
      <c r="N6500" s="15">
        <v>3028.450881581176</v>
      </c>
      <c r="O6500" s="15">
        <v>4360.9770913486009</v>
      </c>
    </row>
    <row r="6501" spans="1:15" ht="32.25" customHeight="1" thickBot="1">
      <c r="A6501" t="s">
        <v>34</v>
      </c>
      <c r="B6501" s="75" t="s">
        <v>18</v>
      </c>
      <c r="C6501" s="77" t="s">
        <v>40</v>
      </c>
      <c r="D6501" s="59">
        <v>0.22412733348266797</v>
      </c>
      <c r="E6501" s="59">
        <v>0.20448747956757732</v>
      </c>
      <c r="F6501" s="59">
        <v>0.18905540968978915</v>
      </c>
      <c r="G6501" s="59">
        <v>0.13662842057675542</v>
      </c>
      <c r="H6501" s="59">
        <v>0.14332189923641006</v>
      </c>
      <c r="I6501" s="59">
        <v>0.11352380021642587</v>
      </c>
      <c r="J6501" s="59">
        <v>0.13521261255486081</v>
      </c>
      <c r="K6501" s="59">
        <v>0.13574390963447625</v>
      </c>
      <c r="L6501" s="59">
        <v>0.12911929821934207</v>
      </c>
      <c r="M6501" s="59">
        <v>0.17364588726067032</v>
      </c>
      <c r="N6501" s="59">
        <v>0.15966189623422603</v>
      </c>
      <c r="O6501" s="59">
        <v>0.20388496598074751</v>
      </c>
    </row>
    <row r="6502" spans="1:15" ht="16.5" customHeight="1" thickBot="1">
      <c r="A6502" t="s">
        <v>34</v>
      </c>
      <c r="B6502" s="75" t="s">
        <v>22</v>
      </c>
      <c r="C6502" s="77" t="s">
        <v>23</v>
      </c>
      <c r="D6502" s="60">
        <v>0.47547916636423904</v>
      </c>
      <c r="E6502" s="60">
        <v>0.36255526590483056</v>
      </c>
      <c r="F6502" s="60">
        <v>0.48049339492337506</v>
      </c>
      <c r="G6502" s="60">
        <v>0.31600608863649671</v>
      </c>
      <c r="H6502" s="60">
        <v>0.33143853552903257</v>
      </c>
      <c r="I6502" s="60">
        <v>0.26254803583195774</v>
      </c>
      <c r="J6502" s="60">
        <v>0.31266733391717755</v>
      </c>
      <c r="K6502" s="60">
        <v>0.31390865862269346</v>
      </c>
      <c r="L6502" s="60">
        <v>0.36041769684982111</v>
      </c>
      <c r="M6502" s="60">
        <v>0.44078244254207466</v>
      </c>
      <c r="N6502" s="60">
        <v>0.37471728551921929</v>
      </c>
      <c r="O6502" s="60">
        <v>0.49855068398365543</v>
      </c>
    </row>
    <row r="6503" spans="1:15" ht="48" customHeight="1" thickBot="1">
      <c r="A6503" t="s">
        <v>34</v>
      </c>
      <c r="B6503" s="75" t="s">
        <v>24</v>
      </c>
      <c r="C6503" s="77" t="s">
        <v>41</v>
      </c>
      <c r="D6503" s="53">
        <v>5.2155442555541862</v>
      </c>
      <c r="E6503" s="53">
        <v>5.2155442555541862</v>
      </c>
      <c r="F6503" s="53">
        <v>5.2155442555541862</v>
      </c>
      <c r="G6503" s="53">
        <v>5.2155442555541862</v>
      </c>
      <c r="H6503" s="53">
        <v>5.2155442555541862</v>
      </c>
      <c r="I6503" s="53">
        <v>5.2155442555541862</v>
      </c>
      <c r="J6503" s="53">
        <v>5.2155442555541862</v>
      </c>
      <c r="K6503" s="53">
        <v>5.2155442555541862</v>
      </c>
      <c r="L6503" s="53">
        <v>5.2155442555541862</v>
      </c>
      <c r="M6503" s="53">
        <v>5.2155442555541862</v>
      </c>
      <c r="N6503" s="53">
        <v>5.2155442555541862</v>
      </c>
      <c r="O6503" s="53">
        <v>5.2155442555541862</v>
      </c>
    </row>
    <row r="6504" spans="1:15" ht="32.25" customHeight="1" thickBot="1">
      <c r="A6504" t="s">
        <v>34</v>
      </c>
      <c r="B6504" s="75" t="s">
        <v>25</v>
      </c>
      <c r="C6504" s="77" t="s">
        <v>42</v>
      </c>
      <c r="D6504" s="8">
        <v>0.25135183288157104</v>
      </c>
      <c r="E6504" s="8">
        <v>0.15806778633725324</v>
      </c>
      <c r="F6504" s="8">
        <v>0.29143798523358588</v>
      </c>
      <c r="G6504" s="8">
        <v>0.17937766805974129</v>
      </c>
      <c r="H6504" s="8">
        <v>0.18811663629262251</v>
      </c>
      <c r="I6504" s="8">
        <v>0.14902423561553185</v>
      </c>
      <c r="J6504" s="8">
        <v>0.17745472136231674</v>
      </c>
      <c r="K6504" s="8">
        <v>0.17816474898821721</v>
      </c>
      <c r="L6504" s="8">
        <v>0.23129839863047905</v>
      </c>
      <c r="M6504" s="8">
        <v>0.26713655528140434</v>
      </c>
      <c r="N6504" s="8">
        <v>0.21505538928499326</v>
      </c>
      <c r="O6504" s="8">
        <v>0.29466571800290792</v>
      </c>
    </row>
    <row r="6505" spans="1:15" ht="48" customHeight="1" thickBot="1">
      <c r="A6505" t="s">
        <v>34</v>
      </c>
      <c r="B6505" s="75" t="s">
        <v>26</v>
      </c>
      <c r="C6505" s="77" t="s">
        <v>43</v>
      </c>
      <c r="D6505" s="9">
        <v>5194.462113513835</v>
      </c>
      <c r="E6505" s="9">
        <v>2892.3085476204265</v>
      </c>
      <c r="F6505" s="9">
        <v>5760.3009219403475</v>
      </c>
      <c r="G6505" s="9">
        <v>3063.9499481284411</v>
      </c>
      <c r="H6505" s="9">
        <v>2988.3456374900843</v>
      </c>
      <c r="I6505" s="9">
        <v>2284.1093617028182</v>
      </c>
      <c r="J6505" s="9">
        <v>2836.7911756979956</v>
      </c>
      <c r="K6505" s="9">
        <v>2851.2951933827321</v>
      </c>
      <c r="L6505" s="9">
        <v>3975.9038232586195</v>
      </c>
      <c r="M6505" s="9">
        <v>4949.1321050764655</v>
      </c>
      <c r="N6505" s="9">
        <v>4079.1491184188239</v>
      </c>
      <c r="O6505" s="9">
        <v>6302.7229086513989</v>
      </c>
    </row>
    <row r="6506" spans="1:15" ht="32.25" customHeight="1" thickBot="1">
      <c r="A6506" t="s">
        <v>34</v>
      </c>
      <c r="B6506" s="75" t="s">
        <v>27</v>
      </c>
      <c r="C6506" s="77" t="s">
        <v>44</v>
      </c>
      <c r="D6506" s="9">
        <v>27091.947036830938</v>
      </c>
      <c r="E6506" s="9">
        <v>15084.963230831987</v>
      </c>
      <c r="F6506" s="9">
        <v>30043.104383689461</v>
      </c>
      <c r="G6506" s="28">
        <v>15980.166551266837</v>
      </c>
      <c r="H6506" s="9">
        <v>15585.848923221822</v>
      </c>
      <c r="I6506" s="9">
        <v>11912.873460486673</v>
      </c>
      <c r="J6506" s="9">
        <v>14795.409920618487</v>
      </c>
      <c r="K6506" s="9">
        <v>14871.05626673657</v>
      </c>
      <c r="L6506" s="9">
        <v>20736.502346032419</v>
      </c>
      <c r="M6506" s="9">
        <v>25812.417520610357</v>
      </c>
      <c r="N6506" s="9">
        <v>21274.98275211822</v>
      </c>
      <c r="O6506" s="9">
        <v>32872.130260566577</v>
      </c>
    </row>
    <row r="6507" spans="1:15" ht="32.25" customHeight="1" thickBot="1">
      <c r="A6507" t="s">
        <v>34</v>
      </c>
      <c r="B6507" s="75" t="s">
        <v>28</v>
      </c>
      <c r="C6507" s="77" t="s">
        <v>45</v>
      </c>
      <c r="D6507" s="9">
        <v>25704.234927206802</v>
      </c>
      <c r="E6507" s="9">
        <v>14312.27656788371</v>
      </c>
      <c r="F6507" s="9">
        <v>28504.227177585759</v>
      </c>
      <c r="G6507" s="9">
        <v>15161.625506326216</v>
      </c>
      <c r="H6507" s="9">
        <v>14787.505738063388</v>
      </c>
      <c r="I6507" s="9">
        <v>11302.668563102852</v>
      </c>
      <c r="J6507" s="9">
        <v>14037.554847087493</v>
      </c>
      <c r="K6507" s="9">
        <v>14109.326412614348</v>
      </c>
      <c r="L6507" s="9">
        <v>19674.330794548219</v>
      </c>
      <c r="M6507" s="9">
        <v>24490.245868520222</v>
      </c>
      <c r="N6507" s="9">
        <v>20185.228990344567</v>
      </c>
      <c r="O6507" s="9">
        <v>31188.343813999454</v>
      </c>
    </row>
    <row r="6508" spans="1:15" ht="16.5" customHeight="1" thickBot="1">
      <c r="B6508" s="54" t="s">
        <v>193</v>
      </c>
      <c r="C6508" s="55"/>
      <c r="D6508" s="55"/>
      <c r="E6508" s="55"/>
      <c r="F6508" s="55"/>
      <c r="G6508" s="55"/>
      <c r="H6508" s="55"/>
      <c r="I6508" s="55"/>
      <c r="J6508" s="55"/>
      <c r="K6508" s="55"/>
      <c r="L6508" s="55"/>
      <c r="M6508" s="55"/>
      <c r="N6508" s="55"/>
      <c r="O6508" s="56"/>
    </row>
    <row r="6509" spans="1:15" ht="16.5" customHeight="1" thickBot="1">
      <c r="A6509" t="s">
        <v>191</v>
      </c>
      <c r="B6509" s="75" t="s">
        <v>12</v>
      </c>
      <c r="C6509" s="77" t="s">
        <v>13</v>
      </c>
      <c r="D6509" s="57">
        <v>20666.099999999999</v>
      </c>
      <c r="E6509" s="57"/>
      <c r="F6509" s="57"/>
      <c r="G6509" s="57"/>
      <c r="H6509" s="57"/>
      <c r="I6509" s="57"/>
      <c r="J6509" s="57"/>
      <c r="K6509" s="57"/>
      <c r="L6509" s="57"/>
      <c r="M6509" s="57"/>
      <c r="N6509" s="57"/>
      <c r="O6509" s="57"/>
    </row>
    <row r="6510" spans="1:15" ht="16.5" customHeight="1" thickBot="1">
      <c r="A6510" t="s">
        <v>191</v>
      </c>
      <c r="B6510" s="75" t="s">
        <v>14</v>
      </c>
      <c r="C6510" s="77" t="s">
        <v>15</v>
      </c>
      <c r="D6510" s="58">
        <v>16034.262113513834</v>
      </c>
      <c r="E6510" s="58"/>
      <c r="F6510" s="58"/>
      <c r="G6510" s="58"/>
      <c r="H6510" s="58"/>
      <c r="I6510" s="58"/>
      <c r="J6510" s="58"/>
      <c r="K6510" s="58"/>
      <c r="L6510" s="58"/>
      <c r="M6510" s="58"/>
      <c r="N6510" s="58"/>
      <c r="O6510" s="58"/>
    </row>
    <row r="6511" spans="1:15" ht="16.5" customHeight="1" thickBot="1">
      <c r="A6511" t="s">
        <v>191</v>
      </c>
      <c r="B6511" s="75" t="s">
        <v>16</v>
      </c>
      <c r="C6511" s="77" t="s">
        <v>21</v>
      </c>
      <c r="D6511" s="15">
        <v>4631.8378864861643</v>
      </c>
      <c r="E6511" s="6"/>
      <c r="F6511" s="15"/>
      <c r="G6511" s="15"/>
      <c r="H6511" s="15"/>
      <c r="I6511" s="15"/>
      <c r="J6511" s="15"/>
      <c r="K6511" s="15"/>
      <c r="L6511" s="15"/>
      <c r="M6511" s="15"/>
      <c r="N6511" s="15"/>
      <c r="O6511" s="15"/>
    </row>
    <row r="6512" spans="1:15" ht="32.25" customHeight="1" thickBot="1">
      <c r="A6512" t="s">
        <v>191</v>
      </c>
      <c r="B6512" s="75" t="s">
        <v>18</v>
      </c>
      <c r="C6512" s="77" t="s">
        <v>40</v>
      </c>
      <c r="D6512" s="59">
        <v>0.22412733348266797</v>
      </c>
      <c r="E6512" s="59"/>
      <c r="F6512" s="59"/>
      <c r="G6512" s="59"/>
      <c r="H6512" s="59"/>
      <c r="I6512" s="59"/>
      <c r="J6512" s="59"/>
      <c r="K6512" s="59"/>
      <c r="L6512" s="59"/>
      <c r="M6512" s="59"/>
      <c r="N6512" s="59"/>
      <c r="O6512" s="59"/>
    </row>
    <row r="6513" spans="1:15" ht="16.5" customHeight="1" thickBot="1">
      <c r="A6513" t="s">
        <v>191</v>
      </c>
      <c r="B6513" s="75" t="s">
        <v>22</v>
      </c>
      <c r="C6513" s="77" t="s">
        <v>23</v>
      </c>
      <c r="D6513" s="60">
        <v>0.47547916636423904</v>
      </c>
      <c r="E6513" s="60"/>
      <c r="F6513" s="60"/>
      <c r="G6513" s="60"/>
      <c r="H6513" s="60"/>
      <c r="I6513" s="60"/>
      <c r="J6513" s="60"/>
      <c r="K6513" s="60"/>
      <c r="L6513" s="60"/>
      <c r="M6513" s="60"/>
      <c r="N6513" s="60"/>
      <c r="O6513" s="60"/>
    </row>
    <row r="6514" spans="1:15" ht="48" customHeight="1" thickBot="1">
      <c r="A6514" t="s">
        <v>191</v>
      </c>
      <c r="B6514" s="75" t="s">
        <v>24</v>
      </c>
      <c r="C6514" s="77" t="s">
        <v>41</v>
      </c>
      <c r="D6514" s="53">
        <v>5.4241660257763558</v>
      </c>
      <c r="E6514" s="53"/>
      <c r="F6514" s="53"/>
      <c r="G6514" s="53"/>
      <c r="H6514" s="53"/>
      <c r="I6514" s="53"/>
      <c r="J6514" s="53"/>
      <c r="K6514" s="53"/>
      <c r="L6514" s="53"/>
      <c r="M6514" s="53"/>
      <c r="N6514" s="53"/>
      <c r="O6514" s="53"/>
    </row>
    <row r="6515" spans="1:15" ht="32.25" customHeight="1" thickBot="1">
      <c r="A6515" t="s">
        <v>191</v>
      </c>
      <c r="B6515" s="75" t="s">
        <v>25</v>
      </c>
      <c r="C6515" s="77" t="s">
        <v>42</v>
      </c>
      <c r="D6515" s="8">
        <v>0.25135183288157104</v>
      </c>
      <c r="E6515" s="8"/>
      <c r="F6515" s="8"/>
      <c r="G6515" s="8"/>
      <c r="H6515" s="8"/>
      <c r="I6515" s="8"/>
      <c r="J6515" s="8"/>
      <c r="K6515" s="8"/>
      <c r="L6515" s="8"/>
      <c r="M6515" s="8"/>
      <c r="N6515" s="8"/>
      <c r="O6515" s="8"/>
    </row>
    <row r="6516" spans="1:15" ht="48" customHeight="1" thickBot="1">
      <c r="A6516" t="s">
        <v>191</v>
      </c>
      <c r="B6516" s="75" t="s">
        <v>26</v>
      </c>
      <c r="C6516" s="77" t="s">
        <v>43</v>
      </c>
      <c r="D6516" s="9">
        <v>5194.462113513835</v>
      </c>
      <c r="E6516" s="9"/>
      <c r="F6516" s="9"/>
      <c r="G6516" s="9"/>
      <c r="H6516" s="9"/>
      <c r="I6516" s="9"/>
      <c r="J6516" s="9"/>
      <c r="K6516" s="9"/>
      <c r="L6516" s="9"/>
      <c r="M6516" s="9"/>
      <c r="N6516" s="9"/>
      <c r="O6516" s="9"/>
    </row>
    <row r="6517" spans="1:15" ht="32.25" customHeight="1" thickBot="1">
      <c r="A6517" t="s">
        <v>191</v>
      </c>
      <c r="B6517" s="75" t="s">
        <v>27</v>
      </c>
      <c r="C6517" s="77" t="s">
        <v>44</v>
      </c>
      <c r="D6517" s="9">
        <v>28175.624918304187</v>
      </c>
      <c r="E6517" s="9"/>
      <c r="F6517" s="9"/>
      <c r="G6517" s="28"/>
      <c r="H6517" s="9"/>
      <c r="I6517" s="9"/>
      <c r="J6517" s="9"/>
      <c r="K6517" s="9"/>
      <c r="L6517" s="9"/>
      <c r="M6517" s="9"/>
      <c r="N6517" s="9"/>
      <c r="O6517" s="9"/>
    </row>
    <row r="6518" spans="1:15" ht="32.25" customHeight="1" thickBot="1">
      <c r="A6518" t="s">
        <v>191</v>
      </c>
      <c r="B6518" s="75" t="s">
        <v>28</v>
      </c>
      <c r="C6518" s="77" t="s">
        <v>45</v>
      </c>
      <c r="D6518" s="9">
        <v>26740.260111156684</v>
      </c>
      <c r="E6518" s="9"/>
      <c r="F6518" s="9"/>
      <c r="G6518" s="9"/>
      <c r="H6518" s="9"/>
      <c r="I6518" s="9"/>
      <c r="J6518" s="9"/>
      <c r="K6518" s="9"/>
      <c r="L6518" s="9"/>
      <c r="M6518" s="9"/>
      <c r="N6518" s="9"/>
      <c r="O6518" s="9"/>
    </row>
    <row r="6519" spans="1:15" ht="16.5" customHeight="1" thickBot="1">
      <c r="B6519" s="54" t="s">
        <v>35</v>
      </c>
      <c r="C6519" s="55"/>
      <c r="D6519" s="55"/>
      <c r="E6519" s="55"/>
      <c r="F6519" s="55"/>
      <c r="G6519" s="55"/>
      <c r="H6519" s="55"/>
      <c r="I6519" s="55"/>
      <c r="J6519" s="55"/>
      <c r="K6519" s="55"/>
      <c r="L6519" s="55"/>
      <c r="M6519" s="55"/>
      <c r="N6519" s="55"/>
      <c r="O6519" s="56"/>
    </row>
    <row r="6520" spans="1:15" ht="32.25" customHeight="1" thickBot="1">
      <c r="B6520" s="75" t="s">
        <v>36</v>
      </c>
      <c r="C6520" s="77" t="s">
        <v>37</v>
      </c>
      <c r="D6520" s="9">
        <v>41555.696908110687</v>
      </c>
      <c r="E6520" s="9">
        <v>20246.159833342983</v>
      </c>
      <c r="F6520" s="9">
        <v>40322.106453582433</v>
      </c>
      <c r="G6520" s="9">
        <v>21447.649636899085</v>
      </c>
      <c r="H6520" s="9">
        <v>20918.419462430593</v>
      </c>
      <c r="I6520" s="9">
        <v>15988.765531919727</v>
      </c>
      <c r="J6520" s="9">
        <v>19857.538229885969</v>
      </c>
      <c r="K6520" s="9">
        <v>19959.066353679125</v>
      </c>
      <c r="L6520" s="9">
        <v>27831.326762810339</v>
      </c>
      <c r="M6520" s="9">
        <v>34643.924735535264</v>
      </c>
      <c r="N6520" s="9">
        <v>28554.043828931768</v>
      </c>
      <c r="O6520" s="9">
        <v>44119.060360559793</v>
      </c>
    </row>
    <row r="6521" spans="1:15" ht="32.25" customHeight="1" thickBot="1">
      <c r="B6521" s="75" t="s">
        <v>38</v>
      </c>
      <c r="C6521" s="77" t="s">
        <v>46</v>
      </c>
      <c r="D6521" s="9">
        <v>197287.26603792666</v>
      </c>
      <c r="E6521" s="9">
        <v>94162.404965839843</v>
      </c>
      <c r="F6521" s="9">
        <v>187533.16916450585</v>
      </c>
      <c r="G6521" s="9">
        <v>99750.38660660795</v>
      </c>
      <c r="H6521" s="9">
        <v>97289.002007323346</v>
      </c>
      <c r="I6521" s="9">
        <v>74361.786497459281</v>
      </c>
      <c r="J6521" s="9">
        <v>92354.973576163262</v>
      </c>
      <c r="K6521" s="9">
        <v>92827.168421345137</v>
      </c>
      <c r="L6521" s="9">
        <v>129440.08557417613</v>
      </c>
      <c r="M6521" s="9">
        <v>161124.64276712714</v>
      </c>
      <c r="N6521" s="9">
        <v>132801.35396364002</v>
      </c>
      <c r="O6521" s="9">
        <v>205192.33585924964</v>
      </c>
    </row>
    <row r="6522" spans="1:15" ht="32.25" customHeight="1" thickBot="1">
      <c r="B6522" s="75" t="s">
        <v>39</v>
      </c>
      <c r="C6522" s="77" t="s">
        <v>47</v>
      </c>
      <c r="D6522" s="9">
        <v>187200.63840892646</v>
      </c>
      <c r="E6522" s="9">
        <v>89345.328460024524</v>
      </c>
      <c r="F6522" s="9">
        <v>177939.51420665771</v>
      </c>
      <c r="G6522" s="9">
        <v>94647.445109489185</v>
      </c>
      <c r="H6522" s="9">
        <v>92311.977832827048</v>
      </c>
      <c r="I6522" s="9">
        <v>70557.652408091933</v>
      </c>
      <c r="J6522" s="9">
        <v>87630.36003671166</v>
      </c>
      <c r="K6522" s="9">
        <v>88078.398758271622</v>
      </c>
      <c r="L6522" s="9">
        <v>122818.30488201678</v>
      </c>
      <c r="M6522" s="9">
        <v>152881.97169831806</v>
      </c>
      <c r="N6522" s="9">
        <v>126007.62049484439</v>
      </c>
      <c r="O6522" s="9">
        <v>194695.28896883153</v>
      </c>
    </row>
    <row r="6523" spans="1:15" ht="16.5" customHeight="1" thickBot="1">
      <c r="B6523" s="71" t="s">
        <v>139</v>
      </c>
      <c r="C6523" s="72"/>
      <c r="D6523" s="72"/>
      <c r="E6523" s="72"/>
      <c r="F6523" s="72"/>
      <c r="G6523" s="72"/>
      <c r="H6523" s="72"/>
      <c r="I6523" s="72"/>
      <c r="J6523" s="72"/>
      <c r="K6523" s="72"/>
      <c r="L6523" s="72"/>
      <c r="M6523" s="72"/>
      <c r="N6523" s="72"/>
      <c r="O6523" s="73"/>
    </row>
    <row r="6524" spans="1:15" ht="16.5" customHeight="1" thickBot="1">
      <c r="B6524" s="54" t="s">
        <v>62</v>
      </c>
      <c r="C6524" s="55"/>
      <c r="D6524" s="55"/>
      <c r="E6524" s="55"/>
      <c r="F6524" s="55"/>
      <c r="G6524" s="55"/>
      <c r="H6524" s="55"/>
      <c r="I6524" s="55"/>
      <c r="J6524" s="55"/>
      <c r="K6524" s="55"/>
      <c r="L6524" s="55"/>
      <c r="M6524" s="55"/>
      <c r="N6524" s="55"/>
      <c r="O6524" s="56"/>
    </row>
    <row r="6525" spans="1:15" ht="16.5" customHeight="1" thickBot="1">
      <c r="A6525" t="s">
        <v>20</v>
      </c>
      <c r="B6525" s="75" t="s">
        <v>12</v>
      </c>
      <c r="C6525" s="76" t="s">
        <v>13</v>
      </c>
      <c r="D6525" s="17">
        <v>21497.4</v>
      </c>
      <c r="E6525" s="17">
        <v>19033.900000000001</v>
      </c>
      <c r="F6525" s="17">
        <v>20560.099999999999</v>
      </c>
      <c r="G6525" s="17">
        <v>17768.099999999999</v>
      </c>
      <c r="H6525" s="17">
        <v>16524.599999999999</v>
      </c>
      <c r="I6525" s="17">
        <v>15943.7</v>
      </c>
      <c r="J6525" s="17">
        <v>16629.099999999999</v>
      </c>
      <c r="K6525" s="17">
        <v>16647.5</v>
      </c>
      <c r="L6525" s="17">
        <v>17881</v>
      </c>
      <c r="M6525" s="17">
        <v>19271.8</v>
      </c>
      <c r="N6525" s="17">
        <v>19730.900000000001</v>
      </c>
      <c r="O6525" s="17">
        <v>22249.8</v>
      </c>
    </row>
    <row r="6526" spans="1:15" ht="16.5" customHeight="1" thickBot="1">
      <c r="A6526" t="s">
        <v>20</v>
      </c>
      <c r="B6526" s="75" t="s">
        <v>14</v>
      </c>
      <c r="C6526" s="77" t="s">
        <v>15</v>
      </c>
      <c r="D6526" s="58">
        <v>17534.575045424372</v>
      </c>
      <c r="E6526" s="58">
        <v>15832.650598963479</v>
      </c>
      <c r="F6526" s="58">
        <v>17363.121885226599</v>
      </c>
      <c r="G6526" s="58">
        <v>15771.431901947293</v>
      </c>
      <c r="H6526" s="58">
        <v>14576.695253696833</v>
      </c>
      <c r="I6526" s="58">
        <v>14455.029953431727</v>
      </c>
      <c r="J6526" s="58">
        <v>14779.794968519811</v>
      </c>
      <c r="K6526" s="58">
        <v>14788.872778995539</v>
      </c>
      <c r="L6526" s="58">
        <v>15982.08318742381</v>
      </c>
      <c r="M6526" s="58">
        <v>16519.398632119104</v>
      </c>
      <c r="N6526" s="58">
        <v>17139.87220037619</v>
      </c>
      <c r="O6526" s="58">
        <v>18518.713276444716</v>
      </c>
    </row>
    <row r="6527" spans="1:15" ht="16.5" thickBot="1">
      <c r="A6527" t="s">
        <v>20</v>
      </c>
      <c r="B6527" s="75" t="s">
        <v>16</v>
      </c>
      <c r="C6527" s="77" t="s">
        <v>21</v>
      </c>
      <c r="D6527" s="17">
        <v>3962.8249545756307</v>
      </c>
      <c r="E6527" s="17">
        <v>3201.2494010365231</v>
      </c>
      <c r="F6527" s="17">
        <v>3196.9781147733984</v>
      </c>
      <c r="G6527" s="17">
        <v>1996.6680980527044</v>
      </c>
      <c r="H6527" s="17">
        <v>1947.9047463031663</v>
      </c>
      <c r="I6527" s="17">
        <v>1488.6700465682729</v>
      </c>
      <c r="J6527" s="17">
        <v>1849.3050314801867</v>
      </c>
      <c r="K6527" s="17">
        <v>1858.6272210044608</v>
      </c>
      <c r="L6527" s="17">
        <v>1898.9168125761908</v>
      </c>
      <c r="M6527" s="17">
        <v>2752.4013678808956</v>
      </c>
      <c r="N6527" s="17">
        <v>2591.0277996238115</v>
      </c>
      <c r="O6527" s="17">
        <v>3731.0867235552819</v>
      </c>
    </row>
    <row r="6528" spans="1:15" ht="32.25" customHeight="1" thickBot="1">
      <c r="A6528" t="s">
        <v>20</v>
      </c>
      <c r="B6528" s="75" t="s">
        <v>18</v>
      </c>
      <c r="C6528" s="78" t="s">
        <v>40</v>
      </c>
      <c r="D6528" s="59">
        <v>0.18433973199436351</v>
      </c>
      <c r="E6528" s="59">
        <v>0.1681867300467336</v>
      </c>
      <c r="F6528" s="59">
        <v>0.15549428819769354</v>
      </c>
      <c r="G6528" s="59">
        <v>0.11237375397778629</v>
      </c>
      <c r="H6528" s="59">
        <v>0.11787908610817609</v>
      </c>
      <c r="I6528" s="59">
        <v>9.337042509381592E-2</v>
      </c>
      <c r="J6528" s="59">
        <v>0.11120896690020428</v>
      </c>
      <c r="K6528" s="59">
        <v>0.11164602619038659</v>
      </c>
      <c r="L6528" s="59">
        <v>0.10619746169544157</v>
      </c>
      <c r="M6528" s="59">
        <v>0.14282015005764359</v>
      </c>
      <c r="N6528" s="59">
        <v>0.13131827740365676</v>
      </c>
      <c r="O6528" s="59">
        <v>0.16769079827932304</v>
      </c>
    </row>
    <row r="6529" spans="1:15" ht="16.5" customHeight="1" thickBot="1">
      <c r="A6529" t="s">
        <v>20</v>
      </c>
      <c r="B6529" s="75" t="s">
        <v>22</v>
      </c>
      <c r="C6529" s="77" t="s">
        <v>23</v>
      </c>
      <c r="D6529" s="7">
        <v>0.44402113743987637</v>
      </c>
      <c r="E6529" s="7">
        <v>0.33856960475782683</v>
      </c>
      <c r="F6529" s="7">
        <v>0.44870404326827207</v>
      </c>
      <c r="G6529" s="7">
        <v>0.29509626803090938</v>
      </c>
      <c r="H6529" s="7">
        <v>0.30950824830858237</v>
      </c>
      <c r="I6529" s="7">
        <v>0.24518148234098733</v>
      </c>
      <c r="J6529" s="7">
        <v>0.29197611416131963</v>
      </c>
      <c r="K6529" s="7">
        <v>0.29313710767382489</v>
      </c>
      <c r="L6529" s="7">
        <v>0.33656954309043119</v>
      </c>
      <c r="M6529" s="7">
        <v>0.41161697402422198</v>
      </c>
      <c r="N6529" s="7">
        <v>0.34992321688316297</v>
      </c>
      <c r="O6529" s="7">
        <v>0.46556373540436324</v>
      </c>
    </row>
    <row r="6530" spans="1:15" ht="48" customHeight="1" thickBot="1">
      <c r="A6530" t="s">
        <v>20</v>
      </c>
      <c r="B6530" s="75" t="s">
        <v>24</v>
      </c>
      <c r="C6530" s="77" t="s">
        <v>41</v>
      </c>
      <c r="D6530" s="53">
        <v>4.121920384752892</v>
      </c>
      <c r="E6530" s="53">
        <v>4.121920384752892</v>
      </c>
      <c r="F6530" s="53">
        <v>4.121920384752892</v>
      </c>
      <c r="G6530" s="53">
        <v>4.121920384752892</v>
      </c>
      <c r="H6530" s="53">
        <v>4.121920384752892</v>
      </c>
      <c r="I6530" s="53">
        <v>4.121920384752892</v>
      </c>
      <c r="J6530" s="53">
        <v>4.121920384752892</v>
      </c>
      <c r="K6530" s="53">
        <v>4.121920384752892</v>
      </c>
      <c r="L6530" s="53">
        <v>4.121920384752892</v>
      </c>
      <c r="M6530" s="53">
        <v>4.121920384752892</v>
      </c>
      <c r="N6530" s="53">
        <v>4.121920384752892</v>
      </c>
      <c r="O6530" s="53">
        <v>4.121920384752892</v>
      </c>
    </row>
    <row r="6531" spans="1:15" ht="32.25" customHeight="1" thickBot="1">
      <c r="A6531" t="s">
        <v>20</v>
      </c>
      <c r="B6531" s="75" t="s">
        <v>25</v>
      </c>
      <c r="C6531" s="77" t="s">
        <v>42</v>
      </c>
      <c r="D6531" s="8">
        <v>0.25968140544551288</v>
      </c>
      <c r="E6531" s="8">
        <v>0.17038287471109323</v>
      </c>
      <c r="F6531" s="8">
        <v>0.29320975507057856</v>
      </c>
      <c r="G6531" s="8">
        <v>0.18272251405312309</v>
      </c>
      <c r="H6531" s="8">
        <v>0.19162916220040627</v>
      </c>
      <c r="I6531" s="8">
        <v>0.15181105724717142</v>
      </c>
      <c r="J6531" s="8">
        <v>0.18076714726111537</v>
      </c>
      <c r="K6531" s="8">
        <v>0.18149108148343829</v>
      </c>
      <c r="L6531" s="8">
        <v>0.2303720813949896</v>
      </c>
      <c r="M6531" s="8">
        <v>0.26879682396657839</v>
      </c>
      <c r="N6531" s="8">
        <v>0.21860493947950621</v>
      </c>
      <c r="O6531" s="8">
        <v>0.2978729371250402</v>
      </c>
    </row>
    <row r="6532" spans="1:15" ht="48" customHeight="1" thickBot="1">
      <c r="A6532" t="s">
        <v>20</v>
      </c>
      <c r="B6532" s="75" t="s">
        <v>26</v>
      </c>
      <c r="C6532" s="77" t="s">
        <v>43</v>
      </c>
      <c r="D6532" s="9">
        <v>5582.4750454243685</v>
      </c>
      <c r="E6532" s="9">
        <v>3243.0505989634776</v>
      </c>
      <c r="F6532" s="9">
        <v>6028.4218852266022</v>
      </c>
      <c r="G6532" s="9">
        <v>3246.6319019472962</v>
      </c>
      <c r="H6532" s="9">
        <v>3166.595253696833</v>
      </c>
      <c r="I6532" s="9">
        <v>2420.429953431727</v>
      </c>
      <c r="J6532" s="9">
        <v>3005.9949685198135</v>
      </c>
      <c r="K6532" s="9">
        <v>3021.3727789955387</v>
      </c>
      <c r="L6532" s="9">
        <v>4119.2831874238091</v>
      </c>
      <c r="M6532" s="9">
        <v>5180.1986321191052</v>
      </c>
      <c r="N6532" s="9">
        <v>4313.2722003761892</v>
      </c>
      <c r="O6532" s="9">
        <v>6627.6132764447193</v>
      </c>
    </row>
    <row r="6533" spans="1:15" ht="32.25" customHeight="1" thickBot="1">
      <c r="A6533" t="s">
        <v>20</v>
      </c>
      <c r="B6533" s="75" t="s">
        <v>27</v>
      </c>
      <c r="C6533" s="77" t="s">
        <v>44</v>
      </c>
      <c r="D6533" s="9">
        <v>23010.51768710903</v>
      </c>
      <c r="E6533" s="9">
        <v>13367.596372652635</v>
      </c>
      <c r="F6533" s="9">
        <v>24848.675056605989</v>
      </c>
      <c r="G6533" s="28">
        <v>13382.358218425612</v>
      </c>
      <c r="H6533" s="9">
        <v>13052.453526474732</v>
      </c>
      <c r="I6533" s="9">
        <v>9976.8195649167283</v>
      </c>
      <c r="J6533" s="9">
        <v>12390.471937206446</v>
      </c>
      <c r="K6533" s="9">
        <v>12453.858047679205</v>
      </c>
      <c r="L6533" s="9">
        <v>16979.357340812068</v>
      </c>
      <c r="M6533" s="9">
        <v>21352.366338800788</v>
      </c>
      <c r="N6533" s="9">
        <v>17778.964607718575</v>
      </c>
      <c r="O6533" s="9">
        <v>27318.494266436392</v>
      </c>
    </row>
    <row r="6534" spans="1:15" ht="32.25" customHeight="1" thickBot="1">
      <c r="A6534" t="s">
        <v>20</v>
      </c>
      <c r="B6534" s="75" t="s">
        <v>28</v>
      </c>
      <c r="C6534" s="77" t="s">
        <v>45</v>
      </c>
      <c r="D6534" s="9">
        <v>21829.231977857711</v>
      </c>
      <c r="E6534" s="9">
        <v>12681.347120168379</v>
      </c>
      <c r="F6534" s="9">
        <v>23573.024280846053</v>
      </c>
      <c r="G6534" s="9">
        <v>12695.351140424742</v>
      </c>
      <c r="H6534" s="9">
        <v>12382.382690557404</v>
      </c>
      <c r="I6534" s="9">
        <v>9464.6418496618662</v>
      </c>
      <c r="J6534" s="9">
        <v>11754.385099468707</v>
      </c>
      <c r="K6534" s="9">
        <v>11814.517171614963</v>
      </c>
      <c r="L6534" s="9">
        <v>16107.691937551306</v>
      </c>
      <c r="M6534" s="9">
        <v>20256.204767918145</v>
      </c>
      <c r="N6534" s="9">
        <v>16866.249948189263</v>
      </c>
      <c r="O6534" s="9">
        <v>25916.050944038467</v>
      </c>
    </row>
    <row r="6535" spans="1:15" ht="16.5" customHeight="1" thickBot="1">
      <c r="B6535" s="54" t="s">
        <v>63</v>
      </c>
      <c r="C6535" s="55"/>
      <c r="D6535" s="55"/>
      <c r="E6535" s="55"/>
      <c r="F6535" s="55"/>
      <c r="G6535" s="55"/>
      <c r="H6535" s="55"/>
      <c r="I6535" s="55"/>
      <c r="J6535" s="55"/>
      <c r="K6535" s="55"/>
      <c r="L6535" s="55"/>
      <c r="M6535" s="55"/>
      <c r="N6535" s="55"/>
      <c r="O6535" s="56"/>
    </row>
    <row r="6536" spans="1:15" ht="16.5" customHeight="1" thickBot="1">
      <c r="A6536" t="s">
        <v>29</v>
      </c>
      <c r="B6536" s="75" t="s">
        <v>12</v>
      </c>
      <c r="C6536" s="77" t="s">
        <v>13</v>
      </c>
      <c r="D6536" s="57">
        <v>21497.4</v>
      </c>
      <c r="E6536" s="57">
        <v>19033.900000000001</v>
      </c>
      <c r="F6536" s="57">
        <v>20560.099999999999</v>
      </c>
      <c r="G6536" s="57">
        <v>17768.099999999999</v>
      </c>
      <c r="H6536" s="57">
        <v>16524.599999999999</v>
      </c>
      <c r="I6536" s="57">
        <v>15943.7</v>
      </c>
      <c r="J6536" s="57">
        <v>16629.099999999999</v>
      </c>
      <c r="K6536" s="57">
        <v>16647.5</v>
      </c>
      <c r="L6536" s="57">
        <v>17881</v>
      </c>
      <c r="M6536" s="57">
        <v>19271.8</v>
      </c>
      <c r="N6536" s="57">
        <v>19730.900000000001</v>
      </c>
      <c r="O6536" s="57">
        <v>22249.8</v>
      </c>
    </row>
    <row r="6537" spans="1:15" ht="16.5" customHeight="1" thickBot="1">
      <c r="A6537" t="s">
        <v>29</v>
      </c>
      <c r="B6537" s="75" t="s">
        <v>14</v>
      </c>
      <c r="C6537" s="77" t="s">
        <v>15</v>
      </c>
      <c r="D6537" s="58">
        <v>17534.575045424372</v>
      </c>
      <c r="E6537" s="58">
        <v>15832.650598963479</v>
      </c>
      <c r="F6537" s="58">
        <v>17363.121885226599</v>
      </c>
      <c r="G6537" s="58">
        <v>15771.431901947293</v>
      </c>
      <c r="H6537" s="58">
        <v>14576.695253696833</v>
      </c>
      <c r="I6537" s="58">
        <v>14455.029953431727</v>
      </c>
      <c r="J6537" s="58">
        <v>14779.794968519811</v>
      </c>
      <c r="K6537" s="58">
        <v>14788.872778995539</v>
      </c>
      <c r="L6537" s="58">
        <v>15982.08318742381</v>
      </c>
      <c r="M6537" s="58">
        <v>16519.398632119104</v>
      </c>
      <c r="N6537" s="58">
        <v>17139.87220037619</v>
      </c>
      <c r="O6537" s="58">
        <v>18518.713276444716</v>
      </c>
    </row>
    <row r="6538" spans="1:15" ht="16.5" customHeight="1" thickBot="1">
      <c r="A6538" t="s">
        <v>29</v>
      </c>
      <c r="B6538" s="75" t="s">
        <v>16</v>
      </c>
      <c r="C6538" s="77" t="s">
        <v>21</v>
      </c>
      <c r="D6538" s="6">
        <v>3962.8249545756307</v>
      </c>
      <c r="E6538" s="6">
        <v>3201.2494010365231</v>
      </c>
      <c r="F6538" s="6">
        <v>3196.9781147733984</v>
      </c>
      <c r="G6538" s="6">
        <v>1996.6680980527044</v>
      </c>
      <c r="H6538" s="6">
        <v>1947.9047463031663</v>
      </c>
      <c r="I6538" s="6">
        <v>1488.6700465682729</v>
      </c>
      <c r="J6538" s="6">
        <v>1849.3050314801867</v>
      </c>
      <c r="K6538" s="6">
        <v>1858.6272210044608</v>
      </c>
      <c r="L6538" s="6">
        <v>1898.9168125761908</v>
      </c>
      <c r="M6538" s="6">
        <v>2752.4013678808956</v>
      </c>
      <c r="N6538" s="6">
        <v>2591.0277996238115</v>
      </c>
      <c r="O6538" s="6">
        <v>3731.0867235552819</v>
      </c>
    </row>
    <row r="6539" spans="1:15" ht="32.25" customHeight="1" thickBot="1">
      <c r="A6539" t="s">
        <v>29</v>
      </c>
      <c r="B6539" s="75" t="s">
        <v>18</v>
      </c>
      <c r="C6539" s="77" t="s">
        <v>40</v>
      </c>
      <c r="D6539" s="59">
        <v>0.18433973199436351</v>
      </c>
      <c r="E6539" s="59">
        <v>0.1681867300467336</v>
      </c>
      <c r="F6539" s="59">
        <v>0.15549428819769354</v>
      </c>
      <c r="G6539" s="59">
        <v>0.11237375397778629</v>
      </c>
      <c r="H6539" s="59">
        <v>0.11787908610817609</v>
      </c>
      <c r="I6539" s="59">
        <v>9.337042509381592E-2</v>
      </c>
      <c r="J6539" s="59">
        <v>0.11120896690020428</v>
      </c>
      <c r="K6539" s="59">
        <v>0.11164602619038659</v>
      </c>
      <c r="L6539" s="59">
        <v>0.10619746169544157</v>
      </c>
      <c r="M6539" s="59">
        <v>0.14282015005764359</v>
      </c>
      <c r="N6539" s="59">
        <v>0.13131827740365676</v>
      </c>
      <c r="O6539" s="59">
        <v>0.16769079827932304</v>
      </c>
    </row>
    <row r="6540" spans="1:15" ht="16.5" customHeight="1" thickBot="1">
      <c r="A6540" t="s">
        <v>29</v>
      </c>
      <c r="B6540" s="75" t="s">
        <v>22</v>
      </c>
      <c r="C6540" s="77" t="s">
        <v>23</v>
      </c>
      <c r="D6540" s="60">
        <v>0.44402113743987637</v>
      </c>
      <c r="E6540" s="60">
        <v>0.33856960475782683</v>
      </c>
      <c r="F6540" s="60">
        <v>0.44870404326827207</v>
      </c>
      <c r="G6540" s="60">
        <v>0.29509626803090938</v>
      </c>
      <c r="H6540" s="60">
        <v>0.30950824830858237</v>
      </c>
      <c r="I6540" s="60">
        <v>0.24518148234098733</v>
      </c>
      <c r="J6540" s="60">
        <v>0.29197611416131963</v>
      </c>
      <c r="K6540" s="60">
        <v>0.29313710767382489</v>
      </c>
      <c r="L6540" s="60">
        <v>0.33656954309043119</v>
      </c>
      <c r="M6540" s="60">
        <v>0.41161697402422198</v>
      </c>
      <c r="N6540" s="60">
        <v>0.34992321688316297</v>
      </c>
      <c r="O6540" s="60">
        <v>0.46556373540436324</v>
      </c>
    </row>
    <row r="6541" spans="1:15" ht="48" customHeight="1" thickBot="1">
      <c r="A6541" t="s">
        <v>29</v>
      </c>
      <c r="B6541" s="75" t="s">
        <v>24</v>
      </c>
      <c r="C6541" s="76" t="s">
        <v>41</v>
      </c>
      <c r="D6541" s="62">
        <v>4.2867972001430088</v>
      </c>
      <c r="E6541" s="62">
        <v>4.2867972001430088</v>
      </c>
      <c r="F6541" s="62">
        <v>4.2867972001430088</v>
      </c>
      <c r="G6541" s="62">
        <v>4.2867972001430088</v>
      </c>
      <c r="H6541" s="62">
        <v>4.2867972001430088</v>
      </c>
      <c r="I6541" s="62">
        <v>4.2867972001430088</v>
      </c>
      <c r="J6541" s="62">
        <v>4.2867972001430088</v>
      </c>
      <c r="K6541" s="62">
        <v>4.2867972001430088</v>
      </c>
      <c r="L6541" s="62">
        <v>4.2867972001430088</v>
      </c>
      <c r="M6541" s="62">
        <v>4.2867972001430088</v>
      </c>
      <c r="N6541" s="62">
        <v>4.2867972001430088</v>
      </c>
      <c r="O6541" s="62">
        <v>4.2867972001430088</v>
      </c>
    </row>
    <row r="6542" spans="1:15" ht="32.25" customHeight="1" thickBot="1">
      <c r="A6542" t="s">
        <v>29</v>
      </c>
      <c r="B6542" s="75" t="s">
        <v>25</v>
      </c>
      <c r="C6542" s="77" t="s">
        <v>42</v>
      </c>
      <c r="D6542" s="8">
        <v>0.25968140544551288</v>
      </c>
      <c r="E6542" s="8">
        <v>0.17038287471109323</v>
      </c>
      <c r="F6542" s="8">
        <v>0.29320975507057856</v>
      </c>
      <c r="G6542" s="8">
        <v>0.18272251405312309</v>
      </c>
      <c r="H6542" s="8">
        <v>0.19162916220040627</v>
      </c>
      <c r="I6542" s="8">
        <v>0.15181105724717142</v>
      </c>
      <c r="J6542" s="8">
        <v>0.18076714726111537</v>
      </c>
      <c r="K6542" s="8">
        <v>0.18149108148343829</v>
      </c>
      <c r="L6542" s="8">
        <v>0.2303720813949896</v>
      </c>
      <c r="M6542" s="8">
        <v>0.26879682396657839</v>
      </c>
      <c r="N6542" s="8">
        <v>0.21860493947950621</v>
      </c>
      <c r="O6542" s="8">
        <v>0.2978729371250402</v>
      </c>
    </row>
    <row r="6543" spans="1:15" ht="48" customHeight="1" thickBot="1">
      <c r="A6543" t="s">
        <v>29</v>
      </c>
      <c r="B6543" s="75" t="s">
        <v>26</v>
      </c>
      <c r="C6543" s="77" t="s">
        <v>43</v>
      </c>
      <c r="D6543" s="9">
        <v>5582.4750454243685</v>
      </c>
      <c r="E6543" s="9">
        <v>3243.0505989634776</v>
      </c>
      <c r="F6543" s="9">
        <v>6028.4218852266022</v>
      </c>
      <c r="G6543" s="9">
        <v>3246.6319019472962</v>
      </c>
      <c r="H6543" s="9">
        <v>3166.595253696833</v>
      </c>
      <c r="I6543" s="9">
        <v>2420.429953431727</v>
      </c>
      <c r="J6543" s="9">
        <v>3005.9949685198135</v>
      </c>
      <c r="K6543" s="9">
        <v>3021.3727789955387</v>
      </c>
      <c r="L6543" s="9">
        <v>4119.2831874238091</v>
      </c>
      <c r="M6543" s="9">
        <v>5180.1986321191052</v>
      </c>
      <c r="N6543" s="9">
        <v>4313.2722003761892</v>
      </c>
      <c r="O6543" s="9">
        <v>6627.6132764447193</v>
      </c>
    </row>
    <row r="6544" spans="1:15" ht="32.25" customHeight="1" thickBot="1">
      <c r="A6544" t="s">
        <v>29</v>
      </c>
      <c r="B6544" s="75" t="s">
        <v>27</v>
      </c>
      <c r="C6544" s="77" t="s">
        <v>44</v>
      </c>
      <c r="D6544" s="9">
        <v>23930.938394593399</v>
      </c>
      <c r="E6544" s="9">
        <v>13902.300227558744</v>
      </c>
      <c r="F6544" s="9">
        <v>25842.622058870238</v>
      </c>
      <c r="G6544" s="28">
        <v>13917.652547162641</v>
      </c>
      <c r="H6544" s="9">
        <v>13574.551667533724</v>
      </c>
      <c r="I6544" s="9">
        <v>10375.8923475134</v>
      </c>
      <c r="J6544" s="9">
        <v>12886.090814694708</v>
      </c>
      <c r="K6544" s="9">
        <v>12952.012369586377</v>
      </c>
      <c r="L6544" s="9">
        <v>17658.531634444553</v>
      </c>
      <c r="M6544" s="9">
        <v>22206.460992352826</v>
      </c>
      <c r="N6544" s="9">
        <v>18490.123192027324</v>
      </c>
      <c r="O6544" s="9">
        <v>28411.234037093855</v>
      </c>
    </row>
    <row r="6545" spans="1:15" ht="32.25" customHeight="1" thickBot="1">
      <c r="A6545" t="s">
        <v>29</v>
      </c>
      <c r="B6545" s="75" t="s">
        <v>28</v>
      </c>
      <c r="C6545" s="77" t="s">
        <v>45</v>
      </c>
      <c r="D6545" s="9">
        <v>22706.498290999141</v>
      </c>
      <c r="E6545" s="9">
        <v>13190.981112104571</v>
      </c>
      <c r="F6545" s="9">
        <v>24520.36957093357</v>
      </c>
      <c r="G6545" s="9">
        <v>13205.547921525113</v>
      </c>
      <c r="H6545" s="9">
        <v>12880.00199396991</v>
      </c>
      <c r="I6545" s="9">
        <v>9845.0039012942379</v>
      </c>
      <c r="J6545" s="9">
        <v>12226.766633089088</v>
      </c>
      <c r="K6545" s="9">
        <v>12289.315274049439</v>
      </c>
      <c r="L6545" s="9">
        <v>16755.022798005164</v>
      </c>
      <c r="M6545" s="9">
        <v>21070.254757996328</v>
      </c>
      <c r="N6545" s="9">
        <v>17544.065499537028</v>
      </c>
      <c r="O6545" s="9">
        <v>26957.557053182547</v>
      </c>
    </row>
    <row r="6546" spans="1:15" ht="16.5" customHeight="1" thickBot="1">
      <c r="B6546" s="54" t="s">
        <v>64</v>
      </c>
      <c r="C6546" s="55"/>
      <c r="D6546" s="55"/>
      <c r="E6546" s="55"/>
      <c r="F6546" s="55"/>
      <c r="G6546" s="55"/>
      <c r="H6546" s="55"/>
      <c r="I6546" s="55"/>
      <c r="J6546" s="55"/>
      <c r="K6546" s="55"/>
      <c r="L6546" s="55"/>
      <c r="M6546" s="55"/>
      <c r="N6546" s="55"/>
      <c r="O6546" s="56"/>
    </row>
    <row r="6547" spans="1:15" ht="16.5" customHeight="1" thickBot="1">
      <c r="A6547" t="s">
        <v>30</v>
      </c>
      <c r="B6547" s="75" t="s">
        <v>12</v>
      </c>
      <c r="C6547" s="77" t="s">
        <v>13</v>
      </c>
      <c r="D6547" s="57">
        <v>21497.4</v>
      </c>
      <c r="E6547" s="57">
        <v>19033.900000000001</v>
      </c>
      <c r="F6547" s="57">
        <v>20560.099999999999</v>
      </c>
      <c r="G6547" s="57">
        <v>17768.099999999999</v>
      </c>
      <c r="H6547" s="57">
        <v>16524.599999999999</v>
      </c>
      <c r="I6547" s="57">
        <v>15943.7</v>
      </c>
      <c r="J6547" s="57">
        <v>16629.099999999999</v>
      </c>
      <c r="K6547" s="57">
        <v>16647.5</v>
      </c>
      <c r="L6547" s="57">
        <v>17881</v>
      </c>
      <c r="M6547" s="57">
        <v>19271.8</v>
      </c>
      <c r="N6547" s="57">
        <v>19730.900000000001</v>
      </c>
      <c r="O6547" s="57">
        <v>22249.8</v>
      </c>
    </row>
    <row r="6548" spans="1:15" ht="16.5" customHeight="1" thickBot="1">
      <c r="A6548" t="s">
        <v>30</v>
      </c>
      <c r="B6548" s="75" t="s">
        <v>14</v>
      </c>
      <c r="C6548" s="77" t="s">
        <v>15</v>
      </c>
      <c r="D6548" s="58">
        <v>17534.575045424372</v>
      </c>
      <c r="E6548" s="58">
        <v>15832.650598963479</v>
      </c>
      <c r="F6548" s="58">
        <v>17363.121885226599</v>
      </c>
      <c r="G6548" s="58">
        <v>15771.431901947293</v>
      </c>
      <c r="H6548" s="58">
        <v>14576.695253696833</v>
      </c>
      <c r="I6548" s="58">
        <v>14455.029953431727</v>
      </c>
      <c r="J6548" s="58">
        <v>14779.794968519811</v>
      </c>
      <c r="K6548" s="58">
        <v>14788.872778995539</v>
      </c>
      <c r="L6548" s="58">
        <v>15982.08318742381</v>
      </c>
      <c r="M6548" s="58">
        <v>16519.398632119104</v>
      </c>
      <c r="N6548" s="58">
        <v>17139.87220037619</v>
      </c>
      <c r="O6548" s="58">
        <v>18518.713276444716</v>
      </c>
    </row>
    <row r="6549" spans="1:15" ht="16.5" customHeight="1" thickBot="1">
      <c r="A6549" t="s">
        <v>30</v>
      </c>
      <c r="B6549" s="75" t="s">
        <v>16</v>
      </c>
      <c r="C6549" s="77" t="s">
        <v>21</v>
      </c>
      <c r="D6549" s="15">
        <v>3962.8249545756307</v>
      </c>
      <c r="E6549" s="15">
        <v>3201.2494010365231</v>
      </c>
      <c r="F6549" s="15">
        <v>3196.9781147733984</v>
      </c>
      <c r="G6549" s="15">
        <v>1996.6680980527044</v>
      </c>
      <c r="H6549" s="15">
        <v>1947.9047463031663</v>
      </c>
      <c r="I6549" s="15">
        <v>1488.6700465682729</v>
      </c>
      <c r="J6549" s="15">
        <v>1849.3050314801867</v>
      </c>
      <c r="K6549" s="15">
        <v>1858.6272210044608</v>
      </c>
      <c r="L6549" s="15">
        <v>1898.9168125761908</v>
      </c>
      <c r="M6549" s="15">
        <v>2752.4013678808956</v>
      </c>
      <c r="N6549" s="15">
        <v>2591.0277996238115</v>
      </c>
      <c r="O6549" s="15">
        <v>3731.0867235552819</v>
      </c>
    </row>
    <row r="6550" spans="1:15" ht="32.25" customHeight="1" thickBot="1">
      <c r="A6550" t="s">
        <v>30</v>
      </c>
      <c r="B6550" s="75" t="s">
        <v>18</v>
      </c>
      <c r="C6550" s="77" t="s">
        <v>40</v>
      </c>
      <c r="D6550" s="59">
        <v>0.18433973199436351</v>
      </c>
      <c r="E6550" s="59">
        <v>0.1681867300467336</v>
      </c>
      <c r="F6550" s="59">
        <v>0.15549428819769354</v>
      </c>
      <c r="G6550" s="59">
        <v>0.11237375397778629</v>
      </c>
      <c r="H6550" s="59">
        <v>0.11787908610817609</v>
      </c>
      <c r="I6550" s="59">
        <v>9.337042509381592E-2</v>
      </c>
      <c r="J6550" s="59">
        <v>0.11120896690020428</v>
      </c>
      <c r="K6550" s="59">
        <v>0.11164602619038659</v>
      </c>
      <c r="L6550" s="59">
        <v>0.10619746169544157</v>
      </c>
      <c r="M6550" s="59">
        <v>0.14282015005764359</v>
      </c>
      <c r="N6550" s="59">
        <v>0.13131827740365676</v>
      </c>
      <c r="O6550" s="59">
        <v>0.16769079827932304</v>
      </c>
    </row>
    <row r="6551" spans="1:15" ht="16.5" customHeight="1" thickBot="1">
      <c r="A6551" t="s">
        <v>30</v>
      </c>
      <c r="B6551" s="75" t="s">
        <v>22</v>
      </c>
      <c r="C6551" s="77" t="s">
        <v>23</v>
      </c>
      <c r="D6551" s="60">
        <v>0.44402113743987637</v>
      </c>
      <c r="E6551" s="60">
        <v>0.33856960475782683</v>
      </c>
      <c r="F6551" s="60">
        <v>0.44870404326827207</v>
      </c>
      <c r="G6551" s="60">
        <v>0.29509626803090938</v>
      </c>
      <c r="H6551" s="60">
        <v>0.30950824830858237</v>
      </c>
      <c r="I6551" s="60">
        <v>0.24518148234098733</v>
      </c>
      <c r="J6551" s="60">
        <v>0.29197611416131963</v>
      </c>
      <c r="K6551" s="60">
        <v>0.29313710767382489</v>
      </c>
      <c r="L6551" s="60">
        <v>0.33656954309043119</v>
      </c>
      <c r="M6551" s="60">
        <v>0.41161697402422198</v>
      </c>
      <c r="N6551" s="60">
        <v>0.34992321688316297</v>
      </c>
      <c r="O6551" s="60">
        <v>0.46556373540436324</v>
      </c>
    </row>
    <row r="6552" spans="1:15" ht="48" customHeight="1" thickBot="1">
      <c r="A6552" t="s">
        <v>30</v>
      </c>
      <c r="B6552" s="75" t="s">
        <v>24</v>
      </c>
      <c r="C6552" s="77" t="s">
        <v>41</v>
      </c>
      <c r="D6552" s="53">
        <v>4.4582690881487288</v>
      </c>
      <c r="E6552" s="53">
        <v>4.4582690881487288</v>
      </c>
      <c r="F6552" s="53">
        <v>4.4582690881487288</v>
      </c>
      <c r="G6552" s="53">
        <v>4.4582690881487288</v>
      </c>
      <c r="H6552" s="53">
        <v>4.4582690881487288</v>
      </c>
      <c r="I6552" s="53">
        <v>4.4582690881487288</v>
      </c>
      <c r="J6552" s="53">
        <v>4.4582690881487288</v>
      </c>
      <c r="K6552" s="53">
        <v>4.4582690881487288</v>
      </c>
      <c r="L6552" s="53">
        <v>4.4582690881487288</v>
      </c>
      <c r="M6552" s="53">
        <v>4.4582690881487288</v>
      </c>
      <c r="N6552" s="53">
        <v>4.4582690881487288</v>
      </c>
      <c r="O6552" s="53">
        <v>4.4582690881487288</v>
      </c>
    </row>
    <row r="6553" spans="1:15" ht="32.25" customHeight="1" thickBot="1">
      <c r="A6553" t="s">
        <v>30</v>
      </c>
      <c r="B6553" s="75" t="s">
        <v>25</v>
      </c>
      <c r="C6553" s="77" t="s">
        <v>42</v>
      </c>
      <c r="D6553" s="8">
        <v>0.25968140544551288</v>
      </c>
      <c r="E6553" s="8">
        <v>0.17038287471109323</v>
      </c>
      <c r="F6553" s="8">
        <v>0.29320975507057856</v>
      </c>
      <c r="G6553" s="8">
        <v>0.18272251405312309</v>
      </c>
      <c r="H6553" s="8">
        <v>0.19162916220040627</v>
      </c>
      <c r="I6553" s="8">
        <v>0.15181105724717142</v>
      </c>
      <c r="J6553" s="8">
        <v>0.18076714726111537</v>
      </c>
      <c r="K6553" s="8">
        <v>0.18149108148343829</v>
      </c>
      <c r="L6553" s="8">
        <v>0.2303720813949896</v>
      </c>
      <c r="M6553" s="8">
        <v>0.26879682396657839</v>
      </c>
      <c r="N6553" s="8">
        <v>0.21860493947950621</v>
      </c>
      <c r="O6553" s="8">
        <v>0.2978729371250402</v>
      </c>
    </row>
    <row r="6554" spans="1:15" ht="48" customHeight="1" thickBot="1">
      <c r="A6554" t="s">
        <v>30</v>
      </c>
      <c r="B6554" s="75" t="s">
        <v>26</v>
      </c>
      <c r="C6554" s="77" t="s">
        <v>43</v>
      </c>
      <c r="D6554" s="9">
        <v>5582.4750454243685</v>
      </c>
      <c r="E6554" s="9">
        <v>3243.0505989634776</v>
      </c>
      <c r="F6554" s="9">
        <v>6028.4218852266022</v>
      </c>
      <c r="G6554" s="9">
        <v>3246.6319019472962</v>
      </c>
      <c r="H6554" s="9">
        <v>3166.595253696833</v>
      </c>
      <c r="I6554" s="9">
        <v>2420.429953431727</v>
      </c>
      <c r="J6554" s="9">
        <v>3005.9949685198135</v>
      </c>
      <c r="K6554" s="9">
        <v>3021.3727789955387</v>
      </c>
      <c r="L6554" s="9">
        <v>4119.2831874238091</v>
      </c>
      <c r="M6554" s="9">
        <v>5180.1986321191052</v>
      </c>
      <c r="N6554" s="9">
        <v>4313.2722003761892</v>
      </c>
      <c r="O6554" s="9">
        <v>6627.6132764447193</v>
      </c>
    </row>
    <row r="6555" spans="1:15" ht="32.25" customHeight="1" thickBot="1">
      <c r="A6555" t="s">
        <v>30</v>
      </c>
      <c r="B6555" s="75" t="s">
        <v>27</v>
      </c>
      <c r="C6555" s="77" t="s">
        <v>44</v>
      </c>
      <c r="D6555" s="9">
        <v>24888.175930377132</v>
      </c>
      <c r="E6555" s="9">
        <v>14458.392236661091</v>
      </c>
      <c r="F6555" s="9">
        <v>26876.326941225045</v>
      </c>
      <c r="G6555" s="28">
        <v>14474.358649049145</v>
      </c>
      <c r="H6555" s="9">
        <v>14117.533734235072</v>
      </c>
      <c r="I6555" s="9">
        <v>10790.928041413936</v>
      </c>
      <c r="J6555" s="9">
        <v>13401.534447282496</v>
      </c>
      <c r="K6555" s="9">
        <v>13470.092864369832</v>
      </c>
      <c r="L6555" s="9">
        <v>18364.872899822334</v>
      </c>
      <c r="M6555" s="9">
        <v>23094.719432046935</v>
      </c>
      <c r="N6555" s="9">
        <v>19229.728119708416</v>
      </c>
      <c r="O6555" s="9">
        <v>29547.683398577607</v>
      </c>
    </row>
    <row r="6556" spans="1:15" ht="32.25" customHeight="1" thickBot="1">
      <c r="A6556" t="s">
        <v>30</v>
      </c>
      <c r="B6556" s="75" t="s">
        <v>28</v>
      </c>
      <c r="C6556" s="77" t="s">
        <v>45</v>
      </c>
      <c r="D6556" s="9">
        <v>23617.392636061337</v>
      </c>
      <c r="E6556" s="9">
        <v>13720.150777407001</v>
      </c>
      <c r="F6556" s="9">
        <v>25504.029212977635</v>
      </c>
      <c r="G6556" s="9">
        <v>13735.301949249117</v>
      </c>
      <c r="H6556" s="9">
        <v>13396.696414674474</v>
      </c>
      <c r="I6556" s="9">
        <v>10239.946277079191</v>
      </c>
      <c r="J6556" s="9">
        <v>12717.255850833897</v>
      </c>
      <c r="K6556" s="9">
        <v>12782.31369434111</v>
      </c>
      <c r="L6556" s="9">
        <v>17427.167631721819</v>
      </c>
      <c r="M6556" s="9">
        <v>21915.509524368059</v>
      </c>
      <c r="N6556" s="9">
        <v>18247.863586239979</v>
      </c>
      <c r="O6556" s="9">
        <v>28038.986957597586</v>
      </c>
    </row>
    <row r="6557" spans="1:15" ht="16.5" customHeight="1" thickBot="1">
      <c r="B6557" s="54" t="s">
        <v>65</v>
      </c>
      <c r="C6557" s="55"/>
      <c r="D6557" s="55"/>
      <c r="E6557" s="55"/>
      <c r="F6557" s="55"/>
      <c r="G6557" s="55"/>
      <c r="H6557" s="55"/>
      <c r="I6557" s="55"/>
      <c r="J6557" s="55"/>
      <c r="K6557" s="55"/>
      <c r="L6557" s="55"/>
      <c r="M6557" s="55"/>
      <c r="N6557" s="55"/>
      <c r="O6557" s="56"/>
    </row>
    <row r="6558" spans="1:15" ht="16.5" customHeight="1" thickBot="1">
      <c r="A6558" t="s">
        <v>31</v>
      </c>
      <c r="B6558" s="75" t="s">
        <v>12</v>
      </c>
      <c r="C6558" s="77" t="s">
        <v>13</v>
      </c>
      <c r="D6558" s="57">
        <v>21497.4</v>
      </c>
      <c r="E6558" s="57">
        <v>19033.900000000001</v>
      </c>
      <c r="F6558" s="57">
        <v>20560.099999999999</v>
      </c>
      <c r="G6558" s="57">
        <v>17768.099999999999</v>
      </c>
      <c r="H6558" s="57">
        <v>16524.599999999999</v>
      </c>
      <c r="I6558" s="57">
        <v>15943.7</v>
      </c>
      <c r="J6558" s="57">
        <v>16629.099999999999</v>
      </c>
      <c r="K6558" s="57">
        <v>16647.5</v>
      </c>
      <c r="L6558" s="57">
        <v>17881</v>
      </c>
      <c r="M6558" s="57">
        <v>19271.8</v>
      </c>
      <c r="N6558" s="57">
        <v>19730.900000000001</v>
      </c>
      <c r="O6558" s="57">
        <v>22249.8</v>
      </c>
    </row>
    <row r="6559" spans="1:15" ht="16.5" customHeight="1" thickBot="1">
      <c r="A6559" t="s">
        <v>31</v>
      </c>
      <c r="B6559" s="75" t="s">
        <v>14</v>
      </c>
      <c r="C6559" s="77" t="s">
        <v>15</v>
      </c>
      <c r="D6559" s="58">
        <v>17534.575045424372</v>
      </c>
      <c r="E6559" s="58">
        <v>15832.650598963479</v>
      </c>
      <c r="F6559" s="58">
        <v>17363.121885226599</v>
      </c>
      <c r="G6559" s="58">
        <v>15771.431901947293</v>
      </c>
      <c r="H6559" s="58">
        <v>14576.695253696833</v>
      </c>
      <c r="I6559" s="58">
        <v>14455.029953431727</v>
      </c>
      <c r="J6559" s="58">
        <v>14779.794968519811</v>
      </c>
      <c r="K6559" s="58">
        <v>14788.872778995539</v>
      </c>
      <c r="L6559" s="58">
        <v>15982.08318742381</v>
      </c>
      <c r="M6559" s="58">
        <v>16519.398632119104</v>
      </c>
      <c r="N6559" s="58">
        <v>17139.87220037619</v>
      </c>
      <c r="O6559" s="58">
        <v>18518.713276444716</v>
      </c>
    </row>
    <row r="6560" spans="1:15" ht="16.5" customHeight="1" thickBot="1">
      <c r="A6560" t="s">
        <v>31</v>
      </c>
      <c r="B6560" s="75" t="s">
        <v>16</v>
      </c>
      <c r="C6560" s="77" t="s">
        <v>21</v>
      </c>
      <c r="D6560" s="15">
        <v>3962.8249545756307</v>
      </c>
      <c r="E6560" s="15">
        <v>3201.2494010365231</v>
      </c>
      <c r="F6560" s="15">
        <v>3196.9781147733984</v>
      </c>
      <c r="G6560" s="15">
        <v>1996.6680980527044</v>
      </c>
      <c r="H6560" s="15">
        <v>1947.9047463031663</v>
      </c>
      <c r="I6560" s="15">
        <v>1488.6700465682729</v>
      </c>
      <c r="J6560" s="15">
        <v>1849.3050314801867</v>
      </c>
      <c r="K6560" s="15">
        <v>1858.6272210044608</v>
      </c>
      <c r="L6560" s="15">
        <v>1898.9168125761908</v>
      </c>
      <c r="M6560" s="15">
        <v>2752.4013678808956</v>
      </c>
      <c r="N6560" s="15">
        <v>2591.0277996238115</v>
      </c>
      <c r="O6560" s="15">
        <v>3731.0867235552819</v>
      </c>
    </row>
    <row r="6561" spans="1:15" ht="32.25" customHeight="1" thickBot="1">
      <c r="A6561" t="s">
        <v>31</v>
      </c>
      <c r="B6561" s="75" t="s">
        <v>18</v>
      </c>
      <c r="C6561" s="77" t="s">
        <v>40</v>
      </c>
      <c r="D6561" s="59">
        <v>0.18433973199436351</v>
      </c>
      <c r="E6561" s="59">
        <v>0.1681867300467336</v>
      </c>
      <c r="F6561" s="59">
        <v>0.15549428819769354</v>
      </c>
      <c r="G6561" s="59">
        <v>0.11237375397778629</v>
      </c>
      <c r="H6561" s="59">
        <v>0.11787908610817609</v>
      </c>
      <c r="I6561" s="59">
        <v>9.337042509381592E-2</v>
      </c>
      <c r="J6561" s="59">
        <v>0.11120896690020428</v>
      </c>
      <c r="K6561" s="59">
        <v>0.11164602619038659</v>
      </c>
      <c r="L6561" s="59">
        <v>0.10619746169544157</v>
      </c>
      <c r="M6561" s="59">
        <v>0.14282015005764359</v>
      </c>
      <c r="N6561" s="59">
        <v>0.13131827740365676</v>
      </c>
      <c r="O6561" s="59">
        <v>0.16769079827932304</v>
      </c>
    </row>
    <row r="6562" spans="1:15" ht="16.5" customHeight="1" thickBot="1">
      <c r="A6562" t="s">
        <v>31</v>
      </c>
      <c r="B6562" s="75" t="s">
        <v>22</v>
      </c>
      <c r="C6562" s="77" t="s">
        <v>23</v>
      </c>
      <c r="D6562" s="60">
        <v>0.44402113743987637</v>
      </c>
      <c r="E6562" s="60">
        <v>0.33856960475782683</v>
      </c>
      <c r="F6562" s="60">
        <v>0.44870404326827207</v>
      </c>
      <c r="G6562" s="60">
        <v>0.29509626803090938</v>
      </c>
      <c r="H6562" s="60">
        <v>0.30950824830858237</v>
      </c>
      <c r="I6562" s="60">
        <v>0.24518148234098733</v>
      </c>
      <c r="J6562" s="60">
        <v>0.29197611416131963</v>
      </c>
      <c r="K6562" s="60">
        <v>0.29313710767382489</v>
      </c>
      <c r="L6562" s="60">
        <v>0.33656954309043119</v>
      </c>
      <c r="M6562" s="60">
        <v>0.41161697402422198</v>
      </c>
      <c r="N6562" s="60">
        <v>0.34992321688316297</v>
      </c>
      <c r="O6562" s="60">
        <v>0.46556373540436324</v>
      </c>
    </row>
    <row r="6563" spans="1:15" ht="48" customHeight="1" thickBot="1">
      <c r="A6563" t="s">
        <v>31</v>
      </c>
      <c r="B6563" s="75" t="s">
        <v>24</v>
      </c>
      <c r="C6563" s="77" t="s">
        <v>41</v>
      </c>
      <c r="D6563" s="53">
        <v>4.6365998516746778</v>
      </c>
      <c r="E6563" s="53">
        <v>4.6365998516746778</v>
      </c>
      <c r="F6563" s="53">
        <v>4.6365998516746778</v>
      </c>
      <c r="G6563" s="53">
        <v>4.6365998516746778</v>
      </c>
      <c r="H6563" s="53">
        <v>4.6365998516746778</v>
      </c>
      <c r="I6563" s="53">
        <v>4.6365998516746778</v>
      </c>
      <c r="J6563" s="53">
        <v>4.6365998516746778</v>
      </c>
      <c r="K6563" s="53">
        <v>4.6365998516746778</v>
      </c>
      <c r="L6563" s="53">
        <v>4.6365998516746778</v>
      </c>
      <c r="M6563" s="53">
        <v>4.6365998516746778</v>
      </c>
      <c r="N6563" s="53">
        <v>4.6365998516746778</v>
      </c>
      <c r="O6563" s="53">
        <v>4.6365998516746778</v>
      </c>
    </row>
    <row r="6564" spans="1:15" ht="32.25" customHeight="1" thickBot="1">
      <c r="A6564" t="s">
        <v>31</v>
      </c>
      <c r="B6564" s="75" t="s">
        <v>25</v>
      </c>
      <c r="C6564" s="77" t="s">
        <v>42</v>
      </c>
      <c r="D6564" s="8">
        <v>0.25968140544551288</v>
      </c>
      <c r="E6564" s="8">
        <v>0.17038287471109323</v>
      </c>
      <c r="F6564" s="8">
        <v>0.29320975507057856</v>
      </c>
      <c r="G6564" s="8">
        <v>0.18272251405312309</v>
      </c>
      <c r="H6564" s="8">
        <v>0.19162916220040627</v>
      </c>
      <c r="I6564" s="8">
        <v>0.15181105724717142</v>
      </c>
      <c r="J6564" s="8">
        <v>0.18076714726111537</v>
      </c>
      <c r="K6564" s="8">
        <v>0.18149108148343829</v>
      </c>
      <c r="L6564" s="8">
        <v>0.2303720813949896</v>
      </c>
      <c r="M6564" s="8">
        <v>0.26879682396657839</v>
      </c>
      <c r="N6564" s="8">
        <v>0.21860493947950621</v>
      </c>
      <c r="O6564" s="8">
        <v>0.2978729371250402</v>
      </c>
    </row>
    <row r="6565" spans="1:15" ht="48" customHeight="1" thickBot="1">
      <c r="A6565" t="s">
        <v>31</v>
      </c>
      <c r="B6565" s="75" t="s">
        <v>26</v>
      </c>
      <c r="C6565" s="77" t="s">
        <v>43</v>
      </c>
      <c r="D6565" s="9">
        <v>5582.4750454243685</v>
      </c>
      <c r="E6565" s="9">
        <v>3243.0505989634776</v>
      </c>
      <c r="F6565" s="9">
        <v>6028.4218852266022</v>
      </c>
      <c r="G6565" s="9">
        <v>3246.6319019472962</v>
      </c>
      <c r="H6565" s="9">
        <v>3166.595253696833</v>
      </c>
      <c r="I6565" s="9">
        <v>2420.429953431727</v>
      </c>
      <c r="J6565" s="9">
        <v>3005.9949685198135</v>
      </c>
      <c r="K6565" s="9">
        <v>3021.3727789955387</v>
      </c>
      <c r="L6565" s="9">
        <v>4119.2831874238091</v>
      </c>
      <c r="M6565" s="9">
        <v>5180.1986321191052</v>
      </c>
      <c r="N6565" s="9">
        <v>4313.2722003761892</v>
      </c>
      <c r="O6565" s="9">
        <v>6627.6132764447193</v>
      </c>
    </row>
    <row r="6566" spans="1:15" ht="32.25" customHeight="1" thickBot="1">
      <c r="A6566" t="s">
        <v>31</v>
      </c>
      <c r="B6566" s="75" t="s">
        <v>27</v>
      </c>
      <c r="C6566" s="77" t="s">
        <v>44</v>
      </c>
      <c r="D6566" s="9">
        <v>25883.702967592217</v>
      </c>
      <c r="E6566" s="9">
        <v>15036.727926127534</v>
      </c>
      <c r="F6566" s="9">
        <v>27951.380018874046</v>
      </c>
      <c r="G6566" s="28">
        <v>15053.332995011111</v>
      </c>
      <c r="H6566" s="9">
        <v>14682.235083604475</v>
      </c>
      <c r="I6566" s="9">
        <v>11222.565163070492</v>
      </c>
      <c r="J6566" s="9">
        <v>13937.595825173796</v>
      </c>
      <c r="K6566" s="9">
        <v>14008.896578944625</v>
      </c>
      <c r="L6566" s="9">
        <v>19099.467815815227</v>
      </c>
      <c r="M6566" s="9">
        <v>24018.508209328811</v>
      </c>
      <c r="N6566" s="9">
        <v>19998.917244496752</v>
      </c>
      <c r="O6566" s="9">
        <v>30729.590734520712</v>
      </c>
    </row>
    <row r="6567" spans="1:15" ht="32.25" customHeight="1" thickBot="1">
      <c r="A6567" t="s">
        <v>31</v>
      </c>
      <c r="B6567" s="75" t="s">
        <v>28</v>
      </c>
      <c r="C6567" s="77" t="s">
        <v>45</v>
      </c>
      <c r="D6567" s="9">
        <v>24563.062241711646</v>
      </c>
      <c r="E6567" s="9">
        <v>14269.522580428231</v>
      </c>
      <c r="F6567" s="9">
        <v>26525.242080121334</v>
      </c>
      <c r="G6567" s="9">
        <v>14285.280423926353</v>
      </c>
      <c r="H6567" s="9">
        <v>13933.11670503871</v>
      </c>
      <c r="I6567" s="9">
        <v>10649.966388399183</v>
      </c>
      <c r="J6567" s="9">
        <v>13226.47050084777</v>
      </c>
      <c r="K6567" s="9">
        <v>13294.133340857434</v>
      </c>
      <c r="L6567" s="9">
        <v>18124.972973566728</v>
      </c>
      <c r="M6567" s="9">
        <v>22793.033625732663</v>
      </c>
      <c r="N6567" s="9">
        <v>18978.530608949815</v>
      </c>
      <c r="O6567" s="9">
        <v>29161.702667482466</v>
      </c>
    </row>
    <row r="6568" spans="1:15" ht="16.5" customHeight="1" thickBot="1">
      <c r="B6568" s="54" t="s">
        <v>66</v>
      </c>
      <c r="C6568" s="55"/>
      <c r="D6568" s="55"/>
      <c r="E6568" s="55"/>
      <c r="F6568" s="55"/>
      <c r="G6568" s="55"/>
      <c r="H6568" s="55"/>
      <c r="I6568" s="55"/>
      <c r="J6568" s="55"/>
      <c r="K6568" s="55"/>
      <c r="L6568" s="55"/>
      <c r="M6568" s="55"/>
      <c r="N6568" s="55"/>
      <c r="O6568" s="56"/>
    </row>
    <row r="6569" spans="1:15" ht="16.5" customHeight="1" thickBot="1">
      <c r="A6569" t="s">
        <v>32</v>
      </c>
      <c r="B6569" s="75" t="s">
        <v>12</v>
      </c>
      <c r="C6569" s="77" t="s">
        <v>13</v>
      </c>
      <c r="D6569" s="57">
        <v>21497.4</v>
      </c>
      <c r="E6569" s="57">
        <v>19033.900000000001</v>
      </c>
      <c r="F6569" s="57">
        <v>20560.099999999999</v>
      </c>
      <c r="G6569" s="57">
        <v>17768.099999999999</v>
      </c>
      <c r="H6569" s="57">
        <v>16524.599999999999</v>
      </c>
      <c r="I6569" s="57">
        <v>15943.7</v>
      </c>
      <c r="J6569" s="57">
        <v>16629.099999999999</v>
      </c>
      <c r="K6569" s="57">
        <v>16647.5</v>
      </c>
      <c r="L6569" s="57">
        <v>17881</v>
      </c>
      <c r="M6569" s="57">
        <v>19271.8</v>
      </c>
      <c r="N6569" s="57">
        <v>19730.900000000001</v>
      </c>
      <c r="O6569" s="57">
        <v>22249.8</v>
      </c>
    </row>
    <row r="6570" spans="1:15" ht="16.5" customHeight="1" thickBot="1">
      <c r="A6570" t="s">
        <v>32</v>
      </c>
      <c r="B6570" s="75" t="s">
        <v>14</v>
      </c>
      <c r="C6570" s="77" t="s">
        <v>15</v>
      </c>
      <c r="D6570" s="58">
        <v>17534.575045424372</v>
      </c>
      <c r="E6570" s="58">
        <v>15832.650598963479</v>
      </c>
      <c r="F6570" s="58">
        <v>17363.121885226599</v>
      </c>
      <c r="G6570" s="58">
        <v>15771.431901947293</v>
      </c>
      <c r="H6570" s="58">
        <v>14576.695253696833</v>
      </c>
      <c r="I6570" s="58">
        <v>14455.029953431727</v>
      </c>
      <c r="J6570" s="58">
        <v>14779.794968519811</v>
      </c>
      <c r="K6570" s="58">
        <v>14788.872778995539</v>
      </c>
      <c r="L6570" s="58">
        <v>15982.08318742381</v>
      </c>
      <c r="M6570" s="58">
        <v>16519.398632119104</v>
      </c>
      <c r="N6570" s="58">
        <v>17139.87220037619</v>
      </c>
      <c r="O6570" s="58">
        <v>18518.713276444716</v>
      </c>
    </row>
    <row r="6571" spans="1:15" ht="16.5" customHeight="1" thickBot="1">
      <c r="A6571" t="s">
        <v>32</v>
      </c>
      <c r="B6571" s="75" t="s">
        <v>16</v>
      </c>
      <c r="C6571" s="77" t="s">
        <v>21</v>
      </c>
      <c r="D6571" s="15">
        <v>3962.8249545756307</v>
      </c>
      <c r="E6571" s="15">
        <v>3201.2494010365231</v>
      </c>
      <c r="F6571" s="15">
        <v>3196.9781147733984</v>
      </c>
      <c r="G6571" s="15">
        <v>1996.6680980527044</v>
      </c>
      <c r="H6571" s="15">
        <v>1947.9047463031663</v>
      </c>
      <c r="I6571" s="15">
        <v>1488.6700465682729</v>
      </c>
      <c r="J6571" s="15">
        <v>1849.3050314801867</v>
      </c>
      <c r="K6571" s="15">
        <v>1858.6272210044608</v>
      </c>
      <c r="L6571" s="15">
        <v>1898.9168125761908</v>
      </c>
      <c r="M6571" s="15">
        <v>2752.4013678808956</v>
      </c>
      <c r="N6571" s="15">
        <v>2591.0277996238115</v>
      </c>
      <c r="O6571" s="15">
        <v>3731.0867235552819</v>
      </c>
    </row>
    <row r="6572" spans="1:15" ht="32.25" customHeight="1" thickBot="1">
      <c r="A6572" t="s">
        <v>32</v>
      </c>
      <c r="B6572" s="75" t="s">
        <v>18</v>
      </c>
      <c r="C6572" s="77" t="s">
        <v>40</v>
      </c>
      <c r="D6572" s="59">
        <v>0.18433973199436351</v>
      </c>
      <c r="E6572" s="59">
        <v>0.1681867300467336</v>
      </c>
      <c r="F6572" s="59">
        <v>0.15549428819769354</v>
      </c>
      <c r="G6572" s="59">
        <v>0.11237375397778629</v>
      </c>
      <c r="H6572" s="59">
        <v>0.11787908610817609</v>
      </c>
      <c r="I6572" s="59">
        <v>9.337042509381592E-2</v>
      </c>
      <c r="J6572" s="59">
        <v>0.11120896690020428</v>
      </c>
      <c r="K6572" s="59">
        <v>0.11164602619038659</v>
      </c>
      <c r="L6572" s="59">
        <v>0.10619746169544157</v>
      </c>
      <c r="M6572" s="59">
        <v>0.14282015005764359</v>
      </c>
      <c r="N6572" s="59">
        <v>0.13131827740365676</v>
      </c>
      <c r="O6572" s="59">
        <v>0.16769079827932304</v>
      </c>
    </row>
    <row r="6573" spans="1:15" ht="16.5" customHeight="1" thickBot="1">
      <c r="A6573" t="s">
        <v>32</v>
      </c>
      <c r="B6573" s="75" t="s">
        <v>22</v>
      </c>
      <c r="C6573" s="77" t="s">
        <v>23</v>
      </c>
      <c r="D6573" s="60">
        <v>0.44402113743987637</v>
      </c>
      <c r="E6573" s="60">
        <v>0.33856960475782683</v>
      </c>
      <c r="F6573" s="60">
        <v>0.44870404326827207</v>
      </c>
      <c r="G6573" s="60">
        <v>0.29509626803090938</v>
      </c>
      <c r="H6573" s="60">
        <v>0.30950824830858237</v>
      </c>
      <c r="I6573" s="60">
        <v>0.24518148234098733</v>
      </c>
      <c r="J6573" s="60">
        <v>0.29197611416131963</v>
      </c>
      <c r="K6573" s="60">
        <v>0.29313710767382489</v>
      </c>
      <c r="L6573" s="60">
        <v>0.33656954309043119</v>
      </c>
      <c r="M6573" s="60">
        <v>0.41161697402422198</v>
      </c>
      <c r="N6573" s="60">
        <v>0.34992321688316297</v>
      </c>
      <c r="O6573" s="60">
        <v>0.46556373540436324</v>
      </c>
    </row>
    <row r="6574" spans="1:15" ht="48" customHeight="1" thickBot="1">
      <c r="A6574" t="s">
        <v>32</v>
      </c>
      <c r="B6574" s="75" t="s">
        <v>24</v>
      </c>
      <c r="C6574" s="77" t="s">
        <v>41</v>
      </c>
      <c r="D6574" s="53">
        <v>4.8220638457416651</v>
      </c>
      <c r="E6574" s="53">
        <v>4.8220638457416651</v>
      </c>
      <c r="F6574" s="53">
        <v>4.8220638457416651</v>
      </c>
      <c r="G6574" s="53">
        <v>4.8220638457416651</v>
      </c>
      <c r="H6574" s="53">
        <v>4.8220638457416651</v>
      </c>
      <c r="I6574" s="53">
        <v>4.8220638457416651</v>
      </c>
      <c r="J6574" s="53">
        <v>4.8220638457416651</v>
      </c>
      <c r="K6574" s="53">
        <v>4.8220638457416651</v>
      </c>
      <c r="L6574" s="53">
        <v>4.8220638457416651</v>
      </c>
      <c r="M6574" s="53">
        <v>4.8220638457416651</v>
      </c>
      <c r="N6574" s="53">
        <v>4.8220638457416651</v>
      </c>
      <c r="O6574" s="53">
        <v>4.8220638457416651</v>
      </c>
    </row>
    <row r="6575" spans="1:15" ht="32.25" customHeight="1" thickBot="1">
      <c r="A6575" t="s">
        <v>32</v>
      </c>
      <c r="B6575" s="75" t="s">
        <v>25</v>
      </c>
      <c r="C6575" s="77" t="s">
        <v>42</v>
      </c>
      <c r="D6575" s="8">
        <v>0.25968140544551288</v>
      </c>
      <c r="E6575" s="8">
        <v>0.17038287471109323</v>
      </c>
      <c r="F6575" s="8">
        <v>0.29320975507057856</v>
      </c>
      <c r="G6575" s="8">
        <v>0.18272251405312309</v>
      </c>
      <c r="H6575" s="8">
        <v>0.19162916220040627</v>
      </c>
      <c r="I6575" s="8">
        <v>0.15181105724717142</v>
      </c>
      <c r="J6575" s="8">
        <v>0.18076714726111537</v>
      </c>
      <c r="K6575" s="8">
        <v>0.18149108148343829</v>
      </c>
      <c r="L6575" s="8">
        <v>0.2303720813949896</v>
      </c>
      <c r="M6575" s="8">
        <v>0.26879682396657839</v>
      </c>
      <c r="N6575" s="8">
        <v>0.21860493947950621</v>
      </c>
      <c r="O6575" s="8">
        <v>0.2978729371250402</v>
      </c>
    </row>
    <row r="6576" spans="1:15" ht="48" customHeight="1" thickBot="1">
      <c r="A6576" t="s">
        <v>32</v>
      </c>
      <c r="B6576" s="75" t="s">
        <v>26</v>
      </c>
      <c r="C6576" s="77" t="s">
        <v>43</v>
      </c>
      <c r="D6576" s="9">
        <v>5582.4750454243685</v>
      </c>
      <c r="E6576" s="9">
        <v>3243.0505989634776</v>
      </c>
      <c r="F6576" s="9">
        <v>6028.4218852266022</v>
      </c>
      <c r="G6576" s="9">
        <v>3246.6319019472962</v>
      </c>
      <c r="H6576" s="9">
        <v>3166.595253696833</v>
      </c>
      <c r="I6576" s="9">
        <v>2420.429953431727</v>
      </c>
      <c r="J6576" s="9">
        <v>3005.9949685198135</v>
      </c>
      <c r="K6576" s="9">
        <v>3021.3727789955387</v>
      </c>
      <c r="L6576" s="9">
        <v>4119.2831874238091</v>
      </c>
      <c r="M6576" s="9">
        <v>5180.1986321191052</v>
      </c>
      <c r="N6576" s="9">
        <v>4313.2722003761892</v>
      </c>
      <c r="O6576" s="9">
        <v>6627.6132764447193</v>
      </c>
    </row>
    <row r="6577" spans="1:15" ht="32.25" customHeight="1" thickBot="1">
      <c r="A6577" t="s">
        <v>32</v>
      </c>
      <c r="B6577" s="75" t="s">
        <v>27</v>
      </c>
      <c r="C6577" s="77" t="s">
        <v>44</v>
      </c>
      <c r="D6577" s="9">
        <v>26919.051086295909</v>
      </c>
      <c r="E6577" s="9">
        <v>15638.197043172637</v>
      </c>
      <c r="F6577" s="9">
        <v>29069.435219629009</v>
      </c>
      <c r="G6577" s="28">
        <v>15655.466314811556</v>
      </c>
      <c r="H6577" s="9">
        <v>15269.524486948654</v>
      </c>
      <c r="I6577" s="9">
        <v>11671.467769593313</v>
      </c>
      <c r="J6577" s="9">
        <v>14495.099658180747</v>
      </c>
      <c r="K6577" s="9">
        <v>14569.25244210241</v>
      </c>
      <c r="L6577" s="9">
        <v>19863.446528447836</v>
      </c>
      <c r="M6577" s="9">
        <v>24979.248537701966</v>
      </c>
      <c r="N6577" s="9">
        <v>20798.87393427662</v>
      </c>
      <c r="O6577" s="9">
        <v>31958.774363901543</v>
      </c>
    </row>
    <row r="6578" spans="1:15" ht="32.25" customHeight="1" thickBot="1">
      <c r="A6578" t="s">
        <v>32</v>
      </c>
      <c r="B6578" s="75" t="s">
        <v>28</v>
      </c>
      <c r="C6578" s="77" t="s">
        <v>45</v>
      </c>
      <c r="D6578" s="9">
        <v>25544.091908483075</v>
      </c>
      <c r="E6578" s="9">
        <v>14839.436251790134</v>
      </c>
      <c r="F6578" s="9">
        <v>27584.639688726646</v>
      </c>
      <c r="G6578" s="9">
        <v>14855.823451343453</v>
      </c>
      <c r="H6578" s="9">
        <v>14489.59458649031</v>
      </c>
      <c r="I6578" s="9">
        <v>11075.317791018522</v>
      </c>
      <c r="J6578" s="9">
        <v>13754.725480635036</v>
      </c>
      <c r="K6578" s="9">
        <v>13825.090722028302</v>
      </c>
      <c r="L6578" s="9">
        <v>18848.870345218715</v>
      </c>
      <c r="M6578" s="9">
        <v>23703.369721555067</v>
      </c>
      <c r="N6578" s="9">
        <v>19736.518410954908</v>
      </c>
      <c r="O6578" s="9">
        <v>30326.398468390642</v>
      </c>
    </row>
    <row r="6579" spans="1:15" ht="16.5" customHeight="1" thickBot="1">
      <c r="B6579" s="54" t="s">
        <v>67</v>
      </c>
      <c r="C6579" s="55"/>
      <c r="D6579" s="55"/>
      <c r="E6579" s="55"/>
      <c r="F6579" s="55"/>
      <c r="G6579" s="55"/>
      <c r="H6579" s="55"/>
      <c r="I6579" s="55"/>
      <c r="J6579" s="55"/>
      <c r="K6579" s="55"/>
      <c r="L6579" s="55"/>
      <c r="M6579" s="55"/>
      <c r="N6579" s="55"/>
      <c r="O6579" s="56"/>
    </row>
    <row r="6580" spans="1:15" ht="16.5" customHeight="1" thickBot="1">
      <c r="A6580" t="s">
        <v>33</v>
      </c>
      <c r="B6580" s="75" t="s">
        <v>12</v>
      </c>
      <c r="C6580" s="77" t="s">
        <v>13</v>
      </c>
      <c r="D6580" s="57">
        <v>21497.4</v>
      </c>
      <c r="E6580" s="57">
        <v>19033.900000000001</v>
      </c>
      <c r="F6580" s="57">
        <v>20560.099999999999</v>
      </c>
      <c r="G6580" s="57">
        <v>17768.099999999999</v>
      </c>
      <c r="H6580" s="57">
        <v>16524.599999999999</v>
      </c>
      <c r="I6580" s="57">
        <v>15943.7</v>
      </c>
      <c r="J6580" s="57">
        <v>16629.099999999999</v>
      </c>
      <c r="K6580" s="57">
        <v>16647.5</v>
      </c>
      <c r="L6580" s="57">
        <v>17881</v>
      </c>
      <c r="M6580" s="57">
        <v>19271.8</v>
      </c>
      <c r="N6580" s="57">
        <v>19730.900000000001</v>
      </c>
      <c r="O6580" s="57">
        <v>22249.8</v>
      </c>
    </row>
    <row r="6581" spans="1:15" ht="16.5" customHeight="1" thickBot="1">
      <c r="A6581" t="s">
        <v>33</v>
      </c>
      <c r="B6581" s="75" t="s">
        <v>14</v>
      </c>
      <c r="C6581" s="77" t="s">
        <v>15</v>
      </c>
      <c r="D6581" s="58">
        <v>17534.575045424372</v>
      </c>
      <c r="E6581" s="58">
        <v>15832.650598963479</v>
      </c>
      <c r="F6581" s="58">
        <v>17363.121885226599</v>
      </c>
      <c r="G6581" s="58">
        <v>15771.431901947293</v>
      </c>
      <c r="H6581" s="58">
        <v>14576.695253696833</v>
      </c>
      <c r="I6581" s="58">
        <v>14455.029953431727</v>
      </c>
      <c r="J6581" s="58">
        <v>14779.794968519811</v>
      </c>
      <c r="K6581" s="58">
        <v>14788.872778995539</v>
      </c>
      <c r="L6581" s="58">
        <v>15982.08318742381</v>
      </c>
      <c r="M6581" s="58">
        <v>16519.398632119104</v>
      </c>
      <c r="N6581" s="58">
        <v>17139.87220037619</v>
      </c>
      <c r="O6581" s="58">
        <v>18518.713276444716</v>
      </c>
    </row>
    <row r="6582" spans="1:15" ht="16.5" customHeight="1" thickBot="1">
      <c r="A6582" t="s">
        <v>33</v>
      </c>
      <c r="B6582" s="75" t="s">
        <v>16</v>
      </c>
      <c r="C6582" s="77" t="s">
        <v>21</v>
      </c>
      <c r="D6582" s="15">
        <v>3962.8249545756307</v>
      </c>
      <c r="E6582" s="15">
        <v>3201.2494010365231</v>
      </c>
      <c r="F6582" s="15">
        <v>3196.9781147733984</v>
      </c>
      <c r="G6582" s="15">
        <v>1996.6680980527044</v>
      </c>
      <c r="H6582" s="15">
        <v>1947.9047463031663</v>
      </c>
      <c r="I6582" s="15">
        <v>1488.6700465682729</v>
      </c>
      <c r="J6582" s="15">
        <v>1849.3050314801867</v>
      </c>
      <c r="K6582" s="15">
        <v>1858.6272210044608</v>
      </c>
      <c r="L6582" s="15">
        <v>1898.9168125761908</v>
      </c>
      <c r="M6582" s="15">
        <v>2752.4013678808956</v>
      </c>
      <c r="N6582" s="15">
        <v>2591.0277996238115</v>
      </c>
      <c r="O6582" s="15">
        <v>3731.0867235552819</v>
      </c>
    </row>
    <row r="6583" spans="1:15" ht="32.25" customHeight="1" thickBot="1">
      <c r="A6583" t="s">
        <v>33</v>
      </c>
      <c r="B6583" s="75" t="s">
        <v>18</v>
      </c>
      <c r="C6583" s="77" t="s">
        <v>40</v>
      </c>
      <c r="D6583" s="59">
        <v>0.18433973199436351</v>
      </c>
      <c r="E6583" s="59">
        <v>0.1681867300467336</v>
      </c>
      <c r="F6583" s="59">
        <v>0.15549428819769354</v>
      </c>
      <c r="G6583" s="59">
        <v>0.11237375397778629</v>
      </c>
      <c r="H6583" s="59">
        <v>0.11787908610817609</v>
      </c>
      <c r="I6583" s="59">
        <v>9.337042509381592E-2</v>
      </c>
      <c r="J6583" s="59">
        <v>0.11120896690020428</v>
      </c>
      <c r="K6583" s="59">
        <v>0.11164602619038659</v>
      </c>
      <c r="L6583" s="59">
        <v>0.10619746169544157</v>
      </c>
      <c r="M6583" s="59">
        <v>0.14282015005764359</v>
      </c>
      <c r="N6583" s="59">
        <v>0.13131827740365676</v>
      </c>
      <c r="O6583" s="59">
        <v>0.16769079827932304</v>
      </c>
    </row>
    <row r="6584" spans="1:15" ht="16.5" customHeight="1" thickBot="1">
      <c r="A6584" t="s">
        <v>33</v>
      </c>
      <c r="B6584" s="75" t="s">
        <v>22</v>
      </c>
      <c r="C6584" s="77" t="s">
        <v>23</v>
      </c>
      <c r="D6584" s="60">
        <v>0.44402113743987637</v>
      </c>
      <c r="E6584" s="60">
        <v>0.33856960475782683</v>
      </c>
      <c r="F6584" s="60">
        <v>0.44870404326827207</v>
      </c>
      <c r="G6584" s="60">
        <v>0.29509626803090938</v>
      </c>
      <c r="H6584" s="60">
        <v>0.30950824830858237</v>
      </c>
      <c r="I6584" s="60">
        <v>0.24518148234098733</v>
      </c>
      <c r="J6584" s="60">
        <v>0.29197611416131963</v>
      </c>
      <c r="K6584" s="60">
        <v>0.29313710767382489</v>
      </c>
      <c r="L6584" s="60">
        <v>0.33656954309043119</v>
      </c>
      <c r="M6584" s="60">
        <v>0.41161697402422198</v>
      </c>
      <c r="N6584" s="60">
        <v>0.34992321688316297</v>
      </c>
      <c r="O6584" s="60">
        <v>0.46556373540436324</v>
      </c>
    </row>
    <row r="6585" spans="1:15" ht="48" customHeight="1" thickBot="1">
      <c r="A6585" t="s">
        <v>33</v>
      </c>
      <c r="B6585" s="75" t="s">
        <v>24</v>
      </c>
      <c r="C6585" s="77" t="s">
        <v>41</v>
      </c>
      <c r="D6585" s="53">
        <v>5.0149463995713317</v>
      </c>
      <c r="E6585" s="53">
        <v>5.0149463995713317</v>
      </c>
      <c r="F6585" s="53">
        <v>5.0149463995713317</v>
      </c>
      <c r="G6585" s="53">
        <v>5.0149463995713317</v>
      </c>
      <c r="H6585" s="53">
        <v>5.0149463995713317</v>
      </c>
      <c r="I6585" s="53">
        <v>5.0149463995713317</v>
      </c>
      <c r="J6585" s="53">
        <v>5.0149463995713317</v>
      </c>
      <c r="K6585" s="53">
        <v>5.0149463995713317</v>
      </c>
      <c r="L6585" s="53">
        <v>5.0149463995713317</v>
      </c>
      <c r="M6585" s="53">
        <v>5.0149463995713317</v>
      </c>
      <c r="N6585" s="53">
        <v>5.0149463995713317</v>
      </c>
      <c r="O6585" s="53">
        <v>5.0149463995713317</v>
      </c>
    </row>
    <row r="6586" spans="1:15" ht="32.25" customHeight="1" thickBot="1">
      <c r="A6586" t="s">
        <v>33</v>
      </c>
      <c r="B6586" s="75" t="s">
        <v>25</v>
      </c>
      <c r="C6586" s="77" t="s">
        <v>42</v>
      </c>
      <c r="D6586" s="8">
        <v>0.25968140544551288</v>
      </c>
      <c r="E6586" s="8">
        <v>0.17038287471109323</v>
      </c>
      <c r="F6586" s="8">
        <v>0.29320975507057856</v>
      </c>
      <c r="G6586" s="8">
        <v>0.18272251405312309</v>
      </c>
      <c r="H6586" s="8">
        <v>0.19162916220040627</v>
      </c>
      <c r="I6586" s="8">
        <v>0.15181105724717142</v>
      </c>
      <c r="J6586" s="8">
        <v>0.18076714726111537</v>
      </c>
      <c r="K6586" s="8">
        <v>0.18149108148343829</v>
      </c>
      <c r="L6586" s="8">
        <v>0.2303720813949896</v>
      </c>
      <c r="M6586" s="8">
        <v>0.26879682396657839</v>
      </c>
      <c r="N6586" s="8">
        <v>0.21860493947950621</v>
      </c>
      <c r="O6586" s="8">
        <v>0.2978729371250402</v>
      </c>
    </row>
    <row r="6587" spans="1:15" ht="48" customHeight="1" thickBot="1">
      <c r="A6587" t="s">
        <v>33</v>
      </c>
      <c r="B6587" s="75" t="s">
        <v>26</v>
      </c>
      <c r="C6587" s="77" t="s">
        <v>43</v>
      </c>
      <c r="D6587" s="9">
        <v>5582.4750454243685</v>
      </c>
      <c r="E6587" s="9">
        <v>3243.0505989634776</v>
      </c>
      <c r="F6587" s="9">
        <v>6028.4218852266022</v>
      </c>
      <c r="G6587" s="9">
        <v>3246.6319019472962</v>
      </c>
      <c r="H6587" s="9">
        <v>3166.595253696833</v>
      </c>
      <c r="I6587" s="9">
        <v>2420.429953431727</v>
      </c>
      <c r="J6587" s="9">
        <v>3005.9949685198135</v>
      </c>
      <c r="K6587" s="9">
        <v>3021.3727789955387</v>
      </c>
      <c r="L6587" s="9">
        <v>4119.2831874238091</v>
      </c>
      <c r="M6587" s="9">
        <v>5180.1986321191052</v>
      </c>
      <c r="N6587" s="9">
        <v>4313.2722003761892</v>
      </c>
      <c r="O6587" s="9">
        <v>6627.6132764447193</v>
      </c>
    </row>
    <row r="6588" spans="1:15" ht="32.25" customHeight="1" thickBot="1">
      <c r="A6588" t="s">
        <v>33</v>
      </c>
      <c r="B6588" s="75" t="s">
        <v>27</v>
      </c>
      <c r="C6588" s="77" t="s">
        <v>44</v>
      </c>
      <c r="D6588" s="9">
        <v>27995.813129747745</v>
      </c>
      <c r="E6588" s="9">
        <v>16263.724924899543</v>
      </c>
      <c r="F6588" s="9">
        <v>30232.212628414167</v>
      </c>
      <c r="G6588" s="28">
        <v>16281.684967404019</v>
      </c>
      <c r="H6588" s="9">
        <v>15880.3054664266</v>
      </c>
      <c r="I6588" s="9">
        <v>12138.326480377045</v>
      </c>
      <c r="J6588" s="9">
        <v>15074.903644507976</v>
      </c>
      <c r="K6588" s="9">
        <v>15152.022539786505</v>
      </c>
      <c r="L6588" s="9">
        <v>20657.984389585752</v>
      </c>
      <c r="M6588" s="9">
        <v>25978.418479210046</v>
      </c>
      <c r="N6588" s="9">
        <v>21630.828891647685</v>
      </c>
      <c r="O6588" s="9">
        <v>33237.125338457605</v>
      </c>
    </row>
    <row r="6589" spans="1:15" ht="32.25" customHeight="1" thickBot="1">
      <c r="A6589" t="s">
        <v>33</v>
      </c>
      <c r="B6589" s="75" t="s">
        <v>28</v>
      </c>
      <c r="C6589" s="77" t="s">
        <v>45</v>
      </c>
      <c r="D6589" s="9">
        <v>26561.802910913735</v>
      </c>
      <c r="E6589" s="9">
        <v>15430.659365041613</v>
      </c>
      <c r="F6589" s="9">
        <v>28683.648861175621</v>
      </c>
      <c r="G6589" s="9">
        <v>15447.699452681311</v>
      </c>
      <c r="H6589" s="9">
        <v>15066.879536930603</v>
      </c>
      <c r="I6589" s="9">
        <v>11516.573358517964</v>
      </c>
      <c r="J6589" s="9">
        <v>14302.732256808858</v>
      </c>
      <c r="K6589" s="9">
        <v>14375.900944126573</v>
      </c>
      <c r="L6589" s="9">
        <v>19599.834709207229</v>
      </c>
      <c r="M6589" s="9">
        <v>24647.743874558222</v>
      </c>
      <c r="N6589" s="9">
        <v>20522.847868602752</v>
      </c>
      <c r="O6589" s="9">
        <v>31534.643000862274</v>
      </c>
    </row>
    <row r="6590" spans="1:15" ht="16.5" customHeight="1" thickBot="1">
      <c r="B6590" s="54" t="s">
        <v>192</v>
      </c>
      <c r="C6590" s="55"/>
      <c r="D6590" s="55"/>
      <c r="E6590" s="55"/>
      <c r="F6590" s="55"/>
      <c r="G6590" s="55"/>
      <c r="H6590" s="55"/>
      <c r="I6590" s="55"/>
      <c r="J6590" s="55"/>
      <c r="K6590" s="55"/>
      <c r="L6590" s="55"/>
      <c r="M6590" s="55"/>
      <c r="N6590" s="55"/>
      <c r="O6590" s="56"/>
    </row>
    <row r="6591" spans="1:15" ht="16.5" customHeight="1" thickBot="1">
      <c r="A6591" t="s">
        <v>34</v>
      </c>
      <c r="B6591" s="75" t="s">
        <v>12</v>
      </c>
      <c r="C6591" s="77" t="s">
        <v>13</v>
      </c>
      <c r="D6591" s="57">
        <v>21497.4</v>
      </c>
      <c r="E6591" s="57">
        <v>19033.900000000001</v>
      </c>
      <c r="F6591" s="57">
        <v>20560.099999999999</v>
      </c>
      <c r="G6591" s="57">
        <v>17768.099999999999</v>
      </c>
      <c r="H6591" s="57">
        <v>16524.599999999999</v>
      </c>
      <c r="I6591" s="57">
        <v>15943.7</v>
      </c>
      <c r="J6591" s="57">
        <v>16629.099999999999</v>
      </c>
      <c r="K6591" s="57">
        <v>16647.5</v>
      </c>
      <c r="L6591" s="57">
        <v>17881</v>
      </c>
      <c r="M6591" s="57">
        <v>19271.8</v>
      </c>
      <c r="N6591" s="57">
        <v>19730.900000000001</v>
      </c>
      <c r="O6591" s="57">
        <v>22249.8</v>
      </c>
    </row>
    <row r="6592" spans="1:15" ht="16.5" customHeight="1" thickBot="1">
      <c r="A6592" t="s">
        <v>34</v>
      </c>
      <c r="B6592" s="75" t="s">
        <v>14</v>
      </c>
      <c r="C6592" s="77" t="s">
        <v>15</v>
      </c>
      <c r="D6592" s="58">
        <v>17534.575045424372</v>
      </c>
      <c r="E6592" s="58">
        <v>15832.650598963479</v>
      </c>
      <c r="F6592" s="58">
        <v>17363.121885226599</v>
      </c>
      <c r="G6592" s="58">
        <v>15771.431901947293</v>
      </c>
      <c r="H6592" s="58">
        <v>14576.695253696833</v>
      </c>
      <c r="I6592" s="58">
        <v>14455.029953431727</v>
      </c>
      <c r="J6592" s="58">
        <v>14779.794968519811</v>
      </c>
      <c r="K6592" s="58">
        <v>14788.872778995539</v>
      </c>
      <c r="L6592" s="58">
        <v>15982.08318742381</v>
      </c>
      <c r="M6592" s="58">
        <v>16519.398632119104</v>
      </c>
      <c r="N6592" s="58">
        <v>17139.87220037619</v>
      </c>
      <c r="O6592" s="58">
        <v>18518.713276444716</v>
      </c>
    </row>
    <row r="6593" spans="1:15" ht="16.5" customHeight="1" thickBot="1">
      <c r="A6593" t="s">
        <v>34</v>
      </c>
      <c r="B6593" s="75" t="s">
        <v>16</v>
      </c>
      <c r="C6593" s="77" t="s">
        <v>21</v>
      </c>
      <c r="D6593" s="15">
        <v>3962.8249545756307</v>
      </c>
      <c r="E6593" s="15">
        <v>3201.2494010365231</v>
      </c>
      <c r="F6593" s="15">
        <v>3196.9781147733984</v>
      </c>
      <c r="G6593" s="15">
        <v>1996.6680980527044</v>
      </c>
      <c r="H6593" s="15">
        <v>1947.9047463031663</v>
      </c>
      <c r="I6593" s="15">
        <v>1488.6700465682729</v>
      </c>
      <c r="J6593" s="15">
        <v>1849.3050314801867</v>
      </c>
      <c r="K6593" s="15">
        <v>1858.6272210044608</v>
      </c>
      <c r="L6593" s="15">
        <v>1898.9168125761908</v>
      </c>
      <c r="M6593" s="15">
        <v>2752.4013678808956</v>
      </c>
      <c r="N6593" s="15">
        <v>2591.0277996238115</v>
      </c>
      <c r="O6593" s="15">
        <v>3731.0867235552819</v>
      </c>
    </row>
    <row r="6594" spans="1:15" ht="32.25" customHeight="1" thickBot="1">
      <c r="A6594" t="s">
        <v>34</v>
      </c>
      <c r="B6594" s="75" t="s">
        <v>18</v>
      </c>
      <c r="C6594" s="77" t="s">
        <v>40</v>
      </c>
      <c r="D6594" s="59">
        <v>0.18433973199436351</v>
      </c>
      <c r="E6594" s="59">
        <v>0.1681867300467336</v>
      </c>
      <c r="F6594" s="59">
        <v>0.15549428819769354</v>
      </c>
      <c r="G6594" s="59">
        <v>0.11237375397778629</v>
      </c>
      <c r="H6594" s="59">
        <v>0.11787908610817609</v>
      </c>
      <c r="I6594" s="59">
        <v>9.337042509381592E-2</v>
      </c>
      <c r="J6594" s="59">
        <v>0.11120896690020428</v>
      </c>
      <c r="K6594" s="59">
        <v>0.11164602619038659</v>
      </c>
      <c r="L6594" s="59">
        <v>0.10619746169544157</v>
      </c>
      <c r="M6594" s="59">
        <v>0.14282015005764359</v>
      </c>
      <c r="N6594" s="59">
        <v>0.13131827740365676</v>
      </c>
      <c r="O6594" s="59">
        <v>0.16769079827932304</v>
      </c>
    </row>
    <row r="6595" spans="1:15" ht="16.5" customHeight="1" thickBot="1">
      <c r="A6595" t="s">
        <v>34</v>
      </c>
      <c r="B6595" s="75" t="s">
        <v>22</v>
      </c>
      <c r="C6595" s="77" t="s">
        <v>23</v>
      </c>
      <c r="D6595" s="60">
        <v>0.44402113743987637</v>
      </c>
      <c r="E6595" s="60">
        <v>0.33856960475782683</v>
      </c>
      <c r="F6595" s="60">
        <v>0.44870404326827207</v>
      </c>
      <c r="G6595" s="60">
        <v>0.29509626803090938</v>
      </c>
      <c r="H6595" s="60">
        <v>0.30950824830858237</v>
      </c>
      <c r="I6595" s="60">
        <v>0.24518148234098733</v>
      </c>
      <c r="J6595" s="60">
        <v>0.29197611416131963</v>
      </c>
      <c r="K6595" s="60">
        <v>0.29313710767382489</v>
      </c>
      <c r="L6595" s="60">
        <v>0.33656954309043119</v>
      </c>
      <c r="M6595" s="60">
        <v>0.41161697402422198</v>
      </c>
      <c r="N6595" s="60">
        <v>0.34992321688316297</v>
      </c>
      <c r="O6595" s="60">
        <v>0.46556373540436324</v>
      </c>
    </row>
    <row r="6596" spans="1:15" ht="48" customHeight="1" thickBot="1">
      <c r="A6596" t="s">
        <v>34</v>
      </c>
      <c r="B6596" s="75" t="s">
        <v>24</v>
      </c>
      <c r="C6596" s="77" t="s">
        <v>41</v>
      </c>
      <c r="D6596" s="53">
        <v>5.2155442555541862</v>
      </c>
      <c r="E6596" s="53">
        <v>5.2155442555541862</v>
      </c>
      <c r="F6596" s="53">
        <v>5.2155442555541862</v>
      </c>
      <c r="G6596" s="53">
        <v>5.2155442555541862</v>
      </c>
      <c r="H6596" s="53">
        <v>5.2155442555541862</v>
      </c>
      <c r="I6596" s="53">
        <v>5.2155442555541862</v>
      </c>
      <c r="J6596" s="53">
        <v>5.2155442555541862</v>
      </c>
      <c r="K6596" s="53">
        <v>5.2155442555541862</v>
      </c>
      <c r="L6596" s="53">
        <v>5.2155442555541862</v>
      </c>
      <c r="M6596" s="53">
        <v>5.2155442555541862</v>
      </c>
      <c r="N6596" s="53">
        <v>5.2155442555541862</v>
      </c>
      <c r="O6596" s="53">
        <v>5.2155442555541862</v>
      </c>
    </row>
    <row r="6597" spans="1:15" ht="32.25" customHeight="1" thickBot="1">
      <c r="A6597" t="s">
        <v>34</v>
      </c>
      <c r="B6597" s="75" t="s">
        <v>25</v>
      </c>
      <c r="C6597" s="77" t="s">
        <v>42</v>
      </c>
      <c r="D6597" s="8">
        <v>0.25968140544551288</v>
      </c>
      <c r="E6597" s="8">
        <v>0.17038287471109323</v>
      </c>
      <c r="F6597" s="8">
        <v>0.29320975507057856</v>
      </c>
      <c r="G6597" s="8">
        <v>0.18272251405312309</v>
      </c>
      <c r="H6597" s="8">
        <v>0.19162916220040627</v>
      </c>
      <c r="I6597" s="8">
        <v>0.15181105724717142</v>
      </c>
      <c r="J6597" s="8">
        <v>0.18076714726111537</v>
      </c>
      <c r="K6597" s="8">
        <v>0.18149108148343829</v>
      </c>
      <c r="L6597" s="8">
        <v>0.2303720813949896</v>
      </c>
      <c r="M6597" s="8">
        <v>0.26879682396657839</v>
      </c>
      <c r="N6597" s="8">
        <v>0.21860493947950621</v>
      </c>
      <c r="O6597" s="8">
        <v>0.2978729371250402</v>
      </c>
    </row>
    <row r="6598" spans="1:15" ht="48" customHeight="1" thickBot="1">
      <c r="A6598" t="s">
        <v>34</v>
      </c>
      <c r="B6598" s="75" t="s">
        <v>26</v>
      </c>
      <c r="C6598" s="77" t="s">
        <v>43</v>
      </c>
      <c r="D6598" s="9">
        <v>5582.4750454243685</v>
      </c>
      <c r="E6598" s="9">
        <v>3243.0505989634776</v>
      </c>
      <c r="F6598" s="9">
        <v>6028.4218852266022</v>
      </c>
      <c r="G6598" s="9">
        <v>3246.6319019472962</v>
      </c>
      <c r="H6598" s="9">
        <v>3166.595253696833</v>
      </c>
      <c r="I6598" s="9">
        <v>2420.429953431727</v>
      </c>
      <c r="J6598" s="9">
        <v>3005.9949685198135</v>
      </c>
      <c r="K6598" s="9">
        <v>3021.3727789955387</v>
      </c>
      <c r="L6598" s="9">
        <v>4119.2831874238091</v>
      </c>
      <c r="M6598" s="9">
        <v>5180.1986321191052</v>
      </c>
      <c r="N6598" s="9">
        <v>4313.2722003761892</v>
      </c>
      <c r="O6598" s="9">
        <v>6627.6132764447193</v>
      </c>
    </row>
    <row r="6599" spans="1:15" ht="32.25" customHeight="1" thickBot="1">
      <c r="A6599" t="s">
        <v>34</v>
      </c>
      <c r="B6599" s="75" t="s">
        <v>27</v>
      </c>
      <c r="C6599" s="77" t="s">
        <v>44</v>
      </c>
      <c r="D6599" s="9">
        <v>29115.64565493766</v>
      </c>
      <c r="E6599" s="9">
        <v>16914.273921895528</v>
      </c>
      <c r="F6599" s="9">
        <v>31441.501133550744</v>
      </c>
      <c r="G6599" s="28">
        <v>16932.952366100184</v>
      </c>
      <c r="H6599" s="9">
        <v>16515.517685083669</v>
      </c>
      <c r="I6599" s="9">
        <v>12623.859539592129</v>
      </c>
      <c r="J6599" s="9">
        <v>15677.8997902883</v>
      </c>
      <c r="K6599" s="9">
        <v>15758.103441377971</v>
      </c>
      <c r="L6599" s="9">
        <v>21484.303765169185</v>
      </c>
      <c r="M6599" s="9">
        <v>27017.555218378453</v>
      </c>
      <c r="N6599" s="9">
        <v>22496.062047313597</v>
      </c>
      <c r="O6599" s="9">
        <v>34566.610351995914</v>
      </c>
    </row>
    <row r="6600" spans="1:15" ht="32.25" customHeight="1" thickBot="1">
      <c r="A6600" t="s">
        <v>34</v>
      </c>
      <c r="B6600" s="75" t="s">
        <v>28</v>
      </c>
      <c r="C6600" s="77" t="s">
        <v>45</v>
      </c>
      <c r="D6600" s="9">
        <v>27624.27502735029</v>
      </c>
      <c r="E6600" s="9">
        <v>16047.88573964328</v>
      </c>
      <c r="F6600" s="9">
        <v>29830.994815622656</v>
      </c>
      <c r="G6600" s="9">
        <v>16065.607430788566</v>
      </c>
      <c r="H6600" s="9">
        <v>15669.554718407831</v>
      </c>
      <c r="I6600" s="9">
        <v>11977.236292858684</v>
      </c>
      <c r="J6600" s="9">
        <v>14874.841547081218</v>
      </c>
      <c r="K6600" s="9">
        <v>14950.936981891642</v>
      </c>
      <c r="L6600" s="9">
        <v>20383.828097575522</v>
      </c>
      <c r="M6600" s="9">
        <v>25633.653629540553</v>
      </c>
      <c r="N6600" s="9">
        <v>21343.761783346865</v>
      </c>
      <c r="O6600" s="9">
        <v>32796.028720896771</v>
      </c>
    </row>
    <row r="6601" spans="1:15" ht="16.5" customHeight="1" thickBot="1">
      <c r="B6601" s="54" t="s">
        <v>193</v>
      </c>
      <c r="C6601" s="55"/>
      <c r="D6601" s="55"/>
      <c r="E6601" s="55"/>
      <c r="F6601" s="55"/>
      <c r="G6601" s="55"/>
      <c r="H6601" s="55"/>
      <c r="I6601" s="55"/>
      <c r="J6601" s="55"/>
      <c r="K6601" s="55"/>
      <c r="L6601" s="55"/>
      <c r="M6601" s="55"/>
      <c r="N6601" s="55"/>
      <c r="O6601" s="56"/>
    </row>
    <row r="6602" spans="1:15" ht="16.5" customHeight="1" thickBot="1">
      <c r="A6602" t="s">
        <v>191</v>
      </c>
      <c r="B6602" s="75" t="s">
        <v>12</v>
      </c>
      <c r="C6602" s="77" t="s">
        <v>13</v>
      </c>
      <c r="D6602" s="57">
        <v>21497.4</v>
      </c>
      <c r="E6602" s="57"/>
      <c r="F6602" s="57"/>
      <c r="G6602" s="57"/>
      <c r="H6602" s="57"/>
      <c r="I6602" s="57"/>
      <c r="J6602" s="57"/>
      <c r="K6602" s="57"/>
      <c r="L6602" s="57"/>
      <c r="M6602" s="57"/>
      <c r="N6602" s="57"/>
      <c r="O6602" s="57"/>
    </row>
    <row r="6603" spans="1:15" ht="16.5" customHeight="1" thickBot="1">
      <c r="A6603" t="s">
        <v>191</v>
      </c>
      <c r="B6603" s="75" t="s">
        <v>14</v>
      </c>
      <c r="C6603" s="77" t="s">
        <v>15</v>
      </c>
      <c r="D6603" s="58">
        <v>17534.575045424372</v>
      </c>
      <c r="E6603" s="58"/>
      <c r="F6603" s="58"/>
      <c r="G6603" s="58"/>
      <c r="H6603" s="58"/>
      <c r="I6603" s="58"/>
      <c r="J6603" s="58"/>
      <c r="K6603" s="58"/>
      <c r="L6603" s="58"/>
      <c r="M6603" s="58"/>
      <c r="N6603" s="58"/>
      <c r="O6603" s="58"/>
    </row>
    <row r="6604" spans="1:15" ht="16.5" customHeight="1" thickBot="1">
      <c r="A6604" t="s">
        <v>191</v>
      </c>
      <c r="B6604" s="75" t="s">
        <v>16</v>
      </c>
      <c r="C6604" s="77" t="s">
        <v>21</v>
      </c>
      <c r="D6604" s="15">
        <v>3962.8249545756307</v>
      </c>
      <c r="E6604" s="15"/>
      <c r="F6604" s="15"/>
      <c r="G6604" s="15"/>
      <c r="H6604" s="15"/>
      <c r="I6604" s="15"/>
      <c r="J6604" s="15"/>
      <c r="K6604" s="15"/>
      <c r="L6604" s="15"/>
      <c r="M6604" s="15"/>
      <c r="N6604" s="15"/>
      <c r="O6604" s="15"/>
    </row>
    <row r="6605" spans="1:15" ht="32.25" customHeight="1" thickBot="1">
      <c r="A6605" t="s">
        <v>191</v>
      </c>
      <c r="B6605" s="75" t="s">
        <v>18</v>
      </c>
      <c r="C6605" s="77" t="s">
        <v>40</v>
      </c>
      <c r="D6605" s="59">
        <v>0.18433973199436351</v>
      </c>
      <c r="E6605" s="59"/>
      <c r="F6605" s="59"/>
      <c r="G6605" s="59"/>
      <c r="H6605" s="59"/>
      <c r="I6605" s="59"/>
      <c r="J6605" s="59"/>
      <c r="K6605" s="59"/>
      <c r="L6605" s="59"/>
      <c r="M6605" s="59"/>
      <c r="N6605" s="59"/>
      <c r="O6605" s="59"/>
    </row>
    <row r="6606" spans="1:15" ht="16.5" customHeight="1" thickBot="1">
      <c r="A6606" t="s">
        <v>191</v>
      </c>
      <c r="B6606" s="75" t="s">
        <v>22</v>
      </c>
      <c r="C6606" s="77" t="s">
        <v>23</v>
      </c>
      <c r="D6606" s="60">
        <v>0.44402113743987637</v>
      </c>
      <c r="E6606" s="60"/>
      <c r="F6606" s="60"/>
      <c r="G6606" s="60"/>
      <c r="H6606" s="60"/>
      <c r="I6606" s="60"/>
      <c r="J6606" s="60"/>
      <c r="K6606" s="60"/>
      <c r="L6606" s="60"/>
      <c r="M6606" s="60"/>
      <c r="N6606" s="60"/>
      <c r="O6606" s="60"/>
    </row>
    <row r="6607" spans="1:15" ht="48" customHeight="1" thickBot="1">
      <c r="A6607" t="s">
        <v>191</v>
      </c>
      <c r="B6607" s="75" t="s">
        <v>24</v>
      </c>
      <c r="C6607" s="77" t="s">
        <v>41</v>
      </c>
      <c r="D6607" s="53">
        <v>5.4241660257763558</v>
      </c>
      <c r="E6607" s="53"/>
      <c r="F6607" s="53"/>
      <c r="G6607" s="53"/>
      <c r="H6607" s="53"/>
      <c r="I6607" s="53"/>
      <c r="J6607" s="53"/>
      <c r="K6607" s="53"/>
      <c r="L6607" s="53"/>
      <c r="M6607" s="53"/>
      <c r="N6607" s="53"/>
      <c r="O6607" s="53"/>
    </row>
    <row r="6608" spans="1:15" ht="32.25" customHeight="1" thickBot="1">
      <c r="A6608" t="s">
        <v>191</v>
      </c>
      <c r="B6608" s="75" t="s">
        <v>25</v>
      </c>
      <c r="C6608" s="77" t="s">
        <v>42</v>
      </c>
      <c r="D6608" s="8">
        <v>0.25968140544551288</v>
      </c>
      <c r="E6608" s="8"/>
      <c r="F6608" s="8"/>
      <c r="G6608" s="8"/>
      <c r="H6608" s="8"/>
      <c r="I6608" s="8"/>
      <c r="J6608" s="8"/>
      <c r="K6608" s="8"/>
      <c r="L6608" s="8"/>
      <c r="M6608" s="8"/>
      <c r="N6608" s="8"/>
      <c r="O6608" s="8"/>
    </row>
    <row r="6609" spans="1:15" ht="48" customHeight="1" thickBot="1">
      <c r="A6609" t="s">
        <v>191</v>
      </c>
      <c r="B6609" s="75" t="s">
        <v>26</v>
      </c>
      <c r="C6609" s="77" t="s">
        <v>43</v>
      </c>
      <c r="D6609" s="9">
        <v>5582.4750454243685</v>
      </c>
      <c r="E6609" s="9"/>
      <c r="F6609" s="9"/>
      <c r="G6609" s="9"/>
      <c r="H6609" s="9"/>
      <c r="I6609" s="9"/>
      <c r="J6609" s="9"/>
      <c r="K6609" s="9"/>
      <c r="L6609" s="9"/>
      <c r="M6609" s="9"/>
      <c r="N6609" s="9"/>
      <c r="O6609" s="9"/>
    </row>
    <row r="6610" spans="1:15" ht="32.25" customHeight="1" thickBot="1">
      <c r="A6610" t="s">
        <v>191</v>
      </c>
      <c r="B6610" s="75" t="s">
        <v>27</v>
      </c>
      <c r="C6610" s="77" t="s">
        <v>44</v>
      </c>
      <c r="D6610" s="9">
        <v>30280.27148113518</v>
      </c>
      <c r="E6610" s="9"/>
      <c r="F6610" s="9"/>
      <c r="G6610" s="28"/>
      <c r="H6610" s="9"/>
      <c r="I6610" s="9"/>
      <c r="J6610" s="9"/>
      <c r="K6610" s="9"/>
      <c r="L6610" s="9"/>
      <c r="M6610" s="9"/>
      <c r="N6610" s="9"/>
      <c r="O6610" s="9"/>
    </row>
    <row r="6611" spans="1:15" ht="32.25" customHeight="1" thickBot="1">
      <c r="A6611" t="s">
        <v>191</v>
      </c>
      <c r="B6611" s="75" t="s">
        <v>28</v>
      </c>
      <c r="C6611" s="77" t="s">
        <v>45</v>
      </c>
      <c r="D6611" s="9">
        <v>28737.688622337329</v>
      </c>
      <c r="E6611" s="9"/>
      <c r="F6611" s="9"/>
      <c r="G6611" s="9"/>
      <c r="H6611" s="9"/>
      <c r="I6611" s="9"/>
      <c r="J6611" s="9"/>
      <c r="K6611" s="9"/>
      <c r="L6611" s="9"/>
      <c r="M6611" s="9"/>
      <c r="N6611" s="9"/>
      <c r="O6611" s="9"/>
    </row>
    <row r="6612" spans="1:15" ht="16.5" customHeight="1" thickBot="1">
      <c r="B6612" s="54" t="s">
        <v>35</v>
      </c>
      <c r="C6612" s="55"/>
      <c r="D6612" s="55"/>
      <c r="E6612" s="55"/>
      <c r="F6612" s="55"/>
      <c r="G6612" s="55"/>
      <c r="H6612" s="55"/>
      <c r="I6612" s="55"/>
      <c r="J6612" s="55"/>
      <c r="K6612" s="55"/>
      <c r="L6612" s="55"/>
      <c r="M6612" s="55"/>
      <c r="N6612" s="55"/>
      <c r="O6612" s="56"/>
    </row>
    <row r="6613" spans="1:15" ht="32.25" customHeight="1" thickBot="1">
      <c r="B6613" s="75" t="s">
        <v>36</v>
      </c>
      <c r="C6613" s="77" t="s">
        <v>37</v>
      </c>
      <c r="D6613" s="9">
        <v>44659.800363394948</v>
      </c>
      <c r="E6613" s="9">
        <v>22701.35419274434</v>
      </c>
      <c r="F6613" s="9">
        <v>42198.953196586212</v>
      </c>
      <c r="G6613" s="9">
        <v>22726.423313631076</v>
      </c>
      <c r="H6613" s="9">
        <v>22166.166775877831</v>
      </c>
      <c r="I6613" s="9">
        <v>16943.009674022091</v>
      </c>
      <c r="J6613" s="9">
        <v>21041.964779638693</v>
      </c>
      <c r="K6613" s="9">
        <v>21149.609452968769</v>
      </c>
      <c r="L6613" s="9">
        <v>28834.982311966669</v>
      </c>
      <c r="M6613" s="9">
        <v>36261.390424833742</v>
      </c>
      <c r="N6613" s="9">
        <v>30192.905402633322</v>
      </c>
      <c r="O6613" s="9">
        <v>46393.29293511303</v>
      </c>
    </row>
    <row r="6614" spans="1:15" ht="32.25" customHeight="1" thickBot="1">
      <c r="B6614" s="75" t="s">
        <v>38</v>
      </c>
      <c r="C6614" s="77" t="s">
        <v>46</v>
      </c>
      <c r="D6614" s="9">
        <v>212024.11633178827</v>
      </c>
      <c r="E6614" s="9">
        <v>105581.2126529677</v>
      </c>
      <c r="F6614" s="9">
        <v>196262.15305716923</v>
      </c>
      <c r="G6614" s="9">
        <v>105697.80605796426</v>
      </c>
      <c r="H6614" s="9">
        <v>103092.12165030692</v>
      </c>
      <c r="I6614" s="9">
        <v>78799.858906477049</v>
      </c>
      <c r="J6614" s="9">
        <v>97863.596117334469</v>
      </c>
      <c r="K6614" s="9">
        <v>98364.23828384692</v>
      </c>
      <c r="L6614" s="9">
        <v>134107.96437409695</v>
      </c>
      <c r="M6614" s="9">
        <v>168647.27720781983</v>
      </c>
      <c r="N6614" s="9">
        <v>140423.49803718898</v>
      </c>
      <c r="O6614" s="9">
        <v>215769.51249098364</v>
      </c>
    </row>
    <row r="6615" spans="1:15" ht="32.25" customHeight="1" thickBot="1">
      <c r="B6615" s="75" t="s">
        <v>39</v>
      </c>
      <c r="C6615" s="77" t="s">
        <v>47</v>
      </c>
      <c r="D6615" s="9">
        <v>201184.04361571427</v>
      </c>
      <c r="E6615" s="9">
        <v>100179.98294658322</v>
      </c>
      <c r="F6615" s="9">
        <v>186221.94851040351</v>
      </c>
      <c r="G6615" s="9">
        <v>100290.61176993867</v>
      </c>
      <c r="H6615" s="9">
        <v>97818.226646069234</v>
      </c>
      <c r="I6615" s="9">
        <v>74768.685858829645</v>
      </c>
      <c r="J6615" s="9">
        <v>92857.177368764576</v>
      </c>
      <c r="K6615" s="9">
        <v>93332.208128909479</v>
      </c>
      <c r="L6615" s="9">
        <v>127247.38849284648</v>
      </c>
      <c r="M6615" s="9">
        <v>160019.76990166903</v>
      </c>
      <c r="N6615" s="9">
        <v>133239.8377058206</v>
      </c>
      <c r="O6615" s="9">
        <v>204731.36781245074</v>
      </c>
    </row>
    <row r="6616" spans="1:15" ht="16.5" customHeight="1" thickBot="1">
      <c r="B6616" s="71" t="s">
        <v>140</v>
      </c>
      <c r="C6616" s="72"/>
      <c r="D6616" s="72"/>
      <c r="E6616" s="72"/>
      <c r="F6616" s="72"/>
      <c r="G6616" s="72"/>
      <c r="H6616" s="72"/>
      <c r="I6616" s="72"/>
      <c r="J6616" s="72"/>
      <c r="K6616" s="72"/>
      <c r="L6616" s="72"/>
      <c r="M6616" s="72"/>
      <c r="N6616" s="72"/>
      <c r="O6616" s="73"/>
    </row>
    <row r="6617" spans="1:15" ht="16.5" customHeight="1" thickBot="1">
      <c r="B6617" s="54" t="s">
        <v>62</v>
      </c>
      <c r="C6617" s="55"/>
      <c r="D6617" s="55"/>
      <c r="E6617" s="55"/>
      <c r="F6617" s="55"/>
      <c r="G6617" s="55"/>
      <c r="H6617" s="55"/>
      <c r="I6617" s="55"/>
      <c r="J6617" s="55"/>
      <c r="K6617" s="55"/>
      <c r="L6617" s="55"/>
      <c r="M6617" s="55"/>
      <c r="N6617" s="55"/>
      <c r="O6617" s="56"/>
    </row>
    <row r="6618" spans="1:15" ht="16.5" customHeight="1" thickBot="1">
      <c r="A6618" t="s">
        <v>20</v>
      </c>
      <c r="B6618" s="75" t="s">
        <v>12</v>
      </c>
      <c r="C6618" s="76" t="s">
        <v>13</v>
      </c>
      <c r="D6618" s="17">
        <v>6783.8</v>
      </c>
      <c r="E6618" s="17">
        <v>6006.4</v>
      </c>
      <c r="F6618" s="17">
        <v>6488.1</v>
      </c>
      <c r="G6618" s="17">
        <v>5607</v>
      </c>
      <c r="H6618" s="17">
        <v>5214.6000000000004</v>
      </c>
      <c r="I6618" s="17">
        <v>5031.3</v>
      </c>
      <c r="J6618" s="17">
        <v>5247.6</v>
      </c>
      <c r="K6618" s="17">
        <v>5253.4</v>
      </c>
      <c r="L6618" s="17">
        <v>5642.6</v>
      </c>
      <c r="M6618" s="17">
        <v>6081.5</v>
      </c>
      <c r="N6618" s="17">
        <v>6226.4</v>
      </c>
      <c r="O6618" s="17">
        <v>7021.3</v>
      </c>
    </row>
    <row r="6619" spans="1:15" ht="16.5" customHeight="1" thickBot="1">
      <c r="A6619" t="s">
        <v>20</v>
      </c>
      <c r="B6619" s="75" t="s">
        <v>14</v>
      </c>
      <c r="C6619" s="77" t="s">
        <v>15</v>
      </c>
      <c r="D6619" s="58">
        <v>4947.5812129485448</v>
      </c>
      <c r="E6619" s="58">
        <v>4523.0656716862313</v>
      </c>
      <c r="F6619" s="58">
        <v>5006.7448194333883</v>
      </c>
      <c r="G6619" s="58">
        <v>4681.8217458060062</v>
      </c>
      <c r="H6619" s="58">
        <v>4312.016784352616</v>
      </c>
      <c r="I6619" s="58">
        <v>4341.5082634073469</v>
      </c>
      <c r="J6619" s="58">
        <v>4390.7040531144685</v>
      </c>
      <c r="K6619" s="58">
        <v>4392.1845134585055</v>
      </c>
      <c r="L6619" s="58">
        <v>4762.7158854432255</v>
      </c>
      <c r="M6619" s="58">
        <v>4806.1443738642884</v>
      </c>
      <c r="N6619" s="58">
        <v>5025.8186021392594</v>
      </c>
      <c r="O6619" s="58">
        <v>5292.4596862233511</v>
      </c>
    </row>
    <row r="6620" spans="1:15" ht="16.5" thickBot="1">
      <c r="A6620" t="s">
        <v>20</v>
      </c>
      <c r="B6620" s="75" t="s">
        <v>16</v>
      </c>
      <c r="C6620" s="77" t="s">
        <v>21</v>
      </c>
      <c r="D6620" s="17">
        <v>1836.2187870514551</v>
      </c>
      <c r="E6620" s="17">
        <v>1483.3343283137681</v>
      </c>
      <c r="F6620" s="17">
        <v>1481.3551805666116</v>
      </c>
      <c r="G6620" s="17">
        <v>925.17825419399333</v>
      </c>
      <c r="H6620" s="17">
        <v>902.58321564738446</v>
      </c>
      <c r="I6620" s="17">
        <v>689.79173659265348</v>
      </c>
      <c r="J6620" s="17">
        <v>856.89594688553234</v>
      </c>
      <c r="K6620" s="17">
        <v>861.21548654149456</v>
      </c>
      <c r="L6620" s="17">
        <v>879.88411455677442</v>
      </c>
      <c r="M6620" s="17">
        <v>1275.3556261357114</v>
      </c>
      <c r="N6620" s="17">
        <v>1200.5813978607407</v>
      </c>
      <c r="O6620" s="17">
        <v>1728.8403137766488</v>
      </c>
    </row>
    <row r="6621" spans="1:15" ht="32.25" customHeight="1" thickBot="1">
      <c r="A6621" t="s">
        <v>20</v>
      </c>
      <c r="B6621" s="75" t="s">
        <v>18</v>
      </c>
      <c r="C6621" s="78" t="s">
        <v>40</v>
      </c>
      <c r="D6621" s="59">
        <v>0.27067702276768996</v>
      </c>
      <c r="E6621" s="59">
        <v>0.24695896515612817</v>
      </c>
      <c r="F6621" s="59">
        <v>0.22831879603683844</v>
      </c>
      <c r="G6621" s="59">
        <v>0.1650041473504536</v>
      </c>
      <c r="H6621" s="59">
        <v>0.17308771826168534</v>
      </c>
      <c r="I6621" s="59">
        <v>0.13710010068822243</v>
      </c>
      <c r="J6621" s="59">
        <v>0.16329292379097726</v>
      </c>
      <c r="K6621" s="59">
        <v>0.16393487770615117</v>
      </c>
      <c r="L6621" s="59">
        <v>0.15593593636918696</v>
      </c>
      <c r="M6621" s="59">
        <v>0.20971070067182626</v>
      </c>
      <c r="N6621" s="59">
        <v>0.19282111619246126</v>
      </c>
      <c r="O6621" s="59">
        <v>0.24622795120229143</v>
      </c>
    </row>
    <row r="6622" spans="1:15" ht="16.5" customHeight="1" thickBot="1">
      <c r="A6622" t="s">
        <v>20</v>
      </c>
      <c r="B6622" s="75" t="s">
        <v>22</v>
      </c>
      <c r="C6622" s="77" t="s">
        <v>23</v>
      </c>
      <c r="D6622" s="7">
        <v>0.77263480645066185</v>
      </c>
      <c r="E6622" s="7">
        <v>0.58913825253063401</v>
      </c>
      <c r="F6622" s="7">
        <v>0.78076786732633585</v>
      </c>
      <c r="G6622" s="7">
        <v>0.51348314606741574</v>
      </c>
      <c r="H6622" s="7">
        <v>0.53856479883404285</v>
      </c>
      <c r="I6622" s="7">
        <v>0.42662930057837933</v>
      </c>
      <c r="J6622" s="7">
        <v>0.50806082780699746</v>
      </c>
      <c r="K6622" s="7">
        <v>0.51006966916663499</v>
      </c>
      <c r="L6622" s="7">
        <v>0.58565200439513698</v>
      </c>
      <c r="M6622" s="7">
        <v>0.7162377702869358</v>
      </c>
      <c r="N6622" s="7">
        <v>0.60889117306951046</v>
      </c>
      <c r="O6622" s="7">
        <v>0.81010639055445566</v>
      </c>
    </row>
    <row r="6623" spans="1:15" ht="48" customHeight="1" thickBot="1">
      <c r="A6623" t="s">
        <v>20</v>
      </c>
      <c r="B6623" s="75" t="s">
        <v>24</v>
      </c>
      <c r="C6623" s="77" t="s">
        <v>41</v>
      </c>
      <c r="D6623" s="53">
        <v>4.121920384752892</v>
      </c>
      <c r="E6623" s="53">
        <v>4.121920384752892</v>
      </c>
      <c r="F6623" s="53">
        <v>4.121920384752892</v>
      </c>
      <c r="G6623" s="53">
        <v>4.121920384752892</v>
      </c>
      <c r="H6623" s="53">
        <v>4.121920384752892</v>
      </c>
      <c r="I6623" s="53">
        <v>4.121920384752892</v>
      </c>
      <c r="J6623" s="53">
        <v>4.121920384752892</v>
      </c>
      <c r="K6623" s="53">
        <v>4.121920384752892</v>
      </c>
      <c r="L6623" s="53">
        <v>4.121920384752892</v>
      </c>
      <c r="M6623" s="53">
        <v>4.121920384752892</v>
      </c>
      <c r="N6623" s="53">
        <v>4.121920384752892</v>
      </c>
      <c r="O6623" s="53">
        <v>4.121920384752892</v>
      </c>
    </row>
    <row r="6624" spans="1:15" ht="32.25" customHeight="1" thickBot="1">
      <c r="A6624" t="s">
        <v>20</v>
      </c>
      <c r="B6624" s="75" t="s">
        <v>25</v>
      </c>
      <c r="C6624" s="77" t="s">
        <v>42</v>
      </c>
      <c r="D6624" s="8">
        <v>0.50195778368297184</v>
      </c>
      <c r="E6624" s="8">
        <v>0.34217928737450587</v>
      </c>
      <c r="F6624" s="8">
        <v>0.55244907128949738</v>
      </c>
      <c r="G6624" s="8">
        <v>0.34847899871696214</v>
      </c>
      <c r="H6624" s="8">
        <v>0.3654770805723575</v>
      </c>
      <c r="I6624" s="8">
        <v>0.28952919989015691</v>
      </c>
      <c r="J6624" s="8">
        <v>0.3447679040160202</v>
      </c>
      <c r="K6624" s="8">
        <v>0.34613479146048381</v>
      </c>
      <c r="L6624" s="8">
        <v>0.42971606802595003</v>
      </c>
      <c r="M6624" s="8">
        <v>0.50652706961510952</v>
      </c>
      <c r="N6624" s="8">
        <v>0.41607005687704923</v>
      </c>
      <c r="O6624" s="8">
        <v>0.5638784393521642</v>
      </c>
    </row>
    <row r="6625" spans="1:15" ht="48" customHeight="1" thickBot="1">
      <c r="A6625" t="s">
        <v>20</v>
      </c>
      <c r="B6625" s="75" t="s">
        <v>26</v>
      </c>
      <c r="C6625" s="77" t="s">
        <v>43</v>
      </c>
      <c r="D6625" s="9">
        <v>3405.1812129485443</v>
      </c>
      <c r="E6625" s="9">
        <v>2055.2656716862321</v>
      </c>
      <c r="F6625" s="9">
        <v>3584.3448194333882</v>
      </c>
      <c r="G6625" s="9">
        <v>1953.9217458060068</v>
      </c>
      <c r="H6625" s="9">
        <v>1905.8167843526155</v>
      </c>
      <c r="I6625" s="9">
        <v>1456.7082634073465</v>
      </c>
      <c r="J6625" s="9">
        <v>1809.2040531144678</v>
      </c>
      <c r="K6625" s="9">
        <v>1818.3845134585056</v>
      </c>
      <c r="L6625" s="9">
        <v>2424.7158854432259</v>
      </c>
      <c r="M6625" s="9">
        <v>3080.4443738642885</v>
      </c>
      <c r="N6625" s="9">
        <v>2590.6186021392591</v>
      </c>
      <c r="O6625" s="9">
        <v>3959.1596862233505</v>
      </c>
    </row>
    <row r="6626" spans="1:15" ht="32.25" customHeight="1" thickBot="1">
      <c r="A6626" t="s">
        <v>20</v>
      </c>
      <c r="B6626" s="75" t="s">
        <v>27</v>
      </c>
      <c r="C6626" s="77" t="s">
        <v>44</v>
      </c>
      <c r="D6626" s="9">
        <v>14035.885855430182</v>
      </c>
      <c r="E6626" s="9">
        <v>8471.6414682063241</v>
      </c>
      <c r="F6626" s="9">
        <v>14774.383977205907</v>
      </c>
      <c r="G6626" s="28">
        <v>8053.9098742497381</v>
      </c>
      <c r="H6626" s="9">
        <v>7855.6250530272528</v>
      </c>
      <c r="I6626" s="9">
        <v>6004.4354855767269</v>
      </c>
      <c r="J6626" s="9">
        <v>7457.3950667100789</v>
      </c>
      <c r="K6626" s="9">
        <v>7495.2361933435841</v>
      </c>
      <c r="L6626" s="9">
        <v>9994.4858354425905</v>
      </c>
      <c r="M6626" s="9">
        <v>12697.346458728569</v>
      </c>
      <c r="N6626" s="9">
        <v>10678.323625277853</v>
      </c>
      <c r="O6626" s="9">
        <v>16319.341017135892</v>
      </c>
    </row>
    <row r="6627" spans="1:15" ht="32.25" customHeight="1" thickBot="1">
      <c r="A6627" t="s">
        <v>20</v>
      </c>
      <c r="B6627" s="75" t="s">
        <v>28</v>
      </c>
      <c r="C6627" s="77" t="s">
        <v>45</v>
      </c>
      <c r="D6627" s="9">
        <v>13315.328777872945</v>
      </c>
      <c r="E6627" s="9">
        <v>8036.7347383199567</v>
      </c>
      <c r="F6627" s="9">
        <v>14015.914789655102</v>
      </c>
      <c r="G6627" s="9">
        <v>7640.4481361255566</v>
      </c>
      <c r="H6627" s="9">
        <v>7452.3426176400453</v>
      </c>
      <c r="I6627" s="9">
        <v>5696.1871476783181</v>
      </c>
      <c r="J6627" s="9">
        <v>7074.5564734922882</v>
      </c>
      <c r="K6627" s="9">
        <v>7110.4549588205446</v>
      </c>
      <c r="L6627" s="9">
        <v>9481.4011908786288</v>
      </c>
      <c r="M6627" s="9">
        <v>12045.505673524864</v>
      </c>
      <c r="N6627" s="9">
        <v>10130.132955740324</v>
      </c>
      <c r="O6627" s="9">
        <v>15481.558721662315</v>
      </c>
    </row>
    <row r="6628" spans="1:15" ht="16.5" customHeight="1" thickBot="1">
      <c r="B6628" s="54" t="s">
        <v>63</v>
      </c>
      <c r="C6628" s="55"/>
      <c r="D6628" s="55"/>
      <c r="E6628" s="55"/>
      <c r="F6628" s="55"/>
      <c r="G6628" s="55"/>
      <c r="H6628" s="55"/>
      <c r="I6628" s="55"/>
      <c r="J6628" s="55"/>
      <c r="K6628" s="55"/>
      <c r="L6628" s="55"/>
      <c r="M6628" s="55"/>
      <c r="N6628" s="55"/>
      <c r="O6628" s="56"/>
    </row>
    <row r="6629" spans="1:15" ht="16.5" customHeight="1" thickBot="1">
      <c r="A6629" t="s">
        <v>29</v>
      </c>
      <c r="B6629" s="75" t="s">
        <v>12</v>
      </c>
      <c r="C6629" s="77" t="s">
        <v>13</v>
      </c>
      <c r="D6629" s="57">
        <v>6783.8</v>
      </c>
      <c r="E6629" s="57">
        <v>6006.4</v>
      </c>
      <c r="F6629" s="57">
        <v>6488.1</v>
      </c>
      <c r="G6629" s="57">
        <v>5607</v>
      </c>
      <c r="H6629" s="57">
        <v>5214.6000000000004</v>
      </c>
      <c r="I6629" s="57">
        <v>5031.3</v>
      </c>
      <c r="J6629" s="57">
        <v>5247.6</v>
      </c>
      <c r="K6629" s="57">
        <v>5253.4</v>
      </c>
      <c r="L6629" s="57">
        <v>5642.6</v>
      </c>
      <c r="M6629" s="57">
        <v>6081.5</v>
      </c>
      <c r="N6629" s="57">
        <v>6226.4</v>
      </c>
      <c r="O6629" s="57">
        <v>7021.3</v>
      </c>
    </row>
    <row r="6630" spans="1:15" ht="16.5" customHeight="1" thickBot="1">
      <c r="A6630" t="s">
        <v>29</v>
      </c>
      <c r="B6630" s="75" t="s">
        <v>14</v>
      </c>
      <c r="C6630" s="77" t="s">
        <v>15</v>
      </c>
      <c r="D6630" s="58">
        <v>4947.5812129485448</v>
      </c>
      <c r="E6630" s="58">
        <v>4523.0656716862313</v>
      </c>
      <c r="F6630" s="58">
        <v>5006.7448194333883</v>
      </c>
      <c r="G6630" s="58">
        <v>4681.8217458060062</v>
      </c>
      <c r="H6630" s="58">
        <v>4312.016784352616</v>
      </c>
      <c r="I6630" s="58">
        <v>4341.5082634073469</v>
      </c>
      <c r="J6630" s="58">
        <v>4390.7040531144685</v>
      </c>
      <c r="K6630" s="58">
        <v>4392.1845134585055</v>
      </c>
      <c r="L6630" s="58">
        <v>4762.7158854432255</v>
      </c>
      <c r="M6630" s="58">
        <v>4806.1443738642884</v>
      </c>
      <c r="N6630" s="58">
        <v>5025.8186021392594</v>
      </c>
      <c r="O6630" s="58">
        <v>5292.4596862233511</v>
      </c>
    </row>
    <row r="6631" spans="1:15" ht="16.5" customHeight="1" thickBot="1">
      <c r="A6631" t="s">
        <v>29</v>
      </c>
      <c r="B6631" s="75" t="s">
        <v>16</v>
      </c>
      <c r="C6631" s="77" t="s">
        <v>21</v>
      </c>
      <c r="D6631" s="6">
        <v>1836.2187870514551</v>
      </c>
      <c r="E6631" s="6">
        <v>1483.3343283137681</v>
      </c>
      <c r="F6631" s="6">
        <v>1481.3551805666116</v>
      </c>
      <c r="G6631" s="6">
        <v>925.17825419399333</v>
      </c>
      <c r="H6631" s="6">
        <v>902.58321564738446</v>
      </c>
      <c r="I6631" s="6">
        <v>689.79173659265348</v>
      </c>
      <c r="J6631" s="6">
        <v>856.89594688553234</v>
      </c>
      <c r="K6631" s="6">
        <v>861.21548654149456</v>
      </c>
      <c r="L6631" s="6">
        <v>879.88411455677442</v>
      </c>
      <c r="M6631" s="6">
        <v>1275.3556261357114</v>
      </c>
      <c r="N6631" s="6">
        <v>1200.5813978607407</v>
      </c>
      <c r="O6631" s="6">
        <v>1728.8403137766488</v>
      </c>
    </row>
    <row r="6632" spans="1:15" ht="32.25" customHeight="1" thickBot="1">
      <c r="A6632" t="s">
        <v>29</v>
      </c>
      <c r="B6632" s="75" t="s">
        <v>18</v>
      </c>
      <c r="C6632" s="77" t="s">
        <v>40</v>
      </c>
      <c r="D6632" s="59">
        <v>0.27067702276768996</v>
      </c>
      <c r="E6632" s="59">
        <v>0.24695896515612817</v>
      </c>
      <c r="F6632" s="59">
        <v>0.22831879603683844</v>
      </c>
      <c r="G6632" s="59">
        <v>0.1650041473504536</v>
      </c>
      <c r="H6632" s="59">
        <v>0.17308771826168534</v>
      </c>
      <c r="I6632" s="59">
        <v>0.13710010068822243</v>
      </c>
      <c r="J6632" s="59">
        <v>0.16329292379097726</v>
      </c>
      <c r="K6632" s="59">
        <v>0.16393487770615117</v>
      </c>
      <c r="L6632" s="59">
        <v>0.15593593636918696</v>
      </c>
      <c r="M6632" s="59">
        <v>0.20971070067182626</v>
      </c>
      <c r="N6632" s="59">
        <v>0.19282111619246126</v>
      </c>
      <c r="O6632" s="59">
        <v>0.24622795120229143</v>
      </c>
    </row>
    <row r="6633" spans="1:15" ht="16.5" customHeight="1" thickBot="1">
      <c r="A6633" t="s">
        <v>29</v>
      </c>
      <c r="B6633" s="75" t="s">
        <v>22</v>
      </c>
      <c r="C6633" s="77" t="s">
        <v>23</v>
      </c>
      <c r="D6633" s="60">
        <v>0.77263480645066185</v>
      </c>
      <c r="E6633" s="60">
        <v>0.58913825253063401</v>
      </c>
      <c r="F6633" s="60">
        <v>0.78076786732633585</v>
      </c>
      <c r="G6633" s="60">
        <v>0.51348314606741574</v>
      </c>
      <c r="H6633" s="60">
        <v>0.53856479883404285</v>
      </c>
      <c r="I6633" s="60">
        <v>0.42662930057837933</v>
      </c>
      <c r="J6633" s="60">
        <v>0.50806082780699746</v>
      </c>
      <c r="K6633" s="60">
        <v>0.51006966916663499</v>
      </c>
      <c r="L6633" s="60">
        <v>0.58565200439513698</v>
      </c>
      <c r="M6633" s="60">
        <v>0.7162377702869358</v>
      </c>
      <c r="N6633" s="60">
        <v>0.60889117306951046</v>
      </c>
      <c r="O6633" s="60">
        <v>0.81010639055445566</v>
      </c>
    </row>
    <row r="6634" spans="1:15" ht="48" customHeight="1" thickBot="1">
      <c r="A6634" t="s">
        <v>29</v>
      </c>
      <c r="B6634" s="75" t="s">
        <v>24</v>
      </c>
      <c r="C6634" s="76" t="s">
        <v>41</v>
      </c>
      <c r="D6634" s="62">
        <v>4.2867972001430088</v>
      </c>
      <c r="E6634" s="62">
        <v>4.2867972001430088</v>
      </c>
      <c r="F6634" s="62">
        <v>4.2867972001430088</v>
      </c>
      <c r="G6634" s="62">
        <v>4.2867972001430088</v>
      </c>
      <c r="H6634" s="62">
        <v>4.2867972001430088</v>
      </c>
      <c r="I6634" s="62">
        <v>4.2867972001430088</v>
      </c>
      <c r="J6634" s="62">
        <v>4.2867972001430088</v>
      </c>
      <c r="K6634" s="62">
        <v>4.2867972001430088</v>
      </c>
      <c r="L6634" s="62">
        <v>4.2867972001430088</v>
      </c>
      <c r="M6634" s="62">
        <v>4.2867972001430088</v>
      </c>
      <c r="N6634" s="62">
        <v>4.2867972001430088</v>
      </c>
      <c r="O6634" s="62">
        <v>4.2867972001430088</v>
      </c>
    </row>
    <row r="6635" spans="1:15" ht="32.25" customHeight="1" thickBot="1">
      <c r="A6635" t="s">
        <v>29</v>
      </c>
      <c r="B6635" s="75" t="s">
        <v>25</v>
      </c>
      <c r="C6635" s="77" t="s">
        <v>42</v>
      </c>
      <c r="D6635" s="8">
        <v>0.50195778368297184</v>
      </c>
      <c r="E6635" s="8">
        <v>0.34217928737450587</v>
      </c>
      <c r="F6635" s="8">
        <v>0.55244907128949738</v>
      </c>
      <c r="G6635" s="8">
        <v>0.34847899871696214</v>
      </c>
      <c r="H6635" s="8">
        <v>0.3654770805723575</v>
      </c>
      <c r="I6635" s="8">
        <v>0.28952919989015691</v>
      </c>
      <c r="J6635" s="8">
        <v>0.3447679040160202</v>
      </c>
      <c r="K6635" s="8">
        <v>0.34613479146048381</v>
      </c>
      <c r="L6635" s="8">
        <v>0.42971606802595003</v>
      </c>
      <c r="M6635" s="8">
        <v>0.50652706961510952</v>
      </c>
      <c r="N6635" s="8">
        <v>0.41607005687704923</v>
      </c>
      <c r="O6635" s="8">
        <v>0.5638784393521642</v>
      </c>
    </row>
    <row r="6636" spans="1:15" ht="48" customHeight="1" thickBot="1">
      <c r="A6636" t="s">
        <v>29</v>
      </c>
      <c r="B6636" s="75" t="s">
        <v>26</v>
      </c>
      <c r="C6636" s="77" t="s">
        <v>43</v>
      </c>
      <c r="D6636" s="9">
        <v>3405.1812129485443</v>
      </c>
      <c r="E6636" s="9">
        <v>2055.2656716862321</v>
      </c>
      <c r="F6636" s="9">
        <v>3584.3448194333882</v>
      </c>
      <c r="G6636" s="9">
        <v>1953.9217458060068</v>
      </c>
      <c r="H6636" s="9">
        <v>1905.8167843526155</v>
      </c>
      <c r="I6636" s="9">
        <v>1456.7082634073465</v>
      </c>
      <c r="J6636" s="9">
        <v>1809.2040531144678</v>
      </c>
      <c r="K6636" s="9">
        <v>1818.3845134585056</v>
      </c>
      <c r="L6636" s="9">
        <v>2424.7158854432259</v>
      </c>
      <c r="M6636" s="9">
        <v>3080.4443738642885</v>
      </c>
      <c r="N6636" s="9">
        <v>2590.6186021392591</v>
      </c>
      <c r="O6636" s="9">
        <v>3959.1596862233505</v>
      </c>
    </row>
    <row r="6637" spans="1:15" ht="32.25" customHeight="1" thickBot="1">
      <c r="A6637" t="s">
        <v>29</v>
      </c>
      <c r="B6637" s="75" t="s">
        <v>27</v>
      </c>
      <c r="C6637" s="77" t="s">
        <v>44</v>
      </c>
      <c r="D6637" s="9">
        <v>14597.321289647394</v>
      </c>
      <c r="E6637" s="9">
        <v>8810.5071269345808</v>
      </c>
      <c r="F6637" s="9">
        <v>15365.359336294146</v>
      </c>
      <c r="G6637" s="28">
        <v>8376.0662692197293</v>
      </c>
      <c r="H6637" s="9">
        <v>8169.8500551483448</v>
      </c>
      <c r="I6637" s="9">
        <v>6244.612904999798</v>
      </c>
      <c r="J6637" s="9">
        <v>7755.6908693784835</v>
      </c>
      <c r="K6637" s="9">
        <v>7795.0456410773286</v>
      </c>
      <c r="L6637" s="9">
        <v>10394.265268860298</v>
      </c>
      <c r="M6637" s="9">
        <v>13205.240317077716</v>
      </c>
      <c r="N6637" s="9">
        <v>11105.45657028897</v>
      </c>
      <c r="O6637" s="9">
        <v>16972.114657821334</v>
      </c>
    </row>
    <row r="6638" spans="1:15" ht="32.25" customHeight="1" thickBot="1">
      <c r="A6638" t="s">
        <v>29</v>
      </c>
      <c r="B6638" s="75" t="s">
        <v>28</v>
      </c>
      <c r="C6638" s="77" t="s">
        <v>45</v>
      </c>
      <c r="D6638" s="9">
        <v>13850.441025389451</v>
      </c>
      <c r="E6638" s="9">
        <v>8359.7125077959099</v>
      </c>
      <c r="F6638" s="9">
        <v>14579.181967597835</v>
      </c>
      <c r="G6638" s="9">
        <v>7947.5000641973284</v>
      </c>
      <c r="H6638" s="9">
        <v>7751.8350202621486</v>
      </c>
      <c r="I6638" s="9">
        <v>5925.1037262861273</v>
      </c>
      <c r="J6638" s="9">
        <v>7358.8665253029376</v>
      </c>
      <c r="K6638" s="9">
        <v>7396.2076876755918</v>
      </c>
      <c r="L6638" s="9">
        <v>9862.4367616478576</v>
      </c>
      <c r="M6638" s="9">
        <v>12529.586669267454</v>
      </c>
      <c r="N6638" s="9">
        <v>10537.23955475989</v>
      </c>
      <c r="O6638" s="9">
        <v>16103.726737248551</v>
      </c>
    </row>
    <row r="6639" spans="1:15" ht="16.5" customHeight="1" thickBot="1">
      <c r="B6639" s="54" t="s">
        <v>64</v>
      </c>
      <c r="C6639" s="55"/>
      <c r="D6639" s="55"/>
      <c r="E6639" s="55"/>
      <c r="F6639" s="55"/>
      <c r="G6639" s="55"/>
      <c r="H6639" s="55"/>
      <c r="I6639" s="55"/>
      <c r="J6639" s="55"/>
      <c r="K6639" s="55"/>
      <c r="L6639" s="55"/>
      <c r="M6639" s="55"/>
      <c r="N6639" s="55"/>
      <c r="O6639" s="56"/>
    </row>
    <row r="6640" spans="1:15" ht="16.5" customHeight="1" thickBot="1">
      <c r="A6640" t="s">
        <v>30</v>
      </c>
      <c r="B6640" s="75" t="s">
        <v>12</v>
      </c>
      <c r="C6640" s="77" t="s">
        <v>13</v>
      </c>
      <c r="D6640" s="57">
        <v>6783.8</v>
      </c>
      <c r="E6640" s="57">
        <v>6006.4</v>
      </c>
      <c r="F6640" s="57">
        <v>6488.1</v>
      </c>
      <c r="G6640" s="57">
        <v>5607</v>
      </c>
      <c r="H6640" s="57">
        <v>5214.6000000000004</v>
      </c>
      <c r="I6640" s="57">
        <v>5031.3</v>
      </c>
      <c r="J6640" s="57">
        <v>5247.6</v>
      </c>
      <c r="K6640" s="57">
        <v>5253.4</v>
      </c>
      <c r="L6640" s="57">
        <v>5642.6</v>
      </c>
      <c r="M6640" s="57">
        <v>6081.5</v>
      </c>
      <c r="N6640" s="57">
        <v>6226.4</v>
      </c>
      <c r="O6640" s="57">
        <v>7021.3</v>
      </c>
    </row>
    <row r="6641" spans="1:15" ht="16.5" customHeight="1" thickBot="1">
      <c r="A6641" t="s">
        <v>30</v>
      </c>
      <c r="B6641" s="75" t="s">
        <v>14</v>
      </c>
      <c r="C6641" s="77" t="s">
        <v>15</v>
      </c>
      <c r="D6641" s="58">
        <v>4947.5812129485448</v>
      </c>
      <c r="E6641" s="58">
        <v>4523.0656716862313</v>
      </c>
      <c r="F6641" s="58">
        <v>5006.7448194333883</v>
      </c>
      <c r="G6641" s="58">
        <v>4681.8217458060062</v>
      </c>
      <c r="H6641" s="58">
        <v>4312.016784352616</v>
      </c>
      <c r="I6641" s="58">
        <v>4341.5082634073469</v>
      </c>
      <c r="J6641" s="58">
        <v>4390.7040531144685</v>
      </c>
      <c r="K6641" s="58">
        <v>4392.1845134585055</v>
      </c>
      <c r="L6641" s="58">
        <v>4762.7158854432255</v>
      </c>
      <c r="M6641" s="58">
        <v>4806.1443738642884</v>
      </c>
      <c r="N6641" s="58">
        <v>5025.8186021392594</v>
      </c>
      <c r="O6641" s="58">
        <v>5292.4596862233511</v>
      </c>
    </row>
    <row r="6642" spans="1:15" ht="16.5" customHeight="1" thickBot="1">
      <c r="A6642" t="s">
        <v>30</v>
      </c>
      <c r="B6642" s="75" t="s">
        <v>16</v>
      </c>
      <c r="C6642" s="77" t="s">
        <v>21</v>
      </c>
      <c r="D6642" s="15">
        <v>1836.2187870514551</v>
      </c>
      <c r="E6642" s="15">
        <v>1483.3343283137681</v>
      </c>
      <c r="F6642" s="15">
        <v>1481.3551805666116</v>
      </c>
      <c r="G6642" s="15">
        <v>925.17825419399333</v>
      </c>
      <c r="H6642" s="15">
        <v>902.58321564738446</v>
      </c>
      <c r="I6642" s="15">
        <v>689.79173659265348</v>
      </c>
      <c r="J6642" s="15">
        <v>856.89594688553234</v>
      </c>
      <c r="K6642" s="15">
        <v>861.21548654149456</v>
      </c>
      <c r="L6642" s="15">
        <v>879.88411455677442</v>
      </c>
      <c r="M6642" s="15">
        <v>1275.3556261357114</v>
      </c>
      <c r="N6642" s="15">
        <v>1200.5813978607407</v>
      </c>
      <c r="O6642" s="15">
        <v>1728.8403137766488</v>
      </c>
    </row>
    <row r="6643" spans="1:15" ht="32.25" customHeight="1" thickBot="1">
      <c r="A6643" t="s">
        <v>30</v>
      </c>
      <c r="B6643" s="75" t="s">
        <v>18</v>
      </c>
      <c r="C6643" s="77" t="s">
        <v>40</v>
      </c>
      <c r="D6643" s="59">
        <v>0.27067702276768996</v>
      </c>
      <c r="E6643" s="59">
        <v>0.24695896515612817</v>
      </c>
      <c r="F6643" s="59">
        <v>0.22831879603683844</v>
      </c>
      <c r="G6643" s="59">
        <v>0.1650041473504536</v>
      </c>
      <c r="H6643" s="59">
        <v>0.17308771826168534</v>
      </c>
      <c r="I6643" s="59">
        <v>0.13710010068822243</v>
      </c>
      <c r="J6643" s="59">
        <v>0.16329292379097726</v>
      </c>
      <c r="K6643" s="59">
        <v>0.16393487770615117</v>
      </c>
      <c r="L6643" s="59">
        <v>0.15593593636918696</v>
      </c>
      <c r="M6643" s="59">
        <v>0.20971070067182626</v>
      </c>
      <c r="N6643" s="59">
        <v>0.19282111619246126</v>
      </c>
      <c r="O6643" s="59">
        <v>0.24622795120229143</v>
      </c>
    </row>
    <row r="6644" spans="1:15" ht="16.5" customHeight="1" thickBot="1">
      <c r="A6644" t="s">
        <v>30</v>
      </c>
      <c r="B6644" s="75" t="s">
        <v>22</v>
      </c>
      <c r="C6644" s="77" t="s">
        <v>23</v>
      </c>
      <c r="D6644" s="60">
        <v>0.77263480645066185</v>
      </c>
      <c r="E6644" s="60">
        <v>0.58913825253063401</v>
      </c>
      <c r="F6644" s="60">
        <v>0.78076786732633585</v>
      </c>
      <c r="G6644" s="60">
        <v>0.51348314606741574</v>
      </c>
      <c r="H6644" s="60">
        <v>0.53856479883404285</v>
      </c>
      <c r="I6644" s="60">
        <v>0.42662930057837933</v>
      </c>
      <c r="J6644" s="60">
        <v>0.50806082780699746</v>
      </c>
      <c r="K6644" s="60">
        <v>0.51006966916663499</v>
      </c>
      <c r="L6644" s="60">
        <v>0.58565200439513698</v>
      </c>
      <c r="M6644" s="60">
        <v>0.7162377702869358</v>
      </c>
      <c r="N6644" s="60">
        <v>0.60889117306951046</v>
      </c>
      <c r="O6644" s="60">
        <v>0.81010639055445566</v>
      </c>
    </row>
    <row r="6645" spans="1:15" ht="48" customHeight="1" thickBot="1">
      <c r="A6645" t="s">
        <v>30</v>
      </c>
      <c r="B6645" s="75" t="s">
        <v>24</v>
      </c>
      <c r="C6645" s="77" t="s">
        <v>41</v>
      </c>
      <c r="D6645" s="53">
        <v>4.4582690881487288</v>
      </c>
      <c r="E6645" s="53">
        <v>4.4582690881487288</v>
      </c>
      <c r="F6645" s="53">
        <v>4.4582690881487288</v>
      </c>
      <c r="G6645" s="53">
        <v>4.4582690881487288</v>
      </c>
      <c r="H6645" s="53">
        <v>4.4582690881487288</v>
      </c>
      <c r="I6645" s="53">
        <v>4.4582690881487288</v>
      </c>
      <c r="J6645" s="53">
        <v>4.4582690881487288</v>
      </c>
      <c r="K6645" s="53">
        <v>4.4582690881487288</v>
      </c>
      <c r="L6645" s="53">
        <v>4.4582690881487288</v>
      </c>
      <c r="M6645" s="53">
        <v>4.4582690881487288</v>
      </c>
      <c r="N6645" s="53">
        <v>4.4582690881487288</v>
      </c>
      <c r="O6645" s="53">
        <v>4.4582690881487288</v>
      </c>
    </row>
    <row r="6646" spans="1:15" ht="32.25" customHeight="1" thickBot="1">
      <c r="A6646" t="s">
        <v>30</v>
      </c>
      <c r="B6646" s="75" t="s">
        <v>25</v>
      </c>
      <c r="C6646" s="77" t="s">
        <v>42</v>
      </c>
      <c r="D6646" s="8">
        <v>0.50195778368297184</v>
      </c>
      <c r="E6646" s="8">
        <v>0.34217928737450587</v>
      </c>
      <c r="F6646" s="8">
        <v>0.55244907128949738</v>
      </c>
      <c r="G6646" s="8">
        <v>0.34847899871696214</v>
      </c>
      <c r="H6646" s="8">
        <v>0.3654770805723575</v>
      </c>
      <c r="I6646" s="8">
        <v>0.28952919989015691</v>
      </c>
      <c r="J6646" s="8">
        <v>0.3447679040160202</v>
      </c>
      <c r="K6646" s="8">
        <v>0.34613479146048381</v>
      </c>
      <c r="L6646" s="8">
        <v>0.42971606802595003</v>
      </c>
      <c r="M6646" s="8">
        <v>0.50652706961510952</v>
      </c>
      <c r="N6646" s="8">
        <v>0.41607005687704923</v>
      </c>
      <c r="O6646" s="8">
        <v>0.5638784393521642</v>
      </c>
    </row>
    <row r="6647" spans="1:15" ht="48" customHeight="1" thickBot="1">
      <c r="A6647" t="s">
        <v>30</v>
      </c>
      <c r="B6647" s="75" t="s">
        <v>26</v>
      </c>
      <c r="C6647" s="77" t="s">
        <v>43</v>
      </c>
      <c r="D6647" s="9">
        <v>3405.1812129485443</v>
      </c>
      <c r="E6647" s="9">
        <v>2055.2656716862321</v>
      </c>
      <c r="F6647" s="9">
        <v>3584.3448194333882</v>
      </c>
      <c r="G6647" s="9">
        <v>1953.9217458060068</v>
      </c>
      <c r="H6647" s="9">
        <v>1905.8167843526155</v>
      </c>
      <c r="I6647" s="9">
        <v>1456.7082634073465</v>
      </c>
      <c r="J6647" s="9">
        <v>1809.2040531144678</v>
      </c>
      <c r="K6647" s="9">
        <v>1818.3845134585056</v>
      </c>
      <c r="L6647" s="9">
        <v>2424.7158854432259</v>
      </c>
      <c r="M6647" s="9">
        <v>3080.4443738642885</v>
      </c>
      <c r="N6647" s="9">
        <v>2590.6186021392591</v>
      </c>
      <c r="O6647" s="9">
        <v>3959.1596862233505</v>
      </c>
    </row>
    <row r="6648" spans="1:15" ht="32.25" customHeight="1" thickBot="1">
      <c r="A6648" t="s">
        <v>30</v>
      </c>
      <c r="B6648" s="75" t="s">
        <v>27</v>
      </c>
      <c r="C6648" s="77" t="s">
        <v>44</v>
      </c>
      <c r="D6648" s="9">
        <v>15181.214141233289</v>
      </c>
      <c r="E6648" s="9">
        <v>9162.9274120119626</v>
      </c>
      <c r="F6648" s="9">
        <v>15979.973709745911</v>
      </c>
      <c r="G6648" s="28">
        <v>8711.1089199885191</v>
      </c>
      <c r="H6648" s="9">
        <v>8496.6440573542768</v>
      </c>
      <c r="I6648" s="9">
        <v>6494.3974211997893</v>
      </c>
      <c r="J6648" s="9">
        <v>8065.918504153623</v>
      </c>
      <c r="K6648" s="9">
        <v>8106.8474667204218</v>
      </c>
      <c r="L6648" s="9">
        <v>10810.035879614708</v>
      </c>
      <c r="M6648" s="9">
        <v>13733.449929760824</v>
      </c>
      <c r="N6648" s="9">
        <v>11549.674833100529</v>
      </c>
      <c r="O6648" s="9">
        <v>17650.999244134186</v>
      </c>
    </row>
    <row r="6649" spans="1:15" ht="32.25" customHeight="1" thickBot="1">
      <c r="A6649" t="s">
        <v>30</v>
      </c>
      <c r="B6649" s="75" t="s">
        <v>28</v>
      </c>
      <c r="C6649" s="77" t="s">
        <v>45</v>
      </c>
      <c r="D6649" s="9">
        <v>14406.065597921877</v>
      </c>
      <c r="E6649" s="9">
        <v>8695.0709039743069</v>
      </c>
      <c r="F6649" s="9">
        <v>15164.040726518922</v>
      </c>
      <c r="G6649" s="9">
        <v>8266.3221376444035</v>
      </c>
      <c r="H6649" s="9">
        <v>8062.8077908461037</v>
      </c>
      <c r="I6649" s="9">
        <v>6162.7953073046056</v>
      </c>
      <c r="J6649" s="9">
        <v>7654.0749637887202</v>
      </c>
      <c r="K6649" s="9">
        <v>7692.9141049869677</v>
      </c>
      <c r="L6649" s="9">
        <v>10258.078474411628</v>
      </c>
      <c r="M6649" s="9">
        <v>13032.223821713216</v>
      </c>
      <c r="N6649" s="9">
        <v>10959.951670031369</v>
      </c>
      <c r="O6649" s="9">
        <v>16749.74416500848</v>
      </c>
    </row>
    <row r="6650" spans="1:15" ht="16.5" customHeight="1" thickBot="1">
      <c r="B6650" s="54" t="s">
        <v>65</v>
      </c>
      <c r="C6650" s="55"/>
      <c r="D6650" s="55"/>
      <c r="E6650" s="55"/>
      <c r="F6650" s="55"/>
      <c r="G6650" s="55"/>
      <c r="H6650" s="55"/>
      <c r="I6650" s="55"/>
      <c r="J6650" s="55"/>
      <c r="K6650" s="55"/>
      <c r="L6650" s="55"/>
      <c r="M6650" s="55"/>
      <c r="N6650" s="55"/>
      <c r="O6650" s="56"/>
    </row>
    <row r="6651" spans="1:15" ht="16.5" customHeight="1" thickBot="1">
      <c r="A6651" t="s">
        <v>31</v>
      </c>
      <c r="B6651" s="75" t="s">
        <v>12</v>
      </c>
      <c r="C6651" s="77" t="s">
        <v>13</v>
      </c>
      <c r="D6651" s="57">
        <v>6783.8</v>
      </c>
      <c r="E6651" s="57">
        <v>6006.4</v>
      </c>
      <c r="F6651" s="57">
        <v>6488.1</v>
      </c>
      <c r="G6651" s="57">
        <v>5607</v>
      </c>
      <c r="H6651" s="57">
        <v>5214.6000000000004</v>
      </c>
      <c r="I6651" s="57">
        <v>5031.3</v>
      </c>
      <c r="J6651" s="57">
        <v>5247.6</v>
      </c>
      <c r="K6651" s="57">
        <v>5253.4</v>
      </c>
      <c r="L6651" s="57">
        <v>5642.6</v>
      </c>
      <c r="M6651" s="57">
        <v>6081.5</v>
      </c>
      <c r="N6651" s="57">
        <v>6226.4</v>
      </c>
      <c r="O6651" s="57">
        <v>7021.3</v>
      </c>
    </row>
    <row r="6652" spans="1:15" ht="16.5" customHeight="1" thickBot="1">
      <c r="A6652" t="s">
        <v>31</v>
      </c>
      <c r="B6652" s="75" t="s">
        <v>14</v>
      </c>
      <c r="C6652" s="77" t="s">
        <v>15</v>
      </c>
      <c r="D6652" s="58">
        <v>4947.5812129485448</v>
      </c>
      <c r="E6652" s="58">
        <v>4523.0656716862313</v>
      </c>
      <c r="F6652" s="58">
        <v>5006.7448194333883</v>
      </c>
      <c r="G6652" s="58">
        <v>4681.8217458060062</v>
      </c>
      <c r="H6652" s="58">
        <v>4312.016784352616</v>
      </c>
      <c r="I6652" s="58">
        <v>4341.5082634073469</v>
      </c>
      <c r="J6652" s="58">
        <v>4390.7040531144685</v>
      </c>
      <c r="K6652" s="58">
        <v>4392.1845134585055</v>
      </c>
      <c r="L6652" s="58">
        <v>4762.7158854432255</v>
      </c>
      <c r="M6652" s="58">
        <v>4806.1443738642884</v>
      </c>
      <c r="N6652" s="58">
        <v>5025.8186021392594</v>
      </c>
      <c r="O6652" s="58">
        <v>5292.4596862233511</v>
      </c>
    </row>
    <row r="6653" spans="1:15" ht="16.5" customHeight="1" thickBot="1">
      <c r="A6653" t="s">
        <v>31</v>
      </c>
      <c r="B6653" s="75" t="s">
        <v>16</v>
      </c>
      <c r="C6653" s="77" t="s">
        <v>21</v>
      </c>
      <c r="D6653" s="15">
        <v>1836.2187870514551</v>
      </c>
      <c r="E6653" s="15">
        <v>1483.3343283137681</v>
      </c>
      <c r="F6653" s="15">
        <v>1481.3551805666116</v>
      </c>
      <c r="G6653" s="15">
        <v>925.17825419399333</v>
      </c>
      <c r="H6653" s="15">
        <v>902.58321564738446</v>
      </c>
      <c r="I6653" s="15">
        <v>689.79173659265348</v>
      </c>
      <c r="J6653" s="15">
        <v>856.89594688553234</v>
      </c>
      <c r="K6653" s="15">
        <v>861.21548654149456</v>
      </c>
      <c r="L6653" s="15">
        <v>879.88411455677442</v>
      </c>
      <c r="M6653" s="15">
        <v>1275.3556261357114</v>
      </c>
      <c r="N6653" s="15">
        <v>1200.5813978607407</v>
      </c>
      <c r="O6653" s="15">
        <v>1728.8403137766488</v>
      </c>
    </row>
    <row r="6654" spans="1:15" ht="32.25" customHeight="1" thickBot="1">
      <c r="A6654" t="s">
        <v>31</v>
      </c>
      <c r="B6654" s="75" t="s">
        <v>18</v>
      </c>
      <c r="C6654" s="77" t="s">
        <v>40</v>
      </c>
      <c r="D6654" s="59">
        <v>0.27067702276768996</v>
      </c>
      <c r="E6654" s="59">
        <v>0.24695896515612817</v>
      </c>
      <c r="F6654" s="59">
        <v>0.22831879603683844</v>
      </c>
      <c r="G6654" s="59">
        <v>0.1650041473504536</v>
      </c>
      <c r="H6654" s="59">
        <v>0.17308771826168534</v>
      </c>
      <c r="I6654" s="59">
        <v>0.13710010068822243</v>
      </c>
      <c r="J6654" s="59">
        <v>0.16329292379097726</v>
      </c>
      <c r="K6654" s="59">
        <v>0.16393487770615117</v>
      </c>
      <c r="L6654" s="59">
        <v>0.15593593636918696</v>
      </c>
      <c r="M6654" s="59">
        <v>0.20971070067182626</v>
      </c>
      <c r="N6654" s="59">
        <v>0.19282111619246126</v>
      </c>
      <c r="O6654" s="59">
        <v>0.24622795120229143</v>
      </c>
    </row>
    <row r="6655" spans="1:15" ht="16.5" customHeight="1" thickBot="1">
      <c r="A6655" t="s">
        <v>31</v>
      </c>
      <c r="B6655" s="75" t="s">
        <v>22</v>
      </c>
      <c r="C6655" s="77" t="s">
        <v>23</v>
      </c>
      <c r="D6655" s="60">
        <v>0.77263480645066185</v>
      </c>
      <c r="E6655" s="60">
        <v>0.58913825253063401</v>
      </c>
      <c r="F6655" s="60">
        <v>0.78076786732633585</v>
      </c>
      <c r="G6655" s="60">
        <v>0.51348314606741574</v>
      </c>
      <c r="H6655" s="60">
        <v>0.53856479883404285</v>
      </c>
      <c r="I6655" s="60">
        <v>0.42662930057837933</v>
      </c>
      <c r="J6655" s="60">
        <v>0.50806082780699746</v>
      </c>
      <c r="K6655" s="60">
        <v>0.51006966916663499</v>
      </c>
      <c r="L6655" s="60">
        <v>0.58565200439513698</v>
      </c>
      <c r="M6655" s="60">
        <v>0.7162377702869358</v>
      </c>
      <c r="N6655" s="60">
        <v>0.60889117306951046</v>
      </c>
      <c r="O6655" s="60">
        <v>0.81010639055445566</v>
      </c>
    </row>
    <row r="6656" spans="1:15" ht="48" customHeight="1" thickBot="1">
      <c r="A6656" t="s">
        <v>31</v>
      </c>
      <c r="B6656" s="75" t="s">
        <v>24</v>
      </c>
      <c r="C6656" s="77" t="s">
        <v>41</v>
      </c>
      <c r="D6656" s="53">
        <v>4.6365998516746778</v>
      </c>
      <c r="E6656" s="53">
        <v>4.6365998516746778</v>
      </c>
      <c r="F6656" s="53">
        <v>4.6365998516746778</v>
      </c>
      <c r="G6656" s="53">
        <v>4.6365998516746778</v>
      </c>
      <c r="H6656" s="53">
        <v>4.6365998516746778</v>
      </c>
      <c r="I6656" s="53">
        <v>4.6365998516746778</v>
      </c>
      <c r="J6656" s="53">
        <v>4.6365998516746778</v>
      </c>
      <c r="K6656" s="53">
        <v>4.6365998516746778</v>
      </c>
      <c r="L6656" s="53">
        <v>4.6365998516746778</v>
      </c>
      <c r="M6656" s="53">
        <v>4.6365998516746778</v>
      </c>
      <c r="N6656" s="53">
        <v>4.6365998516746778</v>
      </c>
      <c r="O6656" s="53">
        <v>4.6365998516746778</v>
      </c>
    </row>
    <row r="6657" spans="1:15" ht="32.25" customHeight="1" thickBot="1">
      <c r="A6657" t="s">
        <v>31</v>
      </c>
      <c r="B6657" s="75" t="s">
        <v>25</v>
      </c>
      <c r="C6657" s="77" t="s">
        <v>42</v>
      </c>
      <c r="D6657" s="8">
        <v>0.50195778368297184</v>
      </c>
      <c r="E6657" s="8">
        <v>0.34217928737450587</v>
      </c>
      <c r="F6657" s="8">
        <v>0.55244907128949738</v>
      </c>
      <c r="G6657" s="8">
        <v>0.34847899871696214</v>
      </c>
      <c r="H6657" s="8">
        <v>0.3654770805723575</v>
      </c>
      <c r="I6657" s="8">
        <v>0.28952919989015691</v>
      </c>
      <c r="J6657" s="8">
        <v>0.3447679040160202</v>
      </c>
      <c r="K6657" s="8">
        <v>0.34613479146048381</v>
      </c>
      <c r="L6657" s="8">
        <v>0.42971606802595003</v>
      </c>
      <c r="M6657" s="8">
        <v>0.50652706961510952</v>
      </c>
      <c r="N6657" s="8">
        <v>0.41607005687704923</v>
      </c>
      <c r="O6657" s="8">
        <v>0.5638784393521642</v>
      </c>
    </row>
    <row r="6658" spans="1:15" ht="48" customHeight="1" thickBot="1">
      <c r="A6658" t="s">
        <v>31</v>
      </c>
      <c r="B6658" s="75" t="s">
        <v>26</v>
      </c>
      <c r="C6658" s="77" t="s">
        <v>43</v>
      </c>
      <c r="D6658" s="9">
        <v>3405.1812129485443</v>
      </c>
      <c r="E6658" s="9">
        <v>2055.2656716862321</v>
      </c>
      <c r="F6658" s="9">
        <v>3584.3448194333882</v>
      </c>
      <c r="G6658" s="9">
        <v>1953.9217458060068</v>
      </c>
      <c r="H6658" s="9">
        <v>1905.8167843526155</v>
      </c>
      <c r="I6658" s="9">
        <v>1456.7082634073465</v>
      </c>
      <c r="J6658" s="9">
        <v>1809.2040531144678</v>
      </c>
      <c r="K6658" s="9">
        <v>1818.3845134585056</v>
      </c>
      <c r="L6658" s="9">
        <v>2424.7158854432259</v>
      </c>
      <c r="M6658" s="9">
        <v>3080.4443738642885</v>
      </c>
      <c r="N6658" s="9">
        <v>2590.6186021392591</v>
      </c>
      <c r="O6658" s="9">
        <v>3959.1596862233505</v>
      </c>
    </row>
    <row r="6659" spans="1:15" ht="32.25" customHeight="1" thickBot="1">
      <c r="A6659" t="s">
        <v>31</v>
      </c>
      <c r="B6659" s="75" t="s">
        <v>27</v>
      </c>
      <c r="C6659" s="77" t="s">
        <v>44</v>
      </c>
      <c r="D6659" s="9">
        <v>15788.462706882619</v>
      </c>
      <c r="E6659" s="9">
        <v>9529.4445084924409</v>
      </c>
      <c r="F6659" s="9">
        <v>16619.172658135747</v>
      </c>
      <c r="G6659" s="28">
        <v>9059.5532767880595</v>
      </c>
      <c r="H6659" s="9">
        <v>8836.5098196484487</v>
      </c>
      <c r="I6659" s="9">
        <v>6754.1733180477804</v>
      </c>
      <c r="J6659" s="9">
        <v>8388.5552443197666</v>
      </c>
      <c r="K6659" s="9">
        <v>8431.1213653892373</v>
      </c>
      <c r="L6659" s="9">
        <v>11242.437314799297</v>
      </c>
      <c r="M6659" s="9">
        <v>14282.787926951256</v>
      </c>
      <c r="N6659" s="9">
        <v>12011.66182642455</v>
      </c>
      <c r="O6659" s="9">
        <v>18357.039213899552</v>
      </c>
    </row>
    <row r="6660" spans="1:15" ht="32.25" customHeight="1" thickBot="1">
      <c r="A6660" t="s">
        <v>31</v>
      </c>
      <c r="B6660" s="75" t="s">
        <v>28</v>
      </c>
      <c r="C6660" s="77" t="s">
        <v>45</v>
      </c>
      <c r="D6660" s="9">
        <v>14982.90227853656</v>
      </c>
      <c r="E6660" s="9">
        <v>9043.2322950123562</v>
      </c>
      <c r="F6660" s="9">
        <v>15771.227668570114</v>
      </c>
      <c r="G6660" s="9">
        <v>8597.3158979017717</v>
      </c>
      <c r="H6660" s="9">
        <v>8385.6525849984228</v>
      </c>
      <c r="I6660" s="9">
        <v>6409.5612521220546</v>
      </c>
      <c r="J6660" s="9">
        <v>7960.55359011989</v>
      </c>
      <c r="K6660" s="9">
        <v>8000.9478985589394</v>
      </c>
      <c r="L6660" s="9">
        <v>10668.824621334499</v>
      </c>
      <c r="M6660" s="9">
        <v>13554.050178760284</v>
      </c>
      <c r="N6660" s="9">
        <v>11398.801687620504</v>
      </c>
      <c r="O6660" s="9">
        <v>17420.424633566283</v>
      </c>
    </row>
    <row r="6661" spans="1:15" ht="16.5" customHeight="1" thickBot="1">
      <c r="B6661" s="54" t="s">
        <v>66</v>
      </c>
      <c r="C6661" s="55"/>
      <c r="D6661" s="55"/>
      <c r="E6661" s="55"/>
      <c r="F6661" s="55"/>
      <c r="G6661" s="55"/>
      <c r="H6661" s="55"/>
      <c r="I6661" s="55"/>
      <c r="J6661" s="55"/>
      <c r="K6661" s="55"/>
      <c r="L6661" s="55"/>
      <c r="M6661" s="55"/>
      <c r="N6661" s="55"/>
      <c r="O6661" s="56"/>
    </row>
    <row r="6662" spans="1:15" ht="16.5" customHeight="1" thickBot="1">
      <c r="A6662" t="s">
        <v>32</v>
      </c>
      <c r="B6662" s="75" t="s">
        <v>12</v>
      </c>
      <c r="C6662" s="77" t="s">
        <v>13</v>
      </c>
      <c r="D6662" s="57">
        <v>6783.8</v>
      </c>
      <c r="E6662" s="57">
        <v>6006.4</v>
      </c>
      <c r="F6662" s="57">
        <v>6488.1</v>
      </c>
      <c r="G6662" s="57">
        <v>5607</v>
      </c>
      <c r="H6662" s="57">
        <v>5214.6000000000004</v>
      </c>
      <c r="I6662" s="57">
        <v>5031.3</v>
      </c>
      <c r="J6662" s="57">
        <v>5247.6</v>
      </c>
      <c r="K6662" s="57">
        <v>5253.4</v>
      </c>
      <c r="L6662" s="57">
        <v>5642.6</v>
      </c>
      <c r="M6662" s="57">
        <v>6081.5</v>
      </c>
      <c r="N6662" s="57">
        <v>6226.4</v>
      </c>
      <c r="O6662" s="57">
        <v>7021.3</v>
      </c>
    </row>
    <row r="6663" spans="1:15" ht="16.5" customHeight="1" thickBot="1">
      <c r="A6663" t="s">
        <v>32</v>
      </c>
      <c r="B6663" s="75" t="s">
        <v>14</v>
      </c>
      <c r="C6663" s="77" t="s">
        <v>15</v>
      </c>
      <c r="D6663" s="58">
        <v>4947.5812129485448</v>
      </c>
      <c r="E6663" s="58">
        <v>4523.0656716862313</v>
      </c>
      <c r="F6663" s="58">
        <v>5006.7448194333883</v>
      </c>
      <c r="G6663" s="58">
        <v>4681.8217458060062</v>
      </c>
      <c r="H6663" s="58">
        <v>4312.016784352616</v>
      </c>
      <c r="I6663" s="58">
        <v>4341.5082634073469</v>
      </c>
      <c r="J6663" s="58">
        <v>4390.7040531144685</v>
      </c>
      <c r="K6663" s="58">
        <v>4392.1845134585055</v>
      </c>
      <c r="L6663" s="58">
        <v>4762.7158854432255</v>
      </c>
      <c r="M6663" s="58">
        <v>4806.1443738642884</v>
      </c>
      <c r="N6663" s="58">
        <v>5025.8186021392594</v>
      </c>
      <c r="O6663" s="58">
        <v>5292.4596862233511</v>
      </c>
    </row>
    <row r="6664" spans="1:15" ht="16.5" customHeight="1" thickBot="1">
      <c r="A6664" t="s">
        <v>32</v>
      </c>
      <c r="B6664" s="75" t="s">
        <v>16</v>
      </c>
      <c r="C6664" s="77" t="s">
        <v>21</v>
      </c>
      <c r="D6664" s="15">
        <v>1836.2187870514551</v>
      </c>
      <c r="E6664" s="15">
        <v>1483.3343283137681</v>
      </c>
      <c r="F6664" s="15">
        <v>1481.3551805666116</v>
      </c>
      <c r="G6664" s="15">
        <v>925.17825419399333</v>
      </c>
      <c r="H6664" s="15">
        <v>902.58321564738446</v>
      </c>
      <c r="I6664" s="15">
        <v>689.79173659265348</v>
      </c>
      <c r="J6664" s="15">
        <v>856.89594688553234</v>
      </c>
      <c r="K6664" s="15">
        <v>861.21548654149456</v>
      </c>
      <c r="L6664" s="15">
        <v>879.88411455677442</v>
      </c>
      <c r="M6664" s="15">
        <v>1275.3556261357114</v>
      </c>
      <c r="N6664" s="15">
        <v>1200.5813978607407</v>
      </c>
      <c r="O6664" s="15">
        <v>1728.8403137766488</v>
      </c>
    </row>
    <row r="6665" spans="1:15" ht="32.25" customHeight="1" thickBot="1">
      <c r="A6665" t="s">
        <v>32</v>
      </c>
      <c r="B6665" s="75" t="s">
        <v>18</v>
      </c>
      <c r="C6665" s="77" t="s">
        <v>40</v>
      </c>
      <c r="D6665" s="59">
        <v>0.27067702276768996</v>
      </c>
      <c r="E6665" s="59">
        <v>0.24695896515612817</v>
      </c>
      <c r="F6665" s="59">
        <v>0.22831879603683844</v>
      </c>
      <c r="G6665" s="59">
        <v>0.1650041473504536</v>
      </c>
      <c r="H6665" s="59">
        <v>0.17308771826168534</v>
      </c>
      <c r="I6665" s="59">
        <v>0.13710010068822243</v>
      </c>
      <c r="J6665" s="59">
        <v>0.16329292379097726</v>
      </c>
      <c r="K6665" s="59">
        <v>0.16393487770615117</v>
      </c>
      <c r="L6665" s="59">
        <v>0.15593593636918696</v>
      </c>
      <c r="M6665" s="59">
        <v>0.20971070067182626</v>
      </c>
      <c r="N6665" s="59">
        <v>0.19282111619246126</v>
      </c>
      <c r="O6665" s="59">
        <v>0.24622795120229143</v>
      </c>
    </row>
    <row r="6666" spans="1:15" ht="16.5" customHeight="1" thickBot="1">
      <c r="A6666" t="s">
        <v>32</v>
      </c>
      <c r="B6666" s="75" t="s">
        <v>22</v>
      </c>
      <c r="C6666" s="77" t="s">
        <v>23</v>
      </c>
      <c r="D6666" s="60">
        <v>0.77263480645066185</v>
      </c>
      <c r="E6666" s="60">
        <v>0.58913825253063401</v>
      </c>
      <c r="F6666" s="60">
        <v>0.78076786732633585</v>
      </c>
      <c r="G6666" s="60">
        <v>0.51348314606741574</v>
      </c>
      <c r="H6666" s="60">
        <v>0.53856479883404285</v>
      </c>
      <c r="I6666" s="60">
        <v>0.42662930057837933</v>
      </c>
      <c r="J6666" s="60">
        <v>0.50806082780699746</v>
      </c>
      <c r="K6666" s="60">
        <v>0.51006966916663499</v>
      </c>
      <c r="L6666" s="60">
        <v>0.58565200439513698</v>
      </c>
      <c r="M6666" s="60">
        <v>0.7162377702869358</v>
      </c>
      <c r="N6666" s="60">
        <v>0.60889117306951046</v>
      </c>
      <c r="O6666" s="60">
        <v>0.81010639055445566</v>
      </c>
    </row>
    <row r="6667" spans="1:15" ht="48" customHeight="1" thickBot="1">
      <c r="A6667" t="s">
        <v>32</v>
      </c>
      <c r="B6667" s="75" t="s">
        <v>24</v>
      </c>
      <c r="C6667" s="77" t="s">
        <v>41</v>
      </c>
      <c r="D6667" s="53">
        <v>4.8220638457416651</v>
      </c>
      <c r="E6667" s="53">
        <v>4.8220638457416651</v>
      </c>
      <c r="F6667" s="53">
        <v>4.8220638457416651</v>
      </c>
      <c r="G6667" s="53">
        <v>4.8220638457416651</v>
      </c>
      <c r="H6667" s="53">
        <v>4.8220638457416651</v>
      </c>
      <c r="I6667" s="53">
        <v>4.8220638457416651</v>
      </c>
      <c r="J6667" s="53">
        <v>4.8220638457416651</v>
      </c>
      <c r="K6667" s="53">
        <v>4.8220638457416651</v>
      </c>
      <c r="L6667" s="53">
        <v>4.8220638457416651</v>
      </c>
      <c r="M6667" s="53">
        <v>4.8220638457416651</v>
      </c>
      <c r="N6667" s="53">
        <v>4.8220638457416651</v>
      </c>
      <c r="O6667" s="53">
        <v>4.8220638457416651</v>
      </c>
    </row>
    <row r="6668" spans="1:15" ht="32.25" customHeight="1" thickBot="1">
      <c r="A6668" t="s">
        <v>32</v>
      </c>
      <c r="B6668" s="75" t="s">
        <v>25</v>
      </c>
      <c r="C6668" s="77" t="s">
        <v>42</v>
      </c>
      <c r="D6668" s="8">
        <v>0.50195778368297184</v>
      </c>
      <c r="E6668" s="8">
        <v>0.34217928737450587</v>
      </c>
      <c r="F6668" s="8">
        <v>0.55244907128949738</v>
      </c>
      <c r="G6668" s="8">
        <v>0.34847899871696214</v>
      </c>
      <c r="H6668" s="8">
        <v>0.3654770805723575</v>
      </c>
      <c r="I6668" s="8">
        <v>0.28952919989015691</v>
      </c>
      <c r="J6668" s="8">
        <v>0.3447679040160202</v>
      </c>
      <c r="K6668" s="8">
        <v>0.34613479146048381</v>
      </c>
      <c r="L6668" s="8">
        <v>0.42971606802595003</v>
      </c>
      <c r="M6668" s="8">
        <v>0.50652706961510952</v>
      </c>
      <c r="N6668" s="8">
        <v>0.41607005687704923</v>
      </c>
      <c r="O6668" s="8">
        <v>0.5638784393521642</v>
      </c>
    </row>
    <row r="6669" spans="1:15" ht="48" customHeight="1" thickBot="1">
      <c r="A6669" t="s">
        <v>32</v>
      </c>
      <c r="B6669" s="75" t="s">
        <v>26</v>
      </c>
      <c r="C6669" s="77" t="s">
        <v>43</v>
      </c>
      <c r="D6669" s="9">
        <v>3405.1812129485443</v>
      </c>
      <c r="E6669" s="9">
        <v>2055.2656716862321</v>
      </c>
      <c r="F6669" s="9">
        <v>3584.3448194333882</v>
      </c>
      <c r="G6669" s="9">
        <v>1953.9217458060068</v>
      </c>
      <c r="H6669" s="9">
        <v>1905.8167843526155</v>
      </c>
      <c r="I6669" s="9">
        <v>1456.7082634073465</v>
      </c>
      <c r="J6669" s="9">
        <v>1809.2040531144678</v>
      </c>
      <c r="K6669" s="9">
        <v>1818.3845134585056</v>
      </c>
      <c r="L6669" s="9">
        <v>2424.7158854432259</v>
      </c>
      <c r="M6669" s="9">
        <v>3080.4443738642885</v>
      </c>
      <c r="N6669" s="9">
        <v>2590.6186021392591</v>
      </c>
      <c r="O6669" s="9">
        <v>3959.1596862233505</v>
      </c>
    </row>
    <row r="6670" spans="1:15" ht="32.25" customHeight="1" thickBot="1">
      <c r="A6670" t="s">
        <v>32</v>
      </c>
      <c r="B6670" s="75" t="s">
        <v>27</v>
      </c>
      <c r="C6670" s="77" t="s">
        <v>44</v>
      </c>
      <c r="D6670" s="9">
        <v>16420.001215157925</v>
      </c>
      <c r="E6670" s="9">
        <v>9910.622288832139</v>
      </c>
      <c r="F6670" s="9">
        <v>17283.93956446118</v>
      </c>
      <c r="G6670" s="28">
        <v>9421.9354078595807</v>
      </c>
      <c r="H6670" s="9">
        <v>9189.9702124343876</v>
      </c>
      <c r="I6670" s="9">
        <v>7024.3402507696919</v>
      </c>
      <c r="J6670" s="9">
        <v>8724.0974540925581</v>
      </c>
      <c r="K6670" s="9">
        <v>8768.3662200048075</v>
      </c>
      <c r="L6670" s="9">
        <v>11692.134807391269</v>
      </c>
      <c r="M6670" s="9">
        <v>14854.099444029307</v>
      </c>
      <c r="N6670" s="9">
        <v>12492.128299481532</v>
      </c>
      <c r="O6670" s="9">
        <v>19091.320782455532</v>
      </c>
    </row>
    <row r="6671" spans="1:15" ht="32.25" customHeight="1" thickBot="1">
      <c r="A6671" t="s">
        <v>32</v>
      </c>
      <c r="B6671" s="75" t="s">
        <v>28</v>
      </c>
      <c r="C6671" s="77" t="s">
        <v>45</v>
      </c>
      <c r="D6671" s="9">
        <v>15581.307782090635</v>
      </c>
      <c r="E6671" s="9">
        <v>9404.4119833432014</v>
      </c>
      <c r="F6671" s="9">
        <v>16401.118277160436</v>
      </c>
      <c r="G6671" s="9">
        <v>8940.6860309678632</v>
      </c>
      <c r="H6671" s="9">
        <v>8720.56904941026</v>
      </c>
      <c r="I6671" s="9">
        <v>6665.5541603939901</v>
      </c>
      <c r="J6671" s="9">
        <v>8278.4919301762729</v>
      </c>
      <c r="K6671" s="9">
        <v>8320.4995559842009</v>
      </c>
      <c r="L6671" s="9">
        <v>11094.929207160001</v>
      </c>
      <c r="M6671" s="9">
        <v>14095.388436971927</v>
      </c>
      <c r="N6671" s="9">
        <v>11854.060991658349</v>
      </c>
      <c r="O6671" s="9">
        <v>18116.182890623619</v>
      </c>
    </row>
    <row r="6672" spans="1:15" ht="16.5" customHeight="1" thickBot="1">
      <c r="B6672" s="54" t="s">
        <v>67</v>
      </c>
      <c r="C6672" s="55"/>
      <c r="D6672" s="55"/>
      <c r="E6672" s="55"/>
      <c r="F6672" s="55"/>
      <c r="G6672" s="55"/>
      <c r="H6672" s="55"/>
      <c r="I6672" s="55"/>
      <c r="J6672" s="55"/>
      <c r="K6672" s="55"/>
      <c r="L6672" s="55"/>
      <c r="M6672" s="55"/>
      <c r="N6672" s="55"/>
      <c r="O6672" s="56"/>
    </row>
    <row r="6673" spans="1:15" ht="16.5" customHeight="1" thickBot="1">
      <c r="A6673" t="s">
        <v>33</v>
      </c>
      <c r="B6673" s="75" t="s">
        <v>12</v>
      </c>
      <c r="C6673" s="77" t="s">
        <v>13</v>
      </c>
      <c r="D6673" s="57">
        <v>6783.8</v>
      </c>
      <c r="E6673" s="57">
        <v>6006.4</v>
      </c>
      <c r="F6673" s="57">
        <v>6488.1</v>
      </c>
      <c r="G6673" s="57">
        <v>5607</v>
      </c>
      <c r="H6673" s="57">
        <v>5214.6000000000004</v>
      </c>
      <c r="I6673" s="57">
        <v>5031.3</v>
      </c>
      <c r="J6673" s="57">
        <v>5247.6</v>
      </c>
      <c r="K6673" s="57">
        <v>5253.4</v>
      </c>
      <c r="L6673" s="57">
        <v>5642.6</v>
      </c>
      <c r="M6673" s="57">
        <v>6081.5</v>
      </c>
      <c r="N6673" s="57">
        <v>6226.4</v>
      </c>
      <c r="O6673" s="57">
        <v>7021.3</v>
      </c>
    </row>
    <row r="6674" spans="1:15" ht="16.5" customHeight="1" thickBot="1">
      <c r="A6674" t="s">
        <v>33</v>
      </c>
      <c r="B6674" s="75" t="s">
        <v>14</v>
      </c>
      <c r="C6674" s="77" t="s">
        <v>15</v>
      </c>
      <c r="D6674" s="58">
        <v>4947.5812129485448</v>
      </c>
      <c r="E6674" s="58">
        <v>4523.0656716862313</v>
      </c>
      <c r="F6674" s="58">
        <v>5006.7448194333883</v>
      </c>
      <c r="G6674" s="58">
        <v>4681.8217458060062</v>
      </c>
      <c r="H6674" s="58">
        <v>4312.016784352616</v>
      </c>
      <c r="I6674" s="58">
        <v>4341.5082634073469</v>
      </c>
      <c r="J6674" s="58">
        <v>4390.7040531144685</v>
      </c>
      <c r="K6674" s="58">
        <v>4392.1845134585055</v>
      </c>
      <c r="L6674" s="58">
        <v>4762.7158854432255</v>
      </c>
      <c r="M6674" s="58">
        <v>4806.1443738642884</v>
      </c>
      <c r="N6674" s="58">
        <v>5025.8186021392594</v>
      </c>
      <c r="O6674" s="58">
        <v>5292.4596862233511</v>
      </c>
    </row>
    <row r="6675" spans="1:15" ht="16.5" customHeight="1" thickBot="1">
      <c r="A6675" t="s">
        <v>33</v>
      </c>
      <c r="B6675" s="75" t="s">
        <v>16</v>
      </c>
      <c r="C6675" s="77" t="s">
        <v>21</v>
      </c>
      <c r="D6675" s="15">
        <v>1836.2187870514551</v>
      </c>
      <c r="E6675" s="15">
        <v>1483.3343283137681</v>
      </c>
      <c r="F6675" s="15">
        <v>1481.3551805666116</v>
      </c>
      <c r="G6675" s="15">
        <v>925.17825419399333</v>
      </c>
      <c r="H6675" s="15">
        <v>902.58321564738446</v>
      </c>
      <c r="I6675" s="15">
        <v>689.79173659265348</v>
      </c>
      <c r="J6675" s="15">
        <v>856.89594688553234</v>
      </c>
      <c r="K6675" s="15">
        <v>861.21548654149456</v>
      </c>
      <c r="L6675" s="15">
        <v>879.88411455677442</v>
      </c>
      <c r="M6675" s="15">
        <v>1275.3556261357114</v>
      </c>
      <c r="N6675" s="15">
        <v>1200.5813978607407</v>
      </c>
      <c r="O6675" s="15">
        <v>1728.8403137766488</v>
      </c>
    </row>
    <row r="6676" spans="1:15" ht="32.25" customHeight="1" thickBot="1">
      <c r="A6676" t="s">
        <v>33</v>
      </c>
      <c r="B6676" s="75" t="s">
        <v>18</v>
      </c>
      <c r="C6676" s="77" t="s">
        <v>40</v>
      </c>
      <c r="D6676" s="59">
        <v>0.27067702276768996</v>
      </c>
      <c r="E6676" s="59">
        <v>0.24695896515612817</v>
      </c>
      <c r="F6676" s="59">
        <v>0.22831879603683844</v>
      </c>
      <c r="G6676" s="59">
        <v>0.1650041473504536</v>
      </c>
      <c r="H6676" s="59">
        <v>0.17308771826168534</v>
      </c>
      <c r="I6676" s="59">
        <v>0.13710010068822243</v>
      </c>
      <c r="J6676" s="59">
        <v>0.16329292379097726</v>
      </c>
      <c r="K6676" s="59">
        <v>0.16393487770615117</v>
      </c>
      <c r="L6676" s="59">
        <v>0.15593593636918696</v>
      </c>
      <c r="M6676" s="59">
        <v>0.20971070067182626</v>
      </c>
      <c r="N6676" s="59">
        <v>0.19282111619246126</v>
      </c>
      <c r="O6676" s="59">
        <v>0.24622795120229143</v>
      </c>
    </row>
    <row r="6677" spans="1:15" ht="16.5" customHeight="1" thickBot="1">
      <c r="A6677" t="s">
        <v>33</v>
      </c>
      <c r="B6677" s="75" t="s">
        <v>22</v>
      </c>
      <c r="C6677" s="77" t="s">
        <v>23</v>
      </c>
      <c r="D6677" s="60">
        <v>0.77263480645066185</v>
      </c>
      <c r="E6677" s="60">
        <v>0.58913825253063401</v>
      </c>
      <c r="F6677" s="60">
        <v>0.78076786732633585</v>
      </c>
      <c r="G6677" s="60">
        <v>0.51348314606741574</v>
      </c>
      <c r="H6677" s="60">
        <v>0.53856479883404285</v>
      </c>
      <c r="I6677" s="60">
        <v>0.42662930057837933</v>
      </c>
      <c r="J6677" s="60">
        <v>0.50806082780699746</v>
      </c>
      <c r="K6677" s="60">
        <v>0.51006966916663499</v>
      </c>
      <c r="L6677" s="60">
        <v>0.58565200439513698</v>
      </c>
      <c r="M6677" s="60">
        <v>0.7162377702869358</v>
      </c>
      <c r="N6677" s="60">
        <v>0.60889117306951046</v>
      </c>
      <c r="O6677" s="60">
        <v>0.81010639055445566</v>
      </c>
    </row>
    <row r="6678" spans="1:15" ht="48" customHeight="1" thickBot="1">
      <c r="A6678" t="s">
        <v>33</v>
      </c>
      <c r="B6678" s="75" t="s">
        <v>24</v>
      </c>
      <c r="C6678" s="77" t="s">
        <v>41</v>
      </c>
      <c r="D6678" s="53">
        <v>5.0149463995713317</v>
      </c>
      <c r="E6678" s="53">
        <v>5.0149463995713317</v>
      </c>
      <c r="F6678" s="53">
        <v>5.0149463995713317</v>
      </c>
      <c r="G6678" s="53">
        <v>5.0149463995713317</v>
      </c>
      <c r="H6678" s="53">
        <v>5.0149463995713317</v>
      </c>
      <c r="I6678" s="53">
        <v>5.0149463995713317</v>
      </c>
      <c r="J6678" s="53">
        <v>5.0149463995713317</v>
      </c>
      <c r="K6678" s="53">
        <v>5.0149463995713317</v>
      </c>
      <c r="L6678" s="53">
        <v>5.0149463995713317</v>
      </c>
      <c r="M6678" s="53">
        <v>5.0149463995713317</v>
      </c>
      <c r="N6678" s="53">
        <v>5.0149463995713317</v>
      </c>
      <c r="O6678" s="53">
        <v>5.0149463995713317</v>
      </c>
    </row>
    <row r="6679" spans="1:15" ht="32.25" customHeight="1" thickBot="1">
      <c r="A6679" t="s">
        <v>33</v>
      </c>
      <c r="B6679" s="75" t="s">
        <v>25</v>
      </c>
      <c r="C6679" s="77" t="s">
        <v>42</v>
      </c>
      <c r="D6679" s="8">
        <v>0.50195778368297184</v>
      </c>
      <c r="E6679" s="8">
        <v>0.34217928737450587</v>
      </c>
      <c r="F6679" s="8">
        <v>0.55244907128949738</v>
      </c>
      <c r="G6679" s="8">
        <v>0.34847899871696214</v>
      </c>
      <c r="H6679" s="8">
        <v>0.3654770805723575</v>
      </c>
      <c r="I6679" s="8">
        <v>0.28952919989015691</v>
      </c>
      <c r="J6679" s="8">
        <v>0.3447679040160202</v>
      </c>
      <c r="K6679" s="8">
        <v>0.34613479146048381</v>
      </c>
      <c r="L6679" s="8">
        <v>0.42971606802595003</v>
      </c>
      <c r="M6679" s="8">
        <v>0.50652706961510952</v>
      </c>
      <c r="N6679" s="8">
        <v>0.41607005687704923</v>
      </c>
      <c r="O6679" s="8">
        <v>0.5638784393521642</v>
      </c>
    </row>
    <row r="6680" spans="1:15" ht="48" customHeight="1" thickBot="1">
      <c r="A6680" t="s">
        <v>33</v>
      </c>
      <c r="B6680" s="75" t="s">
        <v>26</v>
      </c>
      <c r="C6680" s="77" t="s">
        <v>43</v>
      </c>
      <c r="D6680" s="9">
        <v>3405.1812129485443</v>
      </c>
      <c r="E6680" s="9">
        <v>2055.2656716862321</v>
      </c>
      <c r="F6680" s="9">
        <v>3584.3448194333882</v>
      </c>
      <c r="G6680" s="9">
        <v>1953.9217458060068</v>
      </c>
      <c r="H6680" s="9">
        <v>1905.8167843526155</v>
      </c>
      <c r="I6680" s="9">
        <v>1456.7082634073465</v>
      </c>
      <c r="J6680" s="9">
        <v>1809.2040531144678</v>
      </c>
      <c r="K6680" s="9">
        <v>1818.3845134585056</v>
      </c>
      <c r="L6680" s="9">
        <v>2424.7158854432259</v>
      </c>
      <c r="M6680" s="9">
        <v>3080.4443738642885</v>
      </c>
      <c r="N6680" s="9">
        <v>2590.6186021392591</v>
      </c>
      <c r="O6680" s="9">
        <v>3959.1596862233505</v>
      </c>
    </row>
    <row r="6681" spans="1:15" ht="32.25" customHeight="1" thickBot="1">
      <c r="A6681" t="s">
        <v>33</v>
      </c>
      <c r="B6681" s="75" t="s">
        <v>27</v>
      </c>
      <c r="C6681" s="77" t="s">
        <v>44</v>
      </c>
      <c r="D6681" s="9">
        <v>17076.801263764242</v>
      </c>
      <c r="E6681" s="9">
        <v>10307.047180385423</v>
      </c>
      <c r="F6681" s="9">
        <v>17975.297147039626</v>
      </c>
      <c r="G6681" s="28">
        <v>9798.8128241739651</v>
      </c>
      <c r="H6681" s="9">
        <v>9557.5690209317618</v>
      </c>
      <c r="I6681" s="9">
        <v>7305.3138608004792</v>
      </c>
      <c r="J6681" s="9">
        <v>9073.0613522562599</v>
      </c>
      <c r="K6681" s="9">
        <v>9119.1008688050006</v>
      </c>
      <c r="L6681" s="9">
        <v>12159.820199686919</v>
      </c>
      <c r="M6681" s="9">
        <v>15448.26342179048</v>
      </c>
      <c r="N6681" s="9">
        <v>12991.813431460794</v>
      </c>
      <c r="O6681" s="9">
        <v>19854.973613753755</v>
      </c>
    </row>
    <row r="6682" spans="1:15" ht="32.25" customHeight="1" thickBot="1">
      <c r="A6682" t="s">
        <v>33</v>
      </c>
      <c r="B6682" s="75" t="s">
        <v>28</v>
      </c>
      <c r="C6682" s="77" t="s">
        <v>45</v>
      </c>
      <c r="D6682" s="9">
        <v>16202.088055623319</v>
      </c>
      <c r="E6682" s="9">
        <v>9779.0964145270955</v>
      </c>
      <c r="F6682" s="9">
        <v>17054.560904231847</v>
      </c>
      <c r="G6682" s="9">
        <v>9296.8949960621503</v>
      </c>
      <c r="H6682" s="9">
        <v>9068.0082576951991</v>
      </c>
      <c r="I6682" s="9">
        <v>6931.1188095752605</v>
      </c>
      <c r="J6682" s="9">
        <v>8608.3181910219701</v>
      </c>
      <c r="K6682" s="9">
        <v>8651.9994571818024</v>
      </c>
      <c r="L6682" s="9">
        <v>11536.966119874294</v>
      </c>
      <c r="M6682" s="9">
        <v>14656.967683837867</v>
      </c>
      <c r="N6682" s="9">
        <v>12326.342736412345</v>
      </c>
      <c r="O6682" s="9">
        <v>18837.956000268241</v>
      </c>
    </row>
    <row r="6683" spans="1:15" ht="16.5" customHeight="1" thickBot="1">
      <c r="B6683" s="54" t="s">
        <v>192</v>
      </c>
      <c r="C6683" s="55"/>
      <c r="D6683" s="55"/>
      <c r="E6683" s="55"/>
      <c r="F6683" s="55"/>
      <c r="G6683" s="55"/>
      <c r="H6683" s="55"/>
      <c r="I6683" s="55"/>
      <c r="J6683" s="55"/>
      <c r="K6683" s="55"/>
      <c r="L6683" s="55"/>
      <c r="M6683" s="55"/>
      <c r="N6683" s="55"/>
      <c r="O6683" s="56"/>
    </row>
    <row r="6684" spans="1:15" ht="16.5" customHeight="1" thickBot="1">
      <c r="A6684" t="s">
        <v>34</v>
      </c>
      <c r="B6684" s="75" t="s">
        <v>12</v>
      </c>
      <c r="C6684" s="77" t="s">
        <v>13</v>
      </c>
      <c r="D6684" s="57">
        <v>6783.8</v>
      </c>
      <c r="E6684" s="57">
        <v>6006.4</v>
      </c>
      <c r="F6684" s="57">
        <v>6488.1</v>
      </c>
      <c r="G6684" s="57">
        <v>5607</v>
      </c>
      <c r="H6684" s="57">
        <v>5214.6000000000004</v>
      </c>
      <c r="I6684" s="57">
        <v>5031.3</v>
      </c>
      <c r="J6684" s="57">
        <v>5247.6</v>
      </c>
      <c r="K6684" s="57">
        <v>5253.4</v>
      </c>
      <c r="L6684" s="57">
        <v>5642.6</v>
      </c>
      <c r="M6684" s="57">
        <v>6081.5</v>
      </c>
      <c r="N6684" s="57">
        <v>6226.4</v>
      </c>
      <c r="O6684" s="57">
        <v>7021.3</v>
      </c>
    </row>
    <row r="6685" spans="1:15" ht="16.5" customHeight="1" thickBot="1">
      <c r="A6685" t="s">
        <v>34</v>
      </c>
      <c r="B6685" s="75" t="s">
        <v>14</v>
      </c>
      <c r="C6685" s="77" t="s">
        <v>15</v>
      </c>
      <c r="D6685" s="58">
        <v>4947.5812129485448</v>
      </c>
      <c r="E6685" s="58">
        <v>4523.0656716862313</v>
      </c>
      <c r="F6685" s="58">
        <v>5006.7448194333883</v>
      </c>
      <c r="G6685" s="58">
        <v>4681.8217458060062</v>
      </c>
      <c r="H6685" s="58">
        <v>4312.016784352616</v>
      </c>
      <c r="I6685" s="58">
        <v>4341.5082634073469</v>
      </c>
      <c r="J6685" s="58">
        <v>4390.7040531144685</v>
      </c>
      <c r="K6685" s="58">
        <v>4392.1845134585055</v>
      </c>
      <c r="L6685" s="58">
        <v>4762.7158854432255</v>
      </c>
      <c r="M6685" s="58">
        <v>4806.1443738642884</v>
      </c>
      <c r="N6685" s="58">
        <v>5025.8186021392594</v>
      </c>
      <c r="O6685" s="58">
        <v>5292.4596862233511</v>
      </c>
    </row>
    <row r="6686" spans="1:15" ht="16.5" customHeight="1" thickBot="1">
      <c r="A6686" t="s">
        <v>34</v>
      </c>
      <c r="B6686" s="75" t="s">
        <v>16</v>
      </c>
      <c r="C6686" s="77" t="s">
        <v>21</v>
      </c>
      <c r="D6686" s="15">
        <v>1836.2187870514551</v>
      </c>
      <c r="E6686" s="15">
        <v>1483.3343283137681</v>
      </c>
      <c r="F6686" s="15">
        <v>1481.3551805666116</v>
      </c>
      <c r="G6686" s="15">
        <v>925.17825419399333</v>
      </c>
      <c r="H6686" s="15">
        <v>902.58321564738446</v>
      </c>
      <c r="I6686" s="15">
        <v>689.79173659265348</v>
      </c>
      <c r="J6686" s="15">
        <v>856.89594688553234</v>
      </c>
      <c r="K6686" s="15">
        <v>861.21548654149456</v>
      </c>
      <c r="L6686" s="15">
        <v>879.88411455677442</v>
      </c>
      <c r="M6686" s="15">
        <v>1275.3556261357114</v>
      </c>
      <c r="N6686" s="15">
        <v>1200.5813978607407</v>
      </c>
      <c r="O6686" s="15">
        <v>1728.8403137766488</v>
      </c>
    </row>
    <row r="6687" spans="1:15" ht="32.25" customHeight="1" thickBot="1">
      <c r="A6687" t="s">
        <v>34</v>
      </c>
      <c r="B6687" s="75" t="s">
        <v>18</v>
      </c>
      <c r="C6687" s="77" t="s">
        <v>40</v>
      </c>
      <c r="D6687" s="59">
        <v>0.27067702276768996</v>
      </c>
      <c r="E6687" s="59">
        <v>0.24695896515612817</v>
      </c>
      <c r="F6687" s="59">
        <v>0.22831879603683844</v>
      </c>
      <c r="G6687" s="59">
        <v>0.1650041473504536</v>
      </c>
      <c r="H6687" s="59">
        <v>0.17308771826168534</v>
      </c>
      <c r="I6687" s="59">
        <v>0.13710010068822243</v>
      </c>
      <c r="J6687" s="59">
        <v>0.16329292379097726</v>
      </c>
      <c r="K6687" s="59">
        <v>0.16393487770615117</v>
      </c>
      <c r="L6687" s="59">
        <v>0.15593593636918696</v>
      </c>
      <c r="M6687" s="59">
        <v>0.20971070067182626</v>
      </c>
      <c r="N6687" s="59">
        <v>0.19282111619246126</v>
      </c>
      <c r="O6687" s="59">
        <v>0.24622795120229143</v>
      </c>
    </row>
    <row r="6688" spans="1:15" ht="16.5" customHeight="1" thickBot="1">
      <c r="A6688" t="s">
        <v>34</v>
      </c>
      <c r="B6688" s="75" t="s">
        <v>22</v>
      </c>
      <c r="C6688" s="77" t="s">
        <v>23</v>
      </c>
      <c r="D6688" s="60">
        <v>0.77263480645066185</v>
      </c>
      <c r="E6688" s="60">
        <v>0.58913825253063401</v>
      </c>
      <c r="F6688" s="60">
        <v>0.78076786732633585</v>
      </c>
      <c r="G6688" s="60">
        <v>0.51348314606741574</v>
      </c>
      <c r="H6688" s="60">
        <v>0.53856479883404285</v>
      </c>
      <c r="I6688" s="60">
        <v>0.42662930057837933</v>
      </c>
      <c r="J6688" s="60">
        <v>0.50806082780699746</v>
      </c>
      <c r="K6688" s="60">
        <v>0.51006966916663499</v>
      </c>
      <c r="L6688" s="60">
        <v>0.58565200439513698</v>
      </c>
      <c r="M6688" s="60">
        <v>0.7162377702869358</v>
      </c>
      <c r="N6688" s="60">
        <v>0.60889117306951046</v>
      </c>
      <c r="O6688" s="60">
        <v>0.81010639055445566</v>
      </c>
    </row>
    <row r="6689" spans="1:15" ht="48" customHeight="1" thickBot="1">
      <c r="A6689" t="s">
        <v>34</v>
      </c>
      <c r="B6689" s="75" t="s">
        <v>24</v>
      </c>
      <c r="C6689" s="77" t="s">
        <v>41</v>
      </c>
      <c r="D6689" s="53">
        <v>5.2155442555541862</v>
      </c>
      <c r="E6689" s="53">
        <v>5.2155442555541862</v>
      </c>
      <c r="F6689" s="53">
        <v>5.2155442555541862</v>
      </c>
      <c r="G6689" s="53">
        <v>5.2155442555541862</v>
      </c>
      <c r="H6689" s="53">
        <v>5.2155442555541862</v>
      </c>
      <c r="I6689" s="53">
        <v>5.2155442555541862</v>
      </c>
      <c r="J6689" s="53">
        <v>5.2155442555541862</v>
      </c>
      <c r="K6689" s="53">
        <v>5.2155442555541862</v>
      </c>
      <c r="L6689" s="53">
        <v>5.2155442555541862</v>
      </c>
      <c r="M6689" s="53">
        <v>5.2155442555541862</v>
      </c>
      <c r="N6689" s="53">
        <v>5.2155442555541862</v>
      </c>
      <c r="O6689" s="53">
        <v>5.2155442555541862</v>
      </c>
    </row>
    <row r="6690" spans="1:15" ht="32.25" customHeight="1" thickBot="1">
      <c r="A6690" t="s">
        <v>34</v>
      </c>
      <c r="B6690" s="75" t="s">
        <v>25</v>
      </c>
      <c r="C6690" s="77" t="s">
        <v>42</v>
      </c>
      <c r="D6690" s="8">
        <v>0.50195778368297184</v>
      </c>
      <c r="E6690" s="8">
        <v>0.34217928737450587</v>
      </c>
      <c r="F6690" s="8">
        <v>0.55244907128949738</v>
      </c>
      <c r="G6690" s="8">
        <v>0.34847899871696214</v>
      </c>
      <c r="H6690" s="8">
        <v>0.3654770805723575</v>
      </c>
      <c r="I6690" s="8">
        <v>0.28952919989015691</v>
      </c>
      <c r="J6690" s="8">
        <v>0.3447679040160202</v>
      </c>
      <c r="K6690" s="8">
        <v>0.34613479146048381</v>
      </c>
      <c r="L6690" s="8">
        <v>0.42971606802595003</v>
      </c>
      <c r="M6690" s="8">
        <v>0.50652706961510952</v>
      </c>
      <c r="N6690" s="8">
        <v>0.41607005687704923</v>
      </c>
      <c r="O6690" s="8">
        <v>0.5638784393521642</v>
      </c>
    </row>
    <row r="6691" spans="1:15" ht="48" customHeight="1" thickBot="1">
      <c r="A6691" t="s">
        <v>34</v>
      </c>
      <c r="B6691" s="75" t="s">
        <v>26</v>
      </c>
      <c r="C6691" s="77" t="s">
        <v>43</v>
      </c>
      <c r="D6691" s="9">
        <v>3405.1812129485443</v>
      </c>
      <c r="E6691" s="9">
        <v>2055.2656716862321</v>
      </c>
      <c r="F6691" s="9">
        <v>3584.3448194333882</v>
      </c>
      <c r="G6691" s="9">
        <v>1953.9217458060068</v>
      </c>
      <c r="H6691" s="9">
        <v>1905.8167843526155</v>
      </c>
      <c r="I6691" s="9">
        <v>1456.7082634073465</v>
      </c>
      <c r="J6691" s="9">
        <v>1809.2040531144678</v>
      </c>
      <c r="K6691" s="9">
        <v>1818.3845134585056</v>
      </c>
      <c r="L6691" s="9">
        <v>2424.7158854432259</v>
      </c>
      <c r="M6691" s="9">
        <v>3080.4443738642885</v>
      </c>
      <c r="N6691" s="9">
        <v>2590.6186021392591</v>
      </c>
      <c r="O6691" s="9">
        <v>3959.1596862233505</v>
      </c>
    </row>
    <row r="6692" spans="1:15" ht="32.25" customHeight="1" thickBot="1">
      <c r="A6692" t="s">
        <v>34</v>
      </c>
      <c r="B6692" s="75" t="s">
        <v>27</v>
      </c>
      <c r="C6692" s="77" t="s">
        <v>44</v>
      </c>
      <c r="D6692" s="9">
        <v>17759.873314314817</v>
      </c>
      <c r="E6692" s="9">
        <v>10719.329067600844</v>
      </c>
      <c r="F6692" s="9">
        <v>18694.309032921214</v>
      </c>
      <c r="G6692" s="28">
        <v>10190.765337140925</v>
      </c>
      <c r="H6692" s="9">
        <v>9939.8717817690358</v>
      </c>
      <c r="I6692" s="9">
        <v>7597.5264152325008</v>
      </c>
      <c r="J6692" s="9">
        <v>9435.983806346514</v>
      </c>
      <c r="K6692" s="9">
        <v>9483.8649035572034</v>
      </c>
      <c r="L6692" s="9">
        <v>12646.2130076744</v>
      </c>
      <c r="M6692" s="9">
        <v>16066.193958662103</v>
      </c>
      <c r="N6692" s="9">
        <v>13511.485968719229</v>
      </c>
      <c r="O6692" s="9">
        <v>20649.172558303912</v>
      </c>
    </row>
    <row r="6693" spans="1:15" ht="32.25" customHeight="1" thickBot="1">
      <c r="A6693" t="s">
        <v>34</v>
      </c>
      <c r="B6693" s="75" t="s">
        <v>28</v>
      </c>
      <c r="C6693" s="77" t="s">
        <v>45</v>
      </c>
      <c r="D6693" s="9">
        <v>16850.171577848254</v>
      </c>
      <c r="E6693" s="9">
        <v>10170.260271108182</v>
      </c>
      <c r="F6693" s="9">
        <v>17736.743340401124</v>
      </c>
      <c r="G6693" s="9">
        <v>9668.7707959046384</v>
      </c>
      <c r="H6693" s="9">
        <v>9430.7285880030104</v>
      </c>
      <c r="I6693" s="9">
        <v>7208.3635619582728</v>
      </c>
      <c r="J6693" s="9">
        <v>8952.6509186628537</v>
      </c>
      <c r="K6693" s="9">
        <v>8998.079435469077</v>
      </c>
      <c r="L6693" s="9">
        <v>11998.44476466927</v>
      </c>
      <c r="M6693" s="9">
        <v>15243.246391191386</v>
      </c>
      <c r="N6693" s="9">
        <v>12819.396445868842</v>
      </c>
      <c r="O6693" s="9">
        <v>19591.474240278974</v>
      </c>
    </row>
    <row r="6694" spans="1:15" ht="16.5" customHeight="1" thickBot="1">
      <c r="B6694" s="54" t="s">
        <v>193</v>
      </c>
      <c r="C6694" s="55"/>
      <c r="D6694" s="55"/>
      <c r="E6694" s="55"/>
      <c r="F6694" s="55"/>
      <c r="G6694" s="55"/>
      <c r="H6694" s="55"/>
      <c r="I6694" s="55"/>
      <c r="J6694" s="55"/>
      <c r="K6694" s="55"/>
      <c r="L6694" s="55"/>
      <c r="M6694" s="55"/>
      <c r="N6694" s="55"/>
      <c r="O6694" s="56"/>
    </row>
    <row r="6695" spans="1:15" ht="16.5" customHeight="1" thickBot="1">
      <c r="A6695" t="s">
        <v>191</v>
      </c>
      <c r="B6695" s="75" t="s">
        <v>12</v>
      </c>
      <c r="C6695" s="77" t="s">
        <v>13</v>
      </c>
      <c r="D6695" s="57">
        <v>6783.8</v>
      </c>
      <c r="E6695" s="57"/>
      <c r="F6695" s="57"/>
      <c r="G6695" s="57"/>
      <c r="H6695" s="57"/>
      <c r="I6695" s="57"/>
      <c r="J6695" s="57"/>
      <c r="K6695" s="57"/>
      <c r="L6695" s="57"/>
      <c r="M6695" s="57"/>
      <c r="N6695" s="57"/>
      <c r="O6695" s="57"/>
    </row>
    <row r="6696" spans="1:15" ht="16.5" customHeight="1" thickBot="1">
      <c r="A6696" t="s">
        <v>191</v>
      </c>
      <c r="B6696" s="75" t="s">
        <v>14</v>
      </c>
      <c r="C6696" s="77" t="s">
        <v>15</v>
      </c>
      <c r="D6696" s="58">
        <v>4947.5812129485448</v>
      </c>
      <c r="E6696" s="58"/>
      <c r="F6696" s="58"/>
      <c r="G6696" s="58"/>
      <c r="H6696" s="58"/>
      <c r="I6696" s="58"/>
      <c r="J6696" s="58"/>
      <c r="K6696" s="58"/>
      <c r="L6696" s="58"/>
      <c r="M6696" s="58"/>
      <c r="N6696" s="58"/>
      <c r="O6696" s="58"/>
    </row>
    <row r="6697" spans="1:15" ht="16.5" customHeight="1" thickBot="1">
      <c r="A6697" t="s">
        <v>191</v>
      </c>
      <c r="B6697" s="75" t="s">
        <v>16</v>
      </c>
      <c r="C6697" s="77" t="s">
        <v>21</v>
      </c>
      <c r="D6697" s="15">
        <v>1836.2187870514551</v>
      </c>
      <c r="E6697" s="15"/>
      <c r="F6697" s="15"/>
      <c r="G6697" s="15"/>
      <c r="H6697" s="15"/>
      <c r="I6697" s="15"/>
      <c r="J6697" s="15"/>
      <c r="K6697" s="15"/>
      <c r="L6697" s="15"/>
      <c r="M6697" s="15"/>
      <c r="N6697" s="15"/>
      <c r="O6697" s="15"/>
    </row>
    <row r="6698" spans="1:15" ht="32.25" customHeight="1" thickBot="1">
      <c r="A6698" t="s">
        <v>191</v>
      </c>
      <c r="B6698" s="75" t="s">
        <v>18</v>
      </c>
      <c r="C6698" s="77" t="s">
        <v>40</v>
      </c>
      <c r="D6698" s="59">
        <v>0.27067702276768996</v>
      </c>
      <c r="E6698" s="59"/>
      <c r="F6698" s="59"/>
      <c r="G6698" s="59"/>
      <c r="H6698" s="59"/>
      <c r="I6698" s="59"/>
      <c r="J6698" s="59"/>
      <c r="K6698" s="59"/>
      <c r="L6698" s="59"/>
      <c r="M6698" s="59"/>
      <c r="N6698" s="59"/>
      <c r="O6698" s="59"/>
    </row>
    <row r="6699" spans="1:15" ht="16.5" customHeight="1" thickBot="1">
      <c r="A6699" t="s">
        <v>191</v>
      </c>
      <c r="B6699" s="75" t="s">
        <v>22</v>
      </c>
      <c r="C6699" s="77" t="s">
        <v>23</v>
      </c>
      <c r="D6699" s="60">
        <v>0.77263480645066185</v>
      </c>
      <c r="E6699" s="60"/>
      <c r="F6699" s="60"/>
      <c r="G6699" s="60"/>
      <c r="H6699" s="60"/>
      <c r="I6699" s="60"/>
      <c r="J6699" s="60"/>
      <c r="K6699" s="60"/>
      <c r="L6699" s="60"/>
      <c r="M6699" s="60"/>
      <c r="N6699" s="60"/>
      <c r="O6699" s="60"/>
    </row>
    <row r="6700" spans="1:15" ht="48" customHeight="1" thickBot="1">
      <c r="A6700" t="s">
        <v>191</v>
      </c>
      <c r="B6700" s="75" t="s">
        <v>24</v>
      </c>
      <c r="C6700" s="77" t="s">
        <v>41</v>
      </c>
      <c r="D6700" s="53">
        <v>5.4241660257763558</v>
      </c>
      <c r="E6700" s="53"/>
      <c r="F6700" s="53"/>
      <c r="G6700" s="53"/>
      <c r="H6700" s="53"/>
      <c r="I6700" s="53"/>
      <c r="J6700" s="53"/>
      <c r="K6700" s="53"/>
      <c r="L6700" s="53"/>
      <c r="M6700" s="53"/>
      <c r="N6700" s="53"/>
      <c r="O6700" s="53"/>
    </row>
    <row r="6701" spans="1:15" ht="32.25" customHeight="1" thickBot="1">
      <c r="A6701" t="s">
        <v>191</v>
      </c>
      <c r="B6701" s="75" t="s">
        <v>25</v>
      </c>
      <c r="C6701" s="77" t="s">
        <v>42</v>
      </c>
      <c r="D6701" s="8">
        <v>0.50195778368297184</v>
      </c>
      <c r="E6701" s="8"/>
      <c r="F6701" s="8"/>
      <c r="G6701" s="8"/>
      <c r="H6701" s="8"/>
      <c r="I6701" s="8"/>
      <c r="J6701" s="8"/>
      <c r="K6701" s="8"/>
      <c r="L6701" s="8"/>
      <c r="M6701" s="8"/>
      <c r="N6701" s="8"/>
      <c r="O6701" s="8"/>
    </row>
    <row r="6702" spans="1:15" ht="48" customHeight="1" thickBot="1">
      <c r="A6702" t="s">
        <v>191</v>
      </c>
      <c r="B6702" s="75" t="s">
        <v>26</v>
      </c>
      <c r="C6702" s="77" t="s">
        <v>43</v>
      </c>
      <c r="D6702" s="9">
        <v>3405.1812129485443</v>
      </c>
      <c r="E6702" s="9"/>
      <c r="F6702" s="9"/>
      <c r="G6702" s="9"/>
      <c r="H6702" s="9"/>
      <c r="I6702" s="9"/>
      <c r="J6702" s="9"/>
      <c r="K6702" s="9"/>
      <c r="L6702" s="9"/>
      <c r="M6702" s="9"/>
      <c r="N6702" s="9"/>
      <c r="O6702" s="9"/>
    </row>
    <row r="6703" spans="1:15" ht="32.25" customHeight="1" thickBot="1">
      <c r="A6703" t="s">
        <v>191</v>
      </c>
      <c r="B6703" s="75" t="s">
        <v>27</v>
      </c>
      <c r="C6703" s="77" t="s">
        <v>44</v>
      </c>
      <c r="D6703" s="9">
        <v>18470.268246887415</v>
      </c>
      <c r="E6703" s="9"/>
      <c r="F6703" s="9"/>
      <c r="G6703" s="28"/>
      <c r="H6703" s="9"/>
      <c r="I6703" s="9"/>
      <c r="J6703" s="9"/>
      <c r="K6703" s="9"/>
      <c r="L6703" s="9"/>
      <c r="M6703" s="9"/>
      <c r="N6703" s="9"/>
      <c r="O6703" s="9"/>
    </row>
    <row r="6704" spans="1:15" ht="32.25" customHeight="1" thickBot="1">
      <c r="A6704" t="s">
        <v>191</v>
      </c>
      <c r="B6704" s="75" t="s">
        <v>28</v>
      </c>
      <c r="C6704" s="77" t="s">
        <v>45</v>
      </c>
      <c r="D6704" s="9">
        <v>17529.32822880345</v>
      </c>
      <c r="E6704" s="9"/>
      <c r="F6704" s="9"/>
      <c r="G6704" s="9"/>
      <c r="H6704" s="9"/>
      <c r="I6704" s="9"/>
      <c r="J6704" s="9"/>
      <c r="K6704" s="9"/>
      <c r="L6704" s="9"/>
      <c r="M6704" s="9"/>
      <c r="N6704" s="9"/>
      <c r="O6704" s="9"/>
    </row>
    <row r="6705" spans="1:15" ht="16.5" customHeight="1" thickBot="1">
      <c r="B6705" s="54" t="s">
        <v>35</v>
      </c>
      <c r="C6705" s="55"/>
      <c r="D6705" s="55"/>
      <c r="E6705" s="55"/>
      <c r="F6705" s="55"/>
      <c r="G6705" s="55"/>
      <c r="H6705" s="55"/>
      <c r="I6705" s="55"/>
      <c r="J6705" s="55"/>
      <c r="K6705" s="55"/>
      <c r="L6705" s="55"/>
      <c r="M6705" s="55"/>
      <c r="N6705" s="55"/>
      <c r="O6705" s="56"/>
    </row>
    <row r="6706" spans="1:15" ht="32.25" customHeight="1" thickBot="1">
      <c r="B6706" s="75" t="s">
        <v>36</v>
      </c>
      <c r="C6706" s="77" t="s">
        <v>37</v>
      </c>
      <c r="D6706" s="9">
        <v>27241.449703588354</v>
      </c>
      <c r="E6706" s="9">
        <v>14386.859701803627</v>
      </c>
      <c r="F6706" s="9">
        <v>25090.413736033715</v>
      </c>
      <c r="G6706" s="9">
        <v>13677.452220642048</v>
      </c>
      <c r="H6706" s="9">
        <v>13340.717490468309</v>
      </c>
      <c r="I6706" s="9">
        <v>10196.957843851425</v>
      </c>
      <c r="J6706" s="9">
        <v>12664.428371801276</v>
      </c>
      <c r="K6706" s="9">
        <v>12728.69159420954</v>
      </c>
      <c r="L6706" s="9">
        <v>16973.01119810258</v>
      </c>
      <c r="M6706" s="9">
        <v>21563.110617050017</v>
      </c>
      <c r="N6706" s="9">
        <v>18134.330214974812</v>
      </c>
      <c r="O6706" s="9">
        <v>27714.117803563451</v>
      </c>
    </row>
    <row r="6707" spans="1:15" ht="32.25" customHeight="1" thickBot="1">
      <c r="B6707" s="75" t="s">
        <v>38</v>
      </c>
      <c r="C6707" s="77" t="s">
        <v>46</v>
      </c>
      <c r="D6707" s="9">
        <v>129329.82803331788</v>
      </c>
      <c r="E6707" s="9">
        <v>66911.519052463715</v>
      </c>
      <c r="F6707" s="9">
        <v>116692.43542580373</v>
      </c>
      <c r="G6707" s="9">
        <v>63612.151909420514</v>
      </c>
      <c r="H6707" s="9">
        <v>62046.040000313507</v>
      </c>
      <c r="I6707" s="9">
        <v>47424.799656626768</v>
      </c>
      <c r="J6707" s="9">
        <v>58900.702297257289</v>
      </c>
      <c r="K6707" s="9">
        <v>59199.582658897576</v>
      </c>
      <c r="L6707" s="9">
        <v>78939.392313469492</v>
      </c>
      <c r="M6707" s="9">
        <v>100287.38145700026</v>
      </c>
      <c r="N6707" s="9">
        <v>84340.544554753462</v>
      </c>
      <c r="O6707" s="9">
        <v>128894.96108750415</v>
      </c>
    </row>
    <row r="6708" spans="1:15" ht="32.25" customHeight="1" thickBot="1">
      <c r="B6708" s="75" t="s">
        <v>39</v>
      </c>
      <c r="C6708" s="77" t="s">
        <v>47</v>
      </c>
      <c r="D6708" s="9">
        <v>122717.63332408651</v>
      </c>
      <c r="E6708" s="9">
        <v>63488.51911408102</v>
      </c>
      <c r="F6708" s="9">
        <v>110722.78767413538</v>
      </c>
      <c r="G6708" s="9">
        <v>60357.938058803717</v>
      </c>
      <c r="H6708" s="9">
        <v>58871.943908855188</v>
      </c>
      <c r="I6708" s="9">
        <v>44998.683965318625</v>
      </c>
      <c r="J6708" s="9">
        <v>55887.512592564934</v>
      </c>
      <c r="K6708" s="9">
        <v>56171.103098677122</v>
      </c>
      <c r="L6708" s="9">
        <v>74901.081139976173</v>
      </c>
      <c r="M6708" s="9">
        <v>95156.968855266998</v>
      </c>
      <c r="N6708" s="9">
        <v>80025.926042091625</v>
      </c>
      <c r="O6708" s="9">
        <v>122301.06738865646</v>
      </c>
    </row>
    <row r="6709" spans="1:15" ht="16.5" customHeight="1" thickBot="1">
      <c r="B6709" s="71" t="s">
        <v>141</v>
      </c>
      <c r="C6709" s="72"/>
      <c r="D6709" s="72"/>
      <c r="E6709" s="72"/>
      <c r="F6709" s="72"/>
      <c r="G6709" s="72"/>
      <c r="H6709" s="72"/>
      <c r="I6709" s="72"/>
      <c r="J6709" s="72"/>
      <c r="K6709" s="72"/>
      <c r="L6709" s="72"/>
      <c r="M6709" s="72"/>
      <c r="N6709" s="72"/>
      <c r="O6709" s="73"/>
    </row>
    <row r="6710" spans="1:15" ht="16.5" customHeight="1" thickBot="1">
      <c r="B6710" s="54" t="s">
        <v>62</v>
      </c>
      <c r="C6710" s="55"/>
      <c r="D6710" s="55"/>
      <c r="E6710" s="55"/>
      <c r="F6710" s="55"/>
      <c r="G6710" s="55"/>
      <c r="H6710" s="55"/>
      <c r="I6710" s="55"/>
      <c r="J6710" s="55"/>
      <c r="K6710" s="55"/>
      <c r="L6710" s="55"/>
      <c r="M6710" s="55"/>
      <c r="N6710" s="55"/>
      <c r="O6710" s="56"/>
    </row>
    <row r="6711" spans="1:15" ht="16.5" customHeight="1" thickBot="1">
      <c r="A6711" t="s">
        <v>20</v>
      </c>
      <c r="B6711" s="75" t="s">
        <v>12</v>
      </c>
      <c r="C6711" s="76" t="s">
        <v>13</v>
      </c>
      <c r="D6711" s="17">
        <v>6136.1</v>
      </c>
      <c r="E6711" s="17">
        <v>5433</v>
      </c>
      <c r="F6711" s="17">
        <v>5868.6</v>
      </c>
      <c r="G6711" s="17">
        <v>5071.7</v>
      </c>
      <c r="H6711" s="17">
        <v>4716.7</v>
      </c>
      <c r="I6711" s="17">
        <v>4550.8999999999996</v>
      </c>
      <c r="J6711" s="17">
        <v>4746.5</v>
      </c>
      <c r="K6711" s="17">
        <v>4751.8</v>
      </c>
      <c r="L6711" s="17">
        <v>5103.8999999999996</v>
      </c>
      <c r="M6711" s="17">
        <v>5500.9</v>
      </c>
      <c r="N6711" s="17">
        <v>5631.9</v>
      </c>
      <c r="O6711" s="17">
        <v>6350.9</v>
      </c>
    </row>
    <row r="6712" spans="1:15" ht="16.5" customHeight="1" thickBot="1">
      <c r="A6712" t="s">
        <v>20</v>
      </c>
      <c r="B6712" s="75" t="s">
        <v>14</v>
      </c>
      <c r="C6712" s="77" t="s">
        <v>15</v>
      </c>
      <c r="D6712" s="58">
        <v>5195.0623598524835</v>
      </c>
      <c r="E6712" s="58">
        <v>4672.8109388110324</v>
      </c>
      <c r="F6712" s="58">
        <v>5109.4252256371019</v>
      </c>
      <c r="G6712" s="58">
        <v>4597.5584831056312</v>
      </c>
      <c r="H6712" s="58">
        <v>4254.1381390283796</v>
      </c>
      <c r="I6712" s="58">
        <v>4197.3909342101078</v>
      </c>
      <c r="J6712" s="58">
        <v>4307.3522549733952</v>
      </c>
      <c r="K6712" s="58">
        <v>4310.4385485060429</v>
      </c>
      <c r="L6712" s="58">
        <v>4652.9711256171277</v>
      </c>
      <c r="M6712" s="58">
        <v>4847.2972500277128</v>
      </c>
      <c r="N6712" s="58">
        <v>5016.6180448131317</v>
      </c>
      <c r="O6712" s="58">
        <v>5464.8923953829571</v>
      </c>
    </row>
    <row r="6713" spans="1:15" ht="16.5" thickBot="1">
      <c r="A6713" t="s">
        <v>20</v>
      </c>
      <c r="B6713" s="75" t="s">
        <v>16</v>
      </c>
      <c r="C6713" s="77" t="s">
        <v>21</v>
      </c>
      <c r="D6713" s="17">
        <v>941.03764014751698</v>
      </c>
      <c r="E6713" s="17">
        <v>760.18906118896746</v>
      </c>
      <c r="F6713" s="17">
        <v>759.17477436289801</v>
      </c>
      <c r="G6713" s="17">
        <v>474.14151689436875</v>
      </c>
      <c r="H6713" s="17">
        <v>462.56186097162004</v>
      </c>
      <c r="I6713" s="17">
        <v>353.50906578989179</v>
      </c>
      <c r="J6713" s="17">
        <v>439.14774502660441</v>
      </c>
      <c r="K6713" s="17">
        <v>441.36145149395713</v>
      </c>
      <c r="L6713" s="17">
        <v>450.92887438287158</v>
      </c>
      <c r="M6713" s="17">
        <v>653.60274997228703</v>
      </c>
      <c r="N6713" s="17">
        <v>615.28195518686789</v>
      </c>
      <c r="O6713" s="17">
        <v>886.00760461704215</v>
      </c>
    </row>
    <row r="6714" spans="1:15" ht="32.25" customHeight="1" thickBot="1">
      <c r="A6714" t="s">
        <v>20</v>
      </c>
      <c r="B6714" s="75" t="s">
        <v>18</v>
      </c>
      <c r="C6714" s="78" t="s">
        <v>40</v>
      </c>
      <c r="D6714" s="59">
        <v>0.15336087093553183</v>
      </c>
      <c r="E6714" s="59">
        <v>0.13992068124221746</v>
      </c>
      <c r="F6714" s="59">
        <v>0.12936216037264389</v>
      </c>
      <c r="G6714" s="59">
        <v>9.3487689905627058E-2</v>
      </c>
      <c r="H6714" s="59">
        <v>9.806895943596583E-2</v>
      </c>
      <c r="I6714" s="59">
        <v>7.7678935109514999E-2</v>
      </c>
      <c r="J6714" s="59">
        <v>9.2520329722238365E-2</v>
      </c>
      <c r="K6714" s="59">
        <v>9.2883002545131765E-2</v>
      </c>
      <c r="L6714" s="59">
        <v>8.8349864688350405E-2</v>
      </c>
      <c r="M6714" s="59">
        <v>0.11881742078065173</v>
      </c>
      <c r="N6714" s="59">
        <v>0.10924944604607112</v>
      </c>
      <c r="O6714" s="59">
        <v>0.13950898370578063</v>
      </c>
    </row>
    <row r="6715" spans="1:15" ht="16.5" customHeight="1" thickBot="1">
      <c r="A6715" t="s">
        <v>20</v>
      </c>
      <c r="B6715" s="75" t="s">
        <v>22</v>
      </c>
      <c r="C6715" s="77" t="s">
        <v>23</v>
      </c>
      <c r="D6715" s="7">
        <v>0.89198350743957888</v>
      </c>
      <c r="E6715" s="7">
        <v>0.68012147984538929</v>
      </c>
      <c r="F6715" s="7">
        <v>0.90137341103499979</v>
      </c>
      <c r="G6715" s="7">
        <v>0.59279925863122818</v>
      </c>
      <c r="H6715" s="7">
        <v>0.62176945745966461</v>
      </c>
      <c r="I6715" s="7">
        <v>0.4925179634797513</v>
      </c>
      <c r="J6715" s="7">
        <v>0.58653744864637103</v>
      </c>
      <c r="K6715" s="7">
        <v>0.58887158550444041</v>
      </c>
      <c r="L6715" s="7">
        <v>0.67611042536099852</v>
      </c>
      <c r="M6715" s="7">
        <v>0.82688287371157454</v>
      </c>
      <c r="N6715" s="7">
        <v>0.70294216871748438</v>
      </c>
      <c r="O6715" s="7">
        <v>0.93525327118991008</v>
      </c>
    </row>
    <row r="6716" spans="1:15" ht="48" customHeight="1" thickBot="1">
      <c r="A6716" t="s">
        <v>20</v>
      </c>
      <c r="B6716" s="75" t="s">
        <v>24</v>
      </c>
      <c r="C6716" s="77" t="s">
        <v>41</v>
      </c>
      <c r="D6716" s="53">
        <v>4.121920384752892</v>
      </c>
      <c r="E6716" s="53">
        <v>4.121920384752892</v>
      </c>
      <c r="F6716" s="53">
        <v>4.121920384752892</v>
      </c>
      <c r="G6716" s="53">
        <v>4.121920384752892</v>
      </c>
      <c r="H6716" s="53">
        <v>4.121920384752892</v>
      </c>
      <c r="I6716" s="53">
        <v>4.121920384752892</v>
      </c>
      <c r="J6716" s="53">
        <v>4.121920384752892</v>
      </c>
      <c r="K6716" s="53">
        <v>4.121920384752892</v>
      </c>
      <c r="L6716" s="53">
        <v>4.121920384752892</v>
      </c>
      <c r="M6716" s="53">
        <v>4.121920384752892</v>
      </c>
      <c r="N6716" s="53">
        <v>4.121920384752892</v>
      </c>
      <c r="O6716" s="53">
        <v>4.121920384752892</v>
      </c>
    </row>
    <row r="6717" spans="1:15" ht="32.25" customHeight="1" thickBot="1">
      <c r="A6717" t="s">
        <v>20</v>
      </c>
      <c r="B6717" s="75" t="s">
        <v>25</v>
      </c>
      <c r="C6717" s="77" t="s">
        <v>42</v>
      </c>
      <c r="D6717" s="8">
        <v>0.73862263650404703</v>
      </c>
      <c r="E6717" s="8">
        <v>0.54020079860317183</v>
      </c>
      <c r="F6717" s="8">
        <v>0.77201125066235587</v>
      </c>
      <c r="G6717" s="8">
        <v>0.49931156872560112</v>
      </c>
      <c r="H6717" s="8">
        <v>0.52370049802369878</v>
      </c>
      <c r="I6717" s="8">
        <v>0.41483902837023628</v>
      </c>
      <c r="J6717" s="8">
        <v>0.49401711892413269</v>
      </c>
      <c r="K6717" s="8">
        <v>0.49598858295930864</v>
      </c>
      <c r="L6717" s="8">
        <v>0.58776056067264815</v>
      </c>
      <c r="M6717" s="8">
        <v>0.70806545293092282</v>
      </c>
      <c r="N6717" s="8">
        <v>0.59369272267141326</v>
      </c>
      <c r="O6717" s="8">
        <v>0.7957442874841294</v>
      </c>
    </row>
    <row r="6718" spans="1:15" ht="48" customHeight="1" thickBot="1">
      <c r="A6718" t="s">
        <v>20</v>
      </c>
      <c r="B6718" s="75" t="s">
        <v>26</v>
      </c>
      <c r="C6718" s="77" t="s">
        <v>43</v>
      </c>
      <c r="D6718" s="9">
        <v>4532.2623598524833</v>
      </c>
      <c r="E6718" s="9">
        <v>2934.9109388110323</v>
      </c>
      <c r="F6718" s="9">
        <v>4530.6252256371017</v>
      </c>
      <c r="G6718" s="9">
        <v>2532.358483105631</v>
      </c>
      <c r="H6718" s="9">
        <v>2470.13813902838</v>
      </c>
      <c r="I6718" s="9">
        <v>1887.8909342101081</v>
      </c>
      <c r="J6718" s="9">
        <v>2344.8522549733957</v>
      </c>
      <c r="K6718" s="9">
        <v>2356.838548506043</v>
      </c>
      <c r="L6718" s="9">
        <v>2999.8711256171287</v>
      </c>
      <c r="M6718" s="9">
        <v>3894.9972500277131</v>
      </c>
      <c r="N6718" s="9">
        <v>3343.6180448131322</v>
      </c>
      <c r="O6718" s="9">
        <v>5053.6923953829573</v>
      </c>
    </row>
    <row r="6719" spans="1:15" ht="32.25" customHeight="1" thickBot="1">
      <c r="A6719" t="s">
        <v>20</v>
      </c>
      <c r="B6719" s="75" t="s">
        <v>27</v>
      </c>
      <c r="C6719" s="77" t="s">
        <v>44</v>
      </c>
      <c r="D6719" s="9">
        <v>18681.6246101242</v>
      </c>
      <c r="E6719" s="9">
        <v>12097.469226119441</v>
      </c>
      <c r="F6719" s="9">
        <v>18674.87647322924</v>
      </c>
      <c r="G6719" s="28">
        <v>10438.180053015012</v>
      </c>
      <c r="H6719" s="9">
        <v>10181.712748416652</v>
      </c>
      <c r="I6719" s="9">
        <v>7781.7361259108256</v>
      </c>
      <c r="J6719" s="9">
        <v>9665.2943090086264</v>
      </c>
      <c r="K6719" s="9">
        <v>9714.7008566584773</v>
      </c>
      <c r="L6719" s="9">
        <v>12365.229944312847</v>
      </c>
      <c r="M6719" s="9">
        <v>16054.868563445687</v>
      </c>
      <c r="N6719" s="9">
        <v>13782.127377742858</v>
      </c>
      <c r="O6719" s="9">
        <v>20830.917702799685</v>
      </c>
    </row>
    <row r="6720" spans="1:15" ht="32.25" customHeight="1" thickBot="1">
      <c r="A6720" t="s">
        <v>20</v>
      </c>
      <c r="B6720" s="75" t="s">
        <v>28</v>
      </c>
      <c r="C6720" s="77" t="s">
        <v>45</v>
      </c>
      <c r="D6720" s="9">
        <v>17722.570299499079</v>
      </c>
      <c r="E6720" s="9">
        <v>11476.42420187262</v>
      </c>
      <c r="F6720" s="9">
        <v>17716.168590172005</v>
      </c>
      <c r="G6720" s="9">
        <v>9902.317579389457</v>
      </c>
      <c r="H6720" s="9">
        <v>9659.0164784346598</v>
      </c>
      <c r="I6720" s="9">
        <v>7382.246909557688</v>
      </c>
      <c r="J6720" s="9">
        <v>9169.1092949123849</v>
      </c>
      <c r="K6720" s="9">
        <v>9215.97946987059</v>
      </c>
      <c r="L6720" s="9">
        <v>11730.438949019146</v>
      </c>
      <c r="M6720" s="9">
        <v>15230.663430132608</v>
      </c>
      <c r="N6720" s="9">
        <v>13074.597441398586</v>
      </c>
      <c r="O6720" s="9">
        <v>19761.525621860404</v>
      </c>
    </row>
    <row r="6721" spans="1:15" ht="16.5" customHeight="1" thickBot="1">
      <c r="B6721" s="54" t="s">
        <v>63</v>
      </c>
      <c r="C6721" s="55"/>
      <c r="D6721" s="55"/>
      <c r="E6721" s="55"/>
      <c r="F6721" s="55"/>
      <c r="G6721" s="55"/>
      <c r="H6721" s="55"/>
      <c r="I6721" s="55"/>
      <c r="J6721" s="55"/>
      <c r="K6721" s="55"/>
      <c r="L6721" s="55"/>
      <c r="M6721" s="55"/>
      <c r="N6721" s="55"/>
      <c r="O6721" s="56"/>
    </row>
    <row r="6722" spans="1:15" ht="16.5" customHeight="1" thickBot="1">
      <c r="A6722" t="s">
        <v>29</v>
      </c>
      <c r="B6722" s="75" t="s">
        <v>12</v>
      </c>
      <c r="C6722" s="77" t="s">
        <v>13</v>
      </c>
      <c r="D6722" s="57">
        <v>6136.1</v>
      </c>
      <c r="E6722" s="57">
        <v>5433</v>
      </c>
      <c r="F6722" s="57">
        <v>5868.6</v>
      </c>
      <c r="G6722" s="57">
        <v>5071.7</v>
      </c>
      <c r="H6722" s="57">
        <v>4716.7</v>
      </c>
      <c r="I6722" s="57">
        <v>4550.8999999999996</v>
      </c>
      <c r="J6722" s="57">
        <v>4746.5</v>
      </c>
      <c r="K6722" s="57">
        <v>4751.8</v>
      </c>
      <c r="L6722" s="57">
        <v>5103.8999999999996</v>
      </c>
      <c r="M6722" s="57">
        <v>5500.9</v>
      </c>
      <c r="N6722" s="57">
        <v>5631.9</v>
      </c>
      <c r="O6722" s="57">
        <v>6350.9</v>
      </c>
    </row>
    <row r="6723" spans="1:15" ht="16.5" customHeight="1" thickBot="1">
      <c r="A6723" t="s">
        <v>29</v>
      </c>
      <c r="B6723" s="75" t="s">
        <v>14</v>
      </c>
      <c r="C6723" s="77" t="s">
        <v>15</v>
      </c>
      <c r="D6723" s="58">
        <v>5195.0623598524835</v>
      </c>
      <c r="E6723" s="58">
        <v>4672.8109388110324</v>
      </c>
      <c r="F6723" s="58">
        <v>5109.4252256371019</v>
      </c>
      <c r="G6723" s="58">
        <v>4597.5584831056312</v>
      </c>
      <c r="H6723" s="58">
        <v>4254.1381390283796</v>
      </c>
      <c r="I6723" s="58">
        <v>4197.3909342101078</v>
      </c>
      <c r="J6723" s="58">
        <v>4307.3522549733952</v>
      </c>
      <c r="K6723" s="58">
        <v>4310.4385485060429</v>
      </c>
      <c r="L6723" s="58">
        <v>4652.9711256171277</v>
      </c>
      <c r="M6723" s="58">
        <v>4847.2972500277128</v>
      </c>
      <c r="N6723" s="58">
        <v>5016.6180448131317</v>
      </c>
      <c r="O6723" s="58">
        <v>5464.8923953829571</v>
      </c>
    </row>
    <row r="6724" spans="1:15" ht="16.5" customHeight="1" thickBot="1">
      <c r="A6724" t="s">
        <v>29</v>
      </c>
      <c r="B6724" s="75" t="s">
        <v>16</v>
      </c>
      <c r="C6724" s="77" t="s">
        <v>21</v>
      </c>
      <c r="D6724" s="6">
        <v>941.03764014751698</v>
      </c>
      <c r="E6724" s="6">
        <v>760.18906118896746</v>
      </c>
      <c r="F6724" s="6">
        <v>759.17477436289801</v>
      </c>
      <c r="G6724" s="6">
        <v>474.14151689436875</v>
      </c>
      <c r="H6724" s="6">
        <v>462.56186097162004</v>
      </c>
      <c r="I6724" s="6">
        <v>353.50906578989179</v>
      </c>
      <c r="J6724" s="6">
        <v>439.14774502660441</v>
      </c>
      <c r="K6724" s="6">
        <v>441.36145149395713</v>
      </c>
      <c r="L6724" s="6">
        <v>450.92887438287158</v>
      </c>
      <c r="M6724" s="6">
        <v>653.60274997228703</v>
      </c>
      <c r="N6724" s="6">
        <v>615.28195518686789</v>
      </c>
      <c r="O6724" s="6">
        <v>886.00760461704215</v>
      </c>
    </row>
    <row r="6725" spans="1:15" ht="32.25" customHeight="1" thickBot="1">
      <c r="A6725" t="s">
        <v>29</v>
      </c>
      <c r="B6725" s="75" t="s">
        <v>18</v>
      </c>
      <c r="C6725" s="77" t="s">
        <v>40</v>
      </c>
      <c r="D6725" s="59">
        <v>0.15336087093553183</v>
      </c>
      <c r="E6725" s="59">
        <v>0.13992068124221746</v>
      </c>
      <c r="F6725" s="59">
        <v>0.12936216037264389</v>
      </c>
      <c r="G6725" s="59">
        <v>9.3487689905627058E-2</v>
      </c>
      <c r="H6725" s="59">
        <v>9.806895943596583E-2</v>
      </c>
      <c r="I6725" s="59">
        <v>7.7678935109514999E-2</v>
      </c>
      <c r="J6725" s="59">
        <v>9.2520329722238365E-2</v>
      </c>
      <c r="K6725" s="59">
        <v>9.2883002545131765E-2</v>
      </c>
      <c r="L6725" s="59">
        <v>8.8349864688350405E-2</v>
      </c>
      <c r="M6725" s="59">
        <v>0.11881742078065173</v>
      </c>
      <c r="N6725" s="59">
        <v>0.10924944604607112</v>
      </c>
      <c r="O6725" s="59">
        <v>0.13950898370578063</v>
      </c>
    </row>
    <row r="6726" spans="1:15" ht="16.5" customHeight="1" thickBot="1">
      <c r="A6726" t="s">
        <v>29</v>
      </c>
      <c r="B6726" s="75" t="s">
        <v>22</v>
      </c>
      <c r="C6726" s="77" t="s">
        <v>23</v>
      </c>
      <c r="D6726" s="60">
        <v>0.89198350743957888</v>
      </c>
      <c r="E6726" s="60">
        <v>0.68012147984538929</v>
      </c>
      <c r="F6726" s="60">
        <v>0.90137341103499979</v>
      </c>
      <c r="G6726" s="60">
        <v>0.59279925863122818</v>
      </c>
      <c r="H6726" s="60">
        <v>0.62176945745966461</v>
      </c>
      <c r="I6726" s="60">
        <v>0.4925179634797513</v>
      </c>
      <c r="J6726" s="60">
        <v>0.58653744864637103</v>
      </c>
      <c r="K6726" s="60">
        <v>0.58887158550444041</v>
      </c>
      <c r="L6726" s="60">
        <v>0.67611042536099852</v>
      </c>
      <c r="M6726" s="60">
        <v>0.82688287371157454</v>
      </c>
      <c r="N6726" s="60">
        <v>0.70294216871748438</v>
      </c>
      <c r="O6726" s="60">
        <v>0.93525327118991008</v>
      </c>
    </row>
    <row r="6727" spans="1:15" ht="48" customHeight="1" thickBot="1">
      <c r="A6727" t="s">
        <v>29</v>
      </c>
      <c r="B6727" s="75" t="s">
        <v>24</v>
      </c>
      <c r="C6727" s="76" t="s">
        <v>41</v>
      </c>
      <c r="D6727" s="62">
        <v>4.2867972001430088</v>
      </c>
      <c r="E6727" s="62">
        <v>4.2867972001430088</v>
      </c>
      <c r="F6727" s="62">
        <v>4.2867972001430088</v>
      </c>
      <c r="G6727" s="62">
        <v>4.2867972001430088</v>
      </c>
      <c r="H6727" s="62">
        <v>4.2867972001430088</v>
      </c>
      <c r="I6727" s="62">
        <v>4.2867972001430088</v>
      </c>
      <c r="J6727" s="62">
        <v>4.2867972001430088</v>
      </c>
      <c r="K6727" s="62">
        <v>4.2867972001430088</v>
      </c>
      <c r="L6727" s="62">
        <v>4.2867972001430088</v>
      </c>
      <c r="M6727" s="62">
        <v>4.2867972001430088</v>
      </c>
      <c r="N6727" s="62">
        <v>4.2867972001430088</v>
      </c>
      <c r="O6727" s="62">
        <v>4.2867972001430088</v>
      </c>
    </row>
    <row r="6728" spans="1:15" ht="32.25" customHeight="1" thickBot="1">
      <c r="A6728" t="s">
        <v>29</v>
      </c>
      <c r="B6728" s="75" t="s">
        <v>25</v>
      </c>
      <c r="C6728" s="77" t="s">
        <v>42</v>
      </c>
      <c r="D6728" s="8">
        <v>0.73862263650404703</v>
      </c>
      <c r="E6728" s="8">
        <v>0.54020079860317183</v>
      </c>
      <c r="F6728" s="8">
        <v>0.77201125066235587</v>
      </c>
      <c r="G6728" s="8">
        <v>0.49931156872560112</v>
      </c>
      <c r="H6728" s="8">
        <v>0.52370049802369878</v>
      </c>
      <c r="I6728" s="8">
        <v>0.41483902837023628</v>
      </c>
      <c r="J6728" s="8">
        <v>0.49401711892413269</v>
      </c>
      <c r="K6728" s="8">
        <v>0.49598858295930864</v>
      </c>
      <c r="L6728" s="8">
        <v>0.58776056067264815</v>
      </c>
      <c r="M6728" s="8">
        <v>0.70806545293092282</v>
      </c>
      <c r="N6728" s="8">
        <v>0.59369272267141326</v>
      </c>
      <c r="O6728" s="8">
        <v>0.7957442874841294</v>
      </c>
    </row>
    <row r="6729" spans="1:15" ht="48" customHeight="1" thickBot="1">
      <c r="A6729" t="s">
        <v>29</v>
      </c>
      <c r="B6729" s="75" t="s">
        <v>26</v>
      </c>
      <c r="C6729" s="77" t="s">
        <v>43</v>
      </c>
      <c r="D6729" s="9">
        <v>4532.2623598524833</v>
      </c>
      <c r="E6729" s="9">
        <v>2934.9109388110323</v>
      </c>
      <c r="F6729" s="9">
        <v>4530.6252256371017</v>
      </c>
      <c r="G6729" s="9">
        <v>2532.358483105631</v>
      </c>
      <c r="H6729" s="9">
        <v>2470.13813902838</v>
      </c>
      <c r="I6729" s="9">
        <v>1887.8909342101081</v>
      </c>
      <c r="J6729" s="9">
        <v>2344.8522549733957</v>
      </c>
      <c r="K6729" s="9">
        <v>2356.838548506043</v>
      </c>
      <c r="L6729" s="9">
        <v>2999.8711256171287</v>
      </c>
      <c r="M6729" s="9">
        <v>3894.9972500277131</v>
      </c>
      <c r="N6729" s="9">
        <v>3343.6180448131322</v>
      </c>
      <c r="O6729" s="9">
        <v>5053.6923953829573</v>
      </c>
    </row>
    <row r="6730" spans="1:15" ht="32.25" customHeight="1" thickBot="1">
      <c r="A6730" t="s">
        <v>29</v>
      </c>
      <c r="B6730" s="75" t="s">
        <v>27</v>
      </c>
      <c r="C6730" s="77" t="s">
        <v>44</v>
      </c>
      <c r="D6730" s="9">
        <v>19428.88959452917</v>
      </c>
      <c r="E6730" s="9">
        <v>12581.367995164223</v>
      </c>
      <c r="F6730" s="9">
        <v>19421.871532158417</v>
      </c>
      <c r="G6730" s="28">
        <v>10855.707255135616</v>
      </c>
      <c r="H6730" s="9">
        <v>10588.981258353322</v>
      </c>
      <c r="I6730" s="9">
        <v>8093.0055709472608</v>
      </c>
      <c r="J6730" s="9">
        <v>10051.906081368974</v>
      </c>
      <c r="K6730" s="9">
        <v>10103.288890924818</v>
      </c>
      <c r="L6730" s="9">
        <v>12859.839142085364</v>
      </c>
      <c r="M6730" s="9">
        <v>16697.06330598352</v>
      </c>
      <c r="N6730" s="9">
        <v>14333.412472852577</v>
      </c>
      <c r="O6730" s="9">
        <v>21664.154410911677</v>
      </c>
    </row>
    <row r="6731" spans="1:15" ht="32.25" customHeight="1" thickBot="1">
      <c r="A6731" t="s">
        <v>29</v>
      </c>
      <c r="B6731" s="75" t="s">
        <v>28</v>
      </c>
      <c r="C6731" s="77" t="s">
        <v>45</v>
      </c>
      <c r="D6731" s="9">
        <v>18434.799383958016</v>
      </c>
      <c r="E6731" s="9">
        <v>11937.635130311888</v>
      </c>
      <c r="F6731" s="9">
        <v>18428.140404748759</v>
      </c>
      <c r="G6731" s="9">
        <v>10300.268805673466</v>
      </c>
      <c r="H6731" s="9">
        <v>10047.189996550358</v>
      </c>
      <c r="I6731" s="9">
        <v>7678.9223278965692</v>
      </c>
      <c r="J6731" s="9">
        <v>9537.5945771292645</v>
      </c>
      <c r="K6731" s="9">
        <v>9586.3483559459819</v>
      </c>
      <c r="L6731" s="9">
        <v>12201.858142272256</v>
      </c>
      <c r="M6731" s="9">
        <v>15842.748544606789</v>
      </c>
      <c r="N6731" s="9">
        <v>13600.035253633965</v>
      </c>
      <c r="O6731" s="9">
        <v>20555.695601909367</v>
      </c>
    </row>
    <row r="6732" spans="1:15" ht="16.5" customHeight="1" thickBot="1">
      <c r="B6732" s="54" t="s">
        <v>64</v>
      </c>
      <c r="C6732" s="55"/>
      <c r="D6732" s="55"/>
      <c r="E6732" s="55"/>
      <c r="F6732" s="55"/>
      <c r="G6732" s="55"/>
      <c r="H6732" s="55"/>
      <c r="I6732" s="55"/>
      <c r="J6732" s="55"/>
      <c r="K6732" s="55"/>
      <c r="L6732" s="55"/>
      <c r="M6732" s="55"/>
      <c r="N6732" s="55"/>
      <c r="O6732" s="56"/>
    </row>
    <row r="6733" spans="1:15" ht="16.5" customHeight="1" thickBot="1">
      <c r="A6733" t="s">
        <v>30</v>
      </c>
      <c r="B6733" s="75" t="s">
        <v>12</v>
      </c>
      <c r="C6733" s="77" t="s">
        <v>13</v>
      </c>
      <c r="D6733" s="57">
        <v>6136.1</v>
      </c>
      <c r="E6733" s="57">
        <v>5433</v>
      </c>
      <c r="F6733" s="57">
        <v>5868.6</v>
      </c>
      <c r="G6733" s="57">
        <v>5071.7</v>
      </c>
      <c r="H6733" s="57">
        <v>4716.7</v>
      </c>
      <c r="I6733" s="57">
        <v>4550.8999999999996</v>
      </c>
      <c r="J6733" s="57">
        <v>4746.5</v>
      </c>
      <c r="K6733" s="57">
        <v>4751.8</v>
      </c>
      <c r="L6733" s="57">
        <v>5103.8999999999996</v>
      </c>
      <c r="M6733" s="57">
        <v>5500.9</v>
      </c>
      <c r="N6733" s="57">
        <v>5631.9</v>
      </c>
      <c r="O6733" s="57">
        <v>6350.9</v>
      </c>
    </row>
    <row r="6734" spans="1:15" ht="16.5" customHeight="1" thickBot="1">
      <c r="A6734" t="s">
        <v>30</v>
      </c>
      <c r="B6734" s="75" t="s">
        <v>14</v>
      </c>
      <c r="C6734" s="77" t="s">
        <v>15</v>
      </c>
      <c r="D6734" s="58">
        <v>5195.0623598524835</v>
      </c>
      <c r="E6734" s="58">
        <v>4672.8109388110324</v>
      </c>
      <c r="F6734" s="58">
        <v>5109.4252256371019</v>
      </c>
      <c r="G6734" s="58">
        <v>4597.5584831056312</v>
      </c>
      <c r="H6734" s="58">
        <v>4254.1381390283796</v>
      </c>
      <c r="I6734" s="58">
        <v>4197.3909342101078</v>
      </c>
      <c r="J6734" s="58">
        <v>4307.3522549733952</v>
      </c>
      <c r="K6734" s="58">
        <v>4310.4385485060429</v>
      </c>
      <c r="L6734" s="58">
        <v>4652.9711256171277</v>
      </c>
      <c r="M6734" s="58">
        <v>4847.2972500277128</v>
      </c>
      <c r="N6734" s="58">
        <v>5016.6180448131317</v>
      </c>
      <c r="O6734" s="58">
        <v>5464.8923953829571</v>
      </c>
    </row>
    <row r="6735" spans="1:15" ht="16.5" customHeight="1" thickBot="1">
      <c r="A6735" t="s">
        <v>30</v>
      </c>
      <c r="B6735" s="75" t="s">
        <v>16</v>
      </c>
      <c r="C6735" s="77" t="s">
        <v>21</v>
      </c>
      <c r="D6735" s="15">
        <v>941.03764014751698</v>
      </c>
      <c r="E6735" s="15">
        <v>760.18906118896746</v>
      </c>
      <c r="F6735" s="15">
        <v>759.17477436289801</v>
      </c>
      <c r="G6735" s="15">
        <v>474.14151689436875</v>
      </c>
      <c r="H6735" s="15">
        <v>462.56186097162004</v>
      </c>
      <c r="I6735" s="15">
        <v>353.50906578989179</v>
      </c>
      <c r="J6735" s="15">
        <v>439.14774502660441</v>
      </c>
      <c r="K6735" s="15">
        <v>441.36145149395713</v>
      </c>
      <c r="L6735" s="15">
        <v>450.92887438287158</v>
      </c>
      <c r="M6735" s="15">
        <v>653.60274997228703</v>
      </c>
      <c r="N6735" s="15">
        <v>615.28195518686789</v>
      </c>
      <c r="O6735" s="15">
        <v>886.00760461704215</v>
      </c>
    </row>
    <row r="6736" spans="1:15" ht="32.25" customHeight="1" thickBot="1">
      <c r="A6736" t="s">
        <v>30</v>
      </c>
      <c r="B6736" s="75" t="s">
        <v>18</v>
      </c>
      <c r="C6736" s="77" t="s">
        <v>40</v>
      </c>
      <c r="D6736" s="59">
        <v>0.15336087093553183</v>
      </c>
      <c r="E6736" s="59">
        <v>0.13992068124221746</v>
      </c>
      <c r="F6736" s="59">
        <v>0.12936216037264389</v>
      </c>
      <c r="G6736" s="59">
        <v>9.3487689905627058E-2</v>
      </c>
      <c r="H6736" s="59">
        <v>9.806895943596583E-2</v>
      </c>
      <c r="I6736" s="59">
        <v>7.7678935109514999E-2</v>
      </c>
      <c r="J6736" s="59">
        <v>9.2520329722238365E-2</v>
      </c>
      <c r="K6736" s="59">
        <v>9.2883002545131765E-2</v>
      </c>
      <c r="L6736" s="59">
        <v>8.8349864688350405E-2</v>
      </c>
      <c r="M6736" s="59">
        <v>0.11881742078065173</v>
      </c>
      <c r="N6736" s="59">
        <v>0.10924944604607112</v>
      </c>
      <c r="O6736" s="59">
        <v>0.13950898370578063</v>
      </c>
    </row>
    <row r="6737" spans="1:15" ht="16.5" customHeight="1" thickBot="1">
      <c r="A6737" t="s">
        <v>30</v>
      </c>
      <c r="B6737" s="75" t="s">
        <v>22</v>
      </c>
      <c r="C6737" s="77" t="s">
        <v>23</v>
      </c>
      <c r="D6737" s="60">
        <v>0.89198350743957888</v>
      </c>
      <c r="E6737" s="60">
        <v>0.68012147984538929</v>
      </c>
      <c r="F6737" s="60">
        <v>0.90137341103499979</v>
      </c>
      <c r="G6737" s="60">
        <v>0.59279925863122818</v>
      </c>
      <c r="H6737" s="60">
        <v>0.62176945745966461</v>
      </c>
      <c r="I6737" s="60">
        <v>0.4925179634797513</v>
      </c>
      <c r="J6737" s="60">
        <v>0.58653744864637103</v>
      </c>
      <c r="K6737" s="60">
        <v>0.58887158550444041</v>
      </c>
      <c r="L6737" s="60">
        <v>0.67611042536099852</v>
      </c>
      <c r="M6737" s="60">
        <v>0.82688287371157454</v>
      </c>
      <c r="N6737" s="60">
        <v>0.70294216871748438</v>
      </c>
      <c r="O6737" s="60">
        <v>0.93525327118991008</v>
      </c>
    </row>
    <row r="6738" spans="1:15" ht="48" customHeight="1" thickBot="1">
      <c r="A6738" t="s">
        <v>30</v>
      </c>
      <c r="B6738" s="75" t="s">
        <v>24</v>
      </c>
      <c r="C6738" s="77" t="s">
        <v>41</v>
      </c>
      <c r="D6738" s="53">
        <v>4.4582690881487288</v>
      </c>
      <c r="E6738" s="53">
        <v>4.4582690881487288</v>
      </c>
      <c r="F6738" s="53">
        <v>4.4582690881487288</v>
      </c>
      <c r="G6738" s="53">
        <v>4.4582690881487288</v>
      </c>
      <c r="H6738" s="53">
        <v>4.4582690881487288</v>
      </c>
      <c r="I6738" s="53">
        <v>4.4582690881487288</v>
      </c>
      <c r="J6738" s="53">
        <v>4.4582690881487288</v>
      </c>
      <c r="K6738" s="53">
        <v>4.4582690881487288</v>
      </c>
      <c r="L6738" s="53">
        <v>4.4582690881487288</v>
      </c>
      <c r="M6738" s="53">
        <v>4.4582690881487288</v>
      </c>
      <c r="N6738" s="53">
        <v>4.4582690881487288</v>
      </c>
      <c r="O6738" s="53">
        <v>4.4582690881487288</v>
      </c>
    </row>
    <row r="6739" spans="1:15" ht="32.25" customHeight="1" thickBot="1">
      <c r="A6739" t="s">
        <v>30</v>
      </c>
      <c r="B6739" s="75" t="s">
        <v>25</v>
      </c>
      <c r="C6739" s="77" t="s">
        <v>42</v>
      </c>
      <c r="D6739" s="8">
        <v>0.73862263650404703</v>
      </c>
      <c r="E6739" s="8">
        <v>0.54020079860317183</v>
      </c>
      <c r="F6739" s="8">
        <v>0.77201125066235587</v>
      </c>
      <c r="G6739" s="8">
        <v>0.49931156872560112</v>
      </c>
      <c r="H6739" s="8">
        <v>0.52370049802369878</v>
      </c>
      <c r="I6739" s="8">
        <v>0.41483902837023628</v>
      </c>
      <c r="J6739" s="8">
        <v>0.49401711892413269</v>
      </c>
      <c r="K6739" s="8">
        <v>0.49598858295930864</v>
      </c>
      <c r="L6739" s="8">
        <v>0.58776056067264815</v>
      </c>
      <c r="M6739" s="8">
        <v>0.70806545293092282</v>
      </c>
      <c r="N6739" s="8">
        <v>0.59369272267141326</v>
      </c>
      <c r="O6739" s="8">
        <v>0.7957442874841294</v>
      </c>
    </row>
    <row r="6740" spans="1:15" ht="48" customHeight="1" thickBot="1">
      <c r="A6740" t="s">
        <v>30</v>
      </c>
      <c r="B6740" s="75" t="s">
        <v>26</v>
      </c>
      <c r="C6740" s="77" t="s">
        <v>43</v>
      </c>
      <c r="D6740" s="9">
        <v>4532.2623598524833</v>
      </c>
      <c r="E6740" s="9">
        <v>2934.9109388110323</v>
      </c>
      <c r="F6740" s="9">
        <v>4530.6252256371017</v>
      </c>
      <c r="G6740" s="9">
        <v>2532.358483105631</v>
      </c>
      <c r="H6740" s="9">
        <v>2470.13813902838</v>
      </c>
      <c r="I6740" s="9">
        <v>1887.8909342101081</v>
      </c>
      <c r="J6740" s="9">
        <v>2344.8522549733957</v>
      </c>
      <c r="K6740" s="9">
        <v>2356.838548506043</v>
      </c>
      <c r="L6740" s="9">
        <v>2999.8711256171287</v>
      </c>
      <c r="M6740" s="9">
        <v>3894.9972500277131</v>
      </c>
      <c r="N6740" s="9">
        <v>3343.6180448131322</v>
      </c>
      <c r="O6740" s="9">
        <v>5053.6923953829573</v>
      </c>
    </row>
    <row r="6741" spans="1:15" ht="32.25" customHeight="1" thickBot="1">
      <c r="A6741" t="s">
        <v>30</v>
      </c>
      <c r="B6741" s="75" t="s">
        <v>27</v>
      </c>
      <c r="C6741" s="77" t="s">
        <v>44</v>
      </c>
      <c r="D6741" s="9">
        <v>20206.045178310338</v>
      </c>
      <c r="E6741" s="9">
        <v>13084.62271497079</v>
      </c>
      <c r="F6741" s="9">
        <v>20198.746393444751</v>
      </c>
      <c r="G6741" s="28">
        <v>11289.935545341039</v>
      </c>
      <c r="H6741" s="9">
        <v>11012.540508687454</v>
      </c>
      <c r="I6741" s="9">
        <v>8416.72579378515</v>
      </c>
      <c r="J6741" s="9">
        <v>10453.982324623732</v>
      </c>
      <c r="K6741" s="9">
        <v>10507.42044656181</v>
      </c>
      <c r="L6741" s="9">
        <v>13374.232707768777</v>
      </c>
      <c r="M6741" s="9">
        <v>17364.945838222859</v>
      </c>
      <c r="N6741" s="9">
        <v>14906.748971766678</v>
      </c>
      <c r="O6741" s="9">
        <v>22530.720587348143</v>
      </c>
    </row>
    <row r="6742" spans="1:15" ht="32.25" customHeight="1" thickBot="1">
      <c r="A6742" t="s">
        <v>30</v>
      </c>
      <c r="B6742" s="75" t="s">
        <v>28</v>
      </c>
      <c r="C6742" s="77" t="s">
        <v>45</v>
      </c>
      <c r="D6742" s="9">
        <v>19174.33016919846</v>
      </c>
      <c r="E6742" s="9">
        <v>12416.525542838741</v>
      </c>
      <c r="F6742" s="9">
        <v>19167.40405824445</v>
      </c>
      <c r="G6742" s="9">
        <v>10713.474597577879</v>
      </c>
      <c r="H6742" s="9">
        <v>10450.243273825216</v>
      </c>
      <c r="I6742" s="9">
        <v>7986.9701314377025</v>
      </c>
      <c r="J6742" s="9">
        <v>9920.2049142434953</v>
      </c>
      <c r="K6742" s="9">
        <v>9970.9145006380877</v>
      </c>
      <c r="L6742" s="9">
        <v>12691.34813049526</v>
      </c>
      <c r="M6742" s="9">
        <v>16478.296565908033</v>
      </c>
      <c r="N6742" s="9">
        <v>14145.614543157983</v>
      </c>
      <c r="O6742" s="9">
        <v>21380.30830275991</v>
      </c>
    </row>
    <row r="6743" spans="1:15" ht="16.5" customHeight="1" thickBot="1">
      <c r="B6743" s="54" t="s">
        <v>65</v>
      </c>
      <c r="C6743" s="55"/>
      <c r="D6743" s="55"/>
      <c r="E6743" s="55"/>
      <c r="F6743" s="55"/>
      <c r="G6743" s="55"/>
      <c r="H6743" s="55"/>
      <c r="I6743" s="55"/>
      <c r="J6743" s="55"/>
      <c r="K6743" s="55"/>
      <c r="L6743" s="55"/>
      <c r="M6743" s="55"/>
      <c r="N6743" s="55"/>
      <c r="O6743" s="56"/>
    </row>
    <row r="6744" spans="1:15" ht="16.5" customHeight="1" thickBot="1">
      <c r="A6744" t="s">
        <v>31</v>
      </c>
      <c r="B6744" s="75" t="s">
        <v>12</v>
      </c>
      <c r="C6744" s="77" t="s">
        <v>13</v>
      </c>
      <c r="D6744" s="57">
        <v>6136.1</v>
      </c>
      <c r="E6744" s="57">
        <v>5433</v>
      </c>
      <c r="F6744" s="57">
        <v>5868.6</v>
      </c>
      <c r="G6744" s="57">
        <v>5071.7</v>
      </c>
      <c r="H6744" s="57">
        <v>4716.7</v>
      </c>
      <c r="I6744" s="57">
        <v>4550.8999999999996</v>
      </c>
      <c r="J6744" s="57">
        <v>4746.5</v>
      </c>
      <c r="K6744" s="57">
        <v>4751.8</v>
      </c>
      <c r="L6744" s="57">
        <v>5103.8999999999996</v>
      </c>
      <c r="M6744" s="57">
        <v>5500.9</v>
      </c>
      <c r="N6744" s="57">
        <v>5631.9</v>
      </c>
      <c r="O6744" s="57">
        <v>6350.9</v>
      </c>
    </row>
    <row r="6745" spans="1:15" ht="16.5" customHeight="1" thickBot="1">
      <c r="A6745" t="s">
        <v>31</v>
      </c>
      <c r="B6745" s="75" t="s">
        <v>14</v>
      </c>
      <c r="C6745" s="77" t="s">
        <v>15</v>
      </c>
      <c r="D6745" s="58">
        <v>5195.0623598524835</v>
      </c>
      <c r="E6745" s="58">
        <v>4672.8109388110324</v>
      </c>
      <c r="F6745" s="58">
        <v>5109.4252256371019</v>
      </c>
      <c r="G6745" s="58">
        <v>4597.5584831056312</v>
      </c>
      <c r="H6745" s="58">
        <v>4254.1381390283796</v>
      </c>
      <c r="I6745" s="58">
        <v>4197.3909342101078</v>
      </c>
      <c r="J6745" s="58">
        <v>4307.3522549733952</v>
      </c>
      <c r="K6745" s="58">
        <v>4310.4385485060429</v>
      </c>
      <c r="L6745" s="58">
        <v>4652.9711256171277</v>
      </c>
      <c r="M6745" s="58">
        <v>4847.2972500277128</v>
      </c>
      <c r="N6745" s="58">
        <v>5016.6180448131317</v>
      </c>
      <c r="O6745" s="58">
        <v>5464.8923953829571</v>
      </c>
    </row>
    <row r="6746" spans="1:15" ht="16.5" customHeight="1" thickBot="1">
      <c r="A6746" t="s">
        <v>31</v>
      </c>
      <c r="B6746" s="75" t="s">
        <v>16</v>
      </c>
      <c r="C6746" s="77" t="s">
        <v>21</v>
      </c>
      <c r="D6746" s="15">
        <v>941.03764014751698</v>
      </c>
      <c r="E6746" s="15">
        <v>760.18906118896746</v>
      </c>
      <c r="F6746" s="15">
        <v>759.17477436289801</v>
      </c>
      <c r="G6746" s="15">
        <v>474.14151689436875</v>
      </c>
      <c r="H6746" s="15">
        <v>462.56186097162004</v>
      </c>
      <c r="I6746" s="15">
        <v>353.50906578989179</v>
      </c>
      <c r="J6746" s="15">
        <v>439.14774502660441</v>
      </c>
      <c r="K6746" s="15">
        <v>441.36145149395713</v>
      </c>
      <c r="L6746" s="15">
        <v>450.92887438287158</v>
      </c>
      <c r="M6746" s="15">
        <v>653.60274997228703</v>
      </c>
      <c r="N6746" s="15">
        <v>615.28195518686789</v>
      </c>
      <c r="O6746" s="15">
        <v>886.00760461704215</v>
      </c>
    </row>
    <row r="6747" spans="1:15" ht="32.25" customHeight="1" thickBot="1">
      <c r="A6747" t="s">
        <v>31</v>
      </c>
      <c r="B6747" s="75" t="s">
        <v>18</v>
      </c>
      <c r="C6747" s="77" t="s">
        <v>40</v>
      </c>
      <c r="D6747" s="59">
        <v>0.15336087093553183</v>
      </c>
      <c r="E6747" s="59">
        <v>0.13992068124221746</v>
      </c>
      <c r="F6747" s="59">
        <v>0.12936216037264389</v>
      </c>
      <c r="G6747" s="59">
        <v>9.3487689905627058E-2</v>
      </c>
      <c r="H6747" s="59">
        <v>9.806895943596583E-2</v>
      </c>
      <c r="I6747" s="59">
        <v>7.7678935109514999E-2</v>
      </c>
      <c r="J6747" s="59">
        <v>9.2520329722238365E-2</v>
      </c>
      <c r="K6747" s="59">
        <v>9.2883002545131765E-2</v>
      </c>
      <c r="L6747" s="59">
        <v>8.8349864688350405E-2</v>
      </c>
      <c r="M6747" s="59">
        <v>0.11881742078065173</v>
      </c>
      <c r="N6747" s="59">
        <v>0.10924944604607112</v>
      </c>
      <c r="O6747" s="59">
        <v>0.13950898370578063</v>
      </c>
    </row>
    <row r="6748" spans="1:15" ht="16.5" customHeight="1" thickBot="1">
      <c r="A6748" t="s">
        <v>31</v>
      </c>
      <c r="B6748" s="75" t="s">
        <v>22</v>
      </c>
      <c r="C6748" s="77" t="s">
        <v>23</v>
      </c>
      <c r="D6748" s="60">
        <v>0.89198350743957888</v>
      </c>
      <c r="E6748" s="60">
        <v>0.68012147984538929</v>
      </c>
      <c r="F6748" s="60">
        <v>0.90137341103499979</v>
      </c>
      <c r="G6748" s="60">
        <v>0.59279925863122818</v>
      </c>
      <c r="H6748" s="60">
        <v>0.62176945745966461</v>
      </c>
      <c r="I6748" s="60">
        <v>0.4925179634797513</v>
      </c>
      <c r="J6748" s="60">
        <v>0.58653744864637103</v>
      </c>
      <c r="K6748" s="60">
        <v>0.58887158550444041</v>
      </c>
      <c r="L6748" s="60">
        <v>0.67611042536099852</v>
      </c>
      <c r="M6748" s="60">
        <v>0.82688287371157454</v>
      </c>
      <c r="N6748" s="60">
        <v>0.70294216871748438</v>
      </c>
      <c r="O6748" s="60">
        <v>0.93525327118991008</v>
      </c>
    </row>
    <row r="6749" spans="1:15" ht="48" customHeight="1" thickBot="1">
      <c r="A6749" t="s">
        <v>31</v>
      </c>
      <c r="B6749" s="75" t="s">
        <v>24</v>
      </c>
      <c r="C6749" s="77" t="s">
        <v>41</v>
      </c>
      <c r="D6749" s="53">
        <v>4.6365998516746778</v>
      </c>
      <c r="E6749" s="53">
        <v>4.6365998516746778</v>
      </c>
      <c r="F6749" s="53">
        <v>4.6365998516746778</v>
      </c>
      <c r="G6749" s="53">
        <v>4.6365998516746778</v>
      </c>
      <c r="H6749" s="53">
        <v>4.6365998516746778</v>
      </c>
      <c r="I6749" s="53">
        <v>4.6365998516746778</v>
      </c>
      <c r="J6749" s="53">
        <v>4.6365998516746778</v>
      </c>
      <c r="K6749" s="53">
        <v>4.6365998516746778</v>
      </c>
      <c r="L6749" s="53">
        <v>4.6365998516746778</v>
      </c>
      <c r="M6749" s="53">
        <v>4.6365998516746778</v>
      </c>
      <c r="N6749" s="53">
        <v>4.6365998516746778</v>
      </c>
      <c r="O6749" s="53">
        <v>4.6365998516746778</v>
      </c>
    </row>
    <row r="6750" spans="1:15" ht="32.25" customHeight="1" thickBot="1">
      <c r="A6750" t="s">
        <v>31</v>
      </c>
      <c r="B6750" s="75" t="s">
        <v>25</v>
      </c>
      <c r="C6750" s="77" t="s">
        <v>42</v>
      </c>
      <c r="D6750" s="8">
        <v>0.73862263650404703</v>
      </c>
      <c r="E6750" s="8">
        <v>0.54020079860317183</v>
      </c>
      <c r="F6750" s="8">
        <v>0.77201125066235587</v>
      </c>
      <c r="G6750" s="8">
        <v>0.49931156872560112</v>
      </c>
      <c r="H6750" s="8">
        <v>0.52370049802369878</v>
      </c>
      <c r="I6750" s="8">
        <v>0.41483902837023628</v>
      </c>
      <c r="J6750" s="8">
        <v>0.49401711892413269</v>
      </c>
      <c r="K6750" s="8">
        <v>0.49598858295930864</v>
      </c>
      <c r="L6750" s="8">
        <v>0.58776056067264815</v>
      </c>
      <c r="M6750" s="8">
        <v>0.70806545293092282</v>
      </c>
      <c r="N6750" s="8">
        <v>0.59369272267141326</v>
      </c>
      <c r="O6750" s="8">
        <v>0.7957442874841294</v>
      </c>
    </row>
    <row r="6751" spans="1:15" ht="48" customHeight="1" thickBot="1">
      <c r="A6751" t="s">
        <v>31</v>
      </c>
      <c r="B6751" s="75" t="s">
        <v>26</v>
      </c>
      <c r="C6751" s="77" t="s">
        <v>43</v>
      </c>
      <c r="D6751" s="9">
        <v>4532.2623598524833</v>
      </c>
      <c r="E6751" s="9">
        <v>2934.9109388110323</v>
      </c>
      <c r="F6751" s="9">
        <v>4530.6252256371017</v>
      </c>
      <c r="G6751" s="9">
        <v>2532.358483105631</v>
      </c>
      <c r="H6751" s="9">
        <v>2470.13813902838</v>
      </c>
      <c r="I6751" s="9">
        <v>1887.8909342101081</v>
      </c>
      <c r="J6751" s="9">
        <v>2344.8522549733957</v>
      </c>
      <c r="K6751" s="9">
        <v>2356.838548506043</v>
      </c>
      <c r="L6751" s="9">
        <v>2999.8711256171287</v>
      </c>
      <c r="M6751" s="9">
        <v>3894.9972500277131</v>
      </c>
      <c r="N6751" s="9">
        <v>3343.6180448131322</v>
      </c>
      <c r="O6751" s="9">
        <v>5053.6923953829573</v>
      </c>
    </row>
    <row r="6752" spans="1:15" ht="32.25" customHeight="1" thickBot="1">
      <c r="A6752" t="s">
        <v>31</v>
      </c>
      <c r="B6752" s="75" t="s">
        <v>27</v>
      </c>
      <c r="C6752" s="77" t="s">
        <v>44</v>
      </c>
      <c r="D6752" s="9">
        <v>21014.286985442748</v>
      </c>
      <c r="E6752" s="9">
        <v>13608.007623569622</v>
      </c>
      <c r="F6752" s="9">
        <v>21006.69624918254</v>
      </c>
      <c r="G6752" s="28">
        <v>11741.532967154681</v>
      </c>
      <c r="H6752" s="9">
        <v>11453.042129034951</v>
      </c>
      <c r="I6752" s="9">
        <v>8753.3948255365558</v>
      </c>
      <c r="J6752" s="9">
        <v>10872.14161760868</v>
      </c>
      <c r="K6752" s="9">
        <v>10927.717264424282</v>
      </c>
      <c r="L6752" s="9">
        <v>13909.202016079527</v>
      </c>
      <c r="M6752" s="9">
        <v>18059.543671751773</v>
      </c>
      <c r="N6752" s="9">
        <v>15503.018930637345</v>
      </c>
      <c r="O6752" s="9">
        <v>23431.949410842066</v>
      </c>
    </row>
    <row r="6753" spans="1:15" ht="32.25" customHeight="1" thickBot="1">
      <c r="A6753" t="s">
        <v>31</v>
      </c>
      <c r="B6753" s="75" t="s">
        <v>28</v>
      </c>
      <c r="C6753" s="77" t="s">
        <v>45</v>
      </c>
      <c r="D6753" s="9">
        <v>19942.09405952851</v>
      </c>
      <c r="E6753" s="9">
        <v>12913.698579447135</v>
      </c>
      <c r="F6753" s="9">
        <v>19934.890618527301</v>
      </c>
      <c r="G6753" s="9">
        <v>11142.455368400415</v>
      </c>
      <c r="H6753" s="9">
        <v>10868.68393694137</v>
      </c>
      <c r="I6753" s="9">
        <v>8306.7782919289166</v>
      </c>
      <c r="J6753" s="9">
        <v>10317.422186013739</v>
      </c>
      <c r="K6753" s="9">
        <v>10370.162246953403</v>
      </c>
      <c r="L6753" s="9">
        <v>13199.525403350128</v>
      </c>
      <c r="M6753" s="9">
        <v>17138.10793693455</v>
      </c>
      <c r="N6753" s="9">
        <v>14712.022441474586</v>
      </c>
      <c r="O6753" s="9">
        <v>22236.402285398835</v>
      </c>
    </row>
    <row r="6754" spans="1:15" ht="16.5" customHeight="1" thickBot="1">
      <c r="B6754" s="54" t="s">
        <v>66</v>
      </c>
      <c r="C6754" s="55"/>
      <c r="D6754" s="55"/>
      <c r="E6754" s="55"/>
      <c r="F6754" s="55"/>
      <c r="G6754" s="55"/>
      <c r="H6754" s="55"/>
      <c r="I6754" s="55"/>
      <c r="J6754" s="55"/>
      <c r="K6754" s="55"/>
      <c r="L6754" s="55"/>
      <c r="M6754" s="55"/>
      <c r="N6754" s="55"/>
      <c r="O6754" s="56"/>
    </row>
    <row r="6755" spans="1:15" ht="16.5" customHeight="1" thickBot="1">
      <c r="A6755" t="s">
        <v>32</v>
      </c>
      <c r="B6755" s="75" t="s">
        <v>12</v>
      </c>
      <c r="C6755" s="77" t="s">
        <v>13</v>
      </c>
      <c r="D6755" s="57">
        <v>6136.1</v>
      </c>
      <c r="E6755" s="57">
        <v>5433</v>
      </c>
      <c r="F6755" s="57">
        <v>5868.6</v>
      </c>
      <c r="G6755" s="57">
        <v>5071.7</v>
      </c>
      <c r="H6755" s="57">
        <v>4716.7</v>
      </c>
      <c r="I6755" s="57">
        <v>4550.8999999999996</v>
      </c>
      <c r="J6755" s="57">
        <v>4746.5</v>
      </c>
      <c r="K6755" s="57">
        <v>4751.8</v>
      </c>
      <c r="L6755" s="57">
        <v>5103.8999999999996</v>
      </c>
      <c r="M6755" s="57">
        <v>5500.9</v>
      </c>
      <c r="N6755" s="57">
        <v>5631.9</v>
      </c>
      <c r="O6755" s="57">
        <v>6350.9</v>
      </c>
    </row>
    <row r="6756" spans="1:15" ht="16.5" customHeight="1" thickBot="1">
      <c r="A6756" t="s">
        <v>32</v>
      </c>
      <c r="B6756" s="75" t="s">
        <v>14</v>
      </c>
      <c r="C6756" s="77" t="s">
        <v>15</v>
      </c>
      <c r="D6756" s="58">
        <v>5195.0623598524835</v>
      </c>
      <c r="E6756" s="58">
        <v>4672.8109388110324</v>
      </c>
      <c r="F6756" s="58">
        <v>5109.4252256371019</v>
      </c>
      <c r="G6756" s="58">
        <v>4597.5584831056312</v>
      </c>
      <c r="H6756" s="58">
        <v>4254.1381390283796</v>
      </c>
      <c r="I6756" s="58">
        <v>4197.3909342101078</v>
      </c>
      <c r="J6756" s="58">
        <v>4307.3522549733952</v>
      </c>
      <c r="K6756" s="58">
        <v>4310.4385485060429</v>
      </c>
      <c r="L6756" s="58">
        <v>4652.9711256171277</v>
      </c>
      <c r="M6756" s="58">
        <v>4847.2972500277128</v>
      </c>
      <c r="N6756" s="58">
        <v>5016.6180448131317</v>
      </c>
      <c r="O6756" s="58">
        <v>5464.8923953829571</v>
      </c>
    </row>
    <row r="6757" spans="1:15" ht="16.5" customHeight="1" thickBot="1">
      <c r="A6757" t="s">
        <v>32</v>
      </c>
      <c r="B6757" s="75" t="s">
        <v>16</v>
      </c>
      <c r="C6757" s="77" t="s">
        <v>21</v>
      </c>
      <c r="D6757" s="15">
        <v>941.03764014751698</v>
      </c>
      <c r="E6757" s="15">
        <v>760.18906118896746</v>
      </c>
      <c r="F6757" s="15">
        <v>759.17477436289801</v>
      </c>
      <c r="G6757" s="15">
        <v>474.14151689436875</v>
      </c>
      <c r="H6757" s="15">
        <v>462.56186097162004</v>
      </c>
      <c r="I6757" s="15">
        <v>353.50906578989179</v>
      </c>
      <c r="J6757" s="15">
        <v>439.14774502660441</v>
      </c>
      <c r="K6757" s="15">
        <v>441.36145149395713</v>
      </c>
      <c r="L6757" s="15">
        <v>450.92887438287158</v>
      </c>
      <c r="M6757" s="15">
        <v>653.60274997228703</v>
      </c>
      <c r="N6757" s="15">
        <v>615.28195518686789</v>
      </c>
      <c r="O6757" s="15">
        <v>886.00760461704215</v>
      </c>
    </row>
    <row r="6758" spans="1:15" ht="32.25" customHeight="1" thickBot="1">
      <c r="A6758" t="s">
        <v>32</v>
      </c>
      <c r="B6758" s="75" t="s">
        <v>18</v>
      </c>
      <c r="C6758" s="77" t="s">
        <v>40</v>
      </c>
      <c r="D6758" s="59">
        <v>0.15336087093553183</v>
      </c>
      <c r="E6758" s="59">
        <v>0.13992068124221746</v>
      </c>
      <c r="F6758" s="59">
        <v>0.12936216037264389</v>
      </c>
      <c r="G6758" s="59">
        <v>9.3487689905627058E-2</v>
      </c>
      <c r="H6758" s="59">
        <v>9.806895943596583E-2</v>
      </c>
      <c r="I6758" s="59">
        <v>7.7678935109514999E-2</v>
      </c>
      <c r="J6758" s="59">
        <v>9.2520329722238365E-2</v>
      </c>
      <c r="K6758" s="59">
        <v>9.2883002545131765E-2</v>
      </c>
      <c r="L6758" s="59">
        <v>8.8349864688350405E-2</v>
      </c>
      <c r="M6758" s="59">
        <v>0.11881742078065173</v>
      </c>
      <c r="N6758" s="59">
        <v>0.10924944604607112</v>
      </c>
      <c r="O6758" s="59">
        <v>0.13950898370578063</v>
      </c>
    </row>
    <row r="6759" spans="1:15" ht="16.5" customHeight="1" thickBot="1">
      <c r="A6759" t="s">
        <v>32</v>
      </c>
      <c r="B6759" s="75" t="s">
        <v>22</v>
      </c>
      <c r="C6759" s="77" t="s">
        <v>23</v>
      </c>
      <c r="D6759" s="60">
        <v>0.89198350743957888</v>
      </c>
      <c r="E6759" s="60">
        <v>0.68012147984538929</v>
      </c>
      <c r="F6759" s="60">
        <v>0.90137341103499979</v>
      </c>
      <c r="G6759" s="60">
        <v>0.59279925863122818</v>
      </c>
      <c r="H6759" s="60">
        <v>0.62176945745966461</v>
      </c>
      <c r="I6759" s="60">
        <v>0.4925179634797513</v>
      </c>
      <c r="J6759" s="60">
        <v>0.58653744864637103</v>
      </c>
      <c r="K6759" s="60">
        <v>0.58887158550444041</v>
      </c>
      <c r="L6759" s="60">
        <v>0.67611042536099852</v>
      </c>
      <c r="M6759" s="60">
        <v>0.82688287371157454</v>
      </c>
      <c r="N6759" s="60">
        <v>0.70294216871748438</v>
      </c>
      <c r="O6759" s="60">
        <v>0.93525327118991008</v>
      </c>
    </row>
    <row r="6760" spans="1:15" ht="48" customHeight="1" thickBot="1">
      <c r="A6760" t="s">
        <v>32</v>
      </c>
      <c r="B6760" s="75" t="s">
        <v>24</v>
      </c>
      <c r="C6760" s="77" t="s">
        <v>41</v>
      </c>
      <c r="D6760" s="53">
        <v>4.8220638457416651</v>
      </c>
      <c r="E6760" s="53">
        <v>4.8220638457416651</v>
      </c>
      <c r="F6760" s="53">
        <v>4.8220638457416651</v>
      </c>
      <c r="G6760" s="53">
        <v>4.8220638457416651</v>
      </c>
      <c r="H6760" s="53">
        <v>4.8220638457416651</v>
      </c>
      <c r="I6760" s="53">
        <v>4.8220638457416651</v>
      </c>
      <c r="J6760" s="53">
        <v>4.8220638457416651</v>
      </c>
      <c r="K6760" s="53">
        <v>4.8220638457416651</v>
      </c>
      <c r="L6760" s="53">
        <v>4.8220638457416651</v>
      </c>
      <c r="M6760" s="53">
        <v>4.8220638457416651</v>
      </c>
      <c r="N6760" s="53">
        <v>4.8220638457416651</v>
      </c>
      <c r="O6760" s="53">
        <v>4.8220638457416651</v>
      </c>
    </row>
    <row r="6761" spans="1:15" ht="32.25" customHeight="1" thickBot="1">
      <c r="A6761" t="s">
        <v>32</v>
      </c>
      <c r="B6761" s="75" t="s">
        <v>25</v>
      </c>
      <c r="C6761" s="77" t="s">
        <v>42</v>
      </c>
      <c r="D6761" s="8">
        <v>0.73862263650404703</v>
      </c>
      <c r="E6761" s="8">
        <v>0.54020079860317183</v>
      </c>
      <c r="F6761" s="8">
        <v>0.77201125066235587</v>
      </c>
      <c r="G6761" s="8">
        <v>0.49931156872560112</v>
      </c>
      <c r="H6761" s="8">
        <v>0.52370049802369878</v>
      </c>
      <c r="I6761" s="8">
        <v>0.41483902837023628</v>
      </c>
      <c r="J6761" s="8">
        <v>0.49401711892413269</v>
      </c>
      <c r="K6761" s="8">
        <v>0.49598858295930864</v>
      </c>
      <c r="L6761" s="8">
        <v>0.58776056067264815</v>
      </c>
      <c r="M6761" s="8">
        <v>0.70806545293092282</v>
      </c>
      <c r="N6761" s="8">
        <v>0.59369272267141326</v>
      </c>
      <c r="O6761" s="8">
        <v>0.7957442874841294</v>
      </c>
    </row>
    <row r="6762" spans="1:15" ht="48" customHeight="1" thickBot="1">
      <c r="A6762" t="s">
        <v>32</v>
      </c>
      <c r="B6762" s="75" t="s">
        <v>26</v>
      </c>
      <c r="C6762" s="77" t="s">
        <v>43</v>
      </c>
      <c r="D6762" s="9">
        <v>4532.2623598524833</v>
      </c>
      <c r="E6762" s="9">
        <v>2934.9109388110323</v>
      </c>
      <c r="F6762" s="9">
        <v>4530.6252256371017</v>
      </c>
      <c r="G6762" s="9">
        <v>2532.358483105631</v>
      </c>
      <c r="H6762" s="9">
        <v>2470.13813902838</v>
      </c>
      <c r="I6762" s="9">
        <v>1887.8909342101081</v>
      </c>
      <c r="J6762" s="9">
        <v>2344.8522549733957</v>
      </c>
      <c r="K6762" s="9">
        <v>2356.838548506043</v>
      </c>
      <c r="L6762" s="9">
        <v>2999.8711256171287</v>
      </c>
      <c r="M6762" s="9">
        <v>3894.9972500277131</v>
      </c>
      <c r="N6762" s="9">
        <v>3343.6180448131322</v>
      </c>
      <c r="O6762" s="9">
        <v>5053.6923953829573</v>
      </c>
    </row>
    <row r="6763" spans="1:15" ht="32.25" customHeight="1" thickBot="1">
      <c r="A6763" t="s">
        <v>32</v>
      </c>
      <c r="B6763" s="75" t="s">
        <v>27</v>
      </c>
      <c r="C6763" s="77" t="s">
        <v>44</v>
      </c>
      <c r="D6763" s="9">
        <v>21854.858464860459</v>
      </c>
      <c r="E6763" s="9">
        <v>14152.327928512408</v>
      </c>
      <c r="F6763" s="9">
        <v>21846.964099149842</v>
      </c>
      <c r="G6763" s="28">
        <v>12211.194285840869</v>
      </c>
      <c r="H6763" s="9">
        <v>11911.16381419635</v>
      </c>
      <c r="I6763" s="9">
        <v>9103.5306185580193</v>
      </c>
      <c r="J6763" s="9">
        <v>11307.027282313027</v>
      </c>
      <c r="K6763" s="9">
        <v>11364.825955001254</v>
      </c>
      <c r="L6763" s="9">
        <v>14465.570096722709</v>
      </c>
      <c r="M6763" s="9">
        <v>18781.925418621846</v>
      </c>
      <c r="N6763" s="9">
        <v>16123.13968786284</v>
      </c>
      <c r="O6763" s="9">
        <v>24369.227387275751</v>
      </c>
    </row>
    <row r="6764" spans="1:15" ht="32.25" customHeight="1" thickBot="1">
      <c r="A6764" t="s">
        <v>32</v>
      </c>
      <c r="B6764" s="75" t="s">
        <v>28</v>
      </c>
      <c r="C6764" s="77" t="s">
        <v>45</v>
      </c>
      <c r="D6764" s="9">
        <v>20738.565838878625</v>
      </c>
      <c r="E6764" s="9">
        <v>13429.461691127419</v>
      </c>
      <c r="F6764" s="9">
        <v>20731.074698027311</v>
      </c>
      <c r="G6764" s="9">
        <v>11587.476399146117</v>
      </c>
      <c r="H6764" s="9">
        <v>11302.770748918545</v>
      </c>
      <c r="I6764" s="9">
        <v>8638.5445782120914</v>
      </c>
      <c r="J6764" s="9">
        <v>10729.492030949319</v>
      </c>
      <c r="K6764" s="9">
        <v>10784.338489043379</v>
      </c>
      <c r="L6764" s="9">
        <v>13726.70421682885</v>
      </c>
      <c r="M6764" s="9">
        <v>17822.590683955917</v>
      </c>
      <c r="N6764" s="9">
        <v>15299.609214299042</v>
      </c>
      <c r="O6764" s="9">
        <v>23124.506956940804</v>
      </c>
    </row>
    <row r="6765" spans="1:15" ht="16.5" customHeight="1" thickBot="1">
      <c r="B6765" s="54" t="s">
        <v>67</v>
      </c>
      <c r="C6765" s="55"/>
      <c r="D6765" s="55"/>
      <c r="E6765" s="55"/>
      <c r="F6765" s="55"/>
      <c r="G6765" s="55"/>
      <c r="H6765" s="55"/>
      <c r="I6765" s="55"/>
      <c r="J6765" s="55"/>
      <c r="K6765" s="55"/>
      <c r="L6765" s="55"/>
      <c r="M6765" s="55"/>
      <c r="N6765" s="55"/>
      <c r="O6765" s="56"/>
    </row>
    <row r="6766" spans="1:15" ht="16.5" customHeight="1" thickBot="1">
      <c r="A6766" t="s">
        <v>33</v>
      </c>
      <c r="B6766" s="75" t="s">
        <v>12</v>
      </c>
      <c r="C6766" s="77" t="s">
        <v>13</v>
      </c>
      <c r="D6766" s="57">
        <v>6136.1</v>
      </c>
      <c r="E6766" s="57">
        <v>5433</v>
      </c>
      <c r="F6766" s="57">
        <v>5868.6</v>
      </c>
      <c r="G6766" s="57">
        <v>5071.7</v>
      </c>
      <c r="H6766" s="57">
        <v>4716.7</v>
      </c>
      <c r="I6766" s="57">
        <v>4550.8999999999996</v>
      </c>
      <c r="J6766" s="57">
        <v>4746.5</v>
      </c>
      <c r="K6766" s="57">
        <v>4751.8</v>
      </c>
      <c r="L6766" s="57">
        <v>5103.8999999999996</v>
      </c>
      <c r="M6766" s="57">
        <v>5500.9</v>
      </c>
      <c r="N6766" s="57">
        <v>5631.9</v>
      </c>
      <c r="O6766" s="57">
        <v>6350.9</v>
      </c>
    </row>
    <row r="6767" spans="1:15" ht="16.5" customHeight="1" thickBot="1">
      <c r="A6767" t="s">
        <v>33</v>
      </c>
      <c r="B6767" s="75" t="s">
        <v>14</v>
      </c>
      <c r="C6767" s="77" t="s">
        <v>15</v>
      </c>
      <c r="D6767" s="58">
        <v>5195.0623598524835</v>
      </c>
      <c r="E6767" s="58">
        <v>4672.8109388110324</v>
      </c>
      <c r="F6767" s="58">
        <v>5109.4252256371019</v>
      </c>
      <c r="G6767" s="58">
        <v>4597.5584831056312</v>
      </c>
      <c r="H6767" s="58">
        <v>4254.1381390283796</v>
      </c>
      <c r="I6767" s="58">
        <v>4197.3909342101078</v>
      </c>
      <c r="J6767" s="58">
        <v>4307.3522549733952</v>
      </c>
      <c r="K6767" s="58">
        <v>4310.4385485060429</v>
      </c>
      <c r="L6767" s="58">
        <v>4652.9711256171277</v>
      </c>
      <c r="M6767" s="58">
        <v>4847.2972500277128</v>
      </c>
      <c r="N6767" s="58">
        <v>5016.6180448131317</v>
      </c>
      <c r="O6767" s="58">
        <v>5464.8923953829571</v>
      </c>
    </row>
    <row r="6768" spans="1:15" ht="16.5" customHeight="1" thickBot="1">
      <c r="A6768" t="s">
        <v>33</v>
      </c>
      <c r="B6768" s="75" t="s">
        <v>16</v>
      </c>
      <c r="C6768" s="77" t="s">
        <v>21</v>
      </c>
      <c r="D6768" s="15">
        <v>941.03764014751698</v>
      </c>
      <c r="E6768" s="15">
        <v>760.18906118896746</v>
      </c>
      <c r="F6768" s="15">
        <v>759.17477436289801</v>
      </c>
      <c r="G6768" s="15">
        <v>474.14151689436875</v>
      </c>
      <c r="H6768" s="15">
        <v>462.56186097162004</v>
      </c>
      <c r="I6768" s="15">
        <v>353.50906578989179</v>
      </c>
      <c r="J6768" s="15">
        <v>439.14774502660441</v>
      </c>
      <c r="K6768" s="15">
        <v>441.36145149395713</v>
      </c>
      <c r="L6768" s="15">
        <v>450.92887438287158</v>
      </c>
      <c r="M6768" s="15">
        <v>653.60274997228703</v>
      </c>
      <c r="N6768" s="15">
        <v>615.28195518686789</v>
      </c>
      <c r="O6768" s="15">
        <v>886.00760461704215</v>
      </c>
    </row>
    <row r="6769" spans="1:15" ht="32.25" customHeight="1" thickBot="1">
      <c r="A6769" t="s">
        <v>33</v>
      </c>
      <c r="B6769" s="75" t="s">
        <v>18</v>
      </c>
      <c r="C6769" s="77" t="s">
        <v>40</v>
      </c>
      <c r="D6769" s="59">
        <v>0.15336087093553183</v>
      </c>
      <c r="E6769" s="59">
        <v>0.13992068124221746</v>
      </c>
      <c r="F6769" s="59">
        <v>0.12936216037264389</v>
      </c>
      <c r="G6769" s="59">
        <v>9.3487689905627058E-2</v>
      </c>
      <c r="H6769" s="59">
        <v>9.806895943596583E-2</v>
      </c>
      <c r="I6769" s="59">
        <v>7.7678935109514999E-2</v>
      </c>
      <c r="J6769" s="59">
        <v>9.2520329722238365E-2</v>
      </c>
      <c r="K6769" s="59">
        <v>9.2883002545131765E-2</v>
      </c>
      <c r="L6769" s="59">
        <v>8.8349864688350405E-2</v>
      </c>
      <c r="M6769" s="59">
        <v>0.11881742078065173</v>
      </c>
      <c r="N6769" s="59">
        <v>0.10924944604607112</v>
      </c>
      <c r="O6769" s="59">
        <v>0.13950898370578063</v>
      </c>
    </row>
    <row r="6770" spans="1:15" ht="16.5" customHeight="1" thickBot="1">
      <c r="A6770" t="s">
        <v>33</v>
      </c>
      <c r="B6770" s="75" t="s">
        <v>22</v>
      </c>
      <c r="C6770" s="77" t="s">
        <v>23</v>
      </c>
      <c r="D6770" s="60">
        <v>0.89198350743957888</v>
      </c>
      <c r="E6770" s="60">
        <v>0.68012147984538929</v>
      </c>
      <c r="F6770" s="60">
        <v>0.90137341103499979</v>
      </c>
      <c r="G6770" s="60">
        <v>0.59279925863122818</v>
      </c>
      <c r="H6770" s="60">
        <v>0.62176945745966461</v>
      </c>
      <c r="I6770" s="60">
        <v>0.4925179634797513</v>
      </c>
      <c r="J6770" s="60">
        <v>0.58653744864637103</v>
      </c>
      <c r="K6770" s="60">
        <v>0.58887158550444041</v>
      </c>
      <c r="L6770" s="60">
        <v>0.67611042536099852</v>
      </c>
      <c r="M6770" s="60">
        <v>0.82688287371157454</v>
      </c>
      <c r="N6770" s="60">
        <v>0.70294216871748438</v>
      </c>
      <c r="O6770" s="60">
        <v>0.93525327118991008</v>
      </c>
    </row>
    <row r="6771" spans="1:15" ht="48" customHeight="1" thickBot="1">
      <c r="A6771" t="s">
        <v>33</v>
      </c>
      <c r="B6771" s="75" t="s">
        <v>24</v>
      </c>
      <c r="C6771" s="77" t="s">
        <v>41</v>
      </c>
      <c r="D6771" s="53">
        <v>5.0149463995713317</v>
      </c>
      <c r="E6771" s="53">
        <v>5.0149463995713317</v>
      </c>
      <c r="F6771" s="53">
        <v>5.0149463995713317</v>
      </c>
      <c r="G6771" s="53">
        <v>5.0149463995713317</v>
      </c>
      <c r="H6771" s="53">
        <v>5.0149463995713317</v>
      </c>
      <c r="I6771" s="53">
        <v>5.0149463995713317</v>
      </c>
      <c r="J6771" s="53">
        <v>5.0149463995713317</v>
      </c>
      <c r="K6771" s="53">
        <v>5.0149463995713317</v>
      </c>
      <c r="L6771" s="53">
        <v>5.0149463995713317</v>
      </c>
      <c r="M6771" s="53">
        <v>5.0149463995713317</v>
      </c>
      <c r="N6771" s="53">
        <v>5.0149463995713317</v>
      </c>
      <c r="O6771" s="53">
        <v>5.0149463995713317</v>
      </c>
    </row>
    <row r="6772" spans="1:15" ht="32.25" customHeight="1" thickBot="1">
      <c r="A6772" t="s">
        <v>33</v>
      </c>
      <c r="B6772" s="75" t="s">
        <v>25</v>
      </c>
      <c r="C6772" s="77" t="s">
        <v>42</v>
      </c>
      <c r="D6772" s="8">
        <v>0.73862263650404703</v>
      </c>
      <c r="E6772" s="8">
        <v>0.54020079860317183</v>
      </c>
      <c r="F6772" s="8">
        <v>0.77201125066235587</v>
      </c>
      <c r="G6772" s="8">
        <v>0.49931156872560112</v>
      </c>
      <c r="H6772" s="8">
        <v>0.52370049802369878</v>
      </c>
      <c r="I6772" s="8">
        <v>0.41483902837023628</v>
      </c>
      <c r="J6772" s="8">
        <v>0.49401711892413269</v>
      </c>
      <c r="K6772" s="8">
        <v>0.49598858295930864</v>
      </c>
      <c r="L6772" s="8">
        <v>0.58776056067264815</v>
      </c>
      <c r="M6772" s="8">
        <v>0.70806545293092282</v>
      </c>
      <c r="N6772" s="8">
        <v>0.59369272267141326</v>
      </c>
      <c r="O6772" s="8">
        <v>0.7957442874841294</v>
      </c>
    </row>
    <row r="6773" spans="1:15" ht="48" customHeight="1" thickBot="1">
      <c r="A6773" t="s">
        <v>33</v>
      </c>
      <c r="B6773" s="75" t="s">
        <v>26</v>
      </c>
      <c r="C6773" s="77" t="s">
        <v>43</v>
      </c>
      <c r="D6773" s="9">
        <v>4532.2623598524833</v>
      </c>
      <c r="E6773" s="9">
        <v>2934.9109388110323</v>
      </c>
      <c r="F6773" s="9">
        <v>4530.6252256371017</v>
      </c>
      <c r="G6773" s="9">
        <v>2532.358483105631</v>
      </c>
      <c r="H6773" s="9">
        <v>2470.13813902838</v>
      </c>
      <c r="I6773" s="9">
        <v>1887.8909342101081</v>
      </c>
      <c r="J6773" s="9">
        <v>2344.8522549733957</v>
      </c>
      <c r="K6773" s="9">
        <v>2356.838548506043</v>
      </c>
      <c r="L6773" s="9">
        <v>2999.8711256171287</v>
      </c>
      <c r="M6773" s="9">
        <v>3894.9972500277131</v>
      </c>
      <c r="N6773" s="9">
        <v>3343.6180448131322</v>
      </c>
      <c r="O6773" s="9">
        <v>5053.6923953829573</v>
      </c>
    </row>
    <row r="6774" spans="1:15" ht="32.25" customHeight="1" thickBot="1">
      <c r="A6774" t="s">
        <v>33</v>
      </c>
      <c r="B6774" s="75" t="s">
        <v>27</v>
      </c>
      <c r="C6774" s="77" t="s">
        <v>44</v>
      </c>
      <c r="D6774" s="9">
        <v>22729.052803454877</v>
      </c>
      <c r="E6774" s="9">
        <v>14718.421045652904</v>
      </c>
      <c r="F6774" s="9">
        <v>22720.842663115836</v>
      </c>
      <c r="G6774" s="28">
        <v>12699.642057274503</v>
      </c>
      <c r="H6774" s="9">
        <v>12387.610366764204</v>
      </c>
      <c r="I6774" s="9">
        <v>9467.6718433003389</v>
      </c>
      <c r="J6774" s="9">
        <v>11759.308373605549</v>
      </c>
      <c r="K6774" s="9">
        <v>11819.418993201303</v>
      </c>
      <c r="L6774" s="9">
        <v>15044.192900591617</v>
      </c>
      <c r="M6774" s="9">
        <v>19533.202435366718</v>
      </c>
      <c r="N6774" s="9">
        <v>16768.065275377354</v>
      </c>
      <c r="O6774" s="9">
        <v>25343.996482766779</v>
      </c>
    </row>
    <row r="6775" spans="1:15" ht="32.25" customHeight="1" thickBot="1">
      <c r="A6775" t="s">
        <v>33</v>
      </c>
      <c r="B6775" s="75" t="s">
        <v>28</v>
      </c>
      <c r="C6775" s="77" t="s">
        <v>45</v>
      </c>
      <c r="D6775" s="9">
        <v>21564.818214749943</v>
      </c>
      <c r="E6775" s="9">
        <v>13964.509520141946</v>
      </c>
      <c r="F6775" s="9">
        <v>21557.028616764492</v>
      </c>
      <c r="G6775" s="9">
        <v>12049.137054927751</v>
      </c>
      <c r="H6775" s="9">
        <v>11753.088348398594</v>
      </c>
      <c r="I6775" s="9">
        <v>8982.7158211645383</v>
      </c>
      <c r="J6775" s="9">
        <v>11156.969434707129</v>
      </c>
      <c r="K6775" s="9">
        <v>11214.001049511658</v>
      </c>
      <c r="L6775" s="9">
        <v>14273.594588137714</v>
      </c>
      <c r="M6775" s="9">
        <v>18532.666684929609</v>
      </c>
      <c r="N6775" s="9">
        <v>15909.16623774174</v>
      </c>
      <c r="O6775" s="9">
        <v>24045.818438287588</v>
      </c>
    </row>
    <row r="6776" spans="1:15" ht="16.5" customHeight="1" thickBot="1">
      <c r="B6776" s="54" t="s">
        <v>192</v>
      </c>
      <c r="C6776" s="55"/>
      <c r="D6776" s="55"/>
      <c r="E6776" s="55"/>
      <c r="F6776" s="55"/>
      <c r="G6776" s="55"/>
      <c r="H6776" s="55"/>
      <c r="I6776" s="55"/>
      <c r="J6776" s="55"/>
      <c r="K6776" s="55"/>
      <c r="L6776" s="55"/>
      <c r="M6776" s="55"/>
      <c r="N6776" s="55"/>
      <c r="O6776" s="56"/>
    </row>
    <row r="6777" spans="1:15" ht="16.5" customHeight="1" thickBot="1">
      <c r="A6777" t="s">
        <v>34</v>
      </c>
      <c r="B6777" s="75" t="s">
        <v>12</v>
      </c>
      <c r="C6777" s="77" t="s">
        <v>13</v>
      </c>
      <c r="D6777" s="57">
        <v>6136.1</v>
      </c>
      <c r="E6777" s="57">
        <v>5433</v>
      </c>
      <c r="F6777" s="57">
        <v>5868.6</v>
      </c>
      <c r="G6777" s="57">
        <v>5071.7</v>
      </c>
      <c r="H6777" s="57">
        <v>4716.7</v>
      </c>
      <c r="I6777" s="57">
        <v>4550.8999999999996</v>
      </c>
      <c r="J6777" s="57">
        <v>4746.5</v>
      </c>
      <c r="K6777" s="57">
        <v>4751.8</v>
      </c>
      <c r="L6777" s="57">
        <v>5103.8999999999996</v>
      </c>
      <c r="M6777" s="57">
        <v>5500.9</v>
      </c>
      <c r="N6777" s="57">
        <v>5631.9</v>
      </c>
      <c r="O6777" s="57">
        <v>6350.9</v>
      </c>
    </row>
    <row r="6778" spans="1:15" ht="16.5" customHeight="1" thickBot="1">
      <c r="A6778" t="s">
        <v>34</v>
      </c>
      <c r="B6778" s="75" t="s">
        <v>14</v>
      </c>
      <c r="C6778" s="77" t="s">
        <v>15</v>
      </c>
      <c r="D6778" s="58">
        <v>5195.0623598524835</v>
      </c>
      <c r="E6778" s="58">
        <v>4672.8109388110324</v>
      </c>
      <c r="F6778" s="58">
        <v>5109.4252256371019</v>
      </c>
      <c r="G6778" s="58">
        <v>4597.5584831056312</v>
      </c>
      <c r="H6778" s="58">
        <v>4254.1381390283796</v>
      </c>
      <c r="I6778" s="58">
        <v>4197.3909342101078</v>
      </c>
      <c r="J6778" s="58">
        <v>4307.3522549733952</v>
      </c>
      <c r="K6778" s="58">
        <v>4310.4385485060429</v>
      </c>
      <c r="L6778" s="58">
        <v>4652.9711256171277</v>
      </c>
      <c r="M6778" s="58">
        <v>4847.2972500277128</v>
      </c>
      <c r="N6778" s="58">
        <v>5016.6180448131317</v>
      </c>
      <c r="O6778" s="58">
        <v>5464.8923953829571</v>
      </c>
    </row>
    <row r="6779" spans="1:15" ht="16.5" customHeight="1" thickBot="1">
      <c r="A6779" t="s">
        <v>34</v>
      </c>
      <c r="B6779" s="75" t="s">
        <v>16</v>
      </c>
      <c r="C6779" s="77" t="s">
        <v>21</v>
      </c>
      <c r="D6779" s="15">
        <v>941.03764014751698</v>
      </c>
      <c r="E6779" s="15">
        <v>760.18906118896746</v>
      </c>
      <c r="F6779" s="15">
        <v>759.17477436289801</v>
      </c>
      <c r="G6779" s="15">
        <v>474.14151689436875</v>
      </c>
      <c r="H6779" s="15">
        <v>462.56186097162004</v>
      </c>
      <c r="I6779" s="15">
        <v>353.50906578989179</v>
      </c>
      <c r="J6779" s="15">
        <v>439.14774502660441</v>
      </c>
      <c r="K6779" s="15">
        <v>441.36145149395713</v>
      </c>
      <c r="L6779" s="15">
        <v>450.92887438287158</v>
      </c>
      <c r="M6779" s="15">
        <v>653.60274997228703</v>
      </c>
      <c r="N6779" s="15">
        <v>615.28195518686789</v>
      </c>
      <c r="O6779" s="15">
        <v>886.00760461704215</v>
      </c>
    </row>
    <row r="6780" spans="1:15" ht="32.25" customHeight="1" thickBot="1">
      <c r="A6780" t="s">
        <v>34</v>
      </c>
      <c r="B6780" s="75" t="s">
        <v>18</v>
      </c>
      <c r="C6780" s="77" t="s">
        <v>40</v>
      </c>
      <c r="D6780" s="59">
        <v>0.15336087093553183</v>
      </c>
      <c r="E6780" s="59">
        <v>0.13992068124221746</v>
      </c>
      <c r="F6780" s="59">
        <v>0.12936216037264389</v>
      </c>
      <c r="G6780" s="59">
        <v>9.3487689905627058E-2</v>
      </c>
      <c r="H6780" s="59">
        <v>9.806895943596583E-2</v>
      </c>
      <c r="I6780" s="59">
        <v>7.7678935109514999E-2</v>
      </c>
      <c r="J6780" s="59">
        <v>9.2520329722238365E-2</v>
      </c>
      <c r="K6780" s="59">
        <v>9.2883002545131765E-2</v>
      </c>
      <c r="L6780" s="59">
        <v>8.8349864688350405E-2</v>
      </c>
      <c r="M6780" s="59">
        <v>0.11881742078065173</v>
      </c>
      <c r="N6780" s="59">
        <v>0.10924944604607112</v>
      </c>
      <c r="O6780" s="59">
        <v>0.13950898370578063</v>
      </c>
    </row>
    <row r="6781" spans="1:15" ht="16.5" customHeight="1" thickBot="1">
      <c r="A6781" t="s">
        <v>34</v>
      </c>
      <c r="B6781" s="75" t="s">
        <v>22</v>
      </c>
      <c r="C6781" s="77" t="s">
        <v>23</v>
      </c>
      <c r="D6781" s="60">
        <v>0.89198350743957888</v>
      </c>
      <c r="E6781" s="60">
        <v>0.68012147984538929</v>
      </c>
      <c r="F6781" s="60">
        <v>0.90137341103499979</v>
      </c>
      <c r="G6781" s="60">
        <v>0.59279925863122818</v>
      </c>
      <c r="H6781" s="60">
        <v>0.62176945745966461</v>
      </c>
      <c r="I6781" s="60">
        <v>0.4925179634797513</v>
      </c>
      <c r="J6781" s="60">
        <v>0.58653744864637103</v>
      </c>
      <c r="K6781" s="60">
        <v>0.58887158550444041</v>
      </c>
      <c r="L6781" s="60">
        <v>0.67611042536099852</v>
      </c>
      <c r="M6781" s="60">
        <v>0.82688287371157454</v>
      </c>
      <c r="N6781" s="60">
        <v>0.70294216871748438</v>
      </c>
      <c r="O6781" s="60">
        <v>0.93525327118991008</v>
      </c>
    </row>
    <row r="6782" spans="1:15" ht="48" customHeight="1" thickBot="1">
      <c r="A6782" t="s">
        <v>34</v>
      </c>
      <c r="B6782" s="75" t="s">
        <v>24</v>
      </c>
      <c r="C6782" s="77" t="s">
        <v>41</v>
      </c>
      <c r="D6782" s="53">
        <v>5.2155442555541862</v>
      </c>
      <c r="E6782" s="53">
        <v>5.2155442555541862</v>
      </c>
      <c r="F6782" s="53">
        <v>5.2155442555541862</v>
      </c>
      <c r="G6782" s="53">
        <v>5.2155442555541862</v>
      </c>
      <c r="H6782" s="53">
        <v>5.2155442555541862</v>
      </c>
      <c r="I6782" s="53">
        <v>5.2155442555541862</v>
      </c>
      <c r="J6782" s="53">
        <v>5.2155442555541862</v>
      </c>
      <c r="K6782" s="53">
        <v>5.2155442555541862</v>
      </c>
      <c r="L6782" s="53">
        <v>5.2155442555541862</v>
      </c>
      <c r="M6782" s="53">
        <v>5.2155442555541862</v>
      </c>
      <c r="N6782" s="53">
        <v>5.2155442555541862</v>
      </c>
      <c r="O6782" s="53">
        <v>5.2155442555541862</v>
      </c>
    </row>
    <row r="6783" spans="1:15" ht="32.25" customHeight="1" thickBot="1">
      <c r="A6783" t="s">
        <v>34</v>
      </c>
      <c r="B6783" s="75" t="s">
        <v>25</v>
      </c>
      <c r="C6783" s="77" t="s">
        <v>42</v>
      </c>
      <c r="D6783" s="8">
        <v>0.73862263650404703</v>
      </c>
      <c r="E6783" s="8">
        <v>0.54020079860317183</v>
      </c>
      <c r="F6783" s="8">
        <v>0.77201125066235587</v>
      </c>
      <c r="G6783" s="8">
        <v>0.49931156872560112</v>
      </c>
      <c r="H6783" s="8">
        <v>0.52370049802369878</v>
      </c>
      <c r="I6783" s="8">
        <v>0.41483902837023628</v>
      </c>
      <c r="J6783" s="8">
        <v>0.49401711892413269</v>
      </c>
      <c r="K6783" s="8">
        <v>0.49598858295930864</v>
      </c>
      <c r="L6783" s="8">
        <v>0.58776056067264815</v>
      </c>
      <c r="M6783" s="8">
        <v>0.70806545293092282</v>
      </c>
      <c r="N6783" s="8">
        <v>0.59369272267141326</v>
      </c>
      <c r="O6783" s="8">
        <v>0.7957442874841294</v>
      </c>
    </row>
    <row r="6784" spans="1:15" ht="48" customHeight="1" thickBot="1">
      <c r="A6784" t="s">
        <v>34</v>
      </c>
      <c r="B6784" s="75" t="s">
        <v>26</v>
      </c>
      <c r="C6784" s="77" t="s">
        <v>43</v>
      </c>
      <c r="D6784" s="9">
        <v>4532.2623598524833</v>
      </c>
      <c r="E6784" s="9">
        <v>2934.9109388110323</v>
      </c>
      <c r="F6784" s="9">
        <v>4530.6252256371017</v>
      </c>
      <c r="G6784" s="9">
        <v>2532.358483105631</v>
      </c>
      <c r="H6784" s="9">
        <v>2470.13813902838</v>
      </c>
      <c r="I6784" s="9">
        <v>1887.8909342101081</v>
      </c>
      <c r="J6784" s="9">
        <v>2344.8522549733957</v>
      </c>
      <c r="K6784" s="9">
        <v>2356.838548506043</v>
      </c>
      <c r="L6784" s="9">
        <v>2999.8711256171287</v>
      </c>
      <c r="M6784" s="9">
        <v>3894.9972500277131</v>
      </c>
      <c r="N6784" s="9">
        <v>3343.6180448131322</v>
      </c>
      <c r="O6784" s="9">
        <v>5053.6923953829573</v>
      </c>
    </row>
    <row r="6785" spans="1:15" ht="32.25" customHeight="1" thickBot="1">
      <c r="A6785" t="s">
        <v>34</v>
      </c>
      <c r="B6785" s="75" t="s">
        <v>27</v>
      </c>
      <c r="C6785" s="77" t="s">
        <v>44</v>
      </c>
      <c r="D6785" s="9">
        <v>23638.214915593078</v>
      </c>
      <c r="E6785" s="9">
        <v>15307.157887479023</v>
      </c>
      <c r="F6785" s="9">
        <v>23629.676369640474</v>
      </c>
      <c r="G6785" s="28">
        <v>13207.627739565487</v>
      </c>
      <c r="H6785" s="9">
        <v>12883.114781434775</v>
      </c>
      <c r="I6785" s="9">
        <v>9846.3787170323558</v>
      </c>
      <c r="J6785" s="9">
        <v>12229.680708549773</v>
      </c>
      <c r="K6785" s="9">
        <v>12292.19575292936</v>
      </c>
      <c r="L6785" s="9">
        <v>15645.960616615286</v>
      </c>
      <c r="M6785" s="9">
        <v>20314.530532781391</v>
      </c>
      <c r="N6785" s="9">
        <v>17438.787886392452</v>
      </c>
      <c r="O6785" s="9">
        <v>26357.756342077457</v>
      </c>
    </row>
    <row r="6786" spans="1:15" ht="32.25" customHeight="1" thickBot="1">
      <c r="A6786" t="s">
        <v>34</v>
      </c>
      <c r="B6786" s="75" t="s">
        <v>28</v>
      </c>
      <c r="C6786" s="77" t="s">
        <v>45</v>
      </c>
      <c r="D6786" s="9">
        <v>22427.410943339946</v>
      </c>
      <c r="E6786" s="9">
        <v>14523.089900947627</v>
      </c>
      <c r="F6786" s="9">
        <v>22419.309761435074</v>
      </c>
      <c r="G6786" s="9">
        <v>12531.102537124865</v>
      </c>
      <c r="H6786" s="9">
        <v>12223.211882334541</v>
      </c>
      <c r="I6786" s="9">
        <v>9342.0244540111216</v>
      </c>
      <c r="J6786" s="9">
        <v>11603.248212095417</v>
      </c>
      <c r="K6786" s="9">
        <v>11662.561091492129</v>
      </c>
      <c r="L6786" s="9">
        <v>14844.538371663228</v>
      </c>
      <c r="M6786" s="9">
        <v>19273.973352326797</v>
      </c>
      <c r="N6786" s="9">
        <v>16545.532887251415</v>
      </c>
      <c r="O6786" s="9">
        <v>25007.651175819101</v>
      </c>
    </row>
    <row r="6787" spans="1:15" ht="16.5" customHeight="1" thickBot="1">
      <c r="B6787" s="54" t="s">
        <v>193</v>
      </c>
      <c r="C6787" s="55"/>
      <c r="D6787" s="55"/>
      <c r="E6787" s="55"/>
      <c r="F6787" s="55"/>
      <c r="G6787" s="55"/>
      <c r="H6787" s="55"/>
      <c r="I6787" s="55"/>
      <c r="J6787" s="55"/>
      <c r="K6787" s="55"/>
      <c r="L6787" s="55"/>
      <c r="M6787" s="55"/>
      <c r="N6787" s="55"/>
      <c r="O6787" s="56"/>
    </row>
    <row r="6788" spans="1:15" ht="16.5" customHeight="1" thickBot="1">
      <c r="A6788" t="s">
        <v>191</v>
      </c>
      <c r="B6788" s="75" t="s">
        <v>12</v>
      </c>
      <c r="C6788" s="77" t="s">
        <v>13</v>
      </c>
      <c r="D6788" s="57">
        <v>6136.1</v>
      </c>
      <c r="E6788" s="57"/>
      <c r="F6788" s="57"/>
      <c r="G6788" s="57"/>
      <c r="H6788" s="57"/>
      <c r="I6788" s="57"/>
      <c r="J6788" s="57"/>
      <c r="K6788" s="57"/>
      <c r="L6788" s="57"/>
      <c r="M6788" s="57"/>
      <c r="N6788" s="57"/>
      <c r="O6788" s="57"/>
    </row>
    <row r="6789" spans="1:15" ht="16.5" customHeight="1" thickBot="1">
      <c r="A6789" t="s">
        <v>191</v>
      </c>
      <c r="B6789" s="75" t="s">
        <v>14</v>
      </c>
      <c r="C6789" s="77" t="s">
        <v>15</v>
      </c>
      <c r="D6789" s="58">
        <v>5195.0623598524835</v>
      </c>
      <c r="E6789" s="58"/>
      <c r="F6789" s="58"/>
      <c r="G6789" s="58"/>
      <c r="H6789" s="58"/>
      <c r="I6789" s="58"/>
      <c r="J6789" s="58"/>
      <c r="K6789" s="58"/>
      <c r="L6789" s="58"/>
      <c r="M6789" s="58"/>
      <c r="N6789" s="58"/>
      <c r="O6789" s="58"/>
    </row>
    <row r="6790" spans="1:15" ht="16.5" customHeight="1" thickBot="1">
      <c r="A6790" t="s">
        <v>191</v>
      </c>
      <c r="B6790" s="75" t="s">
        <v>16</v>
      </c>
      <c r="C6790" s="77" t="s">
        <v>21</v>
      </c>
      <c r="D6790" s="15">
        <v>941.03764014751698</v>
      </c>
      <c r="E6790" s="6"/>
      <c r="F6790" s="15"/>
      <c r="G6790" s="15"/>
      <c r="H6790" s="15"/>
      <c r="I6790" s="15"/>
      <c r="J6790" s="15"/>
      <c r="K6790" s="15"/>
      <c r="L6790" s="15"/>
      <c r="M6790" s="15"/>
      <c r="N6790" s="15"/>
      <c r="O6790" s="15"/>
    </row>
    <row r="6791" spans="1:15" ht="32.25" customHeight="1" thickBot="1">
      <c r="A6791" t="s">
        <v>191</v>
      </c>
      <c r="B6791" s="75" t="s">
        <v>18</v>
      </c>
      <c r="C6791" s="77" t="s">
        <v>40</v>
      </c>
      <c r="D6791" s="59">
        <v>0.15336087093553183</v>
      </c>
      <c r="E6791" s="59"/>
      <c r="F6791" s="59"/>
      <c r="G6791" s="59"/>
      <c r="H6791" s="59"/>
      <c r="I6791" s="59"/>
      <c r="J6791" s="59"/>
      <c r="K6791" s="59"/>
      <c r="L6791" s="59"/>
      <c r="M6791" s="59"/>
      <c r="N6791" s="59"/>
      <c r="O6791" s="59"/>
    </row>
    <row r="6792" spans="1:15" ht="16.5" customHeight="1" thickBot="1">
      <c r="A6792" t="s">
        <v>191</v>
      </c>
      <c r="B6792" s="75" t="s">
        <v>22</v>
      </c>
      <c r="C6792" s="77" t="s">
        <v>23</v>
      </c>
      <c r="D6792" s="60">
        <v>0.89198350743957888</v>
      </c>
      <c r="E6792" s="60"/>
      <c r="F6792" s="60"/>
      <c r="G6792" s="60"/>
      <c r="H6792" s="60"/>
      <c r="I6792" s="60"/>
      <c r="J6792" s="60"/>
      <c r="K6792" s="60"/>
      <c r="L6792" s="60"/>
      <c r="M6792" s="60"/>
      <c r="N6792" s="60"/>
      <c r="O6792" s="60"/>
    </row>
    <row r="6793" spans="1:15" ht="48" customHeight="1" thickBot="1">
      <c r="A6793" t="s">
        <v>191</v>
      </c>
      <c r="B6793" s="75" t="s">
        <v>24</v>
      </c>
      <c r="C6793" s="77" t="s">
        <v>41</v>
      </c>
      <c r="D6793" s="53">
        <v>5.4241660257763558</v>
      </c>
      <c r="E6793" s="53"/>
      <c r="F6793" s="53"/>
      <c r="G6793" s="53"/>
      <c r="H6793" s="53"/>
      <c r="I6793" s="53"/>
      <c r="J6793" s="53"/>
      <c r="K6793" s="53"/>
      <c r="L6793" s="53"/>
      <c r="M6793" s="53"/>
      <c r="N6793" s="53"/>
      <c r="O6793" s="53"/>
    </row>
    <row r="6794" spans="1:15" ht="32.25" customHeight="1" thickBot="1">
      <c r="A6794" t="s">
        <v>191</v>
      </c>
      <c r="B6794" s="75" t="s">
        <v>25</v>
      </c>
      <c r="C6794" s="77" t="s">
        <v>42</v>
      </c>
      <c r="D6794" s="8">
        <v>0.73862263650404703</v>
      </c>
      <c r="E6794" s="8"/>
      <c r="F6794" s="8"/>
      <c r="G6794" s="8"/>
      <c r="H6794" s="8"/>
      <c r="I6794" s="8"/>
      <c r="J6794" s="8"/>
      <c r="K6794" s="8"/>
      <c r="L6794" s="8"/>
      <c r="M6794" s="8"/>
      <c r="N6794" s="8"/>
      <c r="O6794" s="8"/>
    </row>
    <row r="6795" spans="1:15" ht="48" customHeight="1" thickBot="1">
      <c r="A6795" t="s">
        <v>191</v>
      </c>
      <c r="B6795" s="75" t="s">
        <v>26</v>
      </c>
      <c r="C6795" s="77" t="s">
        <v>43</v>
      </c>
      <c r="D6795" s="9">
        <v>4532.2623598524833</v>
      </c>
      <c r="E6795" s="9"/>
      <c r="F6795" s="9"/>
      <c r="G6795" s="9"/>
      <c r="H6795" s="9"/>
      <c r="I6795" s="9"/>
      <c r="J6795" s="9"/>
      <c r="K6795" s="9"/>
      <c r="L6795" s="9"/>
      <c r="M6795" s="9"/>
      <c r="N6795" s="9"/>
      <c r="O6795" s="9"/>
    </row>
    <row r="6796" spans="1:15" ht="32.25" customHeight="1" thickBot="1">
      <c r="A6796" t="s">
        <v>191</v>
      </c>
      <c r="B6796" s="75" t="s">
        <v>27</v>
      </c>
      <c r="C6796" s="77" t="s">
        <v>44</v>
      </c>
      <c r="D6796" s="9">
        <v>24583.743512216814</v>
      </c>
      <c r="E6796" s="9"/>
      <c r="F6796" s="9"/>
      <c r="G6796" s="28"/>
      <c r="H6796" s="9"/>
      <c r="I6796" s="9"/>
      <c r="J6796" s="9"/>
      <c r="K6796" s="9"/>
      <c r="L6796" s="9"/>
      <c r="M6796" s="9"/>
      <c r="N6796" s="9"/>
      <c r="O6796" s="9"/>
    </row>
    <row r="6797" spans="1:15" ht="32.25" customHeight="1" thickBot="1">
      <c r="A6797" t="s">
        <v>191</v>
      </c>
      <c r="B6797" s="75" t="s">
        <v>28</v>
      </c>
      <c r="C6797" s="77" t="s">
        <v>45</v>
      </c>
      <c r="D6797" s="9">
        <v>23331.361697520915</v>
      </c>
      <c r="E6797" s="9"/>
      <c r="F6797" s="9"/>
      <c r="G6797" s="9"/>
      <c r="H6797" s="9"/>
      <c r="I6797" s="9"/>
      <c r="J6797" s="9"/>
      <c r="K6797" s="9"/>
      <c r="L6797" s="9"/>
      <c r="M6797" s="9"/>
      <c r="N6797" s="9"/>
      <c r="O6797" s="9"/>
    </row>
    <row r="6798" spans="1:15" ht="16.5" customHeight="1" thickBot="1">
      <c r="B6798" s="54" t="s">
        <v>35</v>
      </c>
      <c r="C6798" s="55"/>
      <c r="D6798" s="55"/>
      <c r="E6798" s="55"/>
      <c r="F6798" s="55"/>
      <c r="G6798" s="55"/>
      <c r="H6798" s="55"/>
      <c r="I6798" s="55"/>
      <c r="J6798" s="55"/>
      <c r="K6798" s="55"/>
      <c r="L6798" s="55"/>
      <c r="M6798" s="55"/>
      <c r="N6798" s="55"/>
      <c r="O6798" s="56"/>
    </row>
    <row r="6799" spans="1:15" ht="32.25" customHeight="1" thickBot="1">
      <c r="B6799" s="75" t="s">
        <v>36</v>
      </c>
      <c r="C6799" s="77" t="s">
        <v>37</v>
      </c>
      <c r="D6799" s="9">
        <v>36258.098878819867</v>
      </c>
      <c r="E6799" s="9">
        <v>20544.376571677229</v>
      </c>
      <c r="F6799" s="9">
        <v>31714.376579459709</v>
      </c>
      <c r="G6799" s="9">
        <v>17726.509381739415</v>
      </c>
      <c r="H6799" s="9">
        <v>17290.966973198661</v>
      </c>
      <c r="I6799" s="9">
        <v>13215.236539470758</v>
      </c>
      <c r="J6799" s="9">
        <v>16413.965784813769</v>
      </c>
      <c r="K6799" s="9">
        <v>16497.869839542302</v>
      </c>
      <c r="L6799" s="9">
        <v>20999.097879319903</v>
      </c>
      <c r="M6799" s="9">
        <v>27264.980750193994</v>
      </c>
      <c r="N6799" s="9">
        <v>23405.326313691923</v>
      </c>
      <c r="O6799" s="9">
        <v>35375.846767680705</v>
      </c>
    </row>
    <row r="6800" spans="1:15" ht="32.25" customHeight="1" thickBot="1">
      <c r="B6800" s="75" t="s">
        <v>38</v>
      </c>
      <c r="C6800" s="77" t="s">
        <v>46</v>
      </c>
      <c r="D6800" s="9">
        <v>172136.71606453168</v>
      </c>
      <c r="E6800" s="9">
        <v>95549.374421468412</v>
      </c>
      <c r="F6800" s="9">
        <v>147499.67377992111</v>
      </c>
      <c r="G6800" s="9">
        <v>82443.81990332721</v>
      </c>
      <c r="H6800" s="9">
        <v>80418.165606887706</v>
      </c>
      <c r="I6800" s="9">
        <v>61462.443495070511</v>
      </c>
      <c r="J6800" s="9">
        <v>76339.340697078369</v>
      </c>
      <c r="K6800" s="9">
        <v>76729.568159701303</v>
      </c>
      <c r="L6800" s="9">
        <v>97664.227424176119</v>
      </c>
      <c r="M6800" s="9">
        <v>126806.07976617379</v>
      </c>
      <c r="N6800" s="9">
        <v>108855.30060263209</v>
      </c>
      <c r="O6800" s="9">
        <v>164528.72232402154</v>
      </c>
    </row>
    <row r="6801" spans="1:15" ht="32.25" customHeight="1" thickBot="1">
      <c r="B6801" s="75" t="s">
        <v>39</v>
      </c>
      <c r="C6801" s="77" t="s">
        <v>47</v>
      </c>
      <c r="D6801" s="9">
        <v>163335.95060667349</v>
      </c>
      <c r="E6801" s="9">
        <v>90661.344566687374</v>
      </c>
      <c r="F6801" s="9">
        <v>139954.01674791941</v>
      </c>
      <c r="G6801" s="9">
        <v>78226.23234223995</v>
      </c>
      <c r="H6801" s="9">
        <v>76304.204665403289</v>
      </c>
      <c r="I6801" s="9">
        <v>58318.202514208628</v>
      </c>
      <c r="J6801" s="9">
        <v>72434.040650050752</v>
      </c>
      <c r="K6801" s="9">
        <v>72804.305203455238</v>
      </c>
      <c r="L6801" s="9">
        <v>92668.007801766566</v>
      </c>
      <c r="M6801" s="9">
        <v>120319.0471987943</v>
      </c>
      <c r="N6801" s="9">
        <v>103286.57801895731</v>
      </c>
      <c r="O6801" s="9">
        <v>156111.90838297602</v>
      </c>
    </row>
    <row r="6802" spans="1:15" ht="16.5" customHeight="1" thickBot="1">
      <c r="B6802" s="71" t="s">
        <v>142</v>
      </c>
      <c r="C6802" s="72"/>
      <c r="D6802" s="72"/>
      <c r="E6802" s="72"/>
      <c r="F6802" s="72"/>
      <c r="G6802" s="72"/>
      <c r="H6802" s="72"/>
      <c r="I6802" s="72"/>
      <c r="J6802" s="72"/>
      <c r="K6802" s="72"/>
      <c r="L6802" s="72"/>
      <c r="M6802" s="72"/>
      <c r="N6802" s="72"/>
      <c r="O6802" s="73"/>
    </row>
    <row r="6803" spans="1:15" ht="16.5" customHeight="1" thickBot="1">
      <c r="B6803" s="54" t="s">
        <v>62</v>
      </c>
      <c r="C6803" s="55"/>
      <c r="D6803" s="55"/>
      <c r="E6803" s="55"/>
      <c r="F6803" s="55"/>
      <c r="G6803" s="55"/>
      <c r="H6803" s="55"/>
      <c r="I6803" s="55"/>
      <c r="J6803" s="55"/>
      <c r="K6803" s="55"/>
      <c r="L6803" s="55"/>
      <c r="M6803" s="55"/>
      <c r="N6803" s="55"/>
      <c r="O6803" s="56"/>
    </row>
    <row r="6804" spans="1:15" ht="16.5" customHeight="1" thickBot="1">
      <c r="A6804" t="s">
        <v>20</v>
      </c>
      <c r="B6804" s="75" t="s">
        <v>12</v>
      </c>
      <c r="C6804" s="76" t="s">
        <v>13</v>
      </c>
      <c r="D6804" s="17">
        <v>4916.1000000000004</v>
      </c>
      <c r="E6804" s="17">
        <v>4352.7</v>
      </c>
      <c r="F6804" s="17">
        <v>4701.7</v>
      </c>
      <c r="G6804" s="17">
        <v>4063.3</v>
      </c>
      <c r="H6804" s="17">
        <v>3778.9</v>
      </c>
      <c r="I6804" s="17">
        <v>3646</v>
      </c>
      <c r="J6804" s="17">
        <v>3802.8</v>
      </c>
      <c r="K6804" s="17">
        <v>3807</v>
      </c>
      <c r="L6804" s="17">
        <v>4089.1</v>
      </c>
      <c r="M6804" s="17">
        <v>4407.1000000000004</v>
      </c>
      <c r="N6804" s="17">
        <v>4512.1000000000004</v>
      </c>
      <c r="O6804" s="17">
        <v>5088.2</v>
      </c>
    </row>
    <row r="6805" spans="1:15" ht="16.5" customHeight="1" thickBot="1">
      <c r="A6805" t="s">
        <v>20</v>
      </c>
      <c r="B6805" s="75" t="s">
        <v>14</v>
      </c>
      <c r="C6805" s="77" t="s">
        <v>15</v>
      </c>
      <c r="D6805" s="58">
        <v>3592.380767532391</v>
      </c>
      <c r="E6805" s="58">
        <v>3283.3730807817756</v>
      </c>
      <c r="F6805" s="58">
        <v>3633.7998366538322</v>
      </c>
      <c r="G6805" s="58">
        <v>3396.3444840377965</v>
      </c>
      <c r="H6805" s="58">
        <v>3128.2331133086691</v>
      </c>
      <c r="I6805" s="58">
        <v>3148.7332284345375</v>
      </c>
      <c r="J6805" s="58">
        <v>3185.0687943753533</v>
      </c>
      <c r="K6805" s="58">
        <v>3186.1548638577456</v>
      </c>
      <c r="L6805" s="58">
        <v>3454.7967606502889</v>
      </c>
      <c r="M6805" s="58">
        <v>3487.7036936031509</v>
      </c>
      <c r="N6805" s="58">
        <v>3646.607991260099</v>
      </c>
      <c r="O6805" s="58">
        <v>3841.8892720249914</v>
      </c>
    </row>
    <row r="6806" spans="1:15" ht="16.5" thickBot="1">
      <c r="A6806" t="s">
        <v>20</v>
      </c>
      <c r="B6806" s="75" t="s">
        <v>16</v>
      </c>
      <c r="C6806" s="77" t="s">
        <v>21</v>
      </c>
      <c r="D6806" s="17">
        <v>1323.7192324676093</v>
      </c>
      <c r="E6806" s="17">
        <v>1069.3269192182245</v>
      </c>
      <c r="F6806" s="17">
        <v>1067.9001633461678</v>
      </c>
      <c r="G6806" s="17">
        <v>666.95551596220378</v>
      </c>
      <c r="H6806" s="17">
        <v>650.666886691331</v>
      </c>
      <c r="I6806" s="17">
        <v>497.26677156546248</v>
      </c>
      <c r="J6806" s="17">
        <v>617.7312056246468</v>
      </c>
      <c r="K6806" s="17">
        <v>620.84513614225432</v>
      </c>
      <c r="L6806" s="17">
        <v>634.30323934971102</v>
      </c>
      <c r="M6806" s="17">
        <v>919.39630639684924</v>
      </c>
      <c r="N6806" s="17">
        <v>865.49200873990117</v>
      </c>
      <c r="O6806" s="17">
        <v>1246.3107279750086</v>
      </c>
    </row>
    <row r="6807" spans="1:15" ht="32.25" customHeight="1" thickBot="1">
      <c r="A6807" t="s">
        <v>20</v>
      </c>
      <c r="B6807" s="75" t="s">
        <v>18</v>
      </c>
      <c r="C6807" s="78" t="s">
        <v>40</v>
      </c>
      <c r="D6807" s="59">
        <v>0.26926206392620355</v>
      </c>
      <c r="E6807" s="59">
        <v>0.24566979557934718</v>
      </c>
      <c r="F6807" s="59">
        <v>0.22713064707364736</v>
      </c>
      <c r="G6807" s="59">
        <v>0.16414134224945334</v>
      </c>
      <c r="H6807" s="59">
        <v>0.17218420352254121</v>
      </c>
      <c r="I6807" s="59">
        <v>0.13638693679798752</v>
      </c>
      <c r="J6807" s="59">
        <v>0.16244115010640758</v>
      </c>
      <c r="K6807" s="59">
        <v>0.16307988866358139</v>
      </c>
      <c r="L6807" s="59">
        <v>0.15512050068467659</v>
      </c>
      <c r="M6807" s="59">
        <v>0.20861707390275899</v>
      </c>
      <c r="N6807" s="59">
        <v>0.19181578616163231</v>
      </c>
      <c r="O6807" s="59">
        <v>0.24494137965783747</v>
      </c>
    </row>
    <row r="6808" spans="1:15" ht="16.5" customHeight="1" thickBot="1">
      <c r="A6808" t="s">
        <v>20</v>
      </c>
      <c r="B6808" s="75" t="s">
        <v>22</v>
      </c>
      <c r="C6808" s="77" t="s">
        <v>23</v>
      </c>
      <c r="D6808" s="7">
        <v>0.39730680824230585</v>
      </c>
      <c r="E6808" s="7">
        <v>0.30293840604682148</v>
      </c>
      <c r="F6808" s="7">
        <v>0.40149307697215902</v>
      </c>
      <c r="G6808" s="7">
        <v>0.26404646469618293</v>
      </c>
      <c r="H6808" s="7">
        <v>0.27693244065733413</v>
      </c>
      <c r="I6808" s="7">
        <v>0.21939111354909488</v>
      </c>
      <c r="J6808" s="7">
        <v>0.26125486483643628</v>
      </c>
      <c r="K6808" s="7">
        <v>0.26230627790911482</v>
      </c>
      <c r="L6808" s="7">
        <v>0.30116651585923554</v>
      </c>
      <c r="M6808" s="7">
        <v>0.36831476481132713</v>
      </c>
      <c r="N6808" s="7">
        <v>0.31311362780080226</v>
      </c>
      <c r="O6808" s="7">
        <v>0.41657167564168074</v>
      </c>
    </row>
    <row r="6809" spans="1:15" ht="48" customHeight="1" thickBot="1">
      <c r="A6809" t="s">
        <v>20</v>
      </c>
      <c r="B6809" s="75" t="s">
        <v>24</v>
      </c>
      <c r="C6809" s="77" t="s">
        <v>41</v>
      </c>
      <c r="D6809" s="53">
        <v>4.121920384752892</v>
      </c>
      <c r="E6809" s="53">
        <v>4.121920384752892</v>
      </c>
      <c r="F6809" s="53">
        <v>4.121920384752892</v>
      </c>
      <c r="G6809" s="53">
        <v>4.121920384752892</v>
      </c>
      <c r="H6809" s="53">
        <v>4.121920384752892</v>
      </c>
      <c r="I6809" s="53">
        <v>4.121920384752892</v>
      </c>
      <c r="J6809" s="53">
        <v>4.121920384752892</v>
      </c>
      <c r="K6809" s="53">
        <v>4.121920384752892</v>
      </c>
      <c r="L6809" s="53">
        <v>4.121920384752892</v>
      </c>
      <c r="M6809" s="53">
        <v>4.121920384752892</v>
      </c>
      <c r="N6809" s="53">
        <v>4.121920384752892</v>
      </c>
      <c r="O6809" s="53">
        <v>4.121920384752892</v>
      </c>
    </row>
    <row r="6810" spans="1:15" ht="32.25" customHeight="1" thickBot="1">
      <c r="A6810" t="s">
        <v>20</v>
      </c>
      <c r="B6810" s="75" t="s">
        <v>25</v>
      </c>
      <c r="C6810" s="77" t="s">
        <v>42</v>
      </c>
      <c r="D6810" s="8">
        <v>0.1280447443161023</v>
      </c>
      <c r="E6810" s="8">
        <v>5.7268610467474307E-2</v>
      </c>
      <c r="F6810" s="8">
        <v>0.17436242989851167</v>
      </c>
      <c r="G6810" s="8">
        <v>9.9905122446729583E-2</v>
      </c>
      <c r="H6810" s="8">
        <v>0.10474823713479292</v>
      </c>
      <c r="I6810" s="8">
        <v>8.3004176751107356E-2</v>
      </c>
      <c r="J6810" s="8">
        <v>9.8813714730028701E-2</v>
      </c>
      <c r="K6810" s="8">
        <v>9.9226389245533425E-2</v>
      </c>
      <c r="L6810" s="8">
        <v>0.14604601517455895</v>
      </c>
      <c r="M6810" s="8">
        <v>0.15969769090856814</v>
      </c>
      <c r="N6810" s="8">
        <v>0.12129784163916996</v>
      </c>
      <c r="O6810" s="8">
        <v>0.17163029598384327</v>
      </c>
    </row>
    <row r="6811" spans="1:15" ht="48" customHeight="1" thickBot="1">
      <c r="A6811" t="s">
        <v>20</v>
      </c>
      <c r="B6811" s="75" t="s">
        <v>26</v>
      </c>
      <c r="C6811" s="77" t="s">
        <v>43</v>
      </c>
      <c r="D6811" s="9">
        <v>629.48076753239059</v>
      </c>
      <c r="E6811" s="9">
        <v>249.27308078177541</v>
      </c>
      <c r="F6811" s="9">
        <v>819.79983665383224</v>
      </c>
      <c r="G6811" s="9">
        <v>405.94448403779631</v>
      </c>
      <c r="H6811" s="9">
        <v>395.833113308669</v>
      </c>
      <c r="I6811" s="9">
        <v>302.63322843453744</v>
      </c>
      <c r="J6811" s="9">
        <v>375.76879437535314</v>
      </c>
      <c r="K6811" s="9">
        <v>377.75486385774576</v>
      </c>
      <c r="L6811" s="9">
        <v>597.19676065028898</v>
      </c>
      <c r="M6811" s="9">
        <v>703.80369360315069</v>
      </c>
      <c r="N6811" s="9">
        <v>547.30799126009879</v>
      </c>
      <c r="O6811" s="9">
        <v>873.28927202499131</v>
      </c>
    </row>
    <row r="6812" spans="1:15" ht="32.25" customHeight="1" thickBot="1">
      <c r="A6812" t="s">
        <v>20</v>
      </c>
      <c r="B6812" s="75" t="s">
        <v>27</v>
      </c>
      <c r="C6812" s="77" t="s">
        <v>44</v>
      </c>
      <c r="D6812" s="9">
        <v>2594.6696075016571</v>
      </c>
      <c r="E6812" s="9">
        <v>1027.4837930445544</v>
      </c>
      <c r="F6812" s="9">
        <v>3379.1496581205224</v>
      </c>
      <c r="G6812" s="28">
        <v>1673.2708438333875</v>
      </c>
      <c r="H6812" s="9">
        <v>1631.592578707204</v>
      </c>
      <c r="I6812" s="9">
        <v>1247.4300733878983</v>
      </c>
      <c r="J6812" s="9">
        <v>1548.889053489786</v>
      </c>
      <c r="K6812" s="9">
        <v>1557.0754737747957</v>
      </c>
      <c r="L6812" s="9">
        <v>2461.5975014328201</v>
      </c>
      <c r="M6812" s="9">
        <v>2901.0227915272053</v>
      </c>
      <c r="N6812" s="9">
        <v>2255.9599659131591</v>
      </c>
      <c r="O6812" s="9">
        <v>3599.628852145825</v>
      </c>
    </row>
    <row r="6813" spans="1:15" ht="32.25" customHeight="1" thickBot="1">
      <c r="A6813" t="s">
        <v>20</v>
      </c>
      <c r="B6813" s="75" t="s">
        <v>28</v>
      </c>
      <c r="C6813" s="77" t="s">
        <v>45</v>
      </c>
      <c r="D6813" s="9">
        <v>2461.4676444146839</v>
      </c>
      <c r="E6813" s="9">
        <v>974.73609141892598</v>
      </c>
      <c r="F6813" s="9">
        <v>3205.6750212245643</v>
      </c>
      <c r="G6813" s="9">
        <v>1587.3705193641724</v>
      </c>
      <c r="H6813" s="9">
        <v>1547.8318818486937</v>
      </c>
      <c r="I6813" s="9">
        <v>1183.3910396286112</v>
      </c>
      <c r="J6813" s="9">
        <v>1469.3740886818316</v>
      </c>
      <c r="K6813" s="9">
        <v>1477.1402445719195</v>
      </c>
      <c r="L6813" s="9">
        <v>2335.2270307675562</v>
      </c>
      <c r="M6813" s="9">
        <v>2752.0936447586691</v>
      </c>
      <c r="N6813" s="9">
        <v>2140.1462626052471</v>
      </c>
      <c r="O6813" s="9">
        <v>3414.8355250478103</v>
      </c>
    </row>
    <row r="6814" spans="1:15" ht="16.5" customHeight="1" thickBot="1">
      <c r="B6814" s="54" t="s">
        <v>63</v>
      </c>
      <c r="C6814" s="55"/>
      <c r="D6814" s="55"/>
      <c r="E6814" s="55"/>
      <c r="F6814" s="55"/>
      <c r="G6814" s="55"/>
      <c r="H6814" s="55"/>
      <c r="I6814" s="55"/>
      <c r="J6814" s="55"/>
      <c r="K6814" s="55"/>
      <c r="L6814" s="55"/>
      <c r="M6814" s="55"/>
      <c r="N6814" s="55"/>
      <c r="O6814" s="56"/>
    </row>
    <row r="6815" spans="1:15" ht="16.5" customHeight="1" thickBot="1">
      <c r="A6815" t="s">
        <v>29</v>
      </c>
      <c r="B6815" s="75" t="s">
        <v>12</v>
      </c>
      <c r="C6815" s="77" t="s">
        <v>13</v>
      </c>
      <c r="D6815" s="57">
        <v>4916.1000000000004</v>
      </c>
      <c r="E6815" s="57">
        <v>4352.7</v>
      </c>
      <c r="F6815" s="57">
        <v>4701.7</v>
      </c>
      <c r="G6815" s="57">
        <v>4063.3</v>
      </c>
      <c r="H6815" s="57">
        <v>3778.9</v>
      </c>
      <c r="I6815" s="57">
        <v>3646</v>
      </c>
      <c r="J6815" s="57">
        <v>3802.8</v>
      </c>
      <c r="K6815" s="57">
        <v>3807</v>
      </c>
      <c r="L6815" s="57">
        <v>4089.1</v>
      </c>
      <c r="M6815" s="57">
        <v>4407.1000000000004</v>
      </c>
      <c r="N6815" s="57">
        <v>4512.1000000000004</v>
      </c>
      <c r="O6815" s="57">
        <v>5088.2</v>
      </c>
    </row>
    <row r="6816" spans="1:15" ht="16.5" customHeight="1" thickBot="1">
      <c r="A6816" t="s">
        <v>29</v>
      </c>
      <c r="B6816" s="75" t="s">
        <v>14</v>
      </c>
      <c r="C6816" s="77" t="s">
        <v>15</v>
      </c>
      <c r="D6816" s="58">
        <v>3592.380767532391</v>
      </c>
      <c r="E6816" s="58">
        <v>3283.3730807817756</v>
      </c>
      <c r="F6816" s="58">
        <v>3633.7998366538322</v>
      </c>
      <c r="G6816" s="58">
        <v>3396.3444840377965</v>
      </c>
      <c r="H6816" s="58">
        <v>3128.2331133086691</v>
      </c>
      <c r="I6816" s="58">
        <v>3148.7332284345375</v>
      </c>
      <c r="J6816" s="58">
        <v>3185.0687943753533</v>
      </c>
      <c r="K6816" s="58">
        <v>3186.1548638577456</v>
      </c>
      <c r="L6816" s="58">
        <v>3454.7967606502889</v>
      </c>
      <c r="M6816" s="58">
        <v>3487.7036936031509</v>
      </c>
      <c r="N6816" s="58">
        <v>3646.607991260099</v>
      </c>
      <c r="O6816" s="58">
        <v>3841.8892720249914</v>
      </c>
    </row>
    <row r="6817" spans="1:15" ht="16.5" customHeight="1" thickBot="1">
      <c r="A6817" t="s">
        <v>29</v>
      </c>
      <c r="B6817" s="75" t="s">
        <v>16</v>
      </c>
      <c r="C6817" s="77" t="s">
        <v>21</v>
      </c>
      <c r="D6817" s="6">
        <v>1323.7192324676093</v>
      </c>
      <c r="E6817" s="6">
        <v>1069.3269192182245</v>
      </c>
      <c r="F6817" s="6">
        <v>1067.9001633461678</v>
      </c>
      <c r="G6817" s="6">
        <v>666.95551596220378</v>
      </c>
      <c r="H6817" s="6">
        <v>650.666886691331</v>
      </c>
      <c r="I6817" s="6">
        <v>497.26677156546248</v>
      </c>
      <c r="J6817" s="6">
        <v>617.7312056246468</v>
      </c>
      <c r="K6817" s="6">
        <v>620.84513614225432</v>
      </c>
      <c r="L6817" s="6">
        <v>634.30323934971102</v>
      </c>
      <c r="M6817" s="6">
        <v>919.39630639684924</v>
      </c>
      <c r="N6817" s="6">
        <v>865.49200873990117</v>
      </c>
      <c r="O6817" s="6">
        <v>1246.3107279750086</v>
      </c>
    </row>
    <row r="6818" spans="1:15" ht="32.25" customHeight="1" thickBot="1">
      <c r="A6818" t="s">
        <v>29</v>
      </c>
      <c r="B6818" s="75" t="s">
        <v>18</v>
      </c>
      <c r="C6818" s="77" t="s">
        <v>40</v>
      </c>
      <c r="D6818" s="59">
        <v>0.26926206392620355</v>
      </c>
      <c r="E6818" s="59">
        <v>0.24566979557934718</v>
      </c>
      <c r="F6818" s="59">
        <v>0.22713064707364736</v>
      </c>
      <c r="G6818" s="59">
        <v>0.16414134224945334</v>
      </c>
      <c r="H6818" s="59">
        <v>0.17218420352254121</v>
      </c>
      <c r="I6818" s="59">
        <v>0.13638693679798752</v>
      </c>
      <c r="J6818" s="59">
        <v>0.16244115010640758</v>
      </c>
      <c r="K6818" s="59">
        <v>0.16307988866358139</v>
      </c>
      <c r="L6818" s="59">
        <v>0.15512050068467659</v>
      </c>
      <c r="M6818" s="59">
        <v>0.20861707390275899</v>
      </c>
      <c r="N6818" s="59">
        <v>0.19181578616163231</v>
      </c>
      <c r="O6818" s="59">
        <v>0.24494137965783747</v>
      </c>
    </row>
    <row r="6819" spans="1:15" ht="16.5" customHeight="1" thickBot="1">
      <c r="A6819" t="s">
        <v>29</v>
      </c>
      <c r="B6819" s="75" t="s">
        <v>22</v>
      </c>
      <c r="C6819" s="77" t="s">
        <v>23</v>
      </c>
      <c r="D6819" s="60">
        <v>0.39730680824230585</v>
      </c>
      <c r="E6819" s="60">
        <v>0.30293840604682148</v>
      </c>
      <c r="F6819" s="60">
        <v>0.40149307697215902</v>
      </c>
      <c r="G6819" s="60">
        <v>0.26404646469618293</v>
      </c>
      <c r="H6819" s="60">
        <v>0.27693244065733413</v>
      </c>
      <c r="I6819" s="60">
        <v>0.21939111354909488</v>
      </c>
      <c r="J6819" s="60">
        <v>0.26125486483643628</v>
      </c>
      <c r="K6819" s="60">
        <v>0.26230627790911482</v>
      </c>
      <c r="L6819" s="60">
        <v>0.30116651585923554</v>
      </c>
      <c r="M6819" s="60">
        <v>0.36831476481132713</v>
      </c>
      <c r="N6819" s="60">
        <v>0.31311362780080226</v>
      </c>
      <c r="O6819" s="60">
        <v>0.41657167564168074</v>
      </c>
    </row>
    <row r="6820" spans="1:15" ht="48" customHeight="1" thickBot="1">
      <c r="A6820" t="s">
        <v>29</v>
      </c>
      <c r="B6820" s="75" t="s">
        <v>24</v>
      </c>
      <c r="C6820" s="76" t="s">
        <v>41</v>
      </c>
      <c r="D6820" s="62">
        <v>4.2867972001430088</v>
      </c>
      <c r="E6820" s="62">
        <v>4.2867972001430088</v>
      </c>
      <c r="F6820" s="62">
        <v>4.2867972001430088</v>
      </c>
      <c r="G6820" s="62">
        <v>4.2867972001430088</v>
      </c>
      <c r="H6820" s="62">
        <v>4.2867972001430088</v>
      </c>
      <c r="I6820" s="62">
        <v>4.2867972001430088</v>
      </c>
      <c r="J6820" s="62">
        <v>4.2867972001430088</v>
      </c>
      <c r="K6820" s="62">
        <v>4.2867972001430088</v>
      </c>
      <c r="L6820" s="62">
        <v>4.2867972001430088</v>
      </c>
      <c r="M6820" s="62">
        <v>4.2867972001430088</v>
      </c>
      <c r="N6820" s="62">
        <v>4.2867972001430088</v>
      </c>
      <c r="O6820" s="62">
        <v>4.2867972001430088</v>
      </c>
    </row>
    <row r="6821" spans="1:15" ht="32.25" customHeight="1" thickBot="1">
      <c r="A6821" t="s">
        <v>29</v>
      </c>
      <c r="B6821" s="75" t="s">
        <v>25</v>
      </c>
      <c r="C6821" s="77" t="s">
        <v>42</v>
      </c>
      <c r="D6821" s="8">
        <v>0.1280447443161023</v>
      </c>
      <c r="E6821" s="8">
        <v>5.7268610467474307E-2</v>
      </c>
      <c r="F6821" s="8">
        <v>0.17436242989851167</v>
      </c>
      <c r="G6821" s="8">
        <v>9.9905122446729583E-2</v>
      </c>
      <c r="H6821" s="8">
        <v>0.10474823713479292</v>
      </c>
      <c r="I6821" s="8">
        <v>8.3004176751107356E-2</v>
      </c>
      <c r="J6821" s="8">
        <v>9.8813714730028701E-2</v>
      </c>
      <c r="K6821" s="8">
        <v>9.9226389245533425E-2</v>
      </c>
      <c r="L6821" s="8">
        <v>0.14604601517455895</v>
      </c>
      <c r="M6821" s="8">
        <v>0.15969769090856814</v>
      </c>
      <c r="N6821" s="8">
        <v>0.12129784163916996</v>
      </c>
      <c r="O6821" s="8">
        <v>0.17163029598384327</v>
      </c>
    </row>
    <row r="6822" spans="1:15" ht="48" customHeight="1" thickBot="1">
      <c r="A6822" t="s">
        <v>29</v>
      </c>
      <c r="B6822" s="75" t="s">
        <v>26</v>
      </c>
      <c r="C6822" s="77" t="s">
        <v>43</v>
      </c>
      <c r="D6822" s="9">
        <v>629.48076753239059</v>
      </c>
      <c r="E6822" s="9">
        <v>249.27308078177541</v>
      </c>
      <c r="F6822" s="9">
        <v>819.79983665383224</v>
      </c>
      <c r="G6822" s="9">
        <v>405.94448403779631</v>
      </c>
      <c r="H6822" s="9">
        <v>395.833113308669</v>
      </c>
      <c r="I6822" s="9">
        <v>302.63322843453744</v>
      </c>
      <c r="J6822" s="9">
        <v>375.76879437535314</v>
      </c>
      <c r="K6822" s="9">
        <v>377.75486385774576</v>
      </c>
      <c r="L6822" s="9">
        <v>597.19676065028898</v>
      </c>
      <c r="M6822" s="9">
        <v>703.80369360315069</v>
      </c>
      <c r="N6822" s="9">
        <v>547.30799126009879</v>
      </c>
      <c r="O6822" s="9">
        <v>873.28927202499131</v>
      </c>
    </row>
    <row r="6823" spans="1:15" ht="32.25" customHeight="1" thickBot="1">
      <c r="A6823" t="s">
        <v>29</v>
      </c>
      <c r="B6823" s="75" t="s">
        <v>27</v>
      </c>
      <c r="C6823" s="77" t="s">
        <v>44</v>
      </c>
      <c r="D6823" s="9">
        <v>2698.4563918017243</v>
      </c>
      <c r="E6823" s="9">
        <v>1068.5831447663368</v>
      </c>
      <c r="F6823" s="9">
        <v>3514.3156444453439</v>
      </c>
      <c r="G6823" s="28">
        <v>1740.2016775867235</v>
      </c>
      <c r="H6823" s="9">
        <v>1696.8562818554926</v>
      </c>
      <c r="I6823" s="9">
        <v>1297.3272763234147</v>
      </c>
      <c r="J6823" s="9">
        <v>1610.8446156293778</v>
      </c>
      <c r="K6823" s="9">
        <v>1619.358492725788</v>
      </c>
      <c r="L6823" s="9">
        <v>2560.0614014901334</v>
      </c>
      <c r="M6823" s="9">
        <v>3017.0637031882943</v>
      </c>
      <c r="N6823" s="9">
        <v>2346.1983645496857</v>
      </c>
      <c r="O6823" s="9">
        <v>3743.614006231659</v>
      </c>
    </row>
    <row r="6824" spans="1:15" ht="32.25" customHeight="1" thickBot="1">
      <c r="A6824" t="s">
        <v>29</v>
      </c>
      <c r="B6824" s="75" t="s">
        <v>28</v>
      </c>
      <c r="C6824" s="77" t="s">
        <v>45</v>
      </c>
      <c r="D6824" s="9">
        <v>2560.3883323950458</v>
      </c>
      <c r="E6824" s="9">
        <v>1013.9084790719746</v>
      </c>
      <c r="F6824" s="9">
        <v>3334.5036813373804</v>
      </c>
      <c r="G6824" s="9">
        <v>1651.1632668380425</v>
      </c>
      <c r="H6824" s="9">
        <v>1610.0356629862756</v>
      </c>
      <c r="I6824" s="9">
        <v>1230.9487867537796</v>
      </c>
      <c r="J6824" s="9">
        <v>1528.4248326892698</v>
      </c>
      <c r="K6824" s="9">
        <v>1536.5030924111322</v>
      </c>
      <c r="L6824" s="9">
        <v>2429.0744006478922</v>
      </c>
      <c r="M6824" s="9">
        <v>2862.6939190883545</v>
      </c>
      <c r="N6824" s="9">
        <v>2226.1537878944332</v>
      </c>
      <c r="O6824" s="9">
        <v>3552.0698617428325</v>
      </c>
    </row>
    <row r="6825" spans="1:15" ht="16.5" customHeight="1" thickBot="1">
      <c r="B6825" s="54" t="s">
        <v>64</v>
      </c>
      <c r="C6825" s="55"/>
      <c r="D6825" s="55"/>
      <c r="E6825" s="55"/>
      <c r="F6825" s="55"/>
      <c r="G6825" s="55"/>
      <c r="H6825" s="55"/>
      <c r="I6825" s="55"/>
      <c r="J6825" s="55"/>
      <c r="K6825" s="55"/>
      <c r="L6825" s="55"/>
      <c r="M6825" s="55"/>
      <c r="N6825" s="55"/>
      <c r="O6825" s="56"/>
    </row>
    <row r="6826" spans="1:15" ht="16.5" customHeight="1" thickBot="1">
      <c r="A6826" t="s">
        <v>30</v>
      </c>
      <c r="B6826" s="75" t="s">
        <v>12</v>
      </c>
      <c r="C6826" s="77" t="s">
        <v>13</v>
      </c>
      <c r="D6826" s="57">
        <v>4916.1000000000004</v>
      </c>
      <c r="E6826" s="57">
        <v>4352.7</v>
      </c>
      <c r="F6826" s="57">
        <v>4701.7</v>
      </c>
      <c r="G6826" s="57">
        <v>4063.3</v>
      </c>
      <c r="H6826" s="57">
        <v>3778.9</v>
      </c>
      <c r="I6826" s="57">
        <v>3646</v>
      </c>
      <c r="J6826" s="57">
        <v>3802.8</v>
      </c>
      <c r="K6826" s="57">
        <v>3807</v>
      </c>
      <c r="L6826" s="57">
        <v>4089.1</v>
      </c>
      <c r="M6826" s="57">
        <v>4407.1000000000004</v>
      </c>
      <c r="N6826" s="57">
        <v>4512.1000000000004</v>
      </c>
      <c r="O6826" s="57">
        <v>5088.2</v>
      </c>
    </row>
    <row r="6827" spans="1:15" ht="16.5" customHeight="1" thickBot="1">
      <c r="A6827" t="s">
        <v>30</v>
      </c>
      <c r="B6827" s="75" t="s">
        <v>14</v>
      </c>
      <c r="C6827" s="77" t="s">
        <v>15</v>
      </c>
      <c r="D6827" s="58">
        <v>3592.380767532391</v>
      </c>
      <c r="E6827" s="58">
        <v>3283.3730807817756</v>
      </c>
      <c r="F6827" s="58">
        <v>3633.7998366538322</v>
      </c>
      <c r="G6827" s="58">
        <v>3396.3444840377965</v>
      </c>
      <c r="H6827" s="58">
        <v>3128.2331133086691</v>
      </c>
      <c r="I6827" s="58">
        <v>3148.7332284345375</v>
      </c>
      <c r="J6827" s="58">
        <v>3185.0687943753533</v>
      </c>
      <c r="K6827" s="58">
        <v>3186.1548638577456</v>
      </c>
      <c r="L6827" s="58">
        <v>3454.7967606502889</v>
      </c>
      <c r="M6827" s="58">
        <v>3487.7036936031509</v>
      </c>
      <c r="N6827" s="58">
        <v>3646.607991260099</v>
      </c>
      <c r="O6827" s="58">
        <v>3841.8892720249914</v>
      </c>
    </row>
    <row r="6828" spans="1:15" ht="16.5" customHeight="1" thickBot="1">
      <c r="A6828" t="s">
        <v>30</v>
      </c>
      <c r="B6828" s="75" t="s">
        <v>16</v>
      </c>
      <c r="C6828" s="77" t="s">
        <v>21</v>
      </c>
      <c r="D6828" s="15">
        <v>1323.7192324676093</v>
      </c>
      <c r="E6828" s="15">
        <v>1069.3269192182245</v>
      </c>
      <c r="F6828" s="15">
        <v>1067.9001633461678</v>
      </c>
      <c r="G6828" s="15">
        <v>666.95551596220378</v>
      </c>
      <c r="H6828" s="15">
        <v>650.666886691331</v>
      </c>
      <c r="I6828" s="15">
        <v>497.26677156546248</v>
      </c>
      <c r="J6828" s="15">
        <v>617.7312056246468</v>
      </c>
      <c r="K6828" s="15">
        <v>620.84513614225432</v>
      </c>
      <c r="L6828" s="15">
        <v>634.30323934971102</v>
      </c>
      <c r="M6828" s="15">
        <v>919.39630639684924</v>
      </c>
      <c r="N6828" s="15">
        <v>865.49200873990117</v>
      </c>
      <c r="O6828" s="15">
        <v>1246.3107279750086</v>
      </c>
    </row>
    <row r="6829" spans="1:15" ht="32.25" customHeight="1" thickBot="1">
      <c r="A6829" t="s">
        <v>30</v>
      </c>
      <c r="B6829" s="75" t="s">
        <v>18</v>
      </c>
      <c r="C6829" s="77" t="s">
        <v>40</v>
      </c>
      <c r="D6829" s="59">
        <v>0.26926206392620355</v>
      </c>
      <c r="E6829" s="59">
        <v>0.24566979557934718</v>
      </c>
      <c r="F6829" s="59">
        <v>0.22713064707364736</v>
      </c>
      <c r="G6829" s="59">
        <v>0.16414134224945334</v>
      </c>
      <c r="H6829" s="59">
        <v>0.17218420352254121</v>
      </c>
      <c r="I6829" s="59">
        <v>0.13638693679798752</v>
      </c>
      <c r="J6829" s="59">
        <v>0.16244115010640758</v>
      </c>
      <c r="K6829" s="59">
        <v>0.16307988866358139</v>
      </c>
      <c r="L6829" s="59">
        <v>0.15512050068467659</v>
      </c>
      <c r="M6829" s="59">
        <v>0.20861707390275899</v>
      </c>
      <c r="N6829" s="59">
        <v>0.19181578616163231</v>
      </c>
      <c r="O6829" s="59">
        <v>0.24494137965783747</v>
      </c>
    </row>
    <row r="6830" spans="1:15" ht="16.5" customHeight="1" thickBot="1">
      <c r="A6830" t="s">
        <v>30</v>
      </c>
      <c r="B6830" s="75" t="s">
        <v>22</v>
      </c>
      <c r="C6830" s="77" t="s">
        <v>23</v>
      </c>
      <c r="D6830" s="60">
        <v>0.39730680824230585</v>
      </c>
      <c r="E6830" s="60">
        <v>0.30293840604682148</v>
      </c>
      <c r="F6830" s="60">
        <v>0.40149307697215902</v>
      </c>
      <c r="G6830" s="60">
        <v>0.26404646469618293</v>
      </c>
      <c r="H6830" s="60">
        <v>0.27693244065733413</v>
      </c>
      <c r="I6830" s="60">
        <v>0.21939111354909488</v>
      </c>
      <c r="J6830" s="60">
        <v>0.26125486483643628</v>
      </c>
      <c r="K6830" s="60">
        <v>0.26230627790911482</v>
      </c>
      <c r="L6830" s="60">
        <v>0.30116651585923554</v>
      </c>
      <c r="M6830" s="60">
        <v>0.36831476481132713</v>
      </c>
      <c r="N6830" s="60">
        <v>0.31311362780080226</v>
      </c>
      <c r="O6830" s="60">
        <v>0.41657167564168074</v>
      </c>
    </row>
    <row r="6831" spans="1:15" ht="48" customHeight="1" thickBot="1">
      <c r="A6831" t="s">
        <v>30</v>
      </c>
      <c r="B6831" s="75" t="s">
        <v>24</v>
      </c>
      <c r="C6831" s="77" t="s">
        <v>41</v>
      </c>
      <c r="D6831" s="53">
        <v>4.4582690881487288</v>
      </c>
      <c r="E6831" s="53">
        <v>4.4582690881487288</v>
      </c>
      <c r="F6831" s="53">
        <v>4.4582690881487288</v>
      </c>
      <c r="G6831" s="53">
        <v>4.4582690881487288</v>
      </c>
      <c r="H6831" s="53">
        <v>4.4582690881487288</v>
      </c>
      <c r="I6831" s="53">
        <v>4.4582690881487288</v>
      </c>
      <c r="J6831" s="53">
        <v>4.4582690881487288</v>
      </c>
      <c r="K6831" s="53">
        <v>4.4582690881487288</v>
      </c>
      <c r="L6831" s="53">
        <v>4.4582690881487288</v>
      </c>
      <c r="M6831" s="53">
        <v>4.4582690881487288</v>
      </c>
      <c r="N6831" s="53">
        <v>4.4582690881487288</v>
      </c>
      <c r="O6831" s="53">
        <v>4.4582690881487288</v>
      </c>
    </row>
    <row r="6832" spans="1:15" ht="32.25" customHeight="1" thickBot="1">
      <c r="A6832" t="s">
        <v>30</v>
      </c>
      <c r="B6832" s="75" t="s">
        <v>25</v>
      </c>
      <c r="C6832" s="77" t="s">
        <v>42</v>
      </c>
      <c r="D6832" s="8">
        <v>0.1280447443161023</v>
      </c>
      <c r="E6832" s="8">
        <v>5.7268610467474307E-2</v>
      </c>
      <c r="F6832" s="8">
        <v>0.17436242989851167</v>
      </c>
      <c r="G6832" s="8">
        <v>9.9905122446729583E-2</v>
      </c>
      <c r="H6832" s="8">
        <v>0.10474823713479292</v>
      </c>
      <c r="I6832" s="8">
        <v>8.3004176751107356E-2</v>
      </c>
      <c r="J6832" s="8">
        <v>9.8813714730028701E-2</v>
      </c>
      <c r="K6832" s="8">
        <v>9.9226389245533425E-2</v>
      </c>
      <c r="L6832" s="8">
        <v>0.14604601517455895</v>
      </c>
      <c r="M6832" s="8">
        <v>0.15969769090856814</v>
      </c>
      <c r="N6832" s="8">
        <v>0.12129784163916996</v>
      </c>
      <c r="O6832" s="8">
        <v>0.17163029598384327</v>
      </c>
    </row>
    <row r="6833" spans="1:15" ht="48" customHeight="1" thickBot="1">
      <c r="A6833" t="s">
        <v>30</v>
      </c>
      <c r="B6833" s="75" t="s">
        <v>26</v>
      </c>
      <c r="C6833" s="77" t="s">
        <v>43</v>
      </c>
      <c r="D6833" s="9">
        <v>629.48076753239059</v>
      </c>
      <c r="E6833" s="9">
        <v>249.27308078177541</v>
      </c>
      <c r="F6833" s="9">
        <v>819.79983665383224</v>
      </c>
      <c r="G6833" s="9">
        <v>405.94448403779631</v>
      </c>
      <c r="H6833" s="9">
        <v>395.833113308669</v>
      </c>
      <c r="I6833" s="9">
        <v>302.63322843453744</v>
      </c>
      <c r="J6833" s="9">
        <v>375.76879437535314</v>
      </c>
      <c r="K6833" s="9">
        <v>377.75486385774576</v>
      </c>
      <c r="L6833" s="9">
        <v>597.19676065028898</v>
      </c>
      <c r="M6833" s="9">
        <v>703.80369360315069</v>
      </c>
      <c r="N6833" s="9">
        <v>547.30799126009879</v>
      </c>
      <c r="O6833" s="9">
        <v>873.28927202499131</v>
      </c>
    </row>
    <row r="6834" spans="1:15" ht="32.25" customHeight="1" thickBot="1">
      <c r="A6834" t="s">
        <v>30</v>
      </c>
      <c r="B6834" s="75" t="s">
        <v>27</v>
      </c>
      <c r="C6834" s="77" t="s">
        <v>44</v>
      </c>
      <c r="D6834" s="9">
        <v>2806.3946474737927</v>
      </c>
      <c r="E6834" s="9">
        <v>1111.3264705569902</v>
      </c>
      <c r="F6834" s="9">
        <v>3654.8882702231576</v>
      </c>
      <c r="G6834" s="28">
        <v>1809.8097446901925</v>
      </c>
      <c r="H6834" s="9">
        <v>1764.7305331297123</v>
      </c>
      <c r="I6834" s="9">
        <v>1349.2203673763511</v>
      </c>
      <c r="J6834" s="9">
        <v>1675.2784002545527</v>
      </c>
      <c r="K6834" s="9">
        <v>1684.1328324348194</v>
      </c>
      <c r="L6834" s="9">
        <v>2662.4638575497383</v>
      </c>
      <c r="M6834" s="9">
        <v>3137.7462513158262</v>
      </c>
      <c r="N6834" s="9">
        <v>2440.0462991316731</v>
      </c>
      <c r="O6834" s="9">
        <v>3893.3585664809252</v>
      </c>
    </row>
    <row r="6835" spans="1:15" ht="32.25" customHeight="1" thickBot="1">
      <c r="A6835" t="s">
        <v>30</v>
      </c>
      <c r="B6835" s="75" t="s">
        <v>28</v>
      </c>
      <c r="C6835" s="77" t="s">
        <v>45</v>
      </c>
      <c r="D6835" s="9">
        <v>2663.100922564282</v>
      </c>
      <c r="E6835" s="9">
        <v>1054.5824521417619</v>
      </c>
      <c r="F6835" s="9">
        <v>3468.2706985142786</v>
      </c>
      <c r="G6835" s="9">
        <v>1717.4013658730396</v>
      </c>
      <c r="H6835" s="9">
        <v>1674.6238862326584</v>
      </c>
      <c r="I6835" s="9">
        <v>1280.3295531998174</v>
      </c>
      <c r="J6835" s="9">
        <v>1589.7391542155074</v>
      </c>
      <c r="K6835" s="9">
        <v>1598.1414815678907</v>
      </c>
      <c r="L6835" s="9">
        <v>2526.5191984731287</v>
      </c>
      <c r="M6835" s="9">
        <v>2977.5338062925903</v>
      </c>
      <c r="N6835" s="9">
        <v>2315.4582183109737</v>
      </c>
      <c r="O6835" s="9">
        <v>3694.5647682168078</v>
      </c>
    </row>
    <row r="6836" spans="1:15" ht="16.5" customHeight="1" thickBot="1">
      <c r="B6836" s="54" t="s">
        <v>65</v>
      </c>
      <c r="C6836" s="55"/>
      <c r="D6836" s="55"/>
      <c r="E6836" s="55"/>
      <c r="F6836" s="55"/>
      <c r="G6836" s="55"/>
      <c r="H6836" s="55"/>
      <c r="I6836" s="55"/>
      <c r="J6836" s="55"/>
      <c r="K6836" s="55"/>
      <c r="L6836" s="55"/>
      <c r="M6836" s="55"/>
      <c r="N6836" s="55"/>
      <c r="O6836" s="56"/>
    </row>
    <row r="6837" spans="1:15" ht="16.5" customHeight="1" thickBot="1">
      <c r="A6837" t="s">
        <v>31</v>
      </c>
      <c r="B6837" s="75" t="s">
        <v>12</v>
      </c>
      <c r="C6837" s="77" t="s">
        <v>13</v>
      </c>
      <c r="D6837" s="57">
        <v>4916.1000000000004</v>
      </c>
      <c r="E6837" s="57">
        <v>4352.7</v>
      </c>
      <c r="F6837" s="57">
        <v>4701.7</v>
      </c>
      <c r="G6837" s="57">
        <v>4063.3</v>
      </c>
      <c r="H6837" s="57">
        <v>3778.9</v>
      </c>
      <c r="I6837" s="57">
        <v>3646</v>
      </c>
      <c r="J6837" s="57">
        <v>3802.8</v>
      </c>
      <c r="K6837" s="57">
        <v>3807</v>
      </c>
      <c r="L6837" s="57">
        <v>4089.1</v>
      </c>
      <c r="M6837" s="57">
        <v>4407.1000000000004</v>
      </c>
      <c r="N6837" s="57">
        <v>4512.1000000000004</v>
      </c>
      <c r="O6837" s="57">
        <v>5088.2</v>
      </c>
    </row>
    <row r="6838" spans="1:15" ht="16.5" customHeight="1" thickBot="1">
      <c r="A6838" t="s">
        <v>31</v>
      </c>
      <c r="B6838" s="75" t="s">
        <v>14</v>
      </c>
      <c r="C6838" s="77" t="s">
        <v>15</v>
      </c>
      <c r="D6838" s="58">
        <v>3592.380767532391</v>
      </c>
      <c r="E6838" s="58">
        <v>3283.3730807817756</v>
      </c>
      <c r="F6838" s="58">
        <v>3633.7998366538322</v>
      </c>
      <c r="G6838" s="58">
        <v>3396.3444840377965</v>
      </c>
      <c r="H6838" s="58">
        <v>3128.2331133086691</v>
      </c>
      <c r="I6838" s="58">
        <v>3148.7332284345375</v>
      </c>
      <c r="J6838" s="58">
        <v>3185.0687943753533</v>
      </c>
      <c r="K6838" s="58">
        <v>3186.1548638577456</v>
      </c>
      <c r="L6838" s="58">
        <v>3454.7967606502889</v>
      </c>
      <c r="M6838" s="58">
        <v>3487.7036936031509</v>
      </c>
      <c r="N6838" s="58">
        <v>3646.607991260099</v>
      </c>
      <c r="O6838" s="58">
        <v>3841.8892720249914</v>
      </c>
    </row>
    <row r="6839" spans="1:15" ht="16.5" customHeight="1" thickBot="1">
      <c r="A6839" t="s">
        <v>31</v>
      </c>
      <c r="B6839" s="75" t="s">
        <v>16</v>
      </c>
      <c r="C6839" s="77" t="s">
        <v>21</v>
      </c>
      <c r="D6839" s="15">
        <v>1323.7192324676093</v>
      </c>
      <c r="E6839" s="15">
        <v>1069.3269192182245</v>
      </c>
      <c r="F6839" s="15">
        <v>1067.9001633461678</v>
      </c>
      <c r="G6839" s="15">
        <v>666.95551596220378</v>
      </c>
      <c r="H6839" s="15">
        <v>650.666886691331</v>
      </c>
      <c r="I6839" s="15">
        <v>497.26677156546248</v>
      </c>
      <c r="J6839" s="15">
        <v>617.7312056246468</v>
      </c>
      <c r="K6839" s="15">
        <v>620.84513614225432</v>
      </c>
      <c r="L6839" s="15">
        <v>634.30323934971102</v>
      </c>
      <c r="M6839" s="15">
        <v>919.39630639684924</v>
      </c>
      <c r="N6839" s="15">
        <v>865.49200873990117</v>
      </c>
      <c r="O6839" s="15">
        <v>1246.3107279750086</v>
      </c>
    </row>
    <row r="6840" spans="1:15" ht="32.25" customHeight="1" thickBot="1">
      <c r="A6840" t="s">
        <v>31</v>
      </c>
      <c r="B6840" s="75" t="s">
        <v>18</v>
      </c>
      <c r="C6840" s="77" t="s">
        <v>40</v>
      </c>
      <c r="D6840" s="59">
        <v>0.26926206392620355</v>
      </c>
      <c r="E6840" s="59">
        <v>0.24566979557934718</v>
      </c>
      <c r="F6840" s="59">
        <v>0.22713064707364736</v>
      </c>
      <c r="G6840" s="59">
        <v>0.16414134224945334</v>
      </c>
      <c r="H6840" s="59">
        <v>0.17218420352254121</v>
      </c>
      <c r="I6840" s="59">
        <v>0.13638693679798752</v>
      </c>
      <c r="J6840" s="59">
        <v>0.16244115010640758</v>
      </c>
      <c r="K6840" s="59">
        <v>0.16307988866358139</v>
      </c>
      <c r="L6840" s="59">
        <v>0.15512050068467659</v>
      </c>
      <c r="M6840" s="59">
        <v>0.20861707390275899</v>
      </c>
      <c r="N6840" s="59">
        <v>0.19181578616163231</v>
      </c>
      <c r="O6840" s="59">
        <v>0.24494137965783747</v>
      </c>
    </row>
    <row r="6841" spans="1:15" ht="16.5" customHeight="1" thickBot="1">
      <c r="A6841" t="s">
        <v>31</v>
      </c>
      <c r="B6841" s="75" t="s">
        <v>22</v>
      </c>
      <c r="C6841" s="77" t="s">
        <v>23</v>
      </c>
      <c r="D6841" s="60">
        <v>0.39730680824230585</v>
      </c>
      <c r="E6841" s="60">
        <v>0.30293840604682148</v>
      </c>
      <c r="F6841" s="60">
        <v>0.40149307697215902</v>
      </c>
      <c r="G6841" s="60">
        <v>0.26404646469618293</v>
      </c>
      <c r="H6841" s="60">
        <v>0.27693244065733413</v>
      </c>
      <c r="I6841" s="60">
        <v>0.21939111354909488</v>
      </c>
      <c r="J6841" s="60">
        <v>0.26125486483643628</v>
      </c>
      <c r="K6841" s="60">
        <v>0.26230627790911482</v>
      </c>
      <c r="L6841" s="60">
        <v>0.30116651585923554</v>
      </c>
      <c r="M6841" s="60">
        <v>0.36831476481132713</v>
      </c>
      <c r="N6841" s="60">
        <v>0.31311362780080226</v>
      </c>
      <c r="O6841" s="60">
        <v>0.41657167564168074</v>
      </c>
    </row>
    <row r="6842" spans="1:15" ht="48" customHeight="1" thickBot="1">
      <c r="A6842" t="s">
        <v>31</v>
      </c>
      <c r="B6842" s="75" t="s">
        <v>24</v>
      </c>
      <c r="C6842" s="77" t="s">
        <v>41</v>
      </c>
      <c r="D6842" s="53">
        <v>4.6365998516746778</v>
      </c>
      <c r="E6842" s="53">
        <v>4.6365998516746778</v>
      </c>
      <c r="F6842" s="53">
        <v>4.6365998516746778</v>
      </c>
      <c r="G6842" s="53">
        <v>4.6365998516746778</v>
      </c>
      <c r="H6842" s="53">
        <v>4.6365998516746778</v>
      </c>
      <c r="I6842" s="53">
        <v>4.6365998516746778</v>
      </c>
      <c r="J6842" s="53">
        <v>4.6365998516746778</v>
      </c>
      <c r="K6842" s="53">
        <v>4.6365998516746778</v>
      </c>
      <c r="L6842" s="53">
        <v>4.6365998516746778</v>
      </c>
      <c r="M6842" s="53">
        <v>4.6365998516746778</v>
      </c>
      <c r="N6842" s="53">
        <v>4.6365998516746778</v>
      </c>
      <c r="O6842" s="53">
        <v>4.6365998516746778</v>
      </c>
    </row>
    <row r="6843" spans="1:15" ht="32.25" customHeight="1" thickBot="1">
      <c r="A6843" t="s">
        <v>31</v>
      </c>
      <c r="B6843" s="75" t="s">
        <v>25</v>
      </c>
      <c r="C6843" s="77" t="s">
        <v>42</v>
      </c>
      <c r="D6843" s="8">
        <v>0.1280447443161023</v>
      </c>
      <c r="E6843" s="8">
        <v>5.7268610467474307E-2</v>
      </c>
      <c r="F6843" s="8">
        <v>0.17436242989851167</v>
      </c>
      <c r="G6843" s="8">
        <v>9.9905122446729583E-2</v>
      </c>
      <c r="H6843" s="8">
        <v>0.10474823713479292</v>
      </c>
      <c r="I6843" s="8">
        <v>8.3004176751107356E-2</v>
      </c>
      <c r="J6843" s="8">
        <v>9.8813714730028701E-2</v>
      </c>
      <c r="K6843" s="8">
        <v>9.9226389245533425E-2</v>
      </c>
      <c r="L6843" s="8">
        <v>0.14604601517455895</v>
      </c>
      <c r="M6843" s="8">
        <v>0.15969769090856814</v>
      </c>
      <c r="N6843" s="8">
        <v>0.12129784163916996</v>
      </c>
      <c r="O6843" s="8">
        <v>0.17163029598384327</v>
      </c>
    </row>
    <row r="6844" spans="1:15" ht="48" customHeight="1" thickBot="1">
      <c r="A6844" t="s">
        <v>31</v>
      </c>
      <c r="B6844" s="75" t="s">
        <v>26</v>
      </c>
      <c r="C6844" s="77" t="s">
        <v>43</v>
      </c>
      <c r="D6844" s="9">
        <v>629.48076753239059</v>
      </c>
      <c r="E6844" s="9">
        <v>249.27308078177541</v>
      </c>
      <c r="F6844" s="9">
        <v>819.79983665383224</v>
      </c>
      <c r="G6844" s="9">
        <v>405.94448403779631</v>
      </c>
      <c r="H6844" s="9">
        <v>395.833113308669</v>
      </c>
      <c r="I6844" s="9">
        <v>302.63322843453744</v>
      </c>
      <c r="J6844" s="9">
        <v>375.76879437535314</v>
      </c>
      <c r="K6844" s="9">
        <v>377.75486385774576</v>
      </c>
      <c r="L6844" s="9">
        <v>597.19676065028898</v>
      </c>
      <c r="M6844" s="9">
        <v>703.80369360315069</v>
      </c>
      <c r="N6844" s="9">
        <v>547.30799126009879</v>
      </c>
      <c r="O6844" s="9">
        <v>873.28927202499131</v>
      </c>
    </row>
    <row r="6845" spans="1:15" ht="32.25" customHeight="1" thickBot="1">
      <c r="A6845" t="s">
        <v>31</v>
      </c>
      <c r="B6845" s="75" t="s">
        <v>27</v>
      </c>
      <c r="C6845" s="77" t="s">
        <v>44</v>
      </c>
      <c r="D6845" s="9">
        <v>2918.6504333727444</v>
      </c>
      <c r="E6845" s="9">
        <v>1155.7795293792699</v>
      </c>
      <c r="F6845" s="9">
        <v>3801.0838010320836</v>
      </c>
      <c r="G6845" s="28">
        <v>1882.2021344778</v>
      </c>
      <c r="H6845" s="9">
        <v>1835.3197544549007</v>
      </c>
      <c r="I6845" s="9">
        <v>1403.1891820714052</v>
      </c>
      <c r="J6845" s="9">
        <v>1742.2895362647348</v>
      </c>
      <c r="K6845" s="9">
        <v>1751.4981457322122</v>
      </c>
      <c r="L6845" s="9">
        <v>2768.9624118517281</v>
      </c>
      <c r="M6845" s="9">
        <v>3263.256101368459</v>
      </c>
      <c r="N6845" s="9">
        <v>2537.6481510969397</v>
      </c>
      <c r="O6845" s="9">
        <v>4049.0929091401622</v>
      </c>
    </row>
    <row r="6846" spans="1:15" ht="32.25" customHeight="1" thickBot="1">
      <c r="A6846" t="s">
        <v>31</v>
      </c>
      <c r="B6846" s="75" t="s">
        <v>28</v>
      </c>
      <c r="C6846" s="77" t="s">
        <v>45</v>
      </c>
      <c r="D6846" s="9">
        <v>2769.7347766080593</v>
      </c>
      <c r="E6846" s="9">
        <v>1096.8092375880051</v>
      </c>
      <c r="F6846" s="9">
        <v>3607.1445460339473</v>
      </c>
      <c r="G6846" s="9">
        <v>1786.168240245473</v>
      </c>
      <c r="H6846" s="9">
        <v>1741.6778974230458</v>
      </c>
      <c r="I6846" s="9">
        <v>1331.5955317239748</v>
      </c>
      <c r="J6846" s="9">
        <v>1653.3942757702191</v>
      </c>
      <c r="K6846" s="9">
        <v>1662.1330426998375</v>
      </c>
      <c r="L6846" s="9">
        <v>2627.6841513917625</v>
      </c>
      <c r="M6846" s="9">
        <v>3096.7579418183641</v>
      </c>
      <c r="N6846" s="9">
        <v>2408.1720285927454</v>
      </c>
      <c r="O6846" s="9">
        <v>3842.4997101152794</v>
      </c>
    </row>
    <row r="6847" spans="1:15" ht="16.5" customHeight="1" thickBot="1">
      <c r="B6847" s="54" t="s">
        <v>66</v>
      </c>
      <c r="C6847" s="55"/>
      <c r="D6847" s="55"/>
      <c r="E6847" s="55"/>
      <c r="F6847" s="55"/>
      <c r="G6847" s="55"/>
      <c r="H6847" s="55"/>
      <c r="I6847" s="55"/>
      <c r="J6847" s="55"/>
      <c r="K6847" s="55"/>
      <c r="L6847" s="55"/>
      <c r="M6847" s="55"/>
      <c r="N6847" s="55"/>
      <c r="O6847" s="56"/>
    </row>
    <row r="6848" spans="1:15" ht="16.5" customHeight="1" thickBot="1">
      <c r="A6848" t="s">
        <v>32</v>
      </c>
      <c r="B6848" s="75" t="s">
        <v>12</v>
      </c>
      <c r="C6848" s="77" t="s">
        <v>13</v>
      </c>
      <c r="D6848" s="57">
        <v>4916.1000000000004</v>
      </c>
      <c r="E6848" s="57">
        <v>4352.7</v>
      </c>
      <c r="F6848" s="57">
        <v>4701.7</v>
      </c>
      <c r="G6848" s="57">
        <v>4063.3</v>
      </c>
      <c r="H6848" s="57">
        <v>3778.9</v>
      </c>
      <c r="I6848" s="57">
        <v>3646</v>
      </c>
      <c r="J6848" s="57">
        <v>3802.8</v>
      </c>
      <c r="K6848" s="57">
        <v>3807</v>
      </c>
      <c r="L6848" s="57">
        <v>4089.1</v>
      </c>
      <c r="M6848" s="57">
        <v>4407.1000000000004</v>
      </c>
      <c r="N6848" s="57">
        <v>4512.1000000000004</v>
      </c>
      <c r="O6848" s="57">
        <v>5088.2</v>
      </c>
    </row>
    <row r="6849" spans="1:15" ht="16.5" customHeight="1" thickBot="1">
      <c r="A6849" t="s">
        <v>32</v>
      </c>
      <c r="B6849" s="75" t="s">
        <v>14</v>
      </c>
      <c r="C6849" s="77" t="s">
        <v>15</v>
      </c>
      <c r="D6849" s="58">
        <v>3592.380767532391</v>
      </c>
      <c r="E6849" s="58">
        <v>3283.3730807817756</v>
      </c>
      <c r="F6849" s="58">
        <v>3633.7998366538322</v>
      </c>
      <c r="G6849" s="58">
        <v>3396.3444840377965</v>
      </c>
      <c r="H6849" s="58">
        <v>3128.2331133086691</v>
      </c>
      <c r="I6849" s="58">
        <v>3148.7332284345375</v>
      </c>
      <c r="J6849" s="58">
        <v>3185.0687943753533</v>
      </c>
      <c r="K6849" s="58">
        <v>3186.1548638577456</v>
      </c>
      <c r="L6849" s="58">
        <v>3454.7967606502889</v>
      </c>
      <c r="M6849" s="58">
        <v>3487.7036936031509</v>
      </c>
      <c r="N6849" s="58">
        <v>3646.607991260099</v>
      </c>
      <c r="O6849" s="58">
        <v>3841.8892720249914</v>
      </c>
    </row>
    <row r="6850" spans="1:15" ht="16.5" customHeight="1" thickBot="1">
      <c r="A6850" t="s">
        <v>32</v>
      </c>
      <c r="B6850" s="75" t="s">
        <v>16</v>
      </c>
      <c r="C6850" s="77" t="s">
        <v>21</v>
      </c>
      <c r="D6850" s="15">
        <v>1323.7192324676093</v>
      </c>
      <c r="E6850" s="15">
        <v>1069.3269192182245</v>
      </c>
      <c r="F6850" s="15">
        <v>1067.9001633461678</v>
      </c>
      <c r="G6850" s="15">
        <v>666.95551596220378</v>
      </c>
      <c r="H6850" s="15">
        <v>650.666886691331</v>
      </c>
      <c r="I6850" s="15">
        <v>497.26677156546248</v>
      </c>
      <c r="J6850" s="15">
        <v>617.7312056246468</v>
      </c>
      <c r="K6850" s="15">
        <v>620.84513614225432</v>
      </c>
      <c r="L6850" s="15">
        <v>634.30323934971102</v>
      </c>
      <c r="M6850" s="15">
        <v>919.39630639684924</v>
      </c>
      <c r="N6850" s="15">
        <v>865.49200873990117</v>
      </c>
      <c r="O6850" s="15">
        <v>1246.3107279750086</v>
      </c>
    </row>
    <row r="6851" spans="1:15" ht="32.25" customHeight="1" thickBot="1">
      <c r="A6851" t="s">
        <v>32</v>
      </c>
      <c r="B6851" s="75" t="s">
        <v>18</v>
      </c>
      <c r="C6851" s="77" t="s">
        <v>40</v>
      </c>
      <c r="D6851" s="59">
        <v>0.26926206392620355</v>
      </c>
      <c r="E6851" s="59">
        <v>0.24566979557934718</v>
      </c>
      <c r="F6851" s="59">
        <v>0.22713064707364736</v>
      </c>
      <c r="G6851" s="59">
        <v>0.16414134224945334</v>
      </c>
      <c r="H6851" s="59">
        <v>0.17218420352254121</v>
      </c>
      <c r="I6851" s="59">
        <v>0.13638693679798752</v>
      </c>
      <c r="J6851" s="59">
        <v>0.16244115010640758</v>
      </c>
      <c r="K6851" s="59">
        <v>0.16307988866358139</v>
      </c>
      <c r="L6851" s="59">
        <v>0.15512050068467659</v>
      </c>
      <c r="M6851" s="59">
        <v>0.20861707390275899</v>
      </c>
      <c r="N6851" s="59">
        <v>0.19181578616163231</v>
      </c>
      <c r="O6851" s="59">
        <v>0.24494137965783747</v>
      </c>
    </row>
    <row r="6852" spans="1:15" ht="16.5" customHeight="1" thickBot="1">
      <c r="A6852" t="s">
        <v>32</v>
      </c>
      <c r="B6852" s="75" t="s">
        <v>22</v>
      </c>
      <c r="C6852" s="77" t="s">
        <v>23</v>
      </c>
      <c r="D6852" s="60">
        <v>0.39730680824230585</v>
      </c>
      <c r="E6852" s="60">
        <v>0.30293840604682148</v>
      </c>
      <c r="F6852" s="60">
        <v>0.40149307697215902</v>
      </c>
      <c r="G6852" s="60">
        <v>0.26404646469618293</v>
      </c>
      <c r="H6852" s="60">
        <v>0.27693244065733413</v>
      </c>
      <c r="I6852" s="60">
        <v>0.21939111354909488</v>
      </c>
      <c r="J6852" s="60">
        <v>0.26125486483643628</v>
      </c>
      <c r="K6852" s="60">
        <v>0.26230627790911482</v>
      </c>
      <c r="L6852" s="60">
        <v>0.30116651585923554</v>
      </c>
      <c r="M6852" s="60">
        <v>0.36831476481132713</v>
      </c>
      <c r="N6852" s="60">
        <v>0.31311362780080226</v>
      </c>
      <c r="O6852" s="60">
        <v>0.41657167564168074</v>
      </c>
    </row>
    <row r="6853" spans="1:15" ht="48" customHeight="1" thickBot="1">
      <c r="A6853" t="s">
        <v>32</v>
      </c>
      <c r="B6853" s="75" t="s">
        <v>24</v>
      </c>
      <c r="C6853" s="77" t="s">
        <v>41</v>
      </c>
      <c r="D6853" s="53">
        <v>4.8220638457416651</v>
      </c>
      <c r="E6853" s="53">
        <v>4.8220638457416651</v>
      </c>
      <c r="F6853" s="53">
        <v>4.8220638457416651</v>
      </c>
      <c r="G6853" s="53">
        <v>4.8220638457416651</v>
      </c>
      <c r="H6853" s="53">
        <v>4.8220638457416651</v>
      </c>
      <c r="I6853" s="53">
        <v>4.8220638457416651</v>
      </c>
      <c r="J6853" s="53">
        <v>4.8220638457416651</v>
      </c>
      <c r="K6853" s="53">
        <v>4.8220638457416651</v>
      </c>
      <c r="L6853" s="53">
        <v>4.8220638457416651</v>
      </c>
      <c r="M6853" s="53">
        <v>4.8220638457416651</v>
      </c>
      <c r="N6853" s="53">
        <v>4.8220638457416651</v>
      </c>
      <c r="O6853" s="53">
        <v>4.8220638457416651</v>
      </c>
    </row>
    <row r="6854" spans="1:15" ht="32.25" customHeight="1" thickBot="1">
      <c r="A6854" t="s">
        <v>32</v>
      </c>
      <c r="B6854" s="75" t="s">
        <v>25</v>
      </c>
      <c r="C6854" s="77" t="s">
        <v>42</v>
      </c>
      <c r="D6854" s="8">
        <v>0.1280447443161023</v>
      </c>
      <c r="E6854" s="8">
        <v>5.7268610467474307E-2</v>
      </c>
      <c r="F6854" s="8">
        <v>0.17436242989851167</v>
      </c>
      <c r="G6854" s="8">
        <v>9.9905122446729583E-2</v>
      </c>
      <c r="H6854" s="8">
        <v>0.10474823713479292</v>
      </c>
      <c r="I6854" s="8">
        <v>8.3004176751107356E-2</v>
      </c>
      <c r="J6854" s="8">
        <v>9.8813714730028701E-2</v>
      </c>
      <c r="K6854" s="8">
        <v>9.9226389245533425E-2</v>
      </c>
      <c r="L6854" s="8">
        <v>0.14604601517455895</v>
      </c>
      <c r="M6854" s="8">
        <v>0.15969769090856814</v>
      </c>
      <c r="N6854" s="8">
        <v>0.12129784163916996</v>
      </c>
      <c r="O6854" s="8">
        <v>0.17163029598384327</v>
      </c>
    </row>
    <row r="6855" spans="1:15" ht="48" customHeight="1" thickBot="1">
      <c r="A6855" t="s">
        <v>32</v>
      </c>
      <c r="B6855" s="75" t="s">
        <v>26</v>
      </c>
      <c r="C6855" s="77" t="s">
        <v>43</v>
      </c>
      <c r="D6855" s="9">
        <v>629.48076753239059</v>
      </c>
      <c r="E6855" s="9">
        <v>249.27308078177541</v>
      </c>
      <c r="F6855" s="9">
        <v>819.79983665383224</v>
      </c>
      <c r="G6855" s="9">
        <v>405.94448403779631</v>
      </c>
      <c r="H6855" s="9">
        <v>395.833113308669</v>
      </c>
      <c r="I6855" s="9">
        <v>302.63322843453744</v>
      </c>
      <c r="J6855" s="9">
        <v>375.76879437535314</v>
      </c>
      <c r="K6855" s="9">
        <v>377.75486385774576</v>
      </c>
      <c r="L6855" s="9">
        <v>597.19676065028898</v>
      </c>
      <c r="M6855" s="9">
        <v>703.80369360315069</v>
      </c>
      <c r="N6855" s="9">
        <v>547.30799126009879</v>
      </c>
      <c r="O6855" s="9">
        <v>873.28927202499131</v>
      </c>
    </row>
    <row r="6856" spans="1:15" ht="32.25" customHeight="1" thickBot="1">
      <c r="A6856" t="s">
        <v>32</v>
      </c>
      <c r="B6856" s="75" t="s">
        <v>27</v>
      </c>
      <c r="C6856" s="77" t="s">
        <v>44</v>
      </c>
      <c r="D6856" s="9">
        <v>3035.3964507076544</v>
      </c>
      <c r="E6856" s="9">
        <v>1202.0107105544407</v>
      </c>
      <c r="F6856" s="9">
        <v>3953.127153073367</v>
      </c>
      <c r="G6856" s="28">
        <v>1957.4902198569121</v>
      </c>
      <c r="H6856" s="9">
        <v>1908.7325446330967</v>
      </c>
      <c r="I6856" s="9">
        <v>1459.3167493542614</v>
      </c>
      <c r="J6856" s="9">
        <v>1811.9811177153244</v>
      </c>
      <c r="K6856" s="9">
        <v>1821.5580715615006</v>
      </c>
      <c r="L6856" s="9">
        <v>2879.7209083257972</v>
      </c>
      <c r="M6856" s="9">
        <v>3393.7863454231974</v>
      </c>
      <c r="N6856" s="9">
        <v>2639.1540771408177</v>
      </c>
      <c r="O6856" s="9">
        <v>4211.0566255057684</v>
      </c>
    </row>
    <row r="6857" spans="1:15" ht="32.25" customHeight="1" thickBot="1">
      <c r="A6857" t="s">
        <v>32</v>
      </c>
      <c r="B6857" s="75" t="s">
        <v>28</v>
      </c>
      <c r="C6857" s="77" t="s">
        <v>45</v>
      </c>
      <c r="D6857" s="9">
        <v>2880.3558367268115</v>
      </c>
      <c r="E6857" s="9">
        <v>1140.6149483855606</v>
      </c>
      <c r="F6857" s="9">
        <v>3751.2111032559042</v>
      </c>
      <c r="G6857" s="9">
        <v>1857.5064152776597</v>
      </c>
      <c r="H6857" s="9">
        <v>1811.2391626479725</v>
      </c>
      <c r="I6857" s="9">
        <v>1384.7784251232817</v>
      </c>
      <c r="J6857" s="9">
        <v>1719.4295615761641</v>
      </c>
      <c r="K6857" s="9">
        <v>1728.5173480834144</v>
      </c>
      <c r="L6857" s="9">
        <v>2732.631819644741</v>
      </c>
      <c r="M6857" s="9">
        <v>3220.4400536755265</v>
      </c>
      <c r="N6857" s="9">
        <v>2504.3525528079535</v>
      </c>
      <c r="O6857" s="9">
        <v>3995.966170163666</v>
      </c>
    </row>
    <row r="6858" spans="1:15" ht="16.5" customHeight="1" thickBot="1">
      <c r="B6858" s="54" t="s">
        <v>67</v>
      </c>
      <c r="C6858" s="55"/>
      <c r="D6858" s="55"/>
      <c r="E6858" s="55"/>
      <c r="F6858" s="55"/>
      <c r="G6858" s="55"/>
      <c r="H6858" s="55"/>
      <c r="I6858" s="55"/>
      <c r="J6858" s="55"/>
      <c r="K6858" s="55"/>
      <c r="L6858" s="55"/>
      <c r="M6858" s="55"/>
      <c r="N6858" s="55"/>
      <c r="O6858" s="56"/>
    </row>
    <row r="6859" spans="1:15" ht="16.5" customHeight="1" thickBot="1">
      <c r="A6859" t="s">
        <v>33</v>
      </c>
      <c r="B6859" s="75" t="s">
        <v>12</v>
      </c>
      <c r="C6859" s="77" t="s">
        <v>13</v>
      </c>
      <c r="D6859" s="57">
        <v>4916.1000000000004</v>
      </c>
      <c r="E6859" s="57">
        <v>4352.7</v>
      </c>
      <c r="F6859" s="57">
        <v>4701.7</v>
      </c>
      <c r="G6859" s="57">
        <v>4063.3</v>
      </c>
      <c r="H6859" s="57">
        <v>3778.9</v>
      </c>
      <c r="I6859" s="57">
        <v>3646</v>
      </c>
      <c r="J6859" s="57">
        <v>3802.8</v>
      </c>
      <c r="K6859" s="57">
        <v>3807</v>
      </c>
      <c r="L6859" s="57">
        <v>4089.1</v>
      </c>
      <c r="M6859" s="57">
        <v>4407.1000000000004</v>
      </c>
      <c r="N6859" s="57">
        <v>4512.1000000000004</v>
      </c>
      <c r="O6859" s="57">
        <v>5088.2</v>
      </c>
    </row>
    <row r="6860" spans="1:15" ht="16.5" customHeight="1" thickBot="1">
      <c r="A6860" t="s">
        <v>33</v>
      </c>
      <c r="B6860" s="75" t="s">
        <v>14</v>
      </c>
      <c r="C6860" s="77" t="s">
        <v>15</v>
      </c>
      <c r="D6860" s="58">
        <v>3592.380767532391</v>
      </c>
      <c r="E6860" s="58">
        <v>3283.3730807817756</v>
      </c>
      <c r="F6860" s="58">
        <v>3633.7998366538322</v>
      </c>
      <c r="G6860" s="58">
        <v>3396.3444840377965</v>
      </c>
      <c r="H6860" s="58">
        <v>3128.2331133086691</v>
      </c>
      <c r="I6860" s="58">
        <v>3148.7332284345375</v>
      </c>
      <c r="J6860" s="58">
        <v>3185.0687943753533</v>
      </c>
      <c r="K6860" s="58">
        <v>3186.1548638577456</v>
      </c>
      <c r="L6860" s="58">
        <v>3454.7967606502889</v>
      </c>
      <c r="M6860" s="58">
        <v>3487.7036936031509</v>
      </c>
      <c r="N6860" s="58">
        <v>3646.607991260099</v>
      </c>
      <c r="O6860" s="58">
        <v>3841.8892720249914</v>
      </c>
    </row>
    <row r="6861" spans="1:15" ht="16.5" customHeight="1" thickBot="1">
      <c r="A6861" t="s">
        <v>33</v>
      </c>
      <c r="B6861" s="75" t="s">
        <v>16</v>
      </c>
      <c r="C6861" s="77" t="s">
        <v>21</v>
      </c>
      <c r="D6861" s="15">
        <v>1323.7192324676093</v>
      </c>
      <c r="E6861" s="15">
        <v>1069.3269192182245</v>
      </c>
      <c r="F6861" s="15">
        <v>1067.9001633461678</v>
      </c>
      <c r="G6861" s="15">
        <v>666.95551596220378</v>
      </c>
      <c r="H6861" s="15">
        <v>650.666886691331</v>
      </c>
      <c r="I6861" s="15">
        <v>497.26677156546248</v>
      </c>
      <c r="J6861" s="15">
        <v>617.7312056246468</v>
      </c>
      <c r="K6861" s="15">
        <v>620.84513614225432</v>
      </c>
      <c r="L6861" s="15">
        <v>634.30323934971102</v>
      </c>
      <c r="M6861" s="15">
        <v>919.39630639684924</v>
      </c>
      <c r="N6861" s="15">
        <v>865.49200873990117</v>
      </c>
      <c r="O6861" s="15">
        <v>1246.3107279750086</v>
      </c>
    </row>
    <row r="6862" spans="1:15" ht="32.25" customHeight="1" thickBot="1">
      <c r="A6862" t="s">
        <v>33</v>
      </c>
      <c r="B6862" s="75" t="s">
        <v>18</v>
      </c>
      <c r="C6862" s="77" t="s">
        <v>40</v>
      </c>
      <c r="D6862" s="59">
        <v>0.26926206392620355</v>
      </c>
      <c r="E6862" s="59">
        <v>0.24566979557934718</v>
      </c>
      <c r="F6862" s="59">
        <v>0.22713064707364736</v>
      </c>
      <c r="G6862" s="59">
        <v>0.16414134224945334</v>
      </c>
      <c r="H6862" s="59">
        <v>0.17218420352254121</v>
      </c>
      <c r="I6862" s="59">
        <v>0.13638693679798752</v>
      </c>
      <c r="J6862" s="59">
        <v>0.16244115010640758</v>
      </c>
      <c r="K6862" s="59">
        <v>0.16307988866358139</v>
      </c>
      <c r="L6862" s="59">
        <v>0.15512050068467659</v>
      </c>
      <c r="M6862" s="59">
        <v>0.20861707390275899</v>
      </c>
      <c r="N6862" s="59">
        <v>0.19181578616163231</v>
      </c>
      <c r="O6862" s="59">
        <v>0.24494137965783747</v>
      </c>
    </row>
    <row r="6863" spans="1:15" ht="16.5" customHeight="1" thickBot="1">
      <c r="A6863" t="s">
        <v>33</v>
      </c>
      <c r="B6863" s="75" t="s">
        <v>22</v>
      </c>
      <c r="C6863" s="77" t="s">
        <v>23</v>
      </c>
      <c r="D6863" s="60">
        <v>0.39730680824230585</v>
      </c>
      <c r="E6863" s="60">
        <v>0.30293840604682148</v>
      </c>
      <c r="F6863" s="60">
        <v>0.40149307697215902</v>
      </c>
      <c r="G6863" s="60">
        <v>0.26404646469618293</v>
      </c>
      <c r="H6863" s="60">
        <v>0.27693244065733413</v>
      </c>
      <c r="I6863" s="60">
        <v>0.21939111354909488</v>
      </c>
      <c r="J6863" s="60">
        <v>0.26125486483643628</v>
      </c>
      <c r="K6863" s="60">
        <v>0.26230627790911482</v>
      </c>
      <c r="L6863" s="60">
        <v>0.30116651585923554</v>
      </c>
      <c r="M6863" s="60">
        <v>0.36831476481132713</v>
      </c>
      <c r="N6863" s="60">
        <v>0.31311362780080226</v>
      </c>
      <c r="O6863" s="60">
        <v>0.41657167564168074</v>
      </c>
    </row>
    <row r="6864" spans="1:15" ht="48" customHeight="1" thickBot="1">
      <c r="A6864" t="s">
        <v>33</v>
      </c>
      <c r="B6864" s="75" t="s">
        <v>24</v>
      </c>
      <c r="C6864" s="77" t="s">
        <v>41</v>
      </c>
      <c r="D6864" s="53">
        <v>5.0149463995713317</v>
      </c>
      <c r="E6864" s="53">
        <v>5.0149463995713317</v>
      </c>
      <c r="F6864" s="53">
        <v>5.0149463995713317</v>
      </c>
      <c r="G6864" s="53">
        <v>5.0149463995713317</v>
      </c>
      <c r="H6864" s="53">
        <v>5.0149463995713317</v>
      </c>
      <c r="I6864" s="53">
        <v>5.0149463995713317</v>
      </c>
      <c r="J6864" s="53">
        <v>5.0149463995713317</v>
      </c>
      <c r="K6864" s="53">
        <v>5.0149463995713317</v>
      </c>
      <c r="L6864" s="53">
        <v>5.0149463995713317</v>
      </c>
      <c r="M6864" s="53">
        <v>5.0149463995713317</v>
      </c>
      <c r="N6864" s="53">
        <v>5.0149463995713317</v>
      </c>
      <c r="O6864" s="53">
        <v>5.0149463995713317</v>
      </c>
    </row>
    <row r="6865" spans="1:15" ht="32.25" customHeight="1" thickBot="1">
      <c r="A6865" t="s">
        <v>33</v>
      </c>
      <c r="B6865" s="75" t="s">
        <v>25</v>
      </c>
      <c r="C6865" s="77" t="s">
        <v>42</v>
      </c>
      <c r="D6865" s="8">
        <v>0.1280447443161023</v>
      </c>
      <c r="E6865" s="8">
        <v>5.7268610467474307E-2</v>
      </c>
      <c r="F6865" s="8">
        <v>0.17436242989851167</v>
      </c>
      <c r="G6865" s="8">
        <v>9.9905122446729583E-2</v>
      </c>
      <c r="H6865" s="8">
        <v>0.10474823713479292</v>
      </c>
      <c r="I6865" s="8">
        <v>8.3004176751107356E-2</v>
      </c>
      <c r="J6865" s="8">
        <v>9.8813714730028701E-2</v>
      </c>
      <c r="K6865" s="8">
        <v>9.9226389245533425E-2</v>
      </c>
      <c r="L6865" s="8">
        <v>0.14604601517455895</v>
      </c>
      <c r="M6865" s="8">
        <v>0.15969769090856814</v>
      </c>
      <c r="N6865" s="8">
        <v>0.12129784163916996</v>
      </c>
      <c r="O6865" s="8">
        <v>0.17163029598384327</v>
      </c>
    </row>
    <row r="6866" spans="1:15" ht="48" customHeight="1" thickBot="1">
      <c r="A6866" t="s">
        <v>33</v>
      </c>
      <c r="B6866" s="75" t="s">
        <v>26</v>
      </c>
      <c r="C6866" s="77" t="s">
        <v>43</v>
      </c>
      <c r="D6866" s="9">
        <v>629.48076753239059</v>
      </c>
      <c r="E6866" s="9">
        <v>249.27308078177541</v>
      </c>
      <c r="F6866" s="9">
        <v>819.79983665383224</v>
      </c>
      <c r="G6866" s="9">
        <v>405.94448403779631</v>
      </c>
      <c r="H6866" s="9">
        <v>395.833113308669</v>
      </c>
      <c r="I6866" s="9">
        <v>302.63322843453744</v>
      </c>
      <c r="J6866" s="9">
        <v>375.76879437535314</v>
      </c>
      <c r="K6866" s="9">
        <v>377.75486385774576</v>
      </c>
      <c r="L6866" s="9">
        <v>597.19676065028898</v>
      </c>
      <c r="M6866" s="9">
        <v>703.80369360315069</v>
      </c>
      <c r="N6866" s="9">
        <v>547.30799126009879</v>
      </c>
      <c r="O6866" s="9">
        <v>873.28927202499131</v>
      </c>
    </row>
    <row r="6867" spans="1:15" ht="32.25" customHeight="1" thickBot="1">
      <c r="A6867" t="s">
        <v>33</v>
      </c>
      <c r="B6867" s="75" t="s">
        <v>27</v>
      </c>
      <c r="C6867" s="77" t="s">
        <v>44</v>
      </c>
      <c r="D6867" s="9">
        <v>3156.8123087359604</v>
      </c>
      <c r="E6867" s="9">
        <v>1250.0911389766184</v>
      </c>
      <c r="F6867" s="9">
        <v>4111.2522391963021</v>
      </c>
      <c r="G6867" s="28">
        <v>2035.7898286511886</v>
      </c>
      <c r="H6867" s="9">
        <v>1985.0818464184206</v>
      </c>
      <c r="I6867" s="9">
        <v>1517.689419328432</v>
      </c>
      <c r="J6867" s="9">
        <v>1884.4603624239373</v>
      </c>
      <c r="K6867" s="9">
        <v>1894.4203944239607</v>
      </c>
      <c r="L6867" s="9">
        <v>2994.9097446588289</v>
      </c>
      <c r="M6867" s="9">
        <v>3529.5377992401254</v>
      </c>
      <c r="N6867" s="9">
        <v>2744.7202402264502</v>
      </c>
      <c r="O6867" s="9">
        <v>4379.4988905259997</v>
      </c>
    </row>
    <row r="6868" spans="1:15" ht="32.25" customHeight="1" thickBot="1">
      <c r="A6868" t="s">
        <v>33</v>
      </c>
      <c r="B6868" s="75" t="s">
        <v>28</v>
      </c>
      <c r="C6868" s="77" t="s">
        <v>45</v>
      </c>
      <c r="D6868" s="9">
        <v>2995.1130900460712</v>
      </c>
      <c r="E6868" s="9">
        <v>1186.0585831277049</v>
      </c>
      <c r="F6868" s="9">
        <v>3900.6644025119949</v>
      </c>
      <c r="G6868" s="9">
        <v>1931.5119709531705</v>
      </c>
      <c r="H6868" s="9">
        <v>1883.4013687058039</v>
      </c>
      <c r="I6868" s="9">
        <v>1439.9498614078711</v>
      </c>
      <c r="J6868" s="9">
        <v>1787.933949557146</v>
      </c>
      <c r="K6868" s="9">
        <v>1797.3838057104545</v>
      </c>
      <c r="L6868" s="9">
        <v>2841.5035492958937</v>
      </c>
      <c r="M6868" s="9">
        <v>3348.7467199307298</v>
      </c>
      <c r="N6868" s="9">
        <v>2604.1293292182963</v>
      </c>
      <c r="O6868" s="9">
        <v>4155.1708407108208</v>
      </c>
    </row>
    <row r="6869" spans="1:15" ht="16.5" customHeight="1" thickBot="1">
      <c r="B6869" s="54" t="s">
        <v>192</v>
      </c>
      <c r="C6869" s="55"/>
      <c r="D6869" s="55"/>
      <c r="E6869" s="55"/>
      <c r="F6869" s="55"/>
      <c r="G6869" s="55"/>
      <c r="H6869" s="55"/>
      <c r="I6869" s="55"/>
      <c r="J6869" s="55"/>
      <c r="K6869" s="55"/>
      <c r="L6869" s="55"/>
      <c r="M6869" s="55"/>
      <c r="N6869" s="55"/>
      <c r="O6869" s="56"/>
    </row>
    <row r="6870" spans="1:15" ht="16.5" customHeight="1" thickBot="1">
      <c r="A6870" t="s">
        <v>34</v>
      </c>
      <c r="B6870" s="75" t="s">
        <v>12</v>
      </c>
      <c r="C6870" s="77" t="s">
        <v>13</v>
      </c>
      <c r="D6870" s="57">
        <v>4916.1000000000004</v>
      </c>
      <c r="E6870" s="57">
        <v>4352.7</v>
      </c>
      <c r="F6870" s="57">
        <v>4701.7</v>
      </c>
      <c r="G6870" s="57">
        <v>4063.3</v>
      </c>
      <c r="H6870" s="57">
        <v>3778.9</v>
      </c>
      <c r="I6870" s="57">
        <v>3646</v>
      </c>
      <c r="J6870" s="57">
        <v>3802.8</v>
      </c>
      <c r="K6870" s="57">
        <v>3807</v>
      </c>
      <c r="L6870" s="57">
        <v>4089.1</v>
      </c>
      <c r="M6870" s="57">
        <v>4407.1000000000004</v>
      </c>
      <c r="N6870" s="57">
        <v>4512.1000000000004</v>
      </c>
      <c r="O6870" s="57">
        <v>5088.2</v>
      </c>
    </row>
    <row r="6871" spans="1:15" ht="16.5" customHeight="1" thickBot="1">
      <c r="A6871" t="s">
        <v>34</v>
      </c>
      <c r="B6871" s="75" t="s">
        <v>14</v>
      </c>
      <c r="C6871" s="77" t="s">
        <v>15</v>
      </c>
      <c r="D6871" s="58">
        <v>3592.380767532391</v>
      </c>
      <c r="E6871" s="58">
        <v>3283.3730807817756</v>
      </c>
      <c r="F6871" s="58">
        <v>3633.7998366538322</v>
      </c>
      <c r="G6871" s="58">
        <v>3396.3444840377965</v>
      </c>
      <c r="H6871" s="58">
        <v>3128.2331133086691</v>
      </c>
      <c r="I6871" s="58">
        <v>3148.7332284345375</v>
      </c>
      <c r="J6871" s="58">
        <v>3185.0687943753533</v>
      </c>
      <c r="K6871" s="58">
        <v>3186.1548638577456</v>
      </c>
      <c r="L6871" s="58">
        <v>3454.7967606502889</v>
      </c>
      <c r="M6871" s="58">
        <v>3487.7036936031509</v>
      </c>
      <c r="N6871" s="58">
        <v>3646.607991260099</v>
      </c>
      <c r="O6871" s="58">
        <v>3841.8892720249914</v>
      </c>
    </row>
    <row r="6872" spans="1:15" ht="16.5" customHeight="1" thickBot="1">
      <c r="A6872" t="s">
        <v>34</v>
      </c>
      <c r="B6872" s="75" t="s">
        <v>16</v>
      </c>
      <c r="C6872" s="77" t="s">
        <v>21</v>
      </c>
      <c r="D6872" s="15">
        <v>1323.7192324676093</v>
      </c>
      <c r="E6872" s="15">
        <v>1069.3269192182245</v>
      </c>
      <c r="F6872" s="15">
        <v>1067.9001633461678</v>
      </c>
      <c r="G6872" s="15">
        <v>666.95551596220378</v>
      </c>
      <c r="H6872" s="15">
        <v>650.666886691331</v>
      </c>
      <c r="I6872" s="15">
        <v>497.26677156546248</v>
      </c>
      <c r="J6872" s="15">
        <v>617.7312056246468</v>
      </c>
      <c r="K6872" s="15">
        <v>620.84513614225432</v>
      </c>
      <c r="L6872" s="15">
        <v>634.30323934971102</v>
      </c>
      <c r="M6872" s="15">
        <v>919.39630639684924</v>
      </c>
      <c r="N6872" s="15">
        <v>865.49200873990117</v>
      </c>
      <c r="O6872" s="15">
        <v>1246.3107279750086</v>
      </c>
    </row>
    <row r="6873" spans="1:15" ht="32.25" customHeight="1" thickBot="1">
      <c r="A6873" t="s">
        <v>34</v>
      </c>
      <c r="B6873" s="75" t="s">
        <v>18</v>
      </c>
      <c r="C6873" s="77" t="s">
        <v>40</v>
      </c>
      <c r="D6873" s="59">
        <v>0.26926206392620355</v>
      </c>
      <c r="E6873" s="59">
        <v>0.24566979557934718</v>
      </c>
      <c r="F6873" s="59">
        <v>0.22713064707364736</v>
      </c>
      <c r="G6873" s="59">
        <v>0.16414134224945334</v>
      </c>
      <c r="H6873" s="59">
        <v>0.17218420352254121</v>
      </c>
      <c r="I6873" s="59">
        <v>0.13638693679798752</v>
      </c>
      <c r="J6873" s="59">
        <v>0.16244115010640758</v>
      </c>
      <c r="K6873" s="59">
        <v>0.16307988866358139</v>
      </c>
      <c r="L6873" s="59">
        <v>0.15512050068467659</v>
      </c>
      <c r="M6873" s="59">
        <v>0.20861707390275899</v>
      </c>
      <c r="N6873" s="59">
        <v>0.19181578616163231</v>
      </c>
      <c r="O6873" s="59">
        <v>0.24494137965783747</v>
      </c>
    </row>
    <row r="6874" spans="1:15" ht="16.5" customHeight="1" thickBot="1">
      <c r="A6874" t="s">
        <v>34</v>
      </c>
      <c r="B6874" s="75" t="s">
        <v>22</v>
      </c>
      <c r="C6874" s="77" t="s">
        <v>23</v>
      </c>
      <c r="D6874" s="60">
        <v>0.39730680824230585</v>
      </c>
      <c r="E6874" s="60">
        <v>0.30293840604682148</v>
      </c>
      <c r="F6874" s="60">
        <v>0.40149307697215902</v>
      </c>
      <c r="G6874" s="60">
        <v>0.26404646469618293</v>
      </c>
      <c r="H6874" s="60">
        <v>0.27693244065733413</v>
      </c>
      <c r="I6874" s="60">
        <v>0.21939111354909488</v>
      </c>
      <c r="J6874" s="60">
        <v>0.26125486483643628</v>
      </c>
      <c r="K6874" s="60">
        <v>0.26230627790911482</v>
      </c>
      <c r="L6874" s="60">
        <v>0.30116651585923554</v>
      </c>
      <c r="M6874" s="60">
        <v>0.36831476481132713</v>
      </c>
      <c r="N6874" s="60">
        <v>0.31311362780080226</v>
      </c>
      <c r="O6874" s="60">
        <v>0.41657167564168074</v>
      </c>
    </row>
    <row r="6875" spans="1:15" ht="48" customHeight="1" thickBot="1">
      <c r="A6875" t="s">
        <v>34</v>
      </c>
      <c r="B6875" s="75" t="s">
        <v>24</v>
      </c>
      <c r="C6875" s="77" t="s">
        <v>41</v>
      </c>
      <c r="D6875" s="53">
        <v>5.2155442555541862</v>
      </c>
      <c r="E6875" s="53">
        <v>5.2155442555541862</v>
      </c>
      <c r="F6875" s="53">
        <v>5.2155442555541862</v>
      </c>
      <c r="G6875" s="53">
        <v>5.2155442555541862</v>
      </c>
      <c r="H6875" s="53">
        <v>5.2155442555541862</v>
      </c>
      <c r="I6875" s="53">
        <v>5.2155442555541862</v>
      </c>
      <c r="J6875" s="53">
        <v>5.2155442555541862</v>
      </c>
      <c r="K6875" s="53">
        <v>5.2155442555541862</v>
      </c>
      <c r="L6875" s="53">
        <v>5.2155442555541862</v>
      </c>
      <c r="M6875" s="53">
        <v>5.2155442555541862</v>
      </c>
      <c r="N6875" s="53">
        <v>5.2155442555541862</v>
      </c>
      <c r="O6875" s="53">
        <v>5.2155442555541862</v>
      </c>
    </row>
    <row r="6876" spans="1:15" ht="32.25" customHeight="1" thickBot="1">
      <c r="A6876" t="s">
        <v>34</v>
      </c>
      <c r="B6876" s="75" t="s">
        <v>25</v>
      </c>
      <c r="C6876" s="77" t="s">
        <v>42</v>
      </c>
      <c r="D6876" s="8">
        <v>0.1280447443161023</v>
      </c>
      <c r="E6876" s="8">
        <v>5.7268610467474307E-2</v>
      </c>
      <c r="F6876" s="8">
        <v>0.17436242989851167</v>
      </c>
      <c r="G6876" s="8">
        <v>9.9905122446729583E-2</v>
      </c>
      <c r="H6876" s="8">
        <v>0.10474823713479292</v>
      </c>
      <c r="I6876" s="8">
        <v>8.3004176751107356E-2</v>
      </c>
      <c r="J6876" s="8">
        <v>9.8813714730028701E-2</v>
      </c>
      <c r="K6876" s="8">
        <v>9.9226389245533425E-2</v>
      </c>
      <c r="L6876" s="8">
        <v>0.14604601517455895</v>
      </c>
      <c r="M6876" s="8">
        <v>0.15969769090856814</v>
      </c>
      <c r="N6876" s="8">
        <v>0.12129784163916996</v>
      </c>
      <c r="O6876" s="8">
        <v>0.17163029598384327</v>
      </c>
    </row>
    <row r="6877" spans="1:15" ht="48" customHeight="1" thickBot="1">
      <c r="A6877" t="s">
        <v>34</v>
      </c>
      <c r="B6877" s="75" t="s">
        <v>26</v>
      </c>
      <c r="C6877" s="77" t="s">
        <v>43</v>
      </c>
      <c r="D6877" s="9">
        <v>629.48076753239059</v>
      </c>
      <c r="E6877" s="9">
        <v>249.27308078177541</v>
      </c>
      <c r="F6877" s="9">
        <v>819.79983665383224</v>
      </c>
      <c r="G6877" s="9">
        <v>405.94448403779631</v>
      </c>
      <c r="H6877" s="9">
        <v>395.833113308669</v>
      </c>
      <c r="I6877" s="9">
        <v>302.63322843453744</v>
      </c>
      <c r="J6877" s="9">
        <v>375.76879437535314</v>
      </c>
      <c r="K6877" s="9">
        <v>377.75486385774576</v>
      </c>
      <c r="L6877" s="9">
        <v>597.19676065028898</v>
      </c>
      <c r="M6877" s="9">
        <v>703.80369360315069</v>
      </c>
      <c r="N6877" s="9">
        <v>547.30799126009879</v>
      </c>
      <c r="O6877" s="9">
        <v>873.28927202499131</v>
      </c>
    </row>
    <row r="6878" spans="1:15" ht="32.25" customHeight="1" thickBot="1">
      <c r="A6878" t="s">
        <v>34</v>
      </c>
      <c r="B6878" s="75" t="s">
        <v>27</v>
      </c>
      <c r="C6878" s="77" t="s">
        <v>44</v>
      </c>
      <c r="D6878" s="9">
        <v>3283.0848010853997</v>
      </c>
      <c r="E6878" s="9">
        <v>1300.0947845356834</v>
      </c>
      <c r="F6878" s="9">
        <v>4275.702328764155</v>
      </c>
      <c r="G6878" s="28">
        <v>2117.2214217972364</v>
      </c>
      <c r="H6878" s="9">
        <v>2064.4851202751579</v>
      </c>
      <c r="I6878" s="9">
        <v>1578.3969961015696</v>
      </c>
      <c r="J6878" s="9">
        <v>1959.8387769208953</v>
      </c>
      <c r="K6878" s="9">
        <v>1970.1972102009195</v>
      </c>
      <c r="L6878" s="9">
        <v>3114.7061344451831</v>
      </c>
      <c r="M6878" s="9">
        <v>3670.7193112097311</v>
      </c>
      <c r="N6878" s="9">
        <v>2854.5090498355089</v>
      </c>
      <c r="O6878" s="9">
        <v>4554.6788461470405</v>
      </c>
    </row>
    <row r="6879" spans="1:15" ht="32.25" customHeight="1" thickBot="1">
      <c r="A6879" t="s">
        <v>34</v>
      </c>
      <c r="B6879" s="75" t="s">
        <v>28</v>
      </c>
      <c r="C6879" s="77" t="s">
        <v>45</v>
      </c>
      <c r="D6879" s="9">
        <v>3114.917613647915</v>
      </c>
      <c r="E6879" s="9">
        <v>1233.5009264528135</v>
      </c>
      <c r="F6879" s="9">
        <v>4056.6909786124756</v>
      </c>
      <c r="G6879" s="9">
        <v>2008.7724497912977</v>
      </c>
      <c r="H6879" s="9">
        <v>1958.7374234540364</v>
      </c>
      <c r="I6879" s="9">
        <v>1497.5478558641862</v>
      </c>
      <c r="J6879" s="9">
        <v>1859.4513075394323</v>
      </c>
      <c r="K6879" s="9">
        <v>1869.2791579388729</v>
      </c>
      <c r="L6879" s="9">
        <v>2955.1636912677304</v>
      </c>
      <c r="M6879" s="9">
        <v>3482.6965887279598</v>
      </c>
      <c r="N6879" s="9">
        <v>2708.2945023870288</v>
      </c>
      <c r="O6879" s="9">
        <v>4321.3776743392546</v>
      </c>
    </row>
    <row r="6880" spans="1:15" ht="16.5" customHeight="1" thickBot="1">
      <c r="B6880" s="54" t="s">
        <v>193</v>
      </c>
      <c r="C6880" s="55"/>
      <c r="D6880" s="55"/>
      <c r="E6880" s="55"/>
      <c r="F6880" s="55"/>
      <c r="G6880" s="55"/>
      <c r="H6880" s="55"/>
      <c r="I6880" s="55"/>
      <c r="J6880" s="55"/>
      <c r="K6880" s="55"/>
      <c r="L6880" s="55"/>
      <c r="M6880" s="55"/>
      <c r="N6880" s="55"/>
      <c r="O6880" s="56"/>
    </row>
    <row r="6881" spans="1:15" ht="16.5" customHeight="1" thickBot="1">
      <c r="A6881" t="s">
        <v>191</v>
      </c>
      <c r="B6881" s="75" t="s">
        <v>12</v>
      </c>
      <c r="C6881" s="77" t="s">
        <v>13</v>
      </c>
      <c r="D6881" s="57"/>
      <c r="E6881" s="57"/>
      <c r="F6881" s="57"/>
      <c r="G6881" s="57"/>
      <c r="H6881" s="57"/>
      <c r="I6881" s="57"/>
      <c r="J6881" s="57"/>
      <c r="K6881" s="57"/>
      <c r="L6881" s="57"/>
      <c r="M6881" s="57"/>
      <c r="N6881" s="57"/>
      <c r="O6881" s="57"/>
    </row>
    <row r="6882" spans="1:15" ht="16.5" customHeight="1" thickBot="1">
      <c r="A6882" t="s">
        <v>191</v>
      </c>
      <c r="B6882" s="75" t="s">
        <v>14</v>
      </c>
      <c r="C6882" s="77" t="s">
        <v>15</v>
      </c>
      <c r="D6882" s="58"/>
      <c r="E6882" s="58"/>
      <c r="F6882" s="58"/>
      <c r="G6882" s="58"/>
      <c r="H6882" s="58"/>
      <c r="I6882" s="58"/>
      <c r="J6882" s="58"/>
      <c r="K6882" s="58"/>
      <c r="L6882" s="58"/>
      <c r="M6882" s="58"/>
      <c r="N6882" s="58"/>
      <c r="O6882" s="58"/>
    </row>
    <row r="6883" spans="1:15" ht="16.5" customHeight="1" thickBot="1">
      <c r="A6883" t="s">
        <v>191</v>
      </c>
      <c r="B6883" s="75" t="s">
        <v>16</v>
      </c>
      <c r="C6883" s="77" t="s">
        <v>21</v>
      </c>
      <c r="D6883" s="15">
        <v>1323.7192324676093</v>
      </c>
      <c r="E6883" s="6"/>
      <c r="F6883" s="15"/>
      <c r="G6883" s="15"/>
      <c r="H6883" s="15"/>
      <c r="I6883" s="15"/>
      <c r="J6883" s="15"/>
      <c r="K6883" s="15"/>
      <c r="L6883" s="15"/>
      <c r="M6883" s="15"/>
      <c r="N6883" s="15"/>
      <c r="O6883" s="15"/>
    </row>
    <row r="6884" spans="1:15" ht="32.25" customHeight="1" thickBot="1">
      <c r="A6884" t="s">
        <v>191</v>
      </c>
      <c r="B6884" s="75" t="s">
        <v>18</v>
      </c>
      <c r="C6884" s="77" t="s">
        <v>40</v>
      </c>
      <c r="D6884" s="59"/>
      <c r="E6884" s="59"/>
      <c r="F6884" s="59"/>
      <c r="G6884" s="59"/>
      <c r="H6884" s="59"/>
      <c r="I6884" s="59"/>
      <c r="J6884" s="59"/>
      <c r="K6884" s="59"/>
      <c r="L6884" s="59"/>
      <c r="M6884" s="59"/>
      <c r="N6884" s="59"/>
      <c r="O6884" s="59"/>
    </row>
    <row r="6885" spans="1:15" ht="16.5" customHeight="1" thickBot="1">
      <c r="A6885" t="s">
        <v>191</v>
      </c>
      <c r="B6885" s="75" t="s">
        <v>22</v>
      </c>
      <c r="C6885" s="77" t="s">
        <v>23</v>
      </c>
      <c r="D6885" s="60"/>
      <c r="E6885" s="60"/>
      <c r="F6885" s="60"/>
      <c r="G6885" s="60"/>
      <c r="H6885" s="60"/>
      <c r="I6885" s="60"/>
      <c r="J6885" s="60"/>
      <c r="K6885" s="60"/>
      <c r="L6885" s="60"/>
      <c r="M6885" s="60"/>
      <c r="N6885" s="60"/>
      <c r="O6885" s="60"/>
    </row>
    <row r="6886" spans="1:15" ht="48" customHeight="1" thickBot="1">
      <c r="A6886" t="s">
        <v>191</v>
      </c>
      <c r="B6886" s="75" t="s">
        <v>24</v>
      </c>
      <c r="C6886" s="77" t="s">
        <v>41</v>
      </c>
      <c r="D6886" s="53"/>
      <c r="E6886" s="53"/>
      <c r="F6886" s="53"/>
      <c r="G6886" s="53"/>
      <c r="H6886" s="53"/>
      <c r="I6886" s="53"/>
      <c r="J6886" s="53"/>
      <c r="K6886" s="53"/>
      <c r="L6886" s="53"/>
      <c r="M6886" s="53"/>
      <c r="N6886" s="53"/>
      <c r="O6886" s="53"/>
    </row>
    <row r="6887" spans="1:15" ht="32.25" customHeight="1" thickBot="1">
      <c r="A6887" t="s">
        <v>191</v>
      </c>
      <c r="B6887" s="75" t="s">
        <v>25</v>
      </c>
      <c r="C6887" s="77" t="s">
        <v>42</v>
      </c>
      <c r="D6887" s="8"/>
      <c r="E6887" s="8"/>
      <c r="F6887" s="8"/>
      <c r="G6887" s="8"/>
      <c r="H6887" s="8"/>
      <c r="I6887" s="8"/>
      <c r="J6887" s="8"/>
      <c r="K6887" s="8"/>
      <c r="L6887" s="8"/>
      <c r="M6887" s="8"/>
      <c r="N6887" s="8"/>
      <c r="O6887" s="8"/>
    </row>
    <row r="6888" spans="1:15" ht="48" customHeight="1" thickBot="1">
      <c r="A6888" t="s">
        <v>191</v>
      </c>
      <c r="B6888" s="75" t="s">
        <v>26</v>
      </c>
      <c r="C6888" s="77" t="s">
        <v>43</v>
      </c>
      <c r="D6888" s="9"/>
      <c r="E6888" s="9"/>
      <c r="F6888" s="9"/>
      <c r="G6888" s="9"/>
      <c r="H6888" s="9"/>
      <c r="I6888" s="9"/>
      <c r="J6888" s="9"/>
      <c r="K6888" s="9"/>
      <c r="L6888" s="9"/>
      <c r="M6888" s="9"/>
      <c r="N6888" s="9"/>
      <c r="O6888" s="9"/>
    </row>
    <row r="6889" spans="1:15" ht="32.25" customHeight="1" thickBot="1">
      <c r="A6889" t="s">
        <v>191</v>
      </c>
      <c r="B6889" s="75" t="s">
        <v>27</v>
      </c>
      <c r="C6889" s="77" t="s">
        <v>44</v>
      </c>
      <c r="D6889" s="9"/>
      <c r="E6889" s="9"/>
      <c r="F6889" s="9"/>
      <c r="G6889" s="28"/>
      <c r="H6889" s="9"/>
      <c r="I6889" s="9"/>
      <c r="J6889" s="9"/>
      <c r="K6889" s="9"/>
      <c r="L6889" s="9"/>
      <c r="M6889" s="9"/>
      <c r="N6889" s="9"/>
      <c r="O6889" s="9"/>
    </row>
    <row r="6890" spans="1:15" ht="32.25" customHeight="1" thickBot="1">
      <c r="A6890" t="s">
        <v>191</v>
      </c>
      <c r="B6890" s="75" t="s">
        <v>28</v>
      </c>
      <c r="C6890" s="77" t="s">
        <v>45</v>
      </c>
      <c r="D6890" s="9"/>
      <c r="E6890" s="9"/>
      <c r="F6890" s="9"/>
      <c r="G6890" s="9"/>
      <c r="H6890" s="9"/>
      <c r="I6890" s="9"/>
      <c r="J6890" s="9"/>
      <c r="K6890" s="9"/>
      <c r="L6890" s="9"/>
      <c r="M6890" s="9"/>
      <c r="N6890" s="9"/>
      <c r="O6890" s="9"/>
    </row>
    <row r="6891" spans="1:15" ht="16.5" customHeight="1" thickBot="1">
      <c r="B6891" s="54" t="s">
        <v>35</v>
      </c>
      <c r="C6891" s="55"/>
      <c r="D6891" s="55"/>
      <c r="E6891" s="55"/>
      <c r="F6891" s="55"/>
      <c r="G6891" s="55"/>
      <c r="H6891" s="55"/>
      <c r="I6891" s="55"/>
      <c r="J6891" s="55"/>
      <c r="K6891" s="55"/>
      <c r="L6891" s="55"/>
      <c r="M6891" s="55"/>
      <c r="N6891" s="55"/>
      <c r="O6891" s="56"/>
    </row>
    <row r="6892" spans="1:15" ht="32.25" customHeight="1" thickBot="1">
      <c r="B6892" s="75" t="s">
        <v>36</v>
      </c>
      <c r="C6892" s="77" t="s">
        <v>37</v>
      </c>
      <c r="D6892" s="9">
        <v>4406.3653727267338</v>
      </c>
      <c r="E6892" s="9">
        <v>1744.9115654724278</v>
      </c>
      <c r="F6892" s="9">
        <v>5738.5988565768257</v>
      </c>
      <c r="G6892" s="9">
        <v>2841.6113882645745</v>
      </c>
      <c r="H6892" s="9">
        <v>2770.831793160683</v>
      </c>
      <c r="I6892" s="9">
        <v>2118.4325990417619</v>
      </c>
      <c r="J6892" s="9">
        <v>2630.381560627472</v>
      </c>
      <c r="K6892" s="9">
        <v>2644.2840470042206</v>
      </c>
      <c r="L6892" s="9">
        <v>4180.3773245520224</v>
      </c>
      <c r="M6892" s="9">
        <v>4926.6258552220543</v>
      </c>
      <c r="N6892" s="9">
        <v>3831.1559388206915</v>
      </c>
      <c r="O6892" s="9">
        <v>6113.0249041749385</v>
      </c>
    </row>
    <row r="6893" spans="1:15" ht="32.25" customHeight="1" thickBot="1">
      <c r="B6893" s="75" t="s">
        <v>38</v>
      </c>
      <c r="C6893" s="77" t="s">
        <v>46</v>
      </c>
      <c r="D6893" s="9">
        <v>20493.464640678932</v>
      </c>
      <c r="E6893" s="9">
        <v>8115.3695718138943</v>
      </c>
      <c r="F6893" s="9">
        <v>26689.519094854935</v>
      </c>
      <c r="G6893" s="9">
        <v>13215.985870893441</v>
      </c>
      <c r="H6893" s="9">
        <v>12886.798659473985</v>
      </c>
      <c r="I6893" s="9">
        <v>9852.5700639433326</v>
      </c>
      <c r="J6893" s="9">
        <v>12233.581862698609</v>
      </c>
      <c r="K6893" s="9">
        <v>12298.240620853998</v>
      </c>
      <c r="L6893" s="9">
        <v>19442.421959754229</v>
      </c>
      <c r="M6893" s="9">
        <v>22913.13230327284</v>
      </c>
      <c r="N6893" s="9">
        <v>17818.236147894233</v>
      </c>
      <c r="O6893" s="9">
        <v>28430.928696177376</v>
      </c>
    </row>
    <row r="6894" spans="1:15" ht="32.25" customHeight="1" thickBot="1">
      <c r="B6894" s="75" t="s">
        <v>39</v>
      </c>
      <c r="C6894" s="77" t="s">
        <v>47</v>
      </c>
      <c r="D6894" s="9">
        <v>19445.078216402868</v>
      </c>
      <c r="E6894" s="9">
        <v>7700.2107181867468</v>
      </c>
      <c r="F6894" s="9">
        <v>25324.160431490549</v>
      </c>
      <c r="G6894" s="9">
        <v>12539.894228342855</v>
      </c>
      <c r="H6894" s="9">
        <v>12227.547283298485</v>
      </c>
      <c r="I6894" s="9">
        <v>9348.5410537015232</v>
      </c>
      <c r="J6894" s="9">
        <v>11607.74717002957</v>
      </c>
      <c r="K6894" s="9">
        <v>11669.098172983522</v>
      </c>
      <c r="L6894" s="9">
        <v>18447.803841488705</v>
      </c>
      <c r="M6894" s="9">
        <v>21740.96267429219</v>
      </c>
      <c r="N6894" s="9">
        <v>16906.706681816679</v>
      </c>
      <c r="O6894" s="9">
        <v>26976.48455033647</v>
      </c>
    </row>
    <row r="6895" spans="1:15" ht="16.5" customHeight="1" thickBot="1">
      <c r="B6895" s="71" t="s">
        <v>143</v>
      </c>
      <c r="C6895" s="72"/>
      <c r="D6895" s="72"/>
      <c r="E6895" s="72"/>
      <c r="F6895" s="72"/>
      <c r="G6895" s="72"/>
      <c r="H6895" s="72"/>
      <c r="I6895" s="72"/>
      <c r="J6895" s="72"/>
      <c r="K6895" s="72"/>
      <c r="L6895" s="72"/>
      <c r="M6895" s="72"/>
      <c r="N6895" s="72"/>
      <c r="O6895" s="73"/>
    </row>
    <row r="6896" spans="1:15" ht="16.5" customHeight="1" thickBot="1">
      <c r="B6896" s="54" t="s">
        <v>62</v>
      </c>
      <c r="C6896" s="55"/>
      <c r="D6896" s="55"/>
      <c r="E6896" s="55"/>
      <c r="F6896" s="55"/>
      <c r="G6896" s="55"/>
      <c r="H6896" s="55"/>
      <c r="I6896" s="55"/>
      <c r="J6896" s="55"/>
      <c r="K6896" s="55"/>
      <c r="L6896" s="55"/>
      <c r="M6896" s="55"/>
      <c r="N6896" s="55"/>
      <c r="O6896" s="56"/>
    </row>
    <row r="6897" spans="1:15" ht="16.5" customHeight="1" thickBot="1">
      <c r="A6897" t="s">
        <v>20</v>
      </c>
      <c r="B6897" s="75" t="s">
        <v>12</v>
      </c>
      <c r="C6897" s="76" t="s">
        <v>13</v>
      </c>
      <c r="D6897" s="17">
        <v>5238.2</v>
      </c>
      <c r="E6897" s="17">
        <v>4637.8999999999996</v>
      </c>
      <c r="F6897" s="17">
        <v>5009.8</v>
      </c>
      <c r="G6897" s="17">
        <v>4329.5</v>
      </c>
      <c r="H6897" s="17">
        <v>4026.5</v>
      </c>
      <c r="I6897" s="17">
        <v>3884.9</v>
      </c>
      <c r="J6897" s="17">
        <v>4051.9</v>
      </c>
      <c r="K6897" s="17">
        <v>4056.4</v>
      </c>
      <c r="L6897" s="17">
        <v>4357</v>
      </c>
      <c r="M6897" s="17">
        <v>4695.8999999999996</v>
      </c>
      <c r="N6897" s="17">
        <v>4807.7</v>
      </c>
      <c r="O6897" s="17">
        <v>5421.5</v>
      </c>
    </row>
    <row r="6898" spans="1:15" ht="16.5" customHeight="1" thickBot="1">
      <c r="A6898" t="s">
        <v>20</v>
      </c>
      <c r="B6898" s="75" t="s">
        <v>14</v>
      </c>
      <c r="C6898" s="77" t="s">
        <v>15</v>
      </c>
      <c r="D6898" s="58">
        <v>3171.6496562250527</v>
      </c>
      <c r="E6898" s="58">
        <v>2968.4992250344512</v>
      </c>
      <c r="F6898" s="58">
        <v>3342.626633056911</v>
      </c>
      <c r="G6898" s="58">
        <v>3288.2692639133611</v>
      </c>
      <c r="H6898" s="58">
        <v>3010.6985782224046</v>
      </c>
      <c r="I6898" s="58">
        <v>3108.5821883966919</v>
      </c>
      <c r="J6898" s="58">
        <v>3087.5167652226328</v>
      </c>
      <c r="K6898" s="58">
        <v>3087.1553912818335</v>
      </c>
      <c r="L6898" s="58">
        <v>3366.7450084696993</v>
      </c>
      <c r="M6898" s="58">
        <v>3260.5663533716406</v>
      </c>
      <c r="N6898" s="58">
        <v>3456.5201090334476</v>
      </c>
      <c r="O6898" s="58">
        <v>3475.7974671857528</v>
      </c>
    </row>
    <row r="6899" spans="1:15" ht="16.5" thickBot="1">
      <c r="A6899" t="s">
        <v>20</v>
      </c>
      <c r="B6899" s="75" t="s">
        <v>16</v>
      </c>
      <c r="C6899" s="77" t="s">
        <v>21</v>
      </c>
      <c r="D6899" s="17">
        <v>2066.5503437749471</v>
      </c>
      <c r="E6899" s="17">
        <v>1669.4007749655482</v>
      </c>
      <c r="F6899" s="17">
        <v>1667.1733669430891</v>
      </c>
      <c r="G6899" s="17">
        <v>1041.2307360866391</v>
      </c>
      <c r="H6899" s="17">
        <v>1015.8014217775954</v>
      </c>
      <c r="I6899" s="17">
        <v>776.31781160330797</v>
      </c>
      <c r="J6899" s="17">
        <v>964.38323477736708</v>
      </c>
      <c r="K6899" s="17">
        <v>969.24460871816666</v>
      </c>
      <c r="L6899" s="17">
        <v>990.25499153030046</v>
      </c>
      <c r="M6899" s="17">
        <v>1435.333646628359</v>
      </c>
      <c r="N6899" s="17">
        <v>1351.1798909665524</v>
      </c>
      <c r="O6899" s="17">
        <v>1945.7025328142474</v>
      </c>
    </row>
    <row r="6900" spans="1:15" ht="32.25" customHeight="1" thickBot="1">
      <c r="A6900" t="s">
        <v>20</v>
      </c>
      <c r="B6900" s="75" t="s">
        <v>18</v>
      </c>
      <c r="C6900" s="78" t="s">
        <v>40</v>
      </c>
      <c r="D6900" s="59">
        <v>0.39451535714080166</v>
      </c>
      <c r="E6900" s="59">
        <v>0.35994755707659681</v>
      </c>
      <c r="F6900" s="59">
        <v>0.33278241984572021</v>
      </c>
      <c r="G6900" s="59">
        <v>0.24049676315663221</v>
      </c>
      <c r="H6900" s="59">
        <v>0.25227900702287231</v>
      </c>
      <c r="I6900" s="59">
        <v>0.19982954814880896</v>
      </c>
      <c r="J6900" s="59">
        <v>0.23800765931473311</v>
      </c>
      <c r="K6900" s="59">
        <v>0.23894206900654932</v>
      </c>
      <c r="L6900" s="59">
        <v>0.22727908917381237</v>
      </c>
      <c r="M6900" s="59">
        <v>0.30565677434109739</v>
      </c>
      <c r="N6900" s="59">
        <v>0.2810449676490947</v>
      </c>
      <c r="O6900" s="59">
        <v>0.35888638436120029</v>
      </c>
    </row>
    <row r="6901" spans="1:15" ht="16.5" customHeight="1" thickBot="1">
      <c r="A6901" t="s">
        <v>20</v>
      </c>
      <c r="B6901" s="75" t="s">
        <v>22</v>
      </c>
      <c r="C6901" s="77" t="s">
        <v>23</v>
      </c>
      <c r="D6901" s="7">
        <v>0.86403726470925135</v>
      </c>
      <c r="E6901" s="7">
        <v>0.65883266133379337</v>
      </c>
      <c r="F6901" s="7">
        <v>0.87314862868777199</v>
      </c>
      <c r="G6901" s="7">
        <v>0.57422335142626169</v>
      </c>
      <c r="H6901" s="7">
        <v>0.60228486278405557</v>
      </c>
      <c r="I6901" s="7">
        <v>0.4771036577518083</v>
      </c>
      <c r="J6901" s="7">
        <v>0.56817789185320466</v>
      </c>
      <c r="K6901" s="7">
        <v>0.57043191006804062</v>
      </c>
      <c r="L6901" s="7">
        <v>0.65494606380537068</v>
      </c>
      <c r="M6901" s="7">
        <v>0.80097531889520657</v>
      </c>
      <c r="N6901" s="7">
        <v>0.68092851051438319</v>
      </c>
      <c r="O6901" s="7">
        <v>0.90596698330720282</v>
      </c>
    </row>
    <row r="6902" spans="1:15" ht="48" customHeight="1" thickBot="1">
      <c r="A6902" t="s">
        <v>20</v>
      </c>
      <c r="B6902" s="75" t="s">
        <v>24</v>
      </c>
      <c r="C6902" s="77" t="s">
        <v>41</v>
      </c>
      <c r="D6902" s="53">
        <v>4.121920384752892</v>
      </c>
      <c r="E6902" s="53">
        <v>4.121920384752892</v>
      </c>
      <c r="F6902" s="53">
        <v>4.121920384752892</v>
      </c>
      <c r="G6902" s="53">
        <v>4.121920384752892</v>
      </c>
      <c r="H6902" s="53">
        <v>4.121920384752892</v>
      </c>
      <c r="I6902" s="53">
        <v>4.121920384752892</v>
      </c>
      <c r="J6902" s="53">
        <v>4.121920384752892</v>
      </c>
      <c r="K6902" s="53">
        <v>4.121920384752892</v>
      </c>
      <c r="L6902" s="53">
        <v>4.121920384752892</v>
      </c>
      <c r="M6902" s="53">
        <v>4.121920384752892</v>
      </c>
      <c r="N6902" s="53">
        <v>4.121920384752892</v>
      </c>
      <c r="O6902" s="53">
        <v>4.121920384752892</v>
      </c>
    </row>
    <row r="6903" spans="1:15" ht="32.25" customHeight="1" thickBot="1">
      <c r="A6903" t="s">
        <v>20</v>
      </c>
      <c r="B6903" s="75" t="s">
        <v>25</v>
      </c>
      <c r="C6903" s="77" t="s">
        <v>42</v>
      </c>
      <c r="D6903" s="8">
        <v>0.46952190756844969</v>
      </c>
      <c r="E6903" s="8">
        <v>0.29888510425719655</v>
      </c>
      <c r="F6903" s="8">
        <v>0.54036620884205178</v>
      </c>
      <c r="G6903" s="8">
        <v>0.33372658826962948</v>
      </c>
      <c r="H6903" s="8">
        <v>0.35000585576118326</v>
      </c>
      <c r="I6903" s="8">
        <v>0.27727410960299936</v>
      </c>
      <c r="J6903" s="8">
        <v>0.33017023253847155</v>
      </c>
      <c r="K6903" s="8">
        <v>0.33148984106149126</v>
      </c>
      <c r="L6903" s="8">
        <v>0.42766697463155834</v>
      </c>
      <c r="M6903" s="8">
        <v>0.49531854455410917</v>
      </c>
      <c r="N6903" s="8">
        <v>0.39988354286528849</v>
      </c>
      <c r="O6903" s="8">
        <v>0.54708059894600258</v>
      </c>
    </row>
    <row r="6904" spans="1:15" ht="48" customHeight="1" thickBot="1">
      <c r="A6904" t="s">
        <v>20</v>
      </c>
      <c r="B6904" s="75" t="s">
        <v>26</v>
      </c>
      <c r="C6904" s="77" t="s">
        <v>43</v>
      </c>
      <c r="D6904" s="9">
        <v>2459.4496562250529</v>
      </c>
      <c r="E6904" s="9">
        <v>1386.1992250344517</v>
      </c>
      <c r="F6904" s="9">
        <v>2707.126633056911</v>
      </c>
      <c r="G6904" s="9">
        <v>1444.8692639133608</v>
      </c>
      <c r="H6904" s="9">
        <v>1409.2985782224043</v>
      </c>
      <c r="I6904" s="9">
        <v>1077.1821883966923</v>
      </c>
      <c r="J6904" s="9">
        <v>1337.816765222633</v>
      </c>
      <c r="K6904" s="9">
        <v>1344.6553912818331</v>
      </c>
      <c r="L6904" s="9">
        <v>1863.3450084696997</v>
      </c>
      <c r="M6904" s="9">
        <v>2325.9663533716412</v>
      </c>
      <c r="N6904" s="9">
        <v>1922.5201090334474</v>
      </c>
      <c r="O6904" s="9">
        <v>2965.9974671857531</v>
      </c>
    </row>
    <row r="6905" spans="1:15" ht="32.25" customHeight="1" thickBot="1">
      <c r="A6905" t="s">
        <v>20</v>
      </c>
      <c r="B6905" s="75" t="s">
        <v>27</v>
      </c>
      <c r="C6905" s="77" t="s">
        <v>44</v>
      </c>
      <c r="D6905" s="9">
        <v>10137.655673267538</v>
      </c>
      <c r="E6905" s="9">
        <v>5713.8028429981678</v>
      </c>
      <c r="F6905" s="9">
        <v>11158.560452904743</v>
      </c>
      <c r="G6905" s="28">
        <v>5955.6360722273876</v>
      </c>
      <c r="H6905" s="9">
        <v>5809.0165377781968</v>
      </c>
      <c r="I6905" s="9">
        <v>4440.0592204450559</v>
      </c>
      <c r="J6905" s="9">
        <v>5514.3741956353451</v>
      </c>
      <c r="K6905" s="9">
        <v>5542.5624677924643</v>
      </c>
      <c r="L6905" s="9">
        <v>7680.5597742388054</v>
      </c>
      <c r="M6905" s="9">
        <v>9587.448126211917</v>
      </c>
      <c r="N6905" s="9">
        <v>7924.4748275223192</v>
      </c>
      <c r="O6905" s="9">
        <v>12225.605421118402</v>
      </c>
    </row>
    <row r="6906" spans="1:15" ht="32.25" customHeight="1" thickBot="1">
      <c r="A6906" t="s">
        <v>20</v>
      </c>
      <c r="B6906" s="75" t="s">
        <v>28</v>
      </c>
      <c r="C6906" s="77" t="s">
        <v>45</v>
      </c>
      <c r="D6906" s="9">
        <v>9617.2211513249731</v>
      </c>
      <c r="E6906" s="9">
        <v>5420.4746469230931</v>
      </c>
      <c r="F6906" s="9">
        <v>10585.715974650444</v>
      </c>
      <c r="G6906" s="9">
        <v>5649.892938705224</v>
      </c>
      <c r="H6906" s="9">
        <v>5510.8003779250766</v>
      </c>
      <c r="I6906" s="9">
        <v>4212.1209108137327</v>
      </c>
      <c r="J6906" s="9">
        <v>5231.2840226394728</v>
      </c>
      <c r="K6906" s="9">
        <v>5258.0251998845833</v>
      </c>
      <c r="L6906" s="9">
        <v>7286.2646252234617</v>
      </c>
      <c r="M6906" s="9">
        <v>9095.2594838839232</v>
      </c>
      <c r="N6906" s="9">
        <v>7517.6578669322407</v>
      </c>
      <c r="O6906" s="9">
        <v>11597.982298193041</v>
      </c>
    </row>
    <row r="6907" spans="1:15" ht="16.5" customHeight="1" thickBot="1">
      <c r="B6907" s="54" t="s">
        <v>63</v>
      </c>
      <c r="C6907" s="55"/>
      <c r="D6907" s="55"/>
      <c r="E6907" s="55"/>
      <c r="F6907" s="55"/>
      <c r="G6907" s="55"/>
      <c r="H6907" s="55"/>
      <c r="I6907" s="55"/>
      <c r="J6907" s="55"/>
      <c r="K6907" s="55"/>
      <c r="L6907" s="55"/>
      <c r="M6907" s="55"/>
      <c r="N6907" s="55"/>
      <c r="O6907" s="56"/>
    </row>
    <row r="6908" spans="1:15" ht="16.5" customHeight="1" thickBot="1">
      <c r="A6908" t="s">
        <v>29</v>
      </c>
      <c r="B6908" s="75" t="s">
        <v>12</v>
      </c>
      <c r="C6908" s="77" t="s">
        <v>13</v>
      </c>
      <c r="D6908" s="57">
        <v>5238.2</v>
      </c>
      <c r="E6908" s="57">
        <v>4637.8999999999996</v>
      </c>
      <c r="F6908" s="57">
        <v>5009.8</v>
      </c>
      <c r="G6908" s="57">
        <v>4329.5</v>
      </c>
      <c r="H6908" s="57">
        <v>4026.5</v>
      </c>
      <c r="I6908" s="57">
        <v>3884.9</v>
      </c>
      <c r="J6908" s="57">
        <v>4051.9</v>
      </c>
      <c r="K6908" s="57">
        <v>4056.4</v>
      </c>
      <c r="L6908" s="57">
        <v>4357</v>
      </c>
      <c r="M6908" s="57">
        <v>4695.8999999999996</v>
      </c>
      <c r="N6908" s="57">
        <v>4807.7</v>
      </c>
      <c r="O6908" s="57">
        <v>5421.5</v>
      </c>
    </row>
    <row r="6909" spans="1:15" ht="16.5" customHeight="1" thickBot="1">
      <c r="A6909" t="s">
        <v>29</v>
      </c>
      <c r="B6909" s="75" t="s">
        <v>14</v>
      </c>
      <c r="C6909" s="77" t="s">
        <v>15</v>
      </c>
      <c r="D6909" s="58">
        <v>3171.6496562250527</v>
      </c>
      <c r="E6909" s="58">
        <v>2968.4992250344512</v>
      </c>
      <c r="F6909" s="58">
        <v>3342.626633056911</v>
      </c>
      <c r="G6909" s="58">
        <v>3288.2692639133611</v>
      </c>
      <c r="H6909" s="58">
        <v>3010.6985782224046</v>
      </c>
      <c r="I6909" s="58">
        <v>3108.5821883966919</v>
      </c>
      <c r="J6909" s="58">
        <v>3087.5167652226328</v>
      </c>
      <c r="K6909" s="58">
        <v>3087.1553912818335</v>
      </c>
      <c r="L6909" s="58">
        <v>3366.7450084696993</v>
      </c>
      <c r="M6909" s="58">
        <v>3260.5663533716406</v>
      </c>
      <c r="N6909" s="58">
        <v>3456.5201090334476</v>
      </c>
      <c r="O6909" s="58">
        <v>3475.7974671857528</v>
      </c>
    </row>
    <row r="6910" spans="1:15" ht="16.5" customHeight="1" thickBot="1">
      <c r="A6910" t="s">
        <v>29</v>
      </c>
      <c r="B6910" s="75" t="s">
        <v>16</v>
      </c>
      <c r="C6910" s="77" t="s">
        <v>21</v>
      </c>
      <c r="D6910" s="6">
        <v>2066.5503437749471</v>
      </c>
      <c r="E6910" s="6">
        <v>1669.4007749655482</v>
      </c>
      <c r="F6910" s="6">
        <v>1667.1733669430891</v>
      </c>
      <c r="G6910" s="6">
        <v>1041.2307360866391</v>
      </c>
      <c r="H6910" s="6">
        <v>1015.8014217775954</v>
      </c>
      <c r="I6910" s="6">
        <v>776.31781160330797</v>
      </c>
      <c r="J6910" s="6">
        <v>964.38323477736708</v>
      </c>
      <c r="K6910" s="6">
        <v>969.24460871816666</v>
      </c>
      <c r="L6910" s="6">
        <v>990.25499153030046</v>
      </c>
      <c r="M6910" s="6">
        <v>1435.333646628359</v>
      </c>
      <c r="N6910" s="6">
        <v>1351.1798909665524</v>
      </c>
      <c r="O6910" s="6">
        <v>1945.7025328142474</v>
      </c>
    </row>
    <row r="6911" spans="1:15" ht="32.25" customHeight="1" thickBot="1">
      <c r="A6911" t="s">
        <v>29</v>
      </c>
      <c r="B6911" s="75" t="s">
        <v>18</v>
      </c>
      <c r="C6911" s="77" t="s">
        <v>40</v>
      </c>
      <c r="D6911" s="59">
        <v>0.39451535714080166</v>
      </c>
      <c r="E6911" s="59">
        <v>0.35994755707659681</v>
      </c>
      <c r="F6911" s="59">
        <v>0.33278241984572021</v>
      </c>
      <c r="G6911" s="59">
        <v>0.24049676315663221</v>
      </c>
      <c r="H6911" s="59">
        <v>0.25227900702287231</v>
      </c>
      <c r="I6911" s="59">
        <v>0.19982954814880896</v>
      </c>
      <c r="J6911" s="59">
        <v>0.23800765931473311</v>
      </c>
      <c r="K6911" s="59">
        <v>0.23894206900654932</v>
      </c>
      <c r="L6911" s="59">
        <v>0.22727908917381237</v>
      </c>
      <c r="M6911" s="59">
        <v>0.30565677434109739</v>
      </c>
      <c r="N6911" s="59">
        <v>0.2810449676490947</v>
      </c>
      <c r="O6911" s="59">
        <v>0.35888638436120029</v>
      </c>
    </row>
    <row r="6912" spans="1:15" ht="16.5" customHeight="1" thickBot="1">
      <c r="A6912" t="s">
        <v>29</v>
      </c>
      <c r="B6912" s="75" t="s">
        <v>22</v>
      </c>
      <c r="C6912" s="77" t="s">
        <v>23</v>
      </c>
      <c r="D6912" s="60">
        <v>0.86403726470925135</v>
      </c>
      <c r="E6912" s="60">
        <v>0.65883266133379337</v>
      </c>
      <c r="F6912" s="60">
        <v>0.87314862868777199</v>
      </c>
      <c r="G6912" s="60">
        <v>0.57422335142626169</v>
      </c>
      <c r="H6912" s="60">
        <v>0.60228486278405557</v>
      </c>
      <c r="I6912" s="60">
        <v>0.4771036577518083</v>
      </c>
      <c r="J6912" s="60">
        <v>0.56817789185320466</v>
      </c>
      <c r="K6912" s="60">
        <v>0.57043191006804062</v>
      </c>
      <c r="L6912" s="60">
        <v>0.65494606380537068</v>
      </c>
      <c r="M6912" s="60">
        <v>0.80097531889520657</v>
      </c>
      <c r="N6912" s="60">
        <v>0.68092851051438319</v>
      </c>
      <c r="O6912" s="60">
        <v>0.90596698330720282</v>
      </c>
    </row>
    <row r="6913" spans="1:15" ht="48" customHeight="1" thickBot="1">
      <c r="A6913" t="s">
        <v>29</v>
      </c>
      <c r="B6913" s="75" t="s">
        <v>24</v>
      </c>
      <c r="C6913" s="76" t="s">
        <v>41</v>
      </c>
      <c r="D6913" s="62">
        <v>4.2867972001430088</v>
      </c>
      <c r="E6913" s="62">
        <v>4.2867972001430088</v>
      </c>
      <c r="F6913" s="62">
        <v>4.2867972001430088</v>
      </c>
      <c r="G6913" s="62">
        <v>4.2867972001430088</v>
      </c>
      <c r="H6913" s="62">
        <v>4.2867972001430088</v>
      </c>
      <c r="I6913" s="62">
        <v>4.2867972001430088</v>
      </c>
      <c r="J6913" s="62">
        <v>4.2867972001430088</v>
      </c>
      <c r="K6913" s="62">
        <v>4.2867972001430088</v>
      </c>
      <c r="L6913" s="62">
        <v>4.2867972001430088</v>
      </c>
      <c r="M6913" s="62">
        <v>4.2867972001430088</v>
      </c>
      <c r="N6913" s="62">
        <v>4.2867972001430088</v>
      </c>
      <c r="O6913" s="62">
        <v>4.2867972001430088</v>
      </c>
    </row>
    <row r="6914" spans="1:15" ht="32.25" customHeight="1" thickBot="1">
      <c r="A6914" t="s">
        <v>29</v>
      </c>
      <c r="B6914" s="75" t="s">
        <v>25</v>
      </c>
      <c r="C6914" s="77" t="s">
        <v>42</v>
      </c>
      <c r="D6914" s="8">
        <v>0.46952190756844969</v>
      </c>
      <c r="E6914" s="8">
        <v>0.29888510425719655</v>
      </c>
      <c r="F6914" s="8">
        <v>0.54036620884205178</v>
      </c>
      <c r="G6914" s="8">
        <v>0.33372658826962948</v>
      </c>
      <c r="H6914" s="8">
        <v>0.35000585576118326</v>
      </c>
      <c r="I6914" s="8">
        <v>0.27727410960299936</v>
      </c>
      <c r="J6914" s="8">
        <v>0.33017023253847155</v>
      </c>
      <c r="K6914" s="8">
        <v>0.33148984106149126</v>
      </c>
      <c r="L6914" s="8">
        <v>0.42766697463155834</v>
      </c>
      <c r="M6914" s="8">
        <v>0.49531854455410917</v>
      </c>
      <c r="N6914" s="8">
        <v>0.39988354286528849</v>
      </c>
      <c r="O6914" s="8">
        <v>0.54708059894600258</v>
      </c>
    </row>
    <row r="6915" spans="1:15" ht="48" customHeight="1" thickBot="1">
      <c r="A6915" t="s">
        <v>29</v>
      </c>
      <c r="B6915" s="75" t="s">
        <v>26</v>
      </c>
      <c r="C6915" s="77" t="s">
        <v>43</v>
      </c>
      <c r="D6915" s="9">
        <v>2459.4496562250529</v>
      </c>
      <c r="E6915" s="9">
        <v>1386.1992250344517</v>
      </c>
      <c r="F6915" s="9">
        <v>2707.126633056911</v>
      </c>
      <c r="G6915" s="9">
        <v>1444.8692639133608</v>
      </c>
      <c r="H6915" s="9">
        <v>1409.2985782224043</v>
      </c>
      <c r="I6915" s="9">
        <v>1077.1821883966923</v>
      </c>
      <c r="J6915" s="9">
        <v>1337.816765222633</v>
      </c>
      <c r="K6915" s="9">
        <v>1344.6553912818331</v>
      </c>
      <c r="L6915" s="9">
        <v>1863.3450084696997</v>
      </c>
      <c r="M6915" s="9">
        <v>2325.9663533716412</v>
      </c>
      <c r="N6915" s="9">
        <v>1922.5201090334474</v>
      </c>
      <c r="O6915" s="9">
        <v>2965.9974671857531</v>
      </c>
    </row>
    <row r="6916" spans="1:15" ht="32.25" customHeight="1" thickBot="1">
      <c r="A6916" t="s">
        <v>29</v>
      </c>
      <c r="B6916" s="75" t="s">
        <v>27</v>
      </c>
      <c r="C6916" s="77" t="s">
        <v>44</v>
      </c>
      <c r="D6916" s="9">
        <v>10543.161900198242</v>
      </c>
      <c r="E6916" s="9">
        <v>5942.3549567180962</v>
      </c>
      <c r="F6916" s="9">
        <v>11604.902871020937</v>
      </c>
      <c r="G6916" s="28">
        <v>6193.861515116485</v>
      </c>
      <c r="H6916" s="9">
        <v>6041.3771992893262</v>
      </c>
      <c r="I6916" s="9">
        <v>4617.6615892628597</v>
      </c>
      <c r="J6916" s="9">
        <v>5734.9491634607602</v>
      </c>
      <c r="K6916" s="9">
        <v>5764.2649665041645</v>
      </c>
      <c r="L6916" s="9">
        <v>7987.7821652083594</v>
      </c>
      <c r="M6916" s="9">
        <v>9970.9460512603964</v>
      </c>
      <c r="N6916" s="9">
        <v>8241.4538206232137</v>
      </c>
      <c r="O6916" s="9">
        <v>12714.629637963142</v>
      </c>
    </row>
    <row r="6917" spans="1:15" ht="32.25" customHeight="1" thickBot="1">
      <c r="A6917" t="s">
        <v>29</v>
      </c>
      <c r="B6917" s="75" t="s">
        <v>28</v>
      </c>
      <c r="C6917" s="77" t="s">
        <v>45</v>
      </c>
      <c r="D6917" s="9">
        <v>10003.715011972316</v>
      </c>
      <c r="E6917" s="9">
        <v>5638.3109782152897</v>
      </c>
      <c r="F6917" s="9">
        <v>11011.131400830514</v>
      </c>
      <c r="G6917" s="9">
        <v>5876.9490601944863</v>
      </c>
      <c r="H6917" s="9">
        <v>5732.2666913026842</v>
      </c>
      <c r="I6917" s="9">
        <v>4381.3963019811199</v>
      </c>
      <c r="J6917" s="9">
        <v>5441.5172205912677</v>
      </c>
      <c r="K6917" s="9">
        <v>5469.3330638619482</v>
      </c>
      <c r="L6917" s="9">
        <v>7579.0827376896395</v>
      </c>
      <c r="M6917" s="9">
        <v>9460.7769131084096</v>
      </c>
      <c r="N6917" s="9">
        <v>7819.7751382623492</v>
      </c>
      <c r="O6917" s="9">
        <v>12064.078365197864</v>
      </c>
    </row>
    <row r="6918" spans="1:15" ht="16.5" customHeight="1" thickBot="1">
      <c r="B6918" s="54" t="s">
        <v>64</v>
      </c>
      <c r="C6918" s="55"/>
      <c r="D6918" s="55"/>
      <c r="E6918" s="55"/>
      <c r="F6918" s="55"/>
      <c r="G6918" s="55"/>
      <c r="H6918" s="55"/>
      <c r="I6918" s="55"/>
      <c r="J6918" s="55"/>
      <c r="K6918" s="55"/>
      <c r="L6918" s="55"/>
      <c r="M6918" s="55"/>
      <c r="N6918" s="55"/>
      <c r="O6918" s="56"/>
    </row>
    <row r="6919" spans="1:15" ht="16.5" customHeight="1" thickBot="1">
      <c r="A6919" t="s">
        <v>30</v>
      </c>
      <c r="B6919" s="75" t="s">
        <v>12</v>
      </c>
      <c r="C6919" s="77" t="s">
        <v>13</v>
      </c>
      <c r="D6919" s="57">
        <v>5238.2</v>
      </c>
      <c r="E6919" s="57">
        <v>4637.8999999999996</v>
      </c>
      <c r="F6919" s="57">
        <v>5009.8</v>
      </c>
      <c r="G6919" s="57">
        <v>4329.5</v>
      </c>
      <c r="H6919" s="57">
        <v>4026.5</v>
      </c>
      <c r="I6919" s="57">
        <v>3884.9</v>
      </c>
      <c r="J6919" s="57">
        <v>4051.9</v>
      </c>
      <c r="K6919" s="57">
        <v>4056.4</v>
      </c>
      <c r="L6919" s="57">
        <v>4357</v>
      </c>
      <c r="M6919" s="57">
        <v>4695.8999999999996</v>
      </c>
      <c r="N6919" s="57">
        <v>4807.7</v>
      </c>
      <c r="O6919" s="57">
        <v>5421.5</v>
      </c>
    </row>
    <row r="6920" spans="1:15" ht="16.5" customHeight="1" thickBot="1">
      <c r="A6920" t="s">
        <v>30</v>
      </c>
      <c r="B6920" s="75" t="s">
        <v>14</v>
      </c>
      <c r="C6920" s="77" t="s">
        <v>15</v>
      </c>
      <c r="D6920" s="58">
        <v>3171.6496562250527</v>
      </c>
      <c r="E6920" s="58">
        <v>2968.4992250344512</v>
      </c>
      <c r="F6920" s="58">
        <v>3342.626633056911</v>
      </c>
      <c r="G6920" s="58">
        <v>3288.2692639133611</v>
      </c>
      <c r="H6920" s="58">
        <v>3010.6985782224046</v>
      </c>
      <c r="I6920" s="58">
        <v>3108.5821883966919</v>
      </c>
      <c r="J6920" s="58">
        <v>3087.5167652226328</v>
      </c>
      <c r="K6920" s="58">
        <v>3087.1553912818335</v>
      </c>
      <c r="L6920" s="58">
        <v>3366.7450084696993</v>
      </c>
      <c r="M6920" s="58">
        <v>3260.5663533716406</v>
      </c>
      <c r="N6920" s="58">
        <v>3456.5201090334476</v>
      </c>
      <c r="O6920" s="58">
        <v>3475.7974671857528</v>
      </c>
    </row>
    <row r="6921" spans="1:15" ht="16.5" customHeight="1" thickBot="1">
      <c r="A6921" t="s">
        <v>30</v>
      </c>
      <c r="B6921" s="75" t="s">
        <v>16</v>
      </c>
      <c r="C6921" s="77" t="s">
        <v>21</v>
      </c>
      <c r="D6921" s="15">
        <v>2066.5503437749471</v>
      </c>
      <c r="E6921" s="15">
        <v>1669.4007749655482</v>
      </c>
      <c r="F6921" s="15">
        <v>1667.1733669430891</v>
      </c>
      <c r="G6921" s="15">
        <v>1041.2307360866391</v>
      </c>
      <c r="H6921" s="15">
        <v>1015.8014217775954</v>
      </c>
      <c r="I6921" s="15">
        <v>776.31781160330797</v>
      </c>
      <c r="J6921" s="15">
        <v>964.38323477736708</v>
      </c>
      <c r="K6921" s="15">
        <v>969.24460871816666</v>
      </c>
      <c r="L6921" s="15">
        <v>990.25499153030046</v>
      </c>
      <c r="M6921" s="15">
        <v>1435.333646628359</v>
      </c>
      <c r="N6921" s="15">
        <v>1351.1798909665524</v>
      </c>
      <c r="O6921" s="15">
        <v>1945.7025328142474</v>
      </c>
    </row>
    <row r="6922" spans="1:15" ht="32.25" customHeight="1" thickBot="1">
      <c r="A6922" t="s">
        <v>30</v>
      </c>
      <c r="B6922" s="75" t="s">
        <v>18</v>
      </c>
      <c r="C6922" s="77" t="s">
        <v>40</v>
      </c>
      <c r="D6922" s="59">
        <v>0.39451535714080166</v>
      </c>
      <c r="E6922" s="59">
        <v>0.35994755707659681</v>
      </c>
      <c r="F6922" s="59">
        <v>0.33278241984572021</v>
      </c>
      <c r="G6922" s="59">
        <v>0.24049676315663221</v>
      </c>
      <c r="H6922" s="59">
        <v>0.25227900702287231</v>
      </c>
      <c r="I6922" s="59">
        <v>0.19982954814880896</v>
      </c>
      <c r="J6922" s="59">
        <v>0.23800765931473311</v>
      </c>
      <c r="K6922" s="59">
        <v>0.23894206900654932</v>
      </c>
      <c r="L6922" s="59">
        <v>0.22727908917381237</v>
      </c>
      <c r="M6922" s="59">
        <v>0.30565677434109739</v>
      </c>
      <c r="N6922" s="59">
        <v>0.2810449676490947</v>
      </c>
      <c r="O6922" s="59">
        <v>0.35888638436120029</v>
      </c>
    </row>
    <row r="6923" spans="1:15" ht="16.5" customHeight="1" thickBot="1">
      <c r="A6923" t="s">
        <v>30</v>
      </c>
      <c r="B6923" s="75" t="s">
        <v>22</v>
      </c>
      <c r="C6923" s="77" t="s">
        <v>23</v>
      </c>
      <c r="D6923" s="60">
        <v>0.86403726470925135</v>
      </c>
      <c r="E6923" s="60">
        <v>0.65883266133379337</v>
      </c>
      <c r="F6923" s="60">
        <v>0.87314862868777199</v>
      </c>
      <c r="G6923" s="60">
        <v>0.57422335142626169</v>
      </c>
      <c r="H6923" s="60">
        <v>0.60228486278405557</v>
      </c>
      <c r="I6923" s="60">
        <v>0.4771036577518083</v>
      </c>
      <c r="J6923" s="60">
        <v>0.56817789185320466</v>
      </c>
      <c r="K6923" s="60">
        <v>0.57043191006804062</v>
      </c>
      <c r="L6923" s="60">
        <v>0.65494606380537068</v>
      </c>
      <c r="M6923" s="60">
        <v>0.80097531889520657</v>
      </c>
      <c r="N6923" s="60">
        <v>0.68092851051438319</v>
      </c>
      <c r="O6923" s="60">
        <v>0.90596698330720282</v>
      </c>
    </row>
    <row r="6924" spans="1:15" ht="48" customHeight="1" thickBot="1">
      <c r="A6924" t="s">
        <v>30</v>
      </c>
      <c r="B6924" s="75" t="s">
        <v>24</v>
      </c>
      <c r="C6924" s="77" t="s">
        <v>41</v>
      </c>
      <c r="D6924" s="53">
        <v>4.4582690881487288</v>
      </c>
      <c r="E6924" s="53">
        <v>4.4582690881487288</v>
      </c>
      <c r="F6924" s="53">
        <v>4.4582690881487288</v>
      </c>
      <c r="G6924" s="53">
        <v>4.4582690881487288</v>
      </c>
      <c r="H6924" s="53">
        <v>4.4582690881487288</v>
      </c>
      <c r="I6924" s="53">
        <v>4.4582690881487288</v>
      </c>
      <c r="J6924" s="53">
        <v>4.4582690881487288</v>
      </c>
      <c r="K6924" s="53">
        <v>4.4582690881487288</v>
      </c>
      <c r="L6924" s="53">
        <v>4.4582690881487288</v>
      </c>
      <c r="M6924" s="53">
        <v>4.4582690881487288</v>
      </c>
      <c r="N6924" s="53">
        <v>4.4582690881487288</v>
      </c>
      <c r="O6924" s="53">
        <v>4.4582690881487288</v>
      </c>
    </row>
    <row r="6925" spans="1:15" ht="32.25" customHeight="1" thickBot="1">
      <c r="A6925" t="s">
        <v>30</v>
      </c>
      <c r="B6925" s="75" t="s">
        <v>25</v>
      </c>
      <c r="C6925" s="77" t="s">
        <v>42</v>
      </c>
      <c r="D6925" s="8">
        <v>0.46952190756844969</v>
      </c>
      <c r="E6925" s="8">
        <v>0.29888510425719655</v>
      </c>
      <c r="F6925" s="8">
        <v>0.54036620884205178</v>
      </c>
      <c r="G6925" s="8">
        <v>0.33372658826962948</v>
      </c>
      <c r="H6925" s="8">
        <v>0.35000585576118326</v>
      </c>
      <c r="I6925" s="8">
        <v>0.27727410960299936</v>
      </c>
      <c r="J6925" s="8">
        <v>0.33017023253847155</v>
      </c>
      <c r="K6925" s="8">
        <v>0.33148984106149126</v>
      </c>
      <c r="L6925" s="8">
        <v>0.42766697463155834</v>
      </c>
      <c r="M6925" s="8">
        <v>0.49531854455410917</v>
      </c>
      <c r="N6925" s="8">
        <v>0.39988354286528849</v>
      </c>
      <c r="O6925" s="8">
        <v>0.54708059894600258</v>
      </c>
    </row>
    <row r="6926" spans="1:15" ht="48" customHeight="1" thickBot="1">
      <c r="A6926" t="s">
        <v>30</v>
      </c>
      <c r="B6926" s="75" t="s">
        <v>26</v>
      </c>
      <c r="C6926" s="77" t="s">
        <v>43</v>
      </c>
      <c r="D6926" s="9">
        <v>2459.4496562250529</v>
      </c>
      <c r="E6926" s="9">
        <v>1386.1992250344517</v>
      </c>
      <c r="F6926" s="9">
        <v>2707.126633056911</v>
      </c>
      <c r="G6926" s="9">
        <v>1444.8692639133608</v>
      </c>
      <c r="H6926" s="9">
        <v>1409.2985782224043</v>
      </c>
      <c r="I6926" s="9">
        <v>1077.1821883966923</v>
      </c>
      <c r="J6926" s="9">
        <v>1337.816765222633</v>
      </c>
      <c r="K6926" s="9">
        <v>1344.6553912818331</v>
      </c>
      <c r="L6926" s="9">
        <v>1863.3450084696997</v>
      </c>
      <c r="M6926" s="9">
        <v>2325.9663533716412</v>
      </c>
      <c r="N6926" s="9">
        <v>1922.5201090334474</v>
      </c>
      <c r="O6926" s="9">
        <v>2965.9974671857531</v>
      </c>
    </row>
    <row r="6927" spans="1:15" ht="32.25" customHeight="1" thickBot="1">
      <c r="A6927" t="s">
        <v>30</v>
      </c>
      <c r="B6927" s="75" t="s">
        <v>27</v>
      </c>
      <c r="C6927" s="77" t="s">
        <v>44</v>
      </c>
      <c r="D6927" s="9">
        <v>10964.888376206171</v>
      </c>
      <c r="E6927" s="9">
        <v>6180.0491549868193</v>
      </c>
      <c r="F6927" s="9">
        <v>12069.098985861772</v>
      </c>
      <c r="G6927" s="28">
        <v>6441.6159757211435</v>
      </c>
      <c r="H6927" s="9">
        <v>6283.0322872608986</v>
      </c>
      <c r="I6927" s="9">
        <v>4802.3680528333734</v>
      </c>
      <c r="J6927" s="9">
        <v>5964.3471299991897</v>
      </c>
      <c r="K6927" s="9">
        <v>5994.8355651643305</v>
      </c>
      <c r="L6927" s="9">
        <v>8307.2934518166931</v>
      </c>
      <c r="M6927" s="9">
        <v>10369.783893310811</v>
      </c>
      <c r="N6927" s="9">
        <v>8571.1119734481417</v>
      </c>
      <c r="O6927" s="9">
        <v>13223.214823481667</v>
      </c>
    </row>
    <row r="6928" spans="1:15" ht="32.25" customHeight="1" thickBot="1">
      <c r="A6928" t="s">
        <v>30</v>
      </c>
      <c r="B6928" s="75" t="s">
        <v>28</v>
      </c>
      <c r="C6928" s="77" t="s">
        <v>45</v>
      </c>
      <c r="D6928" s="9">
        <v>10405.024245885828</v>
      </c>
      <c r="E6928" s="9">
        <v>5864.4975755469559</v>
      </c>
      <c r="F6928" s="9">
        <v>11452.854170991386</v>
      </c>
      <c r="G6928" s="9">
        <v>6112.7088676532949</v>
      </c>
      <c r="H6928" s="9">
        <v>5962.2224179223977</v>
      </c>
      <c r="I6928" s="9">
        <v>4557.1604847187564</v>
      </c>
      <c r="J6928" s="9">
        <v>5659.8092355586277</v>
      </c>
      <c r="K6928" s="9">
        <v>5688.7409397609981</v>
      </c>
      <c r="L6928" s="9">
        <v>7883.1253742090994</v>
      </c>
      <c r="M6928" s="9">
        <v>9840.3056312578501</v>
      </c>
      <c r="N6928" s="9">
        <v>8133.4733959952318</v>
      </c>
      <c r="O6928" s="9">
        <v>12548.041177094843</v>
      </c>
    </row>
    <row r="6929" spans="1:15" ht="16.5" customHeight="1" thickBot="1">
      <c r="B6929" s="54" t="s">
        <v>65</v>
      </c>
      <c r="C6929" s="55"/>
      <c r="D6929" s="55"/>
      <c r="E6929" s="55"/>
      <c r="F6929" s="55"/>
      <c r="G6929" s="55"/>
      <c r="H6929" s="55"/>
      <c r="I6929" s="55"/>
      <c r="J6929" s="55"/>
      <c r="K6929" s="55"/>
      <c r="L6929" s="55"/>
      <c r="M6929" s="55"/>
      <c r="N6929" s="55"/>
      <c r="O6929" s="56"/>
    </row>
    <row r="6930" spans="1:15" ht="16.5" customHeight="1" thickBot="1">
      <c r="A6930" t="s">
        <v>31</v>
      </c>
      <c r="B6930" s="75" t="s">
        <v>12</v>
      </c>
      <c r="C6930" s="77" t="s">
        <v>13</v>
      </c>
      <c r="D6930" s="57">
        <v>5238.2</v>
      </c>
      <c r="E6930" s="57">
        <v>4637.8999999999996</v>
      </c>
      <c r="F6930" s="57">
        <v>5009.8</v>
      </c>
      <c r="G6930" s="57">
        <v>4329.5</v>
      </c>
      <c r="H6930" s="57">
        <v>4026.5</v>
      </c>
      <c r="I6930" s="57">
        <v>3884.9</v>
      </c>
      <c r="J6930" s="57">
        <v>4051.9</v>
      </c>
      <c r="K6930" s="57">
        <v>4056.4</v>
      </c>
      <c r="L6930" s="57">
        <v>4357</v>
      </c>
      <c r="M6930" s="57">
        <v>4695.8999999999996</v>
      </c>
      <c r="N6930" s="57">
        <v>4807.7</v>
      </c>
      <c r="O6930" s="57">
        <v>5421.5</v>
      </c>
    </row>
    <row r="6931" spans="1:15" ht="16.5" customHeight="1" thickBot="1">
      <c r="A6931" t="s">
        <v>31</v>
      </c>
      <c r="B6931" s="75" t="s">
        <v>14</v>
      </c>
      <c r="C6931" s="77" t="s">
        <v>15</v>
      </c>
      <c r="D6931" s="58">
        <v>3171.6496562250527</v>
      </c>
      <c r="E6931" s="58">
        <v>2968.4992250344512</v>
      </c>
      <c r="F6931" s="58">
        <v>3342.626633056911</v>
      </c>
      <c r="G6931" s="58">
        <v>3288.2692639133611</v>
      </c>
      <c r="H6931" s="58">
        <v>3010.6985782224046</v>
      </c>
      <c r="I6931" s="58">
        <v>3108.5821883966919</v>
      </c>
      <c r="J6931" s="58">
        <v>3087.5167652226328</v>
      </c>
      <c r="K6931" s="58">
        <v>3087.1553912818335</v>
      </c>
      <c r="L6931" s="58">
        <v>3366.7450084696993</v>
      </c>
      <c r="M6931" s="58">
        <v>3260.5663533716406</v>
      </c>
      <c r="N6931" s="58">
        <v>3456.5201090334476</v>
      </c>
      <c r="O6931" s="58">
        <v>3475.7974671857528</v>
      </c>
    </row>
    <row r="6932" spans="1:15" ht="16.5" customHeight="1" thickBot="1">
      <c r="A6932" t="s">
        <v>31</v>
      </c>
      <c r="B6932" s="75" t="s">
        <v>16</v>
      </c>
      <c r="C6932" s="77" t="s">
        <v>21</v>
      </c>
      <c r="D6932" s="15">
        <v>2066.5503437749471</v>
      </c>
      <c r="E6932" s="15">
        <v>1669.4007749655482</v>
      </c>
      <c r="F6932" s="15">
        <v>1667.1733669430891</v>
      </c>
      <c r="G6932" s="15">
        <v>1041.2307360866391</v>
      </c>
      <c r="H6932" s="15">
        <v>1015.8014217775954</v>
      </c>
      <c r="I6932" s="15">
        <v>776.31781160330797</v>
      </c>
      <c r="J6932" s="15">
        <v>964.38323477736708</v>
      </c>
      <c r="K6932" s="15">
        <v>969.24460871816666</v>
      </c>
      <c r="L6932" s="15">
        <v>990.25499153030046</v>
      </c>
      <c r="M6932" s="15">
        <v>1435.333646628359</v>
      </c>
      <c r="N6932" s="15">
        <v>1351.1798909665524</v>
      </c>
      <c r="O6932" s="15">
        <v>1945.7025328142474</v>
      </c>
    </row>
    <row r="6933" spans="1:15" ht="32.25" customHeight="1" thickBot="1">
      <c r="A6933" t="s">
        <v>31</v>
      </c>
      <c r="B6933" s="75" t="s">
        <v>18</v>
      </c>
      <c r="C6933" s="77" t="s">
        <v>40</v>
      </c>
      <c r="D6933" s="59">
        <v>0.39451535714080166</v>
      </c>
      <c r="E6933" s="59">
        <v>0.35994755707659681</v>
      </c>
      <c r="F6933" s="59">
        <v>0.33278241984572021</v>
      </c>
      <c r="G6933" s="59">
        <v>0.24049676315663221</v>
      </c>
      <c r="H6933" s="59">
        <v>0.25227900702287231</v>
      </c>
      <c r="I6933" s="59">
        <v>0.19982954814880896</v>
      </c>
      <c r="J6933" s="59">
        <v>0.23800765931473311</v>
      </c>
      <c r="K6933" s="59">
        <v>0.23894206900654932</v>
      </c>
      <c r="L6933" s="59">
        <v>0.22727908917381237</v>
      </c>
      <c r="M6933" s="59">
        <v>0.30565677434109739</v>
      </c>
      <c r="N6933" s="59">
        <v>0.2810449676490947</v>
      </c>
      <c r="O6933" s="59">
        <v>0.35888638436120029</v>
      </c>
    </row>
    <row r="6934" spans="1:15" ht="16.5" customHeight="1" thickBot="1">
      <c r="A6934" t="s">
        <v>31</v>
      </c>
      <c r="B6934" s="75" t="s">
        <v>22</v>
      </c>
      <c r="C6934" s="77" t="s">
        <v>23</v>
      </c>
      <c r="D6934" s="60">
        <v>0.86403726470925135</v>
      </c>
      <c r="E6934" s="60">
        <v>0.65883266133379337</v>
      </c>
      <c r="F6934" s="60">
        <v>0.87314862868777199</v>
      </c>
      <c r="G6934" s="60">
        <v>0.57422335142626169</v>
      </c>
      <c r="H6934" s="60">
        <v>0.60228486278405557</v>
      </c>
      <c r="I6934" s="60">
        <v>0.4771036577518083</v>
      </c>
      <c r="J6934" s="60">
        <v>0.56817789185320466</v>
      </c>
      <c r="K6934" s="60">
        <v>0.57043191006804062</v>
      </c>
      <c r="L6934" s="60">
        <v>0.65494606380537068</v>
      </c>
      <c r="M6934" s="60">
        <v>0.80097531889520657</v>
      </c>
      <c r="N6934" s="60">
        <v>0.68092851051438319</v>
      </c>
      <c r="O6934" s="60">
        <v>0.90596698330720282</v>
      </c>
    </row>
    <row r="6935" spans="1:15" ht="48" customHeight="1" thickBot="1">
      <c r="A6935" t="s">
        <v>31</v>
      </c>
      <c r="B6935" s="75" t="s">
        <v>24</v>
      </c>
      <c r="C6935" s="77" t="s">
        <v>41</v>
      </c>
      <c r="D6935" s="53">
        <v>4.6365998516746778</v>
      </c>
      <c r="E6935" s="53">
        <v>4.6365998516746778</v>
      </c>
      <c r="F6935" s="53">
        <v>4.6365998516746778</v>
      </c>
      <c r="G6935" s="53">
        <v>4.6365998516746778</v>
      </c>
      <c r="H6935" s="53">
        <v>4.6365998516746778</v>
      </c>
      <c r="I6935" s="53">
        <v>4.6365998516746778</v>
      </c>
      <c r="J6935" s="53">
        <v>4.6365998516746778</v>
      </c>
      <c r="K6935" s="53">
        <v>4.6365998516746778</v>
      </c>
      <c r="L6935" s="53">
        <v>4.6365998516746778</v>
      </c>
      <c r="M6935" s="53">
        <v>4.6365998516746778</v>
      </c>
      <c r="N6935" s="53">
        <v>4.6365998516746778</v>
      </c>
      <c r="O6935" s="53">
        <v>4.6365998516746778</v>
      </c>
    </row>
    <row r="6936" spans="1:15" ht="32.25" customHeight="1" thickBot="1">
      <c r="A6936" t="s">
        <v>31</v>
      </c>
      <c r="B6936" s="75" t="s">
        <v>25</v>
      </c>
      <c r="C6936" s="77" t="s">
        <v>42</v>
      </c>
      <c r="D6936" s="8">
        <v>0.46952190756844969</v>
      </c>
      <c r="E6936" s="8">
        <v>0.29888510425719655</v>
      </c>
      <c r="F6936" s="8">
        <v>0.54036620884205178</v>
      </c>
      <c r="G6936" s="8">
        <v>0.33372658826962948</v>
      </c>
      <c r="H6936" s="8">
        <v>0.35000585576118326</v>
      </c>
      <c r="I6936" s="8">
        <v>0.27727410960299936</v>
      </c>
      <c r="J6936" s="8">
        <v>0.33017023253847155</v>
      </c>
      <c r="K6936" s="8">
        <v>0.33148984106149126</v>
      </c>
      <c r="L6936" s="8">
        <v>0.42766697463155834</v>
      </c>
      <c r="M6936" s="8">
        <v>0.49531854455410917</v>
      </c>
      <c r="N6936" s="8">
        <v>0.39988354286528849</v>
      </c>
      <c r="O6936" s="8">
        <v>0.54708059894600258</v>
      </c>
    </row>
    <row r="6937" spans="1:15" ht="48" customHeight="1" thickBot="1">
      <c r="A6937" t="s">
        <v>31</v>
      </c>
      <c r="B6937" s="75" t="s">
        <v>26</v>
      </c>
      <c r="C6937" s="77" t="s">
        <v>43</v>
      </c>
      <c r="D6937" s="9">
        <v>2459.4496562250529</v>
      </c>
      <c r="E6937" s="9">
        <v>1386.1992250344517</v>
      </c>
      <c r="F6937" s="9">
        <v>2707.126633056911</v>
      </c>
      <c r="G6937" s="9">
        <v>1444.8692639133608</v>
      </c>
      <c r="H6937" s="9">
        <v>1409.2985782224043</v>
      </c>
      <c r="I6937" s="9">
        <v>1077.1821883966923</v>
      </c>
      <c r="J6937" s="9">
        <v>1337.816765222633</v>
      </c>
      <c r="K6937" s="9">
        <v>1344.6553912818331</v>
      </c>
      <c r="L6937" s="9">
        <v>1863.3450084696997</v>
      </c>
      <c r="M6937" s="9">
        <v>2325.9663533716412</v>
      </c>
      <c r="N6937" s="9">
        <v>1922.5201090334474</v>
      </c>
      <c r="O6937" s="9">
        <v>2965.9974671857531</v>
      </c>
    </row>
    <row r="6938" spans="1:15" ht="32.25" customHeight="1" thickBot="1">
      <c r="A6938" t="s">
        <v>31</v>
      </c>
      <c r="B6938" s="75" t="s">
        <v>27</v>
      </c>
      <c r="C6938" s="77" t="s">
        <v>44</v>
      </c>
      <c r="D6938" s="9">
        <v>11403.483911254418</v>
      </c>
      <c r="E6938" s="9">
        <v>6427.251121186292</v>
      </c>
      <c r="F6938" s="9">
        <v>12551.862945296243</v>
      </c>
      <c r="G6938" s="28">
        <v>6699.2806147499896</v>
      </c>
      <c r="H6938" s="9">
        <v>6534.3535787513347</v>
      </c>
      <c r="I6938" s="9">
        <v>4994.4627749467081</v>
      </c>
      <c r="J6938" s="9">
        <v>6202.9210151991574</v>
      </c>
      <c r="K6938" s="9">
        <v>6234.6289877709032</v>
      </c>
      <c r="L6938" s="9">
        <v>8639.5851898893616</v>
      </c>
      <c r="M6938" s="9">
        <v>10784.575249043242</v>
      </c>
      <c r="N6938" s="9">
        <v>8913.9564523860681</v>
      </c>
      <c r="O6938" s="9">
        <v>13752.143416420933</v>
      </c>
    </row>
    <row r="6939" spans="1:15" ht="32.25" customHeight="1" thickBot="1">
      <c r="A6939" t="s">
        <v>31</v>
      </c>
      <c r="B6939" s="75" t="s">
        <v>28</v>
      </c>
      <c r="C6939" s="77" t="s">
        <v>45</v>
      </c>
      <c r="D6939" s="9">
        <v>10821.654283206906</v>
      </c>
      <c r="E6939" s="9">
        <v>6099.3193103195199</v>
      </c>
      <c r="F6939" s="9">
        <v>11911.440614226221</v>
      </c>
      <c r="G6939" s="9">
        <v>6357.469289491838</v>
      </c>
      <c r="H6939" s="9">
        <v>6200.957176227048</v>
      </c>
      <c r="I6939" s="9">
        <v>4739.6348257638765</v>
      </c>
      <c r="J6939" s="9">
        <v>5886.4349960870904</v>
      </c>
      <c r="K6939" s="9">
        <v>5916.5251615017314</v>
      </c>
      <c r="L6939" s="9">
        <v>8198.7754622098182</v>
      </c>
      <c r="M6939" s="9">
        <v>10234.323636936484</v>
      </c>
      <c r="N6939" s="9">
        <v>8459.14772836052</v>
      </c>
      <c r="O6939" s="9">
        <v>13050.480262326822</v>
      </c>
    </row>
    <row r="6940" spans="1:15" ht="16.5" customHeight="1" thickBot="1">
      <c r="B6940" s="54" t="s">
        <v>66</v>
      </c>
      <c r="C6940" s="55"/>
      <c r="D6940" s="55"/>
      <c r="E6940" s="55"/>
      <c r="F6940" s="55"/>
      <c r="G6940" s="55"/>
      <c r="H6940" s="55"/>
      <c r="I6940" s="55"/>
      <c r="J6940" s="55"/>
      <c r="K6940" s="55"/>
      <c r="L6940" s="55"/>
      <c r="M6940" s="55"/>
      <c r="N6940" s="55"/>
      <c r="O6940" s="56"/>
    </row>
    <row r="6941" spans="1:15" ht="16.5" customHeight="1" thickBot="1">
      <c r="A6941" t="s">
        <v>32</v>
      </c>
      <c r="B6941" s="75" t="s">
        <v>12</v>
      </c>
      <c r="C6941" s="77" t="s">
        <v>13</v>
      </c>
      <c r="D6941" s="57">
        <v>5238.2</v>
      </c>
      <c r="E6941" s="57">
        <v>4637.8999999999996</v>
      </c>
      <c r="F6941" s="57">
        <v>5009.8</v>
      </c>
      <c r="G6941" s="57">
        <v>4329.5</v>
      </c>
      <c r="H6941" s="57">
        <v>4026.5</v>
      </c>
      <c r="I6941" s="57">
        <v>3884.9</v>
      </c>
      <c r="J6941" s="57">
        <v>4051.9</v>
      </c>
      <c r="K6941" s="57">
        <v>4056.4</v>
      </c>
      <c r="L6941" s="57">
        <v>4357</v>
      </c>
      <c r="M6941" s="57">
        <v>4695.8999999999996</v>
      </c>
      <c r="N6941" s="57">
        <v>4807.7</v>
      </c>
      <c r="O6941" s="57">
        <v>5421.5</v>
      </c>
    </row>
    <row r="6942" spans="1:15" ht="16.5" customHeight="1" thickBot="1">
      <c r="A6942" t="s">
        <v>32</v>
      </c>
      <c r="B6942" s="75" t="s">
        <v>14</v>
      </c>
      <c r="C6942" s="77" t="s">
        <v>15</v>
      </c>
      <c r="D6942" s="58">
        <v>3171.6496562250527</v>
      </c>
      <c r="E6942" s="58">
        <v>2968.4992250344512</v>
      </c>
      <c r="F6942" s="58">
        <v>3342.626633056911</v>
      </c>
      <c r="G6942" s="58">
        <v>3288.2692639133611</v>
      </c>
      <c r="H6942" s="58">
        <v>3010.6985782224046</v>
      </c>
      <c r="I6942" s="58">
        <v>3108.5821883966919</v>
      </c>
      <c r="J6942" s="58">
        <v>3087.5167652226328</v>
      </c>
      <c r="K6942" s="58">
        <v>3087.1553912818335</v>
      </c>
      <c r="L6942" s="58">
        <v>3366.7450084696993</v>
      </c>
      <c r="M6942" s="58">
        <v>3260.5663533716406</v>
      </c>
      <c r="N6942" s="58">
        <v>3456.5201090334476</v>
      </c>
      <c r="O6942" s="58">
        <v>3475.7974671857528</v>
      </c>
    </row>
    <row r="6943" spans="1:15" ht="16.5" customHeight="1" thickBot="1">
      <c r="A6943" t="s">
        <v>32</v>
      </c>
      <c r="B6943" s="75" t="s">
        <v>16</v>
      </c>
      <c r="C6943" s="77" t="s">
        <v>21</v>
      </c>
      <c r="D6943" s="15">
        <v>2066.5503437749471</v>
      </c>
      <c r="E6943" s="15">
        <v>1669.4007749655482</v>
      </c>
      <c r="F6943" s="15">
        <v>1667.1733669430891</v>
      </c>
      <c r="G6943" s="15">
        <v>1041.2307360866391</v>
      </c>
      <c r="H6943" s="15">
        <v>1015.8014217775954</v>
      </c>
      <c r="I6943" s="15">
        <v>776.31781160330797</v>
      </c>
      <c r="J6943" s="15">
        <v>964.38323477736708</v>
      </c>
      <c r="K6943" s="15">
        <v>969.24460871816666</v>
      </c>
      <c r="L6943" s="15">
        <v>990.25499153030046</v>
      </c>
      <c r="M6943" s="15">
        <v>1435.333646628359</v>
      </c>
      <c r="N6943" s="15">
        <v>1351.1798909665524</v>
      </c>
      <c r="O6943" s="15">
        <v>1945.7025328142474</v>
      </c>
    </row>
    <row r="6944" spans="1:15" ht="32.25" customHeight="1" thickBot="1">
      <c r="A6944" t="s">
        <v>32</v>
      </c>
      <c r="B6944" s="75" t="s">
        <v>18</v>
      </c>
      <c r="C6944" s="77" t="s">
        <v>40</v>
      </c>
      <c r="D6944" s="59">
        <v>0.39451535714080166</v>
      </c>
      <c r="E6944" s="59">
        <v>0.35994755707659681</v>
      </c>
      <c r="F6944" s="59">
        <v>0.33278241984572021</v>
      </c>
      <c r="G6944" s="59">
        <v>0.24049676315663221</v>
      </c>
      <c r="H6944" s="59">
        <v>0.25227900702287231</v>
      </c>
      <c r="I6944" s="59">
        <v>0.19982954814880896</v>
      </c>
      <c r="J6944" s="59">
        <v>0.23800765931473311</v>
      </c>
      <c r="K6944" s="59">
        <v>0.23894206900654932</v>
      </c>
      <c r="L6944" s="59">
        <v>0.22727908917381237</v>
      </c>
      <c r="M6944" s="59">
        <v>0.30565677434109739</v>
      </c>
      <c r="N6944" s="59">
        <v>0.2810449676490947</v>
      </c>
      <c r="O6944" s="59">
        <v>0.35888638436120029</v>
      </c>
    </row>
    <row r="6945" spans="1:15" ht="16.5" customHeight="1" thickBot="1">
      <c r="A6945" t="s">
        <v>32</v>
      </c>
      <c r="B6945" s="75" t="s">
        <v>22</v>
      </c>
      <c r="C6945" s="77" t="s">
        <v>23</v>
      </c>
      <c r="D6945" s="60">
        <v>0.86403726470925135</v>
      </c>
      <c r="E6945" s="60">
        <v>0.65883266133379337</v>
      </c>
      <c r="F6945" s="60">
        <v>0.87314862868777199</v>
      </c>
      <c r="G6945" s="60">
        <v>0.57422335142626169</v>
      </c>
      <c r="H6945" s="60">
        <v>0.60228486278405557</v>
      </c>
      <c r="I6945" s="60">
        <v>0.4771036577518083</v>
      </c>
      <c r="J6945" s="60">
        <v>0.56817789185320466</v>
      </c>
      <c r="K6945" s="60">
        <v>0.57043191006804062</v>
      </c>
      <c r="L6945" s="60">
        <v>0.65494606380537068</v>
      </c>
      <c r="M6945" s="60">
        <v>0.80097531889520657</v>
      </c>
      <c r="N6945" s="60">
        <v>0.68092851051438319</v>
      </c>
      <c r="O6945" s="60">
        <v>0.90596698330720282</v>
      </c>
    </row>
    <row r="6946" spans="1:15" ht="48" customHeight="1" thickBot="1">
      <c r="A6946" t="s">
        <v>32</v>
      </c>
      <c r="B6946" s="75" t="s">
        <v>24</v>
      </c>
      <c r="C6946" s="77" t="s">
        <v>41</v>
      </c>
      <c r="D6946" s="53">
        <v>4.8220638457416651</v>
      </c>
      <c r="E6946" s="53">
        <v>4.8220638457416651</v>
      </c>
      <c r="F6946" s="53">
        <v>4.8220638457416651</v>
      </c>
      <c r="G6946" s="53">
        <v>4.8220638457416651</v>
      </c>
      <c r="H6946" s="53">
        <v>4.8220638457416651</v>
      </c>
      <c r="I6946" s="53">
        <v>4.8220638457416651</v>
      </c>
      <c r="J6946" s="53">
        <v>4.8220638457416651</v>
      </c>
      <c r="K6946" s="53">
        <v>4.8220638457416651</v>
      </c>
      <c r="L6946" s="53">
        <v>4.8220638457416651</v>
      </c>
      <c r="M6946" s="53">
        <v>4.8220638457416651</v>
      </c>
      <c r="N6946" s="53">
        <v>4.8220638457416651</v>
      </c>
      <c r="O6946" s="53">
        <v>4.8220638457416651</v>
      </c>
    </row>
    <row r="6947" spans="1:15" ht="32.25" customHeight="1" thickBot="1">
      <c r="A6947" t="s">
        <v>32</v>
      </c>
      <c r="B6947" s="75" t="s">
        <v>25</v>
      </c>
      <c r="C6947" s="77" t="s">
        <v>42</v>
      </c>
      <c r="D6947" s="8">
        <v>0.46952190756844969</v>
      </c>
      <c r="E6947" s="8">
        <v>0.29888510425719655</v>
      </c>
      <c r="F6947" s="8">
        <v>0.54036620884205178</v>
      </c>
      <c r="G6947" s="8">
        <v>0.33372658826962948</v>
      </c>
      <c r="H6947" s="8">
        <v>0.35000585576118326</v>
      </c>
      <c r="I6947" s="8">
        <v>0.27727410960299936</v>
      </c>
      <c r="J6947" s="8">
        <v>0.33017023253847155</v>
      </c>
      <c r="K6947" s="8">
        <v>0.33148984106149126</v>
      </c>
      <c r="L6947" s="8">
        <v>0.42766697463155834</v>
      </c>
      <c r="M6947" s="8">
        <v>0.49531854455410917</v>
      </c>
      <c r="N6947" s="8">
        <v>0.39988354286528849</v>
      </c>
      <c r="O6947" s="8">
        <v>0.54708059894600258</v>
      </c>
    </row>
    <row r="6948" spans="1:15" ht="48" customHeight="1" thickBot="1">
      <c r="A6948" t="s">
        <v>32</v>
      </c>
      <c r="B6948" s="75" t="s">
        <v>26</v>
      </c>
      <c r="C6948" s="77" t="s">
        <v>43</v>
      </c>
      <c r="D6948" s="9">
        <v>2459.4496562250529</v>
      </c>
      <c r="E6948" s="9">
        <v>1386.1992250344517</v>
      </c>
      <c r="F6948" s="9">
        <v>2707.126633056911</v>
      </c>
      <c r="G6948" s="9">
        <v>1444.8692639133608</v>
      </c>
      <c r="H6948" s="9">
        <v>1409.2985782224043</v>
      </c>
      <c r="I6948" s="9">
        <v>1077.1821883966923</v>
      </c>
      <c r="J6948" s="9">
        <v>1337.816765222633</v>
      </c>
      <c r="K6948" s="9">
        <v>1344.6553912818331</v>
      </c>
      <c r="L6948" s="9">
        <v>1863.3450084696997</v>
      </c>
      <c r="M6948" s="9">
        <v>2325.9663533716412</v>
      </c>
      <c r="N6948" s="9">
        <v>1922.5201090334474</v>
      </c>
      <c r="O6948" s="9">
        <v>2965.9974671857531</v>
      </c>
    </row>
    <row r="6949" spans="1:15" ht="32.25" customHeight="1" thickBot="1">
      <c r="A6949" t="s">
        <v>32</v>
      </c>
      <c r="B6949" s="75" t="s">
        <v>27</v>
      </c>
      <c r="C6949" s="77" t="s">
        <v>44</v>
      </c>
      <c r="D6949" s="9">
        <v>11859.623267704595</v>
      </c>
      <c r="E6949" s="9">
        <v>6684.3411660337442</v>
      </c>
      <c r="F6949" s="9">
        <v>13053.937463108094</v>
      </c>
      <c r="G6949" s="28">
        <v>6967.2518393399896</v>
      </c>
      <c r="H6949" s="9">
        <v>6795.7277219013877</v>
      </c>
      <c r="I6949" s="9">
        <v>5194.2412859445767</v>
      </c>
      <c r="J6949" s="9">
        <v>6451.0378558071243</v>
      </c>
      <c r="K6949" s="9">
        <v>6484.0141472817395</v>
      </c>
      <c r="L6949" s="9">
        <v>8985.1685974849352</v>
      </c>
      <c r="M6949" s="9">
        <v>11215.958259004972</v>
      </c>
      <c r="N6949" s="9">
        <v>9270.5147104815114</v>
      </c>
      <c r="O6949" s="9">
        <v>14302.229153077771</v>
      </c>
    </row>
    <row r="6950" spans="1:15" ht="32.25" customHeight="1" thickBot="1">
      <c r="A6950" t="s">
        <v>32</v>
      </c>
      <c r="B6950" s="75" t="s">
        <v>28</v>
      </c>
      <c r="C6950" s="77" t="s">
        <v>45</v>
      </c>
      <c r="D6950" s="9">
        <v>11253.86276726725</v>
      </c>
      <c r="E6950" s="9">
        <v>6342.9213959085973</v>
      </c>
      <c r="F6950" s="9">
        <v>12387.174319639316</v>
      </c>
      <c r="G6950" s="9">
        <v>6611.3816851535094</v>
      </c>
      <c r="H6950" s="9">
        <v>6448.6185993995832</v>
      </c>
      <c r="I6950" s="9">
        <v>4928.9321669496785</v>
      </c>
      <c r="J6950" s="9">
        <v>6121.5346471752428</v>
      </c>
      <c r="K6950" s="9">
        <v>6152.8265904732489</v>
      </c>
      <c r="L6950" s="9">
        <v>8526.2281991884684</v>
      </c>
      <c r="M6950" s="9">
        <v>10643.074590232733</v>
      </c>
      <c r="N6950" s="9">
        <v>8796.9995318311558</v>
      </c>
      <c r="O6950" s="9">
        <v>13571.706328399983</v>
      </c>
    </row>
    <row r="6951" spans="1:15" ht="16.5" customHeight="1" thickBot="1">
      <c r="B6951" s="54" t="s">
        <v>67</v>
      </c>
      <c r="C6951" s="55"/>
      <c r="D6951" s="55"/>
      <c r="E6951" s="55"/>
      <c r="F6951" s="55"/>
      <c r="G6951" s="55"/>
      <c r="H6951" s="55"/>
      <c r="I6951" s="55"/>
      <c r="J6951" s="55"/>
      <c r="K6951" s="55"/>
      <c r="L6951" s="55"/>
      <c r="M6951" s="55"/>
      <c r="N6951" s="55"/>
      <c r="O6951" s="56"/>
    </row>
    <row r="6952" spans="1:15" ht="16.5" customHeight="1" thickBot="1">
      <c r="A6952" t="s">
        <v>33</v>
      </c>
      <c r="B6952" s="75" t="s">
        <v>12</v>
      </c>
      <c r="C6952" s="77" t="s">
        <v>13</v>
      </c>
      <c r="D6952" s="57">
        <v>5238.2</v>
      </c>
      <c r="E6952" s="57">
        <v>4637.8999999999996</v>
      </c>
      <c r="F6952" s="57">
        <v>5009.8</v>
      </c>
      <c r="G6952" s="57">
        <v>4329.5</v>
      </c>
      <c r="H6952" s="57">
        <v>4026.5</v>
      </c>
      <c r="I6952" s="57">
        <v>3884.9</v>
      </c>
      <c r="J6952" s="57">
        <v>4051.9</v>
      </c>
      <c r="K6952" s="57">
        <v>4056.4</v>
      </c>
      <c r="L6952" s="57">
        <v>4357</v>
      </c>
      <c r="M6952" s="57">
        <v>4695.8999999999996</v>
      </c>
      <c r="N6952" s="57">
        <v>4807.7</v>
      </c>
      <c r="O6952" s="57">
        <v>5421.5</v>
      </c>
    </row>
    <row r="6953" spans="1:15" ht="16.5" customHeight="1" thickBot="1">
      <c r="A6953" t="s">
        <v>33</v>
      </c>
      <c r="B6953" s="75" t="s">
        <v>14</v>
      </c>
      <c r="C6953" s="77" t="s">
        <v>15</v>
      </c>
      <c r="D6953" s="58">
        <v>3171.6496562250527</v>
      </c>
      <c r="E6953" s="58">
        <v>2968.4992250344512</v>
      </c>
      <c r="F6953" s="58">
        <v>3342.626633056911</v>
      </c>
      <c r="G6953" s="58">
        <v>3288.2692639133611</v>
      </c>
      <c r="H6953" s="58">
        <v>3010.6985782224046</v>
      </c>
      <c r="I6953" s="58">
        <v>3108.5821883966919</v>
      </c>
      <c r="J6953" s="58">
        <v>3087.5167652226328</v>
      </c>
      <c r="K6953" s="58">
        <v>3087.1553912818335</v>
      </c>
      <c r="L6953" s="58">
        <v>3366.7450084696993</v>
      </c>
      <c r="M6953" s="58">
        <v>3260.5663533716406</v>
      </c>
      <c r="N6953" s="58">
        <v>3456.5201090334476</v>
      </c>
      <c r="O6953" s="58">
        <v>3475.7974671857528</v>
      </c>
    </row>
    <row r="6954" spans="1:15" ht="16.5" customHeight="1" thickBot="1">
      <c r="A6954" t="s">
        <v>33</v>
      </c>
      <c r="B6954" s="75" t="s">
        <v>16</v>
      </c>
      <c r="C6954" s="77" t="s">
        <v>21</v>
      </c>
      <c r="D6954" s="15">
        <v>2066.5503437749471</v>
      </c>
      <c r="E6954" s="15">
        <v>1669.4007749655482</v>
      </c>
      <c r="F6954" s="15">
        <v>1667.1733669430891</v>
      </c>
      <c r="G6954" s="15">
        <v>1041.2307360866391</v>
      </c>
      <c r="H6954" s="15">
        <v>1015.8014217775954</v>
      </c>
      <c r="I6954" s="15">
        <v>776.31781160330797</v>
      </c>
      <c r="J6954" s="15">
        <v>964.38323477736708</v>
      </c>
      <c r="K6954" s="15">
        <v>969.24460871816666</v>
      </c>
      <c r="L6954" s="15">
        <v>990.25499153030046</v>
      </c>
      <c r="M6954" s="15">
        <v>1435.333646628359</v>
      </c>
      <c r="N6954" s="15">
        <v>1351.1798909665524</v>
      </c>
      <c r="O6954" s="15">
        <v>1945.7025328142474</v>
      </c>
    </row>
    <row r="6955" spans="1:15" ht="32.25" customHeight="1" thickBot="1">
      <c r="A6955" t="s">
        <v>33</v>
      </c>
      <c r="B6955" s="75" t="s">
        <v>18</v>
      </c>
      <c r="C6955" s="77" t="s">
        <v>40</v>
      </c>
      <c r="D6955" s="59">
        <v>0.39451535714080166</v>
      </c>
      <c r="E6955" s="59">
        <v>0.35994755707659681</v>
      </c>
      <c r="F6955" s="59">
        <v>0.33278241984572021</v>
      </c>
      <c r="G6955" s="59">
        <v>0.24049676315663221</v>
      </c>
      <c r="H6955" s="59">
        <v>0.25227900702287231</v>
      </c>
      <c r="I6955" s="59">
        <v>0.19982954814880896</v>
      </c>
      <c r="J6955" s="59">
        <v>0.23800765931473311</v>
      </c>
      <c r="K6955" s="59">
        <v>0.23894206900654932</v>
      </c>
      <c r="L6955" s="59">
        <v>0.22727908917381237</v>
      </c>
      <c r="M6955" s="59">
        <v>0.30565677434109739</v>
      </c>
      <c r="N6955" s="59">
        <v>0.2810449676490947</v>
      </c>
      <c r="O6955" s="59">
        <v>0.35888638436120029</v>
      </c>
    </row>
    <row r="6956" spans="1:15" ht="16.5" customHeight="1" thickBot="1">
      <c r="A6956" t="s">
        <v>33</v>
      </c>
      <c r="B6956" s="75" t="s">
        <v>22</v>
      </c>
      <c r="C6956" s="77" t="s">
        <v>23</v>
      </c>
      <c r="D6956" s="60">
        <v>0.86403726470925135</v>
      </c>
      <c r="E6956" s="60">
        <v>0.65883266133379337</v>
      </c>
      <c r="F6956" s="60">
        <v>0.87314862868777199</v>
      </c>
      <c r="G6956" s="60">
        <v>0.57422335142626169</v>
      </c>
      <c r="H6956" s="60">
        <v>0.60228486278405557</v>
      </c>
      <c r="I6956" s="60">
        <v>0.4771036577518083</v>
      </c>
      <c r="J6956" s="60">
        <v>0.56817789185320466</v>
      </c>
      <c r="K6956" s="60">
        <v>0.57043191006804062</v>
      </c>
      <c r="L6956" s="60">
        <v>0.65494606380537068</v>
      </c>
      <c r="M6956" s="60">
        <v>0.80097531889520657</v>
      </c>
      <c r="N6956" s="60">
        <v>0.68092851051438319</v>
      </c>
      <c r="O6956" s="60">
        <v>0.90596698330720282</v>
      </c>
    </row>
    <row r="6957" spans="1:15" ht="48" customHeight="1" thickBot="1">
      <c r="A6957" t="s">
        <v>33</v>
      </c>
      <c r="B6957" s="75" t="s">
        <v>24</v>
      </c>
      <c r="C6957" s="77" t="s">
        <v>41</v>
      </c>
      <c r="D6957" s="53">
        <v>5.0149463995713317</v>
      </c>
      <c r="E6957" s="53">
        <v>5.0149463995713317</v>
      </c>
      <c r="F6957" s="53">
        <v>5.0149463995713317</v>
      </c>
      <c r="G6957" s="53">
        <v>5.0149463995713317</v>
      </c>
      <c r="H6957" s="53">
        <v>5.0149463995713317</v>
      </c>
      <c r="I6957" s="53">
        <v>5.0149463995713317</v>
      </c>
      <c r="J6957" s="53">
        <v>5.0149463995713317</v>
      </c>
      <c r="K6957" s="53">
        <v>5.0149463995713317</v>
      </c>
      <c r="L6957" s="53">
        <v>5.0149463995713317</v>
      </c>
      <c r="M6957" s="53">
        <v>5.0149463995713317</v>
      </c>
      <c r="N6957" s="53">
        <v>5.0149463995713317</v>
      </c>
      <c r="O6957" s="53">
        <v>5.0149463995713317</v>
      </c>
    </row>
    <row r="6958" spans="1:15" ht="32.25" customHeight="1" thickBot="1">
      <c r="A6958" t="s">
        <v>33</v>
      </c>
      <c r="B6958" s="75" t="s">
        <v>25</v>
      </c>
      <c r="C6958" s="77" t="s">
        <v>42</v>
      </c>
      <c r="D6958" s="8">
        <v>0.46952190756844969</v>
      </c>
      <c r="E6958" s="8">
        <v>0.29888510425719655</v>
      </c>
      <c r="F6958" s="8">
        <v>0.54036620884205178</v>
      </c>
      <c r="G6958" s="8">
        <v>0.33372658826962948</v>
      </c>
      <c r="H6958" s="8">
        <v>0.35000585576118326</v>
      </c>
      <c r="I6958" s="8">
        <v>0.27727410960299936</v>
      </c>
      <c r="J6958" s="8">
        <v>0.33017023253847155</v>
      </c>
      <c r="K6958" s="8">
        <v>0.33148984106149126</v>
      </c>
      <c r="L6958" s="8">
        <v>0.42766697463155834</v>
      </c>
      <c r="M6958" s="8">
        <v>0.49531854455410917</v>
      </c>
      <c r="N6958" s="8">
        <v>0.39988354286528849</v>
      </c>
      <c r="O6958" s="8">
        <v>0.54708059894600258</v>
      </c>
    </row>
    <row r="6959" spans="1:15" ht="48" customHeight="1" thickBot="1">
      <c r="A6959" t="s">
        <v>33</v>
      </c>
      <c r="B6959" s="75" t="s">
        <v>26</v>
      </c>
      <c r="C6959" s="77" t="s">
        <v>43</v>
      </c>
      <c r="D6959" s="9">
        <v>2459.4496562250529</v>
      </c>
      <c r="E6959" s="9">
        <v>1386.1992250344517</v>
      </c>
      <c r="F6959" s="9">
        <v>2707.126633056911</v>
      </c>
      <c r="G6959" s="9">
        <v>1444.8692639133608</v>
      </c>
      <c r="H6959" s="9">
        <v>1409.2985782224043</v>
      </c>
      <c r="I6959" s="9">
        <v>1077.1821883966923</v>
      </c>
      <c r="J6959" s="9">
        <v>1337.816765222633</v>
      </c>
      <c r="K6959" s="9">
        <v>1344.6553912818331</v>
      </c>
      <c r="L6959" s="9">
        <v>1863.3450084696997</v>
      </c>
      <c r="M6959" s="9">
        <v>2325.9663533716412</v>
      </c>
      <c r="N6959" s="9">
        <v>1922.5201090334474</v>
      </c>
      <c r="O6959" s="9">
        <v>2965.9974671857531</v>
      </c>
    </row>
    <row r="6960" spans="1:15" ht="32.25" customHeight="1" thickBot="1">
      <c r="A6960" t="s">
        <v>33</v>
      </c>
      <c r="B6960" s="75" t="s">
        <v>27</v>
      </c>
      <c r="C6960" s="77" t="s">
        <v>44</v>
      </c>
      <c r="D6960" s="9">
        <v>12334.008198412779</v>
      </c>
      <c r="E6960" s="9">
        <v>6951.7148126750935</v>
      </c>
      <c r="F6960" s="9">
        <v>13576.094961632418</v>
      </c>
      <c r="G6960" s="28">
        <v>7245.9419129135886</v>
      </c>
      <c r="H6960" s="9">
        <v>7067.5568307774438</v>
      </c>
      <c r="I6960" s="9">
        <v>5402.0109373823598</v>
      </c>
      <c r="J6960" s="9">
        <v>6709.0793700394088</v>
      </c>
      <c r="K6960" s="9">
        <v>6743.3747131730088</v>
      </c>
      <c r="L6960" s="9">
        <v>9344.5753413843322</v>
      </c>
      <c r="M6960" s="9">
        <v>11664.596589365172</v>
      </c>
      <c r="N6960" s="9">
        <v>9641.3352989007708</v>
      </c>
      <c r="O6960" s="9">
        <v>14874.318319200882</v>
      </c>
    </row>
    <row r="6961" spans="1:15" ht="32.25" customHeight="1" thickBot="1">
      <c r="A6961" t="s">
        <v>33</v>
      </c>
      <c r="B6961" s="75" t="s">
        <v>28</v>
      </c>
      <c r="C6961" s="77" t="s">
        <v>45</v>
      </c>
      <c r="D6961" s="9">
        <v>11702.231806931139</v>
      </c>
      <c r="E6961" s="9">
        <v>6595.6319215086578</v>
      </c>
      <c r="F6961" s="9">
        <v>12880.696016918244</v>
      </c>
      <c r="G6961" s="9">
        <v>6874.7880300083361</v>
      </c>
      <c r="H6961" s="9">
        <v>6705.5402438487445</v>
      </c>
      <c r="I6961" s="9">
        <v>5125.3074585243703</v>
      </c>
      <c r="J6961" s="9">
        <v>6365.4248267326457</v>
      </c>
      <c r="K6961" s="9">
        <v>6397.9634831686999</v>
      </c>
      <c r="L6961" s="9">
        <v>8865.9246064295876</v>
      </c>
      <c r="M6961" s="9">
        <v>11067.109006839766</v>
      </c>
      <c r="N6961" s="9">
        <v>9147.4838334065334</v>
      </c>
      <c r="O6961" s="9">
        <v>14112.421375216096</v>
      </c>
    </row>
    <row r="6962" spans="1:15" ht="16.5" customHeight="1" thickBot="1">
      <c r="B6962" s="54" t="s">
        <v>192</v>
      </c>
      <c r="C6962" s="55"/>
      <c r="D6962" s="55"/>
      <c r="E6962" s="55"/>
      <c r="F6962" s="55"/>
      <c r="G6962" s="55"/>
      <c r="H6962" s="55"/>
      <c r="I6962" s="55"/>
      <c r="J6962" s="55"/>
      <c r="K6962" s="55"/>
      <c r="L6962" s="55"/>
      <c r="M6962" s="55"/>
      <c r="N6962" s="55"/>
      <c r="O6962" s="56"/>
    </row>
    <row r="6963" spans="1:15" ht="16.5" customHeight="1" thickBot="1">
      <c r="A6963" t="s">
        <v>34</v>
      </c>
      <c r="B6963" s="75" t="s">
        <v>12</v>
      </c>
      <c r="C6963" s="77" t="s">
        <v>13</v>
      </c>
      <c r="D6963" s="57">
        <v>5238.2</v>
      </c>
      <c r="E6963" s="57">
        <v>4637.8999999999996</v>
      </c>
      <c r="F6963" s="57">
        <v>5009.8</v>
      </c>
      <c r="G6963" s="57">
        <v>4329.5</v>
      </c>
      <c r="H6963" s="57">
        <v>4026.5</v>
      </c>
      <c r="I6963" s="57">
        <v>3884.9</v>
      </c>
      <c r="J6963" s="57">
        <v>4051.9</v>
      </c>
      <c r="K6963" s="57">
        <v>4056.4</v>
      </c>
      <c r="L6963" s="57">
        <v>4357</v>
      </c>
      <c r="M6963" s="57">
        <v>4695.8999999999996</v>
      </c>
      <c r="N6963" s="57">
        <v>4807.7</v>
      </c>
      <c r="O6963" s="57">
        <v>5421.5</v>
      </c>
    </row>
    <row r="6964" spans="1:15" ht="16.5" customHeight="1" thickBot="1">
      <c r="A6964" t="s">
        <v>34</v>
      </c>
      <c r="B6964" s="75" t="s">
        <v>14</v>
      </c>
      <c r="C6964" s="77" t="s">
        <v>15</v>
      </c>
      <c r="D6964" s="58">
        <v>3171.6496562250527</v>
      </c>
      <c r="E6964" s="58">
        <v>2968.4992250344512</v>
      </c>
      <c r="F6964" s="58">
        <v>3342.626633056911</v>
      </c>
      <c r="G6964" s="58">
        <v>3288.2692639133611</v>
      </c>
      <c r="H6964" s="58">
        <v>3010.6985782224046</v>
      </c>
      <c r="I6964" s="58">
        <v>3108.5821883966919</v>
      </c>
      <c r="J6964" s="58">
        <v>3087.5167652226328</v>
      </c>
      <c r="K6964" s="58">
        <v>3087.1553912818335</v>
      </c>
      <c r="L6964" s="58">
        <v>3366.7450084696993</v>
      </c>
      <c r="M6964" s="58">
        <v>3260.5663533716406</v>
      </c>
      <c r="N6964" s="58">
        <v>3456.5201090334476</v>
      </c>
      <c r="O6964" s="58">
        <v>3475.7974671857528</v>
      </c>
    </row>
    <row r="6965" spans="1:15" ht="16.5" customHeight="1" thickBot="1">
      <c r="A6965" t="s">
        <v>34</v>
      </c>
      <c r="B6965" s="75" t="s">
        <v>16</v>
      </c>
      <c r="C6965" s="77" t="s">
        <v>21</v>
      </c>
      <c r="D6965" s="15">
        <v>2066.5503437749471</v>
      </c>
      <c r="E6965" s="15">
        <v>1669.4007749655482</v>
      </c>
      <c r="F6965" s="15">
        <v>1667.1733669430891</v>
      </c>
      <c r="G6965" s="15">
        <v>1041.2307360866391</v>
      </c>
      <c r="H6965" s="15">
        <v>1015.8014217775954</v>
      </c>
      <c r="I6965" s="15">
        <v>776.31781160330797</v>
      </c>
      <c r="J6965" s="15">
        <v>964.38323477736708</v>
      </c>
      <c r="K6965" s="15">
        <v>969.24460871816666</v>
      </c>
      <c r="L6965" s="15">
        <v>990.25499153030046</v>
      </c>
      <c r="M6965" s="15">
        <v>1435.333646628359</v>
      </c>
      <c r="N6965" s="15">
        <v>1351.1798909665524</v>
      </c>
      <c r="O6965" s="15">
        <v>1945.7025328142474</v>
      </c>
    </row>
    <row r="6966" spans="1:15" ht="32.25" customHeight="1" thickBot="1">
      <c r="A6966" t="s">
        <v>34</v>
      </c>
      <c r="B6966" s="75" t="s">
        <v>18</v>
      </c>
      <c r="C6966" s="77" t="s">
        <v>40</v>
      </c>
      <c r="D6966" s="59">
        <v>0.39451535714080166</v>
      </c>
      <c r="E6966" s="59">
        <v>0.35994755707659681</v>
      </c>
      <c r="F6966" s="59">
        <v>0.33278241984572021</v>
      </c>
      <c r="G6966" s="59">
        <v>0.24049676315663221</v>
      </c>
      <c r="H6966" s="59">
        <v>0.25227900702287231</v>
      </c>
      <c r="I6966" s="59">
        <v>0.19982954814880896</v>
      </c>
      <c r="J6966" s="59">
        <v>0.23800765931473311</v>
      </c>
      <c r="K6966" s="59">
        <v>0.23894206900654932</v>
      </c>
      <c r="L6966" s="59">
        <v>0.22727908917381237</v>
      </c>
      <c r="M6966" s="59">
        <v>0.30565677434109739</v>
      </c>
      <c r="N6966" s="59">
        <v>0.2810449676490947</v>
      </c>
      <c r="O6966" s="59">
        <v>0.35888638436120029</v>
      </c>
    </row>
    <row r="6967" spans="1:15" ht="16.5" customHeight="1" thickBot="1">
      <c r="A6967" t="s">
        <v>34</v>
      </c>
      <c r="B6967" s="75" t="s">
        <v>22</v>
      </c>
      <c r="C6967" s="77" t="s">
        <v>23</v>
      </c>
      <c r="D6967" s="60">
        <v>0.86403726470925135</v>
      </c>
      <c r="E6967" s="60">
        <v>0.65883266133379337</v>
      </c>
      <c r="F6967" s="60">
        <v>0.87314862868777199</v>
      </c>
      <c r="G6967" s="60">
        <v>0.57422335142626169</v>
      </c>
      <c r="H6967" s="60">
        <v>0.60228486278405557</v>
      </c>
      <c r="I6967" s="60">
        <v>0.4771036577518083</v>
      </c>
      <c r="J6967" s="60">
        <v>0.56817789185320466</v>
      </c>
      <c r="K6967" s="60">
        <v>0.57043191006804062</v>
      </c>
      <c r="L6967" s="60">
        <v>0.65494606380537068</v>
      </c>
      <c r="M6967" s="60">
        <v>0.80097531889520657</v>
      </c>
      <c r="N6967" s="60">
        <v>0.68092851051438319</v>
      </c>
      <c r="O6967" s="60">
        <v>0.90596698330720282</v>
      </c>
    </row>
    <row r="6968" spans="1:15" ht="48" customHeight="1" thickBot="1">
      <c r="A6968" t="s">
        <v>34</v>
      </c>
      <c r="B6968" s="75" t="s">
        <v>24</v>
      </c>
      <c r="C6968" s="77" t="s">
        <v>41</v>
      </c>
      <c r="D6968" s="53">
        <v>5.2155442555541862</v>
      </c>
      <c r="E6968" s="53">
        <v>5.2155442555541862</v>
      </c>
      <c r="F6968" s="53">
        <v>5.2155442555541862</v>
      </c>
      <c r="G6968" s="53">
        <v>5.2155442555541862</v>
      </c>
      <c r="H6968" s="53">
        <v>5.2155442555541862</v>
      </c>
      <c r="I6968" s="53">
        <v>5.2155442555541862</v>
      </c>
      <c r="J6968" s="53">
        <v>5.2155442555541862</v>
      </c>
      <c r="K6968" s="53">
        <v>5.2155442555541862</v>
      </c>
      <c r="L6968" s="53">
        <v>5.2155442555541862</v>
      </c>
      <c r="M6968" s="53">
        <v>5.2155442555541862</v>
      </c>
      <c r="N6968" s="53">
        <v>5.2155442555541862</v>
      </c>
      <c r="O6968" s="53">
        <v>5.2155442555541862</v>
      </c>
    </row>
    <row r="6969" spans="1:15" ht="32.25" customHeight="1" thickBot="1">
      <c r="A6969" t="s">
        <v>34</v>
      </c>
      <c r="B6969" s="75" t="s">
        <v>25</v>
      </c>
      <c r="C6969" s="77" t="s">
        <v>42</v>
      </c>
      <c r="D6969" s="8">
        <v>0.46952190756844969</v>
      </c>
      <c r="E6969" s="8">
        <v>0.29888510425719655</v>
      </c>
      <c r="F6969" s="8">
        <v>0.54036620884205178</v>
      </c>
      <c r="G6969" s="8">
        <v>0.33372658826962948</v>
      </c>
      <c r="H6969" s="8">
        <v>0.35000585576118326</v>
      </c>
      <c r="I6969" s="8">
        <v>0.27727410960299936</v>
      </c>
      <c r="J6969" s="8">
        <v>0.33017023253847155</v>
      </c>
      <c r="K6969" s="8">
        <v>0.33148984106149126</v>
      </c>
      <c r="L6969" s="8">
        <v>0.42766697463155834</v>
      </c>
      <c r="M6969" s="8">
        <v>0.49531854455410917</v>
      </c>
      <c r="N6969" s="8">
        <v>0.39988354286528849</v>
      </c>
      <c r="O6969" s="8">
        <v>0.54708059894600258</v>
      </c>
    </row>
    <row r="6970" spans="1:15" ht="48" customHeight="1" thickBot="1">
      <c r="A6970" t="s">
        <v>34</v>
      </c>
      <c r="B6970" s="75" t="s">
        <v>26</v>
      </c>
      <c r="C6970" s="77" t="s">
        <v>43</v>
      </c>
      <c r="D6970" s="9">
        <v>2459.4496562250529</v>
      </c>
      <c r="E6970" s="9">
        <v>1386.1992250344517</v>
      </c>
      <c r="F6970" s="9">
        <v>2707.126633056911</v>
      </c>
      <c r="G6970" s="9">
        <v>1444.8692639133608</v>
      </c>
      <c r="H6970" s="9">
        <v>1409.2985782224043</v>
      </c>
      <c r="I6970" s="9">
        <v>1077.1821883966923</v>
      </c>
      <c r="J6970" s="9">
        <v>1337.816765222633</v>
      </c>
      <c r="K6970" s="9">
        <v>1344.6553912818331</v>
      </c>
      <c r="L6970" s="9">
        <v>1863.3450084696997</v>
      </c>
      <c r="M6970" s="9">
        <v>2325.9663533716412</v>
      </c>
      <c r="N6970" s="9">
        <v>1922.5201090334474</v>
      </c>
      <c r="O6970" s="9">
        <v>2965.9974671857531</v>
      </c>
    </row>
    <row r="6971" spans="1:15" ht="32.25" customHeight="1" thickBot="1">
      <c r="A6971" t="s">
        <v>34</v>
      </c>
      <c r="B6971" s="75" t="s">
        <v>27</v>
      </c>
      <c r="C6971" s="77" t="s">
        <v>44</v>
      </c>
      <c r="D6971" s="9">
        <v>12827.368526349293</v>
      </c>
      <c r="E6971" s="9">
        <v>7229.7834051820992</v>
      </c>
      <c r="F6971" s="9">
        <v>14119.138760097718</v>
      </c>
      <c r="G6971" s="28">
        <v>7535.7795894301344</v>
      </c>
      <c r="H6971" s="9">
        <v>7350.2591040085426</v>
      </c>
      <c r="I6971" s="9">
        <v>5618.0913748776557</v>
      </c>
      <c r="J6971" s="9">
        <v>6977.4425448409866</v>
      </c>
      <c r="K6971" s="9">
        <v>7013.1097016999311</v>
      </c>
      <c r="L6971" s="9">
        <v>9718.3583550397088</v>
      </c>
      <c r="M6971" s="9">
        <v>12131.180452939781</v>
      </c>
      <c r="N6971" s="9">
        <v>10026.988710856804</v>
      </c>
      <c r="O6971" s="9">
        <v>15469.291051968921</v>
      </c>
    </row>
    <row r="6972" spans="1:15" ht="32.25" customHeight="1" thickBot="1">
      <c r="A6972" t="s">
        <v>34</v>
      </c>
      <c r="B6972" s="75" t="s">
        <v>28</v>
      </c>
      <c r="C6972" s="77" t="s">
        <v>45</v>
      </c>
      <c r="D6972" s="9">
        <v>12170.321079208386</v>
      </c>
      <c r="E6972" s="9">
        <v>6859.4571983690057</v>
      </c>
      <c r="F6972" s="9">
        <v>13395.923857594977</v>
      </c>
      <c r="G6972" s="9">
        <v>7149.7795512086714</v>
      </c>
      <c r="H6972" s="9">
        <v>6973.7618536026948</v>
      </c>
      <c r="I6972" s="9">
        <v>5330.3197568653459</v>
      </c>
      <c r="J6972" s="9">
        <v>6620.0418198019524</v>
      </c>
      <c r="K6972" s="9">
        <v>6653.8820224954497</v>
      </c>
      <c r="L6972" s="9">
        <v>9220.5615906867752</v>
      </c>
      <c r="M6972" s="9">
        <v>11509.79336711336</v>
      </c>
      <c r="N6972" s="9">
        <v>9513.3831867427962</v>
      </c>
      <c r="O6972" s="9">
        <v>14676.918230224743</v>
      </c>
    </row>
    <row r="6973" spans="1:15" ht="16.5" customHeight="1" thickBot="1">
      <c r="B6973" s="54" t="s">
        <v>193</v>
      </c>
      <c r="C6973" s="55"/>
      <c r="D6973" s="55"/>
      <c r="E6973" s="55"/>
      <c r="F6973" s="55"/>
      <c r="G6973" s="55"/>
      <c r="H6973" s="55"/>
      <c r="I6973" s="55"/>
      <c r="J6973" s="55"/>
      <c r="K6973" s="55"/>
      <c r="L6973" s="55"/>
      <c r="M6973" s="55"/>
      <c r="N6973" s="55"/>
      <c r="O6973" s="56"/>
    </row>
    <row r="6974" spans="1:15" ht="16.5" customHeight="1" thickBot="1">
      <c r="A6974" t="s">
        <v>191</v>
      </c>
      <c r="B6974" s="75" t="s">
        <v>12</v>
      </c>
      <c r="C6974" s="77" t="s">
        <v>13</v>
      </c>
      <c r="D6974" s="57">
        <v>5238.2</v>
      </c>
      <c r="E6974" s="57">
        <v>4637.8999999999996</v>
      </c>
      <c r="F6974" s="57"/>
      <c r="G6974" s="57"/>
      <c r="H6974" s="57"/>
      <c r="I6974" s="57"/>
      <c r="J6974" s="57"/>
      <c r="K6974" s="57"/>
      <c r="L6974" s="57"/>
      <c r="M6974" s="57"/>
      <c r="N6974" s="57"/>
      <c r="O6974" s="57"/>
    </row>
    <row r="6975" spans="1:15" ht="16.5" customHeight="1" thickBot="1">
      <c r="A6975" t="s">
        <v>191</v>
      </c>
      <c r="B6975" s="75" t="s">
        <v>14</v>
      </c>
      <c r="C6975" s="77" t="s">
        <v>15</v>
      </c>
      <c r="D6975" s="58">
        <v>3171.6496562250527</v>
      </c>
      <c r="E6975" s="58">
        <v>2968.4992250344512</v>
      </c>
      <c r="F6975" s="58"/>
      <c r="G6975" s="58"/>
      <c r="H6975" s="58"/>
      <c r="I6975" s="58"/>
      <c r="J6975" s="58"/>
      <c r="K6975" s="58"/>
      <c r="L6975" s="58"/>
      <c r="M6975" s="58"/>
      <c r="N6975" s="58"/>
      <c r="O6975" s="58"/>
    </row>
    <row r="6976" spans="1:15" ht="16.5" customHeight="1" thickBot="1">
      <c r="A6976" t="s">
        <v>191</v>
      </c>
      <c r="B6976" s="75" t="s">
        <v>16</v>
      </c>
      <c r="C6976" s="77" t="s">
        <v>21</v>
      </c>
      <c r="D6976" s="15">
        <v>2066.5503437749471</v>
      </c>
      <c r="E6976" s="15">
        <v>1669.4007749655482</v>
      </c>
      <c r="F6976" s="15"/>
      <c r="G6976" s="15"/>
      <c r="H6976" s="15"/>
      <c r="I6976" s="15"/>
      <c r="J6976" s="15"/>
      <c r="K6976" s="15"/>
      <c r="L6976" s="15"/>
      <c r="M6976" s="15"/>
      <c r="N6976" s="15"/>
      <c r="O6976" s="15"/>
    </row>
    <row r="6977" spans="1:15" ht="32.25" customHeight="1" thickBot="1">
      <c r="A6977" t="s">
        <v>191</v>
      </c>
      <c r="B6977" s="75" t="s">
        <v>18</v>
      </c>
      <c r="C6977" s="77" t="s">
        <v>40</v>
      </c>
      <c r="D6977" s="59">
        <v>0.39451535714080166</v>
      </c>
      <c r="E6977" s="59">
        <v>0.35994755707659681</v>
      </c>
      <c r="F6977" s="59"/>
      <c r="G6977" s="59"/>
      <c r="H6977" s="59"/>
      <c r="I6977" s="59"/>
      <c r="J6977" s="59"/>
      <c r="K6977" s="59"/>
      <c r="L6977" s="59"/>
      <c r="M6977" s="59"/>
      <c r="N6977" s="59"/>
      <c r="O6977" s="59"/>
    </row>
    <row r="6978" spans="1:15" ht="16.5" customHeight="1" thickBot="1">
      <c r="A6978" t="s">
        <v>191</v>
      </c>
      <c r="B6978" s="75" t="s">
        <v>22</v>
      </c>
      <c r="C6978" s="77" t="s">
        <v>23</v>
      </c>
      <c r="D6978" s="60">
        <v>0.86403726470925135</v>
      </c>
      <c r="E6978" s="60">
        <v>0.65883266133379337</v>
      </c>
      <c r="F6978" s="60"/>
      <c r="G6978" s="60"/>
      <c r="H6978" s="60"/>
      <c r="I6978" s="60"/>
      <c r="J6978" s="60"/>
      <c r="K6978" s="60"/>
      <c r="L6978" s="60"/>
      <c r="M6978" s="60"/>
      <c r="N6978" s="60"/>
      <c r="O6978" s="60"/>
    </row>
    <row r="6979" spans="1:15" ht="48" customHeight="1" thickBot="1">
      <c r="A6979" t="s">
        <v>191</v>
      </c>
      <c r="B6979" s="75" t="s">
        <v>24</v>
      </c>
      <c r="C6979" s="77" t="s">
        <v>41</v>
      </c>
      <c r="D6979" s="53">
        <v>5.4241660257763558</v>
      </c>
      <c r="E6979" s="53">
        <v>5.4241660257763558</v>
      </c>
      <c r="F6979" s="53"/>
      <c r="G6979" s="53"/>
      <c r="H6979" s="53"/>
      <c r="I6979" s="53"/>
      <c r="J6979" s="53"/>
      <c r="K6979" s="53"/>
      <c r="L6979" s="53"/>
      <c r="M6979" s="53"/>
      <c r="N6979" s="53"/>
      <c r="O6979" s="53"/>
    </row>
    <row r="6980" spans="1:15" ht="32.25" customHeight="1" thickBot="1">
      <c r="A6980" t="s">
        <v>191</v>
      </c>
      <c r="B6980" s="75" t="s">
        <v>25</v>
      </c>
      <c r="C6980" s="77" t="s">
        <v>42</v>
      </c>
      <c r="D6980" s="8">
        <v>0.46952190756844969</v>
      </c>
      <c r="E6980" s="8">
        <v>0.29888510425719655</v>
      </c>
      <c r="F6980" s="8"/>
      <c r="G6980" s="8"/>
      <c r="H6980" s="8"/>
      <c r="I6980" s="8"/>
      <c r="J6980" s="8"/>
      <c r="K6980" s="8"/>
      <c r="L6980" s="8"/>
      <c r="M6980" s="8"/>
      <c r="N6980" s="8"/>
      <c r="O6980" s="8"/>
    </row>
    <row r="6981" spans="1:15" ht="48" customHeight="1" thickBot="1">
      <c r="A6981" t="s">
        <v>191</v>
      </c>
      <c r="B6981" s="75" t="s">
        <v>26</v>
      </c>
      <c r="C6981" s="77" t="s">
        <v>43</v>
      </c>
      <c r="D6981" s="9">
        <v>2459.4496562250529</v>
      </c>
      <c r="E6981" s="9">
        <v>1386.1992250344517</v>
      </c>
      <c r="F6981" s="9"/>
      <c r="G6981" s="9"/>
      <c r="H6981" s="9"/>
      <c r="I6981" s="9"/>
      <c r="J6981" s="9"/>
      <c r="K6981" s="9"/>
      <c r="L6981" s="9"/>
      <c r="M6981" s="9"/>
      <c r="N6981" s="9"/>
      <c r="O6981" s="9"/>
    </row>
    <row r="6982" spans="1:15" ht="32.25" customHeight="1" thickBot="1">
      <c r="A6982" t="s">
        <v>191</v>
      </c>
      <c r="B6982" s="75" t="s">
        <v>27</v>
      </c>
      <c r="C6982" s="77" t="s">
        <v>44</v>
      </c>
      <c r="D6982" s="9">
        <v>13340.463267403269</v>
      </c>
      <c r="E6982" s="9">
        <v>7518.9747413893865</v>
      </c>
      <c r="F6982" s="9"/>
      <c r="G6982" s="28"/>
      <c r="H6982" s="9"/>
      <c r="I6982" s="9"/>
      <c r="J6982" s="9"/>
      <c r="K6982" s="9"/>
      <c r="L6982" s="9"/>
      <c r="M6982" s="9"/>
      <c r="N6982" s="9"/>
      <c r="O6982" s="9"/>
    </row>
    <row r="6983" spans="1:15" ht="32.25" customHeight="1" thickBot="1">
      <c r="A6983" t="s">
        <v>191</v>
      </c>
      <c r="B6983" s="75" t="s">
        <v>28</v>
      </c>
      <c r="C6983" s="77" t="s">
        <v>45</v>
      </c>
      <c r="D6983" s="9">
        <v>12660.853443642627</v>
      </c>
      <c r="E6983" s="9">
        <v>7135.9318892462907</v>
      </c>
      <c r="F6983" s="9"/>
      <c r="G6983" s="9"/>
      <c r="H6983" s="9"/>
      <c r="I6983" s="9"/>
      <c r="J6983" s="9"/>
      <c r="K6983" s="9"/>
      <c r="L6983" s="9"/>
      <c r="M6983" s="9"/>
      <c r="N6983" s="9"/>
      <c r="O6983" s="9"/>
    </row>
    <row r="6984" spans="1:15" ht="16.5" customHeight="1" thickBot="1">
      <c r="B6984" s="54" t="s">
        <v>35</v>
      </c>
      <c r="C6984" s="55"/>
      <c r="D6984" s="55"/>
      <c r="E6984" s="55"/>
      <c r="F6984" s="55"/>
      <c r="G6984" s="55"/>
      <c r="H6984" s="55"/>
      <c r="I6984" s="55"/>
      <c r="J6984" s="55"/>
      <c r="K6984" s="55"/>
      <c r="L6984" s="55"/>
      <c r="M6984" s="55"/>
      <c r="N6984" s="55"/>
      <c r="O6984" s="56"/>
    </row>
    <row r="6985" spans="1:15" ht="32.25" customHeight="1" thickBot="1">
      <c r="B6985" s="75" t="s">
        <v>36</v>
      </c>
      <c r="C6985" s="77" t="s">
        <v>37</v>
      </c>
      <c r="D6985" s="9">
        <v>19675.597249800423</v>
      </c>
      <c r="E6985" s="9">
        <v>11089.593800275614</v>
      </c>
      <c r="F6985" s="9">
        <v>18949.886431398376</v>
      </c>
      <c r="G6985" s="9">
        <v>10114.084847393526</v>
      </c>
      <c r="H6985" s="9">
        <v>9865.0900475568305</v>
      </c>
      <c r="I6985" s="9">
        <v>7540.2753187768458</v>
      </c>
      <c r="J6985" s="9">
        <v>9364.7173565584308</v>
      </c>
      <c r="K6985" s="9">
        <v>9412.5877389728303</v>
      </c>
      <c r="L6985" s="9">
        <v>13043.415059287898</v>
      </c>
      <c r="M6985" s="9">
        <v>16281.764473601488</v>
      </c>
      <c r="N6985" s="9">
        <v>13457.640763234131</v>
      </c>
      <c r="O6985" s="9">
        <v>20761.982270300272</v>
      </c>
    </row>
    <row r="6986" spans="1:15" ht="32.25" customHeight="1" thickBot="1">
      <c r="B6986" s="75" t="s">
        <v>38</v>
      </c>
      <c r="C6986" s="77" t="s">
        <v>46</v>
      </c>
      <c r="D6986" s="9">
        <v>93410.653120796313</v>
      </c>
      <c r="E6986" s="9">
        <v>52648.272201169697</v>
      </c>
      <c r="F6986" s="9">
        <v>88133.596439921923</v>
      </c>
      <c r="G6986" s="9">
        <v>47039.367519498715</v>
      </c>
      <c r="H6986" s="9">
        <v>45881.32325976713</v>
      </c>
      <c r="I6986" s="9">
        <v>35068.895235692595</v>
      </c>
      <c r="J6986" s="9">
        <v>43554.151274981974</v>
      </c>
      <c r="K6986" s="9">
        <v>43776.790549386547</v>
      </c>
      <c r="L6986" s="9">
        <v>60663.3228750622</v>
      </c>
      <c r="M6986" s="9">
        <v>75724.48862113629</v>
      </c>
      <c r="N6986" s="9">
        <v>62589.83579421883</v>
      </c>
      <c r="O6986" s="9">
        <v>96561.431823231716</v>
      </c>
    </row>
    <row r="6987" spans="1:15" ht="32.25" customHeight="1" thickBot="1">
      <c r="B6987" s="75" t="s">
        <v>39</v>
      </c>
      <c r="C6987" s="77" t="s">
        <v>47</v>
      </c>
      <c r="D6987" s="9">
        <v>88634.883789439424</v>
      </c>
      <c r="E6987" s="9">
        <v>49956.544916037405</v>
      </c>
      <c r="F6987" s="9">
        <v>83624.936354851103</v>
      </c>
      <c r="G6987" s="9">
        <v>44632.969422415365</v>
      </c>
      <c r="H6987" s="9">
        <v>43534.167360228224</v>
      </c>
      <c r="I6987" s="9">
        <v>33274.871905616877</v>
      </c>
      <c r="J6987" s="9">
        <v>41326.046768586297</v>
      </c>
      <c r="K6987" s="9">
        <v>41537.296461146652</v>
      </c>
      <c r="L6987" s="9">
        <v>57559.962595636847</v>
      </c>
      <c r="M6987" s="9">
        <v>71850.642629372524</v>
      </c>
      <c r="N6987" s="9">
        <v>59387.920681530828</v>
      </c>
      <c r="O6987" s="9">
        <v>91621.62803665339</v>
      </c>
    </row>
    <row r="6988" spans="1:15" ht="16.5" customHeight="1" thickBot="1">
      <c r="B6988" s="71" t="s">
        <v>144</v>
      </c>
      <c r="C6988" s="72"/>
      <c r="D6988" s="72"/>
      <c r="E6988" s="72"/>
      <c r="F6988" s="72"/>
      <c r="G6988" s="72"/>
      <c r="H6988" s="72"/>
      <c r="I6988" s="72"/>
      <c r="J6988" s="72"/>
      <c r="K6988" s="72"/>
      <c r="L6988" s="72"/>
      <c r="M6988" s="72"/>
      <c r="N6988" s="72"/>
      <c r="O6988" s="73"/>
    </row>
    <row r="6989" spans="1:15" ht="16.5" customHeight="1" thickBot="1">
      <c r="B6989" s="54" t="s">
        <v>62</v>
      </c>
      <c r="C6989" s="55"/>
      <c r="D6989" s="55"/>
      <c r="E6989" s="55"/>
      <c r="F6989" s="55"/>
      <c r="G6989" s="55"/>
      <c r="H6989" s="55"/>
      <c r="I6989" s="55"/>
      <c r="J6989" s="55"/>
      <c r="K6989" s="55"/>
      <c r="L6989" s="55"/>
      <c r="M6989" s="55"/>
      <c r="N6989" s="55"/>
      <c r="O6989" s="56"/>
    </row>
    <row r="6990" spans="1:15" ht="16.5" customHeight="1" thickBot="1">
      <c r="A6990" t="s">
        <v>20</v>
      </c>
      <c r="B6990" s="75" t="s">
        <v>12</v>
      </c>
      <c r="C6990" s="76" t="s">
        <v>13</v>
      </c>
      <c r="D6990" s="17">
        <v>18924.3</v>
      </c>
      <c r="E6990" s="17">
        <v>16755.7</v>
      </c>
      <c r="F6990" s="17">
        <v>18099.2</v>
      </c>
      <c r="G6990" s="17">
        <v>15641.4</v>
      </c>
      <c r="H6990" s="17">
        <v>14546.7</v>
      </c>
      <c r="I6990" s="17">
        <v>14035.3</v>
      </c>
      <c r="J6990" s="17">
        <v>14638.7</v>
      </c>
      <c r="K6990" s="17">
        <v>14654.9</v>
      </c>
      <c r="L6990" s="17">
        <v>15740.7</v>
      </c>
      <c r="M6990" s="17">
        <v>16965.099999999999</v>
      </c>
      <c r="N6990" s="17">
        <v>17369.3</v>
      </c>
      <c r="O6990" s="17">
        <v>19586.7</v>
      </c>
    </row>
    <row r="6991" spans="1:15" ht="16.5" customHeight="1" thickBot="1">
      <c r="A6991" t="s">
        <v>20</v>
      </c>
      <c r="B6991" s="75" t="s">
        <v>14</v>
      </c>
      <c r="C6991" s="77" t="s">
        <v>15</v>
      </c>
      <c r="D6991" s="58">
        <v>15362.205209882495</v>
      </c>
      <c r="E6991" s="58">
        <v>13878.168455203288</v>
      </c>
      <c r="F6991" s="58">
        <v>15225.507818970142</v>
      </c>
      <c r="G6991" s="58">
        <v>13846.639668369604</v>
      </c>
      <c r="H6991" s="58">
        <v>12795.771955489716</v>
      </c>
      <c r="I6991" s="58">
        <v>12697.16776406512</v>
      </c>
      <c r="J6991" s="58">
        <v>12976.401035629246</v>
      </c>
      <c r="K6991" s="58">
        <v>12984.221527798962</v>
      </c>
      <c r="L6991" s="58">
        <v>14033.806114330368</v>
      </c>
      <c r="M6991" s="58">
        <v>14491.0279213127</v>
      </c>
      <c r="N6991" s="58">
        <v>15040.283015428708</v>
      </c>
      <c r="O6991" s="58">
        <v>16232.909526840911</v>
      </c>
    </row>
    <row r="6992" spans="1:15" ht="16.5" thickBot="1">
      <c r="A6992" t="s">
        <v>20</v>
      </c>
      <c r="B6992" s="75" t="s">
        <v>16</v>
      </c>
      <c r="C6992" s="77" t="s">
        <v>21</v>
      </c>
      <c r="D6992" s="17">
        <v>3562.0947901175036</v>
      </c>
      <c r="E6992" s="17">
        <v>2877.5315447967128</v>
      </c>
      <c r="F6992" s="17">
        <v>2873.69218102986</v>
      </c>
      <c r="G6992" s="17">
        <v>1794.7603316303948</v>
      </c>
      <c r="H6992" s="17">
        <v>1750.9280445102847</v>
      </c>
      <c r="I6992" s="17">
        <v>1338.1322359348799</v>
      </c>
      <c r="J6992" s="17">
        <v>1662.298964370756</v>
      </c>
      <c r="K6992" s="17">
        <v>1670.6784722010382</v>
      </c>
      <c r="L6992" s="17">
        <v>1706.8938856696332</v>
      </c>
      <c r="M6992" s="17">
        <v>2474.072078687298</v>
      </c>
      <c r="N6992" s="17">
        <v>2329.0169845712912</v>
      </c>
      <c r="O6992" s="17">
        <v>3353.7904731590907</v>
      </c>
    </row>
    <row r="6993" spans="1:15" ht="32.25" customHeight="1" thickBot="1">
      <c r="A6993" t="s">
        <v>20</v>
      </c>
      <c r="B6993" s="75" t="s">
        <v>18</v>
      </c>
      <c r="C6993" s="78" t="s">
        <v>40</v>
      </c>
      <c r="D6993" s="59">
        <v>0.18822861559568935</v>
      </c>
      <c r="E6993" s="59">
        <v>0.17173448705793926</v>
      </c>
      <c r="F6993" s="59">
        <v>0.15877454147309605</v>
      </c>
      <c r="G6993" s="59">
        <v>0.11474422568506623</v>
      </c>
      <c r="H6993" s="59">
        <v>0.12036599672161279</v>
      </c>
      <c r="I6993" s="59">
        <v>9.5340479785603435E-2</v>
      </c>
      <c r="J6993" s="59">
        <v>0.11355509467170964</v>
      </c>
      <c r="K6993" s="59">
        <v>0.11400135601068845</v>
      </c>
      <c r="L6993" s="59">
        <v>0.10843824516505829</v>
      </c>
      <c r="M6993" s="59">
        <v>0.14583303833677952</v>
      </c>
      <c r="N6993" s="59">
        <v>0.13408813162138319</v>
      </c>
      <c r="O6993" s="59">
        <v>0.171227949228767</v>
      </c>
    </row>
    <row r="6994" spans="1:15" ht="16.5" customHeight="1" thickBot="1">
      <c r="A6994" t="s">
        <v>20</v>
      </c>
      <c r="B6994" s="75" t="s">
        <v>22</v>
      </c>
      <c r="C6994" s="77" t="s">
        <v>23</v>
      </c>
      <c r="D6994" s="7">
        <v>0.44476678133405201</v>
      </c>
      <c r="E6994" s="7">
        <v>0.3391383230781167</v>
      </c>
      <c r="F6994" s="7">
        <v>0.44945632956152759</v>
      </c>
      <c r="G6994" s="7">
        <v>0.2955937448054522</v>
      </c>
      <c r="H6994" s="7">
        <v>0.31002907876013114</v>
      </c>
      <c r="I6994" s="7">
        <v>0.24559503537508998</v>
      </c>
      <c r="J6994" s="7">
        <v>0.29246449479803532</v>
      </c>
      <c r="K6994" s="7">
        <v>0.29362875215798134</v>
      </c>
      <c r="L6994" s="7">
        <v>0.33713875494736573</v>
      </c>
      <c r="M6994" s="7">
        <v>0.41231115643291227</v>
      </c>
      <c r="N6994" s="7">
        <v>0.350509231805542</v>
      </c>
      <c r="O6994" s="7">
        <v>0.4663470620369945</v>
      </c>
    </row>
    <row r="6995" spans="1:15" ht="48" customHeight="1" thickBot="1">
      <c r="A6995" t="s">
        <v>20</v>
      </c>
      <c r="B6995" s="75" t="s">
        <v>24</v>
      </c>
      <c r="C6995" s="77" t="s">
        <v>41</v>
      </c>
      <c r="D6995" s="53">
        <v>4.121920384752892</v>
      </c>
      <c r="E6995" s="53">
        <v>4.121920384752892</v>
      </c>
      <c r="F6995" s="53">
        <v>4.121920384752892</v>
      </c>
      <c r="G6995" s="53">
        <v>4.121920384752892</v>
      </c>
      <c r="H6995" s="53">
        <v>4.121920384752892</v>
      </c>
      <c r="I6995" s="53">
        <v>4.121920384752892</v>
      </c>
      <c r="J6995" s="53">
        <v>4.121920384752892</v>
      </c>
      <c r="K6995" s="53">
        <v>4.121920384752892</v>
      </c>
      <c r="L6995" s="53">
        <v>4.121920384752892</v>
      </c>
      <c r="M6995" s="53">
        <v>4.121920384752892</v>
      </c>
      <c r="N6995" s="53">
        <v>4.121920384752892</v>
      </c>
      <c r="O6995" s="53">
        <v>4.121920384752892</v>
      </c>
    </row>
    <row r="6996" spans="1:15" ht="32.25" customHeight="1" thickBot="1">
      <c r="A6996" t="s">
        <v>20</v>
      </c>
      <c r="B6996" s="75" t="s">
        <v>25</v>
      </c>
      <c r="C6996" s="77" t="s">
        <v>42</v>
      </c>
      <c r="D6996" s="8">
        <v>0.25653816573836263</v>
      </c>
      <c r="E6996" s="8">
        <v>0.16740383602017744</v>
      </c>
      <c r="F6996" s="8">
        <v>0.29068178808843154</v>
      </c>
      <c r="G6996" s="8">
        <v>0.18084951912038597</v>
      </c>
      <c r="H6996" s="8">
        <v>0.18966308203851834</v>
      </c>
      <c r="I6996" s="8">
        <v>0.15025455558948653</v>
      </c>
      <c r="J6996" s="8">
        <v>0.17890940012632567</v>
      </c>
      <c r="K6996" s="8">
        <v>0.17962739614729289</v>
      </c>
      <c r="L6996" s="8">
        <v>0.22870050978230744</v>
      </c>
      <c r="M6996" s="8">
        <v>0.26647811809613275</v>
      </c>
      <c r="N6996" s="8">
        <v>0.2164211001841588</v>
      </c>
      <c r="O6996" s="8">
        <v>0.2951191128082275</v>
      </c>
    </row>
    <row r="6997" spans="1:15" ht="48" customHeight="1" thickBot="1">
      <c r="A6997" t="s">
        <v>20</v>
      </c>
      <c r="B6997" s="75" t="s">
        <v>26</v>
      </c>
      <c r="C6997" s="77" t="s">
        <v>43</v>
      </c>
      <c r="D6997" s="9">
        <v>4854.8052098824955</v>
      </c>
      <c r="E6997" s="9">
        <v>2804.9684552032872</v>
      </c>
      <c r="F6997" s="9">
        <v>5261.1078189701402</v>
      </c>
      <c r="G6997" s="9">
        <v>2828.7396683696052</v>
      </c>
      <c r="H6997" s="9">
        <v>2758.9719554897147</v>
      </c>
      <c r="I6997" s="9">
        <v>2108.8677640651204</v>
      </c>
      <c r="J6997" s="9">
        <v>2619.0010356292437</v>
      </c>
      <c r="K6997" s="9">
        <v>2632.4215277989624</v>
      </c>
      <c r="L6997" s="9">
        <v>3599.906114330367</v>
      </c>
      <c r="M6997" s="9">
        <v>4520.8279213127016</v>
      </c>
      <c r="N6997" s="9">
        <v>3759.0830154287096</v>
      </c>
      <c r="O6997" s="9">
        <v>5780.4095268409101</v>
      </c>
    </row>
    <row r="6998" spans="1:15" ht="32.25" customHeight="1" thickBot="1">
      <c r="A6998" t="s">
        <v>20</v>
      </c>
      <c r="B6998" s="75" t="s">
        <v>27</v>
      </c>
      <c r="C6998" s="77" t="s">
        <v>44</v>
      </c>
      <c r="D6998" s="9">
        <v>20011.120558619201</v>
      </c>
      <c r="E6998" s="9">
        <v>11561.85665409126</v>
      </c>
      <c r="F6998" s="9">
        <v>21685.867565395849</v>
      </c>
      <c r="G6998" s="28">
        <v>11659.839702211812</v>
      </c>
      <c r="H6998" s="9">
        <v>11372.262744294603</v>
      </c>
      <c r="I6998" s="9">
        <v>8692.5850254482721</v>
      </c>
      <c r="J6998" s="9">
        <v>10795.313756449115</v>
      </c>
      <c r="K6998" s="9">
        <v>10850.631956696894</v>
      </c>
      <c r="L6998" s="9">
        <v>14838.526395854915</v>
      </c>
      <c r="M6998" s="9">
        <v>18634.492764818868</v>
      </c>
      <c r="N6998" s="9">
        <v>15494.640909273969</v>
      </c>
      <c r="O6998" s="9">
        <v>23826.387860905368</v>
      </c>
    </row>
    <row r="6999" spans="1:15" ht="32.25" customHeight="1" thickBot="1">
      <c r="A6999" t="s">
        <v>20</v>
      </c>
      <c r="B6999" s="75" t="s">
        <v>28</v>
      </c>
      <c r="C6999" s="77" t="s">
        <v>45</v>
      </c>
      <c r="D6999" s="9">
        <v>18983.814217082821</v>
      </c>
      <c r="E6999" s="9">
        <v>10968.30825054788</v>
      </c>
      <c r="F6999" s="9">
        <v>20572.585117949213</v>
      </c>
      <c r="G6999" s="9">
        <v>11061.261165228254</v>
      </c>
      <c r="H6999" s="9">
        <v>10788.447480146402</v>
      </c>
      <c r="I6999" s="9">
        <v>8246.3357664510859</v>
      </c>
      <c r="J6999" s="9">
        <v>10241.117191174895</v>
      </c>
      <c r="K6999" s="9">
        <v>10293.595533567115</v>
      </c>
      <c r="L6999" s="9">
        <v>14076.764343556903</v>
      </c>
      <c r="M6999" s="9">
        <v>17677.858051008861</v>
      </c>
      <c r="N6999" s="9">
        <v>14699.196055533877</v>
      </c>
      <c r="O6999" s="9">
        <v>22603.218010235971</v>
      </c>
    </row>
    <row r="7000" spans="1:15" ht="16.5" customHeight="1" thickBot="1">
      <c r="B7000" s="54" t="s">
        <v>63</v>
      </c>
      <c r="C7000" s="55"/>
      <c r="D7000" s="55"/>
      <c r="E7000" s="55"/>
      <c r="F7000" s="55"/>
      <c r="G7000" s="55"/>
      <c r="H7000" s="55"/>
      <c r="I7000" s="55"/>
      <c r="J7000" s="55"/>
      <c r="K7000" s="55"/>
      <c r="L7000" s="55"/>
      <c r="M7000" s="55"/>
      <c r="N7000" s="55"/>
      <c r="O7000" s="56"/>
    </row>
    <row r="7001" spans="1:15" ht="16.5" customHeight="1" thickBot="1">
      <c r="A7001" t="s">
        <v>29</v>
      </c>
      <c r="B7001" s="75" t="s">
        <v>12</v>
      </c>
      <c r="C7001" s="77" t="s">
        <v>13</v>
      </c>
      <c r="D7001" s="57">
        <v>18924.3</v>
      </c>
      <c r="E7001" s="57">
        <v>16755.7</v>
      </c>
      <c r="F7001" s="57">
        <v>18099.2</v>
      </c>
      <c r="G7001" s="57">
        <v>15641.4</v>
      </c>
      <c r="H7001" s="57">
        <v>14546.7</v>
      </c>
      <c r="I7001" s="57">
        <v>14035.3</v>
      </c>
      <c r="J7001" s="57">
        <v>14638.7</v>
      </c>
      <c r="K7001" s="57">
        <v>14654.9</v>
      </c>
      <c r="L7001" s="57">
        <v>15740.7</v>
      </c>
      <c r="M7001" s="57">
        <v>16965.099999999999</v>
      </c>
      <c r="N7001" s="57">
        <v>17369.3</v>
      </c>
      <c r="O7001" s="57">
        <v>19586.7</v>
      </c>
    </row>
    <row r="7002" spans="1:15" ht="16.5" customHeight="1" thickBot="1">
      <c r="A7002" t="s">
        <v>29</v>
      </c>
      <c r="B7002" s="75" t="s">
        <v>14</v>
      </c>
      <c r="C7002" s="77" t="s">
        <v>15</v>
      </c>
      <c r="D7002" s="58">
        <v>15362.205209882495</v>
      </c>
      <c r="E7002" s="58">
        <v>13878.168455203288</v>
      </c>
      <c r="F7002" s="58">
        <v>15225.507818970142</v>
      </c>
      <c r="G7002" s="58">
        <v>13846.639668369604</v>
      </c>
      <c r="H7002" s="58">
        <v>12795.771955489716</v>
      </c>
      <c r="I7002" s="58">
        <v>12697.16776406512</v>
      </c>
      <c r="J7002" s="58">
        <v>12976.401035629246</v>
      </c>
      <c r="K7002" s="58">
        <v>12984.221527798962</v>
      </c>
      <c r="L7002" s="58">
        <v>14033.806114330368</v>
      </c>
      <c r="M7002" s="58">
        <v>14491.0279213127</v>
      </c>
      <c r="N7002" s="58">
        <v>15040.283015428708</v>
      </c>
      <c r="O7002" s="58">
        <v>16232.909526840911</v>
      </c>
    </row>
    <row r="7003" spans="1:15" ht="16.5" customHeight="1" thickBot="1">
      <c r="A7003" t="s">
        <v>29</v>
      </c>
      <c r="B7003" s="75" t="s">
        <v>16</v>
      </c>
      <c r="C7003" s="77" t="s">
        <v>21</v>
      </c>
      <c r="D7003" s="6">
        <v>3562.0947901175036</v>
      </c>
      <c r="E7003" s="6">
        <v>2877.5315447967128</v>
      </c>
      <c r="F7003" s="6">
        <v>2873.69218102986</v>
      </c>
      <c r="G7003" s="6">
        <v>1794.7603316303948</v>
      </c>
      <c r="H7003" s="6">
        <v>1750.9280445102847</v>
      </c>
      <c r="I7003" s="6">
        <v>1338.1322359348799</v>
      </c>
      <c r="J7003" s="6">
        <v>1662.298964370756</v>
      </c>
      <c r="K7003" s="6">
        <v>1670.6784722010382</v>
      </c>
      <c r="L7003" s="6">
        <v>1706.8938856696332</v>
      </c>
      <c r="M7003" s="6">
        <v>2474.072078687298</v>
      </c>
      <c r="N7003" s="6">
        <v>2329.0169845712912</v>
      </c>
      <c r="O7003" s="6">
        <v>3353.7904731590907</v>
      </c>
    </row>
    <row r="7004" spans="1:15" ht="32.25" customHeight="1" thickBot="1">
      <c r="A7004" t="s">
        <v>29</v>
      </c>
      <c r="B7004" s="75" t="s">
        <v>18</v>
      </c>
      <c r="C7004" s="77" t="s">
        <v>40</v>
      </c>
      <c r="D7004" s="59">
        <v>0.18822861559568935</v>
      </c>
      <c r="E7004" s="59">
        <v>0.17173448705793926</v>
      </c>
      <c r="F7004" s="59">
        <v>0.15877454147309605</v>
      </c>
      <c r="G7004" s="59">
        <v>0.11474422568506623</v>
      </c>
      <c r="H7004" s="59">
        <v>0.12036599672161279</v>
      </c>
      <c r="I7004" s="59">
        <v>9.5340479785603435E-2</v>
      </c>
      <c r="J7004" s="59">
        <v>0.11355509467170964</v>
      </c>
      <c r="K7004" s="59">
        <v>0.11400135601068845</v>
      </c>
      <c r="L7004" s="59">
        <v>0.10843824516505829</v>
      </c>
      <c r="M7004" s="59">
        <v>0.14583303833677952</v>
      </c>
      <c r="N7004" s="59">
        <v>0.13408813162138319</v>
      </c>
      <c r="O7004" s="59">
        <v>0.171227949228767</v>
      </c>
    </row>
    <row r="7005" spans="1:15" ht="16.5" customHeight="1" thickBot="1">
      <c r="A7005" t="s">
        <v>29</v>
      </c>
      <c r="B7005" s="75" t="s">
        <v>22</v>
      </c>
      <c r="C7005" s="77" t="s">
        <v>23</v>
      </c>
      <c r="D7005" s="60">
        <v>0.44476678133405201</v>
      </c>
      <c r="E7005" s="60">
        <v>0.3391383230781167</v>
      </c>
      <c r="F7005" s="60">
        <v>0.44945632956152759</v>
      </c>
      <c r="G7005" s="60">
        <v>0.2955937448054522</v>
      </c>
      <c r="H7005" s="60">
        <v>0.31002907876013114</v>
      </c>
      <c r="I7005" s="60">
        <v>0.24559503537508998</v>
      </c>
      <c r="J7005" s="60">
        <v>0.29246449479803532</v>
      </c>
      <c r="K7005" s="60">
        <v>0.29362875215798134</v>
      </c>
      <c r="L7005" s="60">
        <v>0.33713875494736573</v>
      </c>
      <c r="M7005" s="60">
        <v>0.41231115643291227</v>
      </c>
      <c r="N7005" s="60">
        <v>0.350509231805542</v>
      </c>
      <c r="O7005" s="60">
        <v>0.4663470620369945</v>
      </c>
    </row>
    <row r="7006" spans="1:15" ht="48" customHeight="1" thickBot="1">
      <c r="A7006" t="s">
        <v>29</v>
      </c>
      <c r="B7006" s="75" t="s">
        <v>24</v>
      </c>
      <c r="C7006" s="76" t="s">
        <v>41</v>
      </c>
      <c r="D7006" s="62">
        <v>4.2867972001430088</v>
      </c>
      <c r="E7006" s="62">
        <v>4.2867972001430088</v>
      </c>
      <c r="F7006" s="62">
        <v>4.2867972001430088</v>
      </c>
      <c r="G7006" s="62">
        <v>4.2867972001430088</v>
      </c>
      <c r="H7006" s="62">
        <v>4.2867972001430088</v>
      </c>
      <c r="I7006" s="62">
        <v>4.2867972001430088</v>
      </c>
      <c r="J7006" s="62">
        <v>4.2867972001430088</v>
      </c>
      <c r="K7006" s="62">
        <v>4.2867972001430088</v>
      </c>
      <c r="L7006" s="62">
        <v>4.2867972001430088</v>
      </c>
      <c r="M7006" s="62">
        <v>4.2867972001430088</v>
      </c>
      <c r="N7006" s="62">
        <v>4.2867972001430088</v>
      </c>
      <c r="O7006" s="62">
        <v>4.2867972001430088</v>
      </c>
    </row>
    <row r="7007" spans="1:15" ht="32.25" customHeight="1" thickBot="1">
      <c r="A7007" t="s">
        <v>29</v>
      </c>
      <c r="B7007" s="75" t="s">
        <v>25</v>
      </c>
      <c r="C7007" s="77" t="s">
        <v>42</v>
      </c>
      <c r="D7007" s="8">
        <v>0.25653816573836263</v>
      </c>
      <c r="E7007" s="8">
        <v>0.16740383602017744</v>
      </c>
      <c r="F7007" s="8">
        <v>0.29068178808843154</v>
      </c>
      <c r="G7007" s="8">
        <v>0.18084951912038597</v>
      </c>
      <c r="H7007" s="8">
        <v>0.18966308203851834</v>
      </c>
      <c r="I7007" s="8">
        <v>0.15025455558948653</v>
      </c>
      <c r="J7007" s="8">
        <v>0.17890940012632567</v>
      </c>
      <c r="K7007" s="8">
        <v>0.17962739614729289</v>
      </c>
      <c r="L7007" s="8">
        <v>0.22870050978230744</v>
      </c>
      <c r="M7007" s="8">
        <v>0.26647811809613275</v>
      </c>
      <c r="N7007" s="8">
        <v>0.2164211001841588</v>
      </c>
      <c r="O7007" s="8">
        <v>0.2951191128082275</v>
      </c>
    </row>
    <row r="7008" spans="1:15" ht="48" customHeight="1" thickBot="1">
      <c r="A7008" t="s">
        <v>29</v>
      </c>
      <c r="B7008" s="75" t="s">
        <v>26</v>
      </c>
      <c r="C7008" s="77" t="s">
        <v>43</v>
      </c>
      <c r="D7008" s="9">
        <v>4854.8052098824955</v>
      </c>
      <c r="E7008" s="9">
        <v>2804.9684552032872</v>
      </c>
      <c r="F7008" s="9">
        <v>5261.1078189701402</v>
      </c>
      <c r="G7008" s="9">
        <v>2828.7396683696052</v>
      </c>
      <c r="H7008" s="9">
        <v>2758.9719554897147</v>
      </c>
      <c r="I7008" s="9">
        <v>2108.8677640651204</v>
      </c>
      <c r="J7008" s="9">
        <v>2619.0010356292437</v>
      </c>
      <c r="K7008" s="9">
        <v>2632.4215277989624</v>
      </c>
      <c r="L7008" s="9">
        <v>3599.906114330367</v>
      </c>
      <c r="M7008" s="9">
        <v>4520.8279213127016</v>
      </c>
      <c r="N7008" s="9">
        <v>3759.0830154287096</v>
      </c>
      <c r="O7008" s="9">
        <v>5780.4095268409101</v>
      </c>
    </row>
    <row r="7009" spans="1:15" ht="32.25" customHeight="1" thickBot="1">
      <c r="A7009" t="s">
        <v>29</v>
      </c>
      <c r="B7009" s="75" t="s">
        <v>27</v>
      </c>
      <c r="C7009" s="77" t="s">
        <v>44</v>
      </c>
      <c r="D7009" s="9">
        <v>20811.565380963973</v>
      </c>
      <c r="E7009" s="9">
        <v>12024.330920254912</v>
      </c>
      <c r="F7009" s="9">
        <v>22553.302268011688</v>
      </c>
      <c r="G7009" s="28">
        <v>12126.233290300286</v>
      </c>
      <c r="H7009" s="9">
        <v>11827.15325406639</v>
      </c>
      <c r="I7009" s="9">
        <v>9040.2884264662043</v>
      </c>
      <c r="J7009" s="9">
        <v>11227.126306707083</v>
      </c>
      <c r="K7009" s="9">
        <v>11284.657234964774</v>
      </c>
      <c r="L7009" s="9">
        <v>15432.067451689116</v>
      </c>
      <c r="M7009" s="9">
        <v>19379.872475411627</v>
      </c>
      <c r="N7009" s="9">
        <v>16114.42654564493</v>
      </c>
      <c r="O7009" s="9">
        <v>24779.443375341587</v>
      </c>
    </row>
    <row r="7010" spans="1:15" ht="32.25" customHeight="1" thickBot="1">
      <c r="A7010" t="s">
        <v>29</v>
      </c>
      <c r="B7010" s="75" t="s">
        <v>28</v>
      </c>
      <c r="C7010" s="77" t="s">
        <v>45</v>
      </c>
      <c r="D7010" s="9">
        <v>19746.729775654683</v>
      </c>
      <c r="E7010" s="9">
        <v>11409.099174851444</v>
      </c>
      <c r="F7010" s="9">
        <v>21399.349702086576</v>
      </c>
      <c r="G7010" s="9">
        <v>11505.787652049097</v>
      </c>
      <c r="H7010" s="9">
        <v>11222.010216344728</v>
      </c>
      <c r="I7010" s="9">
        <v>8577.7369161616571</v>
      </c>
      <c r="J7010" s="9">
        <v>10652.683989762421</v>
      </c>
      <c r="K7010" s="9">
        <v>10707.271315283178</v>
      </c>
      <c r="L7010" s="9">
        <v>14642.476924244995</v>
      </c>
      <c r="M7010" s="9">
        <v>18388.290253679879</v>
      </c>
      <c r="N7010" s="9">
        <v>15289.922726213876</v>
      </c>
      <c r="O7010" s="9">
        <v>23511.589030759511</v>
      </c>
    </row>
    <row r="7011" spans="1:15" ht="16.5" customHeight="1" thickBot="1">
      <c r="B7011" s="54" t="s">
        <v>64</v>
      </c>
      <c r="C7011" s="55"/>
      <c r="D7011" s="55"/>
      <c r="E7011" s="55"/>
      <c r="F7011" s="55"/>
      <c r="G7011" s="55"/>
      <c r="H7011" s="55"/>
      <c r="I7011" s="55"/>
      <c r="J7011" s="55"/>
      <c r="K7011" s="55"/>
      <c r="L7011" s="55"/>
      <c r="M7011" s="55"/>
      <c r="N7011" s="55"/>
      <c r="O7011" s="56"/>
    </row>
    <row r="7012" spans="1:15" ht="16.5" customHeight="1" thickBot="1">
      <c r="A7012" t="s">
        <v>30</v>
      </c>
      <c r="B7012" s="75" t="s">
        <v>12</v>
      </c>
      <c r="C7012" s="77" t="s">
        <v>13</v>
      </c>
      <c r="D7012" s="57">
        <v>18924.3</v>
      </c>
      <c r="E7012" s="57">
        <v>16755.7</v>
      </c>
      <c r="F7012" s="57">
        <v>18099.2</v>
      </c>
      <c r="G7012" s="57">
        <v>15641.4</v>
      </c>
      <c r="H7012" s="57">
        <v>14546.7</v>
      </c>
      <c r="I7012" s="57">
        <v>14035.3</v>
      </c>
      <c r="J7012" s="57">
        <v>14638.7</v>
      </c>
      <c r="K7012" s="57">
        <v>14654.9</v>
      </c>
      <c r="L7012" s="57">
        <v>15740.7</v>
      </c>
      <c r="M7012" s="57">
        <v>16965.099999999999</v>
      </c>
      <c r="N7012" s="57">
        <v>17369.3</v>
      </c>
      <c r="O7012" s="57">
        <v>19586.7</v>
      </c>
    </row>
    <row r="7013" spans="1:15" ht="16.5" customHeight="1" thickBot="1">
      <c r="A7013" t="s">
        <v>30</v>
      </c>
      <c r="B7013" s="75" t="s">
        <v>14</v>
      </c>
      <c r="C7013" s="77" t="s">
        <v>15</v>
      </c>
      <c r="D7013" s="58">
        <v>15362.205209882495</v>
      </c>
      <c r="E7013" s="58">
        <v>13878.168455203288</v>
      </c>
      <c r="F7013" s="58">
        <v>15225.507818970142</v>
      </c>
      <c r="G7013" s="58">
        <v>13846.639668369604</v>
      </c>
      <c r="H7013" s="58">
        <v>12795.771955489716</v>
      </c>
      <c r="I7013" s="58">
        <v>12697.16776406512</v>
      </c>
      <c r="J7013" s="58">
        <v>12976.401035629246</v>
      </c>
      <c r="K7013" s="58">
        <v>12984.221527798962</v>
      </c>
      <c r="L7013" s="58">
        <v>14033.806114330368</v>
      </c>
      <c r="M7013" s="58">
        <v>14491.0279213127</v>
      </c>
      <c r="N7013" s="58">
        <v>15040.283015428708</v>
      </c>
      <c r="O7013" s="58">
        <v>16232.909526840911</v>
      </c>
    </row>
    <row r="7014" spans="1:15" ht="16.5" customHeight="1" thickBot="1">
      <c r="A7014" t="s">
        <v>30</v>
      </c>
      <c r="B7014" s="75" t="s">
        <v>16</v>
      </c>
      <c r="C7014" s="77" t="s">
        <v>21</v>
      </c>
      <c r="D7014" s="15">
        <v>3562.0947901175036</v>
      </c>
      <c r="E7014" s="15">
        <v>2877.5315447967128</v>
      </c>
      <c r="F7014" s="15">
        <v>2873.69218102986</v>
      </c>
      <c r="G7014" s="15">
        <v>1794.7603316303948</v>
      </c>
      <c r="H7014" s="15">
        <v>1750.9280445102847</v>
      </c>
      <c r="I7014" s="15">
        <v>1338.1322359348799</v>
      </c>
      <c r="J7014" s="15">
        <v>1662.298964370756</v>
      </c>
      <c r="K7014" s="15">
        <v>1670.6784722010382</v>
      </c>
      <c r="L7014" s="15">
        <v>1706.8938856696332</v>
      </c>
      <c r="M7014" s="15">
        <v>2474.072078687298</v>
      </c>
      <c r="N7014" s="15">
        <v>2329.0169845712912</v>
      </c>
      <c r="O7014" s="15">
        <v>3353.7904731590907</v>
      </c>
    </row>
    <row r="7015" spans="1:15" ht="32.25" customHeight="1" thickBot="1">
      <c r="A7015" t="s">
        <v>30</v>
      </c>
      <c r="B7015" s="75" t="s">
        <v>18</v>
      </c>
      <c r="C7015" s="77" t="s">
        <v>40</v>
      </c>
      <c r="D7015" s="59">
        <v>0.18822861559568935</v>
      </c>
      <c r="E7015" s="59">
        <v>0.17173448705793926</v>
      </c>
      <c r="F7015" s="59">
        <v>0.15877454147309605</v>
      </c>
      <c r="G7015" s="59">
        <v>0.11474422568506623</v>
      </c>
      <c r="H7015" s="59">
        <v>0.12036599672161279</v>
      </c>
      <c r="I7015" s="59">
        <v>9.5340479785603435E-2</v>
      </c>
      <c r="J7015" s="59">
        <v>0.11355509467170964</v>
      </c>
      <c r="K7015" s="59">
        <v>0.11400135601068845</v>
      </c>
      <c r="L7015" s="59">
        <v>0.10843824516505829</v>
      </c>
      <c r="M7015" s="59">
        <v>0.14583303833677952</v>
      </c>
      <c r="N7015" s="59">
        <v>0.13408813162138319</v>
      </c>
      <c r="O7015" s="59">
        <v>0.171227949228767</v>
      </c>
    </row>
    <row r="7016" spans="1:15" ht="16.5" customHeight="1" thickBot="1">
      <c r="A7016" t="s">
        <v>30</v>
      </c>
      <c r="B7016" s="75" t="s">
        <v>22</v>
      </c>
      <c r="C7016" s="77" t="s">
        <v>23</v>
      </c>
      <c r="D7016" s="60">
        <v>0.44476678133405201</v>
      </c>
      <c r="E7016" s="60">
        <v>0.3391383230781167</v>
      </c>
      <c r="F7016" s="60">
        <v>0.44945632956152759</v>
      </c>
      <c r="G7016" s="60">
        <v>0.2955937448054522</v>
      </c>
      <c r="H7016" s="60">
        <v>0.31002907876013114</v>
      </c>
      <c r="I7016" s="60">
        <v>0.24559503537508998</v>
      </c>
      <c r="J7016" s="60">
        <v>0.29246449479803532</v>
      </c>
      <c r="K7016" s="60">
        <v>0.29362875215798134</v>
      </c>
      <c r="L7016" s="60">
        <v>0.33713875494736573</v>
      </c>
      <c r="M7016" s="60">
        <v>0.41231115643291227</v>
      </c>
      <c r="N7016" s="60">
        <v>0.350509231805542</v>
      </c>
      <c r="O7016" s="60">
        <v>0.4663470620369945</v>
      </c>
    </row>
    <row r="7017" spans="1:15" ht="48" customHeight="1" thickBot="1">
      <c r="A7017" t="s">
        <v>30</v>
      </c>
      <c r="B7017" s="75" t="s">
        <v>24</v>
      </c>
      <c r="C7017" s="77" t="s">
        <v>41</v>
      </c>
      <c r="D7017" s="53">
        <v>4.4582690881487288</v>
      </c>
      <c r="E7017" s="53">
        <v>4.4582690881487288</v>
      </c>
      <c r="F7017" s="53">
        <v>4.4582690881487288</v>
      </c>
      <c r="G7017" s="53">
        <v>4.4582690881487288</v>
      </c>
      <c r="H7017" s="53">
        <v>4.4582690881487288</v>
      </c>
      <c r="I7017" s="53">
        <v>4.4582690881487288</v>
      </c>
      <c r="J7017" s="53">
        <v>4.4582690881487288</v>
      </c>
      <c r="K7017" s="53">
        <v>4.4582690881487288</v>
      </c>
      <c r="L7017" s="53">
        <v>4.4582690881487288</v>
      </c>
      <c r="M7017" s="53">
        <v>4.4582690881487288</v>
      </c>
      <c r="N7017" s="53">
        <v>4.4582690881487288</v>
      </c>
      <c r="O7017" s="53">
        <v>4.4582690881487288</v>
      </c>
    </row>
    <row r="7018" spans="1:15" ht="32.25" customHeight="1" thickBot="1">
      <c r="A7018" t="s">
        <v>30</v>
      </c>
      <c r="B7018" s="75" t="s">
        <v>25</v>
      </c>
      <c r="C7018" s="77" t="s">
        <v>42</v>
      </c>
      <c r="D7018" s="8">
        <v>0.25653816573836263</v>
      </c>
      <c r="E7018" s="8">
        <v>0.16740383602017744</v>
      </c>
      <c r="F7018" s="8">
        <v>0.29068178808843154</v>
      </c>
      <c r="G7018" s="8">
        <v>0.18084951912038597</v>
      </c>
      <c r="H7018" s="8">
        <v>0.18966308203851834</v>
      </c>
      <c r="I7018" s="8">
        <v>0.15025455558948653</v>
      </c>
      <c r="J7018" s="8">
        <v>0.17890940012632567</v>
      </c>
      <c r="K7018" s="8">
        <v>0.17962739614729289</v>
      </c>
      <c r="L7018" s="8">
        <v>0.22870050978230744</v>
      </c>
      <c r="M7018" s="8">
        <v>0.26647811809613275</v>
      </c>
      <c r="N7018" s="8">
        <v>0.2164211001841588</v>
      </c>
      <c r="O7018" s="8">
        <v>0.2951191128082275</v>
      </c>
    </row>
    <row r="7019" spans="1:15" ht="48" customHeight="1" thickBot="1">
      <c r="A7019" t="s">
        <v>30</v>
      </c>
      <c r="B7019" s="75" t="s">
        <v>26</v>
      </c>
      <c r="C7019" s="77" t="s">
        <v>43</v>
      </c>
      <c r="D7019" s="9">
        <v>4854.8052098824955</v>
      </c>
      <c r="E7019" s="9">
        <v>2804.9684552032872</v>
      </c>
      <c r="F7019" s="9">
        <v>5261.1078189701402</v>
      </c>
      <c r="G7019" s="9">
        <v>2828.7396683696052</v>
      </c>
      <c r="H7019" s="9">
        <v>2758.9719554897147</v>
      </c>
      <c r="I7019" s="9">
        <v>2108.8677640651204</v>
      </c>
      <c r="J7019" s="9">
        <v>2619.0010356292437</v>
      </c>
      <c r="K7019" s="9">
        <v>2632.4215277989624</v>
      </c>
      <c r="L7019" s="9">
        <v>3599.906114330367</v>
      </c>
      <c r="M7019" s="9">
        <v>4520.8279213127016</v>
      </c>
      <c r="N7019" s="9">
        <v>3759.0830154287096</v>
      </c>
      <c r="O7019" s="9">
        <v>5780.4095268409101</v>
      </c>
    </row>
    <row r="7020" spans="1:15" ht="32.25" customHeight="1" thickBot="1">
      <c r="A7020" t="s">
        <v>30</v>
      </c>
      <c r="B7020" s="75" t="s">
        <v>27</v>
      </c>
      <c r="C7020" s="77" t="s">
        <v>44</v>
      </c>
      <c r="D7020" s="9">
        <v>21644.027996202531</v>
      </c>
      <c r="E7020" s="9">
        <v>12505.304157065108</v>
      </c>
      <c r="F7020" s="9">
        <v>23455.434358732153</v>
      </c>
      <c r="G7020" s="28">
        <v>12611.282621912296</v>
      </c>
      <c r="H7020" s="9">
        <v>12300.239384229046</v>
      </c>
      <c r="I7020" s="9">
        <v>9401.8999635248529</v>
      </c>
      <c r="J7020" s="9">
        <v>11676.211358975364</v>
      </c>
      <c r="K7020" s="9">
        <v>11736.043524363364</v>
      </c>
      <c r="L7020" s="9">
        <v>16049.350149756679</v>
      </c>
      <c r="M7020" s="9">
        <v>20155.06737442809</v>
      </c>
      <c r="N7020" s="9">
        <v>16759.003607470728</v>
      </c>
      <c r="O7020" s="9">
        <v>25770.621110355249</v>
      </c>
    </row>
    <row r="7021" spans="1:15" ht="32.25" customHeight="1" thickBot="1">
      <c r="A7021" t="s">
        <v>30</v>
      </c>
      <c r="B7021" s="75" t="s">
        <v>28</v>
      </c>
      <c r="C7021" s="77" t="s">
        <v>45</v>
      </c>
      <c r="D7021" s="9">
        <v>20538.889987044269</v>
      </c>
      <c r="E7021" s="9">
        <v>11866.786828290527</v>
      </c>
      <c r="F7021" s="9">
        <v>22257.80644789691</v>
      </c>
      <c r="G7021" s="9">
        <v>11967.354062396587</v>
      </c>
      <c r="H7021" s="9">
        <v>11672.192605337337</v>
      </c>
      <c r="I7021" s="9">
        <v>8921.8415839192639</v>
      </c>
      <c r="J7021" s="9">
        <v>11080.027276325263</v>
      </c>
      <c r="K7021" s="9">
        <v>11136.804428101557</v>
      </c>
      <c r="L7021" s="9">
        <v>15229.874824928145</v>
      </c>
      <c r="M7021" s="9">
        <v>19125.955277708657</v>
      </c>
      <c r="N7021" s="9">
        <v>15903.293575794281</v>
      </c>
      <c r="O7021" s="9">
        <v>24454.780412234421</v>
      </c>
    </row>
    <row r="7022" spans="1:15" ht="16.5" customHeight="1" thickBot="1">
      <c r="B7022" s="54" t="s">
        <v>65</v>
      </c>
      <c r="C7022" s="55"/>
      <c r="D7022" s="55"/>
      <c r="E7022" s="55"/>
      <c r="F7022" s="55"/>
      <c r="G7022" s="55"/>
      <c r="H7022" s="55"/>
      <c r="I7022" s="55"/>
      <c r="J7022" s="55"/>
      <c r="K7022" s="55"/>
      <c r="L7022" s="55"/>
      <c r="M7022" s="55"/>
      <c r="N7022" s="55"/>
      <c r="O7022" s="56"/>
    </row>
    <row r="7023" spans="1:15" ht="16.5" customHeight="1" thickBot="1">
      <c r="A7023" t="s">
        <v>31</v>
      </c>
      <c r="B7023" s="75" t="s">
        <v>12</v>
      </c>
      <c r="C7023" s="77" t="s">
        <v>13</v>
      </c>
      <c r="D7023" s="57">
        <v>18924.3</v>
      </c>
      <c r="E7023" s="57">
        <v>16755.7</v>
      </c>
      <c r="F7023" s="57">
        <v>18099.2</v>
      </c>
      <c r="G7023" s="57">
        <v>15641.4</v>
      </c>
      <c r="H7023" s="57">
        <v>14546.7</v>
      </c>
      <c r="I7023" s="57">
        <v>14035.3</v>
      </c>
      <c r="J7023" s="57">
        <v>14638.7</v>
      </c>
      <c r="K7023" s="57">
        <v>14654.9</v>
      </c>
      <c r="L7023" s="57">
        <v>15740.7</v>
      </c>
      <c r="M7023" s="57">
        <v>16965.099999999999</v>
      </c>
      <c r="N7023" s="57">
        <v>17369.3</v>
      </c>
      <c r="O7023" s="57">
        <v>19586.7</v>
      </c>
    </row>
    <row r="7024" spans="1:15" ht="16.5" customHeight="1" thickBot="1">
      <c r="A7024" t="s">
        <v>31</v>
      </c>
      <c r="B7024" s="75" t="s">
        <v>14</v>
      </c>
      <c r="C7024" s="77" t="s">
        <v>15</v>
      </c>
      <c r="D7024" s="58">
        <v>15362.205209882495</v>
      </c>
      <c r="E7024" s="58">
        <v>13878.168455203288</v>
      </c>
      <c r="F7024" s="58">
        <v>15225.507818970142</v>
      </c>
      <c r="G7024" s="58">
        <v>13846.639668369604</v>
      </c>
      <c r="H7024" s="58">
        <v>12795.771955489716</v>
      </c>
      <c r="I7024" s="58">
        <v>12697.16776406512</v>
      </c>
      <c r="J7024" s="58">
        <v>12976.401035629246</v>
      </c>
      <c r="K7024" s="58">
        <v>12984.221527798962</v>
      </c>
      <c r="L7024" s="58">
        <v>14033.806114330368</v>
      </c>
      <c r="M7024" s="58">
        <v>14491.0279213127</v>
      </c>
      <c r="N7024" s="58">
        <v>15040.283015428708</v>
      </c>
      <c r="O7024" s="58">
        <v>16232.909526840911</v>
      </c>
    </row>
    <row r="7025" spans="1:15" ht="16.5" customHeight="1" thickBot="1">
      <c r="A7025" t="s">
        <v>31</v>
      </c>
      <c r="B7025" s="75" t="s">
        <v>16</v>
      </c>
      <c r="C7025" s="77" t="s">
        <v>21</v>
      </c>
      <c r="D7025" s="15">
        <v>3562.0947901175036</v>
      </c>
      <c r="E7025" s="15">
        <v>2877.5315447967128</v>
      </c>
      <c r="F7025" s="15">
        <v>2873.69218102986</v>
      </c>
      <c r="G7025" s="15">
        <v>1794.7603316303948</v>
      </c>
      <c r="H7025" s="15">
        <v>1750.9280445102847</v>
      </c>
      <c r="I7025" s="15">
        <v>1338.1322359348799</v>
      </c>
      <c r="J7025" s="15">
        <v>1662.298964370756</v>
      </c>
      <c r="K7025" s="15">
        <v>1670.6784722010382</v>
      </c>
      <c r="L7025" s="15">
        <v>1706.8938856696332</v>
      </c>
      <c r="M7025" s="15">
        <v>2474.072078687298</v>
      </c>
      <c r="N7025" s="15">
        <v>2329.0169845712912</v>
      </c>
      <c r="O7025" s="15">
        <v>3353.7904731590907</v>
      </c>
    </row>
    <row r="7026" spans="1:15" ht="32.25" customHeight="1" thickBot="1">
      <c r="A7026" t="s">
        <v>31</v>
      </c>
      <c r="B7026" s="75" t="s">
        <v>18</v>
      </c>
      <c r="C7026" s="77" t="s">
        <v>40</v>
      </c>
      <c r="D7026" s="59">
        <v>0.18822861559568935</v>
      </c>
      <c r="E7026" s="59">
        <v>0.17173448705793926</v>
      </c>
      <c r="F7026" s="59">
        <v>0.15877454147309605</v>
      </c>
      <c r="G7026" s="59">
        <v>0.11474422568506623</v>
      </c>
      <c r="H7026" s="59">
        <v>0.12036599672161279</v>
      </c>
      <c r="I7026" s="59">
        <v>9.5340479785603435E-2</v>
      </c>
      <c r="J7026" s="59">
        <v>0.11355509467170964</v>
      </c>
      <c r="K7026" s="59">
        <v>0.11400135601068845</v>
      </c>
      <c r="L7026" s="59">
        <v>0.10843824516505829</v>
      </c>
      <c r="M7026" s="59">
        <v>0.14583303833677952</v>
      </c>
      <c r="N7026" s="59">
        <v>0.13408813162138319</v>
      </c>
      <c r="O7026" s="59">
        <v>0.171227949228767</v>
      </c>
    </row>
    <row r="7027" spans="1:15" ht="16.5" customHeight="1" thickBot="1">
      <c r="A7027" t="s">
        <v>31</v>
      </c>
      <c r="B7027" s="75" t="s">
        <v>22</v>
      </c>
      <c r="C7027" s="77" t="s">
        <v>23</v>
      </c>
      <c r="D7027" s="60">
        <v>0.44476678133405201</v>
      </c>
      <c r="E7027" s="60">
        <v>0.3391383230781167</v>
      </c>
      <c r="F7027" s="60">
        <v>0.44945632956152759</v>
      </c>
      <c r="G7027" s="60">
        <v>0.2955937448054522</v>
      </c>
      <c r="H7027" s="60">
        <v>0.31002907876013114</v>
      </c>
      <c r="I7027" s="60">
        <v>0.24559503537508998</v>
      </c>
      <c r="J7027" s="60">
        <v>0.29246449479803532</v>
      </c>
      <c r="K7027" s="60">
        <v>0.29362875215798134</v>
      </c>
      <c r="L7027" s="60">
        <v>0.33713875494736573</v>
      </c>
      <c r="M7027" s="60">
        <v>0.41231115643291227</v>
      </c>
      <c r="N7027" s="60">
        <v>0.350509231805542</v>
      </c>
      <c r="O7027" s="60">
        <v>0.4663470620369945</v>
      </c>
    </row>
    <row r="7028" spans="1:15" ht="48" customHeight="1" thickBot="1">
      <c r="A7028" t="s">
        <v>31</v>
      </c>
      <c r="B7028" s="75" t="s">
        <v>24</v>
      </c>
      <c r="C7028" s="77" t="s">
        <v>41</v>
      </c>
      <c r="D7028" s="53">
        <v>4.6365998516746778</v>
      </c>
      <c r="E7028" s="53">
        <v>4.6365998516746778</v>
      </c>
      <c r="F7028" s="53">
        <v>4.6365998516746778</v>
      </c>
      <c r="G7028" s="53">
        <v>4.6365998516746778</v>
      </c>
      <c r="H7028" s="53">
        <v>4.6365998516746778</v>
      </c>
      <c r="I7028" s="53">
        <v>4.6365998516746778</v>
      </c>
      <c r="J7028" s="53">
        <v>4.6365998516746778</v>
      </c>
      <c r="K7028" s="53">
        <v>4.6365998516746778</v>
      </c>
      <c r="L7028" s="53">
        <v>4.6365998516746778</v>
      </c>
      <c r="M7028" s="53">
        <v>4.6365998516746778</v>
      </c>
      <c r="N7028" s="53">
        <v>4.6365998516746778</v>
      </c>
      <c r="O7028" s="53">
        <v>4.6365998516746778</v>
      </c>
    </row>
    <row r="7029" spans="1:15" ht="32.25" customHeight="1" thickBot="1">
      <c r="A7029" t="s">
        <v>31</v>
      </c>
      <c r="B7029" s="75" t="s">
        <v>25</v>
      </c>
      <c r="C7029" s="77" t="s">
        <v>42</v>
      </c>
      <c r="D7029" s="8">
        <v>0.25653816573836263</v>
      </c>
      <c r="E7029" s="8">
        <v>0.16740383602017744</v>
      </c>
      <c r="F7029" s="8">
        <v>0.29068178808843154</v>
      </c>
      <c r="G7029" s="8">
        <v>0.18084951912038597</v>
      </c>
      <c r="H7029" s="8">
        <v>0.18966308203851834</v>
      </c>
      <c r="I7029" s="8">
        <v>0.15025455558948653</v>
      </c>
      <c r="J7029" s="8">
        <v>0.17890940012632567</v>
      </c>
      <c r="K7029" s="8">
        <v>0.17962739614729289</v>
      </c>
      <c r="L7029" s="8">
        <v>0.22870050978230744</v>
      </c>
      <c r="M7029" s="8">
        <v>0.26647811809613275</v>
      </c>
      <c r="N7029" s="8">
        <v>0.2164211001841588</v>
      </c>
      <c r="O7029" s="8">
        <v>0.2951191128082275</v>
      </c>
    </row>
    <row r="7030" spans="1:15" ht="48" customHeight="1" thickBot="1">
      <c r="A7030" t="s">
        <v>31</v>
      </c>
      <c r="B7030" s="75" t="s">
        <v>26</v>
      </c>
      <c r="C7030" s="77" t="s">
        <v>43</v>
      </c>
      <c r="D7030" s="9">
        <v>4854.8052098824955</v>
      </c>
      <c r="E7030" s="9">
        <v>2804.9684552032872</v>
      </c>
      <c r="F7030" s="9">
        <v>5261.1078189701402</v>
      </c>
      <c r="G7030" s="9">
        <v>2828.7396683696052</v>
      </c>
      <c r="H7030" s="9">
        <v>2758.9719554897147</v>
      </c>
      <c r="I7030" s="9">
        <v>2108.8677640651204</v>
      </c>
      <c r="J7030" s="9">
        <v>2619.0010356292437</v>
      </c>
      <c r="K7030" s="9">
        <v>2632.4215277989624</v>
      </c>
      <c r="L7030" s="9">
        <v>3599.906114330367</v>
      </c>
      <c r="M7030" s="9">
        <v>4520.8279213127016</v>
      </c>
      <c r="N7030" s="9">
        <v>3759.0830154287096</v>
      </c>
      <c r="O7030" s="9">
        <v>5780.4095268409101</v>
      </c>
    </row>
    <row r="7031" spans="1:15" ht="32.25" customHeight="1" thickBot="1">
      <c r="A7031" t="s">
        <v>31</v>
      </c>
      <c r="B7031" s="75" t="s">
        <v>27</v>
      </c>
      <c r="C7031" s="77" t="s">
        <v>44</v>
      </c>
      <c r="D7031" s="9">
        <v>22509.789116050633</v>
      </c>
      <c r="E7031" s="9">
        <v>13005.516323347712</v>
      </c>
      <c r="F7031" s="9">
        <v>24393.651733081439</v>
      </c>
      <c r="G7031" s="28">
        <v>13115.733926788789</v>
      </c>
      <c r="H7031" s="9">
        <v>12792.248959598206</v>
      </c>
      <c r="I7031" s="9">
        <v>9777.975962065846</v>
      </c>
      <c r="J7031" s="9">
        <v>12143.259813334378</v>
      </c>
      <c r="K7031" s="9">
        <v>12205.485265337898</v>
      </c>
      <c r="L7031" s="9">
        <v>16691.324155746945</v>
      </c>
      <c r="M7031" s="9">
        <v>20961.270069405215</v>
      </c>
      <c r="N7031" s="9">
        <v>17429.363751769557</v>
      </c>
      <c r="O7031" s="9">
        <v>26801.445954769457</v>
      </c>
    </row>
    <row r="7032" spans="1:15" ht="32.25" customHeight="1" thickBot="1">
      <c r="A7032" t="s">
        <v>31</v>
      </c>
      <c r="B7032" s="75" t="s">
        <v>28</v>
      </c>
      <c r="C7032" s="77" t="s">
        <v>45</v>
      </c>
      <c r="D7032" s="9">
        <v>21361.292539851322</v>
      </c>
      <c r="E7032" s="9">
        <v>12341.94764697933</v>
      </c>
      <c r="F7032" s="9">
        <v>23149.036541352893</v>
      </c>
      <c r="G7032" s="9">
        <v>12446.541717497183</v>
      </c>
      <c r="H7032" s="9">
        <v>12139.561630710185</v>
      </c>
      <c r="I7032" s="9">
        <v>9279.0831533995824</v>
      </c>
      <c r="J7032" s="9">
        <v>11523.685269672009</v>
      </c>
      <c r="K7032" s="9">
        <v>11582.735848814213</v>
      </c>
      <c r="L7032" s="9">
        <v>15839.697845687953</v>
      </c>
      <c r="M7032" s="9">
        <v>19891.782177564633</v>
      </c>
      <c r="N7032" s="9">
        <v>16540.081116066576</v>
      </c>
      <c r="O7032" s="9">
        <v>25433.98005992929</v>
      </c>
    </row>
    <row r="7033" spans="1:15" ht="16.5" customHeight="1" thickBot="1">
      <c r="B7033" s="54" t="s">
        <v>66</v>
      </c>
      <c r="C7033" s="55"/>
      <c r="D7033" s="55"/>
      <c r="E7033" s="55"/>
      <c r="F7033" s="55"/>
      <c r="G7033" s="55"/>
      <c r="H7033" s="55"/>
      <c r="I7033" s="55"/>
      <c r="J7033" s="55"/>
      <c r="K7033" s="55"/>
      <c r="L7033" s="55"/>
      <c r="M7033" s="55"/>
      <c r="N7033" s="55"/>
      <c r="O7033" s="56"/>
    </row>
    <row r="7034" spans="1:15" ht="16.5" customHeight="1" thickBot="1">
      <c r="A7034" t="s">
        <v>32</v>
      </c>
      <c r="B7034" s="75" t="s">
        <v>12</v>
      </c>
      <c r="C7034" s="77" t="s">
        <v>13</v>
      </c>
      <c r="D7034" s="57">
        <v>18924.3</v>
      </c>
      <c r="E7034" s="57">
        <v>16755.7</v>
      </c>
      <c r="F7034" s="57">
        <v>18099.2</v>
      </c>
      <c r="G7034" s="57">
        <v>15641.4</v>
      </c>
      <c r="H7034" s="57">
        <v>14546.7</v>
      </c>
      <c r="I7034" s="57">
        <v>14035.3</v>
      </c>
      <c r="J7034" s="57">
        <v>14638.7</v>
      </c>
      <c r="K7034" s="57">
        <v>14654.9</v>
      </c>
      <c r="L7034" s="57">
        <v>15740.7</v>
      </c>
      <c r="M7034" s="57">
        <v>16965.099999999999</v>
      </c>
      <c r="N7034" s="57">
        <v>17369.3</v>
      </c>
      <c r="O7034" s="57">
        <v>19586.7</v>
      </c>
    </row>
    <row r="7035" spans="1:15" ht="16.5" customHeight="1" thickBot="1">
      <c r="A7035" t="s">
        <v>32</v>
      </c>
      <c r="B7035" s="75" t="s">
        <v>14</v>
      </c>
      <c r="C7035" s="77" t="s">
        <v>15</v>
      </c>
      <c r="D7035" s="58">
        <v>15362.205209882495</v>
      </c>
      <c r="E7035" s="58">
        <v>13878.168455203288</v>
      </c>
      <c r="F7035" s="58">
        <v>15225.507818970142</v>
      </c>
      <c r="G7035" s="58">
        <v>13846.639668369604</v>
      </c>
      <c r="H7035" s="58">
        <v>12795.771955489716</v>
      </c>
      <c r="I7035" s="58">
        <v>12697.16776406512</v>
      </c>
      <c r="J7035" s="58">
        <v>12976.401035629246</v>
      </c>
      <c r="K7035" s="58">
        <v>12984.221527798962</v>
      </c>
      <c r="L7035" s="58">
        <v>14033.806114330368</v>
      </c>
      <c r="M7035" s="58">
        <v>14491.0279213127</v>
      </c>
      <c r="N7035" s="58">
        <v>15040.283015428708</v>
      </c>
      <c r="O7035" s="58">
        <v>16232.909526840911</v>
      </c>
    </row>
    <row r="7036" spans="1:15" ht="16.5" customHeight="1" thickBot="1">
      <c r="A7036" t="s">
        <v>32</v>
      </c>
      <c r="B7036" s="75" t="s">
        <v>16</v>
      </c>
      <c r="C7036" s="77" t="s">
        <v>21</v>
      </c>
      <c r="D7036" s="15">
        <v>3562.0947901175036</v>
      </c>
      <c r="E7036" s="15">
        <v>2877.5315447967128</v>
      </c>
      <c r="F7036" s="15">
        <v>2873.69218102986</v>
      </c>
      <c r="G7036" s="15">
        <v>1794.7603316303948</v>
      </c>
      <c r="H7036" s="15">
        <v>1750.9280445102847</v>
      </c>
      <c r="I7036" s="15">
        <v>1338.1322359348799</v>
      </c>
      <c r="J7036" s="15">
        <v>1662.298964370756</v>
      </c>
      <c r="K7036" s="15">
        <v>1670.6784722010382</v>
      </c>
      <c r="L7036" s="15">
        <v>1706.8938856696332</v>
      </c>
      <c r="M7036" s="15">
        <v>2474.072078687298</v>
      </c>
      <c r="N7036" s="15">
        <v>2329.0169845712912</v>
      </c>
      <c r="O7036" s="15">
        <v>3353.7904731590907</v>
      </c>
    </row>
    <row r="7037" spans="1:15" ht="32.25" customHeight="1" thickBot="1">
      <c r="A7037" t="s">
        <v>32</v>
      </c>
      <c r="B7037" s="75" t="s">
        <v>18</v>
      </c>
      <c r="C7037" s="77" t="s">
        <v>40</v>
      </c>
      <c r="D7037" s="59">
        <v>0.18822861559568935</v>
      </c>
      <c r="E7037" s="59">
        <v>0.17173448705793926</v>
      </c>
      <c r="F7037" s="59">
        <v>0.15877454147309605</v>
      </c>
      <c r="G7037" s="59">
        <v>0.11474422568506623</v>
      </c>
      <c r="H7037" s="59">
        <v>0.12036599672161279</v>
      </c>
      <c r="I7037" s="59">
        <v>9.5340479785603435E-2</v>
      </c>
      <c r="J7037" s="59">
        <v>0.11355509467170964</v>
      </c>
      <c r="K7037" s="59">
        <v>0.11400135601068845</v>
      </c>
      <c r="L7037" s="59">
        <v>0.10843824516505829</v>
      </c>
      <c r="M7037" s="59">
        <v>0.14583303833677952</v>
      </c>
      <c r="N7037" s="59">
        <v>0.13408813162138319</v>
      </c>
      <c r="O7037" s="59">
        <v>0.171227949228767</v>
      </c>
    </row>
    <row r="7038" spans="1:15" ht="16.5" customHeight="1" thickBot="1">
      <c r="A7038" t="s">
        <v>32</v>
      </c>
      <c r="B7038" s="75" t="s">
        <v>22</v>
      </c>
      <c r="C7038" s="77" t="s">
        <v>23</v>
      </c>
      <c r="D7038" s="60">
        <v>0.44476678133405201</v>
      </c>
      <c r="E7038" s="60">
        <v>0.3391383230781167</v>
      </c>
      <c r="F7038" s="60">
        <v>0.44945632956152759</v>
      </c>
      <c r="G7038" s="60">
        <v>0.2955937448054522</v>
      </c>
      <c r="H7038" s="60">
        <v>0.31002907876013114</v>
      </c>
      <c r="I7038" s="60">
        <v>0.24559503537508998</v>
      </c>
      <c r="J7038" s="60">
        <v>0.29246449479803532</v>
      </c>
      <c r="K7038" s="60">
        <v>0.29362875215798134</v>
      </c>
      <c r="L7038" s="60">
        <v>0.33713875494736573</v>
      </c>
      <c r="M7038" s="60">
        <v>0.41231115643291227</v>
      </c>
      <c r="N7038" s="60">
        <v>0.350509231805542</v>
      </c>
      <c r="O7038" s="60">
        <v>0.4663470620369945</v>
      </c>
    </row>
    <row r="7039" spans="1:15" ht="48" customHeight="1" thickBot="1">
      <c r="A7039" t="s">
        <v>32</v>
      </c>
      <c r="B7039" s="75" t="s">
        <v>24</v>
      </c>
      <c r="C7039" s="77" t="s">
        <v>41</v>
      </c>
      <c r="D7039" s="53">
        <v>4.8220638457416651</v>
      </c>
      <c r="E7039" s="53">
        <v>4.8220638457416651</v>
      </c>
      <c r="F7039" s="53">
        <v>4.8220638457416651</v>
      </c>
      <c r="G7039" s="53">
        <v>4.8220638457416651</v>
      </c>
      <c r="H7039" s="53">
        <v>4.8220638457416651</v>
      </c>
      <c r="I7039" s="53">
        <v>4.8220638457416651</v>
      </c>
      <c r="J7039" s="53">
        <v>4.8220638457416651</v>
      </c>
      <c r="K7039" s="53">
        <v>4.8220638457416651</v>
      </c>
      <c r="L7039" s="53">
        <v>4.8220638457416651</v>
      </c>
      <c r="M7039" s="53">
        <v>4.8220638457416651</v>
      </c>
      <c r="N7039" s="53">
        <v>4.8220638457416651</v>
      </c>
      <c r="O7039" s="53">
        <v>4.8220638457416651</v>
      </c>
    </row>
    <row r="7040" spans="1:15" ht="32.25" customHeight="1" thickBot="1">
      <c r="A7040" t="s">
        <v>32</v>
      </c>
      <c r="B7040" s="75" t="s">
        <v>25</v>
      </c>
      <c r="C7040" s="77" t="s">
        <v>42</v>
      </c>
      <c r="D7040" s="8">
        <v>0.25653816573836263</v>
      </c>
      <c r="E7040" s="8">
        <v>0.16740383602017744</v>
      </c>
      <c r="F7040" s="8">
        <v>0.29068178808843154</v>
      </c>
      <c r="G7040" s="8">
        <v>0.18084951912038597</v>
      </c>
      <c r="H7040" s="8">
        <v>0.18966308203851834</v>
      </c>
      <c r="I7040" s="8">
        <v>0.15025455558948653</v>
      </c>
      <c r="J7040" s="8">
        <v>0.17890940012632567</v>
      </c>
      <c r="K7040" s="8">
        <v>0.17962739614729289</v>
      </c>
      <c r="L7040" s="8">
        <v>0.22870050978230744</v>
      </c>
      <c r="M7040" s="8">
        <v>0.26647811809613275</v>
      </c>
      <c r="N7040" s="8">
        <v>0.2164211001841588</v>
      </c>
      <c r="O7040" s="8">
        <v>0.2951191128082275</v>
      </c>
    </row>
    <row r="7041" spans="1:15" ht="48" customHeight="1" thickBot="1">
      <c r="A7041" t="s">
        <v>32</v>
      </c>
      <c r="B7041" s="75" t="s">
        <v>26</v>
      </c>
      <c r="C7041" s="77" t="s">
        <v>43</v>
      </c>
      <c r="D7041" s="9">
        <v>4854.8052098824955</v>
      </c>
      <c r="E7041" s="9">
        <v>2804.9684552032872</v>
      </c>
      <c r="F7041" s="9">
        <v>5261.1078189701402</v>
      </c>
      <c r="G7041" s="9">
        <v>2828.7396683696052</v>
      </c>
      <c r="H7041" s="9">
        <v>2758.9719554897147</v>
      </c>
      <c r="I7041" s="9">
        <v>2108.8677640651204</v>
      </c>
      <c r="J7041" s="9">
        <v>2619.0010356292437</v>
      </c>
      <c r="K7041" s="9">
        <v>2632.4215277989624</v>
      </c>
      <c r="L7041" s="9">
        <v>3599.906114330367</v>
      </c>
      <c r="M7041" s="9">
        <v>4520.8279213127016</v>
      </c>
      <c r="N7041" s="9">
        <v>3759.0830154287096</v>
      </c>
      <c r="O7041" s="9">
        <v>5780.4095268409101</v>
      </c>
    </row>
    <row r="7042" spans="1:15" ht="32.25" customHeight="1" thickBot="1">
      <c r="A7042" t="s">
        <v>32</v>
      </c>
      <c r="B7042" s="75" t="s">
        <v>27</v>
      </c>
      <c r="C7042" s="77" t="s">
        <v>44</v>
      </c>
      <c r="D7042" s="9">
        <v>23410.180680692658</v>
      </c>
      <c r="E7042" s="9">
        <v>13525.736976281622</v>
      </c>
      <c r="F7042" s="9">
        <v>25369.397802404699</v>
      </c>
      <c r="G7042" s="28">
        <v>13640.363283860341</v>
      </c>
      <c r="H7042" s="9">
        <v>13303.938917982136</v>
      </c>
      <c r="I7042" s="9">
        <v>10169.095000548481</v>
      </c>
      <c r="J7042" s="9">
        <v>12628.990205867754</v>
      </c>
      <c r="K7042" s="9">
        <v>12693.704675951414</v>
      </c>
      <c r="L7042" s="9">
        <v>17358.977121976823</v>
      </c>
      <c r="M7042" s="9">
        <v>21799.720872181424</v>
      </c>
      <c r="N7042" s="9">
        <v>18126.538301840337</v>
      </c>
      <c r="O7042" s="9">
        <v>27873.503792960237</v>
      </c>
    </row>
    <row r="7043" spans="1:15" ht="32.25" customHeight="1" thickBot="1">
      <c r="A7043" t="s">
        <v>32</v>
      </c>
      <c r="B7043" s="75" t="s">
        <v>28</v>
      </c>
      <c r="C7043" s="77" t="s">
        <v>45</v>
      </c>
      <c r="D7043" s="9">
        <v>22214.446006465543</v>
      </c>
      <c r="E7043" s="9">
        <v>12834.875469588747</v>
      </c>
      <c r="F7043" s="9">
        <v>24073.591117682481</v>
      </c>
      <c r="G7043" s="9">
        <v>12943.6469462108</v>
      </c>
      <c r="H7043" s="9">
        <v>12624.406312701956</v>
      </c>
      <c r="I7043" s="9">
        <v>9649.6825422032161</v>
      </c>
      <c r="J7043" s="9">
        <v>11983.932327178034</v>
      </c>
      <c r="K7043" s="9">
        <v>12045.341340680272</v>
      </c>
      <c r="L7043" s="9">
        <v>16472.323100080193</v>
      </c>
      <c r="M7043" s="9">
        <v>20686.244539346531</v>
      </c>
      <c r="N7043" s="9">
        <v>17200.679135401173</v>
      </c>
      <c r="O7043" s="9">
        <v>26449.793509300122</v>
      </c>
    </row>
    <row r="7044" spans="1:15" ht="16.5" customHeight="1" thickBot="1">
      <c r="B7044" s="54" t="s">
        <v>67</v>
      </c>
      <c r="C7044" s="55"/>
      <c r="D7044" s="55"/>
      <c r="E7044" s="55"/>
      <c r="F7044" s="55"/>
      <c r="G7044" s="55"/>
      <c r="H7044" s="55"/>
      <c r="I7044" s="55"/>
      <c r="J7044" s="55"/>
      <c r="K7044" s="55"/>
      <c r="L7044" s="55"/>
      <c r="M7044" s="55"/>
      <c r="N7044" s="55"/>
      <c r="O7044" s="56"/>
    </row>
    <row r="7045" spans="1:15" ht="16.5" customHeight="1" thickBot="1">
      <c r="A7045" t="s">
        <v>33</v>
      </c>
      <c r="B7045" s="75" t="s">
        <v>12</v>
      </c>
      <c r="C7045" s="77" t="s">
        <v>13</v>
      </c>
      <c r="D7045" s="57">
        <v>18924.3</v>
      </c>
      <c r="E7045" s="57">
        <v>16755.7</v>
      </c>
      <c r="F7045" s="57">
        <v>18099.2</v>
      </c>
      <c r="G7045" s="57">
        <v>15641.4</v>
      </c>
      <c r="H7045" s="57">
        <v>14546.7</v>
      </c>
      <c r="I7045" s="57">
        <v>14035.3</v>
      </c>
      <c r="J7045" s="57">
        <v>14638.7</v>
      </c>
      <c r="K7045" s="57">
        <v>14654.9</v>
      </c>
      <c r="L7045" s="57">
        <v>15740.7</v>
      </c>
      <c r="M7045" s="57">
        <v>16965.099999999999</v>
      </c>
      <c r="N7045" s="57">
        <v>17369.3</v>
      </c>
      <c r="O7045" s="57">
        <v>19586.7</v>
      </c>
    </row>
    <row r="7046" spans="1:15" ht="16.5" customHeight="1" thickBot="1">
      <c r="A7046" t="s">
        <v>33</v>
      </c>
      <c r="B7046" s="75" t="s">
        <v>14</v>
      </c>
      <c r="C7046" s="77" t="s">
        <v>15</v>
      </c>
      <c r="D7046" s="58">
        <v>15362.205209882495</v>
      </c>
      <c r="E7046" s="58">
        <v>13878.168455203288</v>
      </c>
      <c r="F7046" s="58">
        <v>15225.507818970142</v>
      </c>
      <c r="G7046" s="58">
        <v>13846.639668369604</v>
      </c>
      <c r="H7046" s="58">
        <v>12795.771955489716</v>
      </c>
      <c r="I7046" s="58">
        <v>12697.16776406512</v>
      </c>
      <c r="J7046" s="58">
        <v>12976.401035629246</v>
      </c>
      <c r="K7046" s="58">
        <v>12984.221527798962</v>
      </c>
      <c r="L7046" s="58">
        <v>14033.806114330368</v>
      </c>
      <c r="M7046" s="58">
        <v>14491.0279213127</v>
      </c>
      <c r="N7046" s="58">
        <v>15040.283015428708</v>
      </c>
      <c r="O7046" s="58">
        <v>16232.909526840911</v>
      </c>
    </row>
    <row r="7047" spans="1:15" ht="16.5" customHeight="1" thickBot="1">
      <c r="A7047" t="s">
        <v>33</v>
      </c>
      <c r="B7047" s="75" t="s">
        <v>16</v>
      </c>
      <c r="C7047" s="77" t="s">
        <v>21</v>
      </c>
      <c r="D7047" s="15">
        <v>3562.0947901175036</v>
      </c>
      <c r="E7047" s="15">
        <v>2877.5315447967128</v>
      </c>
      <c r="F7047" s="15">
        <v>2873.69218102986</v>
      </c>
      <c r="G7047" s="15">
        <v>1794.7603316303948</v>
      </c>
      <c r="H7047" s="15">
        <v>1750.9280445102847</v>
      </c>
      <c r="I7047" s="15">
        <v>1338.1322359348799</v>
      </c>
      <c r="J7047" s="15">
        <v>1662.298964370756</v>
      </c>
      <c r="K7047" s="15">
        <v>1670.6784722010382</v>
      </c>
      <c r="L7047" s="15">
        <v>1706.8938856696332</v>
      </c>
      <c r="M7047" s="15">
        <v>2474.072078687298</v>
      </c>
      <c r="N7047" s="15">
        <v>2329.0169845712912</v>
      </c>
      <c r="O7047" s="15">
        <v>3353.7904731590907</v>
      </c>
    </row>
    <row r="7048" spans="1:15" ht="32.25" customHeight="1" thickBot="1">
      <c r="A7048" t="s">
        <v>33</v>
      </c>
      <c r="B7048" s="75" t="s">
        <v>18</v>
      </c>
      <c r="C7048" s="77" t="s">
        <v>40</v>
      </c>
      <c r="D7048" s="59">
        <v>0.18822861559568935</v>
      </c>
      <c r="E7048" s="59">
        <v>0.17173448705793926</v>
      </c>
      <c r="F7048" s="59">
        <v>0.15877454147309605</v>
      </c>
      <c r="G7048" s="59">
        <v>0.11474422568506623</v>
      </c>
      <c r="H7048" s="59">
        <v>0.12036599672161279</v>
      </c>
      <c r="I7048" s="59">
        <v>9.5340479785603435E-2</v>
      </c>
      <c r="J7048" s="59">
        <v>0.11355509467170964</v>
      </c>
      <c r="K7048" s="59">
        <v>0.11400135601068845</v>
      </c>
      <c r="L7048" s="59">
        <v>0.10843824516505829</v>
      </c>
      <c r="M7048" s="59">
        <v>0.14583303833677952</v>
      </c>
      <c r="N7048" s="59">
        <v>0.13408813162138319</v>
      </c>
      <c r="O7048" s="59">
        <v>0.171227949228767</v>
      </c>
    </row>
    <row r="7049" spans="1:15" ht="16.5" customHeight="1" thickBot="1">
      <c r="A7049" t="s">
        <v>33</v>
      </c>
      <c r="B7049" s="75" t="s">
        <v>22</v>
      </c>
      <c r="C7049" s="77" t="s">
        <v>23</v>
      </c>
      <c r="D7049" s="60">
        <v>0.44476678133405201</v>
      </c>
      <c r="E7049" s="60">
        <v>0.3391383230781167</v>
      </c>
      <c r="F7049" s="60">
        <v>0.44945632956152759</v>
      </c>
      <c r="G7049" s="60">
        <v>0.2955937448054522</v>
      </c>
      <c r="H7049" s="60">
        <v>0.31002907876013114</v>
      </c>
      <c r="I7049" s="60">
        <v>0.24559503537508998</v>
      </c>
      <c r="J7049" s="60">
        <v>0.29246449479803532</v>
      </c>
      <c r="K7049" s="60">
        <v>0.29362875215798134</v>
      </c>
      <c r="L7049" s="60">
        <v>0.33713875494736573</v>
      </c>
      <c r="M7049" s="60">
        <v>0.41231115643291227</v>
      </c>
      <c r="N7049" s="60">
        <v>0.350509231805542</v>
      </c>
      <c r="O7049" s="60">
        <v>0.4663470620369945</v>
      </c>
    </row>
    <row r="7050" spans="1:15" ht="48" customHeight="1" thickBot="1">
      <c r="A7050" t="s">
        <v>33</v>
      </c>
      <c r="B7050" s="75" t="s">
        <v>24</v>
      </c>
      <c r="C7050" s="77" t="s">
        <v>41</v>
      </c>
      <c r="D7050" s="53">
        <v>5.0149463995713317</v>
      </c>
      <c r="E7050" s="53">
        <v>5.0149463995713317</v>
      </c>
      <c r="F7050" s="53">
        <v>5.0149463995713317</v>
      </c>
      <c r="G7050" s="53">
        <v>5.0149463995713317</v>
      </c>
      <c r="H7050" s="53">
        <v>5.0149463995713317</v>
      </c>
      <c r="I7050" s="53">
        <v>5.0149463995713317</v>
      </c>
      <c r="J7050" s="53">
        <v>5.0149463995713317</v>
      </c>
      <c r="K7050" s="53">
        <v>5.0149463995713317</v>
      </c>
      <c r="L7050" s="53">
        <v>5.0149463995713317</v>
      </c>
      <c r="M7050" s="53">
        <v>5.0149463995713317</v>
      </c>
      <c r="N7050" s="53">
        <v>5.0149463995713317</v>
      </c>
      <c r="O7050" s="53">
        <v>5.0149463995713317</v>
      </c>
    </row>
    <row r="7051" spans="1:15" ht="32.25" customHeight="1" thickBot="1">
      <c r="A7051" t="s">
        <v>33</v>
      </c>
      <c r="B7051" s="75" t="s">
        <v>25</v>
      </c>
      <c r="C7051" s="77" t="s">
        <v>42</v>
      </c>
      <c r="D7051" s="8">
        <v>0.25653816573836263</v>
      </c>
      <c r="E7051" s="8">
        <v>0.16740383602017744</v>
      </c>
      <c r="F7051" s="8">
        <v>0.29068178808843154</v>
      </c>
      <c r="G7051" s="8">
        <v>0.18084951912038597</v>
      </c>
      <c r="H7051" s="8">
        <v>0.18966308203851834</v>
      </c>
      <c r="I7051" s="8">
        <v>0.15025455558948653</v>
      </c>
      <c r="J7051" s="8">
        <v>0.17890940012632567</v>
      </c>
      <c r="K7051" s="8">
        <v>0.17962739614729289</v>
      </c>
      <c r="L7051" s="8">
        <v>0.22870050978230744</v>
      </c>
      <c r="M7051" s="8">
        <v>0.26647811809613275</v>
      </c>
      <c r="N7051" s="8">
        <v>0.2164211001841588</v>
      </c>
      <c r="O7051" s="8">
        <v>0.2951191128082275</v>
      </c>
    </row>
    <row r="7052" spans="1:15" ht="48" customHeight="1" thickBot="1">
      <c r="A7052" t="s">
        <v>33</v>
      </c>
      <c r="B7052" s="75" t="s">
        <v>26</v>
      </c>
      <c r="C7052" s="77" t="s">
        <v>43</v>
      </c>
      <c r="D7052" s="9">
        <v>4854.8052098824955</v>
      </c>
      <c r="E7052" s="9">
        <v>2804.9684552032872</v>
      </c>
      <c r="F7052" s="9">
        <v>5261.1078189701402</v>
      </c>
      <c r="G7052" s="9">
        <v>2828.7396683696052</v>
      </c>
      <c r="H7052" s="9">
        <v>2758.9719554897147</v>
      </c>
      <c r="I7052" s="9">
        <v>2108.8677640651204</v>
      </c>
      <c r="J7052" s="9">
        <v>2619.0010356292437</v>
      </c>
      <c r="K7052" s="9">
        <v>2632.4215277989624</v>
      </c>
      <c r="L7052" s="9">
        <v>3599.906114330367</v>
      </c>
      <c r="M7052" s="9">
        <v>4520.8279213127016</v>
      </c>
      <c r="N7052" s="9">
        <v>3759.0830154287096</v>
      </c>
      <c r="O7052" s="9">
        <v>5780.4095268409101</v>
      </c>
    </row>
    <row r="7053" spans="1:15" ht="32.25" customHeight="1" thickBot="1">
      <c r="A7053" t="s">
        <v>33</v>
      </c>
      <c r="B7053" s="75" t="s">
        <v>27</v>
      </c>
      <c r="C7053" s="77" t="s">
        <v>44</v>
      </c>
      <c r="D7053" s="9">
        <v>24346.587907920366</v>
      </c>
      <c r="E7053" s="9">
        <v>14066.766455332885</v>
      </c>
      <c r="F7053" s="9">
        <v>26384.173714500885</v>
      </c>
      <c r="G7053" s="28">
        <v>14185.977815214754</v>
      </c>
      <c r="H7053" s="9">
        <v>13836.09647470142</v>
      </c>
      <c r="I7053" s="9">
        <v>10575.85880057042</v>
      </c>
      <c r="J7053" s="9">
        <v>13134.149814102464</v>
      </c>
      <c r="K7053" s="9">
        <v>13201.45286298947</v>
      </c>
      <c r="L7053" s="9">
        <v>18053.336206855896</v>
      </c>
      <c r="M7053" s="9">
        <v>22671.70970706868</v>
      </c>
      <c r="N7053" s="9">
        <v>18851.599833913951</v>
      </c>
      <c r="O7053" s="9">
        <v>28988.443944678645</v>
      </c>
    </row>
    <row r="7054" spans="1:15" ht="32.25" customHeight="1" thickBot="1">
      <c r="A7054" t="s">
        <v>33</v>
      </c>
      <c r="B7054" s="75" t="s">
        <v>28</v>
      </c>
      <c r="C7054" s="77" t="s">
        <v>45</v>
      </c>
      <c r="D7054" s="9">
        <v>23099.499434658617</v>
      </c>
      <c r="E7054" s="9">
        <v>13346.234183260223</v>
      </c>
      <c r="F7054" s="9">
        <v>25032.715389402871</v>
      </c>
      <c r="G7054" s="9">
        <v>13459.339261910702</v>
      </c>
      <c r="H7054" s="9">
        <v>13127.379651884357</v>
      </c>
      <c r="I7054" s="9">
        <v>10034.138882571375</v>
      </c>
      <c r="J7054" s="9">
        <v>12461.388320738066</v>
      </c>
      <c r="K7054" s="9">
        <v>12525.243951991037</v>
      </c>
      <c r="L7054" s="9">
        <v>17128.602623134098</v>
      </c>
      <c r="M7054" s="9">
        <v>21510.412364223197</v>
      </c>
      <c r="N7054" s="9">
        <v>17885.977343225262</v>
      </c>
      <c r="O7054" s="9">
        <v>27503.588882526692</v>
      </c>
    </row>
    <row r="7055" spans="1:15" ht="16.5" customHeight="1" thickBot="1">
      <c r="B7055" s="54" t="s">
        <v>192</v>
      </c>
      <c r="C7055" s="55"/>
      <c r="D7055" s="55"/>
      <c r="E7055" s="55"/>
      <c r="F7055" s="55"/>
      <c r="G7055" s="55"/>
      <c r="H7055" s="55"/>
      <c r="I7055" s="55"/>
      <c r="J7055" s="55"/>
      <c r="K7055" s="55"/>
      <c r="L7055" s="55"/>
      <c r="M7055" s="55"/>
      <c r="N7055" s="55"/>
      <c r="O7055" s="56"/>
    </row>
    <row r="7056" spans="1:15" ht="16.5" customHeight="1" thickBot="1">
      <c r="A7056" t="s">
        <v>34</v>
      </c>
      <c r="B7056" s="75" t="s">
        <v>12</v>
      </c>
      <c r="C7056" s="77" t="s">
        <v>13</v>
      </c>
      <c r="D7056" s="57">
        <v>18924.3</v>
      </c>
      <c r="E7056" s="57">
        <v>16755.7</v>
      </c>
      <c r="F7056" s="57">
        <v>18099.2</v>
      </c>
      <c r="G7056" s="57">
        <v>15641.4</v>
      </c>
      <c r="H7056" s="57">
        <v>14546.7</v>
      </c>
      <c r="I7056" s="57">
        <v>14035.3</v>
      </c>
      <c r="J7056" s="57">
        <v>14638.7</v>
      </c>
      <c r="K7056" s="57">
        <v>14654.9</v>
      </c>
      <c r="L7056" s="57">
        <v>15740.7</v>
      </c>
      <c r="M7056" s="57">
        <v>16965.099999999999</v>
      </c>
      <c r="N7056" s="57">
        <v>17369.3</v>
      </c>
      <c r="O7056" s="57">
        <v>19586.7</v>
      </c>
    </row>
    <row r="7057" spans="1:15" ht="16.5" customHeight="1" thickBot="1">
      <c r="A7057" t="s">
        <v>34</v>
      </c>
      <c r="B7057" s="75" t="s">
        <v>14</v>
      </c>
      <c r="C7057" s="77" t="s">
        <v>15</v>
      </c>
      <c r="D7057" s="58">
        <v>15362.205209882495</v>
      </c>
      <c r="E7057" s="58">
        <v>13878.168455203288</v>
      </c>
      <c r="F7057" s="58">
        <v>15225.507818970142</v>
      </c>
      <c r="G7057" s="58">
        <v>13846.639668369604</v>
      </c>
      <c r="H7057" s="58">
        <v>12795.771955489716</v>
      </c>
      <c r="I7057" s="58">
        <v>12697.16776406512</v>
      </c>
      <c r="J7057" s="58">
        <v>12976.401035629246</v>
      </c>
      <c r="K7057" s="58">
        <v>12984.221527798962</v>
      </c>
      <c r="L7057" s="58">
        <v>14033.806114330368</v>
      </c>
      <c r="M7057" s="58">
        <v>14491.0279213127</v>
      </c>
      <c r="N7057" s="58">
        <v>15040.283015428708</v>
      </c>
      <c r="O7057" s="58">
        <v>16232.909526840911</v>
      </c>
    </row>
    <row r="7058" spans="1:15" ht="16.5" customHeight="1" thickBot="1">
      <c r="A7058" t="s">
        <v>34</v>
      </c>
      <c r="B7058" s="75" t="s">
        <v>16</v>
      </c>
      <c r="C7058" s="77" t="s">
        <v>21</v>
      </c>
      <c r="D7058" s="15">
        <v>3562.0947901175036</v>
      </c>
      <c r="E7058" s="15">
        <v>2877.5315447967128</v>
      </c>
      <c r="F7058" s="15">
        <v>2873.69218102986</v>
      </c>
      <c r="G7058" s="15">
        <v>1794.7603316303948</v>
      </c>
      <c r="H7058" s="15">
        <v>1750.9280445102847</v>
      </c>
      <c r="I7058" s="15">
        <v>1338.1322359348799</v>
      </c>
      <c r="J7058" s="15">
        <v>1662.298964370756</v>
      </c>
      <c r="K7058" s="15">
        <v>1670.6784722010382</v>
      </c>
      <c r="L7058" s="15">
        <v>1706.8938856696332</v>
      </c>
      <c r="M7058" s="15">
        <v>2474.072078687298</v>
      </c>
      <c r="N7058" s="15">
        <v>2329.0169845712912</v>
      </c>
      <c r="O7058" s="15">
        <v>3353.7904731590907</v>
      </c>
    </row>
    <row r="7059" spans="1:15" ht="32.25" customHeight="1" thickBot="1">
      <c r="A7059" t="s">
        <v>34</v>
      </c>
      <c r="B7059" s="75" t="s">
        <v>18</v>
      </c>
      <c r="C7059" s="77" t="s">
        <v>40</v>
      </c>
      <c r="D7059" s="59">
        <v>0.18822861559568935</v>
      </c>
      <c r="E7059" s="59">
        <v>0.17173448705793926</v>
      </c>
      <c r="F7059" s="59">
        <v>0.15877454147309605</v>
      </c>
      <c r="G7059" s="59">
        <v>0.11474422568506623</v>
      </c>
      <c r="H7059" s="59">
        <v>0.12036599672161279</v>
      </c>
      <c r="I7059" s="59">
        <v>9.5340479785603435E-2</v>
      </c>
      <c r="J7059" s="59">
        <v>0.11355509467170964</v>
      </c>
      <c r="K7059" s="59">
        <v>0.11400135601068845</v>
      </c>
      <c r="L7059" s="59">
        <v>0.10843824516505829</v>
      </c>
      <c r="M7059" s="59">
        <v>0.14583303833677952</v>
      </c>
      <c r="N7059" s="59">
        <v>0.13408813162138319</v>
      </c>
      <c r="O7059" s="59">
        <v>0.171227949228767</v>
      </c>
    </row>
    <row r="7060" spans="1:15" ht="16.5" customHeight="1" thickBot="1">
      <c r="A7060" t="s">
        <v>34</v>
      </c>
      <c r="B7060" s="75" t="s">
        <v>22</v>
      </c>
      <c r="C7060" s="77" t="s">
        <v>23</v>
      </c>
      <c r="D7060" s="60">
        <v>0.44476678133405201</v>
      </c>
      <c r="E7060" s="60">
        <v>0.3391383230781167</v>
      </c>
      <c r="F7060" s="60">
        <v>0.44945632956152759</v>
      </c>
      <c r="G7060" s="60">
        <v>0.2955937448054522</v>
      </c>
      <c r="H7060" s="60">
        <v>0.31002907876013114</v>
      </c>
      <c r="I7060" s="60">
        <v>0.24559503537508998</v>
      </c>
      <c r="J7060" s="60">
        <v>0.29246449479803532</v>
      </c>
      <c r="K7060" s="60">
        <v>0.29362875215798134</v>
      </c>
      <c r="L7060" s="60">
        <v>0.33713875494736573</v>
      </c>
      <c r="M7060" s="60">
        <v>0.41231115643291227</v>
      </c>
      <c r="N7060" s="60">
        <v>0.350509231805542</v>
      </c>
      <c r="O7060" s="60">
        <v>0.4663470620369945</v>
      </c>
    </row>
    <row r="7061" spans="1:15" ht="48" customHeight="1" thickBot="1">
      <c r="A7061" t="s">
        <v>34</v>
      </c>
      <c r="B7061" s="75" t="s">
        <v>24</v>
      </c>
      <c r="C7061" s="77" t="s">
        <v>41</v>
      </c>
      <c r="D7061" s="53">
        <v>5.2155442555541862</v>
      </c>
      <c r="E7061" s="53">
        <v>5.2155442555541862</v>
      </c>
      <c r="F7061" s="53">
        <v>5.2155442555541862</v>
      </c>
      <c r="G7061" s="53">
        <v>5.2155442555541862</v>
      </c>
      <c r="H7061" s="53">
        <v>5.2155442555541862</v>
      </c>
      <c r="I7061" s="53">
        <v>5.2155442555541862</v>
      </c>
      <c r="J7061" s="53">
        <v>5.2155442555541862</v>
      </c>
      <c r="K7061" s="53">
        <v>5.2155442555541862</v>
      </c>
      <c r="L7061" s="53">
        <v>5.2155442555541862</v>
      </c>
      <c r="M7061" s="53">
        <v>5.2155442555541862</v>
      </c>
      <c r="N7061" s="53">
        <v>5.2155442555541862</v>
      </c>
      <c r="O7061" s="53">
        <v>5.2155442555541862</v>
      </c>
    </row>
    <row r="7062" spans="1:15" ht="32.25" customHeight="1" thickBot="1">
      <c r="A7062" t="s">
        <v>34</v>
      </c>
      <c r="B7062" s="75" t="s">
        <v>25</v>
      </c>
      <c r="C7062" s="77" t="s">
        <v>42</v>
      </c>
      <c r="D7062" s="8">
        <v>0.25653816573836263</v>
      </c>
      <c r="E7062" s="8">
        <v>0.16740383602017744</v>
      </c>
      <c r="F7062" s="8">
        <v>0.29068178808843154</v>
      </c>
      <c r="G7062" s="8">
        <v>0.18084951912038597</v>
      </c>
      <c r="H7062" s="8">
        <v>0.18966308203851834</v>
      </c>
      <c r="I7062" s="8">
        <v>0.15025455558948653</v>
      </c>
      <c r="J7062" s="8">
        <v>0.17890940012632567</v>
      </c>
      <c r="K7062" s="8">
        <v>0.17962739614729289</v>
      </c>
      <c r="L7062" s="8">
        <v>0.22870050978230744</v>
      </c>
      <c r="M7062" s="8">
        <v>0.26647811809613275</v>
      </c>
      <c r="N7062" s="8">
        <v>0.2164211001841588</v>
      </c>
      <c r="O7062" s="8">
        <v>0.2951191128082275</v>
      </c>
    </row>
    <row r="7063" spans="1:15" ht="48" customHeight="1" thickBot="1">
      <c r="A7063" t="s">
        <v>34</v>
      </c>
      <c r="B7063" s="75" t="s">
        <v>26</v>
      </c>
      <c r="C7063" s="77" t="s">
        <v>43</v>
      </c>
      <c r="D7063" s="9">
        <v>4854.8052098824955</v>
      </c>
      <c r="E7063" s="9">
        <v>2804.9684552032872</v>
      </c>
      <c r="F7063" s="9">
        <v>5261.1078189701402</v>
      </c>
      <c r="G7063" s="9">
        <v>2828.7396683696052</v>
      </c>
      <c r="H7063" s="9">
        <v>2758.9719554897147</v>
      </c>
      <c r="I7063" s="9">
        <v>2108.8677640651204</v>
      </c>
      <c r="J7063" s="9">
        <v>2619.0010356292437</v>
      </c>
      <c r="K7063" s="9">
        <v>2632.4215277989624</v>
      </c>
      <c r="L7063" s="9">
        <v>3599.906114330367</v>
      </c>
      <c r="M7063" s="9">
        <v>4520.8279213127016</v>
      </c>
      <c r="N7063" s="9">
        <v>3759.0830154287096</v>
      </c>
      <c r="O7063" s="9">
        <v>5780.4095268409101</v>
      </c>
    </row>
    <row r="7064" spans="1:15" ht="32.25" customHeight="1" thickBot="1">
      <c r="A7064" t="s">
        <v>34</v>
      </c>
      <c r="B7064" s="75" t="s">
        <v>27</v>
      </c>
      <c r="C7064" s="77" t="s">
        <v>44</v>
      </c>
      <c r="D7064" s="9">
        <v>25320.451424237184</v>
      </c>
      <c r="E7064" s="9">
        <v>14629.437113546204</v>
      </c>
      <c r="F7064" s="9">
        <v>27439.540663080927</v>
      </c>
      <c r="G7064" s="28">
        <v>14753.416927823348</v>
      </c>
      <c r="H7064" s="9">
        <v>14389.540333689481</v>
      </c>
      <c r="I7064" s="9">
        <v>10998.893152593238</v>
      </c>
      <c r="J7064" s="9">
        <v>13659.515806666566</v>
      </c>
      <c r="K7064" s="9">
        <v>13729.510977509053</v>
      </c>
      <c r="L7064" s="9">
        <v>18775.469655130139</v>
      </c>
      <c r="M7064" s="9">
        <v>23578.578095351433</v>
      </c>
      <c r="N7064" s="9">
        <v>19605.663827270513</v>
      </c>
      <c r="O7064" s="9">
        <v>30147.9817024658</v>
      </c>
    </row>
    <row r="7065" spans="1:15" ht="32.25" customHeight="1" thickBot="1">
      <c r="A7065" t="s">
        <v>34</v>
      </c>
      <c r="B7065" s="75" t="s">
        <v>28</v>
      </c>
      <c r="C7065" s="77" t="s">
        <v>45</v>
      </c>
      <c r="D7065" s="9">
        <v>24023.479412044966</v>
      </c>
      <c r="E7065" s="9">
        <v>13880.083550590636</v>
      </c>
      <c r="F7065" s="9">
        <v>26034.02400497899</v>
      </c>
      <c r="G7065" s="9">
        <v>13997.712832387133</v>
      </c>
      <c r="H7065" s="9">
        <v>13652.474837959735</v>
      </c>
      <c r="I7065" s="9">
        <v>10435.50443787423</v>
      </c>
      <c r="J7065" s="9">
        <v>12959.843853567592</v>
      </c>
      <c r="K7065" s="9">
        <v>13026.253710070681</v>
      </c>
      <c r="L7065" s="9">
        <v>17813.746728059468</v>
      </c>
      <c r="M7065" s="9">
        <v>22370.828858792134</v>
      </c>
      <c r="N7065" s="9">
        <v>18601.416436954278</v>
      </c>
      <c r="O7065" s="9">
        <v>28603.73243782777</v>
      </c>
    </row>
    <row r="7066" spans="1:15" ht="16.5" customHeight="1" thickBot="1">
      <c r="B7066" s="54" t="s">
        <v>193</v>
      </c>
      <c r="C7066" s="55"/>
      <c r="D7066" s="55"/>
      <c r="E7066" s="55"/>
      <c r="F7066" s="55"/>
      <c r="G7066" s="55"/>
      <c r="H7066" s="55"/>
      <c r="I7066" s="55"/>
      <c r="J7066" s="55"/>
      <c r="K7066" s="55"/>
      <c r="L7066" s="55"/>
      <c r="M7066" s="55"/>
      <c r="N7066" s="55"/>
      <c r="O7066" s="56"/>
    </row>
    <row r="7067" spans="1:15" ht="16.5" customHeight="1" thickBot="1">
      <c r="A7067" t="s">
        <v>191</v>
      </c>
      <c r="B7067" s="75" t="s">
        <v>12</v>
      </c>
      <c r="C7067" s="77" t="s">
        <v>13</v>
      </c>
      <c r="D7067" s="57">
        <v>18924.3</v>
      </c>
      <c r="E7067" s="57"/>
      <c r="F7067" s="57"/>
      <c r="G7067" s="57"/>
      <c r="H7067" s="57"/>
      <c r="I7067" s="57"/>
      <c r="J7067" s="57"/>
      <c r="K7067" s="57"/>
      <c r="L7067" s="57"/>
      <c r="M7067" s="57"/>
      <c r="N7067" s="57"/>
      <c r="O7067" s="57"/>
    </row>
    <row r="7068" spans="1:15" ht="16.5" customHeight="1" thickBot="1">
      <c r="A7068" t="s">
        <v>191</v>
      </c>
      <c r="B7068" s="75" t="s">
        <v>14</v>
      </c>
      <c r="C7068" s="77" t="s">
        <v>15</v>
      </c>
      <c r="D7068" s="58">
        <v>15362.205209882495</v>
      </c>
      <c r="E7068" s="58"/>
      <c r="F7068" s="58"/>
      <c r="G7068" s="58"/>
      <c r="H7068" s="58"/>
      <c r="I7068" s="58"/>
      <c r="J7068" s="58"/>
      <c r="K7068" s="58"/>
      <c r="L7068" s="58"/>
      <c r="M7068" s="58"/>
      <c r="N7068" s="58"/>
      <c r="O7068" s="58"/>
    </row>
    <row r="7069" spans="1:15" ht="16.5" customHeight="1" thickBot="1">
      <c r="A7069" t="s">
        <v>191</v>
      </c>
      <c r="B7069" s="75" t="s">
        <v>16</v>
      </c>
      <c r="C7069" s="77" t="s">
        <v>21</v>
      </c>
      <c r="D7069" s="15">
        <v>3562.0947901175036</v>
      </c>
      <c r="E7069" s="6"/>
      <c r="F7069" s="15"/>
      <c r="G7069" s="15"/>
      <c r="H7069" s="15"/>
      <c r="I7069" s="15"/>
      <c r="J7069" s="15"/>
      <c r="K7069" s="15"/>
      <c r="L7069" s="15"/>
      <c r="M7069" s="15"/>
      <c r="N7069" s="15"/>
      <c r="O7069" s="15"/>
    </row>
    <row r="7070" spans="1:15" ht="32.25" customHeight="1" thickBot="1">
      <c r="A7070" t="s">
        <v>191</v>
      </c>
      <c r="B7070" s="75" t="s">
        <v>18</v>
      </c>
      <c r="C7070" s="77" t="s">
        <v>40</v>
      </c>
      <c r="D7070" s="59">
        <v>0.18822861559568935</v>
      </c>
      <c r="E7070" s="59"/>
      <c r="F7070" s="59"/>
      <c r="G7070" s="59"/>
      <c r="H7070" s="59"/>
      <c r="I7070" s="59"/>
      <c r="J7070" s="59"/>
      <c r="K7070" s="59"/>
      <c r="L7070" s="59"/>
      <c r="M7070" s="59"/>
      <c r="N7070" s="59"/>
      <c r="O7070" s="59"/>
    </row>
    <row r="7071" spans="1:15" ht="16.5" customHeight="1" thickBot="1">
      <c r="A7071" t="s">
        <v>191</v>
      </c>
      <c r="B7071" s="75" t="s">
        <v>22</v>
      </c>
      <c r="C7071" s="77" t="s">
        <v>23</v>
      </c>
      <c r="D7071" s="60">
        <v>0.44476678133405201</v>
      </c>
      <c r="E7071" s="60"/>
      <c r="F7071" s="60"/>
      <c r="G7071" s="60"/>
      <c r="H7071" s="60"/>
      <c r="I7071" s="60"/>
      <c r="J7071" s="60"/>
      <c r="K7071" s="60"/>
      <c r="L7071" s="60"/>
      <c r="M7071" s="60"/>
      <c r="N7071" s="60"/>
      <c r="O7071" s="60"/>
    </row>
    <row r="7072" spans="1:15" ht="48" customHeight="1" thickBot="1">
      <c r="A7072" t="s">
        <v>191</v>
      </c>
      <c r="B7072" s="75" t="s">
        <v>24</v>
      </c>
      <c r="C7072" s="77" t="s">
        <v>41</v>
      </c>
      <c r="D7072" s="53">
        <v>5.4241660257763558</v>
      </c>
      <c r="E7072" s="53"/>
      <c r="F7072" s="53"/>
      <c r="G7072" s="53"/>
      <c r="H7072" s="53"/>
      <c r="I7072" s="53"/>
      <c r="J7072" s="53"/>
      <c r="K7072" s="53"/>
      <c r="L7072" s="53"/>
      <c r="M7072" s="53"/>
      <c r="N7072" s="53"/>
      <c r="O7072" s="53"/>
    </row>
    <row r="7073" spans="1:15" ht="32.25" customHeight="1" thickBot="1">
      <c r="A7073" t="s">
        <v>191</v>
      </c>
      <c r="B7073" s="75" t="s">
        <v>25</v>
      </c>
      <c r="C7073" s="77" t="s">
        <v>42</v>
      </c>
      <c r="D7073" s="8">
        <v>0.25653816573836263</v>
      </c>
      <c r="E7073" s="8"/>
      <c r="F7073" s="8"/>
      <c r="G7073" s="8"/>
      <c r="H7073" s="8"/>
      <c r="I7073" s="8"/>
      <c r="J7073" s="8"/>
      <c r="K7073" s="8"/>
      <c r="L7073" s="8"/>
      <c r="M7073" s="8"/>
      <c r="N7073" s="8"/>
      <c r="O7073" s="8"/>
    </row>
    <row r="7074" spans="1:15" ht="48" customHeight="1" thickBot="1">
      <c r="A7074" t="s">
        <v>191</v>
      </c>
      <c r="B7074" s="75" t="s">
        <v>26</v>
      </c>
      <c r="C7074" s="77" t="s">
        <v>43</v>
      </c>
      <c r="D7074" s="9">
        <v>4854.8052098824955</v>
      </c>
      <c r="E7074" s="9"/>
      <c r="F7074" s="9"/>
      <c r="G7074" s="9"/>
      <c r="H7074" s="9"/>
      <c r="I7074" s="9"/>
      <c r="J7074" s="9"/>
      <c r="K7074" s="9"/>
      <c r="L7074" s="9"/>
      <c r="M7074" s="9"/>
      <c r="N7074" s="9"/>
      <c r="O7074" s="9"/>
    </row>
    <row r="7075" spans="1:15" ht="32.25" customHeight="1" thickBot="1">
      <c r="A7075" t="s">
        <v>191</v>
      </c>
      <c r="B7075" s="75" t="s">
        <v>27</v>
      </c>
      <c r="C7075" s="77" t="s">
        <v>44</v>
      </c>
      <c r="D7075" s="9">
        <v>26333.269481206684</v>
      </c>
      <c r="E7075" s="9"/>
      <c r="F7075" s="9"/>
      <c r="G7075" s="28"/>
      <c r="H7075" s="9"/>
      <c r="I7075" s="9"/>
      <c r="J7075" s="9"/>
      <c r="K7075" s="9"/>
      <c r="L7075" s="9"/>
      <c r="M7075" s="9"/>
      <c r="N7075" s="9"/>
      <c r="O7075" s="9"/>
    </row>
    <row r="7076" spans="1:15" ht="32.25" customHeight="1" thickBot="1">
      <c r="A7076" t="s">
        <v>191</v>
      </c>
      <c r="B7076" s="75" t="s">
        <v>28</v>
      </c>
      <c r="C7076" s="77" t="s">
        <v>45</v>
      </c>
      <c r="D7076" s="9">
        <v>24991.76069905718</v>
      </c>
      <c r="E7076" s="9"/>
      <c r="F7076" s="9"/>
      <c r="G7076" s="9"/>
      <c r="H7076" s="9"/>
      <c r="I7076" s="9"/>
      <c r="J7076" s="9"/>
      <c r="K7076" s="9"/>
      <c r="L7076" s="9"/>
      <c r="M7076" s="9"/>
      <c r="N7076" s="9"/>
      <c r="O7076" s="9"/>
    </row>
    <row r="7077" spans="1:15" ht="16.5" customHeight="1" thickBot="1">
      <c r="B7077" s="54" t="s">
        <v>35</v>
      </c>
      <c r="C7077" s="55"/>
      <c r="D7077" s="55"/>
      <c r="E7077" s="55"/>
      <c r="F7077" s="55"/>
      <c r="G7077" s="55"/>
      <c r="H7077" s="55"/>
      <c r="I7077" s="55"/>
      <c r="J7077" s="55"/>
      <c r="K7077" s="55"/>
      <c r="L7077" s="55"/>
      <c r="M7077" s="55"/>
      <c r="N7077" s="55"/>
      <c r="O7077" s="56"/>
    </row>
    <row r="7078" spans="1:15" ht="32.25" customHeight="1" thickBot="1">
      <c r="B7078" s="75" t="s">
        <v>36</v>
      </c>
      <c r="C7078" s="77" t="s">
        <v>37</v>
      </c>
      <c r="D7078" s="9">
        <v>43693.246888942464</v>
      </c>
      <c r="E7078" s="9">
        <v>19634.779186423013</v>
      </c>
      <c r="F7078" s="9">
        <v>36827.754732790985</v>
      </c>
      <c r="G7078" s="9">
        <v>19801.177678587239</v>
      </c>
      <c r="H7078" s="9">
        <v>19312.803688428001</v>
      </c>
      <c r="I7078" s="9">
        <v>14762.074348455842</v>
      </c>
      <c r="J7078" s="9">
        <v>18333.007249404705</v>
      </c>
      <c r="K7078" s="9">
        <v>18426.950694592735</v>
      </c>
      <c r="L7078" s="9">
        <v>25199.342800312566</v>
      </c>
      <c r="M7078" s="9">
        <v>31645.795449188914</v>
      </c>
      <c r="N7078" s="9">
        <v>26313.58110800097</v>
      </c>
      <c r="O7078" s="9">
        <v>40462.866687886366</v>
      </c>
    </row>
    <row r="7079" spans="1:15" ht="32.25" customHeight="1" thickBot="1">
      <c r="B7079" s="75" t="s">
        <v>38</v>
      </c>
      <c r="C7079" s="77" t="s">
        <v>46</v>
      </c>
      <c r="D7079" s="9">
        <v>210720.26202709993</v>
      </c>
      <c r="E7079" s="9">
        <v>91318.948599919706</v>
      </c>
      <c r="F7079" s="9">
        <v>171281.36810520763</v>
      </c>
      <c r="G7079" s="9">
        <v>92092.847568111611</v>
      </c>
      <c r="H7079" s="9">
        <v>89821.480068561286</v>
      </c>
      <c r="I7079" s="9">
        <v>68656.596331217326</v>
      </c>
      <c r="J7079" s="9">
        <v>85264.567062102709</v>
      </c>
      <c r="K7079" s="9">
        <v>85701.486497812875</v>
      </c>
      <c r="L7079" s="9">
        <v>117199.05113701051</v>
      </c>
      <c r="M7079" s="9">
        <v>147180.71135866534</v>
      </c>
      <c r="N7079" s="9">
        <v>122381.23677718399</v>
      </c>
      <c r="O7079" s="9">
        <v>188187.82774147636</v>
      </c>
    </row>
    <row r="7080" spans="1:15" ht="32.25" customHeight="1" thickBot="1">
      <c r="B7080" s="75" t="s">
        <v>39</v>
      </c>
      <c r="C7080" s="77" t="s">
        <v>47</v>
      </c>
      <c r="D7080" s="9">
        <v>199951.6727709166</v>
      </c>
      <c r="E7080" s="9">
        <v>86647.335104108788</v>
      </c>
      <c r="F7080" s="9">
        <v>162519.10832134995</v>
      </c>
      <c r="G7080" s="9">
        <v>87381.64363767975</v>
      </c>
      <c r="H7080" s="9">
        <v>85226.472735084695</v>
      </c>
      <c r="I7080" s="9">
        <v>65144.323282580408</v>
      </c>
      <c r="J7080" s="9">
        <v>80902.678228418285</v>
      </c>
      <c r="K7080" s="9">
        <v>81317.246128508064</v>
      </c>
      <c r="L7080" s="9">
        <v>111203.48638969175</v>
      </c>
      <c r="M7080" s="9">
        <v>139651.3715223239</v>
      </c>
      <c r="N7080" s="9">
        <v>116120.56638918933</v>
      </c>
      <c r="O7080" s="9">
        <v>178560.68234281379</v>
      </c>
    </row>
    <row r="7081" spans="1:15" ht="16.5" customHeight="1" thickBot="1">
      <c r="B7081" s="71" t="s">
        <v>145</v>
      </c>
      <c r="C7081" s="72"/>
      <c r="D7081" s="72"/>
      <c r="E7081" s="72"/>
      <c r="F7081" s="72"/>
      <c r="G7081" s="72"/>
      <c r="H7081" s="72"/>
      <c r="I7081" s="72"/>
      <c r="J7081" s="72"/>
      <c r="K7081" s="72"/>
      <c r="L7081" s="72"/>
      <c r="M7081" s="72"/>
      <c r="N7081" s="72"/>
      <c r="O7081" s="73"/>
    </row>
    <row r="7082" spans="1:15" ht="16.5" customHeight="1" thickBot="1">
      <c r="B7082" s="54" t="s">
        <v>62</v>
      </c>
      <c r="C7082" s="55"/>
      <c r="D7082" s="55"/>
      <c r="E7082" s="55"/>
      <c r="F7082" s="55"/>
      <c r="G7082" s="55"/>
      <c r="H7082" s="55"/>
      <c r="I7082" s="55"/>
      <c r="J7082" s="55"/>
      <c r="K7082" s="55"/>
      <c r="L7082" s="55"/>
      <c r="M7082" s="55"/>
      <c r="N7082" s="55"/>
      <c r="O7082" s="56"/>
    </row>
    <row r="7083" spans="1:15" ht="16.5" customHeight="1" thickBot="1">
      <c r="A7083" t="s">
        <v>20</v>
      </c>
      <c r="B7083" s="75" t="s">
        <v>12</v>
      </c>
      <c r="C7083" s="76" t="s">
        <v>13</v>
      </c>
      <c r="D7083" s="17">
        <v>667452.9</v>
      </c>
      <c r="E7083" s="17">
        <v>590965.69999999995</v>
      </c>
      <c r="F7083" s="17">
        <v>638351.30000000005</v>
      </c>
      <c r="G7083" s="17">
        <v>551665.4</v>
      </c>
      <c r="H7083" s="17">
        <v>513057.1</v>
      </c>
      <c r="I7083" s="17">
        <v>495019.2</v>
      </c>
      <c r="J7083" s="17">
        <v>516300.5</v>
      </c>
      <c r="K7083" s="17">
        <v>516871.8</v>
      </c>
      <c r="L7083" s="17">
        <v>555169.4</v>
      </c>
      <c r="M7083" s="17">
        <v>598352.30000000005</v>
      </c>
      <c r="N7083" s="17">
        <v>612607.30000000005</v>
      </c>
      <c r="O7083" s="17">
        <v>690814</v>
      </c>
    </row>
    <row r="7084" spans="1:15" ht="16.5" customHeight="1" thickBot="1">
      <c r="A7084" t="s">
        <v>20</v>
      </c>
      <c r="B7084" s="75" t="s">
        <v>14</v>
      </c>
      <c r="C7084" s="77" t="s">
        <v>15</v>
      </c>
      <c r="D7084" s="58">
        <v>549232.26507620106</v>
      </c>
      <c r="E7084" s="58">
        <v>495464.70233342587</v>
      </c>
      <c r="F7084" s="58">
        <v>542977.72511383041</v>
      </c>
      <c r="G7084" s="58">
        <v>492099.97054257843</v>
      </c>
      <c r="H7084" s="58">
        <v>454946.39904331282</v>
      </c>
      <c r="I7084" s="58">
        <v>450608.57876018574</v>
      </c>
      <c r="J7084" s="58">
        <v>461131.26656289608</v>
      </c>
      <c r="K7084" s="58">
        <v>461424.46314498782</v>
      </c>
      <c r="L7084" s="58">
        <v>498520.12736659043</v>
      </c>
      <c r="M7084" s="58">
        <v>516241.5227121202</v>
      </c>
      <c r="N7084" s="58">
        <v>535310.68581999186</v>
      </c>
      <c r="O7084" s="58">
        <v>579506.67593937984</v>
      </c>
    </row>
    <row r="7085" spans="1:15" ht="16.5" thickBot="1">
      <c r="A7085" t="s">
        <v>20</v>
      </c>
      <c r="B7085" s="75" t="s">
        <v>16</v>
      </c>
      <c r="C7085" s="77" t="s">
        <v>21</v>
      </c>
      <c r="D7085" s="17">
        <v>118220.63492379893</v>
      </c>
      <c r="E7085" s="17">
        <v>95500.997666574054</v>
      </c>
      <c r="F7085" s="17">
        <v>95373.574886169677</v>
      </c>
      <c r="G7085" s="17">
        <v>59565.429457421611</v>
      </c>
      <c r="H7085" s="17">
        <v>58110.700956687157</v>
      </c>
      <c r="I7085" s="17">
        <v>44410.621239814282</v>
      </c>
      <c r="J7085" s="17">
        <v>55169.233437103911</v>
      </c>
      <c r="K7085" s="17">
        <v>55447.336855012181</v>
      </c>
      <c r="L7085" s="17">
        <v>56649.272633409564</v>
      </c>
      <c r="M7085" s="17">
        <v>82110.777287879842</v>
      </c>
      <c r="N7085" s="17">
        <v>77296.614180008124</v>
      </c>
      <c r="O7085" s="17">
        <v>111307.32406062016</v>
      </c>
    </row>
    <row r="7086" spans="1:15" ht="32.25" customHeight="1" thickBot="1">
      <c r="A7086" t="s">
        <v>20</v>
      </c>
      <c r="B7086" s="75" t="s">
        <v>18</v>
      </c>
      <c r="C7086" s="78" t="s">
        <v>40</v>
      </c>
      <c r="D7086" s="59">
        <v>0.1771220634801331</v>
      </c>
      <c r="E7086" s="59">
        <v>0.16160159154173256</v>
      </c>
      <c r="F7086" s="59">
        <v>0.14940609486683848</v>
      </c>
      <c r="G7086" s="59">
        <v>0.10797383605609778</v>
      </c>
      <c r="H7086" s="59">
        <v>0.11326361326387874</v>
      </c>
      <c r="I7086" s="59">
        <v>8.9714946894613942E-2</v>
      </c>
      <c r="J7086" s="59">
        <v>0.1068548905862069</v>
      </c>
      <c r="K7086" s="59">
        <v>0.10727483460117612</v>
      </c>
      <c r="L7086" s="59">
        <v>0.10203961643673005</v>
      </c>
      <c r="M7086" s="59">
        <v>0.13722814684238674</v>
      </c>
      <c r="N7086" s="59">
        <v>0.12617644970931316</v>
      </c>
      <c r="O7086" s="59">
        <v>0.16112488174909623</v>
      </c>
    </row>
    <row r="7087" spans="1:15" ht="16.5" customHeight="1" thickBot="1">
      <c r="A7087" t="s">
        <v>20</v>
      </c>
      <c r="B7087" s="75" t="s">
        <v>22</v>
      </c>
      <c r="C7087" s="77" t="s">
        <v>23</v>
      </c>
      <c r="D7087" s="7">
        <v>0.35300228675311768</v>
      </c>
      <c r="E7087" s="7">
        <v>0.26916519858935978</v>
      </c>
      <c r="F7087" s="7">
        <v>0.35672395434927445</v>
      </c>
      <c r="G7087" s="7">
        <v>0.23460434531511312</v>
      </c>
      <c r="H7087" s="7">
        <v>0.24606422949804224</v>
      </c>
      <c r="I7087" s="7">
        <v>0.19492092427930069</v>
      </c>
      <c r="J7087" s="7">
        <v>0.23212508994277559</v>
      </c>
      <c r="K7087" s="7">
        <v>0.23304831101251802</v>
      </c>
      <c r="L7087" s="7">
        <v>0.26757742771845849</v>
      </c>
      <c r="M7087" s="7">
        <v>0.32724199439026136</v>
      </c>
      <c r="N7087" s="7">
        <v>0.27819273456258192</v>
      </c>
      <c r="O7087" s="7">
        <v>0.37012755966150074</v>
      </c>
    </row>
    <row r="7088" spans="1:15" ht="48" customHeight="1" thickBot="1">
      <c r="A7088" t="s">
        <v>20</v>
      </c>
      <c r="B7088" s="75" t="s">
        <v>24</v>
      </c>
      <c r="C7088" s="77" t="s">
        <v>41</v>
      </c>
      <c r="D7088" s="53">
        <v>4.121920384752892</v>
      </c>
      <c r="E7088" s="53">
        <v>4.121920384752892</v>
      </c>
      <c r="F7088" s="53">
        <v>4.121920384752892</v>
      </c>
      <c r="G7088" s="53">
        <v>4.121920384752892</v>
      </c>
      <c r="H7088" s="53">
        <v>4.121920384752892</v>
      </c>
      <c r="I7088" s="53">
        <v>4.121920384752892</v>
      </c>
      <c r="J7088" s="53">
        <v>4.121920384752892</v>
      </c>
      <c r="K7088" s="53">
        <v>4.121920384752892</v>
      </c>
      <c r="L7088" s="53">
        <v>4.121920384752892</v>
      </c>
      <c r="M7088" s="53">
        <v>4.121920384752892</v>
      </c>
      <c r="N7088" s="53">
        <v>4.121920384752892</v>
      </c>
      <c r="O7088" s="53">
        <v>4.121920384752892</v>
      </c>
    </row>
    <row r="7089" spans="1:15" ht="32.25" customHeight="1" thickBot="1">
      <c r="A7089" t="s">
        <v>20</v>
      </c>
      <c r="B7089" s="75" t="s">
        <v>25</v>
      </c>
      <c r="C7089" s="77" t="s">
        <v>42</v>
      </c>
      <c r="D7089" s="8">
        <v>0.17588022327298458</v>
      </c>
      <c r="E7089" s="8">
        <v>0.10756360704762721</v>
      </c>
      <c r="F7089" s="8">
        <v>0.20731785948243597</v>
      </c>
      <c r="G7089" s="8">
        <v>0.12663050925901534</v>
      </c>
      <c r="H7089" s="8">
        <v>0.1328006162341635</v>
      </c>
      <c r="I7089" s="8">
        <v>0.10520597738468675</v>
      </c>
      <c r="J7089" s="8">
        <v>0.12527019935656869</v>
      </c>
      <c r="K7089" s="8">
        <v>0.1257734764113419</v>
      </c>
      <c r="L7089" s="8">
        <v>0.16553781128172845</v>
      </c>
      <c r="M7089" s="8">
        <v>0.19001384754787462</v>
      </c>
      <c r="N7089" s="8">
        <v>0.15201628485326876</v>
      </c>
      <c r="O7089" s="8">
        <v>0.20900267791240451</v>
      </c>
    </row>
    <row r="7090" spans="1:15" ht="48" customHeight="1" thickBot="1">
      <c r="A7090" t="s">
        <v>20</v>
      </c>
      <c r="B7090" s="75" t="s">
        <v>26</v>
      </c>
      <c r="C7090" s="77" t="s">
        <v>43</v>
      </c>
      <c r="D7090" s="9">
        <v>117391.76507620106</v>
      </c>
      <c r="E7090" s="9">
        <v>63566.402333425947</v>
      </c>
      <c r="F7090" s="9">
        <v>132341.62511383035</v>
      </c>
      <c r="G7090" s="9">
        <v>69857.670542578402</v>
      </c>
      <c r="H7090" s="9">
        <v>68134.299043312843</v>
      </c>
      <c r="I7090" s="9">
        <v>52078.978760185724</v>
      </c>
      <c r="J7090" s="9">
        <v>64677.066562896092</v>
      </c>
      <c r="K7090" s="9">
        <v>65008.763144987824</v>
      </c>
      <c r="L7090" s="9">
        <v>91901.527366590424</v>
      </c>
      <c r="M7090" s="9">
        <v>113695.22271212014</v>
      </c>
      <c r="N7090" s="9">
        <v>93126.285819991885</v>
      </c>
      <c r="O7090" s="9">
        <v>144381.9759393798</v>
      </c>
    </row>
    <row r="7091" spans="1:15" ht="32.25" customHeight="1" thickBot="1">
      <c r="A7091" t="s">
        <v>20</v>
      </c>
      <c r="B7091" s="75" t="s">
        <v>27</v>
      </c>
      <c r="C7091" s="77" t="s">
        <v>44</v>
      </c>
      <c r="D7091" s="9">
        <v>483879.50946971576</v>
      </c>
      <c r="E7091" s="9">
        <v>262015.6495635522</v>
      </c>
      <c r="F7091" s="9">
        <v>545501.64230802259</v>
      </c>
      <c r="G7091" s="28">
        <v>287947.75624080555</v>
      </c>
      <c r="H7091" s="9">
        <v>280844.15612748067</v>
      </c>
      <c r="I7091" s="9">
        <v>214665.40416872242</v>
      </c>
      <c r="J7091" s="9">
        <v>266593.71909162105</v>
      </c>
      <c r="K7091" s="9">
        <v>267960.94599489786</v>
      </c>
      <c r="L7091" s="9">
        <v>378810.77904227481</v>
      </c>
      <c r="M7091" s="9">
        <v>468642.656146108</v>
      </c>
      <c r="N7091" s="9">
        <v>383859.13587774872</v>
      </c>
      <c r="O7091" s="9">
        <v>595131.0098154312</v>
      </c>
    </row>
    <row r="7092" spans="1:15" ht="32.25" customHeight="1" thickBot="1">
      <c r="A7092" t="s">
        <v>20</v>
      </c>
      <c r="B7092" s="75" t="s">
        <v>28</v>
      </c>
      <c r="C7092" s="77" t="s">
        <v>45</v>
      </c>
      <c r="D7092" s="9">
        <v>459038.69722426438</v>
      </c>
      <c r="E7092" s="9">
        <v>248564.61179733006</v>
      </c>
      <c r="F7092" s="9">
        <v>517497.3486544037</v>
      </c>
      <c r="G7092" s="9">
        <v>273165.44781630608</v>
      </c>
      <c r="H7092" s="9">
        <v>266426.52360520168</v>
      </c>
      <c r="I7092" s="9">
        <v>203645.1751732995</v>
      </c>
      <c r="J7092" s="9">
        <v>252907.65801201659</v>
      </c>
      <c r="K7092" s="9">
        <v>254204.69589894416</v>
      </c>
      <c r="L7092" s="9">
        <v>359363.85629686917</v>
      </c>
      <c r="M7092" s="9">
        <v>444584.05477178446</v>
      </c>
      <c r="N7092" s="9">
        <v>364153.04678649909</v>
      </c>
      <c r="O7092" s="9">
        <v>564578.90461785358</v>
      </c>
    </row>
    <row r="7093" spans="1:15" ht="16.5" customHeight="1" thickBot="1">
      <c r="B7093" s="54" t="s">
        <v>63</v>
      </c>
      <c r="C7093" s="55"/>
      <c r="D7093" s="55"/>
      <c r="E7093" s="55"/>
      <c r="F7093" s="55"/>
      <c r="G7093" s="55"/>
      <c r="H7093" s="55"/>
      <c r="I7093" s="55"/>
      <c r="J7093" s="55"/>
      <c r="K7093" s="55"/>
      <c r="L7093" s="55"/>
      <c r="M7093" s="55"/>
      <c r="N7093" s="55"/>
      <c r="O7093" s="56"/>
    </row>
    <row r="7094" spans="1:15" ht="16.5" customHeight="1" thickBot="1">
      <c r="A7094" t="s">
        <v>29</v>
      </c>
      <c r="B7094" s="75" t="s">
        <v>12</v>
      </c>
      <c r="C7094" s="77" t="s">
        <v>13</v>
      </c>
      <c r="D7094" s="57">
        <v>667452.9</v>
      </c>
      <c r="E7094" s="57">
        <v>590965.69999999995</v>
      </c>
      <c r="F7094" s="57">
        <v>638351.30000000005</v>
      </c>
      <c r="G7094" s="57">
        <v>551665.4</v>
      </c>
      <c r="H7094" s="57">
        <v>513057.1</v>
      </c>
      <c r="I7094" s="57">
        <v>495019.2</v>
      </c>
      <c r="J7094" s="57">
        <v>516300.5</v>
      </c>
      <c r="K7094" s="57">
        <v>516871.8</v>
      </c>
      <c r="L7094" s="57">
        <v>555169.4</v>
      </c>
      <c r="M7094" s="57">
        <v>598352.30000000005</v>
      </c>
      <c r="N7094" s="57">
        <v>612607.30000000005</v>
      </c>
      <c r="O7094" s="57">
        <v>690814</v>
      </c>
    </row>
    <row r="7095" spans="1:15" ht="16.5" customHeight="1" thickBot="1">
      <c r="A7095" t="s">
        <v>29</v>
      </c>
      <c r="B7095" s="75" t="s">
        <v>14</v>
      </c>
      <c r="C7095" s="77" t="s">
        <v>15</v>
      </c>
      <c r="D7095" s="58">
        <v>549232.26507620106</v>
      </c>
      <c r="E7095" s="58">
        <v>495464.70233342587</v>
      </c>
      <c r="F7095" s="58">
        <v>542977.72511383041</v>
      </c>
      <c r="G7095" s="58">
        <v>492099.97054257843</v>
      </c>
      <c r="H7095" s="58">
        <v>454946.39904331282</v>
      </c>
      <c r="I7095" s="58">
        <v>450608.57876018574</v>
      </c>
      <c r="J7095" s="58">
        <v>461131.26656289608</v>
      </c>
      <c r="K7095" s="58">
        <v>461424.46314498782</v>
      </c>
      <c r="L7095" s="58">
        <v>498520.12736659043</v>
      </c>
      <c r="M7095" s="58">
        <v>516241.5227121202</v>
      </c>
      <c r="N7095" s="58">
        <v>535310.68581999186</v>
      </c>
      <c r="O7095" s="58">
        <v>579506.67593937984</v>
      </c>
    </row>
    <row r="7096" spans="1:15" ht="16.5" customHeight="1" thickBot="1">
      <c r="A7096" t="s">
        <v>29</v>
      </c>
      <c r="B7096" s="75" t="s">
        <v>16</v>
      </c>
      <c r="C7096" s="77" t="s">
        <v>21</v>
      </c>
      <c r="D7096" s="6">
        <v>118220.63492379893</v>
      </c>
      <c r="E7096" s="6">
        <v>95500.997666574054</v>
      </c>
      <c r="F7096" s="6">
        <v>95373.574886169677</v>
      </c>
      <c r="G7096" s="6">
        <v>59565.429457421611</v>
      </c>
      <c r="H7096" s="6">
        <v>58110.700956687157</v>
      </c>
      <c r="I7096" s="6">
        <v>44410.621239814282</v>
      </c>
      <c r="J7096" s="6">
        <v>55169.233437103911</v>
      </c>
      <c r="K7096" s="6">
        <v>55447.336855012181</v>
      </c>
      <c r="L7096" s="6">
        <v>56649.272633409564</v>
      </c>
      <c r="M7096" s="6">
        <v>82110.777287879842</v>
      </c>
      <c r="N7096" s="6">
        <v>77296.614180008124</v>
      </c>
      <c r="O7096" s="6">
        <v>111307.32406062016</v>
      </c>
    </row>
    <row r="7097" spans="1:15" ht="32.25" customHeight="1" thickBot="1">
      <c r="A7097" t="s">
        <v>29</v>
      </c>
      <c r="B7097" s="75" t="s">
        <v>18</v>
      </c>
      <c r="C7097" s="77" t="s">
        <v>40</v>
      </c>
      <c r="D7097" s="59">
        <v>0.1771220634801331</v>
      </c>
      <c r="E7097" s="59">
        <v>0.16160159154173256</v>
      </c>
      <c r="F7097" s="59">
        <v>0.14940609486683848</v>
      </c>
      <c r="G7097" s="59">
        <v>0.10797383605609778</v>
      </c>
      <c r="H7097" s="59">
        <v>0.11326361326387874</v>
      </c>
      <c r="I7097" s="59">
        <v>8.9714946894613942E-2</v>
      </c>
      <c r="J7097" s="59">
        <v>0.1068548905862069</v>
      </c>
      <c r="K7097" s="59">
        <v>0.10727483460117612</v>
      </c>
      <c r="L7097" s="59">
        <v>0.10203961643673005</v>
      </c>
      <c r="M7097" s="59">
        <v>0.13722814684238674</v>
      </c>
      <c r="N7097" s="59">
        <v>0.12617644970931316</v>
      </c>
      <c r="O7097" s="59">
        <v>0.16112488174909623</v>
      </c>
    </row>
    <row r="7098" spans="1:15" ht="16.5" customHeight="1" thickBot="1">
      <c r="A7098" t="s">
        <v>29</v>
      </c>
      <c r="B7098" s="75" t="s">
        <v>22</v>
      </c>
      <c r="C7098" s="77" t="s">
        <v>23</v>
      </c>
      <c r="D7098" s="60">
        <v>0.35300228675311768</v>
      </c>
      <c r="E7098" s="60">
        <v>0.26916519858935978</v>
      </c>
      <c r="F7098" s="60">
        <v>0.35672395434927445</v>
      </c>
      <c r="G7098" s="60">
        <v>0.23460434531511312</v>
      </c>
      <c r="H7098" s="60">
        <v>0.24606422949804224</v>
      </c>
      <c r="I7098" s="60">
        <v>0.19492092427930069</v>
      </c>
      <c r="J7098" s="60">
        <v>0.23212508994277559</v>
      </c>
      <c r="K7098" s="60">
        <v>0.23304831101251802</v>
      </c>
      <c r="L7098" s="60">
        <v>0.26757742771845849</v>
      </c>
      <c r="M7098" s="60">
        <v>0.32724199439026136</v>
      </c>
      <c r="N7098" s="60">
        <v>0.27819273456258192</v>
      </c>
      <c r="O7098" s="60">
        <v>0.37012755966150074</v>
      </c>
    </row>
    <row r="7099" spans="1:15" ht="48" customHeight="1" thickBot="1">
      <c r="A7099" t="s">
        <v>29</v>
      </c>
      <c r="B7099" s="75" t="s">
        <v>24</v>
      </c>
      <c r="C7099" s="76" t="s">
        <v>41</v>
      </c>
      <c r="D7099" s="62">
        <v>4.2867972001430088</v>
      </c>
      <c r="E7099" s="62">
        <v>4.2867972001430088</v>
      </c>
      <c r="F7099" s="62">
        <v>4.2867972001430088</v>
      </c>
      <c r="G7099" s="62">
        <v>4.2867972001430088</v>
      </c>
      <c r="H7099" s="62">
        <v>4.2867972001430088</v>
      </c>
      <c r="I7099" s="62">
        <v>4.2867972001430088</v>
      </c>
      <c r="J7099" s="62">
        <v>4.2867972001430088</v>
      </c>
      <c r="K7099" s="62">
        <v>4.2867972001430088</v>
      </c>
      <c r="L7099" s="62">
        <v>4.2867972001430088</v>
      </c>
      <c r="M7099" s="62">
        <v>4.2867972001430088</v>
      </c>
      <c r="N7099" s="62">
        <v>4.2867972001430088</v>
      </c>
      <c r="O7099" s="62">
        <v>4.2867972001430088</v>
      </c>
    </row>
    <row r="7100" spans="1:15" ht="32.25" customHeight="1" thickBot="1">
      <c r="A7100" t="s">
        <v>29</v>
      </c>
      <c r="B7100" s="75" t="s">
        <v>25</v>
      </c>
      <c r="C7100" s="77" t="s">
        <v>42</v>
      </c>
      <c r="D7100" s="8">
        <v>0.17588022327298458</v>
      </c>
      <c r="E7100" s="8">
        <v>0.10756360704762721</v>
      </c>
      <c r="F7100" s="8">
        <v>0.20731785948243597</v>
      </c>
      <c r="G7100" s="8">
        <v>0.12663050925901534</v>
      </c>
      <c r="H7100" s="8">
        <v>0.1328006162341635</v>
      </c>
      <c r="I7100" s="8">
        <v>0.10520597738468675</v>
      </c>
      <c r="J7100" s="8">
        <v>0.12527019935656869</v>
      </c>
      <c r="K7100" s="8">
        <v>0.1257734764113419</v>
      </c>
      <c r="L7100" s="8">
        <v>0.16553781128172845</v>
      </c>
      <c r="M7100" s="8">
        <v>0.19001384754787462</v>
      </c>
      <c r="N7100" s="8">
        <v>0.15201628485326876</v>
      </c>
      <c r="O7100" s="8">
        <v>0.20900267791240451</v>
      </c>
    </row>
    <row r="7101" spans="1:15" ht="48" customHeight="1" thickBot="1">
      <c r="A7101" t="s">
        <v>29</v>
      </c>
      <c r="B7101" s="75" t="s">
        <v>26</v>
      </c>
      <c r="C7101" s="77" t="s">
        <v>43</v>
      </c>
      <c r="D7101" s="9">
        <v>117391.76507620106</v>
      </c>
      <c r="E7101" s="9">
        <v>63566.402333425947</v>
      </c>
      <c r="F7101" s="9">
        <v>132341.62511383035</v>
      </c>
      <c r="G7101" s="9">
        <v>69857.670542578402</v>
      </c>
      <c r="H7101" s="9">
        <v>68134.299043312843</v>
      </c>
      <c r="I7101" s="9">
        <v>52078.978760185724</v>
      </c>
      <c r="J7101" s="9">
        <v>64677.066562896092</v>
      </c>
      <c r="K7101" s="9">
        <v>65008.763144987824</v>
      </c>
      <c r="L7101" s="9">
        <v>91901.527366590424</v>
      </c>
      <c r="M7101" s="9">
        <v>113695.22271212014</v>
      </c>
      <c r="N7101" s="9">
        <v>93126.285819991885</v>
      </c>
      <c r="O7101" s="9">
        <v>144381.9759393798</v>
      </c>
    </row>
    <row r="7102" spans="1:15" ht="32.25" customHeight="1" thickBot="1">
      <c r="A7102" t="s">
        <v>29</v>
      </c>
      <c r="B7102" s="75" t="s">
        <v>27</v>
      </c>
      <c r="C7102" s="77" t="s">
        <v>44</v>
      </c>
      <c r="D7102" s="9">
        <v>503234.68984850455</v>
      </c>
      <c r="E7102" s="9">
        <v>272496.27554609434</v>
      </c>
      <c r="F7102" s="9">
        <v>567321.70800034364</v>
      </c>
      <c r="G7102" s="28">
        <v>299465.66649043781</v>
      </c>
      <c r="H7102" s="9">
        <v>292077.92237257998</v>
      </c>
      <c r="I7102" s="9">
        <v>223252.02033547137</v>
      </c>
      <c r="J7102" s="9">
        <v>277257.46785528597</v>
      </c>
      <c r="K7102" s="9">
        <v>278679.38383469381</v>
      </c>
      <c r="L7102" s="9">
        <v>393963.21020396595</v>
      </c>
      <c r="M7102" s="9">
        <v>487388.36239195243</v>
      </c>
      <c r="N7102" s="9">
        <v>399213.50131285877</v>
      </c>
      <c r="O7102" s="9">
        <v>618936.25020804862</v>
      </c>
    </row>
    <row r="7103" spans="1:15" ht="32.25" customHeight="1" thickBot="1">
      <c r="A7103" t="s">
        <v>29</v>
      </c>
      <c r="B7103" s="75" t="s">
        <v>28</v>
      </c>
      <c r="C7103" s="77" t="s">
        <v>45</v>
      </c>
      <c r="D7103" s="9">
        <v>477486.40009863261</v>
      </c>
      <c r="E7103" s="9">
        <v>258553.84828490138</v>
      </c>
      <c r="F7103" s="9">
        <v>538294.3694371325</v>
      </c>
      <c r="G7103" s="9">
        <v>284143.33496902464</v>
      </c>
      <c r="H7103" s="9">
        <v>277133.58898997121</v>
      </c>
      <c r="I7103" s="9">
        <v>211829.20346135538</v>
      </c>
      <c r="J7103" s="9">
        <v>263071.43147571362</v>
      </c>
      <c r="K7103" s="9">
        <v>264420.59431354294</v>
      </c>
      <c r="L7103" s="9">
        <v>373805.8579948502</v>
      </c>
      <c r="M7103" s="9">
        <v>462450.8590188016</v>
      </c>
      <c r="N7103" s="9">
        <v>378787.51496649062</v>
      </c>
      <c r="O7103" s="9">
        <v>587268.02417249116</v>
      </c>
    </row>
    <row r="7104" spans="1:15" ht="16.5" customHeight="1" thickBot="1">
      <c r="B7104" s="54" t="s">
        <v>64</v>
      </c>
      <c r="C7104" s="55"/>
      <c r="D7104" s="55"/>
      <c r="E7104" s="55"/>
      <c r="F7104" s="55"/>
      <c r="G7104" s="55"/>
      <c r="H7104" s="55"/>
      <c r="I7104" s="55"/>
      <c r="J7104" s="55"/>
      <c r="K7104" s="55"/>
      <c r="L7104" s="55"/>
      <c r="M7104" s="55"/>
      <c r="N7104" s="55"/>
      <c r="O7104" s="56"/>
    </row>
    <row r="7105" spans="1:15" ht="16.5" customHeight="1" thickBot="1">
      <c r="A7105" t="s">
        <v>30</v>
      </c>
      <c r="B7105" s="75" t="s">
        <v>12</v>
      </c>
      <c r="C7105" s="77" t="s">
        <v>13</v>
      </c>
      <c r="D7105" s="57">
        <v>667452.9</v>
      </c>
      <c r="E7105" s="57">
        <v>590965.69999999995</v>
      </c>
      <c r="F7105" s="57">
        <v>638351.30000000005</v>
      </c>
      <c r="G7105" s="57">
        <v>551665.4</v>
      </c>
      <c r="H7105" s="57">
        <v>513057.1</v>
      </c>
      <c r="I7105" s="57">
        <v>495019.2</v>
      </c>
      <c r="J7105" s="57">
        <v>516300.5</v>
      </c>
      <c r="K7105" s="57">
        <v>516871.8</v>
      </c>
      <c r="L7105" s="57">
        <v>555169.4</v>
      </c>
      <c r="M7105" s="57">
        <v>598352.30000000005</v>
      </c>
      <c r="N7105" s="57">
        <v>612607.30000000005</v>
      </c>
      <c r="O7105" s="57">
        <v>690814</v>
      </c>
    </row>
    <row r="7106" spans="1:15" ht="16.5" customHeight="1" thickBot="1">
      <c r="A7106" t="s">
        <v>30</v>
      </c>
      <c r="B7106" s="75" t="s">
        <v>14</v>
      </c>
      <c r="C7106" s="77" t="s">
        <v>15</v>
      </c>
      <c r="D7106" s="58">
        <v>549232.26507620106</v>
      </c>
      <c r="E7106" s="58">
        <v>495464.70233342587</v>
      </c>
      <c r="F7106" s="58">
        <v>542977.72511383041</v>
      </c>
      <c r="G7106" s="58">
        <v>492099.97054257843</v>
      </c>
      <c r="H7106" s="58">
        <v>454946.39904331282</v>
      </c>
      <c r="I7106" s="58">
        <v>450608.57876018574</v>
      </c>
      <c r="J7106" s="58">
        <v>461131.26656289608</v>
      </c>
      <c r="K7106" s="58">
        <v>461424.46314498782</v>
      </c>
      <c r="L7106" s="58">
        <v>498520.12736659043</v>
      </c>
      <c r="M7106" s="58">
        <v>516241.5227121202</v>
      </c>
      <c r="N7106" s="58">
        <v>535310.68581999186</v>
      </c>
      <c r="O7106" s="58">
        <v>579506.67593937984</v>
      </c>
    </row>
    <row r="7107" spans="1:15" ht="16.5" customHeight="1" thickBot="1">
      <c r="A7107" t="s">
        <v>30</v>
      </c>
      <c r="B7107" s="75" t="s">
        <v>16</v>
      </c>
      <c r="C7107" s="77" t="s">
        <v>21</v>
      </c>
      <c r="D7107" s="15">
        <v>118220.63492379893</v>
      </c>
      <c r="E7107" s="15">
        <v>95500.997666574054</v>
      </c>
      <c r="F7107" s="15">
        <v>95373.574886169677</v>
      </c>
      <c r="G7107" s="15">
        <v>59565.429457421611</v>
      </c>
      <c r="H7107" s="15">
        <v>58110.700956687157</v>
      </c>
      <c r="I7107" s="15">
        <v>44410.621239814282</v>
      </c>
      <c r="J7107" s="15">
        <v>55169.233437103911</v>
      </c>
      <c r="K7107" s="15">
        <v>55447.336855012181</v>
      </c>
      <c r="L7107" s="15">
        <v>56649.272633409564</v>
      </c>
      <c r="M7107" s="15">
        <v>82110.777287879842</v>
      </c>
      <c r="N7107" s="15">
        <v>77296.614180008124</v>
      </c>
      <c r="O7107" s="15">
        <v>111307.32406062016</v>
      </c>
    </row>
    <row r="7108" spans="1:15" ht="32.25" customHeight="1" thickBot="1">
      <c r="A7108" t="s">
        <v>30</v>
      </c>
      <c r="B7108" s="75" t="s">
        <v>18</v>
      </c>
      <c r="C7108" s="77" t="s">
        <v>40</v>
      </c>
      <c r="D7108" s="59">
        <v>0.1771220634801331</v>
      </c>
      <c r="E7108" s="59">
        <v>0.16160159154173256</v>
      </c>
      <c r="F7108" s="59">
        <v>0.14940609486683848</v>
      </c>
      <c r="G7108" s="59">
        <v>0.10797383605609778</v>
      </c>
      <c r="H7108" s="59">
        <v>0.11326361326387874</v>
      </c>
      <c r="I7108" s="59">
        <v>8.9714946894613942E-2</v>
      </c>
      <c r="J7108" s="59">
        <v>0.1068548905862069</v>
      </c>
      <c r="K7108" s="59">
        <v>0.10727483460117612</v>
      </c>
      <c r="L7108" s="59">
        <v>0.10203961643673005</v>
      </c>
      <c r="M7108" s="59">
        <v>0.13722814684238674</v>
      </c>
      <c r="N7108" s="59">
        <v>0.12617644970931316</v>
      </c>
      <c r="O7108" s="59">
        <v>0.16112488174909623</v>
      </c>
    </row>
    <row r="7109" spans="1:15" ht="16.5" customHeight="1" thickBot="1">
      <c r="A7109" t="s">
        <v>30</v>
      </c>
      <c r="B7109" s="75" t="s">
        <v>22</v>
      </c>
      <c r="C7109" s="77" t="s">
        <v>23</v>
      </c>
      <c r="D7109" s="60">
        <v>0.35300228675311768</v>
      </c>
      <c r="E7109" s="60">
        <v>0.26916519858935978</v>
      </c>
      <c r="F7109" s="60">
        <v>0.35672395434927445</v>
      </c>
      <c r="G7109" s="60">
        <v>0.23460434531511312</v>
      </c>
      <c r="H7109" s="60">
        <v>0.24606422949804224</v>
      </c>
      <c r="I7109" s="60">
        <v>0.19492092427930069</v>
      </c>
      <c r="J7109" s="60">
        <v>0.23212508994277559</v>
      </c>
      <c r="K7109" s="60">
        <v>0.23304831101251802</v>
      </c>
      <c r="L7109" s="60">
        <v>0.26757742771845849</v>
      </c>
      <c r="M7109" s="60">
        <v>0.32724199439026136</v>
      </c>
      <c r="N7109" s="60">
        <v>0.27819273456258192</v>
      </c>
      <c r="O7109" s="60">
        <v>0.37012755966150074</v>
      </c>
    </row>
    <row r="7110" spans="1:15" ht="48" customHeight="1" thickBot="1">
      <c r="A7110" t="s">
        <v>30</v>
      </c>
      <c r="B7110" s="75" t="s">
        <v>24</v>
      </c>
      <c r="C7110" s="77" t="s">
        <v>41</v>
      </c>
      <c r="D7110" s="53">
        <v>4.4582690881487288</v>
      </c>
      <c r="E7110" s="53">
        <v>4.4582690881487288</v>
      </c>
      <c r="F7110" s="53">
        <v>4.4582690881487288</v>
      </c>
      <c r="G7110" s="53">
        <v>4.4582690881487288</v>
      </c>
      <c r="H7110" s="53">
        <v>4.4582690881487288</v>
      </c>
      <c r="I7110" s="53">
        <v>4.4582690881487288</v>
      </c>
      <c r="J7110" s="53">
        <v>4.4582690881487288</v>
      </c>
      <c r="K7110" s="53">
        <v>4.4582690881487288</v>
      </c>
      <c r="L7110" s="53">
        <v>4.4582690881487288</v>
      </c>
      <c r="M7110" s="53">
        <v>4.4582690881487288</v>
      </c>
      <c r="N7110" s="53">
        <v>4.4582690881487288</v>
      </c>
      <c r="O7110" s="53">
        <v>4.4582690881487288</v>
      </c>
    </row>
    <row r="7111" spans="1:15" ht="32.25" customHeight="1" thickBot="1">
      <c r="A7111" t="s">
        <v>30</v>
      </c>
      <c r="B7111" s="75" t="s">
        <v>25</v>
      </c>
      <c r="C7111" s="77" t="s">
        <v>42</v>
      </c>
      <c r="D7111" s="8">
        <v>0.17588022327298458</v>
      </c>
      <c r="E7111" s="8">
        <v>0.10756360704762721</v>
      </c>
      <c r="F7111" s="8">
        <v>0.20731785948243597</v>
      </c>
      <c r="G7111" s="8">
        <v>0.12663050925901534</v>
      </c>
      <c r="H7111" s="8">
        <v>0.1328006162341635</v>
      </c>
      <c r="I7111" s="8">
        <v>0.10520597738468675</v>
      </c>
      <c r="J7111" s="8">
        <v>0.12527019935656869</v>
      </c>
      <c r="K7111" s="8">
        <v>0.1257734764113419</v>
      </c>
      <c r="L7111" s="8">
        <v>0.16553781128172845</v>
      </c>
      <c r="M7111" s="8">
        <v>0.19001384754787462</v>
      </c>
      <c r="N7111" s="8">
        <v>0.15201628485326876</v>
      </c>
      <c r="O7111" s="8">
        <v>0.20900267791240451</v>
      </c>
    </row>
    <row r="7112" spans="1:15" ht="48" customHeight="1" thickBot="1">
      <c r="A7112" t="s">
        <v>30</v>
      </c>
      <c r="B7112" s="75" t="s">
        <v>26</v>
      </c>
      <c r="C7112" s="77" t="s">
        <v>43</v>
      </c>
      <c r="D7112" s="9">
        <v>117391.76507620106</v>
      </c>
      <c r="E7112" s="9">
        <v>63566.402333425947</v>
      </c>
      <c r="F7112" s="9">
        <v>132341.62511383035</v>
      </c>
      <c r="G7112" s="9">
        <v>69857.670542578402</v>
      </c>
      <c r="H7112" s="9">
        <v>68134.299043312843</v>
      </c>
      <c r="I7112" s="9">
        <v>52078.978760185724</v>
      </c>
      <c r="J7112" s="9">
        <v>64677.066562896092</v>
      </c>
      <c r="K7112" s="9">
        <v>65008.763144987824</v>
      </c>
      <c r="L7112" s="9">
        <v>91901.527366590424</v>
      </c>
      <c r="M7112" s="9">
        <v>113695.22271212014</v>
      </c>
      <c r="N7112" s="9">
        <v>93126.285819991885</v>
      </c>
      <c r="O7112" s="9">
        <v>144381.9759393798</v>
      </c>
    </row>
    <row r="7113" spans="1:15" ht="32.25" customHeight="1" thickBot="1">
      <c r="A7113" t="s">
        <v>30</v>
      </c>
      <c r="B7113" s="75" t="s">
        <v>27</v>
      </c>
      <c r="C7113" s="77" t="s">
        <v>44</v>
      </c>
      <c r="D7113" s="9">
        <v>523364.07744244469</v>
      </c>
      <c r="E7113" s="9">
        <v>283396.12656793813</v>
      </c>
      <c r="F7113" s="9">
        <v>590014.57632035739</v>
      </c>
      <c r="G7113" s="28">
        <v>311444.29315005534</v>
      </c>
      <c r="H7113" s="9">
        <v>303761.03926748317</v>
      </c>
      <c r="I7113" s="9">
        <v>232182.10114889021</v>
      </c>
      <c r="J7113" s="9">
        <v>288347.76656949741</v>
      </c>
      <c r="K7113" s="9">
        <v>289826.55918808153</v>
      </c>
      <c r="L7113" s="9">
        <v>409721.73861212452</v>
      </c>
      <c r="M7113" s="9">
        <v>506883.89688763052</v>
      </c>
      <c r="N7113" s="9">
        <v>415182.04136537312</v>
      </c>
      <c r="O7113" s="9">
        <v>643693.70021637052</v>
      </c>
    </row>
    <row r="7114" spans="1:15" ht="32.25" customHeight="1" thickBot="1">
      <c r="A7114" t="s">
        <v>30</v>
      </c>
      <c r="B7114" s="75" t="s">
        <v>28</v>
      </c>
      <c r="C7114" s="77" t="s">
        <v>45</v>
      </c>
      <c r="D7114" s="9">
        <v>496641.25419017515</v>
      </c>
      <c r="E7114" s="9">
        <v>268925.99969629466</v>
      </c>
      <c r="F7114" s="9">
        <v>559888.59725752124</v>
      </c>
      <c r="G7114" s="9">
        <v>295542.03474621556</v>
      </c>
      <c r="H7114" s="9">
        <v>288251.08565557649</v>
      </c>
      <c r="I7114" s="9">
        <v>220326.94807521621</v>
      </c>
      <c r="J7114" s="9">
        <v>273624.81034583348</v>
      </c>
      <c r="K7114" s="9">
        <v>275028.09622737463</v>
      </c>
      <c r="L7114" s="9">
        <v>388801.46136067621</v>
      </c>
      <c r="M7114" s="9">
        <v>481002.54704003921</v>
      </c>
      <c r="N7114" s="9">
        <v>393982.96258422872</v>
      </c>
      <c r="O7114" s="9">
        <v>610826.88011755864</v>
      </c>
    </row>
    <row r="7115" spans="1:15" ht="16.5" customHeight="1" thickBot="1">
      <c r="B7115" s="54" t="s">
        <v>65</v>
      </c>
      <c r="C7115" s="55"/>
      <c r="D7115" s="55"/>
      <c r="E7115" s="55"/>
      <c r="F7115" s="55"/>
      <c r="G7115" s="55"/>
      <c r="H7115" s="55"/>
      <c r="I7115" s="55"/>
      <c r="J7115" s="55"/>
      <c r="K7115" s="55"/>
      <c r="L7115" s="55"/>
      <c r="M7115" s="55"/>
      <c r="N7115" s="55"/>
      <c r="O7115" s="56"/>
    </row>
    <row r="7116" spans="1:15" ht="16.5" customHeight="1" thickBot="1">
      <c r="A7116" t="s">
        <v>31</v>
      </c>
      <c r="B7116" s="75" t="s">
        <v>12</v>
      </c>
      <c r="C7116" s="77" t="s">
        <v>13</v>
      </c>
      <c r="D7116" s="57">
        <v>667452.9</v>
      </c>
      <c r="E7116" s="57">
        <v>590965.69999999995</v>
      </c>
      <c r="F7116" s="57">
        <v>638351.30000000005</v>
      </c>
      <c r="G7116" s="57">
        <v>551665.4</v>
      </c>
      <c r="H7116" s="57">
        <v>513057.1</v>
      </c>
      <c r="I7116" s="57">
        <v>495019.2</v>
      </c>
      <c r="J7116" s="57">
        <v>516300.5</v>
      </c>
      <c r="K7116" s="57">
        <v>516871.8</v>
      </c>
      <c r="L7116" s="57">
        <v>555169.4</v>
      </c>
      <c r="M7116" s="57">
        <v>598352.30000000005</v>
      </c>
      <c r="N7116" s="57">
        <v>612607.30000000005</v>
      </c>
      <c r="O7116" s="57">
        <v>690814</v>
      </c>
    </row>
    <row r="7117" spans="1:15" ht="16.5" customHeight="1" thickBot="1">
      <c r="A7117" t="s">
        <v>31</v>
      </c>
      <c r="B7117" s="75" t="s">
        <v>14</v>
      </c>
      <c r="C7117" s="77" t="s">
        <v>15</v>
      </c>
      <c r="D7117" s="58">
        <v>549232.26507620106</v>
      </c>
      <c r="E7117" s="58">
        <v>495464.70233342587</v>
      </c>
      <c r="F7117" s="58">
        <v>542977.72511383041</v>
      </c>
      <c r="G7117" s="58">
        <v>492099.97054257843</v>
      </c>
      <c r="H7117" s="58">
        <v>454946.39904331282</v>
      </c>
      <c r="I7117" s="58">
        <v>450608.57876018574</v>
      </c>
      <c r="J7117" s="58">
        <v>461131.26656289608</v>
      </c>
      <c r="K7117" s="58">
        <v>461424.46314498782</v>
      </c>
      <c r="L7117" s="58">
        <v>498520.12736659043</v>
      </c>
      <c r="M7117" s="58">
        <v>516241.5227121202</v>
      </c>
      <c r="N7117" s="58">
        <v>535310.68581999186</v>
      </c>
      <c r="O7117" s="58">
        <v>579506.67593937984</v>
      </c>
    </row>
    <row r="7118" spans="1:15" ht="16.5" customHeight="1" thickBot="1">
      <c r="A7118" t="s">
        <v>31</v>
      </c>
      <c r="B7118" s="75" t="s">
        <v>16</v>
      </c>
      <c r="C7118" s="77" t="s">
        <v>21</v>
      </c>
      <c r="D7118" s="15">
        <v>118220.63492379893</v>
      </c>
      <c r="E7118" s="15">
        <v>95500.997666574054</v>
      </c>
      <c r="F7118" s="15">
        <v>95373.574886169677</v>
      </c>
      <c r="G7118" s="15">
        <v>59565.429457421611</v>
      </c>
      <c r="H7118" s="15">
        <v>58110.700956687157</v>
      </c>
      <c r="I7118" s="15">
        <v>44410.621239814282</v>
      </c>
      <c r="J7118" s="15">
        <v>55169.233437103911</v>
      </c>
      <c r="K7118" s="15">
        <v>55447.336855012181</v>
      </c>
      <c r="L7118" s="15">
        <v>56649.272633409564</v>
      </c>
      <c r="M7118" s="15">
        <v>82110.777287879842</v>
      </c>
      <c r="N7118" s="15">
        <v>77296.614180008124</v>
      </c>
      <c r="O7118" s="15">
        <v>111307.32406062016</v>
      </c>
    </row>
    <row r="7119" spans="1:15" ht="32.25" customHeight="1" thickBot="1">
      <c r="A7119" t="s">
        <v>31</v>
      </c>
      <c r="B7119" s="75" t="s">
        <v>18</v>
      </c>
      <c r="C7119" s="77" t="s">
        <v>40</v>
      </c>
      <c r="D7119" s="59">
        <v>0.1771220634801331</v>
      </c>
      <c r="E7119" s="59">
        <v>0.16160159154173256</v>
      </c>
      <c r="F7119" s="59">
        <v>0.14940609486683848</v>
      </c>
      <c r="G7119" s="59">
        <v>0.10797383605609778</v>
      </c>
      <c r="H7119" s="59">
        <v>0.11326361326387874</v>
      </c>
      <c r="I7119" s="59">
        <v>8.9714946894613942E-2</v>
      </c>
      <c r="J7119" s="59">
        <v>0.1068548905862069</v>
      </c>
      <c r="K7119" s="59">
        <v>0.10727483460117612</v>
      </c>
      <c r="L7119" s="59">
        <v>0.10203961643673005</v>
      </c>
      <c r="M7119" s="59">
        <v>0.13722814684238674</v>
      </c>
      <c r="N7119" s="59">
        <v>0.12617644970931316</v>
      </c>
      <c r="O7119" s="59">
        <v>0.16112488174909623</v>
      </c>
    </row>
    <row r="7120" spans="1:15" ht="16.5" customHeight="1" thickBot="1">
      <c r="A7120" t="s">
        <v>31</v>
      </c>
      <c r="B7120" s="75" t="s">
        <v>22</v>
      </c>
      <c r="C7120" s="77" t="s">
        <v>23</v>
      </c>
      <c r="D7120" s="60">
        <v>0.35300228675311768</v>
      </c>
      <c r="E7120" s="60">
        <v>0.26916519858935978</v>
      </c>
      <c r="F7120" s="60">
        <v>0.35672395434927445</v>
      </c>
      <c r="G7120" s="60">
        <v>0.23460434531511312</v>
      </c>
      <c r="H7120" s="60">
        <v>0.24606422949804224</v>
      </c>
      <c r="I7120" s="60">
        <v>0.19492092427930069</v>
      </c>
      <c r="J7120" s="60">
        <v>0.23212508994277559</v>
      </c>
      <c r="K7120" s="60">
        <v>0.23304831101251802</v>
      </c>
      <c r="L7120" s="60">
        <v>0.26757742771845849</v>
      </c>
      <c r="M7120" s="60">
        <v>0.32724199439026136</v>
      </c>
      <c r="N7120" s="60">
        <v>0.27819273456258192</v>
      </c>
      <c r="O7120" s="60">
        <v>0.37012755966150074</v>
      </c>
    </row>
    <row r="7121" spans="1:15" ht="48" customHeight="1" thickBot="1">
      <c r="A7121" t="s">
        <v>31</v>
      </c>
      <c r="B7121" s="75" t="s">
        <v>24</v>
      </c>
      <c r="C7121" s="77" t="s">
        <v>41</v>
      </c>
      <c r="D7121" s="53">
        <v>4.6365998516746778</v>
      </c>
      <c r="E7121" s="53">
        <v>4.6365998516746778</v>
      </c>
      <c r="F7121" s="53">
        <v>4.6365998516746778</v>
      </c>
      <c r="G7121" s="53">
        <v>4.6365998516746778</v>
      </c>
      <c r="H7121" s="53">
        <v>4.6365998516746778</v>
      </c>
      <c r="I7121" s="53">
        <v>4.6365998516746778</v>
      </c>
      <c r="J7121" s="53">
        <v>4.6365998516746778</v>
      </c>
      <c r="K7121" s="53">
        <v>4.6365998516746778</v>
      </c>
      <c r="L7121" s="53">
        <v>4.6365998516746778</v>
      </c>
      <c r="M7121" s="53">
        <v>4.6365998516746778</v>
      </c>
      <c r="N7121" s="53">
        <v>4.6365998516746778</v>
      </c>
      <c r="O7121" s="53">
        <v>4.6365998516746778</v>
      </c>
    </row>
    <row r="7122" spans="1:15" ht="32.25" customHeight="1" thickBot="1">
      <c r="A7122" t="s">
        <v>31</v>
      </c>
      <c r="B7122" s="75" t="s">
        <v>25</v>
      </c>
      <c r="C7122" s="77" t="s">
        <v>42</v>
      </c>
      <c r="D7122" s="8">
        <v>0.17588022327298458</v>
      </c>
      <c r="E7122" s="8">
        <v>0.10756360704762721</v>
      </c>
      <c r="F7122" s="8">
        <v>0.20731785948243597</v>
      </c>
      <c r="G7122" s="8">
        <v>0.12663050925901534</v>
      </c>
      <c r="H7122" s="8">
        <v>0.1328006162341635</v>
      </c>
      <c r="I7122" s="8">
        <v>0.10520597738468675</v>
      </c>
      <c r="J7122" s="8">
        <v>0.12527019935656869</v>
      </c>
      <c r="K7122" s="8">
        <v>0.1257734764113419</v>
      </c>
      <c r="L7122" s="8">
        <v>0.16553781128172845</v>
      </c>
      <c r="M7122" s="8">
        <v>0.19001384754787462</v>
      </c>
      <c r="N7122" s="8">
        <v>0.15201628485326876</v>
      </c>
      <c r="O7122" s="8">
        <v>0.20900267791240451</v>
      </c>
    </row>
    <row r="7123" spans="1:15" ht="48" customHeight="1" thickBot="1">
      <c r="A7123" t="s">
        <v>31</v>
      </c>
      <c r="B7123" s="75" t="s">
        <v>26</v>
      </c>
      <c r="C7123" s="77" t="s">
        <v>43</v>
      </c>
      <c r="D7123" s="9">
        <v>117391.76507620106</v>
      </c>
      <c r="E7123" s="9">
        <v>63566.402333425947</v>
      </c>
      <c r="F7123" s="9">
        <v>132341.62511383035</v>
      </c>
      <c r="G7123" s="9">
        <v>69857.670542578402</v>
      </c>
      <c r="H7123" s="9">
        <v>68134.299043312843</v>
      </c>
      <c r="I7123" s="9">
        <v>52078.978760185724</v>
      </c>
      <c r="J7123" s="9">
        <v>64677.066562896092</v>
      </c>
      <c r="K7123" s="9">
        <v>65008.763144987824</v>
      </c>
      <c r="L7123" s="9">
        <v>91901.527366590424</v>
      </c>
      <c r="M7123" s="9">
        <v>113695.22271212014</v>
      </c>
      <c r="N7123" s="9">
        <v>93126.285819991885</v>
      </c>
      <c r="O7123" s="9">
        <v>144381.9759393798</v>
      </c>
    </row>
    <row r="7124" spans="1:15" ht="32.25" customHeight="1" thickBot="1">
      <c r="A7124" t="s">
        <v>31</v>
      </c>
      <c r="B7124" s="75" t="s">
        <v>27</v>
      </c>
      <c r="C7124" s="77" t="s">
        <v>44</v>
      </c>
      <c r="D7124" s="9">
        <v>544298.64054014243</v>
      </c>
      <c r="E7124" s="9">
        <v>294731.97163065564</v>
      </c>
      <c r="F7124" s="9">
        <v>613615.15937317163</v>
      </c>
      <c r="G7124" s="28">
        <v>323902.06487605756</v>
      </c>
      <c r="H7124" s="9">
        <v>315911.4808381825</v>
      </c>
      <c r="I7124" s="9">
        <v>241469.38519484582</v>
      </c>
      <c r="J7124" s="9">
        <v>299881.67723227729</v>
      </c>
      <c r="K7124" s="9">
        <v>301419.6215556048</v>
      </c>
      <c r="L7124" s="9">
        <v>426110.60815660952</v>
      </c>
      <c r="M7124" s="9">
        <v>527159.25276313571</v>
      </c>
      <c r="N7124" s="9">
        <v>431789.32301998802</v>
      </c>
      <c r="O7124" s="9">
        <v>669441.44822502532</v>
      </c>
    </row>
    <row r="7125" spans="1:15" ht="32.25" customHeight="1" thickBot="1">
      <c r="A7125" t="s">
        <v>31</v>
      </c>
      <c r="B7125" s="75" t="s">
        <v>28</v>
      </c>
      <c r="C7125" s="77" t="s">
        <v>45</v>
      </c>
      <c r="D7125" s="9">
        <v>516527.38413843105</v>
      </c>
      <c r="E7125" s="9">
        <v>279694.12926931097</v>
      </c>
      <c r="F7125" s="9">
        <v>582307.22903180867</v>
      </c>
      <c r="G7125" s="9">
        <v>307375.90327515727</v>
      </c>
      <c r="H7125" s="9">
        <v>299793.01556717756</v>
      </c>
      <c r="I7125" s="9">
        <v>229149.11152531218</v>
      </c>
      <c r="J7125" s="9">
        <v>284581.08610765438</v>
      </c>
      <c r="K7125" s="9">
        <v>286040.56129115028</v>
      </c>
      <c r="L7125" s="9">
        <v>404369.5526528458</v>
      </c>
      <c r="M7125" s="9">
        <v>500262.48381568521</v>
      </c>
      <c r="N7125" s="9">
        <v>409758.52759266581</v>
      </c>
      <c r="O7125" s="9">
        <v>635285.14372619195</v>
      </c>
    </row>
    <row r="7126" spans="1:15" ht="16.5" customHeight="1" thickBot="1">
      <c r="B7126" s="54" t="s">
        <v>66</v>
      </c>
      <c r="C7126" s="55"/>
      <c r="D7126" s="55"/>
      <c r="E7126" s="55"/>
      <c r="F7126" s="55"/>
      <c r="G7126" s="55"/>
      <c r="H7126" s="55"/>
      <c r="I7126" s="55"/>
      <c r="J7126" s="55"/>
      <c r="K7126" s="55"/>
      <c r="L7126" s="55"/>
      <c r="M7126" s="55"/>
      <c r="N7126" s="55"/>
      <c r="O7126" s="56"/>
    </row>
    <row r="7127" spans="1:15" ht="16.5" customHeight="1" thickBot="1">
      <c r="A7127" t="s">
        <v>32</v>
      </c>
      <c r="B7127" s="75" t="s">
        <v>12</v>
      </c>
      <c r="C7127" s="77" t="s">
        <v>13</v>
      </c>
      <c r="D7127" s="57">
        <v>667452.9</v>
      </c>
      <c r="E7127" s="57">
        <v>590965.69999999995</v>
      </c>
      <c r="F7127" s="57">
        <v>638351.30000000005</v>
      </c>
      <c r="G7127" s="57">
        <v>551665.4</v>
      </c>
      <c r="H7127" s="57">
        <v>513057.1</v>
      </c>
      <c r="I7127" s="57">
        <v>495019.2</v>
      </c>
      <c r="J7127" s="57">
        <v>516300.5</v>
      </c>
      <c r="K7127" s="57">
        <v>516871.8</v>
      </c>
      <c r="L7127" s="57">
        <v>555169.4</v>
      </c>
      <c r="M7127" s="57">
        <v>598352.30000000005</v>
      </c>
      <c r="N7127" s="57">
        <v>612607.30000000005</v>
      </c>
      <c r="O7127" s="57">
        <v>690814</v>
      </c>
    </row>
    <row r="7128" spans="1:15" ht="16.5" customHeight="1" thickBot="1">
      <c r="A7128" t="s">
        <v>32</v>
      </c>
      <c r="B7128" s="75" t="s">
        <v>14</v>
      </c>
      <c r="C7128" s="77" t="s">
        <v>15</v>
      </c>
      <c r="D7128" s="58">
        <v>549232.26507620106</v>
      </c>
      <c r="E7128" s="58">
        <v>495464.70233342587</v>
      </c>
      <c r="F7128" s="58">
        <v>542977.72511383041</v>
      </c>
      <c r="G7128" s="58">
        <v>492099.97054257843</v>
      </c>
      <c r="H7128" s="58">
        <v>454946.39904331282</v>
      </c>
      <c r="I7128" s="58">
        <v>450608.57876018574</v>
      </c>
      <c r="J7128" s="58">
        <v>461131.26656289608</v>
      </c>
      <c r="K7128" s="58">
        <v>461424.46314498782</v>
      </c>
      <c r="L7128" s="58">
        <v>498520.12736659043</v>
      </c>
      <c r="M7128" s="58">
        <v>516241.5227121202</v>
      </c>
      <c r="N7128" s="58">
        <v>535310.68581999186</v>
      </c>
      <c r="O7128" s="58">
        <v>579506.67593937984</v>
      </c>
    </row>
    <row r="7129" spans="1:15" ht="16.5" customHeight="1" thickBot="1">
      <c r="A7129" t="s">
        <v>32</v>
      </c>
      <c r="B7129" s="75" t="s">
        <v>16</v>
      </c>
      <c r="C7129" s="77" t="s">
        <v>21</v>
      </c>
      <c r="D7129" s="15">
        <v>118220.63492379893</v>
      </c>
      <c r="E7129" s="15">
        <v>95500.997666574054</v>
      </c>
      <c r="F7129" s="15">
        <v>95373.574886169677</v>
      </c>
      <c r="G7129" s="15">
        <v>59565.429457421611</v>
      </c>
      <c r="H7129" s="15">
        <v>58110.700956687157</v>
      </c>
      <c r="I7129" s="15">
        <v>44410.621239814282</v>
      </c>
      <c r="J7129" s="15">
        <v>55169.233437103911</v>
      </c>
      <c r="K7129" s="15">
        <v>55447.336855012181</v>
      </c>
      <c r="L7129" s="15">
        <v>56649.272633409564</v>
      </c>
      <c r="M7129" s="15">
        <v>82110.777287879842</v>
      </c>
      <c r="N7129" s="15">
        <v>77296.614180008124</v>
      </c>
      <c r="O7129" s="15">
        <v>111307.32406062016</v>
      </c>
    </row>
    <row r="7130" spans="1:15" ht="32.25" customHeight="1" thickBot="1">
      <c r="A7130" t="s">
        <v>32</v>
      </c>
      <c r="B7130" s="75" t="s">
        <v>18</v>
      </c>
      <c r="C7130" s="77" t="s">
        <v>40</v>
      </c>
      <c r="D7130" s="59">
        <v>0.1771220634801331</v>
      </c>
      <c r="E7130" s="59">
        <v>0.16160159154173256</v>
      </c>
      <c r="F7130" s="59">
        <v>0.14940609486683848</v>
      </c>
      <c r="G7130" s="59">
        <v>0.10797383605609778</v>
      </c>
      <c r="H7130" s="59">
        <v>0.11326361326387874</v>
      </c>
      <c r="I7130" s="59">
        <v>8.9714946894613942E-2</v>
      </c>
      <c r="J7130" s="59">
        <v>0.1068548905862069</v>
      </c>
      <c r="K7130" s="59">
        <v>0.10727483460117612</v>
      </c>
      <c r="L7130" s="59">
        <v>0.10203961643673005</v>
      </c>
      <c r="M7130" s="59">
        <v>0.13722814684238674</v>
      </c>
      <c r="N7130" s="59">
        <v>0.12617644970931316</v>
      </c>
      <c r="O7130" s="59">
        <v>0.16112488174909623</v>
      </c>
    </row>
    <row r="7131" spans="1:15" ht="16.5" customHeight="1" thickBot="1">
      <c r="A7131" t="s">
        <v>32</v>
      </c>
      <c r="B7131" s="75" t="s">
        <v>22</v>
      </c>
      <c r="C7131" s="77" t="s">
        <v>23</v>
      </c>
      <c r="D7131" s="60">
        <v>0.35300228675311768</v>
      </c>
      <c r="E7131" s="60">
        <v>0.26916519858935978</v>
      </c>
      <c r="F7131" s="60">
        <v>0.35672395434927445</v>
      </c>
      <c r="G7131" s="60">
        <v>0.23460434531511312</v>
      </c>
      <c r="H7131" s="60">
        <v>0.24606422949804224</v>
      </c>
      <c r="I7131" s="60">
        <v>0.19492092427930069</v>
      </c>
      <c r="J7131" s="60">
        <v>0.23212508994277559</v>
      </c>
      <c r="K7131" s="60">
        <v>0.23304831101251802</v>
      </c>
      <c r="L7131" s="60">
        <v>0.26757742771845849</v>
      </c>
      <c r="M7131" s="60">
        <v>0.32724199439026136</v>
      </c>
      <c r="N7131" s="60">
        <v>0.27819273456258192</v>
      </c>
      <c r="O7131" s="60">
        <v>0.37012755966150074</v>
      </c>
    </row>
    <row r="7132" spans="1:15" ht="48" customHeight="1" thickBot="1">
      <c r="A7132" t="s">
        <v>32</v>
      </c>
      <c r="B7132" s="75" t="s">
        <v>24</v>
      </c>
      <c r="C7132" s="77" t="s">
        <v>41</v>
      </c>
      <c r="D7132" s="53">
        <v>4.8220638457416651</v>
      </c>
      <c r="E7132" s="53">
        <v>4.8220638457416651</v>
      </c>
      <c r="F7132" s="53">
        <v>4.8220638457416651</v>
      </c>
      <c r="G7132" s="53">
        <v>4.8220638457416651</v>
      </c>
      <c r="H7132" s="53">
        <v>4.8220638457416651</v>
      </c>
      <c r="I7132" s="53">
        <v>4.8220638457416651</v>
      </c>
      <c r="J7132" s="53">
        <v>4.8220638457416651</v>
      </c>
      <c r="K7132" s="53">
        <v>4.8220638457416651</v>
      </c>
      <c r="L7132" s="53">
        <v>4.8220638457416651</v>
      </c>
      <c r="M7132" s="53">
        <v>4.8220638457416651</v>
      </c>
      <c r="N7132" s="53">
        <v>4.8220638457416651</v>
      </c>
      <c r="O7132" s="53">
        <v>4.8220638457416651</v>
      </c>
    </row>
    <row r="7133" spans="1:15" ht="32.25" customHeight="1" thickBot="1">
      <c r="A7133" t="s">
        <v>32</v>
      </c>
      <c r="B7133" s="75" t="s">
        <v>25</v>
      </c>
      <c r="C7133" s="77" t="s">
        <v>42</v>
      </c>
      <c r="D7133" s="8">
        <v>0.17588022327298458</v>
      </c>
      <c r="E7133" s="8">
        <v>0.10756360704762721</v>
      </c>
      <c r="F7133" s="8">
        <v>0.20731785948243597</v>
      </c>
      <c r="G7133" s="8">
        <v>0.12663050925901534</v>
      </c>
      <c r="H7133" s="8">
        <v>0.1328006162341635</v>
      </c>
      <c r="I7133" s="8">
        <v>0.10520597738468675</v>
      </c>
      <c r="J7133" s="8">
        <v>0.12527019935656869</v>
      </c>
      <c r="K7133" s="8">
        <v>0.1257734764113419</v>
      </c>
      <c r="L7133" s="8">
        <v>0.16553781128172845</v>
      </c>
      <c r="M7133" s="8">
        <v>0.19001384754787462</v>
      </c>
      <c r="N7133" s="8">
        <v>0.15201628485326876</v>
      </c>
      <c r="O7133" s="8">
        <v>0.20900267791240451</v>
      </c>
    </row>
    <row r="7134" spans="1:15" ht="48" customHeight="1" thickBot="1">
      <c r="A7134" t="s">
        <v>32</v>
      </c>
      <c r="B7134" s="75" t="s">
        <v>26</v>
      </c>
      <c r="C7134" s="77" t="s">
        <v>43</v>
      </c>
      <c r="D7134" s="9">
        <v>117391.76507620106</v>
      </c>
      <c r="E7134" s="9">
        <v>63566.402333425947</v>
      </c>
      <c r="F7134" s="9">
        <v>132341.62511383035</v>
      </c>
      <c r="G7134" s="9">
        <v>69857.670542578402</v>
      </c>
      <c r="H7134" s="9">
        <v>68134.299043312843</v>
      </c>
      <c r="I7134" s="9">
        <v>52078.978760185724</v>
      </c>
      <c r="J7134" s="9">
        <v>64677.066562896092</v>
      </c>
      <c r="K7134" s="9">
        <v>65008.763144987824</v>
      </c>
      <c r="L7134" s="9">
        <v>91901.527366590424</v>
      </c>
      <c r="M7134" s="9">
        <v>113695.22271212014</v>
      </c>
      <c r="N7134" s="9">
        <v>93126.285819991885</v>
      </c>
      <c r="O7134" s="9">
        <v>144381.9759393798</v>
      </c>
    </row>
    <row r="7135" spans="1:15" ht="32.25" customHeight="1" thickBot="1">
      <c r="A7135" t="s">
        <v>32</v>
      </c>
      <c r="B7135" s="75" t="s">
        <v>27</v>
      </c>
      <c r="C7135" s="77" t="s">
        <v>44</v>
      </c>
      <c r="D7135" s="9">
        <v>566070.58616174816</v>
      </c>
      <c r="E7135" s="9">
        <v>306521.25049588189</v>
      </c>
      <c r="F7135" s="9">
        <v>638159.76574809849</v>
      </c>
      <c r="G7135" s="28">
        <v>336858.14747109986</v>
      </c>
      <c r="H7135" s="9">
        <v>328547.9400717098</v>
      </c>
      <c r="I7135" s="9">
        <v>251128.16060263966</v>
      </c>
      <c r="J7135" s="9">
        <v>311876.94432156842</v>
      </c>
      <c r="K7135" s="9">
        <v>313476.40641782904</v>
      </c>
      <c r="L7135" s="9">
        <v>443155.03248287388</v>
      </c>
      <c r="M7135" s="9">
        <v>548245.62287366122</v>
      </c>
      <c r="N7135" s="9">
        <v>449060.89594078757</v>
      </c>
      <c r="O7135" s="9">
        <v>696219.10615402635</v>
      </c>
    </row>
    <row r="7136" spans="1:15" ht="32.25" customHeight="1" thickBot="1">
      <c r="A7136" t="s">
        <v>32</v>
      </c>
      <c r="B7136" s="75" t="s">
        <v>28</v>
      </c>
      <c r="C7136" s="77" t="s">
        <v>45</v>
      </c>
      <c r="D7136" s="9">
        <v>537157.08749354212</v>
      </c>
      <c r="E7136" s="9">
        <v>290864.89599761594</v>
      </c>
      <c r="F7136" s="9">
        <v>605564.12840511173</v>
      </c>
      <c r="G7136" s="9">
        <v>319652.25860073738</v>
      </c>
      <c r="H7136" s="9">
        <v>311766.51623530005</v>
      </c>
      <c r="I7136" s="9">
        <v>238301.14942305029</v>
      </c>
      <c r="J7136" s="9">
        <v>295947.03410413628</v>
      </c>
      <c r="K7136" s="9">
        <v>297464.79959520203</v>
      </c>
      <c r="L7136" s="9">
        <v>420519.75915347826</v>
      </c>
      <c r="M7136" s="9">
        <v>520242.57965905062</v>
      </c>
      <c r="N7136" s="9">
        <v>426123.96557532717</v>
      </c>
      <c r="O7136" s="9">
        <v>660657.93994848873</v>
      </c>
    </row>
    <row r="7137" spans="1:15" ht="16.5" customHeight="1" thickBot="1">
      <c r="B7137" s="54" t="s">
        <v>67</v>
      </c>
      <c r="C7137" s="55"/>
      <c r="D7137" s="55"/>
      <c r="E7137" s="55"/>
      <c r="F7137" s="55"/>
      <c r="G7137" s="55"/>
      <c r="H7137" s="55"/>
      <c r="I7137" s="55"/>
      <c r="J7137" s="55"/>
      <c r="K7137" s="55"/>
      <c r="L7137" s="55"/>
      <c r="M7137" s="55"/>
      <c r="N7137" s="55"/>
      <c r="O7137" s="56"/>
    </row>
    <row r="7138" spans="1:15" ht="16.5" customHeight="1" thickBot="1">
      <c r="A7138" t="s">
        <v>33</v>
      </c>
      <c r="B7138" s="75" t="s">
        <v>12</v>
      </c>
      <c r="C7138" s="77" t="s">
        <v>13</v>
      </c>
      <c r="D7138" s="57">
        <v>667452.9</v>
      </c>
      <c r="E7138" s="57">
        <v>590965.69999999995</v>
      </c>
      <c r="F7138" s="57">
        <v>638351.30000000005</v>
      </c>
      <c r="G7138" s="57">
        <v>551665.4</v>
      </c>
      <c r="H7138" s="57">
        <v>513057.1</v>
      </c>
      <c r="I7138" s="57">
        <v>495019.2</v>
      </c>
      <c r="J7138" s="57">
        <v>516300.5</v>
      </c>
      <c r="K7138" s="57">
        <v>516871.8</v>
      </c>
      <c r="L7138" s="57">
        <v>555169.4</v>
      </c>
      <c r="M7138" s="57">
        <v>598352.30000000005</v>
      </c>
      <c r="N7138" s="57">
        <v>612607.30000000005</v>
      </c>
      <c r="O7138" s="57">
        <v>690814</v>
      </c>
    </row>
    <row r="7139" spans="1:15" ht="16.5" customHeight="1" thickBot="1">
      <c r="A7139" t="s">
        <v>33</v>
      </c>
      <c r="B7139" s="75" t="s">
        <v>14</v>
      </c>
      <c r="C7139" s="77" t="s">
        <v>15</v>
      </c>
      <c r="D7139" s="58">
        <v>549232.26507620106</v>
      </c>
      <c r="E7139" s="58">
        <v>495464.70233342587</v>
      </c>
      <c r="F7139" s="58">
        <v>542977.72511383041</v>
      </c>
      <c r="G7139" s="58">
        <v>492099.97054257843</v>
      </c>
      <c r="H7139" s="58">
        <v>454946.39904331282</v>
      </c>
      <c r="I7139" s="58">
        <v>450608.57876018574</v>
      </c>
      <c r="J7139" s="58">
        <v>461131.26656289608</v>
      </c>
      <c r="K7139" s="58">
        <v>461424.46314498782</v>
      </c>
      <c r="L7139" s="58">
        <v>498520.12736659043</v>
      </c>
      <c r="M7139" s="58">
        <v>516241.5227121202</v>
      </c>
      <c r="N7139" s="58">
        <v>535310.68581999186</v>
      </c>
      <c r="O7139" s="58">
        <v>579506.67593937984</v>
      </c>
    </row>
    <row r="7140" spans="1:15" ht="16.5" customHeight="1" thickBot="1">
      <c r="A7140" t="s">
        <v>33</v>
      </c>
      <c r="B7140" s="75" t="s">
        <v>16</v>
      </c>
      <c r="C7140" s="77" t="s">
        <v>21</v>
      </c>
      <c r="D7140" s="15">
        <v>118220.63492379893</v>
      </c>
      <c r="E7140" s="15">
        <v>95500.997666574054</v>
      </c>
      <c r="F7140" s="15">
        <v>95373.574886169677</v>
      </c>
      <c r="G7140" s="15">
        <v>59565.429457421611</v>
      </c>
      <c r="H7140" s="15">
        <v>58110.700956687157</v>
      </c>
      <c r="I7140" s="15">
        <v>44410.621239814282</v>
      </c>
      <c r="J7140" s="15">
        <v>55169.233437103911</v>
      </c>
      <c r="K7140" s="15">
        <v>55447.336855012181</v>
      </c>
      <c r="L7140" s="15">
        <v>56649.272633409564</v>
      </c>
      <c r="M7140" s="15">
        <v>82110.777287879842</v>
      </c>
      <c r="N7140" s="15">
        <v>77296.614180008124</v>
      </c>
      <c r="O7140" s="15">
        <v>111307.32406062016</v>
      </c>
    </row>
    <row r="7141" spans="1:15" ht="32.25" customHeight="1" thickBot="1">
      <c r="A7141" t="s">
        <v>33</v>
      </c>
      <c r="B7141" s="75" t="s">
        <v>18</v>
      </c>
      <c r="C7141" s="77" t="s">
        <v>40</v>
      </c>
      <c r="D7141" s="59">
        <v>0.1771220634801331</v>
      </c>
      <c r="E7141" s="59">
        <v>0.16160159154173256</v>
      </c>
      <c r="F7141" s="59">
        <v>0.14940609486683848</v>
      </c>
      <c r="G7141" s="59">
        <v>0.10797383605609778</v>
      </c>
      <c r="H7141" s="59">
        <v>0.11326361326387874</v>
      </c>
      <c r="I7141" s="59">
        <v>8.9714946894613942E-2</v>
      </c>
      <c r="J7141" s="59">
        <v>0.1068548905862069</v>
      </c>
      <c r="K7141" s="59">
        <v>0.10727483460117612</v>
      </c>
      <c r="L7141" s="59">
        <v>0.10203961643673005</v>
      </c>
      <c r="M7141" s="59">
        <v>0.13722814684238674</v>
      </c>
      <c r="N7141" s="59">
        <v>0.12617644970931316</v>
      </c>
      <c r="O7141" s="59">
        <v>0.16112488174909623</v>
      </c>
    </row>
    <row r="7142" spans="1:15" ht="16.5" customHeight="1" thickBot="1">
      <c r="A7142" t="s">
        <v>33</v>
      </c>
      <c r="B7142" s="75" t="s">
        <v>22</v>
      </c>
      <c r="C7142" s="77" t="s">
        <v>23</v>
      </c>
      <c r="D7142" s="60">
        <v>0.35300228675311768</v>
      </c>
      <c r="E7142" s="60">
        <v>0.26916519858935978</v>
      </c>
      <c r="F7142" s="60">
        <v>0.35672395434927445</v>
      </c>
      <c r="G7142" s="60">
        <v>0.23460434531511312</v>
      </c>
      <c r="H7142" s="60">
        <v>0.24606422949804224</v>
      </c>
      <c r="I7142" s="60">
        <v>0.19492092427930069</v>
      </c>
      <c r="J7142" s="60">
        <v>0.23212508994277559</v>
      </c>
      <c r="K7142" s="60">
        <v>0.23304831101251802</v>
      </c>
      <c r="L7142" s="60">
        <v>0.26757742771845849</v>
      </c>
      <c r="M7142" s="60">
        <v>0.32724199439026136</v>
      </c>
      <c r="N7142" s="60">
        <v>0.27819273456258192</v>
      </c>
      <c r="O7142" s="60">
        <v>0.37012755966150074</v>
      </c>
    </row>
    <row r="7143" spans="1:15" ht="48" customHeight="1" thickBot="1">
      <c r="A7143" t="s">
        <v>33</v>
      </c>
      <c r="B7143" s="75" t="s">
        <v>24</v>
      </c>
      <c r="C7143" s="77" t="s">
        <v>41</v>
      </c>
      <c r="D7143" s="53">
        <v>5.0149463995713317</v>
      </c>
      <c r="E7143" s="53">
        <v>5.0149463995713317</v>
      </c>
      <c r="F7143" s="53">
        <v>5.0149463995713317</v>
      </c>
      <c r="G7143" s="53">
        <v>5.0149463995713317</v>
      </c>
      <c r="H7143" s="53">
        <v>5.0149463995713317</v>
      </c>
      <c r="I7143" s="53">
        <v>5.0149463995713317</v>
      </c>
      <c r="J7143" s="53">
        <v>5.0149463995713317</v>
      </c>
      <c r="K7143" s="53">
        <v>5.0149463995713317</v>
      </c>
      <c r="L7143" s="53">
        <v>5.0149463995713317</v>
      </c>
      <c r="M7143" s="53">
        <v>5.0149463995713317</v>
      </c>
      <c r="N7143" s="53">
        <v>5.0149463995713317</v>
      </c>
      <c r="O7143" s="53">
        <v>5.0149463995713317</v>
      </c>
    </row>
    <row r="7144" spans="1:15" ht="32.25" customHeight="1" thickBot="1">
      <c r="A7144" t="s">
        <v>33</v>
      </c>
      <c r="B7144" s="75" t="s">
        <v>25</v>
      </c>
      <c r="C7144" s="77" t="s">
        <v>42</v>
      </c>
      <c r="D7144" s="8">
        <v>0.17588022327298458</v>
      </c>
      <c r="E7144" s="8">
        <v>0.10756360704762721</v>
      </c>
      <c r="F7144" s="8">
        <v>0.20731785948243597</v>
      </c>
      <c r="G7144" s="8">
        <v>0.12663050925901534</v>
      </c>
      <c r="H7144" s="8">
        <v>0.1328006162341635</v>
      </c>
      <c r="I7144" s="8">
        <v>0.10520597738468675</v>
      </c>
      <c r="J7144" s="8">
        <v>0.12527019935656869</v>
      </c>
      <c r="K7144" s="8">
        <v>0.1257734764113419</v>
      </c>
      <c r="L7144" s="8">
        <v>0.16553781128172845</v>
      </c>
      <c r="M7144" s="8">
        <v>0.19001384754787462</v>
      </c>
      <c r="N7144" s="8">
        <v>0.15201628485326876</v>
      </c>
      <c r="O7144" s="8">
        <v>0.20900267791240451</v>
      </c>
    </row>
    <row r="7145" spans="1:15" ht="48" customHeight="1" thickBot="1">
      <c r="A7145" t="s">
        <v>33</v>
      </c>
      <c r="B7145" s="75" t="s">
        <v>26</v>
      </c>
      <c r="C7145" s="77" t="s">
        <v>43</v>
      </c>
      <c r="D7145" s="9">
        <v>117391.76507620106</v>
      </c>
      <c r="E7145" s="9">
        <v>63566.402333425947</v>
      </c>
      <c r="F7145" s="9">
        <v>132341.62511383035</v>
      </c>
      <c r="G7145" s="9">
        <v>69857.670542578402</v>
      </c>
      <c r="H7145" s="9">
        <v>68134.299043312843</v>
      </c>
      <c r="I7145" s="9">
        <v>52078.978760185724</v>
      </c>
      <c r="J7145" s="9">
        <v>64677.066562896092</v>
      </c>
      <c r="K7145" s="9">
        <v>65008.763144987824</v>
      </c>
      <c r="L7145" s="9">
        <v>91901.527366590424</v>
      </c>
      <c r="M7145" s="9">
        <v>113695.22271212014</v>
      </c>
      <c r="N7145" s="9">
        <v>93126.285819991885</v>
      </c>
      <c r="O7145" s="9">
        <v>144381.9759393798</v>
      </c>
    </row>
    <row r="7146" spans="1:15" ht="32.25" customHeight="1" thickBot="1">
      <c r="A7146" t="s">
        <v>33</v>
      </c>
      <c r="B7146" s="75" t="s">
        <v>27</v>
      </c>
      <c r="C7146" s="77" t="s">
        <v>44</v>
      </c>
      <c r="D7146" s="9">
        <v>588713.40960821812</v>
      </c>
      <c r="E7146" s="9">
        <v>318782.10051571717</v>
      </c>
      <c r="F7146" s="9">
        <v>663686.1563780224</v>
      </c>
      <c r="G7146" s="28">
        <v>350332.47336994385</v>
      </c>
      <c r="H7146" s="9">
        <v>341689.85767457815</v>
      </c>
      <c r="I7146" s="9">
        <v>261173.28702674527</v>
      </c>
      <c r="J7146" s="9">
        <v>324352.0220944311</v>
      </c>
      <c r="K7146" s="9">
        <v>326015.46267454216</v>
      </c>
      <c r="L7146" s="9">
        <v>460881.23378218885</v>
      </c>
      <c r="M7146" s="9">
        <v>570175.44778860756</v>
      </c>
      <c r="N7146" s="9">
        <v>467023.33177841909</v>
      </c>
      <c r="O7146" s="9">
        <v>724067.87040018733</v>
      </c>
    </row>
    <row r="7147" spans="1:15" ht="32.25" customHeight="1" thickBot="1">
      <c r="A7147" t="s">
        <v>33</v>
      </c>
      <c r="B7147" s="75" t="s">
        <v>28</v>
      </c>
      <c r="C7147" s="77" t="s">
        <v>45</v>
      </c>
      <c r="D7147" s="9">
        <v>558558.148840109</v>
      </c>
      <c r="E7147" s="9">
        <v>302453.34494064993</v>
      </c>
      <c r="F7147" s="9">
        <v>629690.61833331885</v>
      </c>
      <c r="G7147" s="9">
        <v>332387.63481592183</v>
      </c>
      <c r="H7147" s="9">
        <v>324187.71386091504</v>
      </c>
      <c r="I7147" s="9">
        <v>247795.38795494236</v>
      </c>
      <c r="J7147" s="9">
        <v>307737.96226958331</v>
      </c>
      <c r="K7147" s="9">
        <v>309316.19758063334</v>
      </c>
      <c r="L7147" s="9">
        <v>437273.83235221507</v>
      </c>
      <c r="M7147" s="9">
        <v>540969.74424759066</v>
      </c>
      <c r="N7147" s="9">
        <v>443101.31790083204</v>
      </c>
      <c r="O7147" s="9">
        <v>686979.44148150913</v>
      </c>
    </row>
    <row r="7148" spans="1:15" ht="16.5" customHeight="1" thickBot="1">
      <c r="B7148" s="54" t="s">
        <v>192</v>
      </c>
      <c r="C7148" s="55"/>
      <c r="D7148" s="55"/>
      <c r="E7148" s="55"/>
      <c r="F7148" s="55"/>
      <c r="G7148" s="55"/>
      <c r="H7148" s="55"/>
      <c r="I7148" s="55"/>
      <c r="J7148" s="55"/>
      <c r="K7148" s="55"/>
      <c r="L7148" s="55"/>
      <c r="M7148" s="55"/>
      <c r="N7148" s="55"/>
      <c r="O7148" s="56"/>
    </row>
    <row r="7149" spans="1:15" ht="16.5" customHeight="1" thickBot="1">
      <c r="A7149" t="s">
        <v>34</v>
      </c>
      <c r="B7149" s="75" t="s">
        <v>12</v>
      </c>
      <c r="C7149" s="77" t="s">
        <v>13</v>
      </c>
      <c r="D7149" s="57">
        <v>667452.9</v>
      </c>
      <c r="E7149" s="57">
        <v>590965.69999999995</v>
      </c>
      <c r="F7149" s="57">
        <v>638351.30000000005</v>
      </c>
      <c r="G7149" s="57">
        <v>551665.4</v>
      </c>
      <c r="H7149" s="57">
        <v>513057.1</v>
      </c>
      <c r="I7149" s="57">
        <v>495019.2</v>
      </c>
      <c r="J7149" s="57">
        <v>516300.5</v>
      </c>
      <c r="K7149" s="57">
        <v>516871.8</v>
      </c>
      <c r="L7149" s="57">
        <v>555169.4</v>
      </c>
      <c r="M7149" s="57">
        <v>598352.30000000005</v>
      </c>
      <c r="N7149" s="57">
        <v>612607.30000000005</v>
      </c>
      <c r="O7149" s="57">
        <v>690814</v>
      </c>
    </row>
    <row r="7150" spans="1:15" ht="16.5" customHeight="1" thickBot="1">
      <c r="A7150" t="s">
        <v>34</v>
      </c>
      <c r="B7150" s="75" t="s">
        <v>14</v>
      </c>
      <c r="C7150" s="77" t="s">
        <v>15</v>
      </c>
      <c r="D7150" s="58">
        <v>549232.26507620106</v>
      </c>
      <c r="E7150" s="58">
        <v>495464.70233342587</v>
      </c>
      <c r="F7150" s="58">
        <v>542977.72511383041</v>
      </c>
      <c r="G7150" s="58">
        <v>492099.97054257843</v>
      </c>
      <c r="H7150" s="58">
        <v>454946.39904331282</v>
      </c>
      <c r="I7150" s="58">
        <v>450608.57876018574</v>
      </c>
      <c r="J7150" s="58">
        <v>461131.26656289608</v>
      </c>
      <c r="K7150" s="58">
        <v>461424.46314498782</v>
      </c>
      <c r="L7150" s="58">
        <v>498520.12736659043</v>
      </c>
      <c r="M7150" s="58">
        <v>516241.5227121202</v>
      </c>
      <c r="N7150" s="58">
        <v>535310.68581999186</v>
      </c>
      <c r="O7150" s="58">
        <v>579506.67593937984</v>
      </c>
    </row>
    <row r="7151" spans="1:15" ht="16.5" customHeight="1" thickBot="1">
      <c r="A7151" t="s">
        <v>34</v>
      </c>
      <c r="B7151" s="75" t="s">
        <v>16</v>
      </c>
      <c r="C7151" s="77" t="s">
        <v>21</v>
      </c>
      <c r="D7151" s="15">
        <v>118220.63492379893</v>
      </c>
      <c r="E7151" s="15">
        <v>95500.997666574054</v>
      </c>
      <c r="F7151" s="15">
        <v>95373.574886169677</v>
      </c>
      <c r="G7151" s="15">
        <v>59565.429457421611</v>
      </c>
      <c r="H7151" s="15">
        <v>58110.700956687157</v>
      </c>
      <c r="I7151" s="15">
        <v>44410.621239814282</v>
      </c>
      <c r="J7151" s="15">
        <v>55169.233437103911</v>
      </c>
      <c r="K7151" s="15">
        <v>55447.336855012181</v>
      </c>
      <c r="L7151" s="15">
        <v>56649.272633409564</v>
      </c>
      <c r="M7151" s="15">
        <v>82110.777287879842</v>
      </c>
      <c r="N7151" s="15">
        <v>77296.614180008124</v>
      </c>
      <c r="O7151" s="15">
        <v>111307.32406062016</v>
      </c>
    </row>
    <row r="7152" spans="1:15" ht="32.25" customHeight="1" thickBot="1">
      <c r="A7152" t="s">
        <v>34</v>
      </c>
      <c r="B7152" s="75" t="s">
        <v>18</v>
      </c>
      <c r="C7152" s="77" t="s">
        <v>40</v>
      </c>
      <c r="D7152" s="59">
        <v>0.1771220634801331</v>
      </c>
      <c r="E7152" s="59">
        <v>0.16160159154173256</v>
      </c>
      <c r="F7152" s="59">
        <v>0.14940609486683848</v>
      </c>
      <c r="G7152" s="59">
        <v>0.10797383605609778</v>
      </c>
      <c r="H7152" s="59">
        <v>0.11326361326387874</v>
      </c>
      <c r="I7152" s="59">
        <v>8.9714946894613942E-2</v>
      </c>
      <c r="J7152" s="59">
        <v>0.1068548905862069</v>
      </c>
      <c r="K7152" s="59">
        <v>0.10727483460117612</v>
      </c>
      <c r="L7152" s="59">
        <v>0.10203961643673005</v>
      </c>
      <c r="M7152" s="59">
        <v>0.13722814684238674</v>
      </c>
      <c r="N7152" s="59">
        <v>0.12617644970931316</v>
      </c>
      <c r="O7152" s="59">
        <v>0.16112488174909623</v>
      </c>
    </row>
    <row r="7153" spans="1:15" ht="16.5" customHeight="1" thickBot="1">
      <c r="A7153" t="s">
        <v>34</v>
      </c>
      <c r="B7153" s="75" t="s">
        <v>22</v>
      </c>
      <c r="C7153" s="77" t="s">
        <v>23</v>
      </c>
      <c r="D7153" s="60">
        <v>0.35300228675311768</v>
      </c>
      <c r="E7153" s="60">
        <v>0.26916519858935978</v>
      </c>
      <c r="F7153" s="60">
        <v>0.35672395434927445</v>
      </c>
      <c r="G7153" s="60">
        <v>0.23460434531511312</v>
      </c>
      <c r="H7153" s="60">
        <v>0.24606422949804224</v>
      </c>
      <c r="I7153" s="60">
        <v>0.19492092427930069</v>
      </c>
      <c r="J7153" s="60">
        <v>0.23212508994277559</v>
      </c>
      <c r="K7153" s="60">
        <v>0.23304831101251802</v>
      </c>
      <c r="L7153" s="60">
        <v>0.26757742771845849</v>
      </c>
      <c r="M7153" s="60">
        <v>0.32724199439026136</v>
      </c>
      <c r="N7153" s="60">
        <v>0.27819273456258192</v>
      </c>
      <c r="O7153" s="60">
        <v>0.37012755966150074</v>
      </c>
    </row>
    <row r="7154" spans="1:15" ht="48" customHeight="1" thickBot="1">
      <c r="A7154" t="s">
        <v>34</v>
      </c>
      <c r="B7154" s="75" t="s">
        <v>24</v>
      </c>
      <c r="C7154" s="77" t="s">
        <v>41</v>
      </c>
      <c r="D7154" s="53">
        <v>5.2155442555541862</v>
      </c>
      <c r="E7154" s="53">
        <v>5.2155442555541862</v>
      </c>
      <c r="F7154" s="53">
        <v>5.2155442555541862</v>
      </c>
      <c r="G7154" s="53">
        <v>5.2155442555541862</v>
      </c>
      <c r="H7154" s="53">
        <v>5.2155442555541862</v>
      </c>
      <c r="I7154" s="53">
        <v>5.2155442555541862</v>
      </c>
      <c r="J7154" s="53">
        <v>5.2155442555541862</v>
      </c>
      <c r="K7154" s="53">
        <v>5.2155442555541862</v>
      </c>
      <c r="L7154" s="53">
        <v>5.2155442555541862</v>
      </c>
      <c r="M7154" s="53">
        <v>5.2155442555541862</v>
      </c>
      <c r="N7154" s="53">
        <v>5.2155442555541862</v>
      </c>
      <c r="O7154" s="53">
        <v>5.2155442555541862</v>
      </c>
    </row>
    <row r="7155" spans="1:15" ht="32.25" customHeight="1" thickBot="1">
      <c r="A7155" t="s">
        <v>34</v>
      </c>
      <c r="B7155" s="75" t="s">
        <v>25</v>
      </c>
      <c r="C7155" s="77" t="s">
        <v>42</v>
      </c>
      <c r="D7155" s="8">
        <v>0.17588022327298458</v>
      </c>
      <c r="E7155" s="8">
        <v>0.10756360704762721</v>
      </c>
      <c r="F7155" s="8">
        <v>0.20731785948243597</v>
      </c>
      <c r="G7155" s="8">
        <v>0.12663050925901534</v>
      </c>
      <c r="H7155" s="8">
        <v>0.1328006162341635</v>
      </c>
      <c r="I7155" s="8">
        <v>0.10520597738468675</v>
      </c>
      <c r="J7155" s="8">
        <v>0.12527019935656869</v>
      </c>
      <c r="K7155" s="8">
        <v>0.1257734764113419</v>
      </c>
      <c r="L7155" s="8">
        <v>0.16553781128172845</v>
      </c>
      <c r="M7155" s="8">
        <v>0.19001384754787462</v>
      </c>
      <c r="N7155" s="8">
        <v>0.15201628485326876</v>
      </c>
      <c r="O7155" s="8">
        <v>0.20900267791240451</v>
      </c>
    </row>
    <row r="7156" spans="1:15" ht="48" customHeight="1" thickBot="1">
      <c r="A7156" t="s">
        <v>34</v>
      </c>
      <c r="B7156" s="75" t="s">
        <v>26</v>
      </c>
      <c r="C7156" s="77" t="s">
        <v>43</v>
      </c>
      <c r="D7156" s="9">
        <v>117391.76507620106</v>
      </c>
      <c r="E7156" s="9">
        <v>63566.402333425947</v>
      </c>
      <c r="F7156" s="9">
        <v>132341.62511383035</v>
      </c>
      <c r="G7156" s="9">
        <v>69857.670542578402</v>
      </c>
      <c r="H7156" s="9">
        <v>68134.299043312843</v>
      </c>
      <c r="I7156" s="9">
        <v>52078.978760185724</v>
      </c>
      <c r="J7156" s="9">
        <v>64677.066562896092</v>
      </c>
      <c r="K7156" s="9">
        <v>65008.763144987824</v>
      </c>
      <c r="L7156" s="9">
        <v>91901.527366590424</v>
      </c>
      <c r="M7156" s="9">
        <v>113695.22271212014</v>
      </c>
      <c r="N7156" s="9">
        <v>93126.285819991885</v>
      </c>
      <c r="O7156" s="9">
        <v>144381.9759393798</v>
      </c>
    </row>
    <row r="7157" spans="1:15" ht="32.25" customHeight="1" thickBot="1">
      <c r="A7157" t="s">
        <v>34</v>
      </c>
      <c r="B7157" s="75" t="s">
        <v>27</v>
      </c>
      <c r="C7157" s="77" t="s">
        <v>44</v>
      </c>
      <c r="D7157" s="9">
        <v>612261.94599254697</v>
      </c>
      <c r="E7157" s="9">
        <v>331533.3845363459</v>
      </c>
      <c r="F7157" s="9">
        <v>690233.60263314354</v>
      </c>
      <c r="G7157" s="28">
        <v>364345.77230474167</v>
      </c>
      <c r="H7157" s="9">
        <v>355357.45198156137</v>
      </c>
      <c r="I7157" s="9">
        <v>271620.21850781515</v>
      </c>
      <c r="J7157" s="9">
        <v>337326.10297820845</v>
      </c>
      <c r="K7157" s="9">
        <v>339056.08118152391</v>
      </c>
      <c r="L7157" s="9">
        <v>479316.48313347652</v>
      </c>
      <c r="M7157" s="9">
        <v>592982.4657001521</v>
      </c>
      <c r="N7157" s="9">
        <v>485704.26504955592</v>
      </c>
      <c r="O7157" s="9">
        <v>753030.58521619509</v>
      </c>
    </row>
    <row r="7158" spans="1:15" ht="32.25" customHeight="1" thickBot="1">
      <c r="A7158" t="s">
        <v>34</v>
      </c>
      <c r="B7158" s="75" t="s">
        <v>28</v>
      </c>
      <c r="C7158" s="77" t="s">
        <v>45</v>
      </c>
      <c r="D7158" s="9">
        <v>580900.47479371342</v>
      </c>
      <c r="E7158" s="9">
        <v>314551.478738276</v>
      </c>
      <c r="F7158" s="9">
        <v>654878.24306665186</v>
      </c>
      <c r="G7158" s="9">
        <v>345683.14020855876</v>
      </c>
      <c r="H7158" s="9">
        <v>337155.22241535172</v>
      </c>
      <c r="I7158" s="9">
        <v>257707.20347314011</v>
      </c>
      <c r="J7158" s="9">
        <v>320047.48076036671</v>
      </c>
      <c r="K7158" s="9">
        <v>321688.84548385872</v>
      </c>
      <c r="L7158" s="9">
        <v>454764.78564630379</v>
      </c>
      <c r="M7158" s="9">
        <v>562608.53401749453</v>
      </c>
      <c r="N7158" s="9">
        <v>460825.3706168654</v>
      </c>
      <c r="O7158" s="9">
        <v>714458.6191407697</v>
      </c>
    </row>
    <row r="7159" spans="1:15" ht="16.5" customHeight="1" thickBot="1">
      <c r="B7159" s="54" t="s">
        <v>193</v>
      </c>
      <c r="C7159" s="55"/>
      <c r="D7159" s="55"/>
      <c r="E7159" s="55"/>
      <c r="F7159" s="55"/>
      <c r="G7159" s="55"/>
      <c r="H7159" s="55"/>
      <c r="I7159" s="55"/>
      <c r="J7159" s="55"/>
      <c r="K7159" s="55"/>
      <c r="L7159" s="55"/>
      <c r="M7159" s="55"/>
      <c r="N7159" s="55"/>
      <c r="O7159" s="56"/>
    </row>
    <row r="7160" spans="1:15" ht="16.5" customHeight="1" thickBot="1">
      <c r="A7160" t="s">
        <v>191</v>
      </c>
      <c r="B7160" s="75" t="s">
        <v>12</v>
      </c>
      <c r="C7160" s="77" t="s">
        <v>13</v>
      </c>
      <c r="D7160" s="57">
        <v>667452.9</v>
      </c>
      <c r="E7160" s="57"/>
      <c r="F7160" s="57"/>
      <c r="G7160" s="57"/>
      <c r="H7160" s="57"/>
      <c r="I7160" s="57"/>
      <c r="J7160" s="57"/>
      <c r="K7160" s="57"/>
      <c r="L7160" s="57"/>
      <c r="M7160" s="57"/>
      <c r="N7160" s="57"/>
      <c r="O7160" s="57"/>
    </row>
    <row r="7161" spans="1:15" ht="16.5" customHeight="1" thickBot="1">
      <c r="A7161" t="s">
        <v>191</v>
      </c>
      <c r="B7161" s="75" t="s">
        <v>14</v>
      </c>
      <c r="C7161" s="77" t="s">
        <v>15</v>
      </c>
      <c r="D7161" s="58">
        <v>549232.26507620106</v>
      </c>
      <c r="E7161" s="58"/>
      <c r="F7161" s="58"/>
      <c r="G7161" s="58"/>
      <c r="H7161" s="58"/>
      <c r="I7161" s="58"/>
      <c r="J7161" s="58"/>
      <c r="K7161" s="58"/>
      <c r="L7161" s="58"/>
      <c r="M7161" s="58"/>
      <c r="N7161" s="58"/>
      <c r="O7161" s="58"/>
    </row>
    <row r="7162" spans="1:15" ht="16.5" customHeight="1" thickBot="1">
      <c r="A7162" t="s">
        <v>191</v>
      </c>
      <c r="B7162" s="75" t="s">
        <v>16</v>
      </c>
      <c r="C7162" s="77" t="s">
        <v>21</v>
      </c>
      <c r="D7162" s="15">
        <v>118220.63492379893</v>
      </c>
      <c r="E7162" s="6"/>
      <c r="F7162" s="15"/>
      <c r="G7162" s="15"/>
      <c r="H7162" s="15"/>
      <c r="I7162" s="15"/>
      <c r="J7162" s="15"/>
      <c r="K7162" s="15"/>
      <c r="L7162" s="15"/>
      <c r="M7162" s="15"/>
      <c r="N7162" s="15"/>
      <c r="O7162" s="15"/>
    </row>
    <row r="7163" spans="1:15" ht="32.25" customHeight="1" thickBot="1">
      <c r="A7163" t="s">
        <v>191</v>
      </c>
      <c r="B7163" s="75" t="s">
        <v>18</v>
      </c>
      <c r="C7163" s="77" t="s">
        <v>40</v>
      </c>
      <c r="D7163" s="59">
        <v>0.1771220634801331</v>
      </c>
      <c r="E7163" s="59"/>
      <c r="F7163" s="59"/>
      <c r="G7163" s="59"/>
      <c r="H7163" s="59"/>
      <c r="I7163" s="59"/>
      <c r="J7163" s="59"/>
      <c r="K7163" s="59"/>
      <c r="L7163" s="59"/>
      <c r="M7163" s="59"/>
      <c r="N7163" s="59"/>
      <c r="O7163" s="59"/>
    </row>
    <row r="7164" spans="1:15" ht="16.5" customHeight="1" thickBot="1">
      <c r="A7164" t="s">
        <v>191</v>
      </c>
      <c r="B7164" s="75" t="s">
        <v>22</v>
      </c>
      <c r="C7164" s="77" t="s">
        <v>23</v>
      </c>
      <c r="D7164" s="60">
        <v>0.35300228675311768</v>
      </c>
      <c r="E7164" s="60"/>
      <c r="F7164" s="60"/>
      <c r="G7164" s="60"/>
      <c r="H7164" s="60"/>
      <c r="I7164" s="60"/>
      <c r="J7164" s="60"/>
      <c r="K7164" s="60"/>
      <c r="L7164" s="60"/>
      <c r="M7164" s="60"/>
      <c r="N7164" s="60"/>
      <c r="O7164" s="60"/>
    </row>
    <row r="7165" spans="1:15" ht="48" customHeight="1" thickBot="1">
      <c r="A7165" t="s">
        <v>191</v>
      </c>
      <c r="B7165" s="75" t="s">
        <v>24</v>
      </c>
      <c r="C7165" s="77" t="s">
        <v>41</v>
      </c>
      <c r="D7165" s="53">
        <v>5.4241660257763558</v>
      </c>
      <c r="E7165" s="53"/>
      <c r="F7165" s="53"/>
      <c r="G7165" s="53"/>
      <c r="H7165" s="53"/>
      <c r="I7165" s="53"/>
      <c r="J7165" s="53"/>
      <c r="K7165" s="53"/>
      <c r="L7165" s="53"/>
      <c r="M7165" s="53"/>
      <c r="N7165" s="53"/>
      <c r="O7165" s="53"/>
    </row>
    <row r="7166" spans="1:15" ht="32.25" customHeight="1" thickBot="1">
      <c r="A7166" t="s">
        <v>191</v>
      </c>
      <c r="B7166" s="75" t="s">
        <v>25</v>
      </c>
      <c r="C7166" s="77" t="s">
        <v>42</v>
      </c>
      <c r="D7166" s="8">
        <v>0.17588022327298458</v>
      </c>
      <c r="E7166" s="8"/>
      <c r="F7166" s="8"/>
      <c r="G7166" s="8"/>
      <c r="H7166" s="8"/>
      <c r="I7166" s="8"/>
      <c r="J7166" s="8"/>
      <c r="K7166" s="8"/>
      <c r="L7166" s="8"/>
      <c r="M7166" s="8"/>
      <c r="N7166" s="8"/>
      <c r="O7166" s="8"/>
    </row>
    <row r="7167" spans="1:15" ht="48" customHeight="1" thickBot="1">
      <c r="A7167" t="s">
        <v>191</v>
      </c>
      <c r="B7167" s="75" t="s">
        <v>26</v>
      </c>
      <c r="C7167" s="77" t="s">
        <v>43</v>
      </c>
      <c r="D7167" s="9">
        <v>117391.76507620106</v>
      </c>
      <c r="E7167" s="9"/>
      <c r="F7167" s="9"/>
      <c r="G7167" s="9"/>
      <c r="H7167" s="9"/>
      <c r="I7167" s="9"/>
      <c r="J7167" s="9"/>
      <c r="K7167" s="9"/>
      <c r="L7167" s="9"/>
      <c r="M7167" s="9"/>
      <c r="N7167" s="9"/>
      <c r="O7167" s="9"/>
    </row>
    <row r="7168" spans="1:15" ht="32.25" customHeight="1" thickBot="1">
      <c r="A7168" t="s">
        <v>191</v>
      </c>
      <c r="B7168" s="75" t="s">
        <v>27</v>
      </c>
      <c r="C7168" s="77" t="s">
        <v>44</v>
      </c>
      <c r="D7168" s="9">
        <v>636752.42383224913</v>
      </c>
      <c r="E7168" s="9"/>
      <c r="F7168" s="9"/>
      <c r="G7168" s="28"/>
      <c r="H7168" s="9"/>
      <c r="I7168" s="9"/>
      <c r="J7168" s="9"/>
      <c r="K7168" s="9"/>
      <c r="L7168" s="9"/>
      <c r="M7168" s="9"/>
      <c r="N7168" s="9"/>
      <c r="O7168" s="9"/>
    </row>
    <row r="7169" spans="1:15" ht="32.25" customHeight="1" thickBot="1">
      <c r="A7169" t="s">
        <v>191</v>
      </c>
      <c r="B7169" s="75" t="s">
        <v>28</v>
      </c>
      <c r="C7169" s="77" t="s">
        <v>45</v>
      </c>
      <c r="D7169" s="9">
        <v>604314.0299125131</v>
      </c>
      <c r="E7169" s="9"/>
      <c r="F7169" s="9"/>
      <c r="G7169" s="9"/>
      <c r="H7169" s="9"/>
      <c r="I7169" s="9"/>
      <c r="J7169" s="9"/>
      <c r="K7169" s="9"/>
      <c r="L7169" s="9"/>
      <c r="M7169" s="9"/>
      <c r="N7169" s="9"/>
      <c r="O7169" s="9"/>
    </row>
    <row r="7170" spans="1:15" ht="16.5" customHeight="1" thickBot="1">
      <c r="B7170" s="54" t="s">
        <v>35</v>
      </c>
      <c r="C7170" s="55"/>
      <c r="D7170" s="55"/>
      <c r="E7170" s="55"/>
      <c r="F7170" s="55"/>
      <c r="G7170" s="55"/>
      <c r="H7170" s="55"/>
      <c r="I7170" s="55"/>
      <c r="J7170" s="55"/>
      <c r="K7170" s="55"/>
      <c r="L7170" s="55"/>
      <c r="M7170" s="55"/>
      <c r="N7170" s="55"/>
      <c r="O7170" s="56"/>
    </row>
    <row r="7171" spans="1:15" ht="32.25" customHeight="1" thickBot="1">
      <c r="B7171" s="75" t="s">
        <v>36</v>
      </c>
      <c r="C7171" s="77" t="s">
        <v>37</v>
      </c>
      <c r="D7171" s="9">
        <v>939134.12060960848</v>
      </c>
      <c r="E7171" s="9">
        <v>444964.81633398164</v>
      </c>
      <c r="F7171" s="9">
        <v>926391.37579681235</v>
      </c>
      <c r="G7171" s="9">
        <v>489003.69379804877</v>
      </c>
      <c r="H7171" s="9">
        <v>476940.0933031899</v>
      </c>
      <c r="I7171" s="9">
        <v>364552.85132130003</v>
      </c>
      <c r="J7171" s="9">
        <v>452739.46594027261</v>
      </c>
      <c r="K7171" s="9">
        <v>455061.34201491473</v>
      </c>
      <c r="L7171" s="9">
        <v>643310.69156613306</v>
      </c>
      <c r="M7171" s="9">
        <v>795866.55898484099</v>
      </c>
      <c r="N7171" s="9">
        <v>651884.00073994312</v>
      </c>
      <c r="O7171" s="9">
        <v>1010673.8315756585</v>
      </c>
    </row>
    <row r="7172" spans="1:15" ht="32.25" customHeight="1" thickBot="1">
      <c r="B7172" s="75" t="s">
        <v>38</v>
      </c>
      <c r="C7172" s="77" t="s">
        <v>46</v>
      </c>
      <c r="D7172" s="9">
        <v>4458575.2828955697</v>
      </c>
      <c r="E7172" s="9">
        <v>2069476.7588561852</v>
      </c>
      <c r="F7172" s="9">
        <v>4308532.61076116</v>
      </c>
      <c r="G7172" s="9">
        <v>2274296.1739031416</v>
      </c>
      <c r="H7172" s="9">
        <v>2218189.8483335758</v>
      </c>
      <c r="I7172" s="9">
        <v>1695490.5769851301</v>
      </c>
      <c r="J7172" s="9">
        <v>2105635.7001428897</v>
      </c>
      <c r="K7172" s="9">
        <v>2116434.4608471729</v>
      </c>
      <c r="L7172" s="9">
        <v>2991959.0854135142</v>
      </c>
      <c r="M7172" s="9">
        <v>3701477.7045512479</v>
      </c>
      <c r="N7172" s="9">
        <v>3031832.4943447313</v>
      </c>
      <c r="O7172" s="9">
        <v>4700519.9702352853</v>
      </c>
    </row>
    <row r="7173" spans="1:15" ht="32.25" customHeight="1" thickBot="1">
      <c r="B7173" s="75" t="s">
        <v>39</v>
      </c>
      <c r="C7173" s="77" t="s">
        <v>47</v>
      </c>
      <c r="D7173" s="9">
        <v>4230623.4766913811</v>
      </c>
      <c r="E7173" s="9">
        <v>1963608.3087243789</v>
      </c>
      <c r="F7173" s="9">
        <v>4088120.5341859483</v>
      </c>
      <c r="G7173" s="9">
        <v>2157949.7544319215</v>
      </c>
      <c r="H7173" s="9">
        <v>2104713.6663294937</v>
      </c>
      <c r="I7173" s="9">
        <v>1608754.1790863161</v>
      </c>
      <c r="J7173" s="9">
        <v>1997917.4630753044</v>
      </c>
      <c r="K7173" s="9">
        <v>2008163.7903907062</v>
      </c>
      <c r="L7173" s="9">
        <v>2838899.1054572389</v>
      </c>
      <c r="M7173" s="9">
        <v>3512120.8025704459</v>
      </c>
      <c r="N7173" s="9">
        <v>2876732.7060229089</v>
      </c>
      <c r="O7173" s="9">
        <v>4460054.9532048628</v>
      </c>
    </row>
    <row r="7174" spans="1:15" ht="16.5" customHeight="1" thickBot="1">
      <c r="B7174" s="71" t="s">
        <v>146</v>
      </c>
      <c r="C7174" s="72"/>
      <c r="D7174" s="72"/>
      <c r="E7174" s="72"/>
      <c r="F7174" s="72"/>
      <c r="G7174" s="72"/>
      <c r="H7174" s="72"/>
      <c r="I7174" s="72"/>
      <c r="J7174" s="72"/>
      <c r="K7174" s="72"/>
      <c r="L7174" s="72"/>
      <c r="M7174" s="72"/>
      <c r="N7174" s="72"/>
      <c r="O7174" s="73"/>
    </row>
    <row r="7175" spans="1:15" ht="16.5" customHeight="1" thickBot="1">
      <c r="B7175" s="54" t="s">
        <v>62</v>
      </c>
      <c r="C7175" s="55"/>
      <c r="D7175" s="55"/>
      <c r="E7175" s="55"/>
      <c r="F7175" s="55"/>
      <c r="G7175" s="55"/>
      <c r="H7175" s="55"/>
      <c r="I7175" s="55"/>
      <c r="J7175" s="55"/>
      <c r="K7175" s="55"/>
      <c r="L7175" s="55"/>
      <c r="M7175" s="55"/>
      <c r="N7175" s="55"/>
      <c r="O7175" s="56"/>
    </row>
    <row r="7176" spans="1:15" ht="16.5" customHeight="1" thickBot="1">
      <c r="A7176" t="s">
        <v>20</v>
      </c>
      <c r="B7176" s="75" t="s">
        <v>12</v>
      </c>
      <c r="C7176" s="76" t="s">
        <v>13</v>
      </c>
      <c r="D7176" s="17">
        <v>605751.80000000005</v>
      </c>
      <c r="E7176" s="17">
        <v>536335.4</v>
      </c>
      <c r="F7176" s="17">
        <v>579340.5</v>
      </c>
      <c r="G7176" s="17">
        <v>500668</v>
      </c>
      <c r="H7176" s="17">
        <v>465628.8</v>
      </c>
      <c r="I7176" s="17">
        <v>449258.4</v>
      </c>
      <c r="J7176" s="17">
        <v>468572.3</v>
      </c>
      <c r="K7176" s="17">
        <v>469090.9</v>
      </c>
      <c r="L7176" s="17">
        <v>503848.1</v>
      </c>
      <c r="M7176" s="17">
        <v>543039</v>
      </c>
      <c r="N7176" s="17">
        <v>555976.30000000005</v>
      </c>
      <c r="O7176" s="17">
        <v>626953.30000000005</v>
      </c>
    </row>
    <row r="7177" spans="1:15" ht="16.5" customHeight="1" thickBot="1">
      <c r="A7177" t="s">
        <v>20</v>
      </c>
      <c r="B7177" s="75" t="s">
        <v>14</v>
      </c>
      <c r="C7177" s="77" t="s">
        <v>15</v>
      </c>
      <c r="D7177" s="58">
        <v>484148.69066739664</v>
      </c>
      <c r="E7177" s="58">
        <v>438101.9717316897</v>
      </c>
      <c r="F7177" s="58">
        <v>481238.14027405513</v>
      </c>
      <c r="G7177" s="58">
        <v>439398.31188317394</v>
      </c>
      <c r="H7177" s="58">
        <v>405855.46240639768</v>
      </c>
      <c r="I7177" s="58">
        <v>403577.12250022229</v>
      </c>
      <c r="J7177" s="58">
        <v>411824.58984117449</v>
      </c>
      <c r="K7177" s="58">
        <v>412057.12945623865</v>
      </c>
      <c r="L7177" s="58">
        <v>445578.00444440427</v>
      </c>
      <c r="M7177" s="58">
        <v>458578.90693452925</v>
      </c>
      <c r="N7177" s="58">
        <v>476468.11066207103</v>
      </c>
      <c r="O7177" s="58">
        <v>512461.30199992569</v>
      </c>
    </row>
    <row r="7178" spans="1:15" ht="16.5" thickBot="1">
      <c r="A7178" t="s">
        <v>20</v>
      </c>
      <c r="B7178" s="75" t="s">
        <v>16</v>
      </c>
      <c r="C7178" s="77" t="s">
        <v>21</v>
      </c>
      <c r="D7178" s="17">
        <v>121603.10933260339</v>
      </c>
      <c r="E7178" s="17">
        <v>98233.428268310337</v>
      </c>
      <c r="F7178" s="17">
        <v>98102.359725944887</v>
      </c>
      <c r="G7178" s="17">
        <v>61269.688116826044</v>
      </c>
      <c r="H7178" s="17">
        <v>59773.337593602329</v>
      </c>
      <c r="I7178" s="17">
        <v>45681.277499777731</v>
      </c>
      <c r="J7178" s="17">
        <v>56747.710158825495</v>
      </c>
      <c r="K7178" s="17">
        <v>57033.770543761399</v>
      </c>
      <c r="L7178" s="17">
        <v>58270.095555595712</v>
      </c>
      <c r="M7178" s="17">
        <v>84460.093065470748</v>
      </c>
      <c r="N7178" s="17">
        <v>79508.189337928998</v>
      </c>
      <c r="O7178" s="17">
        <v>114491.99800007435</v>
      </c>
    </row>
    <row r="7179" spans="1:15" ht="32.25" customHeight="1" thickBot="1">
      <c r="A7179" t="s">
        <v>20</v>
      </c>
      <c r="B7179" s="75" t="s">
        <v>18</v>
      </c>
      <c r="C7179" s="78" t="s">
        <v>40</v>
      </c>
      <c r="D7179" s="59">
        <v>0.20074741723029693</v>
      </c>
      <c r="E7179" s="59">
        <v>0.18315671176713366</v>
      </c>
      <c r="F7179" s="59">
        <v>0.16933454458292643</v>
      </c>
      <c r="G7179" s="59">
        <v>0.1223758820552263</v>
      </c>
      <c r="H7179" s="59">
        <v>0.12837122101038925</v>
      </c>
      <c r="I7179" s="59">
        <v>0.10168152114635526</v>
      </c>
      <c r="J7179" s="59">
        <v>0.12110769279111355</v>
      </c>
      <c r="K7179" s="59">
        <v>0.12158362173250727</v>
      </c>
      <c r="L7179" s="59">
        <v>0.11565012462207501</v>
      </c>
      <c r="M7179" s="59">
        <v>0.15553227864936173</v>
      </c>
      <c r="N7179" s="59">
        <v>0.14300643631379428</v>
      </c>
      <c r="O7179" s="59">
        <v>0.18261646920125366</v>
      </c>
    </row>
    <row r="7180" spans="1:15" ht="16.5" customHeight="1" thickBot="1">
      <c r="A7180" t="s">
        <v>20</v>
      </c>
      <c r="B7180" s="75" t="s">
        <v>22</v>
      </c>
      <c r="C7180" s="77" t="s">
        <v>23</v>
      </c>
      <c r="D7180" s="7">
        <v>0.43572317903141178</v>
      </c>
      <c r="E7180" s="7">
        <v>0.33224004978973976</v>
      </c>
      <c r="F7180" s="7">
        <v>0.44031705016307338</v>
      </c>
      <c r="G7180" s="7">
        <v>0.28958052042471261</v>
      </c>
      <c r="H7180" s="7">
        <v>0.3037256286552722</v>
      </c>
      <c r="I7180" s="7">
        <v>0.24059761598224985</v>
      </c>
      <c r="J7180" s="7">
        <v>0.28652013787413383</v>
      </c>
      <c r="K7180" s="7">
        <v>0.28765981177635291</v>
      </c>
      <c r="L7180" s="7">
        <v>0.33028029677992238</v>
      </c>
      <c r="M7180" s="7">
        <v>0.4039264214909058</v>
      </c>
      <c r="N7180" s="7">
        <v>0.3433831621959425</v>
      </c>
      <c r="O7180" s="7">
        <v>0.45686161951775356</v>
      </c>
    </row>
    <row r="7181" spans="1:15" ht="48" customHeight="1" thickBot="1">
      <c r="A7181" t="s">
        <v>20</v>
      </c>
      <c r="B7181" s="75" t="s">
        <v>24</v>
      </c>
      <c r="C7181" s="77" t="s">
        <v>41</v>
      </c>
      <c r="D7181" s="53">
        <v>4.121920384752892</v>
      </c>
      <c r="E7181" s="53">
        <v>4.121920384752892</v>
      </c>
      <c r="F7181" s="53">
        <v>4.121920384752892</v>
      </c>
      <c r="G7181" s="53">
        <v>4.121920384752892</v>
      </c>
      <c r="H7181" s="53">
        <v>4.121920384752892</v>
      </c>
      <c r="I7181" s="53">
        <v>4.121920384752892</v>
      </c>
      <c r="J7181" s="53">
        <v>4.121920384752892</v>
      </c>
      <c r="K7181" s="53">
        <v>4.121920384752892</v>
      </c>
      <c r="L7181" s="53">
        <v>4.121920384752892</v>
      </c>
      <c r="M7181" s="53">
        <v>4.121920384752892</v>
      </c>
      <c r="N7181" s="53">
        <v>4.121920384752892</v>
      </c>
      <c r="O7181" s="53">
        <v>4.121920384752892</v>
      </c>
    </row>
    <row r="7182" spans="1:15" ht="32.25" customHeight="1" thickBot="1">
      <c r="A7182" t="s">
        <v>20</v>
      </c>
      <c r="B7182" s="75" t="s">
        <v>25</v>
      </c>
      <c r="C7182" s="77" t="s">
        <v>42</v>
      </c>
      <c r="D7182" s="8">
        <v>0.23497576180111485</v>
      </c>
      <c r="E7182" s="8">
        <v>0.14908333802260609</v>
      </c>
      <c r="F7182" s="8">
        <v>0.27098250558014692</v>
      </c>
      <c r="G7182" s="8">
        <v>0.16720463836948629</v>
      </c>
      <c r="H7182" s="8">
        <v>0.17535440764488294</v>
      </c>
      <c r="I7182" s="8">
        <v>0.13891609483589459</v>
      </c>
      <c r="J7182" s="8">
        <v>0.16541244508302028</v>
      </c>
      <c r="K7182" s="8">
        <v>0.16607619004384566</v>
      </c>
      <c r="L7182" s="8">
        <v>0.21463017215784735</v>
      </c>
      <c r="M7182" s="8">
        <v>0.24839414284154407</v>
      </c>
      <c r="N7182" s="8">
        <v>0.20037672588214822</v>
      </c>
      <c r="O7182" s="8">
        <v>0.27424515031649987</v>
      </c>
    </row>
    <row r="7183" spans="1:15" ht="48" customHeight="1" thickBot="1">
      <c r="A7183" t="s">
        <v>20</v>
      </c>
      <c r="B7183" s="75" t="s">
        <v>26</v>
      </c>
      <c r="C7183" s="77" t="s">
        <v>43</v>
      </c>
      <c r="D7183" s="9">
        <v>142336.99066739657</v>
      </c>
      <c r="E7183" s="9">
        <v>79958.671731689654</v>
      </c>
      <c r="F7183" s="9">
        <v>156991.1402740551</v>
      </c>
      <c r="G7183" s="9">
        <v>83714.011883173967</v>
      </c>
      <c r="H7183" s="9">
        <v>81650.062406397672</v>
      </c>
      <c r="I7183" s="9">
        <v>62409.222500222269</v>
      </c>
      <c r="J7183" s="9">
        <v>77507.689841174506</v>
      </c>
      <c r="K7183" s="9">
        <v>77904.8294562386</v>
      </c>
      <c r="L7183" s="9">
        <v>108141.00444440429</v>
      </c>
      <c r="M7183" s="9">
        <v>134887.70693452924</v>
      </c>
      <c r="N7183" s="9">
        <v>111404.71066207101</v>
      </c>
      <c r="O7183" s="9">
        <v>171938.90199992564</v>
      </c>
    </row>
    <row r="7184" spans="1:15" ht="32.25" customHeight="1" thickBot="1">
      <c r="A7184" t="s">
        <v>20</v>
      </c>
      <c r="B7184" s="75" t="s">
        <v>27</v>
      </c>
      <c r="C7184" s="77" t="s">
        <v>44</v>
      </c>
      <c r="D7184" s="9">
        <v>586701.74333632411</v>
      </c>
      <c r="E7184" s="9">
        <v>329583.27894861641</v>
      </c>
      <c r="F7184" s="9">
        <v>647104.98132122844</v>
      </c>
      <c r="G7184" s="28">
        <v>345062.49207070062</v>
      </c>
      <c r="H7184" s="9">
        <v>336555.05664927635</v>
      </c>
      <c r="I7184" s="9">
        <v>257245.84642024501</v>
      </c>
      <c r="J7184" s="9">
        <v>319480.52673144185</v>
      </c>
      <c r="K7184" s="9">
        <v>321117.50460636744</v>
      </c>
      <c r="L7184" s="9">
        <v>445748.6106470431</v>
      </c>
      <c r="M7184" s="9">
        <v>555996.38886601012</v>
      </c>
      <c r="N7184" s="9">
        <v>459201.34783548833</v>
      </c>
      <c r="O7184" s="9">
        <v>708718.46508552332</v>
      </c>
    </row>
    <row r="7185" spans="1:15" ht="32.25" customHeight="1" thickBot="1">
      <c r="A7185" t="s">
        <v>20</v>
      </c>
      <c r="B7185" s="75" t="s">
        <v>28</v>
      </c>
      <c r="C7185" s="77" t="s">
        <v>45</v>
      </c>
      <c r="D7185" s="9">
        <v>556582.36947346211</v>
      </c>
      <c r="E7185" s="9">
        <v>312663.53717121592</v>
      </c>
      <c r="F7185" s="9">
        <v>613884.70017786452</v>
      </c>
      <c r="G7185" s="9">
        <v>327348.09745235957</v>
      </c>
      <c r="H7185" s="9">
        <v>319277.40630685125</v>
      </c>
      <c r="I7185" s="9">
        <v>244039.67495237163</v>
      </c>
      <c r="J7185" s="9">
        <v>303079.42764520255</v>
      </c>
      <c r="K7185" s="9">
        <v>304632.36835954338</v>
      </c>
      <c r="L7185" s="9">
        <v>422865.3156757626</v>
      </c>
      <c r="M7185" s="9">
        <v>527453.32879697462</v>
      </c>
      <c r="N7185" s="9">
        <v>435627.43275704148</v>
      </c>
      <c r="O7185" s="9">
        <v>672335.14654953592</v>
      </c>
    </row>
    <row r="7186" spans="1:15" ht="16.5" customHeight="1" thickBot="1">
      <c r="B7186" s="54" t="s">
        <v>63</v>
      </c>
      <c r="C7186" s="55"/>
      <c r="D7186" s="55"/>
      <c r="E7186" s="55"/>
      <c r="F7186" s="55"/>
      <c r="G7186" s="55"/>
      <c r="H7186" s="55"/>
      <c r="I7186" s="55"/>
      <c r="J7186" s="55"/>
      <c r="K7186" s="55"/>
      <c r="L7186" s="55"/>
      <c r="M7186" s="55"/>
      <c r="N7186" s="55"/>
      <c r="O7186" s="56"/>
    </row>
    <row r="7187" spans="1:15" ht="16.5" customHeight="1" thickBot="1">
      <c r="A7187" t="s">
        <v>29</v>
      </c>
      <c r="B7187" s="75" t="s">
        <v>12</v>
      </c>
      <c r="C7187" s="77" t="s">
        <v>13</v>
      </c>
      <c r="D7187" s="57">
        <v>605751.80000000005</v>
      </c>
      <c r="E7187" s="57">
        <v>536335.4</v>
      </c>
      <c r="F7187" s="57">
        <v>579340.5</v>
      </c>
      <c r="G7187" s="57">
        <v>500668</v>
      </c>
      <c r="H7187" s="57">
        <v>465628.8</v>
      </c>
      <c r="I7187" s="57">
        <v>449258.4</v>
      </c>
      <c r="J7187" s="57">
        <v>468572.3</v>
      </c>
      <c r="K7187" s="57">
        <v>469090.9</v>
      </c>
      <c r="L7187" s="57">
        <v>503848.1</v>
      </c>
      <c r="M7187" s="57">
        <v>543039</v>
      </c>
      <c r="N7187" s="57">
        <v>555976.30000000005</v>
      </c>
      <c r="O7187" s="57">
        <v>626953.30000000005</v>
      </c>
    </row>
    <row r="7188" spans="1:15" ht="16.5" customHeight="1" thickBot="1">
      <c r="A7188" t="s">
        <v>29</v>
      </c>
      <c r="B7188" s="75" t="s">
        <v>14</v>
      </c>
      <c r="C7188" s="77" t="s">
        <v>15</v>
      </c>
      <c r="D7188" s="58">
        <v>484148.69066739664</v>
      </c>
      <c r="E7188" s="58">
        <v>438101.9717316897</v>
      </c>
      <c r="F7188" s="58">
        <v>481238.14027405513</v>
      </c>
      <c r="G7188" s="58">
        <v>439398.31188317394</v>
      </c>
      <c r="H7188" s="58">
        <v>405855.46240639768</v>
      </c>
      <c r="I7188" s="58">
        <v>403577.12250022229</v>
      </c>
      <c r="J7188" s="58">
        <v>411824.58984117449</v>
      </c>
      <c r="K7188" s="58">
        <v>412057.12945623865</v>
      </c>
      <c r="L7188" s="58">
        <v>445578.00444440427</v>
      </c>
      <c r="M7188" s="58">
        <v>458578.90693452925</v>
      </c>
      <c r="N7188" s="58">
        <v>476468.11066207103</v>
      </c>
      <c r="O7188" s="58">
        <v>512461.30199992569</v>
      </c>
    </row>
    <row r="7189" spans="1:15" ht="16.5" customHeight="1" thickBot="1">
      <c r="A7189" t="s">
        <v>29</v>
      </c>
      <c r="B7189" s="75" t="s">
        <v>16</v>
      </c>
      <c r="C7189" s="77" t="s">
        <v>21</v>
      </c>
      <c r="D7189" s="6">
        <v>121603.10933260339</v>
      </c>
      <c r="E7189" s="6">
        <v>98233.428268310337</v>
      </c>
      <c r="F7189" s="6">
        <v>98102.359725944887</v>
      </c>
      <c r="G7189" s="6">
        <v>61269.688116826044</v>
      </c>
      <c r="H7189" s="6">
        <v>59773.337593602329</v>
      </c>
      <c r="I7189" s="6">
        <v>45681.277499777731</v>
      </c>
      <c r="J7189" s="6">
        <v>56747.710158825495</v>
      </c>
      <c r="K7189" s="6">
        <v>57033.770543761399</v>
      </c>
      <c r="L7189" s="6">
        <v>58270.095555595712</v>
      </c>
      <c r="M7189" s="6">
        <v>84460.093065470748</v>
      </c>
      <c r="N7189" s="6">
        <v>79508.189337928998</v>
      </c>
      <c r="O7189" s="6">
        <v>114491.99800007435</v>
      </c>
    </row>
    <row r="7190" spans="1:15" ht="32.25" customHeight="1" thickBot="1">
      <c r="A7190" t="s">
        <v>29</v>
      </c>
      <c r="B7190" s="75" t="s">
        <v>18</v>
      </c>
      <c r="C7190" s="77" t="s">
        <v>40</v>
      </c>
      <c r="D7190" s="59">
        <v>0.20074741723029693</v>
      </c>
      <c r="E7190" s="59">
        <v>0.18315671176713366</v>
      </c>
      <c r="F7190" s="59">
        <v>0.16933454458292643</v>
      </c>
      <c r="G7190" s="59">
        <v>0.1223758820552263</v>
      </c>
      <c r="H7190" s="59">
        <v>0.12837122101038925</v>
      </c>
      <c r="I7190" s="59">
        <v>0.10168152114635526</v>
      </c>
      <c r="J7190" s="59">
        <v>0.12110769279111355</v>
      </c>
      <c r="K7190" s="59">
        <v>0.12158362173250727</v>
      </c>
      <c r="L7190" s="59">
        <v>0.11565012462207501</v>
      </c>
      <c r="M7190" s="59">
        <v>0.15553227864936173</v>
      </c>
      <c r="N7190" s="59">
        <v>0.14300643631379428</v>
      </c>
      <c r="O7190" s="59">
        <v>0.18261646920125366</v>
      </c>
    </row>
    <row r="7191" spans="1:15" ht="16.5" customHeight="1" thickBot="1">
      <c r="A7191" t="s">
        <v>29</v>
      </c>
      <c r="B7191" s="75" t="s">
        <v>22</v>
      </c>
      <c r="C7191" s="77" t="s">
        <v>23</v>
      </c>
      <c r="D7191" s="60">
        <v>0.43572317903141178</v>
      </c>
      <c r="E7191" s="60">
        <v>0.33224004978973976</v>
      </c>
      <c r="F7191" s="60">
        <v>0.44031705016307338</v>
      </c>
      <c r="G7191" s="60">
        <v>0.28958052042471261</v>
      </c>
      <c r="H7191" s="60">
        <v>0.3037256286552722</v>
      </c>
      <c r="I7191" s="60">
        <v>0.24059761598224985</v>
      </c>
      <c r="J7191" s="60">
        <v>0.28652013787413383</v>
      </c>
      <c r="K7191" s="60">
        <v>0.28765981177635291</v>
      </c>
      <c r="L7191" s="60">
        <v>0.33028029677992238</v>
      </c>
      <c r="M7191" s="60">
        <v>0.4039264214909058</v>
      </c>
      <c r="N7191" s="60">
        <v>0.3433831621959425</v>
      </c>
      <c r="O7191" s="60">
        <v>0.45686161951775356</v>
      </c>
    </row>
    <row r="7192" spans="1:15" ht="48" customHeight="1" thickBot="1">
      <c r="A7192" t="s">
        <v>29</v>
      </c>
      <c r="B7192" s="75" t="s">
        <v>24</v>
      </c>
      <c r="C7192" s="76" t="s">
        <v>41</v>
      </c>
      <c r="D7192" s="62">
        <v>4.2867972001430088</v>
      </c>
      <c r="E7192" s="62">
        <v>4.2867972001430088</v>
      </c>
      <c r="F7192" s="62">
        <v>4.2867972001430088</v>
      </c>
      <c r="G7192" s="62">
        <v>4.2867972001430088</v>
      </c>
      <c r="H7192" s="62">
        <v>4.2867972001430088</v>
      </c>
      <c r="I7192" s="62">
        <v>4.2867972001430088</v>
      </c>
      <c r="J7192" s="62">
        <v>4.2867972001430088</v>
      </c>
      <c r="K7192" s="62">
        <v>4.2867972001430088</v>
      </c>
      <c r="L7192" s="62">
        <v>4.2867972001430088</v>
      </c>
      <c r="M7192" s="62">
        <v>4.2867972001430088</v>
      </c>
      <c r="N7192" s="62">
        <v>4.2867972001430088</v>
      </c>
      <c r="O7192" s="62">
        <v>4.2867972001430088</v>
      </c>
    </row>
    <row r="7193" spans="1:15" ht="32.25" customHeight="1" thickBot="1">
      <c r="A7193" t="s">
        <v>29</v>
      </c>
      <c r="B7193" s="75" t="s">
        <v>25</v>
      </c>
      <c r="C7193" s="77" t="s">
        <v>42</v>
      </c>
      <c r="D7193" s="8">
        <v>0.23497576180111485</v>
      </c>
      <c r="E7193" s="8">
        <v>0.14908333802260609</v>
      </c>
      <c r="F7193" s="8">
        <v>0.27098250558014692</v>
      </c>
      <c r="G7193" s="8">
        <v>0.16720463836948629</v>
      </c>
      <c r="H7193" s="8">
        <v>0.17535440764488294</v>
      </c>
      <c r="I7193" s="8">
        <v>0.13891609483589459</v>
      </c>
      <c r="J7193" s="8">
        <v>0.16541244508302028</v>
      </c>
      <c r="K7193" s="8">
        <v>0.16607619004384566</v>
      </c>
      <c r="L7193" s="8">
        <v>0.21463017215784735</v>
      </c>
      <c r="M7193" s="8">
        <v>0.24839414284154407</v>
      </c>
      <c r="N7193" s="8">
        <v>0.20037672588214822</v>
      </c>
      <c r="O7193" s="8">
        <v>0.27424515031649987</v>
      </c>
    </row>
    <row r="7194" spans="1:15" ht="48" customHeight="1" thickBot="1">
      <c r="A7194" t="s">
        <v>29</v>
      </c>
      <c r="B7194" s="75" t="s">
        <v>26</v>
      </c>
      <c r="C7194" s="77" t="s">
        <v>43</v>
      </c>
      <c r="D7194" s="9">
        <v>142336.99066739657</v>
      </c>
      <c r="E7194" s="9">
        <v>79958.671731689654</v>
      </c>
      <c r="F7194" s="9">
        <v>156991.1402740551</v>
      </c>
      <c r="G7194" s="9">
        <v>83714.011883173967</v>
      </c>
      <c r="H7194" s="9">
        <v>81650.062406397672</v>
      </c>
      <c r="I7194" s="9">
        <v>62409.222500222269</v>
      </c>
      <c r="J7194" s="9">
        <v>77507.689841174506</v>
      </c>
      <c r="K7194" s="9">
        <v>77904.8294562386</v>
      </c>
      <c r="L7194" s="9">
        <v>108141.00444440429</v>
      </c>
      <c r="M7194" s="9">
        <v>134887.70693452924</v>
      </c>
      <c r="N7194" s="9">
        <v>111404.71066207101</v>
      </c>
      <c r="O7194" s="9">
        <v>171938.90199992564</v>
      </c>
    </row>
    <row r="7195" spans="1:15" ht="32.25" customHeight="1" thickBot="1">
      <c r="A7195" t="s">
        <v>29</v>
      </c>
      <c r="B7195" s="75" t="s">
        <v>27</v>
      </c>
      <c r="C7195" s="77" t="s">
        <v>44</v>
      </c>
      <c r="D7195" s="9">
        <v>610169.81306977721</v>
      </c>
      <c r="E7195" s="9">
        <v>342766.61010656116</v>
      </c>
      <c r="F7195" s="9">
        <v>672989.18057407776</v>
      </c>
      <c r="G7195" s="28">
        <v>358864.99175352871</v>
      </c>
      <c r="H7195" s="9">
        <v>350017.25891524745</v>
      </c>
      <c r="I7195" s="9">
        <v>267535.6802770549</v>
      </c>
      <c r="J7195" s="9">
        <v>332259.74780069961</v>
      </c>
      <c r="K7195" s="9">
        <v>333962.20479062223</v>
      </c>
      <c r="L7195" s="9">
        <v>463578.555072925</v>
      </c>
      <c r="M7195" s="9">
        <v>578236.24442065065</v>
      </c>
      <c r="N7195" s="9">
        <v>477569.40174890799</v>
      </c>
      <c r="O7195" s="9">
        <v>737067.20368894446</v>
      </c>
    </row>
    <row r="7196" spans="1:15" ht="32.25" customHeight="1" thickBot="1">
      <c r="A7196" t="s">
        <v>29</v>
      </c>
      <c r="B7196" s="75" t="s">
        <v>28</v>
      </c>
      <c r="C7196" s="77" t="s">
        <v>45</v>
      </c>
      <c r="D7196" s="9">
        <v>578950.12678726867</v>
      </c>
      <c r="E7196" s="9">
        <v>325228.76112349122</v>
      </c>
      <c r="F7196" s="9">
        <v>638555.3055461722</v>
      </c>
      <c r="G7196" s="9">
        <v>340503.45989741414</v>
      </c>
      <c r="H7196" s="9">
        <v>332108.42635301122</v>
      </c>
      <c r="I7196" s="9">
        <v>253847.06470034164</v>
      </c>
      <c r="J7196" s="9">
        <v>315259.48841642059</v>
      </c>
      <c r="K7196" s="9">
        <v>316874.83822405332</v>
      </c>
      <c r="L7196" s="9">
        <v>439859.29406284238</v>
      </c>
      <c r="M7196" s="9">
        <v>548650.45738020877</v>
      </c>
      <c r="N7196" s="9">
        <v>453134.29109386611</v>
      </c>
      <c r="O7196" s="9">
        <v>699354.74008389353</v>
      </c>
    </row>
    <row r="7197" spans="1:15" ht="16.5" customHeight="1" thickBot="1">
      <c r="B7197" s="54" t="s">
        <v>64</v>
      </c>
      <c r="C7197" s="55"/>
      <c r="D7197" s="55"/>
      <c r="E7197" s="55"/>
      <c r="F7197" s="55"/>
      <c r="G7197" s="55"/>
      <c r="H7197" s="55"/>
      <c r="I7197" s="55"/>
      <c r="J7197" s="55"/>
      <c r="K7197" s="55"/>
      <c r="L7197" s="55"/>
      <c r="M7197" s="55"/>
      <c r="N7197" s="55"/>
      <c r="O7197" s="56"/>
    </row>
    <row r="7198" spans="1:15" ht="16.5" customHeight="1" thickBot="1">
      <c r="A7198" t="s">
        <v>30</v>
      </c>
      <c r="B7198" s="75" t="s">
        <v>12</v>
      </c>
      <c r="C7198" s="77" t="s">
        <v>13</v>
      </c>
      <c r="D7198" s="57">
        <v>605751.80000000005</v>
      </c>
      <c r="E7198" s="57">
        <v>536335.4</v>
      </c>
      <c r="F7198" s="57">
        <v>579340.5</v>
      </c>
      <c r="G7198" s="57">
        <v>500668</v>
      </c>
      <c r="H7198" s="57">
        <v>465628.8</v>
      </c>
      <c r="I7198" s="57">
        <v>449258.4</v>
      </c>
      <c r="J7198" s="57">
        <v>468572.3</v>
      </c>
      <c r="K7198" s="57">
        <v>469090.9</v>
      </c>
      <c r="L7198" s="57">
        <v>503848.1</v>
      </c>
      <c r="M7198" s="57">
        <v>543039</v>
      </c>
      <c r="N7198" s="57">
        <v>555976.30000000005</v>
      </c>
      <c r="O7198" s="57">
        <v>626953.30000000005</v>
      </c>
    </row>
    <row r="7199" spans="1:15" ht="16.5" customHeight="1" thickBot="1">
      <c r="A7199" t="s">
        <v>30</v>
      </c>
      <c r="B7199" s="75" t="s">
        <v>14</v>
      </c>
      <c r="C7199" s="77" t="s">
        <v>15</v>
      </c>
      <c r="D7199" s="58">
        <v>484148.69066739664</v>
      </c>
      <c r="E7199" s="58">
        <v>438101.9717316897</v>
      </c>
      <c r="F7199" s="58">
        <v>481238.14027405513</v>
      </c>
      <c r="G7199" s="58">
        <v>439398.31188317394</v>
      </c>
      <c r="H7199" s="58">
        <v>405855.46240639768</v>
      </c>
      <c r="I7199" s="58">
        <v>403577.12250022229</v>
      </c>
      <c r="J7199" s="58">
        <v>411824.58984117449</v>
      </c>
      <c r="K7199" s="58">
        <v>412057.12945623865</v>
      </c>
      <c r="L7199" s="58">
        <v>445578.00444440427</v>
      </c>
      <c r="M7199" s="58">
        <v>458578.90693452925</v>
      </c>
      <c r="N7199" s="58">
        <v>476468.11066207103</v>
      </c>
      <c r="O7199" s="58">
        <v>512461.30199992569</v>
      </c>
    </row>
    <row r="7200" spans="1:15" ht="16.5" customHeight="1" thickBot="1">
      <c r="A7200" t="s">
        <v>30</v>
      </c>
      <c r="B7200" s="75" t="s">
        <v>16</v>
      </c>
      <c r="C7200" s="77" t="s">
        <v>21</v>
      </c>
      <c r="D7200" s="15">
        <v>121603.10933260339</v>
      </c>
      <c r="E7200" s="15">
        <v>98233.428268310337</v>
      </c>
      <c r="F7200" s="15">
        <v>98102.359725944887</v>
      </c>
      <c r="G7200" s="15">
        <v>61269.688116826044</v>
      </c>
      <c r="H7200" s="15">
        <v>59773.337593602329</v>
      </c>
      <c r="I7200" s="15">
        <v>45681.277499777731</v>
      </c>
      <c r="J7200" s="15">
        <v>56747.710158825495</v>
      </c>
      <c r="K7200" s="15">
        <v>57033.770543761399</v>
      </c>
      <c r="L7200" s="15">
        <v>58270.095555595712</v>
      </c>
      <c r="M7200" s="15">
        <v>84460.093065470748</v>
      </c>
      <c r="N7200" s="15">
        <v>79508.189337928998</v>
      </c>
      <c r="O7200" s="15">
        <v>114491.99800007435</v>
      </c>
    </row>
    <row r="7201" spans="1:15" ht="32.25" customHeight="1" thickBot="1">
      <c r="A7201" t="s">
        <v>30</v>
      </c>
      <c r="B7201" s="75" t="s">
        <v>18</v>
      </c>
      <c r="C7201" s="77" t="s">
        <v>40</v>
      </c>
      <c r="D7201" s="59">
        <v>0.20074741723029693</v>
      </c>
      <c r="E7201" s="59">
        <v>0.18315671176713366</v>
      </c>
      <c r="F7201" s="59">
        <v>0.16933454458292643</v>
      </c>
      <c r="G7201" s="59">
        <v>0.1223758820552263</v>
      </c>
      <c r="H7201" s="59">
        <v>0.12837122101038925</v>
      </c>
      <c r="I7201" s="59">
        <v>0.10168152114635526</v>
      </c>
      <c r="J7201" s="59">
        <v>0.12110769279111355</v>
      </c>
      <c r="K7201" s="59">
        <v>0.12158362173250727</v>
      </c>
      <c r="L7201" s="59">
        <v>0.11565012462207501</v>
      </c>
      <c r="M7201" s="59">
        <v>0.15553227864936173</v>
      </c>
      <c r="N7201" s="59">
        <v>0.14300643631379428</v>
      </c>
      <c r="O7201" s="59">
        <v>0.18261646920125366</v>
      </c>
    </row>
    <row r="7202" spans="1:15" ht="16.5" customHeight="1" thickBot="1">
      <c r="A7202" t="s">
        <v>30</v>
      </c>
      <c r="B7202" s="75" t="s">
        <v>22</v>
      </c>
      <c r="C7202" s="77" t="s">
        <v>23</v>
      </c>
      <c r="D7202" s="60">
        <v>0.43572317903141178</v>
      </c>
      <c r="E7202" s="60">
        <v>0.33224004978973976</v>
      </c>
      <c r="F7202" s="60">
        <v>0.44031705016307338</v>
      </c>
      <c r="G7202" s="60">
        <v>0.28958052042471261</v>
      </c>
      <c r="H7202" s="60">
        <v>0.3037256286552722</v>
      </c>
      <c r="I7202" s="60">
        <v>0.24059761598224985</v>
      </c>
      <c r="J7202" s="60">
        <v>0.28652013787413383</v>
      </c>
      <c r="K7202" s="60">
        <v>0.28765981177635291</v>
      </c>
      <c r="L7202" s="60">
        <v>0.33028029677992238</v>
      </c>
      <c r="M7202" s="60">
        <v>0.4039264214909058</v>
      </c>
      <c r="N7202" s="60">
        <v>0.3433831621959425</v>
      </c>
      <c r="O7202" s="60">
        <v>0.45686161951775356</v>
      </c>
    </row>
    <row r="7203" spans="1:15" ht="48" customHeight="1" thickBot="1">
      <c r="A7203" t="s">
        <v>30</v>
      </c>
      <c r="B7203" s="75" t="s">
        <v>24</v>
      </c>
      <c r="C7203" s="77" t="s">
        <v>41</v>
      </c>
      <c r="D7203" s="53">
        <v>4.4582690881487288</v>
      </c>
      <c r="E7203" s="53">
        <v>4.4582690881487288</v>
      </c>
      <c r="F7203" s="53">
        <v>4.4582690881487288</v>
      </c>
      <c r="G7203" s="53">
        <v>4.4582690881487288</v>
      </c>
      <c r="H7203" s="53">
        <v>4.4582690881487288</v>
      </c>
      <c r="I7203" s="53">
        <v>4.4582690881487288</v>
      </c>
      <c r="J7203" s="53">
        <v>4.4582690881487288</v>
      </c>
      <c r="K7203" s="53">
        <v>4.4582690881487288</v>
      </c>
      <c r="L7203" s="53">
        <v>4.4582690881487288</v>
      </c>
      <c r="M7203" s="53">
        <v>4.4582690881487288</v>
      </c>
      <c r="N7203" s="53">
        <v>4.4582690881487288</v>
      </c>
      <c r="O7203" s="53">
        <v>4.4582690881487288</v>
      </c>
    </row>
    <row r="7204" spans="1:15" ht="32.25" customHeight="1" thickBot="1">
      <c r="A7204" t="s">
        <v>30</v>
      </c>
      <c r="B7204" s="75" t="s">
        <v>25</v>
      </c>
      <c r="C7204" s="77" t="s">
        <v>42</v>
      </c>
      <c r="D7204" s="8">
        <v>0.23497576180111485</v>
      </c>
      <c r="E7204" s="8">
        <v>0.14908333802260609</v>
      </c>
      <c r="F7204" s="8">
        <v>0.27098250558014692</v>
      </c>
      <c r="G7204" s="8">
        <v>0.16720463836948629</v>
      </c>
      <c r="H7204" s="8">
        <v>0.17535440764488294</v>
      </c>
      <c r="I7204" s="8">
        <v>0.13891609483589459</v>
      </c>
      <c r="J7204" s="8">
        <v>0.16541244508302028</v>
      </c>
      <c r="K7204" s="8">
        <v>0.16607619004384566</v>
      </c>
      <c r="L7204" s="8">
        <v>0.21463017215784735</v>
      </c>
      <c r="M7204" s="8">
        <v>0.24839414284154407</v>
      </c>
      <c r="N7204" s="8">
        <v>0.20037672588214822</v>
      </c>
      <c r="O7204" s="8">
        <v>0.27424515031649987</v>
      </c>
    </row>
    <row r="7205" spans="1:15" ht="48" customHeight="1" thickBot="1">
      <c r="A7205" t="s">
        <v>30</v>
      </c>
      <c r="B7205" s="75" t="s">
        <v>26</v>
      </c>
      <c r="C7205" s="77" t="s">
        <v>43</v>
      </c>
      <c r="D7205" s="9">
        <v>142336.99066739657</v>
      </c>
      <c r="E7205" s="9">
        <v>79958.671731689654</v>
      </c>
      <c r="F7205" s="9">
        <v>156991.1402740551</v>
      </c>
      <c r="G7205" s="9">
        <v>83714.011883173967</v>
      </c>
      <c r="H7205" s="9">
        <v>81650.062406397672</v>
      </c>
      <c r="I7205" s="9">
        <v>62409.222500222269</v>
      </c>
      <c r="J7205" s="9">
        <v>77507.689841174506</v>
      </c>
      <c r="K7205" s="9">
        <v>77904.8294562386</v>
      </c>
      <c r="L7205" s="9">
        <v>108141.00444440429</v>
      </c>
      <c r="M7205" s="9">
        <v>134887.70693452924</v>
      </c>
      <c r="N7205" s="9">
        <v>111404.71066207101</v>
      </c>
      <c r="O7205" s="9">
        <v>171938.90199992564</v>
      </c>
    </row>
    <row r="7206" spans="1:15" ht="32.25" customHeight="1" thickBot="1">
      <c r="A7206" t="s">
        <v>30</v>
      </c>
      <c r="B7206" s="75" t="s">
        <v>27</v>
      </c>
      <c r="C7206" s="77" t="s">
        <v>44</v>
      </c>
      <c r="D7206" s="9">
        <v>634576.60559256829</v>
      </c>
      <c r="E7206" s="9">
        <v>356477.2745108236</v>
      </c>
      <c r="F7206" s="9">
        <v>699908.74779704085</v>
      </c>
      <c r="G7206" s="28">
        <v>373219.59142366983</v>
      </c>
      <c r="H7206" s="9">
        <v>364017.94927185733</v>
      </c>
      <c r="I7206" s="9">
        <v>278237.10748813709</v>
      </c>
      <c r="J7206" s="9">
        <v>345550.13771272753</v>
      </c>
      <c r="K7206" s="9">
        <v>347320.6929822471</v>
      </c>
      <c r="L7206" s="9">
        <v>482121.6972758419</v>
      </c>
      <c r="M7206" s="9">
        <v>601365.69419747661</v>
      </c>
      <c r="N7206" s="9">
        <v>496672.17781886429</v>
      </c>
      <c r="O7206" s="9">
        <v>766549.89183650212</v>
      </c>
    </row>
    <row r="7207" spans="1:15" ht="32.25" customHeight="1" thickBot="1">
      <c r="A7207" t="s">
        <v>30</v>
      </c>
      <c r="B7207" s="75" t="s">
        <v>28</v>
      </c>
      <c r="C7207" s="77" t="s">
        <v>45</v>
      </c>
      <c r="D7207" s="9">
        <v>602175.30179246131</v>
      </c>
      <c r="E7207" s="9">
        <v>338275.64468793781</v>
      </c>
      <c r="F7207" s="9">
        <v>664171.60310897336</v>
      </c>
      <c r="G7207" s="9">
        <v>354163.10358706285</v>
      </c>
      <c r="H7207" s="9">
        <v>345431.29470706207</v>
      </c>
      <c r="I7207" s="9">
        <v>264030.39868618292</v>
      </c>
      <c r="J7207" s="9">
        <v>327906.4444351542</v>
      </c>
      <c r="K7207" s="9">
        <v>329586.5956483676</v>
      </c>
      <c r="L7207" s="9">
        <v>457504.69840701262</v>
      </c>
      <c r="M7207" s="9">
        <v>570660.13023414777</v>
      </c>
      <c r="N7207" s="9">
        <v>471312.23548764287</v>
      </c>
      <c r="O7207" s="9">
        <v>727410.06899329997</v>
      </c>
    </row>
    <row r="7208" spans="1:15" ht="16.5" customHeight="1" thickBot="1">
      <c r="B7208" s="54" t="s">
        <v>65</v>
      </c>
      <c r="C7208" s="55"/>
      <c r="D7208" s="55"/>
      <c r="E7208" s="55"/>
      <c r="F7208" s="55"/>
      <c r="G7208" s="55"/>
      <c r="H7208" s="55"/>
      <c r="I7208" s="55"/>
      <c r="J7208" s="55"/>
      <c r="K7208" s="55"/>
      <c r="L7208" s="55"/>
      <c r="M7208" s="55"/>
      <c r="N7208" s="55"/>
      <c r="O7208" s="56"/>
    </row>
    <row r="7209" spans="1:15" ht="16.5" customHeight="1" thickBot="1">
      <c r="A7209" t="s">
        <v>31</v>
      </c>
      <c r="B7209" s="75" t="s">
        <v>12</v>
      </c>
      <c r="C7209" s="77" t="s">
        <v>13</v>
      </c>
      <c r="D7209" s="57">
        <v>605751.80000000005</v>
      </c>
      <c r="E7209" s="57">
        <v>536335.4</v>
      </c>
      <c r="F7209" s="57">
        <v>579340.5</v>
      </c>
      <c r="G7209" s="57">
        <v>500668</v>
      </c>
      <c r="H7209" s="57">
        <v>465628.8</v>
      </c>
      <c r="I7209" s="57">
        <v>449258.4</v>
      </c>
      <c r="J7209" s="57">
        <v>468572.3</v>
      </c>
      <c r="K7209" s="57">
        <v>469090.9</v>
      </c>
      <c r="L7209" s="57">
        <v>503848.1</v>
      </c>
      <c r="M7209" s="57">
        <v>543039</v>
      </c>
      <c r="N7209" s="57">
        <v>555976.30000000005</v>
      </c>
      <c r="O7209" s="57">
        <v>626953.30000000005</v>
      </c>
    </row>
    <row r="7210" spans="1:15" ht="16.5" customHeight="1" thickBot="1">
      <c r="A7210" t="s">
        <v>31</v>
      </c>
      <c r="B7210" s="75" t="s">
        <v>14</v>
      </c>
      <c r="C7210" s="77" t="s">
        <v>15</v>
      </c>
      <c r="D7210" s="58">
        <v>484148.69066739664</v>
      </c>
      <c r="E7210" s="58">
        <v>438101.9717316897</v>
      </c>
      <c r="F7210" s="58">
        <v>481238.14027405513</v>
      </c>
      <c r="G7210" s="58">
        <v>439398.31188317394</v>
      </c>
      <c r="H7210" s="58">
        <v>405855.46240639768</v>
      </c>
      <c r="I7210" s="58">
        <v>403577.12250022229</v>
      </c>
      <c r="J7210" s="58">
        <v>411824.58984117449</v>
      </c>
      <c r="K7210" s="58">
        <v>412057.12945623865</v>
      </c>
      <c r="L7210" s="58">
        <v>445578.00444440427</v>
      </c>
      <c r="M7210" s="58">
        <v>458578.90693452925</v>
      </c>
      <c r="N7210" s="58">
        <v>476468.11066207103</v>
      </c>
      <c r="O7210" s="58">
        <v>512461.30199992569</v>
      </c>
    </row>
    <row r="7211" spans="1:15" ht="16.5" customHeight="1" thickBot="1">
      <c r="A7211" t="s">
        <v>31</v>
      </c>
      <c r="B7211" s="75" t="s">
        <v>16</v>
      </c>
      <c r="C7211" s="77" t="s">
        <v>21</v>
      </c>
      <c r="D7211" s="15">
        <v>121603.10933260339</v>
      </c>
      <c r="E7211" s="15">
        <v>98233.428268310337</v>
      </c>
      <c r="F7211" s="15">
        <v>98102.359725944887</v>
      </c>
      <c r="G7211" s="15">
        <v>61269.688116826044</v>
      </c>
      <c r="H7211" s="15">
        <v>59773.337593602329</v>
      </c>
      <c r="I7211" s="15">
        <v>45681.277499777731</v>
      </c>
      <c r="J7211" s="15">
        <v>56747.710158825495</v>
      </c>
      <c r="K7211" s="15">
        <v>57033.770543761399</v>
      </c>
      <c r="L7211" s="15">
        <v>58270.095555595712</v>
      </c>
      <c r="M7211" s="15">
        <v>84460.093065470748</v>
      </c>
      <c r="N7211" s="15">
        <v>79508.189337928998</v>
      </c>
      <c r="O7211" s="15">
        <v>114491.99800007435</v>
      </c>
    </row>
    <row r="7212" spans="1:15" ht="32.25" customHeight="1" thickBot="1">
      <c r="A7212" t="s">
        <v>31</v>
      </c>
      <c r="B7212" s="75" t="s">
        <v>18</v>
      </c>
      <c r="C7212" s="77" t="s">
        <v>40</v>
      </c>
      <c r="D7212" s="59">
        <v>0.20074741723029693</v>
      </c>
      <c r="E7212" s="59">
        <v>0.18315671176713366</v>
      </c>
      <c r="F7212" s="59">
        <v>0.16933454458292643</v>
      </c>
      <c r="G7212" s="59">
        <v>0.1223758820552263</v>
      </c>
      <c r="H7212" s="59">
        <v>0.12837122101038925</v>
      </c>
      <c r="I7212" s="59">
        <v>0.10168152114635526</v>
      </c>
      <c r="J7212" s="59">
        <v>0.12110769279111355</v>
      </c>
      <c r="K7212" s="59">
        <v>0.12158362173250727</v>
      </c>
      <c r="L7212" s="59">
        <v>0.11565012462207501</v>
      </c>
      <c r="M7212" s="59">
        <v>0.15553227864936173</v>
      </c>
      <c r="N7212" s="59">
        <v>0.14300643631379428</v>
      </c>
      <c r="O7212" s="59">
        <v>0.18261646920125366</v>
      </c>
    </row>
    <row r="7213" spans="1:15" ht="16.5" customHeight="1" thickBot="1">
      <c r="A7213" t="s">
        <v>31</v>
      </c>
      <c r="B7213" s="75" t="s">
        <v>22</v>
      </c>
      <c r="C7213" s="77" t="s">
        <v>23</v>
      </c>
      <c r="D7213" s="60">
        <v>0.43572317903141178</v>
      </c>
      <c r="E7213" s="60">
        <v>0.33224004978973976</v>
      </c>
      <c r="F7213" s="60">
        <v>0.44031705016307338</v>
      </c>
      <c r="G7213" s="60">
        <v>0.28958052042471261</v>
      </c>
      <c r="H7213" s="60">
        <v>0.3037256286552722</v>
      </c>
      <c r="I7213" s="60">
        <v>0.24059761598224985</v>
      </c>
      <c r="J7213" s="60">
        <v>0.28652013787413383</v>
      </c>
      <c r="K7213" s="60">
        <v>0.28765981177635291</v>
      </c>
      <c r="L7213" s="60">
        <v>0.33028029677992238</v>
      </c>
      <c r="M7213" s="60">
        <v>0.4039264214909058</v>
      </c>
      <c r="N7213" s="60">
        <v>0.3433831621959425</v>
      </c>
      <c r="O7213" s="60">
        <v>0.45686161951775356</v>
      </c>
    </row>
    <row r="7214" spans="1:15" ht="48" customHeight="1" thickBot="1">
      <c r="A7214" t="s">
        <v>31</v>
      </c>
      <c r="B7214" s="75" t="s">
        <v>24</v>
      </c>
      <c r="C7214" s="77" t="s">
        <v>41</v>
      </c>
      <c r="D7214" s="53">
        <v>4.6365998516746778</v>
      </c>
      <c r="E7214" s="53">
        <v>4.6365998516746778</v>
      </c>
      <c r="F7214" s="53">
        <v>4.6365998516746778</v>
      </c>
      <c r="G7214" s="53">
        <v>4.6365998516746778</v>
      </c>
      <c r="H7214" s="53">
        <v>4.6365998516746778</v>
      </c>
      <c r="I7214" s="53">
        <v>4.6365998516746778</v>
      </c>
      <c r="J7214" s="53">
        <v>4.6365998516746778</v>
      </c>
      <c r="K7214" s="53">
        <v>4.6365998516746778</v>
      </c>
      <c r="L7214" s="53">
        <v>4.6365998516746778</v>
      </c>
      <c r="M7214" s="53">
        <v>4.6365998516746778</v>
      </c>
      <c r="N7214" s="53">
        <v>4.6365998516746778</v>
      </c>
      <c r="O7214" s="53">
        <v>4.6365998516746778</v>
      </c>
    </row>
    <row r="7215" spans="1:15" ht="32.25" customHeight="1" thickBot="1">
      <c r="A7215" t="s">
        <v>31</v>
      </c>
      <c r="B7215" s="75" t="s">
        <v>25</v>
      </c>
      <c r="C7215" s="77" t="s">
        <v>42</v>
      </c>
      <c r="D7215" s="8">
        <v>0.23497576180111485</v>
      </c>
      <c r="E7215" s="8">
        <v>0.14908333802260609</v>
      </c>
      <c r="F7215" s="8">
        <v>0.27098250558014692</v>
      </c>
      <c r="G7215" s="8">
        <v>0.16720463836948629</v>
      </c>
      <c r="H7215" s="8">
        <v>0.17535440764488294</v>
      </c>
      <c r="I7215" s="8">
        <v>0.13891609483589459</v>
      </c>
      <c r="J7215" s="8">
        <v>0.16541244508302028</v>
      </c>
      <c r="K7215" s="8">
        <v>0.16607619004384566</v>
      </c>
      <c r="L7215" s="8">
        <v>0.21463017215784735</v>
      </c>
      <c r="M7215" s="8">
        <v>0.24839414284154407</v>
      </c>
      <c r="N7215" s="8">
        <v>0.20037672588214822</v>
      </c>
      <c r="O7215" s="8">
        <v>0.27424515031649987</v>
      </c>
    </row>
    <row r="7216" spans="1:15" ht="48" customHeight="1" thickBot="1">
      <c r="A7216" t="s">
        <v>31</v>
      </c>
      <c r="B7216" s="75" t="s">
        <v>26</v>
      </c>
      <c r="C7216" s="77" t="s">
        <v>43</v>
      </c>
      <c r="D7216" s="9">
        <v>142336.99066739657</v>
      </c>
      <c r="E7216" s="9">
        <v>79958.671731689654</v>
      </c>
      <c r="F7216" s="9">
        <v>156991.1402740551</v>
      </c>
      <c r="G7216" s="9">
        <v>83714.011883173967</v>
      </c>
      <c r="H7216" s="9">
        <v>81650.062406397672</v>
      </c>
      <c r="I7216" s="9">
        <v>62409.222500222269</v>
      </c>
      <c r="J7216" s="9">
        <v>77507.689841174506</v>
      </c>
      <c r="K7216" s="9">
        <v>77904.8294562386</v>
      </c>
      <c r="L7216" s="9">
        <v>108141.00444440429</v>
      </c>
      <c r="M7216" s="9">
        <v>134887.70693452924</v>
      </c>
      <c r="N7216" s="9">
        <v>111404.71066207101</v>
      </c>
      <c r="O7216" s="9">
        <v>171938.90199992564</v>
      </c>
    </row>
    <row r="7217" spans="1:15" ht="32.25" customHeight="1" thickBot="1">
      <c r="A7217" t="s">
        <v>31</v>
      </c>
      <c r="B7217" s="75" t="s">
        <v>27</v>
      </c>
      <c r="C7217" s="77" t="s">
        <v>44</v>
      </c>
      <c r="D7217" s="9">
        <v>659959.66981627094</v>
      </c>
      <c r="E7217" s="9">
        <v>370736.36549125653</v>
      </c>
      <c r="F7217" s="9">
        <v>727905.09770892246</v>
      </c>
      <c r="G7217" s="28">
        <v>388148.37508061662</v>
      </c>
      <c r="H7217" s="9">
        <v>378578.66724273161</v>
      </c>
      <c r="I7217" s="9">
        <v>289366.59178766253</v>
      </c>
      <c r="J7217" s="9">
        <v>359372.14322123665</v>
      </c>
      <c r="K7217" s="9">
        <v>361213.52070153697</v>
      </c>
      <c r="L7217" s="9">
        <v>501406.5651668756</v>
      </c>
      <c r="M7217" s="9">
        <v>625420.32196537568</v>
      </c>
      <c r="N7217" s="9">
        <v>516539.06493161886</v>
      </c>
      <c r="O7217" s="9">
        <v>797211.88750996219</v>
      </c>
    </row>
    <row r="7218" spans="1:15" ht="32.25" customHeight="1" thickBot="1">
      <c r="A7218" t="s">
        <v>31</v>
      </c>
      <c r="B7218" s="75" t="s">
        <v>28</v>
      </c>
      <c r="C7218" s="77" t="s">
        <v>45</v>
      </c>
      <c r="D7218" s="9">
        <v>626287.14550669619</v>
      </c>
      <c r="E7218" s="9">
        <v>351820.61980194325</v>
      </c>
      <c r="F7218" s="9">
        <v>690765.85539053858</v>
      </c>
      <c r="G7218" s="9">
        <v>368344.23220130615</v>
      </c>
      <c r="H7218" s="9">
        <v>359262.79089627822</v>
      </c>
      <c r="I7218" s="9">
        <v>274602.50234101276</v>
      </c>
      <c r="J7218" s="9">
        <v>341036.22394882125</v>
      </c>
      <c r="K7218" s="9">
        <v>342783.65049423219</v>
      </c>
      <c r="L7218" s="9">
        <v>475823.75226671412</v>
      </c>
      <c r="M7218" s="9">
        <v>593510.06750854803</v>
      </c>
      <c r="N7218" s="9">
        <v>490184.16020600568</v>
      </c>
      <c r="O7218" s="9">
        <v>756536.46764751151</v>
      </c>
    </row>
    <row r="7219" spans="1:15" ht="16.5" customHeight="1" thickBot="1">
      <c r="B7219" s="54" t="s">
        <v>66</v>
      </c>
      <c r="C7219" s="55"/>
      <c r="D7219" s="55"/>
      <c r="E7219" s="55"/>
      <c r="F7219" s="55"/>
      <c r="G7219" s="55"/>
      <c r="H7219" s="55"/>
      <c r="I7219" s="55"/>
      <c r="J7219" s="55"/>
      <c r="K7219" s="55"/>
      <c r="L7219" s="55"/>
      <c r="M7219" s="55"/>
      <c r="N7219" s="55"/>
      <c r="O7219" s="56"/>
    </row>
    <row r="7220" spans="1:15" ht="16.5" customHeight="1" thickBot="1">
      <c r="A7220" t="s">
        <v>32</v>
      </c>
      <c r="B7220" s="75" t="s">
        <v>12</v>
      </c>
      <c r="C7220" s="77" t="s">
        <v>13</v>
      </c>
      <c r="D7220" s="57">
        <v>605751.80000000005</v>
      </c>
      <c r="E7220" s="57">
        <v>536335.4</v>
      </c>
      <c r="F7220" s="57">
        <v>579340.5</v>
      </c>
      <c r="G7220" s="57">
        <v>500668</v>
      </c>
      <c r="H7220" s="57">
        <v>465628.8</v>
      </c>
      <c r="I7220" s="57">
        <v>449258.4</v>
      </c>
      <c r="J7220" s="57">
        <v>468572.3</v>
      </c>
      <c r="K7220" s="57">
        <v>469090.9</v>
      </c>
      <c r="L7220" s="57">
        <v>503848.1</v>
      </c>
      <c r="M7220" s="57">
        <v>543039</v>
      </c>
      <c r="N7220" s="57">
        <v>555976.30000000005</v>
      </c>
      <c r="O7220" s="57">
        <v>626953.30000000005</v>
      </c>
    </row>
    <row r="7221" spans="1:15" ht="16.5" customHeight="1" thickBot="1">
      <c r="A7221" t="s">
        <v>32</v>
      </c>
      <c r="B7221" s="75" t="s">
        <v>14</v>
      </c>
      <c r="C7221" s="77" t="s">
        <v>15</v>
      </c>
      <c r="D7221" s="58">
        <v>484148.69066739664</v>
      </c>
      <c r="E7221" s="58">
        <v>438101.9717316897</v>
      </c>
      <c r="F7221" s="58">
        <v>481238.14027405513</v>
      </c>
      <c r="G7221" s="58">
        <v>439398.31188317394</v>
      </c>
      <c r="H7221" s="58">
        <v>405855.46240639768</v>
      </c>
      <c r="I7221" s="58">
        <v>403577.12250022229</v>
      </c>
      <c r="J7221" s="58">
        <v>411824.58984117449</v>
      </c>
      <c r="K7221" s="58">
        <v>412057.12945623865</v>
      </c>
      <c r="L7221" s="58">
        <v>445578.00444440427</v>
      </c>
      <c r="M7221" s="58">
        <v>458578.90693452925</v>
      </c>
      <c r="N7221" s="58">
        <v>476468.11066207103</v>
      </c>
      <c r="O7221" s="58">
        <v>512461.30199992569</v>
      </c>
    </row>
    <row r="7222" spans="1:15" ht="16.5" customHeight="1" thickBot="1">
      <c r="A7222" t="s">
        <v>32</v>
      </c>
      <c r="B7222" s="75" t="s">
        <v>16</v>
      </c>
      <c r="C7222" s="77" t="s">
        <v>21</v>
      </c>
      <c r="D7222" s="15">
        <v>121603.10933260339</v>
      </c>
      <c r="E7222" s="15">
        <v>98233.428268310337</v>
      </c>
      <c r="F7222" s="15">
        <v>98102.359725944887</v>
      </c>
      <c r="G7222" s="15">
        <v>61269.688116826044</v>
      </c>
      <c r="H7222" s="15">
        <v>59773.337593602329</v>
      </c>
      <c r="I7222" s="15">
        <v>45681.277499777731</v>
      </c>
      <c r="J7222" s="15">
        <v>56747.710158825495</v>
      </c>
      <c r="K7222" s="15">
        <v>57033.770543761399</v>
      </c>
      <c r="L7222" s="15">
        <v>58270.095555595712</v>
      </c>
      <c r="M7222" s="15">
        <v>84460.093065470748</v>
      </c>
      <c r="N7222" s="15">
        <v>79508.189337928998</v>
      </c>
      <c r="O7222" s="15">
        <v>114491.99800007435</v>
      </c>
    </row>
    <row r="7223" spans="1:15" ht="32.25" customHeight="1" thickBot="1">
      <c r="A7223" t="s">
        <v>32</v>
      </c>
      <c r="B7223" s="75" t="s">
        <v>18</v>
      </c>
      <c r="C7223" s="77" t="s">
        <v>40</v>
      </c>
      <c r="D7223" s="59">
        <v>0.20074741723029693</v>
      </c>
      <c r="E7223" s="59">
        <v>0.18315671176713366</v>
      </c>
      <c r="F7223" s="59">
        <v>0.16933454458292643</v>
      </c>
      <c r="G7223" s="59">
        <v>0.1223758820552263</v>
      </c>
      <c r="H7223" s="59">
        <v>0.12837122101038925</v>
      </c>
      <c r="I7223" s="59">
        <v>0.10168152114635526</v>
      </c>
      <c r="J7223" s="59">
        <v>0.12110769279111355</v>
      </c>
      <c r="K7223" s="59">
        <v>0.12158362173250727</v>
      </c>
      <c r="L7223" s="59">
        <v>0.11565012462207501</v>
      </c>
      <c r="M7223" s="59">
        <v>0.15553227864936173</v>
      </c>
      <c r="N7223" s="59">
        <v>0.14300643631379428</v>
      </c>
      <c r="O7223" s="59">
        <v>0.18261646920125366</v>
      </c>
    </row>
    <row r="7224" spans="1:15" ht="16.5" customHeight="1" thickBot="1">
      <c r="A7224" t="s">
        <v>32</v>
      </c>
      <c r="B7224" s="75" t="s">
        <v>22</v>
      </c>
      <c r="C7224" s="77" t="s">
        <v>23</v>
      </c>
      <c r="D7224" s="60">
        <v>0.43572317903141178</v>
      </c>
      <c r="E7224" s="60">
        <v>0.33224004978973976</v>
      </c>
      <c r="F7224" s="60">
        <v>0.44031705016307338</v>
      </c>
      <c r="G7224" s="60">
        <v>0.28958052042471261</v>
      </c>
      <c r="H7224" s="60">
        <v>0.3037256286552722</v>
      </c>
      <c r="I7224" s="60">
        <v>0.24059761598224985</v>
      </c>
      <c r="J7224" s="60">
        <v>0.28652013787413383</v>
      </c>
      <c r="K7224" s="60">
        <v>0.28765981177635291</v>
      </c>
      <c r="L7224" s="60">
        <v>0.33028029677992238</v>
      </c>
      <c r="M7224" s="60">
        <v>0.4039264214909058</v>
      </c>
      <c r="N7224" s="60">
        <v>0.3433831621959425</v>
      </c>
      <c r="O7224" s="60">
        <v>0.45686161951775356</v>
      </c>
    </row>
    <row r="7225" spans="1:15" ht="48" customHeight="1" thickBot="1">
      <c r="A7225" t="s">
        <v>32</v>
      </c>
      <c r="B7225" s="75" t="s">
        <v>24</v>
      </c>
      <c r="C7225" s="77" t="s">
        <v>41</v>
      </c>
      <c r="D7225" s="53">
        <v>4.8220638457416651</v>
      </c>
      <c r="E7225" s="53">
        <v>4.8220638457416651</v>
      </c>
      <c r="F7225" s="53">
        <v>4.8220638457416651</v>
      </c>
      <c r="G7225" s="53">
        <v>4.8220638457416651</v>
      </c>
      <c r="H7225" s="53">
        <v>4.8220638457416651</v>
      </c>
      <c r="I7225" s="53">
        <v>4.8220638457416651</v>
      </c>
      <c r="J7225" s="53">
        <v>4.8220638457416651</v>
      </c>
      <c r="K7225" s="53">
        <v>4.8220638457416651</v>
      </c>
      <c r="L7225" s="53">
        <v>4.8220638457416651</v>
      </c>
      <c r="M7225" s="53">
        <v>4.8220638457416651</v>
      </c>
      <c r="N7225" s="53">
        <v>4.8220638457416651</v>
      </c>
      <c r="O7225" s="53">
        <v>4.8220638457416651</v>
      </c>
    </row>
    <row r="7226" spans="1:15" ht="32.25" customHeight="1" thickBot="1">
      <c r="A7226" t="s">
        <v>32</v>
      </c>
      <c r="B7226" s="75" t="s">
        <v>25</v>
      </c>
      <c r="C7226" s="77" t="s">
        <v>42</v>
      </c>
      <c r="D7226" s="8">
        <v>0.23497576180111485</v>
      </c>
      <c r="E7226" s="8">
        <v>0.14908333802260609</v>
      </c>
      <c r="F7226" s="8">
        <v>0.27098250558014692</v>
      </c>
      <c r="G7226" s="8">
        <v>0.16720463836948629</v>
      </c>
      <c r="H7226" s="8">
        <v>0.17535440764488294</v>
      </c>
      <c r="I7226" s="8">
        <v>0.13891609483589459</v>
      </c>
      <c r="J7226" s="8">
        <v>0.16541244508302028</v>
      </c>
      <c r="K7226" s="8">
        <v>0.16607619004384566</v>
      </c>
      <c r="L7226" s="8">
        <v>0.21463017215784735</v>
      </c>
      <c r="M7226" s="8">
        <v>0.24839414284154407</v>
      </c>
      <c r="N7226" s="8">
        <v>0.20037672588214822</v>
      </c>
      <c r="O7226" s="8">
        <v>0.27424515031649987</v>
      </c>
    </row>
    <row r="7227" spans="1:15" ht="48" customHeight="1" thickBot="1">
      <c r="A7227" t="s">
        <v>32</v>
      </c>
      <c r="B7227" s="75" t="s">
        <v>26</v>
      </c>
      <c r="C7227" s="77" t="s">
        <v>43</v>
      </c>
      <c r="D7227" s="9">
        <v>142336.99066739657</v>
      </c>
      <c r="E7227" s="9">
        <v>79958.671731689654</v>
      </c>
      <c r="F7227" s="9">
        <v>156991.1402740551</v>
      </c>
      <c r="G7227" s="9">
        <v>83714.011883173967</v>
      </c>
      <c r="H7227" s="9">
        <v>81650.062406397672</v>
      </c>
      <c r="I7227" s="9">
        <v>62409.222500222269</v>
      </c>
      <c r="J7227" s="9">
        <v>77507.689841174506</v>
      </c>
      <c r="K7227" s="9">
        <v>77904.8294562386</v>
      </c>
      <c r="L7227" s="9">
        <v>108141.00444440429</v>
      </c>
      <c r="M7227" s="9">
        <v>134887.70693452924</v>
      </c>
      <c r="N7227" s="9">
        <v>111404.71066207101</v>
      </c>
      <c r="O7227" s="9">
        <v>171938.90199992564</v>
      </c>
    </row>
    <row r="7228" spans="1:15" ht="32.25" customHeight="1" thickBot="1">
      <c r="A7228" t="s">
        <v>32</v>
      </c>
      <c r="B7228" s="75" t="s">
        <v>27</v>
      </c>
      <c r="C7228" s="77" t="s">
        <v>44</v>
      </c>
      <c r="D7228" s="9">
        <v>686358.05660892185</v>
      </c>
      <c r="E7228" s="9">
        <v>385565.82011090679</v>
      </c>
      <c r="F7228" s="9">
        <v>757021.3016172793</v>
      </c>
      <c r="G7228" s="28">
        <v>403674.31008384132</v>
      </c>
      <c r="H7228" s="9">
        <v>393721.81393244094</v>
      </c>
      <c r="I7228" s="9">
        <v>300941.25545916904</v>
      </c>
      <c r="J7228" s="9">
        <v>373747.02895008615</v>
      </c>
      <c r="K7228" s="9">
        <v>375662.06152959843</v>
      </c>
      <c r="L7228" s="9">
        <v>521462.82777355064</v>
      </c>
      <c r="M7228" s="9">
        <v>650437.13484399079</v>
      </c>
      <c r="N7228" s="9">
        <v>537200.62752888363</v>
      </c>
      <c r="O7228" s="9">
        <v>829100.36301036074</v>
      </c>
    </row>
    <row r="7229" spans="1:15" ht="32.25" customHeight="1" thickBot="1">
      <c r="A7229" t="s">
        <v>32</v>
      </c>
      <c r="B7229" s="75" t="s">
        <v>28</v>
      </c>
      <c r="C7229" s="77" t="s">
        <v>45</v>
      </c>
      <c r="D7229" s="9">
        <v>651300.56865457678</v>
      </c>
      <c r="E7229" s="9">
        <v>365872.06265590095</v>
      </c>
      <c r="F7229" s="9">
        <v>718354.50823285757</v>
      </c>
      <c r="G7229" s="9">
        <v>383055.61532681843</v>
      </c>
      <c r="H7229" s="9">
        <v>373611.46829521598</v>
      </c>
      <c r="I7229" s="9">
        <v>285569.91343639058</v>
      </c>
      <c r="J7229" s="9">
        <v>354656.94639153668</v>
      </c>
      <c r="K7229" s="9">
        <v>356474.16379871726</v>
      </c>
      <c r="L7229" s="9">
        <v>494827.78411480569</v>
      </c>
      <c r="M7229" s="9">
        <v>617214.39956714003</v>
      </c>
      <c r="N7229" s="9">
        <v>509761.73561624571</v>
      </c>
      <c r="O7229" s="9">
        <v>786751.94776368083</v>
      </c>
    </row>
    <row r="7230" spans="1:15" ht="16.5" customHeight="1" thickBot="1">
      <c r="B7230" s="54" t="s">
        <v>67</v>
      </c>
      <c r="C7230" s="55"/>
      <c r="D7230" s="55"/>
      <c r="E7230" s="55"/>
      <c r="F7230" s="55"/>
      <c r="G7230" s="55"/>
      <c r="H7230" s="55"/>
      <c r="I7230" s="55"/>
      <c r="J7230" s="55"/>
      <c r="K7230" s="55"/>
      <c r="L7230" s="55"/>
      <c r="M7230" s="55"/>
      <c r="N7230" s="55"/>
      <c r="O7230" s="56"/>
    </row>
    <row r="7231" spans="1:15" ht="16.5" customHeight="1" thickBot="1">
      <c r="A7231" t="s">
        <v>33</v>
      </c>
      <c r="B7231" s="75" t="s">
        <v>12</v>
      </c>
      <c r="C7231" s="77" t="s">
        <v>13</v>
      </c>
      <c r="D7231" s="57">
        <v>605751.80000000005</v>
      </c>
      <c r="E7231" s="57">
        <v>536335.4</v>
      </c>
      <c r="F7231" s="57">
        <v>579340.5</v>
      </c>
      <c r="G7231" s="57">
        <v>500668</v>
      </c>
      <c r="H7231" s="57">
        <v>465628.8</v>
      </c>
      <c r="I7231" s="57">
        <v>449258.4</v>
      </c>
      <c r="J7231" s="57">
        <v>468572.3</v>
      </c>
      <c r="K7231" s="57">
        <v>469090.9</v>
      </c>
      <c r="L7231" s="57">
        <v>503848.1</v>
      </c>
      <c r="M7231" s="57">
        <v>543039</v>
      </c>
      <c r="N7231" s="57">
        <v>555976.30000000005</v>
      </c>
      <c r="O7231" s="57">
        <v>626953.30000000005</v>
      </c>
    </row>
    <row r="7232" spans="1:15" ht="16.5" customHeight="1" thickBot="1">
      <c r="A7232" t="s">
        <v>33</v>
      </c>
      <c r="B7232" s="75" t="s">
        <v>14</v>
      </c>
      <c r="C7232" s="77" t="s">
        <v>15</v>
      </c>
      <c r="D7232" s="58">
        <v>484148.69066739664</v>
      </c>
      <c r="E7232" s="58">
        <v>438101.9717316897</v>
      </c>
      <c r="F7232" s="58">
        <v>481238.14027405513</v>
      </c>
      <c r="G7232" s="58">
        <v>439398.31188317394</v>
      </c>
      <c r="H7232" s="58">
        <v>405855.46240639768</v>
      </c>
      <c r="I7232" s="58">
        <v>403577.12250022229</v>
      </c>
      <c r="J7232" s="58">
        <v>411824.58984117449</v>
      </c>
      <c r="K7232" s="58">
        <v>412057.12945623865</v>
      </c>
      <c r="L7232" s="58">
        <v>445578.00444440427</v>
      </c>
      <c r="M7232" s="58">
        <v>458578.90693452925</v>
      </c>
      <c r="N7232" s="58">
        <v>476468.11066207103</v>
      </c>
      <c r="O7232" s="58">
        <v>512461.30199992569</v>
      </c>
    </row>
    <row r="7233" spans="1:15" ht="16.5" customHeight="1" thickBot="1">
      <c r="A7233" t="s">
        <v>33</v>
      </c>
      <c r="B7233" s="75" t="s">
        <v>16</v>
      </c>
      <c r="C7233" s="77" t="s">
        <v>21</v>
      </c>
      <c r="D7233" s="15">
        <v>121603.10933260339</v>
      </c>
      <c r="E7233" s="15">
        <v>98233.428268310337</v>
      </c>
      <c r="F7233" s="15">
        <v>98102.359725944887</v>
      </c>
      <c r="G7233" s="15">
        <v>61269.688116826044</v>
      </c>
      <c r="H7233" s="15">
        <v>59773.337593602329</v>
      </c>
      <c r="I7233" s="15">
        <v>45681.277499777731</v>
      </c>
      <c r="J7233" s="15">
        <v>56747.710158825495</v>
      </c>
      <c r="K7233" s="15">
        <v>57033.770543761399</v>
      </c>
      <c r="L7233" s="15">
        <v>58270.095555595712</v>
      </c>
      <c r="M7233" s="15">
        <v>84460.093065470748</v>
      </c>
      <c r="N7233" s="15">
        <v>79508.189337928998</v>
      </c>
      <c r="O7233" s="15">
        <v>114491.99800007435</v>
      </c>
    </row>
    <row r="7234" spans="1:15" ht="32.25" customHeight="1" thickBot="1">
      <c r="A7234" t="s">
        <v>33</v>
      </c>
      <c r="B7234" s="75" t="s">
        <v>18</v>
      </c>
      <c r="C7234" s="77" t="s">
        <v>40</v>
      </c>
      <c r="D7234" s="59">
        <v>0.20074741723029693</v>
      </c>
      <c r="E7234" s="59">
        <v>0.18315671176713366</v>
      </c>
      <c r="F7234" s="59">
        <v>0.16933454458292643</v>
      </c>
      <c r="G7234" s="59">
        <v>0.1223758820552263</v>
      </c>
      <c r="H7234" s="59">
        <v>0.12837122101038925</v>
      </c>
      <c r="I7234" s="59">
        <v>0.10168152114635526</v>
      </c>
      <c r="J7234" s="59">
        <v>0.12110769279111355</v>
      </c>
      <c r="K7234" s="59">
        <v>0.12158362173250727</v>
      </c>
      <c r="L7234" s="59">
        <v>0.11565012462207501</v>
      </c>
      <c r="M7234" s="59">
        <v>0.15553227864936173</v>
      </c>
      <c r="N7234" s="59">
        <v>0.14300643631379428</v>
      </c>
      <c r="O7234" s="59">
        <v>0.18261646920125366</v>
      </c>
    </row>
    <row r="7235" spans="1:15" ht="16.5" customHeight="1" thickBot="1">
      <c r="A7235" t="s">
        <v>33</v>
      </c>
      <c r="B7235" s="75" t="s">
        <v>22</v>
      </c>
      <c r="C7235" s="77" t="s">
        <v>23</v>
      </c>
      <c r="D7235" s="60">
        <v>0.43572317903141178</v>
      </c>
      <c r="E7235" s="60">
        <v>0.33224004978973976</v>
      </c>
      <c r="F7235" s="60">
        <v>0.44031705016307338</v>
      </c>
      <c r="G7235" s="60">
        <v>0.28958052042471261</v>
      </c>
      <c r="H7235" s="60">
        <v>0.3037256286552722</v>
      </c>
      <c r="I7235" s="60">
        <v>0.24059761598224985</v>
      </c>
      <c r="J7235" s="60">
        <v>0.28652013787413383</v>
      </c>
      <c r="K7235" s="60">
        <v>0.28765981177635291</v>
      </c>
      <c r="L7235" s="60">
        <v>0.33028029677992238</v>
      </c>
      <c r="M7235" s="60">
        <v>0.4039264214909058</v>
      </c>
      <c r="N7235" s="60">
        <v>0.3433831621959425</v>
      </c>
      <c r="O7235" s="60">
        <v>0.45686161951775356</v>
      </c>
    </row>
    <row r="7236" spans="1:15" ht="48" customHeight="1" thickBot="1">
      <c r="A7236" t="s">
        <v>33</v>
      </c>
      <c r="B7236" s="75" t="s">
        <v>24</v>
      </c>
      <c r="C7236" s="77" t="s">
        <v>41</v>
      </c>
      <c r="D7236" s="53">
        <v>5.0149463995713317</v>
      </c>
      <c r="E7236" s="53">
        <v>5.0149463995713317</v>
      </c>
      <c r="F7236" s="53">
        <v>5.0149463995713317</v>
      </c>
      <c r="G7236" s="53">
        <v>5.0149463995713317</v>
      </c>
      <c r="H7236" s="53">
        <v>5.0149463995713317</v>
      </c>
      <c r="I7236" s="53">
        <v>5.0149463995713317</v>
      </c>
      <c r="J7236" s="53">
        <v>5.0149463995713317</v>
      </c>
      <c r="K7236" s="53">
        <v>5.0149463995713317</v>
      </c>
      <c r="L7236" s="53">
        <v>5.0149463995713317</v>
      </c>
      <c r="M7236" s="53">
        <v>5.0149463995713317</v>
      </c>
      <c r="N7236" s="53">
        <v>5.0149463995713317</v>
      </c>
      <c r="O7236" s="53">
        <v>5.0149463995713317</v>
      </c>
    </row>
    <row r="7237" spans="1:15" ht="32.25" customHeight="1" thickBot="1">
      <c r="A7237" t="s">
        <v>33</v>
      </c>
      <c r="B7237" s="75" t="s">
        <v>25</v>
      </c>
      <c r="C7237" s="77" t="s">
        <v>42</v>
      </c>
      <c r="D7237" s="8">
        <v>0.23497576180111485</v>
      </c>
      <c r="E7237" s="8">
        <v>0.14908333802260609</v>
      </c>
      <c r="F7237" s="8">
        <v>0.27098250558014692</v>
      </c>
      <c r="G7237" s="8">
        <v>0.16720463836948629</v>
      </c>
      <c r="H7237" s="8">
        <v>0.17535440764488294</v>
      </c>
      <c r="I7237" s="8">
        <v>0.13891609483589459</v>
      </c>
      <c r="J7237" s="8">
        <v>0.16541244508302028</v>
      </c>
      <c r="K7237" s="8">
        <v>0.16607619004384566</v>
      </c>
      <c r="L7237" s="8">
        <v>0.21463017215784735</v>
      </c>
      <c r="M7237" s="8">
        <v>0.24839414284154407</v>
      </c>
      <c r="N7237" s="8">
        <v>0.20037672588214822</v>
      </c>
      <c r="O7237" s="8">
        <v>0.27424515031649987</v>
      </c>
    </row>
    <row r="7238" spans="1:15" ht="48" customHeight="1" thickBot="1">
      <c r="A7238" t="s">
        <v>33</v>
      </c>
      <c r="B7238" s="75" t="s">
        <v>26</v>
      </c>
      <c r="C7238" s="77" t="s">
        <v>43</v>
      </c>
      <c r="D7238" s="9">
        <v>142336.99066739657</v>
      </c>
      <c r="E7238" s="9">
        <v>79958.671731689654</v>
      </c>
      <c r="F7238" s="9">
        <v>156991.1402740551</v>
      </c>
      <c r="G7238" s="9">
        <v>83714.011883173967</v>
      </c>
      <c r="H7238" s="9">
        <v>81650.062406397672</v>
      </c>
      <c r="I7238" s="9">
        <v>62409.222500222269</v>
      </c>
      <c r="J7238" s="9">
        <v>77507.689841174506</v>
      </c>
      <c r="K7238" s="9">
        <v>77904.8294562386</v>
      </c>
      <c r="L7238" s="9">
        <v>108141.00444440429</v>
      </c>
      <c r="M7238" s="9">
        <v>134887.70693452924</v>
      </c>
      <c r="N7238" s="9">
        <v>111404.71066207101</v>
      </c>
      <c r="O7238" s="9">
        <v>171938.90199992564</v>
      </c>
    </row>
    <row r="7239" spans="1:15" ht="32.25" customHeight="1" thickBot="1">
      <c r="A7239" t="s">
        <v>33</v>
      </c>
      <c r="B7239" s="75" t="s">
        <v>27</v>
      </c>
      <c r="C7239" s="77" t="s">
        <v>44</v>
      </c>
      <c r="D7239" s="9">
        <v>713812.37887327874</v>
      </c>
      <c r="E7239" s="9">
        <v>400988.45291534305</v>
      </c>
      <c r="F7239" s="9">
        <v>787302.15368197055</v>
      </c>
      <c r="G7239" s="28">
        <v>419821.28248719499</v>
      </c>
      <c r="H7239" s="9">
        <v>409470.68648973852</v>
      </c>
      <c r="I7239" s="9">
        <v>312978.9056775358</v>
      </c>
      <c r="J7239" s="9">
        <v>388696.91010808956</v>
      </c>
      <c r="K7239" s="9">
        <v>390688.5439907824</v>
      </c>
      <c r="L7239" s="9">
        <v>542321.34088449262</v>
      </c>
      <c r="M7239" s="9">
        <v>676454.62023775035</v>
      </c>
      <c r="N7239" s="9">
        <v>558688.65263003891</v>
      </c>
      <c r="O7239" s="9">
        <v>862264.37753077515</v>
      </c>
    </row>
    <row r="7240" spans="1:15" ht="32.25" customHeight="1" thickBot="1">
      <c r="A7240" t="s">
        <v>33</v>
      </c>
      <c r="B7240" s="75" t="s">
        <v>28</v>
      </c>
      <c r="C7240" s="77" t="s">
        <v>45</v>
      </c>
      <c r="D7240" s="9">
        <v>677249.25992079417</v>
      </c>
      <c r="E7240" s="9">
        <v>380448.89807369292</v>
      </c>
      <c r="F7240" s="9">
        <v>746974.71870240499</v>
      </c>
      <c r="G7240" s="9">
        <v>398317.06661103829</v>
      </c>
      <c r="H7240" s="9">
        <v>388496.65205044835</v>
      </c>
      <c r="I7240" s="9">
        <v>296947.40314746031</v>
      </c>
      <c r="J7240" s="9">
        <v>368786.95648249087</v>
      </c>
      <c r="K7240" s="9">
        <v>370676.57427703793</v>
      </c>
      <c r="L7240" s="9">
        <v>514542.38904209144</v>
      </c>
      <c r="M7240" s="9">
        <v>641805.05197899998</v>
      </c>
      <c r="N7240" s="9">
        <v>530071.32927154074</v>
      </c>
      <c r="O7240" s="9">
        <v>818097.20428293676</v>
      </c>
    </row>
    <row r="7241" spans="1:15" ht="16.5" customHeight="1" thickBot="1">
      <c r="B7241" s="54" t="s">
        <v>192</v>
      </c>
      <c r="C7241" s="55"/>
      <c r="D7241" s="55"/>
      <c r="E7241" s="55"/>
      <c r="F7241" s="55"/>
      <c r="G7241" s="55"/>
      <c r="H7241" s="55"/>
      <c r="I7241" s="55"/>
      <c r="J7241" s="55"/>
      <c r="K7241" s="55"/>
      <c r="L7241" s="55"/>
      <c r="M7241" s="55"/>
      <c r="N7241" s="55"/>
      <c r="O7241" s="56"/>
    </row>
    <row r="7242" spans="1:15" ht="16.5" customHeight="1" thickBot="1">
      <c r="A7242" t="s">
        <v>34</v>
      </c>
      <c r="B7242" s="75" t="s">
        <v>12</v>
      </c>
      <c r="C7242" s="77" t="s">
        <v>13</v>
      </c>
      <c r="D7242" s="57">
        <v>605751.80000000005</v>
      </c>
      <c r="E7242" s="57">
        <v>536335.4</v>
      </c>
      <c r="F7242" s="57">
        <v>579340.5</v>
      </c>
      <c r="G7242" s="57">
        <v>500668</v>
      </c>
      <c r="H7242" s="57">
        <v>465628.8</v>
      </c>
      <c r="I7242" s="57">
        <v>449258.4</v>
      </c>
      <c r="J7242" s="57">
        <v>468572.3</v>
      </c>
      <c r="K7242" s="57">
        <v>469090.9</v>
      </c>
      <c r="L7242" s="57">
        <v>503848.1</v>
      </c>
      <c r="M7242" s="57">
        <v>543039</v>
      </c>
      <c r="N7242" s="57">
        <v>555976.30000000005</v>
      </c>
      <c r="O7242" s="57">
        <v>626953.30000000005</v>
      </c>
    </row>
    <row r="7243" spans="1:15" ht="16.5" customHeight="1" thickBot="1">
      <c r="A7243" t="s">
        <v>34</v>
      </c>
      <c r="B7243" s="75" t="s">
        <v>14</v>
      </c>
      <c r="C7243" s="77" t="s">
        <v>15</v>
      </c>
      <c r="D7243" s="58">
        <v>484148.69066739664</v>
      </c>
      <c r="E7243" s="58">
        <v>438101.9717316897</v>
      </c>
      <c r="F7243" s="58">
        <v>481238.14027405513</v>
      </c>
      <c r="G7243" s="58">
        <v>439398.31188317394</v>
      </c>
      <c r="H7243" s="58">
        <v>405855.46240639768</v>
      </c>
      <c r="I7243" s="58">
        <v>403577.12250022229</v>
      </c>
      <c r="J7243" s="58">
        <v>411824.58984117449</v>
      </c>
      <c r="K7243" s="58">
        <v>412057.12945623865</v>
      </c>
      <c r="L7243" s="58">
        <v>445578.00444440427</v>
      </c>
      <c r="M7243" s="58">
        <v>458578.90693452925</v>
      </c>
      <c r="N7243" s="58">
        <v>476468.11066207103</v>
      </c>
      <c r="O7243" s="58">
        <v>512461.30199992569</v>
      </c>
    </row>
    <row r="7244" spans="1:15" ht="16.5" customHeight="1" thickBot="1">
      <c r="A7244" t="s">
        <v>34</v>
      </c>
      <c r="B7244" s="75" t="s">
        <v>16</v>
      </c>
      <c r="C7244" s="77" t="s">
        <v>21</v>
      </c>
      <c r="D7244" s="15">
        <v>121603.10933260339</v>
      </c>
      <c r="E7244" s="15">
        <v>98233.428268310337</v>
      </c>
      <c r="F7244" s="15">
        <v>98102.359725944887</v>
      </c>
      <c r="G7244" s="15">
        <v>61269.688116826044</v>
      </c>
      <c r="H7244" s="15">
        <v>59773.337593602329</v>
      </c>
      <c r="I7244" s="15">
        <v>45681.277499777731</v>
      </c>
      <c r="J7244" s="15">
        <v>56747.710158825495</v>
      </c>
      <c r="K7244" s="15">
        <v>57033.770543761399</v>
      </c>
      <c r="L7244" s="15">
        <v>58270.095555595712</v>
      </c>
      <c r="M7244" s="15">
        <v>84460.093065470748</v>
      </c>
      <c r="N7244" s="15">
        <v>79508.189337928998</v>
      </c>
      <c r="O7244" s="15">
        <v>114491.99800007435</v>
      </c>
    </row>
    <row r="7245" spans="1:15" ht="32.25" customHeight="1" thickBot="1">
      <c r="A7245" t="s">
        <v>34</v>
      </c>
      <c r="B7245" s="75" t="s">
        <v>18</v>
      </c>
      <c r="C7245" s="77" t="s">
        <v>40</v>
      </c>
      <c r="D7245" s="59">
        <v>0.20074741723029693</v>
      </c>
      <c r="E7245" s="59">
        <v>0.18315671176713366</v>
      </c>
      <c r="F7245" s="59">
        <v>0.16933454458292643</v>
      </c>
      <c r="G7245" s="59">
        <v>0.1223758820552263</v>
      </c>
      <c r="H7245" s="59">
        <v>0.12837122101038925</v>
      </c>
      <c r="I7245" s="59">
        <v>0.10168152114635526</v>
      </c>
      <c r="J7245" s="59">
        <v>0.12110769279111355</v>
      </c>
      <c r="K7245" s="59">
        <v>0.12158362173250727</v>
      </c>
      <c r="L7245" s="59">
        <v>0.11565012462207501</v>
      </c>
      <c r="M7245" s="59">
        <v>0.15553227864936173</v>
      </c>
      <c r="N7245" s="59">
        <v>0.14300643631379428</v>
      </c>
      <c r="O7245" s="59">
        <v>0.18261646920125366</v>
      </c>
    </row>
    <row r="7246" spans="1:15" ht="16.5" customHeight="1" thickBot="1">
      <c r="A7246" t="s">
        <v>34</v>
      </c>
      <c r="B7246" s="75" t="s">
        <v>22</v>
      </c>
      <c r="C7246" s="77" t="s">
        <v>23</v>
      </c>
      <c r="D7246" s="60">
        <v>0.43572317903141178</v>
      </c>
      <c r="E7246" s="60">
        <v>0.33224004978973976</v>
      </c>
      <c r="F7246" s="60">
        <v>0.44031705016307338</v>
      </c>
      <c r="G7246" s="60">
        <v>0.28958052042471261</v>
      </c>
      <c r="H7246" s="60">
        <v>0.3037256286552722</v>
      </c>
      <c r="I7246" s="60">
        <v>0.24059761598224985</v>
      </c>
      <c r="J7246" s="60">
        <v>0.28652013787413383</v>
      </c>
      <c r="K7246" s="60">
        <v>0.28765981177635291</v>
      </c>
      <c r="L7246" s="60">
        <v>0.33028029677992238</v>
      </c>
      <c r="M7246" s="60">
        <v>0.4039264214909058</v>
      </c>
      <c r="N7246" s="60">
        <v>0.3433831621959425</v>
      </c>
      <c r="O7246" s="60">
        <v>0.45686161951775356</v>
      </c>
    </row>
    <row r="7247" spans="1:15" ht="48" customHeight="1" thickBot="1">
      <c r="A7247" t="s">
        <v>34</v>
      </c>
      <c r="B7247" s="75" t="s">
        <v>24</v>
      </c>
      <c r="C7247" s="77" t="s">
        <v>41</v>
      </c>
      <c r="D7247" s="53">
        <v>5.2155442555541862</v>
      </c>
      <c r="E7247" s="53">
        <v>5.2155442555541862</v>
      </c>
      <c r="F7247" s="53">
        <v>5.2155442555541862</v>
      </c>
      <c r="G7247" s="53">
        <v>5.2155442555541862</v>
      </c>
      <c r="H7247" s="53">
        <v>5.2155442555541862</v>
      </c>
      <c r="I7247" s="53">
        <v>5.2155442555541862</v>
      </c>
      <c r="J7247" s="53">
        <v>5.2155442555541862</v>
      </c>
      <c r="K7247" s="53">
        <v>5.2155442555541862</v>
      </c>
      <c r="L7247" s="53">
        <v>5.2155442555541862</v>
      </c>
      <c r="M7247" s="53">
        <v>5.2155442555541862</v>
      </c>
      <c r="N7247" s="53">
        <v>5.2155442555541862</v>
      </c>
      <c r="O7247" s="53">
        <v>5.2155442555541862</v>
      </c>
    </row>
    <row r="7248" spans="1:15" ht="32.25" customHeight="1" thickBot="1">
      <c r="A7248" t="s">
        <v>34</v>
      </c>
      <c r="B7248" s="75" t="s">
        <v>25</v>
      </c>
      <c r="C7248" s="77" t="s">
        <v>42</v>
      </c>
      <c r="D7248" s="8">
        <v>0.23497576180111485</v>
      </c>
      <c r="E7248" s="8">
        <v>0.14908333802260609</v>
      </c>
      <c r="F7248" s="8">
        <v>0.27098250558014692</v>
      </c>
      <c r="G7248" s="8">
        <v>0.16720463836948629</v>
      </c>
      <c r="H7248" s="8">
        <v>0.17535440764488294</v>
      </c>
      <c r="I7248" s="8">
        <v>0.13891609483589459</v>
      </c>
      <c r="J7248" s="8">
        <v>0.16541244508302028</v>
      </c>
      <c r="K7248" s="8">
        <v>0.16607619004384566</v>
      </c>
      <c r="L7248" s="8">
        <v>0.21463017215784735</v>
      </c>
      <c r="M7248" s="8">
        <v>0.24839414284154407</v>
      </c>
      <c r="N7248" s="8">
        <v>0.20037672588214822</v>
      </c>
      <c r="O7248" s="8">
        <v>0.27424515031649987</v>
      </c>
    </row>
    <row r="7249" spans="1:15" ht="48" customHeight="1" thickBot="1">
      <c r="A7249" t="s">
        <v>34</v>
      </c>
      <c r="B7249" s="75" t="s">
        <v>26</v>
      </c>
      <c r="C7249" s="77" t="s">
        <v>43</v>
      </c>
      <c r="D7249" s="9">
        <v>142336.99066739657</v>
      </c>
      <c r="E7249" s="9">
        <v>79958.671731689654</v>
      </c>
      <c r="F7249" s="9">
        <v>156991.1402740551</v>
      </c>
      <c r="G7249" s="9">
        <v>83714.011883173967</v>
      </c>
      <c r="H7249" s="9">
        <v>81650.062406397672</v>
      </c>
      <c r="I7249" s="9">
        <v>62409.222500222269</v>
      </c>
      <c r="J7249" s="9">
        <v>77507.689841174506</v>
      </c>
      <c r="K7249" s="9">
        <v>77904.8294562386</v>
      </c>
      <c r="L7249" s="9">
        <v>108141.00444440429</v>
      </c>
      <c r="M7249" s="9">
        <v>134887.70693452924</v>
      </c>
      <c r="N7249" s="9">
        <v>111404.71066207101</v>
      </c>
      <c r="O7249" s="9">
        <v>171938.90199992564</v>
      </c>
    </row>
    <row r="7250" spans="1:15" ht="32.25" customHeight="1" thickBot="1">
      <c r="A7250" t="s">
        <v>34</v>
      </c>
      <c r="B7250" s="75" t="s">
        <v>27</v>
      </c>
      <c r="C7250" s="77" t="s">
        <v>44</v>
      </c>
      <c r="D7250" s="9">
        <v>742364.87402821006</v>
      </c>
      <c r="E7250" s="9">
        <v>417027.99103195686</v>
      </c>
      <c r="F7250" s="9">
        <v>818794.23982924956</v>
      </c>
      <c r="G7250" s="28">
        <v>436614.13378668285</v>
      </c>
      <c r="H7250" s="9">
        <v>425849.51394932822</v>
      </c>
      <c r="I7250" s="9">
        <v>325498.06190463732</v>
      </c>
      <c r="J7250" s="9">
        <v>404244.78651241324</v>
      </c>
      <c r="K7250" s="9">
        <v>406316.08575041377</v>
      </c>
      <c r="L7250" s="9">
        <v>564014.19451987254</v>
      </c>
      <c r="M7250" s="9">
        <v>703512.8050472606</v>
      </c>
      <c r="N7250" s="9">
        <v>581036.19873524061</v>
      </c>
      <c r="O7250" s="9">
        <v>896754.95263200637</v>
      </c>
    </row>
    <row r="7251" spans="1:15" ht="32.25" customHeight="1" thickBot="1">
      <c r="A7251" t="s">
        <v>34</v>
      </c>
      <c r="B7251" s="75" t="s">
        <v>28</v>
      </c>
      <c r="C7251" s="77" t="s">
        <v>45</v>
      </c>
      <c r="D7251" s="9">
        <v>704339.23031762615</v>
      </c>
      <c r="E7251" s="9">
        <v>395666.85399664077</v>
      </c>
      <c r="F7251" s="9">
        <v>776853.70745050139</v>
      </c>
      <c r="G7251" s="9">
        <v>414249.74927547993</v>
      </c>
      <c r="H7251" s="9">
        <v>404036.51813246642</v>
      </c>
      <c r="I7251" s="9">
        <v>308825.29927335877</v>
      </c>
      <c r="J7251" s="9">
        <v>383538.43474179058</v>
      </c>
      <c r="K7251" s="9">
        <v>385503.63724811951</v>
      </c>
      <c r="L7251" s="9">
        <v>535124.08460377529</v>
      </c>
      <c r="M7251" s="9">
        <v>667477.25405816024</v>
      </c>
      <c r="N7251" s="9">
        <v>551274.18244240247</v>
      </c>
      <c r="O7251" s="9">
        <v>850821.09245425439</v>
      </c>
    </row>
    <row r="7252" spans="1:15" ht="16.5" customHeight="1" thickBot="1">
      <c r="B7252" s="54" t="s">
        <v>193</v>
      </c>
      <c r="C7252" s="55"/>
      <c r="D7252" s="55"/>
      <c r="E7252" s="55"/>
      <c r="F7252" s="55"/>
      <c r="G7252" s="55"/>
      <c r="H7252" s="55"/>
      <c r="I7252" s="55"/>
      <c r="J7252" s="55"/>
      <c r="K7252" s="55"/>
      <c r="L7252" s="55"/>
      <c r="M7252" s="55"/>
      <c r="N7252" s="55"/>
      <c r="O7252" s="56"/>
    </row>
    <row r="7253" spans="1:15" ht="16.5" customHeight="1" thickBot="1">
      <c r="A7253" t="s">
        <v>191</v>
      </c>
      <c r="B7253" s="75" t="s">
        <v>12</v>
      </c>
      <c r="C7253" s="77" t="s">
        <v>13</v>
      </c>
      <c r="D7253" s="57">
        <v>605751.80000000005</v>
      </c>
      <c r="E7253" s="57"/>
      <c r="F7253" s="57"/>
      <c r="G7253" s="57"/>
      <c r="H7253" s="57"/>
      <c r="I7253" s="57"/>
      <c r="J7253" s="57"/>
      <c r="K7253" s="57"/>
      <c r="L7253" s="57"/>
      <c r="M7253" s="57"/>
      <c r="N7253" s="57"/>
      <c r="O7253" s="57"/>
    </row>
    <row r="7254" spans="1:15" ht="16.5" customHeight="1" thickBot="1">
      <c r="A7254" t="s">
        <v>191</v>
      </c>
      <c r="B7254" s="75" t="s">
        <v>14</v>
      </c>
      <c r="C7254" s="77" t="s">
        <v>15</v>
      </c>
      <c r="D7254" s="58">
        <v>484148.69066739664</v>
      </c>
      <c r="E7254" s="58"/>
      <c r="F7254" s="58"/>
      <c r="G7254" s="58"/>
      <c r="H7254" s="58"/>
      <c r="I7254" s="58"/>
      <c r="J7254" s="58"/>
      <c r="K7254" s="58"/>
      <c r="L7254" s="58"/>
      <c r="M7254" s="58"/>
      <c r="N7254" s="58"/>
      <c r="O7254" s="58"/>
    </row>
    <row r="7255" spans="1:15" ht="16.5" customHeight="1" thickBot="1">
      <c r="A7255" t="s">
        <v>191</v>
      </c>
      <c r="B7255" s="75" t="s">
        <v>16</v>
      </c>
      <c r="C7255" s="77" t="s">
        <v>21</v>
      </c>
      <c r="D7255" s="15">
        <v>121603.10933260339</v>
      </c>
      <c r="E7255" s="6"/>
      <c r="F7255" s="15"/>
      <c r="G7255" s="15"/>
      <c r="H7255" s="15"/>
      <c r="I7255" s="15"/>
      <c r="J7255" s="15"/>
      <c r="K7255" s="15"/>
      <c r="L7255" s="15"/>
      <c r="M7255" s="15"/>
      <c r="N7255" s="15"/>
      <c r="O7255" s="15"/>
    </row>
    <row r="7256" spans="1:15" ht="32.25" customHeight="1" thickBot="1">
      <c r="A7256" t="s">
        <v>191</v>
      </c>
      <c r="B7256" s="75" t="s">
        <v>18</v>
      </c>
      <c r="C7256" s="77" t="s">
        <v>40</v>
      </c>
      <c r="D7256" s="59">
        <v>0.20074741723029693</v>
      </c>
      <c r="E7256" s="59"/>
      <c r="F7256" s="59"/>
      <c r="G7256" s="59"/>
      <c r="H7256" s="59"/>
      <c r="I7256" s="59"/>
      <c r="J7256" s="59"/>
      <c r="K7256" s="59"/>
      <c r="L7256" s="59"/>
      <c r="M7256" s="59"/>
      <c r="N7256" s="59"/>
      <c r="O7256" s="59"/>
    </row>
    <row r="7257" spans="1:15" ht="16.5" customHeight="1" thickBot="1">
      <c r="A7257" t="s">
        <v>191</v>
      </c>
      <c r="B7257" s="75" t="s">
        <v>22</v>
      </c>
      <c r="C7257" s="77" t="s">
        <v>23</v>
      </c>
      <c r="D7257" s="60">
        <v>0.43572317903141178</v>
      </c>
      <c r="E7257" s="60"/>
      <c r="F7257" s="60"/>
      <c r="G7257" s="60"/>
      <c r="H7257" s="60"/>
      <c r="I7257" s="60"/>
      <c r="J7257" s="60"/>
      <c r="K7257" s="60"/>
      <c r="L7257" s="60"/>
      <c r="M7257" s="60"/>
      <c r="N7257" s="60"/>
      <c r="O7257" s="60"/>
    </row>
    <row r="7258" spans="1:15" ht="48" customHeight="1" thickBot="1">
      <c r="A7258" t="s">
        <v>191</v>
      </c>
      <c r="B7258" s="75" t="s">
        <v>24</v>
      </c>
      <c r="C7258" s="77" t="s">
        <v>41</v>
      </c>
      <c r="D7258" s="53">
        <v>5.4241660257763558</v>
      </c>
      <c r="E7258" s="53"/>
      <c r="F7258" s="53"/>
      <c r="G7258" s="53"/>
      <c r="H7258" s="53"/>
      <c r="I7258" s="53"/>
      <c r="J7258" s="53"/>
      <c r="K7258" s="53"/>
      <c r="L7258" s="53"/>
      <c r="M7258" s="53"/>
      <c r="N7258" s="53"/>
      <c r="O7258" s="53"/>
    </row>
    <row r="7259" spans="1:15" ht="32.25" customHeight="1" thickBot="1">
      <c r="A7259" t="s">
        <v>191</v>
      </c>
      <c r="B7259" s="75" t="s">
        <v>25</v>
      </c>
      <c r="C7259" s="77" t="s">
        <v>42</v>
      </c>
      <c r="D7259" s="8">
        <v>0.23497576180111485</v>
      </c>
      <c r="E7259" s="8"/>
      <c r="F7259" s="8"/>
      <c r="G7259" s="8"/>
      <c r="H7259" s="8"/>
      <c r="I7259" s="8"/>
      <c r="J7259" s="8"/>
      <c r="K7259" s="8"/>
      <c r="L7259" s="8"/>
      <c r="M7259" s="8"/>
      <c r="N7259" s="8"/>
      <c r="O7259" s="8"/>
    </row>
    <row r="7260" spans="1:15" ht="48" customHeight="1" thickBot="1">
      <c r="A7260" t="s">
        <v>191</v>
      </c>
      <c r="B7260" s="75" t="s">
        <v>26</v>
      </c>
      <c r="C7260" s="77" t="s">
        <v>43</v>
      </c>
      <c r="D7260" s="9">
        <v>142336.99066739657</v>
      </c>
      <c r="E7260" s="9"/>
      <c r="F7260" s="9"/>
      <c r="G7260" s="9"/>
      <c r="H7260" s="9"/>
      <c r="I7260" s="9"/>
      <c r="J7260" s="9"/>
      <c r="K7260" s="9"/>
      <c r="L7260" s="9"/>
      <c r="M7260" s="9"/>
      <c r="N7260" s="9"/>
      <c r="O7260" s="9"/>
    </row>
    <row r="7261" spans="1:15" ht="32.25" customHeight="1" thickBot="1">
      <c r="A7261" t="s">
        <v>191</v>
      </c>
      <c r="B7261" s="75" t="s">
        <v>27</v>
      </c>
      <c r="C7261" s="77" t="s">
        <v>44</v>
      </c>
      <c r="D7261" s="9">
        <v>772059.46898933873</v>
      </c>
      <c r="E7261" s="9"/>
      <c r="F7261" s="9"/>
      <c r="G7261" s="28"/>
      <c r="H7261" s="9"/>
      <c r="I7261" s="9"/>
      <c r="J7261" s="9"/>
      <c r="K7261" s="9"/>
      <c r="L7261" s="9"/>
      <c r="M7261" s="9"/>
      <c r="N7261" s="9"/>
      <c r="O7261" s="9"/>
    </row>
    <row r="7262" spans="1:15" ht="32.25" customHeight="1" thickBot="1">
      <c r="A7262" t="s">
        <v>191</v>
      </c>
      <c r="B7262" s="75" t="s">
        <v>28</v>
      </c>
      <c r="C7262" s="77" t="s">
        <v>45</v>
      </c>
      <c r="D7262" s="9">
        <v>732728.06129117776</v>
      </c>
      <c r="E7262" s="9"/>
      <c r="F7262" s="9"/>
      <c r="G7262" s="9"/>
      <c r="H7262" s="9"/>
      <c r="I7262" s="9"/>
      <c r="J7262" s="9"/>
      <c r="K7262" s="9"/>
      <c r="L7262" s="9"/>
      <c r="M7262" s="9"/>
      <c r="N7262" s="9"/>
      <c r="O7262" s="9"/>
    </row>
    <row r="7263" spans="1:15" ht="16.5" customHeight="1" thickBot="1">
      <c r="B7263" s="54" t="s">
        <v>35</v>
      </c>
      <c r="C7263" s="55"/>
      <c r="D7263" s="55"/>
      <c r="E7263" s="55"/>
      <c r="F7263" s="55"/>
      <c r="G7263" s="55"/>
      <c r="H7263" s="55"/>
      <c r="I7263" s="55"/>
      <c r="J7263" s="55"/>
      <c r="K7263" s="55"/>
      <c r="L7263" s="55"/>
      <c r="M7263" s="55"/>
      <c r="N7263" s="55"/>
      <c r="O7263" s="56"/>
    </row>
    <row r="7264" spans="1:15" ht="32.25" customHeight="1" thickBot="1">
      <c r="B7264" s="75" t="s">
        <v>36</v>
      </c>
      <c r="C7264" s="77" t="s">
        <v>37</v>
      </c>
      <c r="D7264" s="9">
        <v>1138695.9253391726</v>
      </c>
      <c r="E7264" s="9">
        <v>559710.70212182752</v>
      </c>
      <c r="F7264" s="9">
        <v>1098937.9819183857</v>
      </c>
      <c r="G7264" s="9">
        <v>585998.08318221779</v>
      </c>
      <c r="H7264" s="9">
        <v>571550.43684478372</v>
      </c>
      <c r="I7264" s="9">
        <v>436864.55750155589</v>
      </c>
      <c r="J7264" s="9">
        <v>542553.82888822153</v>
      </c>
      <c r="K7264" s="9">
        <v>545333.80619367026</v>
      </c>
      <c r="L7264" s="9">
        <v>756987.03111083002</v>
      </c>
      <c r="M7264" s="9">
        <v>944213.94854170468</v>
      </c>
      <c r="N7264" s="9">
        <v>779832.97463449708</v>
      </c>
      <c r="O7264" s="9">
        <v>1203572.3139994794</v>
      </c>
    </row>
    <row r="7265" spans="1:15" ht="32.25" customHeight="1" thickBot="1">
      <c r="B7265" s="75" t="s">
        <v>38</v>
      </c>
      <c r="C7265" s="77" t="s">
        <v>46</v>
      </c>
      <c r="D7265" s="9">
        <v>5406002.6103146896</v>
      </c>
      <c r="E7265" s="9">
        <v>2603145.7931154645</v>
      </c>
      <c r="F7265" s="9">
        <v>5111025.7025297685</v>
      </c>
      <c r="G7265" s="9">
        <v>2725405.1766862352</v>
      </c>
      <c r="H7265" s="9">
        <v>2658210.9464506204</v>
      </c>
      <c r="I7265" s="9">
        <v>2031803.4490144416</v>
      </c>
      <c r="J7265" s="9">
        <v>2523351.2810366945</v>
      </c>
      <c r="K7265" s="9">
        <v>2536280.6143515683</v>
      </c>
      <c r="L7265" s="9">
        <v>3520653.7913406016</v>
      </c>
      <c r="M7265" s="9">
        <v>4391423.209578515</v>
      </c>
      <c r="N7265" s="9">
        <v>3626907.4712290429</v>
      </c>
      <c r="O7265" s="9">
        <v>5597667.1412940742</v>
      </c>
    </row>
    <row r="7266" spans="1:15" ht="32.25" customHeight="1" thickBot="1">
      <c r="B7266" s="75" t="s">
        <v>39</v>
      </c>
      <c r="C7266" s="77" t="s">
        <v>47</v>
      </c>
      <c r="D7266" s="9">
        <v>5129612.0637440635</v>
      </c>
      <c r="E7266" s="9">
        <v>2469976.3775108224</v>
      </c>
      <c r="F7266" s="9">
        <v>4849560.3986093123</v>
      </c>
      <c r="G7266" s="9">
        <v>2585981.3243514798</v>
      </c>
      <c r="H7266" s="9">
        <v>2522224.5567413331</v>
      </c>
      <c r="I7266" s="9">
        <v>1927862.2565371185</v>
      </c>
      <c r="J7266" s="9">
        <v>2394263.9220614163</v>
      </c>
      <c r="K7266" s="9">
        <v>2406531.8280500714</v>
      </c>
      <c r="L7266" s="9">
        <v>3340547.3181730043</v>
      </c>
      <c r="M7266" s="9">
        <v>4166770.6895241798</v>
      </c>
      <c r="N7266" s="9">
        <v>3441365.3668747451</v>
      </c>
      <c r="O7266" s="9">
        <v>5311306.6677751131</v>
      </c>
    </row>
    <row r="7267" spans="1:15" ht="16.5" customHeight="1" thickBot="1">
      <c r="B7267" s="71" t="s">
        <v>147</v>
      </c>
      <c r="C7267" s="72"/>
      <c r="D7267" s="72"/>
      <c r="E7267" s="72"/>
      <c r="F7267" s="72"/>
      <c r="G7267" s="72"/>
      <c r="H7267" s="72"/>
      <c r="I7267" s="72"/>
      <c r="J7267" s="72"/>
      <c r="K7267" s="72"/>
      <c r="L7267" s="72"/>
      <c r="M7267" s="72"/>
      <c r="N7267" s="72"/>
      <c r="O7267" s="73"/>
    </row>
    <row r="7268" spans="1:15" ht="16.5" customHeight="1" thickBot="1">
      <c r="B7268" s="54" t="s">
        <v>62</v>
      </c>
      <c r="C7268" s="55"/>
      <c r="D7268" s="55"/>
      <c r="E7268" s="55"/>
      <c r="F7268" s="55"/>
      <c r="G7268" s="55"/>
      <c r="H7268" s="55"/>
      <c r="I7268" s="55"/>
      <c r="J7268" s="55"/>
      <c r="K7268" s="55"/>
      <c r="L7268" s="55"/>
      <c r="M7268" s="55"/>
      <c r="N7268" s="55"/>
      <c r="O7268" s="56"/>
    </row>
    <row r="7269" spans="1:15" ht="16.5" customHeight="1" thickBot="1">
      <c r="A7269" t="s">
        <v>20</v>
      </c>
      <c r="B7269" s="75" t="s">
        <v>12</v>
      </c>
      <c r="C7269" s="76" t="s">
        <v>13</v>
      </c>
      <c r="D7269" s="17">
        <v>131915</v>
      </c>
      <c r="E7269" s="17">
        <v>116798.1</v>
      </c>
      <c r="F7269" s="17">
        <v>126163.4</v>
      </c>
      <c r="G7269" s="17">
        <v>109030.8</v>
      </c>
      <c r="H7269" s="17">
        <v>101400.3</v>
      </c>
      <c r="I7269" s="17">
        <v>97835.3</v>
      </c>
      <c r="J7269" s="17">
        <v>102041.3</v>
      </c>
      <c r="K7269" s="17">
        <v>102154.2</v>
      </c>
      <c r="L7269" s="17">
        <v>109723.3</v>
      </c>
      <c r="M7269" s="17">
        <v>118258</v>
      </c>
      <c r="N7269" s="17">
        <v>121075.3</v>
      </c>
      <c r="O7269" s="17">
        <v>136532</v>
      </c>
    </row>
    <row r="7270" spans="1:15" ht="16.5" customHeight="1" thickBot="1">
      <c r="A7270" t="s">
        <v>20</v>
      </c>
      <c r="B7270" s="75" t="s">
        <v>14</v>
      </c>
      <c r="C7270" s="77" t="s">
        <v>15</v>
      </c>
      <c r="D7270" s="58">
        <v>107089.89544797763</v>
      </c>
      <c r="E7270" s="58">
        <v>96743.883124720174</v>
      </c>
      <c r="F7270" s="58">
        <v>106135.94058417626</v>
      </c>
      <c r="G7270" s="58">
        <v>96522.67893535053</v>
      </c>
      <c r="H7270" s="58">
        <v>89197.656800097378</v>
      </c>
      <c r="I7270" s="58">
        <v>88509.53114239499</v>
      </c>
      <c r="J7270" s="58">
        <v>90456.334405678674</v>
      </c>
      <c r="K7270" s="58">
        <v>90510.835578517086</v>
      </c>
      <c r="L7270" s="58">
        <v>97827.541557940538</v>
      </c>
      <c r="M7270" s="58">
        <v>101015.59022666956</v>
      </c>
      <c r="N7270" s="58">
        <v>104843.81444104583</v>
      </c>
      <c r="O7270" s="58">
        <v>113158.61887248527</v>
      </c>
    </row>
    <row r="7271" spans="1:15" ht="16.5" thickBot="1">
      <c r="A7271" t="s">
        <v>20</v>
      </c>
      <c r="B7271" s="75" t="s">
        <v>16</v>
      </c>
      <c r="C7271" s="77" t="s">
        <v>21</v>
      </c>
      <c r="D7271" s="17">
        <v>24825.104552022367</v>
      </c>
      <c r="E7271" s="17">
        <v>20054.216875279835</v>
      </c>
      <c r="F7271" s="17">
        <v>20027.459415823734</v>
      </c>
      <c r="G7271" s="17">
        <v>12508.121064649471</v>
      </c>
      <c r="H7271" s="17">
        <v>12202.643199902617</v>
      </c>
      <c r="I7271" s="17">
        <v>9325.7688576050059</v>
      </c>
      <c r="J7271" s="17">
        <v>11584.965594321326</v>
      </c>
      <c r="K7271" s="17">
        <v>11643.364421482909</v>
      </c>
      <c r="L7271" s="17">
        <v>11895.75844205947</v>
      </c>
      <c r="M7271" s="17">
        <v>17242.409773330441</v>
      </c>
      <c r="N7271" s="17">
        <v>16231.485558954175</v>
      </c>
      <c r="O7271" s="17">
        <v>23373.381127514724</v>
      </c>
    </row>
    <row r="7272" spans="1:15" ht="32.25" customHeight="1" thickBot="1">
      <c r="A7272" t="s">
        <v>20</v>
      </c>
      <c r="B7272" s="75" t="s">
        <v>18</v>
      </c>
      <c r="C7272" s="78" t="s">
        <v>40</v>
      </c>
      <c r="D7272" s="59">
        <v>0.18819015693455912</v>
      </c>
      <c r="E7272" s="59">
        <v>0.17169985535107021</v>
      </c>
      <c r="F7272" s="59">
        <v>0.158742229646821</v>
      </c>
      <c r="G7272" s="59">
        <v>0.11472098769017076</v>
      </c>
      <c r="H7272" s="59">
        <v>0.12034129287489896</v>
      </c>
      <c r="I7272" s="59">
        <v>9.5321104525718278E-2</v>
      </c>
      <c r="J7272" s="59">
        <v>0.11353212468207799</v>
      </c>
      <c r="K7272" s="59">
        <v>0.11397832317695121</v>
      </c>
      <c r="L7272" s="59">
        <v>0.10841597401882253</v>
      </c>
      <c r="M7272" s="59">
        <v>0.14580332639931709</v>
      </c>
      <c r="N7272" s="59">
        <v>0.13406108065769132</v>
      </c>
      <c r="O7272" s="59">
        <v>0.17119342811586091</v>
      </c>
    </row>
    <row r="7273" spans="1:15" ht="16.5" customHeight="1" thickBot="1">
      <c r="A7273" t="s">
        <v>20</v>
      </c>
      <c r="B7273" s="75" t="s">
        <v>22</v>
      </c>
      <c r="C7273" s="77" t="s">
        <v>23</v>
      </c>
      <c r="D7273" s="7">
        <v>0.51526058446727063</v>
      </c>
      <c r="E7273" s="7">
        <v>0.39288738429820347</v>
      </c>
      <c r="F7273" s="7">
        <v>0.52069300605405366</v>
      </c>
      <c r="G7273" s="7">
        <v>0.34244085157588494</v>
      </c>
      <c r="H7273" s="7">
        <v>0.35916856261766483</v>
      </c>
      <c r="I7273" s="7">
        <v>0.28451693816035722</v>
      </c>
      <c r="J7273" s="7">
        <v>0.33882163398545495</v>
      </c>
      <c r="K7273" s="7">
        <v>0.3401700566398641</v>
      </c>
      <c r="L7273" s="7">
        <v>0.39057064452126389</v>
      </c>
      <c r="M7273" s="7">
        <v>0.47765986233489488</v>
      </c>
      <c r="N7273" s="7">
        <v>0.40606465563166061</v>
      </c>
      <c r="O7273" s="7">
        <v>0.54025796150353034</v>
      </c>
    </row>
    <row r="7274" spans="1:15" ht="48" customHeight="1" thickBot="1">
      <c r="A7274" t="s">
        <v>20</v>
      </c>
      <c r="B7274" s="75" t="s">
        <v>24</v>
      </c>
      <c r="C7274" s="77" t="s">
        <v>41</v>
      </c>
      <c r="D7274" s="53">
        <v>4.121920384752892</v>
      </c>
      <c r="E7274" s="53">
        <v>4.121920384752892</v>
      </c>
      <c r="F7274" s="53">
        <v>4.121920384752892</v>
      </c>
      <c r="G7274" s="53">
        <v>4.121920384752892</v>
      </c>
      <c r="H7274" s="53">
        <v>4.121920384752892</v>
      </c>
      <c r="I7274" s="53">
        <v>4.121920384752892</v>
      </c>
      <c r="J7274" s="53">
        <v>4.121920384752892</v>
      </c>
      <c r="K7274" s="53">
        <v>4.121920384752892</v>
      </c>
      <c r="L7274" s="53">
        <v>4.121920384752892</v>
      </c>
      <c r="M7274" s="53">
        <v>4.121920384752892</v>
      </c>
      <c r="N7274" s="53">
        <v>4.121920384752892</v>
      </c>
      <c r="O7274" s="53">
        <v>4.121920384752892</v>
      </c>
    </row>
    <row r="7275" spans="1:15" ht="32.25" customHeight="1" thickBot="1">
      <c r="A7275" t="s">
        <v>20</v>
      </c>
      <c r="B7275" s="75" t="s">
        <v>25</v>
      </c>
      <c r="C7275" s="77" t="s">
        <v>42</v>
      </c>
      <c r="D7275" s="8">
        <v>0.32707042753271154</v>
      </c>
      <c r="E7275" s="8">
        <v>0.22118752894713326</v>
      </c>
      <c r="F7275" s="8">
        <v>0.36195077640723267</v>
      </c>
      <c r="G7275" s="8">
        <v>0.22771986388571419</v>
      </c>
      <c r="H7275" s="8">
        <v>0.23882726974276586</v>
      </c>
      <c r="I7275" s="8">
        <v>0.18919583363463893</v>
      </c>
      <c r="J7275" s="8">
        <v>0.22528950930337696</v>
      </c>
      <c r="K7275" s="8">
        <v>0.22619173346291288</v>
      </c>
      <c r="L7275" s="8">
        <v>0.28215467050244136</v>
      </c>
      <c r="M7275" s="8">
        <v>0.33185653593557779</v>
      </c>
      <c r="N7275" s="8">
        <v>0.27200357497396932</v>
      </c>
      <c r="O7275" s="8">
        <v>0.36906453338766942</v>
      </c>
    </row>
    <row r="7276" spans="1:15" ht="48" customHeight="1" thickBot="1">
      <c r="A7276" t="s">
        <v>20</v>
      </c>
      <c r="B7276" s="75" t="s">
        <v>26</v>
      </c>
      <c r="C7276" s="77" t="s">
        <v>43</v>
      </c>
      <c r="D7276" s="9">
        <v>43145.495447977642</v>
      </c>
      <c r="E7276" s="9">
        <v>25834.283124720165</v>
      </c>
      <c r="F7276" s="9">
        <v>45664.940584176256</v>
      </c>
      <c r="G7276" s="9">
        <v>24828.478935350526</v>
      </c>
      <c r="H7276" s="9">
        <v>24217.156800097382</v>
      </c>
      <c r="I7276" s="9">
        <v>18510.03114239499</v>
      </c>
      <c r="J7276" s="9">
        <v>22988.834405678681</v>
      </c>
      <c r="K7276" s="9">
        <v>23106.435578517096</v>
      </c>
      <c r="L7276" s="9">
        <v>30958.941557940525</v>
      </c>
      <c r="M7276" s="9">
        <v>39244.690226669562</v>
      </c>
      <c r="N7276" s="9">
        <v>32932.914441045825</v>
      </c>
      <c r="O7276" s="9">
        <v>50389.118872485284</v>
      </c>
    </row>
    <row r="7277" spans="1:15" ht="32.25" customHeight="1" thickBot="1">
      <c r="A7277" t="s">
        <v>20</v>
      </c>
      <c r="B7277" s="75" t="s">
        <v>27</v>
      </c>
      <c r="C7277" s="77" t="s">
        <v>44</v>
      </c>
      <c r="D7277" s="9">
        <v>177842.29719728217</v>
      </c>
      <c r="E7277" s="9">
        <v>106486.85823726168</v>
      </c>
      <c r="F7277" s="9">
        <v>188227.24946244576</v>
      </c>
      <c r="G7277" s="28">
        <v>102341.01344602912</v>
      </c>
      <c r="H7277" s="9">
        <v>99821.192275078516</v>
      </c>
      <c r="I7277" s="9">
        <v>76296.874688248776</v>
      </c>
      <c r="J7277" s="9">
        <v>94758.145158475585</v>
      </c>
      <c r="K7277" s="9">
        <v>95242.887830069099</v>
      </c>
      <c r="L7277" s="9">
        <v>127610.2922980485</v>
      </c>
      <c r="M7277" s="9">
        <v>161763.48863862187</v>
      </c>
      <c r="N7277" s="9">
        <v>135746.85136386967</v>
      </c>
      <c r="O7277" s="9">
        <v>207699.93625023376</v>
      </c>
    </row>
    <row r="7278" spans="1:15" ht="32.25" customHeight="1" thickBot="1">
      <c r="A7278" t="s">
        <v>20</v>
      </c>
      <c r="B7278" s="75" t="s">
        <v>28</v>
      </c>
      <c r="C7278" s="77" t="s">
        <v>45</v>
      </c>
      <c r="D7278" s="9">
        <v>168712.44766342017</v>
      </c>
      <c r="E7278" s="9">
        <v>101020.16663261259</v>
      </c>
      <c r="F7278" s="9">
        <v>178564.26999778836</v>
      </c>
      <c r="G7278" s="9">
        <v>97087.156131822805</v>
      </c>
      <c r="H7278" s="9">
        <v>94696.694446807654</v>
      </c>
      <c r="I7278" s="9">
        <v>72380.039397739049</v>
      </c>
      <c r="J7278" s="9">
        <v>89893.567827667488</v>
      </c>
      <c r="K7278" s="9">
        <v>90353.425375058054</v>
      </c>
      <c r="L7278" s="9">
        <v>121059.1917667676</v>
      </c>
      <c r="M7278" s="9">
        <v>153459.0732401585</v>
      </c>
      <c r="N7278" s="9">
        <v>128778.04615172805</v>
      </c>
      <c r="O7278" s="9">
        <v>197037.29189598426</v>
      </c>
    </row>
    <row r="7279" spans="1:15" ht="16.5" customHeight="1" thickBot="1">
      <c r="B7279" s="54" t="s">
        <v>63</v>
      </c>
      <c r="C7279" s="55"/>
      <c r="D7279" s="55"/>
      <c r="E7279" s="55"/>
      <c r="F7279" s="55"/>
      <c r="G7279" s="55"/>
      <c r="H7279" s="55"/>
      <c r="I7279" s="55"/>
      <c r="J7279" s="55"/>
      <c r="K7279" s="55"/>
      <c r="L7279" s="55"/>
      <c r="M7279" s="55"/>
      <c r="N7279" s="55"/>
      <c r="O7279" s="56"/>
    </row>
    <row r="7280" spans="1:15" ht="16.5" customHeight="1" thickBot="1">
      <c r="A7280" t="s">
        <v>29</v>
      </c>
      <c r="B7280" s="75" t="s">
        <v>12</v>
      </c>
      <c r="C7280" s="77" t="s">
        <v>13</v>
      </c>
      <c r="D7280" s="57">
        <v>131915</v>
      </c>
      <c r="E7280" s="57">
        <v>116798.1</v>
      </c>
      <c r="F7280" s="57">
        <v>126163.4</v>
      </c>
      <c r="G7280" s="57">
        <v>109030.8</v>
      </c>
      <c r="H7280" s="57">
        <v>101400.3</v>
      </c>
      <c r="I7280" s="57">
        <v>97835.3</v>
      </c>
      <c r="J7280" s="57">
        <v>102041.3</v>
      </c>
      <c r="K7280" s="57">
        <v>102154.2</v>
      </c>
      <c r="L7280" s="57">
        <v>109723.3</v>
      </c>
      <c r="M7280" s="57">
        <v>118258</v>
      </c>
      <c r="N7280" s="57">
        <v>121075.3</v>
      </c>
      <c r="O7280" s="57">
        <v>136532</v>
      </c>
    </row>
    <row r="7281" spans="1:15" ht="16.5" customHeight="1" thickBot="1">
      <c r="A7281" t="s">
        <v>29</v>
      </c>
      <c r="B7281" s="75" t="s">
        <v>14</v>
      </c>
      <c r="C7281" s="77" t="s">
        <v>15</v>
      </c>
      <c r="D7281" s="58">
        <v>107089.89544797763</v>
      </c>
      <c r="E7281" s="58">
        <v>96743.883124720174</v>
      </c>
      <c r="F7281" s="58">
        <v>106135.94058417626</v>
      </c>
      <c r="G7281" s="58">
        <v>96522.67893535053</v>
      </c>
      <c r="H7281" s="58">
        <v>89197.656800097378</v>
      </c>
      <c r="I7281" s="58">
        <v>88509.53114239499</v>
      </c>
      <c r="J7281" s="58">
        <v>90456.334405678674</v>
      </c>
      <c r="K7281" s="58">
        <v>90510.835578517086</v>
      </c>
      <c r="L7281" s="58">
        <v>97827.541557940538</v>
      </c>
      <c r="M7281" s="58">
        <v>101015.59022666956</v>
      </c>
      <c r="N7281" s="58">
        <v>104843.81444104583</v>
      </c>
      <c r="O7281" s="58">
        <v>113158.61887248527</v>
      </c>
    </row>
    <row r="7282" spans="1:15" ht="16.5" customHeight="1" thickBot="1">
      <c r="A7282" t="s">
        <v>29</v>
      </c>
      <c r="B7282" s="75" t="s">
        <v>16</v>
      </c>
      <c r="C7282" s="77" t="s">
        <v>21</v>
      </c>
      <c r="D7282" s="6">
        <v>24825.104552022367</v>
      </c>
      <c r="E7282" s="6">
        <v>20054.216875279835</v>
      </c>
      <c r="F7282" s="6">
        <v>20027.459415823734</v>
      </c>
      <c r="G7282" s="6">
        <v>12508.121064649471</v>
      </c>
      <c r="H7282" s="6">
        <v>12202.643199902617</v>
      </c>
      <c r="I7282" s="6">
        <v>9325.7688576050059</v>
      </c>
      <c r="J7282" s="6">
        <v>11584.965594321326</v>
      </c>
      <c r="K7282" s="6">
        <v>11643.364421482909</v>
      </c>
      <c r="L7282" s="6">
        <v>11895.75844205947</v>
      </c>
      <c r="M7282" s="6">
        <v>17242.409773330441</v>
      </c>
      <c r="N7282" s="6">
        <v>16231.485558954175</v>
      </c>
      <c r="O7282" s="6">
        <v>23373.381127514724</v>
      </c>
    </row>
    <row r="7283" spans="1:15" ht="32.25" customHeight="1" thickBot="1">
      <c r="A7283" t="s">
        <v>29</v>
      </c>
      <c r="B7283" s="75" t="s">
        <v>18</v>
      </c>
      <c r="C7283" s="77" t="s">
        <v>40</v>
      </c>
      <c r="D7283" s="59">
        <v>0.18819015693455912</v>
      </c>
      <c r="E7283" s="59">
        <v>0.17169985535107021</v>
      </c>
      <c r="F7283" s="59">
        <v>0.158742229646821</v>
      </c>
      <c r="G7283" s="59">
        <v>0.11472098769017076</v>
      </c>
      <c r="H7283" s="59">
        <v>0.12034129287489896</v>
      </c>
      <c r="I7283" s="59">
        <v>9.5321104525718278E-2</v>
      </c>
      <c r="J7283" s="59">
        <v>0.11353212468207799</v>
      </c>
      <c r="K7283" s="59">
        <v>0.11397832317695121</v>
      </c>
      <c r="L7283" s="59">
        <v>0.10841597401882253</v>
      </c>
      <c r="M7283" s="59">
        <v>0.14580332639931709</v>
      </c>
      <c r="N7283" s="59">
        <v>0.13406108065769132</v>
      </c>
      <c r="O7283" s="59">
        <v>0.17119342811586091</v>
      </c>
    </row>
    <row r="7284" spans="1:15" ht="16.5" customHeight="1" thickBot="1">
      <c r="A7284" t="s">
        <v>29</v>
      </c>
      <c r="B7284" s="75" t="s">
        <v>22</v>
      </c>
      <c r="C7284" s="77" t="s">
        <v>23</v>
      </c>
      <c r="D7284" s="60">
        <v>0.51526058446727063</v>
      </c>
      <c r="E7284" s="60">
        <v>0.39288738429820347</v>
      </c>
      <c r="F7284" s="60">
        <v>0.52069300605405366</v>
      </c>
      <c r="G7284" s="60">
        <v>0.34244085157588494</v>
      </c>
      <c r="H7284" s="60">
        <v>0.35916856261766483</v>
      </c>
      <c r="I7284" s="60">
        <v>0.28451693816035722</v>
      </c>
      <c r="J7284" s="60">
        <v>0.33882163398545495</v>
      </c>
      <c r="K7284" s="60">
        <v>0.3401700566398641</v>
      </c>
      <c r="L7284" s="60">
        <v>0.39057064452126389</v>
      </c>
      <c r="M7284" s="60">
        <v>0.47765986233489488</v>
      </c>
      <c r="N7284" s="60">
        <v>0.40606465563166061</v>
      </c>
      <c r="O7284" s="60">
        <v>0.54025796150353034</v>
      </c>
    </row>
    <row r="7285" spans="1:15" ht="48" customHeight="1" thickBot="1">
      <c r="A7285" t="s">
        <v>29</v>
      </c>
      <c r="B7285" s="75" t="s">
        <v>24</v>
      </c>
      <c r="C7285" s="76" t="s">
        <v>41</v>
      </c>
      <c r="D7285" s="62">
        <v>4.2867972001430088</v>
      </c>
      <c r="E7285" s="62">
        <v>4.2867972001430088</v>
      </c>
      <c r="F7285" s="62">
        <v>4.2867972001430088</v>
      </c>
      <c r="G7285" s="62">
        <v>4.2867972001430088</v>
      </c>
      <c r="H7285" s="62">
        <v>4.2867972001430088</v>
      </c>
      <c r="I7285" s="62">
        <v>4.2867972001430088</v>
      </c>
      <c r="J7285" s="62">
        <v>4.2867972001430088</v>
      </c>
      <c r="K7285" s="62">
        <v>4.2867972001430088</v>
      </c>
      <c r="L7285" s="62">
        <v>4.2867972001430088</v>
      </c>
      <c r="M7285" s="62">
        <v>4.2867972001430088</v>
      </c>
      <c r="N7285" s="62">
        <v>4.2867972001430088</v>
      </c>
      <c r="O7285" s="62">
        <v>4.2867972001430088</v>
      </c>
    </row>
    <row r="7286" spans="1:15" ht="32.25" customHeight="1" thickBot="1">
      <c r="A7286" t="s">
        <v>29</v>
      </c>
      <c r="B7286" s="75" t="s">
        <v>25</v>
      </c>
      <c r="C7286" s="77" t="s">
        <v>42</v>
      </c>
      <c r="D7286" s="8">
        <v>0.32707042753271154</v>
      </c>
      <c r="E7286" s="8">
        <v>0.22118752894713326</v>
      </c>
      <c r="F7286" s="8">
        <v>0.36195077640723267</v>
      </c>
      <c r="G7286" s="8">
        <v>0.22771986388571419</v>
      </c>
      <c r="H7286" s="8">
        <v>0.23882726974276586</v>
      </c>
      <c r="I7286" s="8">
        <v>0.18919583363463893</v>
      </c>
      <c r="J7286" s="8">
        <v>0.22528950930337696</v>
      </c>
      <c r="K7286" s="8">
        <v>0.22619173346291288</v>
      </c>
      <c r="L7286" s="8">
        <v>0.28215467050244136</v>
      </c>
      <c r="M7286" s="8">
        <v>0.33185653593557779</v>
      </c>
      <c r="N7286" s="8">
        <v>0.27200357497396932</v>
      </c>
      <c r="O7286" s="8">
        <v>0.36906453338766942</v>
      </c>
    </row>
    <row r="7287" spans="1:15" ht="48" customHeight="1" thickBot="1">
      <c r="A7287" t="s">
        <v>29</v>
      </c>
      <c r="B7287" s="75" t="s">
        <v>26</v>
      </c>
      <c r="C7287" s="77" t="s">
        <v>43</v>
      </c>
      <c r="D7287" s="9">
        <v>43145.495447977642</v>
      </c>
      <c r="E7287" s="9">
        <v>25834.283124720165</v>
      </c>
      <c r="F7287" s="9">
        <v>45664.940584176256</v>
      </c>
      <c r="G7287" s="9">
        <v>24828.478935350526</v>
      </c>
      <c r="H7287" s="9">
        <v>24217.156800097382</v>
      </c>
      <c r="I7287" s="9">
        <v>18510.03114239499</v>
      </c>
      <c r="J7287" s="9">
        <v>22988.834405678681</v>
      </c>
      <c r="K7287" s="9">
        <v>23106.435578517096</v>
      </c>
      <c r="L7287" s="9">
        <v>30958.941557940525</v>
      </c>
      <c r="M7287" s="9">
        <v>39244.690226669562</v>
      </c>
      <c r="N7287" s="9">
        <v>32932.914441045825</v>
      </c>
      <c r="O7287" s="9">
        <v>50389.118872485284</v>
      </c>
    </row>
    <row r="7288" spans="1:15" ht="32.25" customHeight="1" thickBot="1">
      <c r="A7288" t="s">
        <v>29</v>
      </c>
      <c r="B7288" s="75" t="s">
        <v>27</v>
      </c>
      <c r="C7288" s="77" t="s">
        <v>44</v>
      </c>
      <c r="D7288" s="9">
        <v>184955.9890851735</v>
      </c>
      <c r="E7288" s="9">
        <v>110746.33256675219</v>
      </c>
      <c r="F7288" s="9">
        <v>195756.33944094362</v>
      </c>
      <c r="G7288" s="28">
        <v>106434.6539838703</v>
      </c>
      <c r="H7288" s="9">
        <v>103814.03996608168</v>
      </c>
      <c r="I7288" s="9">
        <v>79348.749675778745</v>
      </c>
      <c r="J7288" s="9">
        <v>98548.470964814638</v>
      </c>
      <c r="K7288" s="9">
        <v>99052.603343271883</v>
      </c>
      <c r="L7288" s="9">
        <v>132714.70398997047</v>
      </c>
      <c r="M7288" s="9">
        <v>168234.02818416679</v>
      </c>
      <c r="N7288" s="9">
        <v>141176.7254184245</v>
      </c>
      <c r="O7288" s="9">
        <v>216007.93370024316</v>
      </c>
    </row>
    <row r="7289" spans="1:15" ht="32.25" customHeight="1" thickBot="1">
      <c r="A7289" t="s">
        <v>29</v>
      </c>
      <c r="B7289" s="75" t="s">
        <v>28</v>
      </c>
      <c r="C7289" s="77" t="s">
        <v>45</v>
      </c>
      <c r="D7289" s="9">
        <v>175492.61047871682</v>
      </c>
      <c r="E7289" s="9">
        <v>105079.93333556475</v>
      </c>
      <c r="F7289" s="9">
        <v>185740.35475233424</v>
      </c>
      <c r="G7289" s="9">
        <v>100988.8642450328</v>
      </c>
      <c r="H7289" s="9">
        <v>98502.335437214322</v>
      </c>
      <c r="I7289" s="9">
        <v>75288.825669830214</v>
      </c>
      <c r="J7289" s="9">
        <v>93506.182275271451</v>
      </c>
      <c r="K7289" s="9">
        <v>93984.520433229467</v>
      </c>
      <c r="L7289" s="9">
        <v>125924.28051294235</v>
      </c>
      <c r="M7289" s="9">
        <v>159626.23823872782</v>
      </c>
      <c r="N7289" s="9">
        <v>133953.33779165731</v>
      </c>
      <c r="O7289" s="9">
        <v>204955.764647948</v>
      </c>
    </row>
    <row r="7290" spans="1:15" ht="16.5" customHeight="1" thickBot="1">
      <c r="B7290" s="54" t="s">
        <v>64</v>
      </c>
      <c r="C7290" s="55"/>
      <c r="D7290" s="55"/>
      <c r="E7290" s="55"/>
      <c r="F7290" s="55"/>
      <c r="G7290" s="55"/>
      <c r="H7290" s="55"/>
      <c r="I7290" s="55"/>
      <c r="J7290" s="55"/>
      <c r="K7290" s="55"/>
      <c r="L7290" s="55"/>
      <c r="M7290" s="55"/>
      <c r="N7290" s="55"/>
      <c r="O7290" s="56"/>
    </row>
    <row r="7291" spans="1:15" ht="16.5" customHeight="1" thickBot="1">
      <c r="A7291" t="s">
        <v>30</v>
      </c>
      <c r="B7291" s="75" t="s">
        <v>12</v>
      </c>
      <c r="C7291" s="77" t="s">
        <v>13</v>
      </c>
      <c r="D7291" s="57">
        <v>131915</v>
      </c>
      <c r="E7291" s="57">
        <v>116798.1</v>
      </c>
      <c r="F7291" s="57">
        <v>126163.4</v>
      </c>
      <c r="G7291" s="57">
        <v>109030.8</v>
      </c>
      <c r="H7291" s="57">
        <v>101400.3</v>
      </c>
      <c r="I7291" s="57">
        <v>97835.3</v>
      </c>
      <c r="J7291" s="57">
        <v>102041.3</v>
      </c>
      <c r="K7291" s="57">
        <v>102154.2</v>
      </c>
      <c r="L7291" s="57">
        <v>109723.3</v>
      </c>
      <c r="M7291" s="57">
        <v>118258</v>
      </c>
      <c r="N7291" s="57">
        <v>121075.3</v>
      </c>
      <c r="O7291" s="57">
        <v>136532</v>
      </c>
    </row>
    <row r="7292" spans="1:15" ht="16.5" customHeight="1" thickBot="1">
      <c r="A7292" t="s">
        <v>30</v>
      </c>
      <c r="B7292" s="75" t="s">
        <v>14</v>
      </c>
      <c r="C7292" s="77" t="s">
        <v>15</v>
      </c>
      <c r="D7292" s="58">
        <v>107089.89544797763</v>
      </c>
      <c r="E7292" s="58">
        <v>96743.883124720174</v>
      </c>
      <c r="F7292" s="58">
        <v>106135.94058417626</v>
      </c>
      <c r="G7292" s="58">
        <v>96522.67893535053</v>
      </c>
      <c r="H7292" s="58">
        <v>89197.656800097378</v>
      </c>
      <c r="I7292" s="58">
        <v>88509.53114239499</v>
      </c>
      <c r="J7292" s="58">
        <v>90456.334405678674</v>
      </c>
      <c r="K7292" s="58">
        <v>90510.835578517086</v>
      </c>
      <c r="L7292" s="58">
        <v>97827.541557940538</v>
      </c>
      <c r="M7292" s="58">
        <v>101015.59022666956</v>
      </c>
      <c r="N7292" s="58">
        <v>104843.81444104583</v>
      </c>
      <c r="O7292" s="58">
        <v>113158.61887248527</v>
      </c>
    </row>
    <row r="7293" spans="1:15" ht="16.5" customHeight="1" thickBot="1">
      <c r="A7293" t="s">
        <v>30</v>
      </c>
      <c r="B7293" s="75" t="s">
        <v>16</v>
      </c>
      <c r="C7293" s="77" t="s">
        <v>21</v>
      </c>
      <c r="D7293" s="15">
        <v>24825.104552022367</v>
      </c>
      <c r="E7293" s="15">
        <v>20054.216875279835</v>
      </c>
      <c r="F7293" s="15">
        <v>20027.459415823734</v>
      </c>
      <c r="G7293" s="15">
        <v>12508.121064649471</v>
      </c>
      <c r="H7293" s="15">
        <v>12202.643199902617</v>
      </c>
      <c r="I7293" s="15">
        <v>9325.7688576050059</v>
      </c>
      <c r="J7293" s="15">
        <v>11584.965594321326</v>
      </c>
      <c r="K7293" s="15">
        <v>11643.364421482909</v>
      </c>
      <c r="L7293" s="15">
        <v>11895.75844205947</v>
      </c>
      <c r="M7293" s="15">
        <v>17242.409773330441</v>
      </c>
      <c r="N7293" s="15">
        <v>16231.485558954175</v>
      </c>
      <c r="O7293" s="15">
        <v>23373.381127514724</v>
      </c>
    </row>
    <row r="7294" spans="1:15" ht="32.25" customHeight="1" thickBot="1">
      <c r="A7294" t="s">
        <v>30</v>
      </c>
      <c r="B7294" s="75" t="s">
        <v>18</v>
      </c>
      <c r="C7294" s="77" t="s">
        <v>40</v>
      </c>
      <c r="D7294" s="59">
        <v>0.18819015693455912</v>
      </c>
      <c r="E7294" s="59">
        <v>0.17169985535107021</v>
      </c>
      <c r="F7294" s="59">
        <v>0.158742229646821</v>
      </c>
      <c r="G7294" s="59">
        <v>0.11472098769017076</v>
      </c>
      <c r="H7294" s="59">
        <v>0.12034129287489896</v>
      </c>
      <c r="I7294" s="59">
        <v>9.5321104525718278E-2</v>
      </c>
      <c r="J7294" s="59">
        <v>0.11353212468207799</v>
      </c>
      <c r="K7294" s="59">
        <v>0.11397832317695121</v>
      </c>
      <c r="L7294" s="59">
        <v>0.10841597401882253</v>
      </c>
      <c r="M7294" s="59">
        <v>0.14580332639931709</v>
      </c>
      <c r="N7294" s="59">
        <v>0.13406108065769132</v>
      </c>
      <c r="O7294" s="59">
        <v>0.17119342811586091</v>
      </c>
    </row>
    <row r="7295" spans="1:15" ht="16.5" customHeight="1" thickBot="1">
      <c r="A7295" t="s">
        <v>30</v>
      </c>
      <c r="B7295" s="75" t="s">
        <v>22</v>
      </c>
      <c r="C7295" s="77" t="s">
        <v>23</v>
      </c>
      <c r="D7295" s="60">
        <v>0.51526058446727063</v>
      </c>
      <c r="E7295" s="60">
        <v>0.39288738429820347</v>
      </c>
      <c r="F7295" s="60">
        <v>0.52069300605405366</v>
      </c>
      <c r="G7295" s="60">
        <v>0.34244085157588494</v>
      </c>
      <c r="H7295" s="60">
        <v>0.35916856261766483</v>
      </c>
      <c r="I7295" s="60">
        <v>0.28451693816035722</v>
      </c>
      <c r="J7295" s="60">
        <v>0.33882163398545495</v>
      </c>
      <c r="K7295" s="60">
        <v>0.3401700566398641</v>
      </c>
      <c r="L7295" s="60">
        <v>0.39057064452126389</v>
      </c>
      <c r="M7295" s="60">
        <v>0.47765986233489488</v>
      </c>
      <c r="N7295" s="60">
        <v>0.40606465563166061</v>
      </c>
      <c r="O7295" s="60">
        <v>0.54025796150353034</v>
      </c>
    </row>
    <row r="7296" spans="1:15" ht="48" customHeight="1" thickBot="1">
      <c r="A7296" t="s">
        <v>30</v>
      </c>
      <c r="B7296" s="75" t="s">
        <v>24</v>
      </c>
      <c r="C7296" s="77" t="s">
        <v>41</v>
      </c>
      <c r="D7296" s="53">
        <v>4.4582690881487288</v>
      </c>
      <c r="E7296" s="53">
        <v>4.4582690881487288</v>
      </c>
      <c r="F7296" s="53">
        <v>4.4582690881487288</v>
      </c>
      <c r="G7296" s="53">
        <v>4.4582690881487288</v>
      </c>
      <c r="H7296" s="53">
        <v>4.4582690881487288</v>
      </c>
      <c r="I7296" s="53">
        <v>4.4582690881487288</v>
      </c>
      <c r="J7296" s="53">
        <v>4.4582690881487288</v>
      </c>
      <c r="K7296" s="53">
        <v>4.4582690881487288</v>
      </c>
      <c r="L7296" s="53">
        <v>4.4582690881487288</v>
      </c>
      <c r="M7296" s="53">
        <v>4.4582690881487288</v>
      </c>
      <c r="N7296" s="53">
        <v>4.4582690881487288</v>
      </c>
      <c r="O7296" s="53">
        <v>4.4582690881487288</v>
      </c>
    </row>
    <row r="7297" spans="1:15" ht="32.25" customHeight="1" thickBot="1">
      <c r="A7297" t="s">
        <v>30</v>
      </c>
      <c r="B7297" s="75" t="s">
        <v>25</v>
      </c>
      <c r="C7297" s="77" t="s">
        <v>42</v>
      </c>
      <c r="D7297" s="8">
        <v>0.32707042753271154</v>
      </c>
      <c r="E7297" s="8">
        <v>0.22118752894713326</v>
      </c>
      <c r="F7297" s="8">
        <v>0.36195077640723267</v>
      </c>
      <c r="G7297" s="8">
        <v>0.22771986388571419</v>
      </c>
      <c r="H7297" s="8">
        <v>0.23882726974276586</v>
      </c>
      <c r="I7297" s="8">
        <v>0.18919583363463893</v>
      </c>
      <c r="J7297" s="8">
        <v>0.22528950930337696</v>
      </c>
      <c r="K7297" s="8">
        <v>0.22619173346291288</v>
      </c>
      <c r="L7297" s="8">
        <v>0.28215467050244136</v>
      </c>
      <c r="M7297" s="8">
        <v>0.33185653593557779</v>
      </c>
      <c r="N7297" s="8">
        <v>0.27200357497396932</v>
      </c>
      <c r="O7297" s="8">
        <v>0.36906453338766942</v>
      </c>
    </row>
    <row r="7298" spans="1:15" ht="48" customHeight="1" thickBot="1">
      <c r="A7298" t="s">
        <v>30</v>
      </c>
      <c r="B7298" s="75" t="s">
        <v>26</v>
      </c>
      <c r="C7298" s="77" t="s">
        <v>43</v>
      </c>
      <c r="D7298" s="9">
        <v>43145.495447977642</v>
      </c>
      <c r="E7298" s="9">
        <v>25834.283124720165</v>
      </c>
      <c r="F7298" s="9">
        <v>45664.940584176256</v>
      </c>
      <c r="G7298" s="9">
        <v>24828.478935350526</v>
      </c>
      <c r="H7298" s="9">
        <v>24217.156800097382</v>
      </c>
      <c r="I7298" s="9">
        <v>18510.03114239499</v>
      </c>
      <c r="J7298" s="9">
        <v>22988.834405678681</v>
      </c>
      <c r="K7298" s="9">
        <v>23106.435578517096</v>
      </c>
      <c r="L7298" s="9">
        <v>30958.941557940525</v>
      </c>
      <c r="M7298" s="9">
        <v>39244.690226669562</v>
      </c>
      <c r="N7298" s="9">
        <v>32932.914441045825</v>
      </c>
      <c r="O7298" s="9">
        <v>50389.118872485284</v>
      </c>
    </row>
    <row r="7299" spans="1:15" ht="32.25" customHeight="1" thickBot="1">
      <c r="A7299" t="s">
        <v>30</v>
      </c>
      <c r="B7299" s="75" t="s">
        <v>27</v>
      </c>
      <c r="C7299" s="77" t="s">
        <v>44</v>
      </c>
      <c r="D7299" s="9">
        <v>192354.22864858041</v>
      </c>
      <c r="E7299" s="9">
        <v>115176.18586942226</v>
      </c>
      <c r="F7299" s="9">
        <v>203586.59301858136</v>
      </c>
      <c r="G7299" s="28">
        <v>110692.04014322511</v>
      </c>
      <c r="H7299" s="9">
        <v>107966.60156472494</v>
      </c>
      <c r="I7299" s="9">
        <v>82522.699662809886</v>
      </c>
      <c r="J7299" s="9">
        <v>102490.40980340722</v>
      </c>
      <c r="K7299" s="9">
        <v>103014.70747700275</v>
      </c>
      <c r="L7299" s="9">
        <v>138023.29214956929</v>
      </c>
      <c r="M7299" s="9">
        <v>174963.38931153342</v>
      </c>
      <c r="N7299" s="9">
        <v>146823.79443516149</v>
      </c>
      <c r="O7299" s="9">
        <v>224648.25104825286</v>
      </c>
    </row>
    <row r="7300" spans="1:15" ht="32.25" customHeight="1" thickBot="1">
      <c r="A7300" t="s">
        <v>30</v>
      </c>
      <c r="B7300" s="75" t="s">
        <v>28</v>
      </c>
      <c r="C7300" s="77" t="s">
        <v>45</v>
      </c>
      <c r="D7300" s="9">
        <v>182532.67559296792</v>
      </c>
      <c r="E7300" s="9">
        <v>109295.32206826159</v>
      </c>
      <c r="F7300" s="9">
        <v>193191.51858329863</v>
      </c>
      <c r="G7300" s="9">
        <v>105040.13556728327</v>
      </c>
      <c r="H7300" s="9">
        <v>102453.85711947852</v>
      </c>
      <c r="I7300" s="9">
        <v>78309.113724382711</v>
      </c>
      <c r="J7300" s="9">
        <v>97257.278176159991</v>
      </c>
      <c r="K7300" s="9">
        <v>97754.805357345089</v>
      </c>
      <c r="L7300" s="9">
        <v>130975.86149893407</v>
      </c>
      <c r="M7300" s="9">
        <v>166029.80764303551</v>
      </c>
      <c r="N7300" s="9">
        <v>139327.01260196458</v>
      </c>
      <c r="O7300" s="9">
        <v>213177.77425123935</v>
      </c>
    </row>
    <row r="7301" spans="1:15" ht="16.5" customHeight="1" thickBot="1">
      <c r="B7301" s="54" t="s">
        <v>65</v>
      </c>
      <c r="C7301" s="55"/>
      <c r="D7301" s="55"/>
      <c r="E7301" s="55"/>
      <c r="F7301" s="55"/>
      <c r="G7301" s="55"/>
      <c r="H7301" s="55"/>
      <c r="I7301" s="55"/>
      <c r="J7301" s="55"/>
      <c r="K7301" s="55"/>
      <c r="L7301" s="55"/>
      <c r="M7301" s="55"/>
      <c r="N7301" s="55"/>
      <c r="O7301" s="56"/>
    </row>
    <row r="7302" spans="1:15" ht="16.5" customHeight="1" thickBot="1">
      <c r="A7302" t="s">
        <v>31</v>
      </c>
      <c r="B7302" s="75" t="s">
        <v>12</v>
      </c>
      <c r="C7302" s="77" t="s">
        <v>13</v>
      </c>
      <c r="D7302" s="57">
        <v>131915</v>
      </c>
      <c r="E7302" s="57">
        <v>116798.1</v>
      </c>
      <c r="F7302" s="57">
        <v>126163.4</v>
      </c>
      <c r="G7302" s="57">
        <v>109030.8</v>
      </c>
      <c r="H7302" s="57">
        <v>101400.3</v>
      </c>
      <c r="I7302" s="57">
        <v>97835.3</v>
      </c>
      <c r="J7302" s="57">
        <v>102041.3</v>
      </c>
      <c r="K7302" s="57">
        <v>102154.2</v>
      </c>
      <c r="L7302" s="57">
        <v>109723.3</v>
      </c>
      <c r="M7302" s="57">
        <v>118258</v>
      </c>
      <c r="N7302" s="57">
        <v>121075.3</v>
      </c>
      <c r="O7302" s="57">
        <v>136532</v>
      </c>
    </row>
    <row r="7303" spans="1:15" ht="16.5" customHeight="1" thickBot="1">
      <c r="A7303" t="s">
        <v>31</v>
      </c>
      <c r="B7303" s="75" t="s">
        <v>14</v>
      </c>
      <c r="C7303" s="77" t="s">
        <v>15</v>
      </c>
      <c r="D7303" s="58">
        <v>107089.89544797763</v>
      </c>
      <c r="E7303" s="58">
        <v>96743.883124720174</v>
      </c>
      <c r="F7303" s="58">
        <v>106135.94058417626</v>
      </c>
      <c r="G7303" s="58">
        <v>96522.67893535053</v>
      </c>
      <c r="H7303" s="58">
        <v>89197.656800097378</v>
      </c>
      <c r="I7303" s="58">
        <v>88509.53114239499</v>
      </c>
      <c r="J7303" s="58">
        <v>90456.334405678674</v>
      </c>
      <c r="K7303" s="58">
        <v>90510.835578517086</v>
      </c>
      <c r="L7303" s="58">
        <v>97827.541557940538</v>
      </c>
      <c r="M7303" s="58">
        <v>101015.59022666956</v>
      </c>
      <c r="N7303" s="58">
        <v>104843.81444104583</v>
      </c>
      <c r="O7303" s="58">
        <v>113158.61887248527</v>
      </c>
    </row>
    <row r="7304" spans="1:15" ht="16.5" customHeight="1" thickBot="1">
      <c r="A7304" t="s">
        <v>31</v>
      </c>
      <c r="B7304" s="75" t="s">
        <v>16</v>
      </c>
      <c r="C7304" s="77" t="s">
        <v>21</v>
      </c>
      <c r="D7304" s="15">
        <v>24825.104552022367</v>
      </c>
      <c r="E7304" s="15">
        <v>20054.216875279835</v>
      </c>
      <c r="F7304" s="15">
        <v>20027.459415823734</v>
      </c>
      <c r="G7304" s="15">
        <v>12508.121064649471</v>
      </c>
      <c r="H7304" s="15">
        <v>12202.643199902617</v>
      </c>
      <c r="I7304" s="15">
        <v>9325.7688576050059</v>
      </c>
      <c r="J7304" s="15">
        <v>11584.965594321326</v>
      </c>
      <c r="K7304" s="15">
        <v>11643.364421482909</v>
      </c>
      <c r="L7304" s="15">
        <v>11895.75844205947</v>
      </c>
      <c r="M7304" s="15">
        <v>17242.409773330441</v>
      </c>
      <c r="N7304" s="15">
        <v>16231.485558954175</v>
      </c>
      <c r="O7304" s="15">
        <v>23373.381127514724</v>
      </c>
    </row>
    <row r="7305" spans="1:15" ht="32.25" customHeight="1" thickBot="1">
      <c r="A7305" t="s">
        <v>31</v>
      </c>
      <c r="B7305" s="75" t="s">
        <v>18</v>
      </c>
      <c r="C7305" s="77" t="s">
        <v>40</v>
      </c>
      <c r="D7305" s="59">
        <v>0.18819015693455912</v>
      </c>
      <c r="E7305" s="59">
        <v>0.17169985535107021</v>
      </c>
      <c r="F7305" s="59">
        <v>0.158742229646821</v>
      </c>
      <c r="G7305" s="59">
        <v>0.11472098769017076</v>
      </c>
      <c r="H7305" s="59">
        <v>0.12034129287489896</v>
      </c>
      <c r="I7305" s="59">
        <v>9.5321104525718278E-2</v>
      </c>
      <c r="J7305" s="59">
        <v>0.11353212468207799</v>
      </c>
      <c r="K7305" s="59">
        <v>0.11397832317695121</v>
      </c>
      <c r="L7305" s="59">
        <v>0.10841597401882253</v>
      </c>
      <c r="M7305" s="59">
        <v>0.14580332639931709</v>
      </c>
      <c r="N7305" s="59">
        <v>0.13406108065769132</v>
      </c>
      <c r="O7305" s="59">
        <v>0.17119342811586091</v>
      </c>
    </row>
    <row r="7306" spans="1:15" ht="16.5" customHeight="1" thickBot="1">
      <c r="A7306" t="s">
        <v>31</v>
      </c>
      <c r="B7306" s="75" t="s">
        <v>22</v>
      </c>
      <c r="C7306" s="77" t="s">
        <v>23</v>
      </c>
      <c r="D7306" s="60">
        <v>0.51526058446727063</v>
      </c>
      <c r="E7306" s="60">
        <v>0.39288738429820347</v>
      </c>
      <c r="F7306" s="60">
        <v>0.52069300605405366</v>
      </c>
      <c r="G7306" s="60">
        <v>0.34244085157588494</v>
      </c>
      <c r="H7306" s="60">
        <v>0.35916856261766483</v>
      </c>
      <c r="I7306" s="60">
        <v>0.28451693816035722</v>
      </c>
      <c r="J7306" s="60">
        <v>0.33882163398545495</v>
      </c>
      <c r="K7306" s="60">
        <v>0.3401700566398641</v>
      </c>
      <c r="L7306" s="60">
        <v>0.39057064452126389</v>
      </c>
      <c r="M7306" s="60">
        <v>0.47765986233489488</v>
      </c>
      <c r="N7306" s="60">
        <v>0.40606465563166061</v>
      </c>
      <c r="O7306" s="60">
        <v>0.54025796150353034</v>
      </c>
    </row>
    <row r="7307" spans="1:15" ht="48" customHeight="1" thickBot="1">
      <c r="A7307" t="s">
        <v>31</v>
      </c>
      <c r="B7307" s="75" t="s">
        <v>24</v>
      </c>
      <c r="C7307" s="77" t="s">
        <v>41</v>
      </c>
      <c r="D7307" s="53">
        <v>4.6365998516746778</v>
      </c>
      <c r="E7307" s="53">
        <v>4.6365998516746778</v>
      </c>
      <c r="F7307" s="53">
        <v>4.6365998516746778</v>
      </c>
      <c r="G7307" s="53">
        <v>4.6365998516746778</v>
      </c>
      <c r="H7307" s="53">
        <v>4.6365998516746778</v>
      </c>
      <c r="I7307" s="53">
        <v>4.6365998516746778</v>
      </c>
      <c r="J7307" s="53">
        <v>4.6365998516746778</v>
      </c>
      <c r="K7307" s="53">
        <v>4.6365998516746778</v>
      </c>
      <c r="L7307" s="53">
        <v>4.6365998516746778</v>
      </c>
      <c r="M7307" s="53">
        <v>4.6365998516746778</v>
      </c>
      <c r="N7307" s="53">
        <v>4.6365998516746778</v>
      </c>
      <c r="O7307" s="53">
        <v>4.6365998516746778</v>
      </c>
    </row>
    <row r="7308" spans="1:15" ht="32.25" customHeight="1" thickBot="1">
      <c r="A7308" t="s">
        <v>31</v>
      </c>
      <c r="B7308" s="75" t="s">
        <v>25</v>
      </c>
      <c r="C7308" s="77" t="s">
        <v>42</v>
      </c>
      <c r="D7308" s="8">
        <v>0.32707042753271154</v>
      </c>
      <c r="E7308" s="8">
        <v>0.22118752894713326</v>
      </c>
      <c r="F7308" s="8">
        <v>0.36195077640723267</v>
      </c>
      <c r="G7308" s="8">
        <v>0.22771986388571419</v>
      </c>
      <c r="H7308" s="8">
        <v>0.23882726974276586</v>
      </c>
      <c r="I7308" s="8">
        <v>0.18919583363463893</v>
      </c>
      <c r="J7308" s="8">
        <v>0.22528950930337696</v>
      </c>
      <c r="K7308" s="8">
        <v>0.22619173346291288</v>
      </c>
      <c r="L7308" s="8">
        <v>0.28215467050244136</v>
      </c>
      <c r="M7308" s="8">
        <v>0.33185653593557779</v>
      </c>
      <c r="N7308" s="8">
        <v>0.27200357497396932</v>
      </c>
      <c r="O7308" s="8">
        <v>0.36906453338766942</v>
      </c>
    </row>
    <row r="7309" spans="1:15" ht="48" customHeight="1" thickBot="1">
      <c r="A7309" t="s">
        <v>31</v>
      </c>
      <c r="B7309" s="75" t="s">
        <v>26</v>
      </c>
      <c r="C7309" s="77" t="s">
        <v>43</v>
      </c>
      <c r="D7309" s="9">
        <v>43145.495447977642</v>
      </c>
      <c r="E7309" s="9">
        <v>25834.283124720165</v>
      </c>
      <c r="F7309" s="9">
        <v>45664.940584176256</v>
      </c>
      <c r="G7309" s="9">
        <v>24828.478935350526</v>
      </c>
      <c r="H7309" s="9">
        <v>24217.156800097382</v>
      </c>
      <c r="I7309" s="9">
        <v>18510.03114239499</v>
      </c>
      <c r="J7309" s="9">
        <v>22988.834405678681</v>
      </c>
      <c r="K7309" s="9">
        <v>23106.435578517096</v>
      </c>
      <c r="L7309" s="9">
        <v>30958.941557940525</v>
      </c>
      <c r="M7309" s="9">
        <v>39244.690226669562</v>
      </c>
      <c r="N7309" s="9">
        <v>32932.914441045825</v>
      </c>
      <c r="O7309" s="9">
        <v>50389.118872485284</v>
      </c>
    </row>
    <row r="7310" spans="1:15" ht="32.25" customHeight="1" thickBot="1">
      <c r="A7310" t="s">
        <v>31</v>
      </c>
      <c r="B7310" s="75" t="s">
        <v>27</v>
      </c>
      <c r="C7310" s="77" t="s">
        <v>44</v>
      </c>
      <c r="D7310" s="9">
        <v>200048.39779452363</v>
      </c>
      <c r="E7310" s="9">
        <v>119783.23330419915</v>
      </c>
      <c r="F7310" s="9">
        <v>211730.05673932462</v>
      </c>
      <c r="G7310" s="28">
        <v>115119.72174895411</v>
      </c>
      <c r="H7310" s="9">
        <v>112285.26562731394</v>
      </c>
      <c r="I7310" s="9">
        <v>85823.607649322279</v>
      </c>
      <c r="J7310" s="9">
        <v>106590.0261955435</v>
      </c>
      <c r="K7310" s="9">
        <v>107135.29577608286</v>
      </c>
      <c r="L7310" s="9">
        <v>143544.22383555205</v>
      </c>
      <c r="M7310" s="9">
        <v>181961.92488399477</v>
      </c>
      <c r="N7310" s="9">
        <v>152696.74621256793</v>
      </c>
      <c r="O7310" s="9">
        <v>233634.18109018297</v>
      </c>
    </row>
    <row r="7311" spans="1:15" ht="32.25" customHeight="1" thickBot="1">
      <c r="A7311" t="s">
        <v>31</v>
      </c>
      <c r="B7311" s="75" t="s">
        <v>28</v>
      </c>
      <c r="C7311" s="77" t="s">
        <v>45</v>
      </c>
      <c r="D7311" s="9">
        <v>189841.50963770205</v>
      </c>
      <c r="E7311" s="9">
        <v>113671.64191492838</v>
      </c>
      <c r="F7311" s="9">
        <v>200927.14588174547</v>
      </c>
      <c r="G7311" s="9">
        <v>109246.07248462513</v>
      </c>
      <c r="H7311" s="9">
        <v>106556.23624966216</v>
      </c>
      <c r="I7311" s="9">
        <v>81444.707472419439</v>
      </c>
      <c r="J7311" s="9">
        <v>101151.57985953201</v>
      </c>
      <c r="K7311" s="9">
        <v>101669.02864427776</v>
      </c>
      <c r="L7311" s="9">
        <v>136220.29695385747</v>
      </c>
      <c r="M7311" s="9">
        <v>172677.84644814263</v>
      </c>
      <c r="N7311" s="9">
        <v>144905.83847381614</v>
      </c>
      <c r="O7311" s="9">
        <v>221713.67594098664</v>
      </c>
    </row>
    <row r="7312" spans="1:15" ht="16.5" customHeight="1" thickBot="1">
      <c r="B7312" s="54" t="s">
        <v>66</v>
      </c>
      <c r="C7312" s="55"/>
      <c r="D7312" s="55"/>
      <c r="E7312" s="55"/>
      <c r="F7312" s="55"/>
      <c r="G7312" s="55"/>
      <c r="H7312" s="55"/>
      <c r="I7312" s="55"/>
      <c r="J7312" s="55"/>
      <c r="K7312" s="55"/>
      <c r="L7312" s="55"/>
      <c r="M7312" s="55"/>
      <c r="N7312" s="55"/>
      <c r="O7312" s="56"/>
    </row>
    <row r="7313" spans="1:15" ht="16.5" customHeight="1" thickBot="1">
      <c r="A7313" t="s">
        <v>32</v>
      </c>
      <c r="B7313" s="75" t="s">
        <v>12</v>
      </c>
      <c r="C7313" s="77" t="s">
        <v>13</v>
      </c>
      <c r="D7313" s="57">
        <v>131915</v>
      </c>
      <c r="E7313" s="57">
        <v>116798.1</v>
      </c>
      <c r="F7313" s="57">
        <v>126163.4</v>
      </c>
      <c r="G7313" s="57">
        <v>109030.8</v>
      </c>
      <c r="H7313" s="57">
        <v>101400.3</v>
      </c>
      <c r="I7313" s="57">
        <v>97835.3</v>
      </c>
      <c r="J7313" s="57">
        <v>102041.3</v>
      </c>
      <c r="K7313" s="57">
        <v>102154.2</v>
      </c>
      <c r="L7313" s="57">
        <v>109723.3</v>
      </c>
      <c r="M7313" s="57">
        <v>118258</v>
      </c>
      <c r="N7313" s="57">
        <v>121075.3</v>
      </c>
      <c r="O7313" s="57">
        <v>136532</v>
      </c>
    </row>
    <row r="7314" spans="1:15" ht="16.5" customHeight="1" thickBot="1">
      <c r="A7314" t="s">
        <v>32</v>
      </c>
      <c r="B7314" s="75" t="s">
        <v>14</v>
      </c>
      <c r="C7314" s="77" t="s">
        <v>15</v>
      </c>
      <c r="D7314" s="58">
        <v>107089.89544797763</v>
      </c>
      <c r="E7314" s="58">
        <v>96743.883124720174</v>
      </c>
      <c r="F7314" s="58">
        <v>106135.94058417626</v>
      </c>
      <c r="G7314" s="58">
        <v>96522.67893535053</v>
      </c>
      <c r="H7314" s="58">
        <v>89197.656800097378</v>
      </c>
      <c r="I7314" s="58">
        <v>88509.53114239499</v>
      </c>
      <c r="J7314" s="58">
        <v>90456.334405678674</v>
      </c>
      <c r="K7314" s="58">
        <v>90510.835578517086</v>
      </c>
      <c r="L7314" s="58">
        <v>97827.541557940538</v>
      </c>
      <c r="M7314" s="58">
        <v>101015.59022666956</v>
      </c>
      <c r="N7314" s="58">
        <v>104843.81444104583</v>
      </c>
      <c r="O7314" s="58">
        <v>113158.61887248527</v>
      </c>
    </row>
    <row r="7315" spans="1:15" ht="16.5" customHeight="1" thickBot="1">
      <c r="A7315" t="s">
        <v>32</v>
      </c>
      <c r="B7315" s="75" t="s">
        <v>16</v>
      </c>
      <c r="C7315" s="77" t="s">
        <v>21</v>
      </c>
      <c r="D7315" s="15">
        <v>24825.104552022367</v>
      </c>
      <c r="E7315" s="15">
        <v>20054.216875279835</v>
      </c>
      <c r="F7315" s="15">
        <v>20027.459415823734</v>
      </c>
      <c r="G7315" s="15">
        <v>12508.121064649471</v>
      </c>
      <c r="H7315" s="15">
        <v>12202.643199902617</v>
      </c>
      <c r="I7315" s="15">
        <v>9325.7688576050059</v>
      </c>
      <c r="J7315" s="15">
        <v>11584.965594321326</v>
      </c>
      <c r="K7315" s="15">
        <v>11643.364421482909</v>
      </c>
      <c r="L7315" s="15">
        <v>11895.75844205947</v>
      </c>
      <c r="M7315" s="15">
        <v>17242.409773330441</v>
      </c>
      <c r="N7315" s="15">
        <v>16231.485558954175</v>
      </c>
      <c r="O7315" s="15">
        <v>23373.381127514724</v>
      </c>
    </row>
    <row r="7316" spans="1:15" ht="32.25" customHeight="1" thickBot="1">
      <c r="A7316" t="s">
        <v>32</v>
      </c>
      <c r="B7316" s="75" t="s">
        <v>18</v>
      </c>
      <c r="C7316" s="77" t="s">
        <v>40</v>
      </c>
      <c r="D7316" s="59">
        <v>0.18819015693455912</v>
      </c>
      <c r="E7316" s="59">
        <v>0.17169985535107021</v>
      </c>
      <c r="F7316" s="59">
        <v>0.158742229646821</v>
      </c>
      <c r="G7316" s="59">
        <v>0.11472098769017076</v>
      </c>
      <c r="H7316" s="59">
        <v>0.12034129287489896</v>
      </c>
      <c r="I7316" s="59">
        <v>9.5321104525718278E-2</v>
      </c>
      <c r="J7316" s="59">
        <v>0.11353212468207799</v>
      </c>
      <c r="K7316" s="59">
        <v>0.11397832317695121</v>
      </c>
      <c r="L7316" s="59">
        <v>0.10841597401882253</v>
      </c>
      <c r="M7316" s="59">
        <v>0.14580332639931709</v>
      </c>
      <c r="N7316" s="59">
        <v>0.13406108065769132</v>
      </c>
      <c r="O7316" s="59">
        <v>0.17119342811586091</v>
      </c>
    </row>
    <row r="7317" spans="1:15" ht="16.5" customHeight="1" thickBot="1">
      <c r="A7317" t="s">
        <v>32</v>
      </c>
      <c r="B7317" s="75" t="s">
        <v>22</v>
      </c>
      <c r="C7317" s="77" t="s">
        <v>23</v>
      </c>
      <c r="D7317" s="60">
        <v>0.51526058446727063</v>
      </c>
      <c r="E7317" s="60">
        <v>0.39288738429820347</v>
      </c>
      <c r="F7317" s="60">
        <v>0.52069300605405366</v>
      </c>
      <c r="G7317" s="60">
        <v>0.34244085157588494</v>
      </c>
      <c r="H7317" s="60">
        <v>0.35916856261766483</v>
      </c>
      <c r="I7317" s="60">
        <v>0.28451693816035722</v>
      </c>
      <c r="J7317" s="60">
        <v>0.33882163398545495</v>
      </c>
      <c r="K7317" s="60">
        <v>0.3401700566398641</v>
      </c>
      <c r="L7317" s="60">
        <v>0.39057064452126389</v>
      </c>
      <c r="M7317" s="60">
        <v>0.47765986233489488</v>
      </c>
      <c r="N7317" s="60">
        <v>0.40606465563166061</v>
      </c>
      <c r="O7317" s="60">
        <v>0.54025796150353034</v>
      </c>
    </row>
    <row r="7318" spans="1:15" ht="48" customHeight="1" thickBot="1">
      <c r="A7318" t="s">
        <v>32</v>
      </c>
      <c r="B7318" s="75" t="s">
        <v>24</v>
      </c>
      <c r="C7318" s="77" t="s">
        <v>41</v>
      </c>
      <c r="D7318" s="53">
        <v>4.8220638457416651</v>
      </c>
      <c r="E7318" s="53">
        <v>4.8220638457416651</v>
      </c>
      <c r="F7318" s="53">
        <v>4.8220638457416651</v>
      </c>
      <c r="G7318" s="53">
        <v>4.8220638457416651</v>
      </c>
      <c r="H7318" s="53">
        <v>4.8220638457416651</v>
      </c>
      <c r="I7318" s="53">
        <v>4.8220638457416651</v>
      </c>
      <c r="J7318" s="53">
        <v>4.8220638457416651</v>
      </c>
      <c r="K7318" s="53">
        <v>4.8220638457416651</v>
      </c>
      <c r="L7318" s="53">
        <v>4.8220638457416651</v>
      </c>
      <c r="M7318" s="53">
        <v>4.8220638457416651</v>
      </c>
      <c r="N7318" s="53">
        <v>4.8220638457416651</v>
      </c>
      <c r="O7318" s="53">
        <v>4.8220638457416651</v>
      </c>
    </row>
    <row r="7319" spans="1:15" ht="32.25" customHeight="1" thickBot="1">
      <c r="A7319" t="s">
        <v>32</v>
      </c>
      <c r="B7319" s="75" t="s">
        <v>25</v>
      </c>
      <c r="C7319" s="77" t="s">
        <v>42</v>
      </c>
      <c r="D7319" s="8">
        <v>0.32707042753271154</v>
      </c>
      <c r="E7319" s="8">
        <v>0.22118752894713326</v>
      </c>
      <c r="F7319" s="8">
        <v>0.36195077640723267</v>
      </c>
      <c r="G7319" s="8">
        <v>0.22771986388571419</v>
      </c>
      <c r="H7319" s="8">
        <v>0.23882726974276586</v>
      </c>
      <c r="I7319" s="8">
        <v>0.18919583363463893</v>
      </c>
      <c r="J7319" s="8">
        <v>0.22528950930337696</v>
      </c>
      <c r="K7319" s="8">
        <v>0.22619173346291288</v>
      </c>
      <c r="L7319" s="8">
        <v>0.28215467050244136</v>
      </c>
      <c r="M7319" s="8">
        <v>0.33185653593557779</v>
      </c>
      <c r="N7319" s="8">
        <v>0.27200357497396932</v>
      </c>
      <c r="O7319" s="8">
        <v>0.36906453338766942</v>
      </c>
    </row>
    <row r="7320" spans="1:15" ht="48" customHeight="1" thickBot="1">
      <c r="A7320" t="s">
        <v>32</v>
      </c>
      <c r="B7320" s="75" t="s">
        <v>26</v>
      </c>
      <c r="C7320" s="77" t="s">
        <v>43</v>
      </c>
      <c r="D7320" s="9">
        <v>43145.495447977642</v>
      </c>
      <c r="E7320" s="9">
        <v>25834.283124720165</v>
      </c>
      <c r="F7320" s="9">
        <v>45664.940584176256</v>
      </c>
      <c r="G7320" s="9">
        <v>24828.478935350526</v>
      </c>
      <c r="H7320" s="9">
        <v>24217.156800097382</v>
      </c>
      <c r="I7320" s="9">
        <v>18510.03114239499</v>
      </c>
      <c r="J7320" s="9">
        <v>22988.834405678681</v>
      </c>
      <c r="K7320" s="9">
        <v>23106.435578517096</v>
      </c>
      <c r="L7320" s="9">
        <v>30958.941557940525</v>
      </c>
      <c r="M7320" s="9">
        <v>39244.690226669562</v>
      </c>
      <c r="N7320" s="9">
        <v>32932.914441045825</v>
      </c>
      <c r="O7320" s="9">
        <v>50389.118872485284</v>
      </c>
    </row>
    <row r="7321" spans="1:15" ht="32.25" customHeight="1" thickBot="1">
      <c r="A7321" t="s">
        <v>32</v>
      </c>
      <c r="B7321" s="75" t="s">
        <v>27</v>
      </c>
      <c r="C7321" s="77" t="s">
        <v>44</v>
      </c>
      <c r="D7321" s="9">
        <v>208050.33370630458</v>
      </c>
      <c r="E7321" s="9">
        <v>124574.56263636712</v>
      </c>
      <c r="F7321" s="9">
        <v>220199.25900889758</v>
      </c>
      <c r="G7321" s="28">
        <v>119724.51061891227</v>
      </c>
      <c r="H7321" s="9">
        <v>116776.6762524065</v>
      </c>
      <c r="I7321" s="9">
        <v>89256.551955295174</v>
      </c>
      <c r="J7321" s="9">
        <v>110853.62724336525</v>
      </c>
      <c r="K7321" s="9">
        <v>111420.70760712618</v>
      </c>
      <c r="L7321" s="9">
        <v>149285.99278897414</v>
      </c>
      <c r="M7321" s="9">
        <v>189240.40187935455</v>
      </c>
      <c r="N7321" s="9">
        <v>158804.61606107064</v>
      </c>
      <c r="O7321" s="9">
        <v>242979.5483337903</v>
      </c>
    </row>
    <row r="7322" spans="1:15" ht="32.25" customHeight="1" thickBot="1">
      <c r="A7322" t="s">
        <v>32</v>
      </c>
      <c r="B7322" s="75" t="s">
        <v>28</v>
      </c>
      <c r="C7322" s="77" t="s">
        <v>45</v>
      </c>
      <c r="D7322" s="9">
        <v>197423.6323839041</v>
      </c>
      <c r="E7322" s="9">
        <v>118211.59918457994</v>
      </c>
      <c r="F7322" s="9">
        <v>208952.02034690767</v>
      </c>
      <c r="G7322" s="9">
        <v>113609.27594154925</v>
      </c>
      <c r="H7322" s="9">
        <v>110812.00973229039</v>
      </c>
      <c r="I7322" s="9">
        <v>84697.545959970987</v>
      </c>
      <c r="J7322" s="9">
        <v>105191.4955551609</v>
      </c>
      <c r="K7322" s="9">
        <v>105729.61084328781</v>
      </c>
      <c r="L7322" s="9">
        <v>141660.83002799566</v>
      </c>
      <c r="M7322" s="9">
        <v>179574.46579034172</v>
      </c>
      <c r="N7322" s="9">
        <v>150693.26534398049</v>
      </c>
      <c r="O7322" s="9">
        <v>230568.7483047937</v>
      </c>
    </row>
    <row r="7323" spans="1:15" ht="16.5" customHeight="1" thickBot="1">
      <c r="B7323" s="54" t="s">
        <v>67</v>
      </c>
      <c r="C7323" s="55"/>
      <c r="D7323" s="55"/>
      <c r="E7323" s="55"/>
      <c r="F7323" s="55"/>
      <c r="G7323" s="55"/>
      <c r="H7323" s="55"/>
      <c r="I7323" s="55"/>
      <c r="J7323" s="55"/>
      <c r="K7323" s="55"/>
      <c r="L7323" s="55"/>
      <c r="M7323" s="55"/>
      <c r="N7323" s="55"/>
      <c r="O7323" s="56"/>
    </row>
    <row r="7324" spans="1:15" ht="16.5" customHeight="1" thickBot="1">
      <c r="A7324" t="s">
        <v>33</v>
      </c>
      <c r="B7324" s="75" t="s">
        <v>12</v>
      </c>
      <c r="C7324" s="77" t="s">
        <v>13</v>
      </c>
      <c r="D7324" s="57">
        <v>131915</v>
      </c>
      <c r="E7324" s="57">
        <v>116798.1</v>
      </c>
      <c r="F7324" s="57">
        <v>126163.4</v>
      </c>
      <c r="G7324" s="57">
        <v>109030.8</v>
      </c>
      <c r="H7324" s="57">
        <v>101400.3</v>
      </c>
      <c r="I7324" s="57">
        <v>97835.3</v>
      </c>
      <c r="J7324" s="57">
        <v>102041.3</v>
      </c>
      <c r="K7324" s="57">
        <v>102154.2</v>
      </c>
      <c r="L7324" s="57">
        <v>109723.3</v>
      </c>
      <c r="M7324" s="57">
        <v>118258</v>
      </c>
      <c r="N7324" s="57">
        <v>121075.3</v>
      </c>
      <c r="O7324" s="57">
        <v>136532</v>
      </c>
    </row>
    <row r="7325" spans="1:15" ht="16.5" customHeight="1" thickBot="1">
      <c r="A7325" t="s">
        <v>33</v>
      </c>
      <c r="B7325" s="75" t="s">
        <v>14</v>
      </c>
      <c r="C7325" s="77" t="s">
        <v>15</v>
      </c>
      <c r="D7325" s="58">
        <v>107089.89544797763</v>
      </c>
      <c r="E7325" s="58">
        <v>96743.883124720174</v>
      </c>
      <c r="F7325" s="58">
        <v>106135.94058417626</v>
      </c>
      <c r="G7325" s="58">
        <v>96522.67893535053</v>
      </c>
      <c r="H7325" s="58">
        <v>89197.656800097378</v>
      </c>
      <c r="I7325" s="58">
        <v>88509.53114239499</v>
      </c>
      <c r="J7325" s="58">
        <v>90456.334405678674</v>
      </c>
      <c r="K7325" s="58">
        <v>90510.835578517086</v>
      </c>
      <c r="L7325" s="58">
        <v>97827.541557940538</v>
      </c>
      <c r="M7325" s="58">
        <v>101015.59022666956</v>
      </c>
      <c r="N7325" s="58">
        <v>104843.81444104583</v>
      </c>
      <c r="O7325" s="58">
        <v>113158.61887248527</v>
      </c>
    </row>
    <row r="7326" spans="1:15" ht="16.5" customHeight="1" thickBot="1">
      <c r="A7326" t="s">
        <v>33</v>
      </c>
      <c r="B7326" s="75" t="s">
        <v>16</v>
      </c>
      <c r="C7326" s="77" t="s">
        <v>21</v>
      </c>
      <c r="D7326" s="15">
        <v>24825.104552022367</v>
      </c>
      <c r="E7326" s="15">
        <v>20054.216875279835</v>
      </c>
      <c r="F7326" s="15">
        <v>20027.459415823734</v>
      </c>
      <c r="G7326" s="15">
        <v>12508.121064649471</v>
      </c>
      <c r="H7326" s="15">
        <v>12202.643199902617</v>
      </c>
      <c r="I7326" s="15">
        <v>9325.7688576050059</v>
      </c>
      <c r="J7326" s="15">
        <v>11584.965594321326</v>
      </c>
      <c r="K7326" s="15">
        <v>11643.364421482909</v>
      </c>
      <c r="L7326" s="15">
        <v>11895.75844205947</v>
      </c>
      <c r="M7326" s="15">
        <v>17242.409773330441</v>
      </c>
      <c r="N7326" s="15">
        <v>16231.485558954175</v>
      </c>
      <c r="O7326" s="15">
        <v>23373.381127514724</v>
      </c>
    </row>
    <row r="7327" spans="1:15" ht="32.25" customHeight="1" thickBot="1">
      <c r="A7327" t="s">
        <v>33</v>
      </c>
      <c r="B7327" s="75" t="s">
        <v>18</v>
      </c>
      <c r="C7327" s="77" t="s">
        <v>40</v>
      </c>
      <c r="D7327" s="59">
        <v>0.18819015693455912</v>
      </c>
      <c r="E7327" s="59">
        <v>0.17169985535107021</v>
      </c>
      <c r="F7327" s="59">
        <v>0.158742229646821</v>
      </c>
      <c r="G7327" s="59">
        <v>0.11472098769017076</v>
      </c>
      <c r="H7327" s="59">
        <v>0.12034129287489896</v>
      </c>
      <c r="I7327" s="59">
        <v>9.5321104525718278E-2</v>
      </c>
      <c r="J7327" s="59">
        <v>0.11353212468207799</v>
      </c>
      <c r="K7327" s="59">
        <v>0.11397832317695121</v>
      </c>
      <c r="L7327" s="59">
        <v>0.10841597401882253</v>
      </c>
      <c r="M7327" s="59">
        <v>0.14580332639931709</v>
      </c>
      <c r="N7327" s="59">
        <v>0.13406108065769132</v>
      </c>
      <c r="O7327" s="59">
        <v>0.17119342811586091</v>
      </c>
    </row>
    <row r="7328" spans="1:15" ht="16.5" customHeight="1" thickBot="1">
      <c r="A7328" t="s">
        <v>33</v>
      </c>
      <c r="B7328" s="75" t="s">
        <v>22</v>
      </c>
      <c r="C7328" s="77" t="s">
        <v>23</v>
      </c>
      <c r="D7328" s="60">
        <v>0.51526058446727063</v>
      </c>
      <c r="E7328" s="60">
        <v>0.39288738429820347</v>
      </c>
      <c r="F7328" s="60">
        <v>0.52069300605405366</v>
      </c>
      <c r="G7328" s="60">
        <v>0.34244085157588494</v>
      </c>
      <c r="H7328" s="60">
        <v>0.35916856261766483</v>
      </c>
      <c r="I7328" s="60">
        <v>0.28451693816035722</v>
      </c>
      <c r="J7328" s="60">
        <v>0.33882163398545495</v>
      </c>
      <c r="K7328" s="60">
        <v>0.3401700566398641</v>
      </c>
      <c r="L7328" s="60">
        <v>0.39057064452126389</v>
      </c>
      <c r="M7328" s="60">
        <v>0.47765986233489488</v>
      </c>
      <c r="N7328" s="60">
        <v>0.40606465563166061</v>
      </c>
      <c r="O7328" s="60">
        <v>0.54025796150353034</v>
      </c>
    </row>
    <row r="7329" spans="1:15" ht="48" customHeight="1" thickBot="1">
      <c r="A7329" t="s">
        <v>33</v>
      </c>
      <c r="B7329" s="75" t="s">
        <v>24</v>
      </c>
      <c r="C7329" s="77" t="s">
        <v>41</v>
      </c>
      <c r="D7329" s="53">
        <v>5.0149463995713317</v>
      </c>
      <c r="E7329" s="53">
        <v>5.0149463995713317</v>
      </c>
      <c r="F7329" s="53">
        <v>5.0149463995713317</v>
      </c>
      <c r="G7329" s="53">
        <v>5.0149463995713317</v>
      </c>
      <c r="H7329" s="53">
        <v>5.0149463995713317</v>
      </c>
      <c r="I7329" s="53">
        <v>5.0149463995713317</v>
      </c>
      <c r="J7329" s="53">
        <v>5.0149463995713317</v>
      </c>
      <c r="K7329" s="53">
        <v>5.0149463995713317</v>
      </c>
      <c r="L7329" s="53">
        <v>5.0149463995713317</v>
      </c>
      <c r="M7329" s="53">
        <v>5.0149463995713317</v>
      </c>
      <c r="N7329" s="53">
        <v>5.0149463995713317</v>
      </c>
      <c r="O7329" s="53">
        <v>5.0149463995713317</v>
      </c>
    </row>
    <row r="7330" spans="1:15" ht="32.25" customHeight="1" thickBot="1">
      <c r="A7330" t="s">
        <v>33</v>
      </c>
      <c r="B7330" s="75" t="s">
        <v>25</v>
      </c>
      <c r="C7330" s="77" t="s">
        <v>42</v>
      </c>
      <c r="D7330" s="8">
        <v>0.32707042753271154</v>
      </c>
      <c r="E7330" s="8">
        <v>0.22118752894713326</v>
      </c>
      <c r="F7330" s="8">
        <v>0.36195077640723267</v>
      </c>
      <c r="G7330" s="8">
        <v>0.22771986388571419</v>
      </c>
      <c r="H7330" s="8">
        <v>0.23882726974276586</v>
      </c>
      <c r="I7330" s="8">
        <v>0.18919583363463893</v>
      </c>
      <c r="J7330" s="8">
        <v>0.22528950930337696</v>
      </c>
      <c r="K7330" s="8">
        <v>0.22619173346291288</v>
      </c>
      <c r="L7330" s="8">
        <v>0.28215467050244136</v>
      </c>
      <c r="M7330" s="8">
        <v>0.33185653593557779</v>
      </c>
      <c r="N7330" s="8">
        <v>0.27200357497396932</v>
      </c>
      <c r="O7330" s="8">
        <v>0.36906453338766942</v>
      </c>
    </row>
    <row r="7331" spans="1:15" ht="48" customHeight="1" thickBot="1">
      <c r="A7331" t="s">
        <v>33</v>
      </c>
      <c r="B7331" s="75" t="s">
        <v>26</v>
      </c>
      <c r="C7331" s="77" t="s">
        <v>43</v>
      </c>
      <c r="D7331" s="9">
        <v>43145.495447977642</v>
      </c>
      <c r="E7331" s="9">
        <v>25834.283124720165</v>
      </c>
      <c r="F7331" s="9">
        <v>45664.940584176256</v>
      </c>
      <c r="G7331" s="9">
        <v>24828.478935350526</v>
      </c>
      <c r="H7331" s="9">
        <v>24217.156800097382</v>
      </c>
      <c r="I7331" s="9">
        <v>18510.03114239499</v>
      </c>
      <c r="J7331" s="9">
        <v>22988.834405678681</v>
      </c>
      <c r="K7331" s="9">
        <v>23106.435578517096</v>
      </c>
      <c r="L7331" s="9">
        <v>30958.941557940525</v>
      </c>
      <c r="M7331" s="9">
        <v>39244.690226669562</v>
      </c>
      <c r="N7331" s="9">
        <v>32932.914441045825</v>
      </c>
      <c r="O7331" s="9">
        <v>50389.118872485284</v>
      </c>
    </row>
    <row r="7332" spans="1:15" ht="32.25" customHeight="1" thickBot="1">
      <c r="A7332" t="s">
        <v>33</v>
      </c>
      <c r="B7332" s="75" t="s">
        <v>27</v>
      </c>
      <c r="C7332" s="77" t="s">
        <v>44</v>
      </c>
      <c r="D7332" s="9">
        <v>216372.34705455677</v>
      </c>
      <c r="E7332" s="9">
        <v>129557.5451418218</v>
      </c>
      <c r="F7332" s="9">
        <v>229007.2293692535</v>
      </c>
      <c r="G7332" s="28">
        <v>124513.49104366876</v>
      </c>
      <c r="H7332" s="9">
        <v>121447.74330250276</v>
      </c>
      <c r="I7332" s="9">
        <v>92826.814033506977</v>
      </c>
      <c r="J7332" s="9">
        <v>115287.77233309986</v>
      </c>
      <c r="K7332" s="9">
        <v>115877.53591141124</v>
      </c>
      <c r="L7332" s="9">
        <v>155257.43250053312</v>
      </c>
      <c r="M7332" s="9">
        <v>196810.01795452874</v>
      </c>
      <c r="N7332" s="9">
        <v>165156.80070351347</v>
      </c>
      <c r="O7332" s="9">
        <v>252698.73026714192</v>
      </c>
    </row>
    <row r="7333" spans="1:15" ht="32.25" customHeight="1" thickBot="1">
      <c r="A7333" t="s">
        <v>33</v>
      </c>
      <c r="B7333" s="75" t="s">
        <v>28</v>
      </c>
      <c r="C7333" s="77" t="s">
        <v>45</v>
      </c>
      <c r="D7333" s="9">
        <v>205289.25561830067</v>
      </c>
      <c r="E7333" s="9">
        <v>122921.30840172841</v>
      </c>
      <c r="F7333" s="9">
        <v>217276.9500742605</v>
      </c>
      <c r="G7333" s="9">
        <v>118135.62240624774</v>
      </c>
      <c r="H7333" s="9">
        <v>115226.90934626154</v>
      </c>
      <c r="I7333" s="9">
        <v>88072.010188770335</v>
      </c>
      <c r="J7333" s="9">
        <v>109382.46631944439</v>
      </c>
      <c r="K7333" s="9">
        <v>109942.0208449208</v>
      </c>
      <c r="L7333" s="9">
        <v>147304.78816318675</v>
      </c>
      <c r="M7333" s="9">
        <v>186728.95420375629</v>
      </c>
      <c r="N7333" s="9">
        <v>156697.08785926987</v>
      </c>
      <c r="O7333" s="9">
        <v>239754.91756879198</v>
      </c>
    </row>
    <row r="7334" spans="1:15" ht="16.5" customHeight="1" thickBot="1">
      <c r="B7334" s="54" t="s">
        <v>192</v>
      </c>
      <c r="C7334" s="55"/>
      <c r="D7334" s="55"/>
      <c r="E7334" s="55"/>
      <c r="F7334" s="55"/>
      <c r="G7334" s="55"/>
      <c r="H7334" s="55"/>
      <c r="I7334" s="55"/>
      <c r="J7334" s="55"/>
      <c r="K7334" s="55"/>
      <c r="L7334" s="55"/>
      <c r="M7334" s="55"/>
      <c r="N7334" s="55"/>
      <c r="O7334" s="56"/>
    </row>
    <row r="7335" spans="1:15" ht="16.5" customHeight="1" thickBot="1">
      <c r="A7335" t="s">
        <v>34</v>
      </c>
      <c r="B7335" s="75" t="s">
        <v>12</v>
      </c>
      <c r="C7335" s="77" t="s">
        <v>13</v>
      </c>
      <c r="D7335" s="57">
        <v>131915</v>
      </c>
      <c r="E7335" s="57">
        <v>116798.1</v>
      </c>
      <c r="F7335" s="57">
        <v>126163.4</v>
      </c>
      <c r="G7335" s="57">
        <v>109030.8</v>
      </c>
      <c r="H7335" s="57">
        <v>101400.3</v>
      </c>
      <c r="I7335" s="57">
        <v>97835.3</v>
      </c>
      <c r="J7335" s="57">
        <v>102041.3</v>
      </c>
      <c r="K7335" s="57">
        <v>102154.2</v>
      </c>
      <c r="L7335" s="57">
        <v>109723.3</v>
      </c>
      <c r="M7335" s="57">
        <v>118258</v>
      </c>
      <c r="N7335" s="57">
        <v>121075.3</v>
      </c>
      <c r="O7335" s="57">
        <v>136532</v>
      </c>
    </row>
    <row r="7336" spans="1:15" ht="16.5" customHeight="1" thickBot="1">
      <c r="A7336" t="s">
        <v>34</v>
      </c>
      <c r="B7336" s="75" t="s">
        <v>14</v>
      </c>
      <c r="C7336" s="77" t="s">
        <v>15</v>
      </c>
      <c r="D7336" s="58">
        <v>107089.89544797763</v>
      </c>
      <c r="E7336" s="58">
        <v>96743.883124720174</v>
      </c>
      <c r="F7336" s="58">
        <v>106135.94058417626</v>
      </c>
      <c r="G7336" s="58">
        <v>96522.67893535053</v>
      </c>
      <c r="H7336" s="58">
        <v>89197.656800097378</v>
      </c>
      <c r="I7336" s="58">
        <v>88509.53114239499</v>
      </c>
      <c r="J7336" s="58">
        <v>90456.334405678674</v>
      </c>
      <c r="K7336" s="58">
        <v>90510.835578517086</v>
      </c>
      <c r="L7336" s="58">
        <v>97827.541557940538</v>
      </c>
      <c r="M7336" s="58">
        <v>101015.59022666956</v>
      </c>
      <c r="N7336" s="58">
        <v>104843.81444104583</v>
      </c>
      <c r="O7336" s="58">
        <v>113158.61887248527</v>
      </c>
    </row>
    <row r="7337" spans="1:15" ht="16.5" customHeight="1" thickBot="1">
      <c r="A7337" t="s">
        <v>34</v>
      </c>
      <c r="B7337" s="75" t="s">
        <v>16</v>
      </c>
      <c r="C7337" s="77" t="s">
        <v>21</v>
      </c>
      <c r="D7337" s="15">
        <v>24825.104552022367</v>
      </c>
      <c r="E7337" s="15">
        <v>20054.216875279835</v>
      </c>
      <c r="F7337" s="15">
        <v>20027.459415823734</v>
      </c>
      <c r="G7337" s="15">
        <v>12508.121064649471</v>
      </c>
      <c r="H7337" s="15">
        <v>12202.643199902617</v>
      </c>
      <c r="I7337" s="15">
        <v>9325.7688576050059</v>
      </c>
      <c r="J7337" s="15">
        <v>11584.965594321326</v>
      </c>
      <c r="K7337" s="15">
        <v>11643.364421482909</v>
      </c>
      <c r="L7337" s="15">
        <v>11895.75844205947</v>
      </c>
      <c r="M7337" s="15">
        <v>17242.409773330441</v>
      </c>
      <c r="N7337" s="15">
        <v>16231.485558954175</v>
      </c>
      <c r="O7337" s="15">
        <v>23373.381127514724</v>
      </c>
    </row>
    <row r="7338" spans="1:15" ht="32.25" customHeight="1" thickBot="1">
      <c r="A7338" t="s">
        <v>34</v>
      </c>
      <c r="B7338" s="75" t="s">
        <v>18</v>
      </c>
      <c r="C7338" s="77" t="s">
        <v>40</v>
      </c>
      <c r="D7338" s="59">
        <v>0.18819015693455912</v>
      </c>
      <c r="E7338" s="59">
        <v>0.17169985535107021</v>
      </c>
      <c r="F7338" s="59">
        <v>0.158742229646821</v>
      </c>
      <c r="G7338" s="59">
        <v>0.11472098769017076</v>
      </c>
      <c r="H7338" s="59">
        <v>0.12034129287489896</v>
      </c>
      <c r="I7338" s="59">
        <v>9.5321104525718278E-2</v>
      </c>
      <c r="J7338" s="59">
        <v>0.11353212468207799</v>
      </c>
      <c r="K7338" s="59">
        <v>0.11397832317695121</v>
      </c>
      <c r="L7338" s="59">
        <v>0.10841597401882253</v>
      </c>
      <c r="M7338" s="59">
        <v>0.14580332639931709</v>
      </c>
      <c r="N7338" s="59">
        <v>0.13406108065769132</v>
      </c>
      <c r="O7338" s="59">
        <v>0.17119342811586091</v>
      </c>
    </row>
    <row r="7339" spans="1:15" ht="16.5" customHeight="1" thickBot="1">
      <c r="A7339" t="s">
        <v>34</v>
      </c>
      <c r="B7339" s="75" t="s">
        <v>22</v>
      </c>
      <c r="C7339" s="77" t="s">
        <v>23</v>
      </c>
      <c r="D7339" s="60">
        <v>0.51526058446727063</v>
      </c>
      <c r="E7339" s="60">
        <v>0.39288738429820347</v>
      </c>
      <c r="F7339" s="60">
        <v>0.52069300605405366</v>
      </c>
      <c r="G7339" s="60">
        <v>0.34244085157588494</v>
      </c>
      <c r="H7339" s="60">
        <v>0.35916856261766483</v>
      </c>
      <c r="I7339" s="60">
        <v>0.28451693816035722</v>
      </c>
      <c r="J7339" s="60">
        <v>0.33882163398545495</v>
      </c>
      <c r="K7339" s="60">
        <v>0.3401700566398641</v>
      </c>
      <c r="L7339" s="60">
        <v>0.39057064452126389</v>
      </c>
      <c r="M7339" s="60">
        <v>0.47765986233489488</v>
      </c>
      <c r="N7339" s="60">
        <v>0.40606465563166061</v>
      </c>
      <c r="O7339" s="60">
        <v>0.54025796150353034</v>
      </c>
    </row>
    <row r="7340" spans="1:15" ht="48" customHeight="1" thickBot="1">
      <c r="A7340" t="s">
        <v>34</v>
      </c>
      <c r="B7340" s="75" t="s">
        <v>24</v>
      </c>
      <c r="C7340" s="77" t="s">
        <v>41</v>
      </c>
      <c r="D7340" s="53">
        <v>5.2155442555541862</v>
      </c>
      <c r="E7340" s="53">
        <v>5.2155442555541862</v>
      </c>
      <c r="F7340" s="53">
        <v>5.2155442555541862</v>
      </c>
      <c r="G7340" s="53">
        <v>5.2155442555541862</v>
      </c>
      <c r="H7340" s="53">
        <v>5.2155442555541862</v>
      </c>
      <c r="I7340" s="53">
        <v>5.2155442555541862</v>
      </c>
      <c r="J7340" s="53">
        <v>5.2155442555541862</v>
      </c>
      <c r="K7340" s="53">
        <v>5.2155442555541862</v>
      </c>
      <c r="L7340" s="53">
        <v>5.2155442555541862</v>
      </c>
      <c r="M7340" s="53">
        <v>5.2155442555541862</v>
      </c>
      <c r="N7340" s="53">
        <v>5.2155442555541862</v>
      </c>
      <c r="O7340" s="53">
        <v>5.2155442555541862</v>
      </c>
    </row>
    <row r="7341" spans="1:15" ht="32.25" customHeight="1" thickBot="1">
      <c r="A7341" t="s">
        <v>34</v>
      </c>
      <c r="B7341" s="75" t="s">
        <v>25</v>
      </c>
      <c r="C7341" s="77" t="s">
        <v>42</v>
      </c>
      <c r="D7341" s="8">
        <v>0.32707042753271154</v>
      </c>
      <c r="E7341" s="8">
        <v>0.22118752894713326</v>
      </c>
      <c r="F7341" s="8">
        <v>0.36195077640723267</v>
      </c>
      <c r="G7341" s="8">
        <v>0.22771986388571419</v>
      </c>
      <c r="H7341" s="8">
        <v>0.23882726974276586</v>
      </c>
      <c r="I7341" s="8">
        <v>0.18919583363463893</v>
      </c>
      <c r="J7341" s="8">
        <v>0.22528950930337696</v>
      </c>
      <c r="K7341" s="8">
        <v>0.22619173346291288</v>
      </c>
      <c r="L7341" s="8">
        <v>0.28215467050244136</v>
      </c>
      <c r="M7341" s="8">
        <v>0.33185653593557779</v>
      </c>
      <c r="N7341" s="8">
        <v>0.27200357497396932</v>
      </c>
      <c r="O7341" s="8">
        <v>0.36906453338766942</v>
      </c>
    </row>
    <row r="7342" spans="1:15" ht="48" customHeight="1" thickBot="1">
      <c r="A7342" t="s">
        <v>34</v>
      </c>
      <c r="B7342" s="75" t="s">
        <v>26</v>
      </c>
      <c r="C7342" s="77" t="s">
        <v>43</v>
      </c>
      <c r="D7342" s="9">
        <v>43145.495447977642</v>
      </c>
      <c r="E7342" s="9">
        <v>25834.283124720165</v>
      </c>
      <c r="F7342" s="9">
        <v>45664.940584176256</v>
      </c>
      <c r="G7342" s="9">
        <v>24828.478935350526</v>
      </c>
      <c r="H7342" s="9">
        <v>24217.156800097382</v>
      </c>
      <c r="I7342" s="9">
        <v>18510.03114239499</v>
      </c>
      <c r="J7342" s="9">
        <v>22988.834405678681</v>
      </c>
      <c r="K7342" s="9">
        <v>23106.435578517096</v>
      </c>
      <c r="L7342" s="9">
        <v>30958.941557940525</v>
      </c>
      <c r="M7342" s="9">
        <v>39244.690226669562</v>
      </c>
      <c r="N7342" s="9">
        <v>32932.914441045825</v>
      </c>
      <c r="O7342" s="9">
        <v>50389.118872485284</v>
      </c>
    </row>
    <row r="7343" spans="1:15" ht="32.25" customHeight="1" thickBot="1">
      <c r="A7343" t="s">
        <v>34</v>
      </c>
      <c r="B7343" s="75" t="s">
        <v>27</v>
      </c>
      <c r="C7343" s="77" t="s">
        <v>44</v>
      </c>
      <c r="D7343" s="9">
        <v>225027.24093673908</v>
      </c>
      <c r="E7343" s="9">
        <v>134739.84694749472</v>
      </c>
      <c r="F7343" s="9">
        <v>238167.51854402371</v>
      </c>
      <c r="G7343" s="28">
        <v>129494.03068541555</v>
      </c>
      <c r="H7343" s="9">
        <v>126305.6530346029</v>
      </c>
      <c r="I7343" s="9">
        <v>96539.886594847281</v>
      </c>
      <c r="J7343" s="9">
        <v>119899.28322642388</v>
      </c>
      <c r="K7343" s="9">
        <v>120512.63734786771</v>
      </c>
      <c r="L7343" s="9">
        <v>161467.72980055449</v>
      </c>
      <c r="M7343" s="9">
        <v>204682.41867270996</v>
      </c>
      <c r="N7343" s="9">
        <v>171763.07273165404</v>
      </c>
      <c r="O7343" s="9">
        <v>262806.67947782768</v>
      </c>
    </row>
    <row r="7344" spans="1:15" ht="32.25" customHeight="1" thickBot="1">
      <c r="A7344" t="s">
        <v>34</v>
      </c>
      <c r="B7344" s="75" t="s">
        <v>28</v>
      </c>
      <c r="C7344" s="77" t="s">
        <v>45</v>
      </c>
      <c r="D7344" s="9">
        <v>213500.82584303274</v>
      </c>
      <c r="E7344" s="9">
        <v>127838.16073779759</v>
      </c>
      <c r="F7344" s="9">
        <v>225968.02807723099</v>
      </c>
      <c r="G7344" s="9">
        <v>122861.04730249768</v>
      </c>
      <c r="H7344" s="9">
        <v>119835.98572011203</v>
      </c>
      <c r="I7344" s="9">
        <v>91594.890596321173</v>
      </c>
      <c r="J7344" s="9">
        <v>113757.7649722222</v>
      </c>
      <c r="K7344" s="9">
        <v>114339.70167871765</v>
      </c>
      <c r="L7344" s="9">
        <v>153196.97968971424</v>
      </c>
      <c r="M7344" s="9">
        <v>194198.11237190661</v>
      </c>
      <c r="N7344" s="9">
        <v>162964.97137364073</v>
      </c>
      <c r="O7344" s="9">
        <v>249345.11427154375</v>
      </c>
    </row>
    <row r="7345" spans="1:15" ht="16.5" customHeight="1" thickBot="1">
      <c r="B7345" s="54" t="s">
        <v>193</v>
      </c>
      <c r="C7345" s="55"/>
      <c r="D7345" s="55"/>
      <c r="E7345" s="55"/>
      <c r="F7345" s="55"/>
      <c r="G7345" s="55"/>
      <c r="H7345" s="55"/>
      <c r="I7345" s="55"/>
      <c r="J7345" s="55"/>
      <c r="K7345" s="55"/>
      <c r="L7345" s="55"/>
      <c r="M7345" s="55"/>
      <c r="N7345" s="55"/>
      <c r="O7345" s="56"/>
    </row>
    <row r="7346" spans="1:15" ht="16.5" customHeight="1" thickBot="1">
      <c r="A7346" t="s">
        <v>191</v>
      </c>
      <c r="B7346" s="75" t="s">
        <v>12</v>
      </c>
      <c r="C7346" s="77" t="s">
        <v>13</v>
      </c>
      <c r="D7346" s="57">
        <v>131915</v>
      </c>
      <c r="E7346" s="57"/>
      <c r="F7346" s="57"/>
      <c r="G7346" s="57"/>
      <c r="H7346" s="57"/>
      <c r="I7346" s="57"/>
      <c r="J7346" s="57"/>
      <c r="K7346" s="57"/>
      <c r="L7346" s="57"/>
      <c r="M7346" s="57"/>
      <c r="N7346" s="57"/>
      <c r="O7346" s="57"/>
    </row>
    <row r="7347" spans="1:15" ht="16.5" customHeight="1" thickBot="1">
      <c r="A7347" t="s">
        <v>191</v>
      </c>
      <c r="B7347" s="75" t="s">
        <v>14</v>
      </c>
      <c r="C7347" s="77" t="s">
        <v>15</v>
      </c>
      <c r="D7347" s="58">
        <v>107089.89544797763</v>
      </c>
      <c r="E7347" s="58"/>
      <c r="F7347" s="58"/>
      <c r="G7347" s="58"/>
      <c r="H7347" s="58"/>
      <c r="I7347" s="58"/>
      <c r="J7347" s="58"/>
      <c r="K7347" s="58"/>
      <c r="L7347" s="58"/>
      <c r="M7347" s="58"/>
      <c r="N7347" s="58"/>
      <c r="O7347" s="58"/>
    </row>
    <row r="7348" spans="1:15" ht="16.5" customHeight="1" thickBot="1">
      <c r="A7348" t="s">
        <v>191</v>
      </c>
      <c r="B7348" s="75" t="s">
        <v>16</v>
      </c>
      <c r="C7348" s="77" t="s">
        <v>21</v>
      </c>
      <c r="D7348" s="15">
        <v>24825.104552022367</v>
      </c>
      <c r="E7348" s="6"/>
      <c r="F7348" s="15"/>
      <c r="G7348" s="15"/>
      <c r="H7348" s="15"/>
      <c r="I7348" s="15"/>
      <c r="J7348" s="15"/>
      <c r="K7348" s="15"/>
      <c r="L7348" s="15"/>
      <c r="M7348" s="15"/>
      <c r="N7348" s="15"/>
      <c r="O7348" s="15"/>
    </row>
    <row r="7349" spans="1:15" ht="32.25" customHeight="1" thickBot="1">
      <c r="A7349" t="s">
        <v>191</v>
      </c>
      <c r="B7349" s="75" t="s">
        <v>18</v>
      </c>
      <c r="C7349" s="77" t="s">
        <v>40</v>
      </c>
      <c r="D7349" s="59">
        <v>0.18819015693455912</v>
      </c>
      <c r="E7349" s="59"/>
      <c r="F7349" s="59"/>
      <c r="G7349" s="59"/>
      <c r="H7349" s="59"/>
      <c r="I7349" s="59"/>
      <c r="J7349" s="59"/>
      <c r="K7349" s="59"/>
      <c r="L7349" s="59"/>
      <c r="M7349" s="59"/>
      <c r="N7349" s="59"/>
      <c r="O7349" s="59"/>
    </row>
    <row r="7350" spans="1:15" ht="16.5" customHeight="1" thickBot="1">
      <c r="A7350" t="s">
        <v>191</v>
      </c>
      <c r="B7350" s="75" t="s">
        <v>22</v>
      </c>
      <c r="C7350" s="77" t="s">
        <v>23</v>
      </c>
      <c r="D7350" s="60">
        <v>0.51526058446727063</v>
      </c>
      <c r="E7350" s="60"/>
      <c r="F7350" s="60"/>
      <c r="G7350" s="60"/>
      <c r="H7350" s="60"/>
      <c r="I7350" s="60"/>
      <c r="J7350" s="60"/>
      <c r="K7350" s="60"/>
      <c r="L7350" s="60"/>
      <c r="M7350" s="60"/>
      <c r="N7350" s="60"/>
      <c r="O7350" s="60"/>
    </row>
    <row r="7351" spans="1:15" ht="48" customHeight="1" thickBot="1">
      <c r="A7351" t="s">
        <v>191</v>
      </c>
      <c r="B7351" s="75" t="s">
        <v>24</v>
      </c>
      <c r="C7351" s="77" t="s">
        <v>41</v>
      </c>
      <c r="D7351" s="53">
        <v>5.4241660257763558</v>
      </c>
      <c r="E7351" s="53"/>
      <c r="F7351" s="53"/>
      <c r="G7351" s="53"/>
      <c r="H7351" s="53"/>
      <c r="I7351" s="53"/>
      <c r="J7351" s="53"/>
      <c r="K7351" s="53"/>
      <c r="L7351" s="53"/>
      <c r="M7351" s="53"/>
      <c r="N7351" s="53"/>
      <c r="O7351" s="53"/>
    </row>
    <row r="7352" spans="1:15" ht="32.25" customHeight="1" thickBot="1">
      <c r="A7352" t="s">
        <v>191</v>
      </c>
      <c r="B7352" s="75" t="s">
        <v>25</v>
      </c>
      <c r="C7352" s="77" t="s">
        <v>42</v>
      </c>
      <c r="D7352" s="8">
        <v>0.32707042753271154</v>
      </c>
      <c r="E7352" s="8"/>
      <c r="F7352" s="8"/>
      <c r="G7352" s="8"/>
      <c r="H7352" s="8"/>
      <c r="I7352" s="8"/>
      <c r="J7352" s="8"/>
      <c r="K7352" s="8"/>
      <c r="L7352" s="8"/>
      <c r="M7352" s="8"/>
      <c r="N7352" s="8"/>
      <c r="O7352" s="8"/>
    </row>
    <row r="7353" spans="1:15" ht="48" customHeight="1" thickBot="1">
      <c r="A7353" t="s">
        <v>191</v>
      </c>
      <c r="B7353" s="75" t="s">
        <v>26</v>
      </c>
      <c r="C7353" s="77" t="s">
        <v>43</v>
      </c>
      <c r="D7353" s="9">
        <v>43145.495447977642</v>
      </c>
      <c r="E7353" s="9"/>
      <c r="F7353" s="9"/>
      <c r="G7353" s="9"/>
      <c r="H7353" s="9"/>
      <c r="I7353" s="9"/>
      <c r="J7353" s="9"/>
      <c r="K7353" s="9"/>
      <c r="L7353" s="9"/>
      <c r="M7353" s="9"/>
      <c r="N7353" s="9"/>
      <c r="O7353" s="9"/>
    </row>
    <row r="7354" spans="1:15" ht="32.25" customHeight="1" thickBot="1">
      <c r="A7354" t="s">
        <v>191</v>
      </c>
      <c r="B7354" s="75" t="s">
        <v>27</v>
      </c>
      <c r="C7354" s="77" t="s">
        <v>44</v>
      </c>
      <c r="D7354" s="9">
        <v>234028.33057420873</v>
      </c>
      <c r="E7354" s="9"/>
      <c r="F7354" s="9"/>
      <c r="G7354" s="28"/>
      <c r="H7354" s="9"/>
      <c r="I7354" s="9"/>
      <c r="J7354" s="9"/>
      <c r="K7354" s="9"/>
      <c r="L7354" s="9"/>
      <c r="M7354" s="9"/>
      <c r="N7354" s="9"/>
      <c r="O7354" s="9"/>
    </row>
    <row r="7355" spans="1:15" ht="32.25" customHeight="1" thickBot="1">
      <c r="A7355" t="s">
        <v>191</v>
      </c>
      <c r="B7355" s="75" t="s">
        <v>28</v>
      </c>
      <c r="C7355" s="77" t="s">
        <v>45</v>
      </c>
      <c r="D7355" s="9">
        <v>222106.10948574319</v>
      </c>
      <c r="E7355" s="9"/>
      <c r="F7355" s="9"/>
      <c r="G7355" s="9"/>
      <c r="H7355" s="9"/>
      <c r="I7355" s="9"/>
      <c r="J7355" s="9"/>
      <c r="K7355" s="9"/>
      <c r="L7355" s="9"/>
      <c r="M7355" s="9"/>
      <c r="N7355" s="9"/>
      <c r="O7355" s="9"/>
    </row>
    <row r="7356" spans="1:15" ht="16.5" customHeight="1" thickBot="1">
      <c r="B7356" s="54" t="s">
        <v>35</v>
      </c>
      <c r="C7356" s="55"/>
      <c r="D7356" s="55"/>
      <c r="E7356" s="55"/>
      <c r="F7356" s="55"/>
      <c r="G7356" s="55"/>
      <c r="H7356" s="55"/>
      <c r="I7356" s="55"/>
      <c r="J7356" s="55"/>
      <c r="K7356" s="55"/>
      <c r="L7356" s="55"/>
      <c r="M7356" s="55"/>
      <c r="N7356" s="55"/>
      <c r="O7356" s="56"/>
    </row>
    <row r="7357" spans="1:15" ht="32.25" customHeight="1" thickBot="1">
      <c r="B7357" s="75" t="s">
        <v>36</v>
      </c>
      <c r="C7357" s="77" t="s">
        <v>37</v>
      </c>
      <c r="D7357" s="9">
        <v>345163.96358382114</v>
      </c>
      <c r="E7357" s="9">
        <v>180839.98187304114</v>
      </c>
      <c r="F7357" s="9">
        <v>319654.58408923383</v>
      </c>
      <c r="G7357" s="9">
        <v>173799.35254745366</v>
      </c>
      <c r="H7357" s="9">
        <v>169520.09760068168</v>
      </c>
      <c r="I7357" s="9">
        <v>129570.21799676493</v>
      </c>
      <c r="J7357" s="9">
        <v>160921.84083975074</v>
      </c>
      <c r="K7357" s="9">
        <v>161745.04904961967</v>
      </c>
      <c r="L7357" s="9">
        <v>216712.5909055837</v>
      </c>
      <c r="M7357" s="9">
        <v>274712.83158668695</v>
      </c>
      <c r="N7357" s="9">
        <v>230530.40108732082</v>
      </c>
      <c r="O7357" s="9">
        <v>352723.83210739703</v>
      </c>
    </row>
    <row r="7358" spans="1:15" ht="32.25" customHeight="1" thickBot="1">
      <c r="B7358" s="75" t="s">
        <v>38</v>
      </c>
      <c r="C7358" s="77" t="s">
        <v>46</v>
      </c>
      <c r="D7358" s="9">
        <v>1638679.1649973688</v>
      </c>
      <c r="E7358" s="9">
        <v>841064.56470331899</v>
      </c>
      <c r="F7358" s="9">
        <v>1486674.2455834702</v>
      </c>
      <c r="G7358" s="9">
        <v>808319.46167007508</v>
      </c>
      <c r="H7358" s="9">
        <v>788417.17202271125</v>
      </c>
      <c r="I7358" s="9">
        <v>602615.18425980909</v>
      </c>
      <c r="J7358" s="9">
        <v>748427.73492512992</v>
      </c>
      <c r="K7358" s="9">
        <v>752256.3752928318</v>
      </c>
      <c r="L7358" s="9">
        <v>1007903.667363202</v>
      </c>
      <c r="M7358" s="9">
        <v>1277655.6695249102</v>
      </c>
      <c r="N7358" s="9">
        <v>1072168.6069262619</v>
      </c>
      <c r="O7358" s="9">
        <v>1640475.2601676725</v>
      </c>
    </row>
    <row r="7359" spans="1:15" ht="32.25" customHeight="1" thickBot="1">
      <c r="B7359" s="75" t="s">
        <v>39</v>
      </c>
      <c r="C7359" s="77" t="s">
        <v>47</v>
      </c>
      <c r="D7359" s="9">
        <v>1554899.0667037875</v>
      </c>
      <c r="E7359" s="9">
        <v>798038.13227547333</v>
      </c>
      <c r="F7359" s="9">
        <v>1410620.2877135659</v>
      </c>
      <c r="G7359" s="9">
        <v>766968.17407905869</v>
      </c>
      <c r="H7359" s="9">
        <v>748084.02805182664</v>
      </c>
      <c r="I7359" s="9">
        <v>571787.13300943386</v>
      </c>
      <c r="J7359" s="9">
        <v>710140.33498545841</v>
      </c>
      <c r="K7359" s="9">
        <v>713773.11317683663</v>
      </c>
      <c r="L7359" s="9">
        <v>956342.22861339815</v>
      </c>
      <c r="M7359" s="9">
        <v>1212294.497936069</v>
      </c>
      <c r="N7359" s="9">
        <v>1017319.559596057</v>
      </c>
      <c r="O7359" s="9">
        <v>1556553.2868812876</v>
      </c>
    </row>
    <row r="7360" spans="1:15" ht="16.5" customHeight="1" thickBot="1">
      <c r="B7360" s="71" t="s">
        <v>148</v>
      </c>
      <c r="C7360" s="72"/>
      <c r="D7360" s="72"/>
      <c r="E7360" s="72"/>
      <c r="F7360" s="72"/>
      <c r="G7360" s="72"/>
      <c r="H7360" s="72"/>
      <c r="I7360" s="72"/>
      <c r="J7360" s="72"/>
      <c r="K7360" s="72"/>
      <c r="L7360" s="72"/>
      <c r="M7360" s="72"/>
      <c r="N7360" s="72"/>
      <c r="O7360" s="73"/>
    </row>
    <row r="7361" spans="1:15" ht="16.5" customHeight="1" thickBot="1">
      <c r="B7361" s="54" t="s">
        <v>62</v>
      </c>
      <c r="C7361" s="55"/>
      <c r="D7361" s="55"/>
      <c r="E7361" s="55"/>
      <c r="F7361" s="55"/>
      <c r="G7361" s="55"/>
      <c r="H7361" s="55"/>
      <c r="I7361" s="55"/>
      <c r="J7361" s="55"/>
      <c r="K7361" s="55"/>
      <c r="L7361" s="55"/>
      <c r="M7361" s="55"/>
      <c r="N7361" s="55"/>
      <c r="O7361" s="56"/>
    </row>
    <row r="7362" spans="1:15" ht="16.5" customHeight="1" thickBot="1">
      <c r="A7362" t="s">
        <v>20</v>
      </c>
      <c r="B7362" s="75" t="s">
        <v>12</v>
      </c>
      <c r="C7362" s="76" t="s">
        <v>13</v>
      </c>
      <c r="D7362" s="17">
        <v>22592.5</v>
      </c>
      <c r="E7362" s="17">
        <v>20003.5</v>
      </c>
      <c r="F7362" s="17">
        <v>21607.4</v>
      </c>
      <c r="G7362" s="17">
        <v>18673.2</v>
      </c>
      <c r="H7362" s="17">
        <v>17366.400000000001</v>
      </c>
      <c r="I7362" s="17">
        <v>16755.8</v>
      </c>
      <c r="J7362" s="17">
        <v>17476.2</v>
      </c>
      <c r="K7362" s="17">
        <v>17495.5</v>
      </c>
      <c r="L7362" s="17">
        <v>18791.8</v>
      </c>
      <c r="M7362" s="17">
        <v>20253.5</v>
      </c>
      <c r="N7362" s="17">
        <v>20736</v>
      </c>
      <c r="O7362" s="17">
        <v>23383.200000000001</v>
      </c>
    </row>
    <row r="7363" spans="1:15" ht="16.5" customHeight="1" thickBot="1">
      <c r="A7363" t="s">
        <v>20</v>
      </c>
      <c r="B7363" s="75" t="s">
        <v>14</v>
      </c>
      <c r="C7363" s="77" t="s">
        <v>15</v>
      </c>
      <c r="D7363" s="58">
        <v>18399.411274491853</v>
      </c>
      <c r="E7363" s="58">
        <v>16616.238911031865</v>
      </c>
      <c r="F7363" s="58">
        <v>18224.65838450814</v>
      </c>
      <c r="G7363" s="58">
        <v>16560.513573903962</v>
      </c>
      <c r="H7363" s="58">
        <v>15305.310367298252</v>
      </c>
      <c r="I7363" s="58">
        <v>15180.629342749617</v>
      </c>
      <c r="J7363" s="58">
        <v>15519.43931376993</v>
      </c>
      <c r="K7363" s="58">
        <v>15528.875449420799</v>
      </c>
      <c r="L7363" s="58">
        <v>16782.544792222659</v>
      </c>
      <c r="M7363" s="58">
        <v>17341.167692611853</v>
      </c>
      <c r="N7363" s="58">
        <v>17994.418027892876</v>
      </c>
      <c r="O7363" s="58">
        <v>19435.314879217989</v>
      </c>
    </row>
    <row r="7364" spans="1:15" ht="16.5" thickBot="1">
      <c r="A7364" t="s">
        <v>20</v>
      </c>
      <c r="B7364" s="75" t="s">
        <v>16</v>
      </c>
      <c r="C7364" s="77" t="s">
        <v>21</v>
      </c>
      <c r="D7364" s="17">
        <v>4193.0887255081461</v>
      </c>
      <c r="E7364" s="17">
        <v>3387.2610889681346</v>
      </c>
      <c r="F7364" s="17">
        <v>3382.7416154918592</v>
      </c>
      <c r="G7364" s="17">
        <v>2112.6864260960388</v>
      </c>
      <c r="H7364" s="17">
        <v>2061.0896327017495</v>
      </c>
      <c r="I7364" s="17">
        <v>1575.1706572503822</v>
      </c>
      <c r="J7364" s="17">
        <v>1956.76068623007</v>
      </c>
      <c r="K7364" s="17">
        <v>1966.6245505792008</v>
      </c>
      <c r="L7364" s="17">
        <v>2009.255207777341</v>
      </c>
      <c r="M7364" s="17">
        <v>2912.3323073881488</v>
      </c>
      <c r="N7364" s="17">
        <v>2741.5819721071248</v>
      </c>
      <c r="O7364" s="17">
        <v>3947.8851207820107</v>
      </c>
    </row>
    <row r="7365" spans="1:15" ht="32.25" customHeight="1" thickBot="1">
      <c r="A7365" t="s">
        <v>20</v>
      </c>
      <c r="B7365" s="75" t="s">
        <v>18</v>
      </c>
      <c r="C7365" s="78" t="s">
        <v>40</v>
      </c>
      <c r="D7365" s="59">
        <v>0.18559649111466842</v>
      </c>
      <c r="E7365" s="59">
        <v>0.16933342109971428</v>
      </c>
      <c r="F7365" s="59">
        <v>0.15655477361884626</v>
      </c>
      <c r="G7365" s="59">
        <v>0.11314003095859514</v>
      </c>
      <c r="H7365" s="59">
        <v>0.11868260737411031</v>
      </c>
      <c r="I7365" s="59">
        <v>9.4007487392448116E-2</v>
      </c>
      <c r="J7365" s="59">
        <v>0.11196717170952895</v>
      </c>
      <c r="K7365" s="59">
        <v>0.11240745052037386</v>
      </c>
      <c r="L7365" s="59">
        <v>0.10692191316304671</v>
      </c>
      <c r="M7365" s="59">
        <v>0.14379402608873276</v>
      </c>
      <c r="N7365" s="59">
        <v>0.13221363677214143</v>
      </c>
      <c r="O7365" s="59">
        <v>0.16883425368563801</v>
      </c>
    </row>
    <row r="7366" spans="1:15" ht="16.5" customHeight="1" thickBot="1">
      <c r="A7366" t="s">
        <v>20</v>
      </c>
      <c r="B7366" s="75" t="s">
        <v>22</v>
      </c>
      <c r="C7366" s="77" t="s">
        <v>23</v>
      </c>
      <c r="D7366" s="7">
        <v>0.69005200840987058</v>
      </c>
      <c r="E7366" s="7">
        <v>0.52616792061389261</v>
      </c>
      <c r="F7366" s="7">
        <v>0.69733054416542473</v>
      </c>
      <c r="G7366" s="7">
        <v>0.45860912966176126</v>
      </c>
      <c r="H7366" s="7">
        <v>0.48100930532522568</v>
      </c>
      <c r="I7366" s="7">
        <v>0.38103223958271165</v>
      </c>
      <c r="J7366" s="7">
        <v>0.45375997070301322</v>
      </c>
      <c r="K7366" s="7">
        <v>0.45556285902089111</v>
      </c>
      <c r="L7366" s="7">
        <v>0.5230632509924541</v>
      </c>
      <c r="M7366" s="7">
        <v>0.63969684252104575</v>
      </c>
      <c r="N7366" s="7">
        <v>0.54381269290123457</v>
      </c>
      <c r="O7366" s="7">
        <v>0.72353227958534327</v>
      </c>
    </row>
    <row r="7367" spans="1:15" ht="48" customHeight="1" thickBot="1">
      <c r="A7367" t="s">
        <v>20</v>
      </c>
      <c r="B7367" s="75" t="s">
        <v>24</v>
      </c>
      <c r="C7367" s="77" t="s">
        <v>41</v>
      </c>
      <c r="D7367" s="53">
        <v>4.121920384752892</v>
      </c>
      <c r="E7367" s="53">
        <v>4.121920384752892</v>
      </c>
      <c r="F7367" s="53">
        <v>4.121920384752892</v>
      </c>
      <c r="G7367" s="53">
        <v>4.121920384752892</v>
      </c>
      <c r="H7367" s="53">
        <v>4.121920384752892</v>
      </c>
      <c r="I7367" s="53">
        <v>4.121920384752892</v>
      </c>
      <c r="J7367" s="53">
        <v>4.121920384752892</v>
      </c>
      <c r="K7367" s="53">
        <v>4.121920384752892</v>
      </c>
      <c r="L7367" s="53">
        <v>4.121920384752892</v>
      </c>
      <c r="M7367" s="53">
        <v>4.121920384752892</v>
      </c>
      <c r="N7367" s="53">
        <v>4.121920384752892</v>
      </c>
      <c r="O7367" s="53">
        <v>4.121920384752892</v>
      </c>
    </row>
    <row r="7368" spans="1:15" ht="32.25" customHeight="1" thickBot="1">
      <c r="A7368" t="s">
        <v>20</v>
      </c>
      <c r="B7368" s="75" t="s">
        <v>25</v>
      </c>
      <c r="C7368" s="77" t="s">
        <v>42</v>
      </c>
      <c r="D7368" s="8">
        <v>0.5044555172952021</v>
      </c>
      <c r="E7368" s="8">
        <v>0.35683449951417834</v>
      </c>
      <c r="F7368" s="8">
        <v>0.54077577054657844</v>
      </c>
      <c r="G7368" s="8">
        <v>0.34546909870316611</v>
      </c>
      <c r="H7368" s="8">
        <v>0.36232669795111538</v>
      </c>
      <c r="I7368" s="8">
        <v>0.28702475219026352</v>
      </c>
      <c r="J7368" s="8">
        <v>0.34179279899348425</v>
      </c>
      <c r="K7368" s="8">
        <v>0.34315540850051723</v>
      </c>
      <c r="L7368" s="8">
        <v>0.41614133782940738</v>
      </c>
      <c r="M7368" s="8">
        <v>0.49590281643231299</v>
      </c>
      <c r="N7368" s="8">
        <v>0.41159905612909314</v>
      </c>
      <c r="O7368" s="8">
        <v>0.55469802589970529</v>
      </c>
    </row>
    <row r="7369" spans="1:15" ht="48" customHeight="1" thickBot="1">
      <c r="A7369" t="s">
        <v>20</v>
      </c>
      <c r="B7369" s="75" t="s">
        <v>26</v>
      </c>
      <c r="C7369" s="77" t="s">
        <v>43</v>
      </c>
      <c r="D7369" s="9">
        <v>11396.911274491853</v>
      </c>
      <c r="E7369" s="9">
        <v>7137.9389110318662</v>
      </c>
      <c r="F7369" s="9">
        <v>11684.758384508139</v>
      </c>
      <c r="G7369" s="9">
        <v>6451.0135739039615</v>
      </c>
      <c r="H7369" s="9">
        <v>6292.3103672982506</v>
      </c>
      <c r="I7369" s="9">
        <v>4809.3293427496174</v>
      </c>
      <c r="J7369" s="9">
        <v>5973.23931376993</v>
      </c>
      <c r="K7369" s="9">
        <v>6003.6754494207989</v>
      </c>
      <c r="L7369" s="9">
        <v>7820.0447922226576</v>
      </c>
      <c r="M7369" s="9">
        <v>10043.767692611851</v>
      </c>
      <c r="N7369" s="9">
        <v>8534.9180278928761</v>
      </c>
      <c r="O7369" s="9">
        <v>12970.614879217988</v>
      </c>
    </row>
    <row r="7370" spans="1:15" ht="32.25" customHeight="1" thickBot="1">
      <c r="A7370" t="s">
        <v>20</v>
      </c>
      <c r="B7370" s="75" t="s">
        <v>27</v>
      </c>
      <c r="C7370" s="77" t="s">
        <v>44</v>
      </c>
      <c r="D7370" s="9">
        <v>46977.160905548029</v>
      </c>
      <c r="E7370" s="9">
        <v>29422.01590250311</v>
      </c>
      <c r="F7370" s="9">
        <v>48163.643776016368</v>
      </c>
      <c r="G7370" s="28">
        <v>26590.564352592348</v>
      </c>
      <c r="H7370" s="9">
        <v>25936.402370158616</v>
      </c>
      <c r="I7370" s="9">
        <v>19823.672654869875</v>
      </c>
      <c r="J7370" s="9">
        <v>24621.216890435651</v>
      </c>
      <c r="K7370" s="9">
        <v>24746.672218408072</v>
      </c>
      <c r="L7370" s="9">
        <v>32233.602038743265</v>
      </c>
      <c r="M7370" s="9">
        <v>41399.610791899308</v>
      </c>
      <c r="N7370" s="9">
        <v>35180.252601366599</v>
      </c>
      <c r="O7370" s="9">
        <v>53463.841873427795</v>
      </c>
    </row>
    <row r="7371" spans="1:15" ht="32.25" customHeight="1" thickBot="1">
      <c r="A7371" t="s">
        <v>20</v>
      </c>
      <c r="B7371" s="75" t="s">
        <v>28</v>
      </c>
      <c r="C7371" s="77" t="s">
        <v>45</v>
      </c>
      <c r="D7371" s="9">
        <v>44565.505088260084</v>
      </c>
      <c r="E7371" s="9">
        <v>27911.58456864125</v>
      </c>
      <c r="F7371" s="9">
        <v>45691.077757653678</v>
      </c>
      <c r="G7371" s="9">
        <v>25225.490602502752</v>
      </c>
      <c r="H7371" s="9">
        <v>24604.911184872304</v>
      </c>
      <c r="I7371" s="9">
        <v>18805.989283704657</v>
      </c>
      <c r="J7371" s="9">
        <v>23357.243082782348</v>
      </c>
      <c r="K7371" s="9">
        <v>23476.257939136598</v>
      </c>
      <c r="L7371" s="9">
        <v>30578.832947329334</v>
      </c>
      <c r="M7371" s="9">
        <v>39274.288395331285</v>
      </c>
      <c r="N7371" s="9">
        <v>33374.211980684362</v>
      </c>
      <c r="O7371" s="9">
        <v>50719.180791676736</v>
      </c>
    </row>
    <row r="7372" spans="1:15" ht="16.5" customHeight="1" thickBot="1">
      <c r="B7372" s="54" t="s">
        <v>63</v>
      </c>
      <c r="C7372" s="55"/>
      <c r="D7372" s="55"/>
      <c r="E7372" s="55"/>
      <c r="F7372" s="55"/>
      <c r="G7372" s="55"/>
      <c r="H7372" s="55"/>
      <c r="I7372" s="55"/>
      <c r="J7372" s="55"/>
      <c r="K7372" s="55"/>
      <c r="L7372" s="55"/>
      <c r="M7372" s="55"/>
      <c r="N7372" s="55"/>
      <c r="O7372" s="56"/>
    </row>
    <row r="7373" spans="1:15" ht="16.5" customHeight="1" thickBot="1">
      <c r="A7373" t="s">
        <v>29</v>
      </c>
      <c r="B7373" s="75" t="s">
        <v>12</v>
      </c>
      <c r="C7373" s="77" t="s">
        <v>13</v>
      </c>
      <c r="D7373" s="57">
        <v>22592.5</v>
      </c>
      <c r="E7373" s="57">
        <v>20003.5</v>
      </c>
      <c r="F7373" s="57">
        <v>21607.4</v>
      </c>
      <c r="G7373" s="57">
        <v>18673.2</v>
      </c>
      <c r="H7373" s="57">
        <v>17366.400000000001</v>
      </c>
      <c r="I7373" s="57">
        <v>16755.8</v>
      </c>
      <c r="J7373" s="57">
        <v>17476.2</v>
      </c>
      <c r="K7373" s="57">
        <v>17495.5</v>
      </c>
      <c r="L7373" s="57">
        <v>18791.8</v>
      </c>
      <c r="M7373" s="57">
        <v>20253.5</v>
      </c>
      <c r="N7373" s="57">
        <v>20736</v>
      </c>
      <c r="O7373" s="57">
        <v>23383.200000000001</v>
      </c>
    </row>
    <row r="7374" spans="1:15" ht="16.5" customHeight="1" thickBot="1">
      <c r="A7374" t="s">
        <v>29</v>
      </c>
      <c r="B7374" s="75" t="s">
        <v>14</v>
      </c>
      <c r="C7374" s="77" t="s">
        <v>15</v>
      </c>
      <c r="D7374" s="58">
        <v>18399.411274491853</v>
      </c>
      <c r="E7374" s="58">
        <v>16616.238911031865</v>
      </c>
      <c r="F7374" s="58">
        <v>18224.65838450814</v>
      </c>
      <c r="G7374" s="58">
        <v>16560.513573903962</v>
      </c>
      <c r="H7374" s="58">
        <v>15305.310367298252</v>
      </c>
      <c r="I7374" s="58">
        <v>15180.629342749617</v>
      </c>
      <c r="J7374" s="58">
        <v>15519.43931376993</v>
      </c>
      <c r="K7374" s="58">
        <v>15528.875449420799</v>
      </c>
      <c r="L7374" s="58">
        <v>16782.544792222659</v>
      </c>
      <c r="M7374" s="58">
        <v>17341.167692611853</v>
      </c>
      <c r="N7374" s="58">
        <v>17994.418027892876</v>
      </c>
      <c r="O7374" s="58">
        <v>19435.314879217989</v>
      </c>
    </row>
    <row r="7375" spans="1:15" ht="16.5" customHeight="1" thickBot="1">
      <c r="A7375" t="s">
        <v>29</v>
      </c>
      <c r="B7375" s="75" t="s">
        <v>16</v>
      </c>
      <c r="C7375" s="77" t="s">
        <v>21</v>
      </c>
      <c r="D7375" s="6">
        <v>4193.0887255081461</v>
      </c>
      <c r="E7375" s="6">
        <v>3387.2610889681346</v>
      </c>
      <c r="F7375" s="6">
        <v>3382.7416154918592</v>
      </c>
      <c r="G7375" s="6">
        <v>2112.6864260960388</v>
      </c>
      <c r="H7375" s="6">
        <v>2061.0896327017495</v>
      </c>
      <c r="I7375" s="6">
        <v>1575.1706572503822</v>
      </c>
      <c r="J7375" s="6">
        <v>1956.76068623007</v>
      </c>
      <c r="K7375" s="6">
        <v>1966.6245505792008</v>
      </c>
      <c r="L7375" s="6">
        <v>2009.255207777341</v>
      </c>
      <c r="M7375" s="6">
        <v>2912.3323073881488</v>
      </c>
      <c r="N7375" s="6">
        <v>2741.5819721071248</v>
      </c>
      <c r="O7375" s="6">
        <v>3947.8851207820107</v>
      </c>
    </row>
    <row r="7376" spans="1:15" ht="32.25" customHeight="1" thickBot="1">
      <c r="A7376" t="s">
        <v>29</v>
      </c>
      <c r="B7376" s="75" t="s">
        <v>18</v>
      </c>
      <c r="C7376" s="77" t="s">
        <v>40</v>
      </c>
      <c r="D7376" s="59">
        <v>0.18559649111466842</v>
      </c>
      <c r="E7376" s="59">
        <v>0.16933342109971428</v>
      </c>
      <c r="F7376" s="59">
        <v>0.15655477361884626</v>
      </c>
      <c r="G7376" s="59">
        <v>0.11314003095859514</v>
      </c>
      <c r="H7376" s="59">
        <v>0.11868260737411031</v>
      </c>
      <c r="I7376" s="59">
        <v>9.4007487392448116E-2</v>
      </c>
      <c r="J7376" s="59">
        <v>0.11196717170952895</v>
      </c>
      <c r="K7376" s="59">
        <v>0.11240745052037386</v>
      </c>
      <c r="L7376" s="59">
        <v>0.10692191316304671</v>
      </c>
      <c r="M7376" s="59">
        <v>0.14379402608873276</v>
      </c>
      <c r="N7376" s="59">
        <v>0.13221363677214143</v>
      </c>
      <c r="O7376" s="59">
        <v>0.16883425368563801</v>
      </c>
    </row>
    <row r="7377" spans="1:15" ht="16.5" customHeight="1" thickBot="1">
      <c r="A7377" t="s">
        <v>29</v>
      </c>
      <c r="B7377" s="75" t="s">
        <v>22</v>
      </c>
      <c r="C7377" s="77" t="s">
        <v>23</v>
      </c>
      <c r="D7377" s="60">
        <v>0.69005200840987058</v>
      </c>
      <c r="E7377" s="60">
        <v>0.52616792061389261</v>
      </c>
      <c r="F7377" s="60">
        <v>0.69733054416542473</v>
      </c>
      <c r="G7377" s="60">
        <v>0.45860912966176126</v>
      </c>
      <c r="H7377" s="60">
        <v>0.48100930532522568</v>
      </c>
      <c r="I7377" s="60">
        <v>0.38103223958271165</v>
      </c>
      <c r="J7377" s="60">
        <v>0.45375997070301322</v>
      </c>
      <c r="K7377" s="60">
        <v>0.45556285902089111</v>
      </c>
      <c r="L7377" s="60">
        <v>0.5230632509924541</v>
      </c>
      <c r="M7377" s="60">
        <v>0.63969684252104575</v>
      </c>
      <c r="N7377" s="60">
        <v>0.54381269290123457</v>
      </c>
      <c r="O7377" s="60">
        <v>0.72353227958534327</v>
      </c>
    </row>
    <row r="7378" spans="1:15" ht="48" customHeight="1" thickBot="1">
      <c r="A7378" t="s">
        <v>29</v>
      </c>
      <c r="B7378" s="75" t="s">
        <v>24</v>
      </c>
      <c r="C7378" s="76" t="s">
        <v>41</v>
      </c>
      <c r="D7378" s="62">
        <v>4.2867972001430088</v>
      </c>
      <c r="E7378" s="62">
        <v>4.2867972001430088</v>
      </c>
      <c r="F7378" s="62">
        <v>4.2867972001430088</v>
      </c>
      <c r="G7378" s="62">
        <v>4.2867972001430088</v>
      </c>
      <c r="H7378" s="62">
        <v>4.2867972001430088</v>
      </c>
      <c r="I7378" s="62">
        <v>4.2867972001430088</v>
      </c>
      <c r="J7378" s="62">
        <v>4.2867972001430088</v>
      </c>
      <c r="K7378" s="62">
        <v>4.2867972001430088</v>
      </c>
      <c r="L7378" s="62">
        <v>4.2867972001430088</v>
      </c>
      <c r="M7378" s="62">
        <v>4.2867972001430088</v>
      </c>
      <c r="N7378" s="62">
        <v>4.2867972001430088</v>
      </c>
      <c r="O7378" s="62">
        <v>4.2867972001430088</v>
      </c>
    </row>
    <row r="7379" spans="1:15" ht="32.25" customHeight="1" thickBot="1">
      <c r="A7379" t="s">
        <v>29</v>
      </c>
      <c r="B7379" s="75" t="s">
        <v>25</v>
      </c>
      <c r="C7379" s="77" t="s">
        <v>42</v>
      </c>
      <c r="D7379" s="8">
        <v>0.5044555172952021</v>
      </c>
      <c r="E7379" s="8">
        <v>0.35683449951417834</v>
      </c>
      <c r="F7379" s="8">
        <v>0.54077577054657844</v>
      </c>
      <c r="G7379" s="8">
        <v>0.34546909870316611</v>
      </c>
      <c r="H7379" s="8">
        <v>0.36232669795111538</v>
      </c>
      <c r="I7379" s="8">
        <v>0.28702475219026352</v>
      </c>
      <c r="J7379" s="8">
        <v>0.34179279899348425</v>
      </c>
      <c r="K7379" s="8">
        <v>0.34315540850051723</v>
      </c>
      <c r="L7379" s="8">
        <v>0.41614133782940738</v>
      </c>
      <c r="M7379" s="8">
        <v>0.49590281643231299</v>
      </c>
      <c r="N7379" s="8">
        <v>0.41159905612909314</v>
      </c>
      <c r="O7379" s="8">
        <v>0.55469802589970529</v>
      </c>
    </row>
    <row r="7380" spans="1:15" ht="48" customHeight="1" thickBot="1">
      <c r="A7380" t="s">
        <v>29</v>
      </c>
      <c r="B7380" s="75" t="s">
        <v>26</v>
      </c>
      <c r="C7380" s="77" t="s">
        <v>43</v>
      </c>
      <c r="D7380" s="9">
        <v>11396.911274491853</v>
      </c>
      <c r="E7380" s="9">
        <v>7137.9389110318662</v>
      </c>
      <c r="F7380" s="9">
        <v>11684.758384508139</v>
      </c>
      <c r="G7380" s="9">
        <v>6451.0135739039615</v>
      </c>
      <c r="H7380" s="9">
        <v>6292.3103672982506</v>
      </c>
      <c r="I7380" s="9">
        <v>4809.3293427496174</v>
      </c>
      <c r="J7380" s="9">
        <v>5973.23931376993</v>
      </c>
      <c r="K7380" s="9">
        <v>6003.6754494207989</v>
      </c>
      <c r="L7380" s="9">
        <v>7820.0447922226576</v>
      </c>
      <c r="M7380" s="9">
        <v>10043.767692611851</v>
      </c>
      <c r="N7380" s="9">
        <v>8534.9180278928761</v>
      </c>
      <c r="O7380" s="9">
        <v>12970.614879217988</v>
      </c>
    </row>
    <row r="7381" spans="1:15" ht="32.25" customHeight="1" thickBot="1">
      <c r="A7381" t="s">
        <v>29</v>
      </c>
      <c r="B7381" s="75" t="s">
        <v>27</v>
      </c>
      <c r="C7381" s="77" t="s">
        <v>44</v>
      </c>
      <c r="D7381" s="9">
        <v>48856.247341769966</v>
      </c>
      <c r="E7381" s="9">
        <v>30598.89653860324</v>
      </c>
      <c r="F7381" s="9">
        <v>50090.189527057039</v>
      </c>
      <c r="G7381" s="28">
        <v>27654.186926696046</v>
      </c>
      <c r="H7381" s="9">
        <v>26973.858464964967</v>
      </c>
      <c r="I7381" s="9">
        <v>20616.619561064676</v>
      </c>
      <c r="J7381" s="9">
        <v>25606.065566053083</v>
      </c>
      <c r="K7381" s="9">
        <v>25736.539107144399</v>
      </c>
      <c r="L7381" s="9">
        <v>33522.946120293003</v>
      </c>
      <c r="M7381" s="9">
        <v>43055.595223575292</v>
      </c>
      <c r="N7381" s="9">
        <v>36587.462705421269</v>
      </c>
      <c r="O7381" s="9">
        <v>55602.395548364926</v>
      </c>
    </row>
    <row r="7382" spans="1:15" ht="32.25" customHeight="1" thickBot="1">
      <c r="A7382" t="s">
        <v>29</v>
      </c>
      <c r="B7382" s="75" t="s">
        <v>28</v>
      </c>
      <c r="C7382" s="77" t="s">
        <v>45</v>
      </c>
      <c r="D7382" s="9">
        <v>46356.48959846732</v>
      </c>
      <c r="E7382" s="9">
        <v>29033.286555834577</v>
      </c>
      <c r="F7382" s="9">
        <v>47527.296428497139</v>
      </c>
      <c r="G7382" s="9">
        <v>26239.244689705094</v>
      </c>
      <c r="H7382" s="9">
        <v>25593.72562150571</v>
      </c>
      <c r="I7382" s="9">
        <v>19561.758469749653</v>
      </c>
      <c r="J7382" s="9">
        <v>24295.916625908605</v>
      </c>
      <c r="K7382" s="9">
        <v>24419.714413900067</v>
      </c>
      <c r="L7382" s="9">
        <v>31807.725473968923</v>
      </c>
      <c r="M7382" s="9">
        <v>40852.631152271788</v>
      </c>
      <c r="N7382" s="9">
        <v>34715.444321244649</v>
      </c>
      <c r="O7382" s="9">
        <v>52757.467286767373</v>
      </c>
    </row>
    <row r="7383" spans="1:15" ht="16.5" customHeight="1" thickBot="1">
      <c r="B7383" s="54" t="s">
        <v>64</v>
      </c>
      <c r="C7383" s="55"/>
      <c r="D7383" s="55"/>
      <c r="E7383" s="55"/>
      <c r="F7383" s="55"/>
      <c r="G7383" s="55"/>
      <c r="H7383" s="55"/>
      <c r="I7383" s="55"/>
      <c r="J7383" s="55"/>
      <c r="K7383" s="55"/>
      <c r="L7383" s="55"/>
      <c r="M7383" s="55"/>
      <c r="N7383" s="55"/>
      <c r="O7383" s="56"/>
    </row>
    <row r="7384" spans="1:15" ht="16.5" customHeight="1" thickBot="1">
      <c r="A7384" t="s">
        <v>30</v>
      </c>
      <c r="B7384" s="75" t="s">
        <v>12</v>
      </c>
      <c r="C7384" s="77" t="s">
        <v>13</v>
      </c>
      <c r="D7384" s="57">
        <v>22592.5</v>
      </c>
      <c r="E7384" s="57">
        <v>20003.5</v>
      </c>
      <c r="F7384" s="57">
        <v>21607.4</v>
      </c>
      <c r="G7384" s="57">
        <v>18673.2</v>
      </c>
      <c r="H7384" s="57">
        <v>17366.400000000001</v>
      </c>
      <c r="I7384" s="57">
        <v>16755.8</v>
      </c>
      <c r="J7384" s="57">
        <v>17476.2</v>
      </c>
      <c r="K7384" s="57">
        <v>17495.5</v>
      </c>
      <c r="L7384" s="57">
        <v>18791.8</v>
      </c>
      <c r="M7384" s="57">
        <v>20253.5</v>
      </c>
      <c r="N7384" s="57">
        <v>20736</v>
      </c>
      <c r="O7384" s="57">
        <v>23383.200000000001</v>
      </c>
    </row>
    <row r="7385" spans="1:15" ht="16.5" customHeight="1" thickBot="1">
      <c r="A7385" t="s">
        <v>30</v>
      </c>
      <c r="B7385" s="75" t="s">
        <v>14</v>
      </c>
      <c r="C7385" s="77" t="s">
        <v>15</v>
      </c>
      <c r="D7385" s="58">
        <v>18399.411274491853</v>
      </c>
      <c r="E7385" s="58">
        <v>16616.238911031865</v>
      </c>
      <c r="F7385" s="58">
        <v>18224.65838450814</v>
      </c>
      <c r="G7385" s="58">
        <v>16560.513573903962</v>
      </c>
      <c r="H7385" s="58">
        <v>15305.310367298252</v>
      </c>
      <c r="I7385" s="58">
        <v>15180.629342749617</v>
      </c>
      <c r="J7385" s="58">
        <v>15519.43931376993</v>
      </c>
      <c r="K7385" s="58">
        <v>15528.875449420799</v>
      </c>
      <c r="L7385" s="58">
        <v>16782.544792222659</v>
      </c>
      <c r="M7385" s="58">
        <v>17341.167692611853</v>
      </c>
      <c r="N7385" s="58">
        <v>17994.418027892876</v>
      </c>
      <c r="O7385" s="58">
        <v>19435.314879217989</v>
      </c>
    </row>
    <row r="7386" spans="1:15" ht="16.5" customHeight="1" thickBot="1">
      <c r="A7386" t="s">
        <v>30</v>
      </c>
      <c r="B7386" s="75" t="s">
        <v>16</v>
      </c>
      <c r="C7386" s="77" t="s">
        <v>21</v>
      </c>
      <c r="D7386" s="15">
        <v>4193.0887255081461</v>
      </c>
      <c r="E7386" s="15">
        <v>3387.2610889681346</v>
      </c>
      <c r="F7386" s="15">
        <v>3382.7416154918592</v>
      </c>
      <c r="G7386" s="15">
        <v>2112.6864260960388</v>
      </c>
      <c r="H7386" s="15">
        <v>2061.0896327017495</v>
      </c>
      <c r="I7386" s="15">
        <v>1575.1706572503822</v>
      </c>
      <c r="J7386" s="15">
        <v>1956.76068623007</v>
      </c>
      <c r="K7386" s="15">
        <v>1966.6245505792008</v>
      </c>
      <c r="L7386" s="15">
        <v>2009.255207777341</v>
      </c>
      <c r="M7386" s="15">
        <v>2912.3323073881488</v>
      </c>
      <c r="N7386" s="15">
        <v>2741.5819721071248</v>
      </c>
      <c r="O7386" s="15">
        <v>3947.8851207820107</v>
      </c>
    </row>
    <row r="7387" spans="1:15" ht="32.25" customHeight="1" thickBot="1">
      <c r="A7387" t="s">
        <v>30</v>
      </c>
      <c r="B7387" s="75" t="s">
        <v>18</v>
      </c>
      <c r="C7387" s="77" t="s">
        <v>40</v>
      </c>
      <c r="D7387" s="59">
        <v>0.18559649111466842</v>
      </c>
      <c r="E7387" s="59">
        <v>0.16933342109971428</v>
      </c>
      <c r="F7387" s="59">
        <v>0.15655477361884626</v>
      </c>
      <c r="G7387" s="59">
        <v>0.11314003095859514</v>
      </c>
      <c r="H7387" s="59">
        <v>0.11868260737411031</v>
      </c>
      <c r="I7387" s="59">
        <v>9.4007487392448116E-2</v>
      </c>
      <c r="J7387" s="59">
        <v>0.11196717170952895</v>
      </c>
      <c r="K7387" s="59">
        <v>0.11240745052037386</v>
      </c>
      <c r="L7387" s="59">
        <v>0.10692191316304671</v>
      </c>
      <c r="M7387" s="59">
        <v>0.14379402608873276</v>
      </c>
      <c r="N7387" s="59">
        <v>0.13221363677214143</v>
      </c>
      <c r="O7387" s="59">
        <v>0.16883425368563801</v>
      </c>
    </row>
    <row r="7388" spans="1:15" ht="16.5" customHeight="1" thickBot="1">
      <c r="A7388" t="s">
        <v>30</v>
      </c>
      <c r="B7388" s="75" t="s">
        <v>22</v>
      </c>
      <c r="C7388" s="77" t="s">
        <v>23</v>
      </c>
      <c r="D7388" s="60">
        <v>0.69005200840987058</v>
      </c>
      <c r="E7388" s="60">
        <v>0.52616792061389261</v>
      </c>
      <c r="F7388" s="60">
        <v>0.69733054416542473</v>
      </c>
      <c r="G7388" s="60">
        <v>0.45860912966176126</v>
      </c>
      <c r="H7388" s="60">
        <v>0.48100930532522568</v>
      </c>
      <c r="I7388" s="60">
        <v>0.38103223958271165</v>
      </c>
      <c r="J7388" s="60">
        <v>0.45375997070301322</v>
      </c>
      <c r="K7388" s="60">
        <v>0.45556285902089111</v>
      </c>
      <c r="L7388" s="60">
        <v>0.5230632509924541</v>
      </c>
      <c r="M7388" s="60">
        <v>0.63969684252104575</v>
      </c>
      <c r="N7388" s="60">
        <v>0.54381269290123457</v>
      </c>
      <c r="O7388" s="60">
        <v>0.72353227958534327</v>
      </c>
    </row>
    <row r="7389" spans="1:15" ht="48" customHeight="1" thickBot="1">
      <c r="A7389" t="s">
        <v>30</v>
      </c>
      <c r="B7389" s="75" t="s">
        <v>24</v>
      </c>
      <c r="C7389" s="77" t="s">
        <v>41</v>
      </c>
      <c r="D7389" s="53">
        <v>4.4582690881487288</v>
      </c>
      <c r="E7389" s="53">
        <v>4.4582690881487288</v>
      </c>
      <c r="F7389" s="53">
        <v>4.4582690881487288</v>
      </c>
      <c r="G7389" s="53">
        <v>4.4582690881487288</v>
      </c>
      <c r="H7389" s="53">
        <v>4.4582690881487288</v>
      </c>
      <c r="I7389" s="53">
        <v>4.4582690881487288</v>
      </c>
      <c r="J7389" s="53">
        <v>4.4582690881487288</v>
      </c>
      <c r="K7389" s="53">
        <v>4.4582690881487288</v>
      </c>
      <c r="L7389" s="53">
        <v>4.4582690881487288</v>
      </c>
      <c r="M7389" s="53">
        <v>4.4582690881487288</v>
      </c>
      <c r="N7389" s="53">
        <v>4.4582690881487288</v>
      </c>
      <c r="O7389" s="53">
        <v>4.4582690881487288</v>
      </c>
    </row>
    <row r="7390" spans="1:15" ht="32.25" customHeight="1" thickBot="1">
      <c r="A7390" t="s">
        <v>30</v>
      </c>
      <c r="B7390" s="75" t="s">
        <v>25</v>
      </c>
      <c r="C7390" s="77" t="s">
        <v>42</v>
      </c>
      <c r="D7390" s="8">
        <v>0.5044555172952021</v>
      </c>
      <c r="E7390" s="8">
        <v>0.35683449951417834</v>
      </c>
      <c r="F7390" s="8">
        <v>0.54077577054657844</v>
      </c>
      <c r="G7390" s="8">
        <v>0.34546909870316611</v>
      </c>
      <c r="H7390" s="8">
        <v>0.36232669795111538</v>
      </c>
      <c r="I7390" s="8">
        <v>0.28702475219026352</v>
      </c>
      <c r="J7390" s="8">
        <v>0.34179279899348425</v>
      </c>
      <c r="K7390" s="8">
        <v>0.34315540850051723</v>
      </c>
      <c r="L7390" s="8">
        <v>0.41614133782940738</v>
      </c>
      <c r="M7390" s="8">
        <v>0.49590281643231299</v>
      </c>
      <c r="N7390" s="8">
        <v>0.41159905612909314</v>
      </c>
      <c r="O7390" s="8">
        <v>0.55469802589970529</v>
      </c>
    </row>
    <row r="7391" spans="1:15" ht="48" customHeight="1" thickBot="1">
      <c r="A7391" t="s">
        <v>30</v>
      </c>
      <c r="B7391" s="75" t="s">
        <v>26</v>
      </c>
      <c r="C7391" s="77" t="s">
        <v>43</v>
      </c>
      <c r="D7391" s="9">
        <v>11396.911274491853</v>
      </c>
      <c r="E7391" s="9">
        <v>7137.9389110318662</v>
      </c>
      <c r="F7391" s="9">
        <v>11684.758384508139</v>
      </c>
      <c r="G7391" s="9">
        <v>6451.0135739039615</v>
      </c>
      <c r="H7391" s="9">
        <v>6292.3103672982506</v>
      </c>
      <c r="I7391" s="9">
        <v>4809.3293427496174</v>
      </c>
      <c r="J7391" s="9">
        <v>5973.23931376993</v>
      </c>
      <c r="K7391" s="9">
        <v>6003.6754494207989</v>
      </c>
      <c r="L7391" s="9">
        <v>7820.0447922226576</v>
      </c>
      <c r="M7391" s="9">
        <v>10043.767692611851</v>
      </c>
      <c r="N7391" s="9">
        <v>8534.9180278928761</v>
      </c>
      <c r="O7391" s="9">
        <v>12970.614879217988</v>
      </c>
    </row>
    <row r="7392" spans="1:15" ht="32.25" customHeight="1" thickBot="1">
      <c r="A7392" t="s">
        <v>30</v>
      </c>
      <c r="B7392" s="75" t="s">
        <v>27</v>
      </c>
      <c r="C7392" s="77" t="s">
        <v>44</v>
      </c>
      <c r="D7392" s="9">
        <v>50810.497235440758</v>
      </c>
      <c r="E7392" s="9">
        <v>31822.852400147367</v>
      </c>
      <c r="F7392" s="9">
        <v>52093.797108139312</v>
      </c>
      <c r="G7392" s="28">
        <v>28760.354403763886</v>
      </c>
      <c r="H7392" s="9">
        <v>28052.812803563564</v>
      </c>
      <c r="I7392" s="9">
        <v>21441.284343507261</v>
      </c>
      <c r="J7392" s="9">
        <v>26630.308188695206</v>
      </c>
      <c r="K7392" s="9">
        <v>26766.000671430174</v>
      </c>
      <c r="L7392" s="9">
        <v>34863.86396510472</v>
      </c>
      <c r="M7392" s="9">
        <v>44777.819032518302</v>
      </c>
      <c r="N7392" s="9">
        <v>38050.961213638118</v>
      </c>
      <c r="O7392" s="9">
        <v>57826.491370299518</v>
      </c>
    </row>
    <row r="7393" spans="1:15" ht="32.25" customHeight="1" thickBot="1">
      <c r="A7393" t="s">
        <v>30</v>
      </c>
      <c r="B7393" s="75" t="s">
        <v>28</v>
      </c>
      <c r="C7393" s="77" t="s">
        <v>45</v>
      </c>
      <c r="D7393" s="9">
        <v>48216.127473538378</v>
      </c>
      <c r="E7393" s="9">
        <v>30197.986466994513</v>
      </c>
      <c r="F7393" s="9">
        <v>49433.902414060904</v>
      </c>
      <c r="G7393" s="9">
        <v>27291.858760806936</v>
      </c>
      <c r="H7393" s="9">
        <v>26620.444036601191</v>
      </c>
      <c r="I7393" s="9">
        <v>20346.498368487395</v>
      </c>
      <c r="J7393" s="9">
        <v>25270.572109066721</v>
      </c>
      <c r="K7393" s="9">
        <v>25399.336171627136</v>
      </c>
      <c r="L7393" s="9">
        <v>33083.724832928383</v>
      </c>
      <c r="M7393" s="9">
        <v>42491.476130507246</v>
      </c>
      <c r="N7393" s="9">
        <v>36108.089788338897</v>
      </c>
      <c r="O7393" s="9">
        <v>54873.886912349604</v>
      </c>
    </row>
    <row r="7394" spans="1:15" ht="16.5" customHeight="1" thickBot="1">
      <c r="B7394" s="54" t="s">
        <v>65</v>
      </c>
      <c r="C7394" s="55"/>
      <c r="D7394" s="55"/>
      <c r="E7394" s="55"/>
      <c r="F7394" s="55"/>
      <c r="G7394" s="55"/>
      <c r="H7394" s="55"/>
      <c r="I7394" s="55"/>
      <c r="J7394" s="55"/>
      <c r="K7394" s="55"/>
      <c r="L7394" s="55"/>
      <c r="M7394" s="55"/>
      <c r="N7394" s="55"/>
      <c r="O7394" s="56"/>
    </row>
    <row r="7395" spans="1:15" ht="16.5" customHeight="1" thickBot="1">
      <c r="A7395" t="s">
        <v>31</v>
      </c>
      <c r="B7395" s="75" t="s">
        <v>12</v>
      </c>
      <c r="C7395" s="77" t="s">
        <v>13</v>
      </c>
      <c r="D7395" s="57">
        <v>22592.5</v>
      </c>
      <c r="E7395" s="57">
        <v>20003.5</v>
      </c>
      <c r="F7395" s="57">
        <v>21607.4</v>
      </c>
      <c r="G7395" s="57">
        <v>18673.2</v>
      </c>
      <c r="H7395" s="57">
        <v>17366.400000000001</v>
      </c>
      <c r="I7395" s="57">
        <v>16755.8</v>
      </c>
      <c r="J7395" s="57">
        <v>17476.2</v>
      </c>
      <c r="K7395" s="57">
        <v>17495.5</v>
      </c>
      <c r="L7395" s="57">
        <v>18791.8</v>
      </c>
      <c r="M7395" s="57">
        <v>20253.5</v>
      </c>
      <c r="N7395" s="57">
        <v>20736</v>
      </c>
      <c r="O7395" s="57">
        <v>23383.200000000001</v>
      </c>
    </row>
    <row r="7396" spans="1:15" ht="16.5" customHeight="1" thickBot="1">
      <c r="A7396" t="s">
        <v>31</v>
      </c>
      <c r="B7396" s="75" t="s">
        <v>14</v>
      </c>
      <c r="C7396" s="77" t="s">
        <v>15</v>
      </c>
      <c r="D7396" s="58">
        <v>18399.411274491853</v>
      </c>
      <c r="E7396" s="58">
        <v>16616.238911031865</v>
      </c>
      <c r="F7396" s="58">
        <v>18224.65838450814</v>
      </c>
      <c r="G7396" s="58">
        <v>16560.513573903962</v>
      </c>
      <c r="H7396" s="58">
        <v>15305.310367298252</v>
      </c>
      <c r="I7396" s="58">
        <v>15180.629342749617</v>
      </c>
      <c r="J7396" s="58">
        <v>15519.43931376993</v>
      </c>
      <c r="K7396" s="58">
        <v>15528.875449420799</v>
      </c>
      <c r="L7396" s="58">
        <v>16782.544792222659</v>
      </c>
      <c r="M7396" s="58">
        <v>17341.167692611853</v>
      </c>
      <c r="N7396" s="58">
        <v>17994.418027892876</v>
      </c>
      <c r="O7396" s="58">
        <v>19435.314879217989</v>
      </c>
    </row>
    <row r="7397" spans="1:15" ht="16.5" customHeight="1" thickBot="1">
      <c r="A7397" t="s">
        <v>31</v>
      </c>
      <c r="B7397" s="75" t="s">
        <v>16</v>
      </c>
      <c r="C7397" s="77" t="s">
        <v>21</v>
      </c>
      <c r="D7397" s="15">
        <v>4193.0887255081461</v>
      </c>
      <c r="E7397" s="15">
        <v>3387.2610889681346</v>
      </c>
      <c r="F7397" s="15">
        <v>3382.7416154918592</v>
      </c>
      <c r="G7397" s="15">
        <v>2112.6864260960388</v>
      </c>
      <c r="H7397" s="15">
        <v>2061.0896327017495</v>
      </c>
      <c r="I7397" s="15">
        <v>1575.1706572503822</v>
      </c>
      <c r="J7397" s="15">
        <v>1956.76068623007</v>
      </c>
      <c r="K7397" s="15">
        <v>1966.6245505792008</v>
      </c>
      <c r="L7397" s="15">
        <v>2009.255207777341</v>
      </c>
      <c r="M7397" s="15">
        <v>2912.3323073881488</v>
      </c>
      <c r="N7397" s="15">
        <v>2741.5819721071248</v>
      </c>
      <c r="O7397" s="15">
        <v>3947.8851207820107</v>
      </c>
    </row>
    <row r="7398" spans="1:15" ht="32.25" customHeight="1" thickBot="1">
      <c r="A7398" t="s">
        <v>31</v>
      </c>
      <c r="B7398" s="75" t="s">
        <v>18</v>
      </c>
      <c r="C7398" s="77" t="s">
        <v>40</v>
      </c>
      <c r="D7398" s="59">
        <v>0.18559649111466842</v>
      </c>
      <c r="E7398" s="59">
        <v>0.16933342109971428</v>
      </c>
      <c r="F7398" s="59">
        <v>0.15655477361884626</v>
      </c>
      <c r="G7398" s="59">
        <v>0.11314003095859514</v>
      </c>
      <c r="H7398" s="59">
        <v>0.11868260737411031</v>
      </c>
      <c r="I7398" s="59">
        <v>9.4007487392448116E-2</v>
      </c>
      <c r="J7398" s="59">
        <v>0.11196717170952895</v>
      </c>
      <c r="K7398" s="59">
        <v>0.11240745052037386</v>
      </c>
      <c r="L7398" s="59">
        <v>0.10692191316304671</v>
      </c>
      <c r="M7398" s="59">
        <v>0.14379402608873276</v>
      </c>
      <c r="N7398" s="59">
        <v>0.13221363677214143</v>
      </c>
      <c r="O7398" s="59">
        <v>0.16883425368563801</v>
      </c>
    </row>
    <row r="7399" spans="1:15" ht="16.5" customHeight="1" thickBot="1">
      <c r="A7399" t="s">
        <v>31</v>
      </c>
      <c r="B7399" s="75" t="s">
        <v>22</v>
      </c>
      <c r="C7399" s="77" t="s">
        <v>23</v>
      </c>
      <c r="D7399" s="60">
        <v>0.69005200840987058</v>
      </c>
      <c r="E7399" s="60">
        <v>0.52616792061389261</v>
      </c>
      <c r="F7399" s="60">
        <v>0.69733054416542473</v>
      </c>
      <c r="G7399" s="60">
        <v>0.45860912966176126</v>
      </c>
      <c r="H7399" s="60">
        <v>0.48100930532522568</v>
      </c>
      <c r="I7399" s="60">
        <v>0.38103223958271165</v>
      </c>
      <c r="J7399" s="60">
        <v>0.45375997070301322</v>
      </c>
      <c r="K7399" s="60">
        <v>0.45556285902089111</v>
      </c>
      <c r="L7399" s="60">
        <v>0.5230632509924541</v>
      </c>
      <c r="M7399" s="60">
        <v>0.63969684252104575</v>
      </c>
      <c r="N7399" s="60">
        <v>0.54381269290123457</v>
      </c>
      <c r="O7399" s="60">
        <v>0.72353227958534327</v>
      </c>
    </row>
    <row r="7400" spans="1:15" ht="48" customHeight="1" thickBot="1">
      <c r="A7400" t="s">
        <v>31</v>
      </c>
      <c r="B7400" s="75" t="s">
        <v>24</v>
      </c>
      <c r="C7400" s="77" t="s">
        <v>41</v>
      </c>
      <c r="D7400" s="53">
        <v>4.6365998516746778</v>
      </c>
      <c r="E7400" s="53">
        <v>4.6365998516746778</v>
      </c>
      <c r="F7400" s="53">
        <v>4.6365998516746778</v>
      </c>
      <c r="G7400" s="53">
        <v>4.6365998516746778</v>
      </c>
      <c r="H7400" s="53">
        <v>4.6365998516746778</v>
      </c>
      <c r="I7400" s="53">
        <v>4.6365998516746778</v>
      </c>
      <c r="J7400" s="53">
        <v>4.6365998516746778</v>
      </c>
      <c r="K7400" s="53">
        <v>4.6365998516746778</v>
      </c>
      <c r="L7400" s="53">
        <v>4.6365998516746778</v>
      </c>
      <c r="M7400" s="53">
        <v>4.6365998516746778</v>
      </c>
      <c r="N7400" s="53">
        <v>4.6365998516746778</v>
      </c>
      <c r="O7400" s="53">
        <v>4.6365998516746778</v>
      </c>
    </row>
    <row r="7401" spans="1:15" ht="32.25" customHeight="1" thickBot="1">
      <c r="A7401" t="s">
        <v>31</v>
      </c>
      <c r="B7401" s="75" t="s">
        <v>25</v>
      </c>
      <c r="C7401" s="77" t="s">
        <v>42</v>
      </c>
      <c r="D7401" s="8">
        <v>0.5044555172952021</v>
      </c>
      <c r="E7401" s="8">
        <v>0.35683449951417834</v>
      </c>
      <c r="F7401" s="8">
        <v>0.54077577054657844</v>
      </c>
      <c r="G7401" s="8">
        <v>0.34546909870316611</v>
      </c>
      <c r="H7401" s="8">
        <v>0.36232669795111538</v>
      </c>
      <c r="I7401" s="8">
        <v>0.28702475219026352</v>
      </c>
      <c r="J7401" s="8">
        <v>0.34179279899348425</v>
      </c>
      <c r="K7401" s="8">
        <v>0.34315540850051723</v>
      </c>
      <c r="L7401" s="8">
        <v>0.41614133782940738</v>
      </c>
      <c r="M7401" s="8">
        <v>0.49590281643231299</v>
      </c>
      <c r="N7401" s="8">
        <v>0.41159905612909314</v>
      </c>
      <c r="O7401" s="8">
        <v>0.55469802589970529</v>
      </c>
    </row>
    <row r="7402" spans="1:15" ht="48" customHeight="1" thickBot="1">
      <c r="A7402" t="s">
        <v>31</v>
      </c>
      <c r="B7402" s="75" t="s">
        <v>26</v>
      </c>
      <c r="C7402" s="77" t="s">
        <v>43</v>
      </c>
      <c r="D7402" s="9">
        <v>11396.911274491853</v>
      </c>
      <c r="E7402" s="9">
        <v>7137.9389110318662</v>
      </c>
      <c r="F7402" s="9">
        <v>11684.758384508139</v>
      </c>
      <c r="G7402" s="9">
        <v>6451.0135739039615</v>
      </c>
      <c r="H7402" s="9">
        <v>6292.3103672982506</v>
      </c>
      <c r="I7402" s="9">
        <v>4809.3293427496174</v>
      </c>
      <c r="J7402" s="9">
        <v>5973.23931376993</v>
      </c>
      <c r="K7402" s="9">
        <v>6003.6754494207989</v>
      </c>
      <c r="L7402" s="9">
        <v>7820.0447922226576</v>
      </c>
      <c r="M7402" s="9">
        <v>10043.767692611851</v>
      </c>
      <c r="N7402" s="9">
        <v>8534.9180278928761</v>
      </c>
      <c r="O7402" s="9">
        <v>12970.614879217988</v>
      </c>
    </row>
    <row r="7403" spans="1:15" ht="32.25" customHeight="1" thickBot="1">
      <c r="A7403" t="s">
        <v>31</v>
      </c>
      <c r="B7403" s="75" t="s">
        <v>27</v>
      </c>
      <c r="C7403" s="77" t="s">
        <v>44</v>
      </c>
      <c r="D7403" s="9">
        <v>52842.917124858388</v>
      </c>
      <c r="E7403" s="9">
        <v>33095.766496153265</v>
      </c>
      <c r="F7403" s="9">
        <v>54177.548992464886</v>
      </c>
      <c r="G7403" s="28">
        <v>29910.768579914442</v>
      </c>
      <c r="H7403" s="9">
        <v>29174.925315706107</v>
      </c>
      <c r="I7403" s="9">
        <v>22298.93571724755</v>
      </c>
      <c r="J7403" s="9">
        <v>27695.52051624301</v>
      </c>
      <c r="K7403" s="9">
        <v>27836.640698287381</v>
      </c>
      <c r="L7403" s="9">
        <v>36258.418523708911</v>
      </c>
      <c r="M7403" s="9">
        <v>46568.931793819029</v>
      </c>
      <c r="N7403" s="9">
        <v>39572.99966218364</v>
      </c>
      <c r="O7403" s="9">
        <v>60139.55102511149</v>
      </c>
    </row>
    <row r="7404" spans="1:15" ht="32.25" customHeight="1" thickBot="1">
      <c r="A7404" t="s">
        <v>31</v>
      </c>
      <c r="B7404" s="75" t="s">
        <v>28</v>
      </c>
      <c r="C7404" s="77" t="s">
        <v>45</v>
      </c>
      <c r="D7404" s="9">
        <v>50146.760840079653</v>
      </c>
      <c r="E7404" s="9">
        <v>31407.15118698448</v>
      </c>
      <c r="F7404" s="9">
        <v>51413.296995081735</v>
      </c>
      <c r="G7404" s="9">
        <v>28384.658533817801</v>
      </c>
      <c r="H7404" s="9">
        <v>27686.359533805171</v>
      </c>
      <c r="I7404" s="9">
        <v>21161.197322982189</v>
      </c>
      <c r="J7404" s="9">
        <v>26282.43706508433</v>
      </c>
      <c r="K7404" s="9">
        <v>26416.356999935135</v>
      </c>
      <c r="L7404" s="9">
        <v>34408.438085500893</v>
      </c>
      <c r="M7404" s="9">
        <v>44192.887378355204</v>
      </c>
      <c r="N7404" s="9">
        <v>37553.902353557736</v>
      </c>
      <c r="O7404" s="9">
        <v>57071.105199590456</v>
      </c>
    </row>
    <row r="7405" spans="1:15" ht="16.5" customHeight="1" thickBot="1">
      <c r="B7405" s="54" t="s">
        <v>66</v>
      </c>
      <c r="C7405" s="55"/>
      <c r="D7405" s="55"/>
      <c r="E7405" s="55"/>
      <c r="F7405" s="55"/>
      <c r="G7405" s="55"/>
      <c r="H7405" s="55"/>
      <c r="I7405" s="55"/>
      <c r="J7405" s="55"/>
      <c r="K7405" s="55"/>
      <c r="L7405" s="55"/>
      <c r="M7405" s="55"/>
      <c r="N7405" s="55"/>
      <c r="O7405" s="56"/>
    </row>
    <row r="7406" spans="1:15" ht="16.5" customHeight="1" thickBot="1">
      <c r="A7406" t="s">
        <v>32</v>
      </c>
      <c r="B7406" s="75" t="s">
        <v>12</v>
      </c>
      <c r="C7406" s="77" t="s">
        <v>13</v>
      </c>
      <c r="D7406" s="57">
        <v>22592.5</v>
      </c>
      <c r="E7406" s="57">
        <v>20003.5</v>
      </c>
      <c r="F7406" s="57">
        <v>21607.4</v>
      </c>
      <c r="G7406" s="57">
        <v>18673.2</v>
      </c>
      <c r="H7406" s="57">
        <v>17366.400000000001</v>
      </c>
      <c r="I7406" s="57">
        <v>16755.8</v>
      </c>
      <c r="J7406" s="57">
        <v>17476.2</v>
      </c>
      <c r="K7406" s="57">
        <v>17495.5</v>
      </c>
      <c r="L7406" s="57">
        <v>18791.8</v>
      </c>
      <c r="M7406" s="57">
        <v>20253.5</v>
      </c>
      <c r="N7406" s="57">
        <v>20736</v>
      </c>
      <c r="O7406" s="57">
        <v>23383.200000000001</v>
      </c>
    </row>
    <row r="7407" spans="1:15" ht="16.5" customHeight="1" thickBot="1">
      <c r="A7407" t="s">
        <v>32</v>
      </c>
      <c r="B7407" s="75" t="s">
        <v>14</v>
      </c>
      <c r="C7407" s="77" t="s">
        <v>15</v>
      </c>
      <c r="D7407" s="58">
        <v>18399.411274491853</v>
      </c>
      <c r="E7407" s="58">
        <v>16616.238911031865</v>
      </c>
      <c r="F7407" s="58">
        <v>18224.65838450814</v>
      </c>
      <c r="G7407" s="58">
        <v>16560.513573903962</v>
      </c>
      <c r="H7407" s="58">
        <v>15305.310367298252</v>
      </c>
      <c r="I7407" s="58">
        <v>15180.629342749617</v>
      </c>
      <c r="J7407" s="58">
        <v>15519.43931376993</v>
      </c>
      <c r="K7407" s="58">
        <v>15528.875449420799</v>
      </c>
      <c r="L7407" s="58">
        <v>16782.544792222659</v>
      </c>
      <c r="M7407" s="58">
        <v>17341.167692611853</v>
      </c>
      <c r="N7407" s="58">
        <v>17994.418027892876</v>
      </c>
      <c r="O7407" s="58">
        <v>19435.314879217989</v>
      </c>
    </row>
    <row r="7408" spans="1:15" ht="16.5" customHeight="1" thickBot="1">
      <c r="A7408" t="s">
        <v>32</v>
      </c>
      <c r="B7408" s="75" t="s">
        <v>16</v>
      </c>
      <c r="C7408" s="77" t="s">
        <v>21</v>
      </c>
      <c r="D7408" s="15">
        <v>4193.0887255081461</v>
      </c>
      <c r="E7408" s="15">
        <v>3387.2610889681346</v>
      </c>
      <c r="F7408" s="15">
        <v>3382.7416154918592</v>
      </c>
      <c r="G7408" s="15">
        <v>2112.6864260960388</v>
      </c>
      <c r="H7408" s="15">
        <v>2061.0896327017495</v>
      </c>
      <c r="I7408" s="15">
        <v>1575.1706572503822</v>
      </c>
      <c r="J7408" s="15">
        <v>1956.76068623007</v>
      </c>
      <c r="K7408" s="15">
        <v>1966.6245505792008</v>
      </c>
      <c r="L7408" s="15">
        <v>2009.255207777341</v>
      </c>
      <c r="M7408" s="15">
        <v>2912.3323073881488</v>
      </c>
      <c r="N7408" s="15">
        <v>2741.5819721071248</v>
      </c>
      <c r="O7408" s="15">
        <v>3947.8851207820107</v>
      </c>
    </row>
    <row r="7409" spans="1:15" ht="32.25" customHeight="1" thickBot="1">
      <c r="A7409" t="s">
        <v>32</v>
      </c>
      <c r="B7409" s="75" t="s">
        <v>18</v>
      </c>
      <c r="C7409" s="77" t="s">
        <v>40</v>
      </c>
      <c r="D7409" s="59">
        <v>0.18559649111466842</v>
      </c>
      <c r="E7409" s="59">
        <v>0.16933342109971428</v>
      </c>
      <c r="F7409" s="59">
        <v>0.15655477361884626</v>
      </c>
      <c r="G7409" s="59">
        <v>0.11314003095859514</v>
      </c>
      <c r="H7409" s="59">
        <v>0.11868260737411031</v>
      </c>
      <c r="I7409" s="59">
        <v>9.4007487392448116E-2</v>
      </c>
      <c r="J7409" s="59">
        <v>0.11196717170952895</v>
      </c>
      <c r="K7409" s="59">
        <v>0.11240745052037386</v>
      </c>
      <c r="L7409" s="59">
        <v>0.10692191316304671</v>
      </c>
      <c r="M7409" s="59">
        <v>0.14379402608873276</v>
      </c>
      <c r="N7409" s="59">
        <v>0.13221363677214143</v>
      </c>
      <c r="O7409" s="59">
        <v>0.16883425368563801</v>
      </c>
    </row>
    <row r="7410" spans="1:15" ht="16.5" customHeight="1" thickBot="1">
      <c r="A7410" t="s">
        <v>32</v>
      </c>
      <c r="B7410" s="75" t="s">
        <v>22</v>
      </c>
      <c r="C7410" s="77" t="s">
        <v>23</v>
      </c>
      <c r="D7410" s="60">
        <v>0.69005200840987058</v>
      </c>
      <c r="E7410" s="60">
        <v>0.52616792061389261</v>
      </c>
      <c r="F7410" s="60">
        <v>0.69733054416542473</v>
      </c>
      <c r="G7410" s="60">
        <v>0.45860912966176126</v>
      </c>
      <c r="H7410" s="60">
        <v>0.48100930532522568</v>
      </c>
      <c r="I7410" s="60">
        <v>0.38103223958271165</v>
      </c>
      <c r="J7410" s="60">
        <v>0.45375997070301322</v>
      </c>
      <c r="K7410" s="60">
        <v>0.45556285902089111</v>
      </c>
      <c r="L7410" s="60">
        <v>0.5230632509924541</v>
      </c>
      <c r="M7410" s="60">
        <v>0.63969684252104575</v>
      </c>
      <c r="N7410" s="60">
        <v>0.54381269290123457</v>
      </c>
      <c r="O7410" s="60">
        <v>0.72353227958534327</v>
      </c>
    </row>
    <row r="7411" spans="1:15" ht="48" customHeight="1" thickBot="1">
      <c r="A7411" t="s">
        <v>32</v>
      </c>
      <c r="B7411" s="75" t="s">
        <v>24</v>
      </c>
      <c r="C7411" s="77" t="s">
        <v>41</v>
      </c>
      <c r="D7411" s="53">
        <v>4.8220638457416651</v>
      </c>
      <c r="E7411" s="53">
        <v>4.8220638457416651</v>
      </c>
      <c r="F7411" s="53">
        <v>4.8220638457416651</v>
      </c>
      <c r="G7411" s="53">
        <v>4.8220638457416651</v>
      </c>
      <c r="H7411" s="53">
        <v>4.8220638457416651</v>
      </c>
      <c r="I7411" s="53">
        <v>4.8220638457416651</v>
      </c>
      <c r="J7411" s="53">
        <v>4.8220638457416651</v>
      </c>
      <c r="K7411" s="53">
        <v>4.8220638457416651</v>
      </c>
      <c r="L7411" s="53">
        <v>4.8220638457416651</v>
      </c>
      <c r="M7411" s="53">
        <v>4.8220638457416651</v>
      </c>
      <c r="N7411" s="53">
        <v>4.8220638457416651</v>
      </c>
      <c r="O7411" s="53">
        <v>4.8220638457416651</v>
      </c>
    </row>
    <row r="7412" spans="1:15" ht="32.25" customHeight="1" thickBot="1">
      <c r="A7412" t="s">
        <v>32</v>
      </c>
      <c r="B7412" s="75" t="s">
        <v>25</v>
      </c>
      <c r="C7412" s="77" t="s">
        <v>42</v>
      </c>
      <c r="D7412" s="8">
        <v>0.5044555172952021</v>
      </c>
      <c r="E7412" s="8">
        <v>0.35683449951417834</v>
      </c>
      <c r="F7412" s="8">
        <v>0.54077577054657844</v>
      </c>
      <c r="G7412" s="8">
        <v>0.34546909870316611</v>
      </c>
      <c r="H7412" s="8">
        <v>0.36232669795111538</v>
      </c>
      <c r="I7412" s="8">
        <v>0.28702475219026352</v>
      </c>
      <c r="J7412" s="8">
        <v>0.34179279899348425</v>
      </c>
      <c r="K7412" s="8">
        <v>0.34315540850051723</v>
      </c>
      <c r="L7412" s="8">
        <v>0.41614133782940738</v>
      </c>
      <c r="M7412" s="8">
        <v>0.49590281643231299</v>
      </c>
      <c r="N7412" s="8">
        <v>0.41159905612909314</v>
      </c>
      <c r="O7412" s="8">
        <v>0.55469802589970529</v>
      </c>
    </row>
    <row r="7413" spans="1:15" ht="48" customHeight="1" thickBot="1">
      <c r="A7413" t="s">
        <v>32</v>
      </c>
      <c r="B7413" s="75" t="s">
        <v>26</v>
      </c>
      <c r="C7413" s="77" t="s">
        <v>43</v>
      </c>
      <c r="D7413" s="9">
        <v>11396.911274491853</v>
      </c>
      <c r="E7413" s="9">
        <v>7137.9389110318662</v>
      </c>
      <c r="F7413" s="9">
        <v>11684.758384508139</v>
      </c>
      <c r="G7413" s="9">
        <v>6451.0135739039615</v>
      </c>
      <c r="H7413" s="9">
        <v>6292.3103672982506</v>
      </c>
      <c r="I7413" s="9">
        <v>4809.3293427496174</v>
      </c>
      <c r="J7413" s="9">
        <v>5973.23931376993</v>
      </c>
      <c r="K7413" s="9">
        <v>6003.6754494207989</v>
      </c>
      <c r="L7413" s="9">
        <v>7820.0447922226576</v>
      </c>
      <c r="M7413" s="9">
        <v>10043.767692611851</v>
      </c>
      <c r="N7413" s="9">
        <v>8534.9180278928761</v>
      </c>
      <c r="O7413" s="9">
        <v>12970.614879217988</v>
      </c>
    </row>
    <row r="7414" spans="1:15" ht="32.25" customHeight="1" thickBot="1">
      <c r="A7414" t="s">
        <v>32</v>
      </c>
      <c r="B7414" s="75" t="s">
        <v>27</v>
      </c>
      <c r="C7414" s="77" t="s">
        <v>44</v>
      </c>
      <c r="D7414" s="9">
        <v>54956.633809852727</v>
      </c>
      <c r="E7414" s="9">
        <v>34419.597155999392</v>
      </c>
      <c r="F7414" s="9">
        <v>56344.65095216348</v>
      </c>
      <c r="G7414" s="28">
        <v>31107.199323111021</v>
      </c>
      <c r="H7414" s="9">
        <v>30341.922328334353</v>
      </c>
      <c r="I7414" s="9">
        <v>23190.893145937454</v>
      </c>
      <c r="J7414" s="9">
        <v>28803.341336892732</v>
      </c>
      <c r="K7414" s="9">
        <v>28950.106326218876</v>
      </c>
      <c r="L7414" s="9">
        <v>37708.755264657266</v>
      </c>
      <c r="M7414" s="9">
        <v>48431.689065571794</v>
      </c>
      <c r="N7414" s="9">
        <v>41155.919648670992</v>
      </c>
      <c r="O7414" s="9">
        <v>62545.133066115959</v>
      </c>
    </row>
    <row r="7415" spans="1:15" ht="32.25" customHeight="1" thickBot="1">
      <c r="A7415" t="s">
        <v>32</v>
      </c>
      <c r="B7415" s="75" t="s">
        <v>28</v>
      </c>
      <c r="C7415" s="77" t="s">
        <v>45</v>
      </c>
      <c r="D7415" s="9">
        <v>52149.583598598285</v>
      </c>
      <c r="E7415" s="9">
        <v>32661.528461283975</v>
      </c>
      <c r="F7415" s="9">
        <v>53466.7042259218</v>
      </c>
      <c r="G7415" s="9">
        <v>29518.319794324852</v>
      </c>
      <c r="H7415" s="9">
        <v>28792.131273512736</v>
      </c>
      <c r="I7415" s="9">
        <v>22006.359141731176</v>
      </c>
      <c r="J7415" s="9">
        <v>27332.137229590528</v>
      </c>
      <c r="K7415" s="9">
        <v>27471.405822836114</v>
      </c>
      <c r="L7415" s="9">
        <v>35782.684432188973</v>
      </c>
      <c r="M7415" s="9">
        <v>45957.9170457406</v>
      </c>
      <c r="N7415" s="9">
        <v>39053.776105020013</v>
      </c>
      <c r="O7415" s="9">
        <v>59350.480904674769</v>
      </c>
    </row>
    <row r="7416" spans="1:15" ht="16.5" customHeight="1" thickBot="1">
      <c r="B7416" s="54" t="s">
        <v>67</v>
      </c>
      <c r="C7416" s="55"/>
      <c r="D7416" s="55"/>
      <c r="E7416" s="55"/>
      <c r="F7416" s="55"/>
      <c r="G7416" s="55"/>
      <c r="H7416" s="55"/>
      <c r="I7416" s="55"/>
      <c r="J7416" s="55"/>
      <c r="K7416" s="55"/>
      <c r="L7416" s="55"/>
      <c r="M7416" s="55"/>
      <c r="N7416" s="55"/>
      <c r="O7416" s="56"/>
    </row>
    <row r="7417" spans="1:15" ht="16.5" customHeight="1" thickBot="1">
      <c r="A7417" t="s">
        <v>33</v>
      </c>
      <c r="B7417" s="75" t="s">
        <v>12</v>
      </c>
      <c r="C7417" s="77" t="s">
        <v>13</v>
      </c>
      <c r="D7417" s="57">
        <v>22592.5</v>
      </c>
      <c r="E7417" s="57">
        <v>20003.5</v>
      </c>
      <c r="F7417" s="57">
        <v>21607.4</v>
      </c>
      <c r="G7417" s="57">
        <v>18673.2</v>
      </c>
      <c r="H7417" s="57">
        <v>17366.400000000001</v>
      </c>
      <c r="I7417" s="57">
        <v>16755.8</v>
      </c>
      <c r="J7417" s="57">
        <v>17476.2</v>
      </c>
      <c r="K7417" s="57">
        <v>17495.5</v>
      </c>
      <c r="L7417" s="57">
        <v>18791.8</v>
      </c>
      <c r="M7417" s="57">
        <v>20253.5</v>
      </c>
      <c r="N7417" s="57">
        <v>20736</v>
      </c>
      <c r="O7417" s="57">
        <v>23383.200000000001</v>
      </c>
    </row>
    <row r="7418" spans="1:15" ht="16.5" customHeight="1" thickBot="1">
      <c r="A7418" t="s">
        <v>33</v>
      </c>
      <c r="B7418" s="75" t="s">
        <v>14</v>
      </c>
      <c r="C7418" s="77" t="s">
        <v>15</v>
      </c>
      <c r="D7418" s="58">
        <v>18399.411274491853</v>
      </c>
      <c r="E7418" s="58">
        <v>16616.238911031865</v>
      </c>
      <c r="F7418" s="58">
        <v>18224.65838450814</v>
      </c>
      <c r="G7418" s="58">
        <v>16560.513573903962</v>
      </c>
      <c r="H7418" s="58">
        <v>15305.310367298252</v>
      </c>
      <c r="I7418" s="58">
        <v>15180.629342749617</v>
      </c>
      <c r="J7418" s="58">
        <v>15519.43931376993</v>
      </c>
      <c r="K7418" s="58">
        <v>15528.875449420799</v>
      </c>
      <c r="L7418" s="58">
        <v>16782.544792222659</v>
      </c>
      <c r="M7418" s="58">
        <v>17341.167692611853</v>
      </c>
      <c r="N7418" s="58">
        <v>17994.418027892876</v>
      </c>
      <c r="O7418" s="58">
        <v>19435.314879217989</v>
      </c>
    </row>
    <row r="7419" spans="1:15" ht="16.5" customHeight="1" thickBot="1">
      <c r="A7419" t="s">
        <v>33</v>
      </c>
      <c r="B7419" s="75" t="s">
        <v>16</v>
      </c>
      <c r="C7419" s="77" t="s">
        <v>21</v>
      </c>
      <c r="D7419" s="15">
        <v>4193.0887255081461</v>
      </c>
      <c r="E7419" s="15">
        <v>3387.2610889681346</v>
      </c>
      <c r="F7419" s="15">
        <v>3382.7416154918592</v>
      </c>
      <c r="G7419" s="15">
        <v>2112.6864260960388</v>
      </c>
      <c r="H7419" s="15">
        <v>2061.0896327017495</v>
      </c>
      <c r="I7419" s="15">
        <v>1575.1706572503822</v>
      </c>
      <c r="J7419" s="15">
        <v>1956.76068623007</v>
      </c>
      <c r="K7419" s="15">
        <v>1966.6245505792008</v>
      </c>
      <c r="L7419" s="15">
        <v>2009.255207777341</v>
      </c>
      <c r="M7419" s="15">
        <v>2912.3323073881488</v>
      </c>
      <c r="N7419" s="15">
        <v>2741.5819721071248</v>
      </c>
      <c r="O7419" s="15">
        <v>3947.8851207820107</v>
      </c>
    </row>
    <row r="7420" spans="1:15" ht="32.25" customHeight="1" thickBot="1">
      <c r="A7420" t="s">
        <v>33</v>
      </c>
      <c r="B7420" s="75" t="s">
        <v>18</v>
      </c>
      <c r="C7420" s="77" t="s">
        <v>40</v>
      </c>
      <c r="D7420" s="59">
        <v>0.18559649111466842</v>
      </c>
      <c r="E7420" s="59">
        <v>0.16933342109971428</v>
      </c>
      <c r="F7420" s="59">
        <v>0.15655477361884626</v>
      </c>
      <c r="G7420" s="59">
        <v>0.11314003095859514</v>
      </c>
      <c r="H7420" s="59">
        <v>0.11868260737411031</v>
      </c>
      <c r="I7420" s="59">
        <v>9.4007487392448116E-2</v>
      </c>
      <c r="J7420" s="59">
        <v>0.11196717170952895</v>
      </c>
      <c r="K7420" s="59">
        <v>0.11240745052037386</v>
      </c>
      <c r="L7420" s="59">
        <v>0.10692191316304671</v>
      </c>
      <c r="M7420" s="59">
        <v>0.14379402608873276</v>
      </c>
      <c r="N7420" s="59">
        <v>0.13221363677214143</v>
      </c>
      <c r="O7420" s="59">
        <v>0.16883425368563801</v>
      </c>
    </row>
    <row r="7421" spans="1:15" ht="16.5" customHeight="1" thickBot="1">
      <c r="A7421" t="s">
        <v>33</v>
      </c>
      <c r="B7421" s="75" t="s">
        <v>22</v>
      </c>
      <c r="C7421" s="77" t="s">
        <v>23</v>
      </c>
      <c r="D7421" s="60">
        <v>0.69005200840987058</v>
      </c>
      <c r="E7421" s="60">
        <v>0.52616792061389261</v>
      </c>
      <c r="F7421" s="60">
        <v>0.69733054416542473</v>
      </c>
      <c r="G7421" s="60">
        <v>0.45860912966176126</v>
      </c>
      <c r="H7421" s="60">
        <v>0.48100930532522568</v>
      </c>
      <c r="I7421" s="60">
        <v>0.38103223958271165</v>
      </c>
      <c r="J7421" s="60">
        <v>0.45375997070301322</v>
      </c>
      <c r="K7421" s="60">
        <v>0.45556285902089111</v>
      </c>
      <c r="L7421" s="60">
        <v>0.5230632509924541</v>
      </c>
      <c r="M7421" s="60">
        <v>0.63969684252104575</v>
      </c>
      <c r="N7421" s="60">
        <v>0.54381269290123457</v>
      </c>
      <c r="O7421" s="60">
        <v>0.72353227958534327</v>
      </c>
    </row>
    <row r="7422" spans="1:15" ht="48" customHeight="1" thickBot="1">
      <c r="A7422" t="s">
        <v>33</v>
      </c>
      <c r="B7422" s="75" t="s">
        <v>24</v>
      </c>
      <c r="C7422" s="77" t="s">
        <v>41</v>
      </c>
      <c r="D7422" s="53">
        <v>5.0149463995713317</v>
      </c>
      <c r="E7422" s="53">
        <v>5.0149463995713317</v>
      </c>
      <c r="F7422" s="53">
        <v>5.0149463995713317</v>
      </c>
      <c r="G7422" s="53">
        <v>5.0149463995713317</v>
      </c>
      <c r="H7422" s="53">
        <v>5.0149463995713317</v>
      </c>
      <c r="I7422" s="53">
        <v>5.0149463995713317</v>
      </c>
      <c r="J7422" s="53">
        <v>5.0149463995713317</v>
      </c>
      <c r="K7422" s="53">
        <v>5.0149463995713317</v>
      </c>
      <c r="L7422" s="53">
        <v>5.0149463995713317</v>
      </c>
      <c r="M7422" s="53">
        <v>5.0149463995713317</v>
      </c>
      <c r="N7422" s="53">
        <v>5.0149463995713317</v>
      </c>
      <c r="O7422" s="53">
        <v>5.0149463995713317</v>
      </c>
    </row>
    <row r="7423" spans="1:15" ht="32.25" customHeight="1" thickBot="1">
      <c r="A7423" t="s">
        <v>33</v>
      </c>
      <c r="B7423" s="75" t="s">
        <v>25</v>
      </c>
      <c r="C7423" s="77" t="s">
        <v>42</v>
      </c>
      <c r="D7423" s="8">
        <v>0.5044555172952021</v>
      </c>
      <c r="E7423" s="8">
        <v>0.35683449951417834</v>
      </c>
      <c r="F7423" s="8">
        <v>0.54077577054657844</v>
      </c>
      <c r="G7423" s="8">
        <v>0.34546909870316611</v>
      </c>
      <c r="H7423" s="8">
        <v>0.36232669795111538</v>
      </c>
      <c r="I7423" s="8">
        <v>0.28702475219026352</v>
      </c>
      <c r="J7423" s="8">
        <v>0.34179279899348425</v>
      </c>
      <c r="K7423" s="8">
        <v>0.34315540850051723</v>
      </c>
      <c r="L7423" s="8">
        <v>0.41614133782940738</v>
      </c>
      <c r="M7423" s="8">
        <v>0.49590281643231299</v>
      </c>
      <c r="N7423" s="8">
        <v>0.41159905612909314</v>
      </c>
      <c r="O7423" s="8">
        <v>0.55469802589970529</v>
      </c>
    </row>
    <row r="7424" spans="1:15" ht="48" customHeight="1" thickBot="1">
      <c r="A7424" t="s">
        <v>33</v>
      </c>
      <c r="B7424" s="75" t="s">
        <v>26</v>
      </c>
      <c r="C7424" s="77" t="s">
        <v>43</v>
      </c>
      <c r="D7424" s="9">
        <v>11396.911274491853</v>
      </c>
      <c r="E7424" s="9">
        <v>7137.9389110318662</v>
      </c>
      <c r="F7424" s="9">
        <v>11684.758384508139</v>
      </c>
      <c r="G7424" s="9">
        <v>6451.0135739039615</v>
      </c>
      <c r="H7424" s="9">
        <v>6292.3103672982506</v>
      </c>
      <c r="I7424" s="9">
        <v>4809.3293427496174</v>
      </c>
      <c r="J7424" s="9">
        <v>5973.23931376993</v>
      </c>
      <c r="K7424" s="9">
        <v>6003.6754494207989</v>
      </c>
      <c r="L7424" s="9">
        <v>7820.0447922226576</v>
      </c>
      <c r="M7424" s="9">
        <v>10043.767692611851</v>
      </c>
      <c r="N7424" s="9">
        <v>8534.9180278928761</v>
      </c>
      <c r="O7424" s="9">
        <v>12970.614879217988</v>
      </c>
    </row>
    <row r="7425" spans="1:15" ht="32.25" customHeight="1" thickBot="1">
      <c r="A7425" t="s">
        <v>33</v>
      </c>
      <c r="B7425" s="75" t="s">
        <v>27</v>
      </c>
      <c r="C7425" s="77" t="s">
        <v>44</v>
      </c>
      <c r="D7425" s="9">
        <v>57154.899162246838</v>
      </c>
      <c r="E7425" s="9">
        <v>35796.381042239373</v>
      </c>
      <c r="F7425" s="9">
        <v>58598.436990250018</v>
      </c>
      <c r="G7425" s="28">
        <v>32351.487296035462</v>
      </c>
      <c r="H7425" s="9">
        <v>31555.599221467724</v>
      </c>
      <c r="I7425" s="9">
        <v>24118.528871774954</v>
      </c>
      <c r="J7425" s="9">
        <v>29955.474990368442</v>
      </c>
      <c r="K7425" s="9">
        <v>30108.110579267632</v>
      </c>
      <c r="L7425" s="9">
        <v>39217.105475243559</v>
      </c>
      <c r="M7425" s="9">
        <v>50368.956628194661</v>
      </c>
      <c r="N7425" s="9">
        <v>42802.156434617827</v>
      </c>
      <c r="O7425" s="9">
        <v>65046.938388760595</v>
      </c>
    </row>
    <row r="7426" spans="1:15" ht="32.25" customHeight="1" thickBot="1">
      <c r="A7426" t="s">
        <v>33</v>
      </c>
      <c r="B7426" s="75" t="s">
        <v>28</v>
      </c>
      <c r="C7426" s="77" t="s">
        <v>45</v>
      </c>
      <c r="D7426" s="9">
        <v>54227.293199339489</v>
      </c>
      <c r="E7426" s="9">
        <v>33962.807715615665</v>
      </c>
      <c r="F7426" s="9">
        <v>55596.889685219969</v>
      </c>
      <c r="G7426" s="9">
        <v>30694.369384796872</v>
      </c>
      <c r="H7426" s="9">
        <v>29939.248535909945</v>
      </c>
      <c r="I7426" s="9">
        <v>22883.122109160948</v>
      </c>
      <c r="J7426" s="9">
        <v>28421.086364214545</v>
      </c>
      <c r="K7426" s="9">
        <v>28565.903605662104</v>
      </c>
      <c r="L7426" s="9">
        <v>37208.314741287933</v>
      </c>
      <c r="M7426" s="9">
        <v>47788.942317408721</v>
      </c>
      <c r="N7426" s="9">
        <v>40609.731109055341</v>
      </c>
      <c r="O7426" s="9">
        <v>61715.0839460606</v>
      </c>
    </row>
    <row r="7427" spans="1:15" ht="16.5" customHeight="1" thickBot="1">
      <c r="B7427" s="54" t="s">
        <v>192</v>
      </c>
      <c r="C7427" s="55"/>
      <c r="D7427" s="55"/>
      <c r="E7427" s="55"/>
      <c r="F7427" s="55"/>
      <c r="G7427" s="55"/>
      <c r="H7427" s="55"/>
      <c r="I7427" s="55"/>
      <c r="J7427" s="55"/>
      <c r="K7427" s="55"/>
      <c r="L7427" s="55"/>
      <c r="M7427" s="55"/>
      <c r="N7427" s="55"/>
      <c r="O7427" s="56"/>
    </row>
    <row r="7428" spans="1:15" ht="16.5" customHeight="1" thickBot="1">
      <c r="A7428" t="s">
        <v>34</v>
      </c>
      <c r="B7428" s="75" t="s">
        <v>12</v>
      </c>
      <c r="C7428" s="77" t="s">
        <v>13</v>
      </c>
      <c r="D7428" s="57">
        <v>22592.5</v>
      </c>
      <c r="E7428" s="57">
        <v>20003.5</v>
      </c>
      <c r="F7428" s="57">
        <v>21607.4</v>
      </c>
      <c r="G7428" s="57">
        <v>18673.2</v>
      </c>
      <c r="H7428" s="57">
        <v>17366.400000000001</v>
      </c>
      <c r="I7428" s="57">
        <v>16755.8</v>
      </c>
      <c r="J7428" s="57">
        <v>17476.2</v>
      </c>
      <c r="K7428" s="57">
        <v>17495.5</v>
      </c>
      <c r="L7428" s="57">
        <v>18791.8</v>
      </c>
      <c r="M7428" s="57">
        <v>20253.5</v>
      </c>
      <c r="N7428" s="57">
        <v>20736</v>
      </c>
      <c r="O7428" s="57">
        <v>23383.200000000001</v>
      </c>
    </row>
    <row r="7429" spans="1:15" ht="16.5" customHeight="1" thickBot="1">
      <c r="A7429" t="s">
        <v>34</v>
      </c>
      <c r="B7429" s="75" t="s">
        <v>14</v>
      </c>
      <c r="C7429" s="77" t="s">
        <v>15</v>
      </c>
      <c r="D7429" s="58">
        <v>18399.411274491853</v>
      </c>
      <c r="E7429" s="58">
        <v>16616.238911031865</v>
      </c>
      <c r="F7429" s="58">
        <v>18224.65838450814</v>
      </c>
      <c r="G7429" s="58">
        <v>16560.513573903962</v>
      </c>
      <c r="H7429" s="58">
        <v>15305.310367298252</v>
      </c>
      <c r="I7429" s="58">
        <v>15180.629342749617</v>
      </c>
      <c r="J7429" s="58">
        <v>15519.43931376993</v>
      </c>
      <c r="K7429" s="58">
        <v>15528.875449420799</v>
      </c>
      <c r="L7429" s="58">
        <v>16782.544792222659</v>
      </c>
      <c r="M7429" s="58">
        <v>17341.167692611853</v>
      </c>
      <c r="N7429" s="58">
        <v>17994.418027892876</v>
      </c>
      <c r="O7429" s="58">
        <v>19435.314879217989</v>
      </c>
    </row>
    <row r="7430" spans="1:15" ht="16.5" customHeight="1" thickBot="1">
      <c r="A7430" t="s">
        <v>34</v>
      </c>
      <c r="B7430" s="75" t="s">
        <v>16</v>
      </c>
      <c r="C7430" s="77" t="s">
        <v>21</v>
      </c>
      <c r="D7430" s="15">
        <v>4193.0887255081461</v>
      </c>
      <c r="E7430" s="15">
        <v>3387.2610889681346</v>
      </c>
      <c r="F7430" s="15">
        <v>3382.7416154918592</v>
      </c>
      <c r="G7430" s="15">
        <v>2112.6864260960388</v>
      </c>
      <c r="H7430" s="15">
        <v>2061.0896327017495</v>
      </c>
      <c r="I7430" s="15">
        <v>1575.1706572503822</v>
      </c>
      <c r="J7430" s="15">
        <v>1956.76068623007</v>
      </c>
      <c r="K7430" s="15">
        <v>1966.6245505792008</v>
      </c>
      <c r="L7430" s="15">
        <v>2009.255207777341</v>
      </c>
      <c r="M7430" s="15">
        <v>2912.3323073881488</v>
      </c>
      <c r="N7430" s="15">
        <v>2741.5819721071248</v>
      </c>
      <c r="O7430" s="15">
        <v>3947.8851207820107</v>
      </c>
    </row>
    <row r="7431" spans="1:15" ht="32.25" customHeight="1" thickBot="1">
      <c r="A7431" t="s">
        <v>34</v>
      </c>
      <c r="B7431" s="75" t="s">
        <v>18</v>
      </c>
      <c r="C7431" s="77" t="s">
        <v>40</v>
      </c>
      <c r="D7431" s="59">
        <v>0.18559649111466842</v>
      </c>
      <c r="E7431" s="59">
        <v>0.16933342109971428</v>
      </c>
      <c r="F7431" s="59">
        <v>0.15655477361884626</v>
      </c>
      <c r="G7431" s="59">
        <v>0.11314003095859514</v>
      </c>
      <c r="H7431" s="59">
        <v>0.11868260737411031</v>
      </c>
      <c r="I7431" s="59">
        <v>9.4007487392448116E-2</v>
      </c>
      <c r="J7431" s="59">
        <v>0.11196717170952895</v>
      </c>
      <c r="K7431" s="59">
        <v>0.11240745052037386</v>
      </c>
      <c r="L7431" s="59">
        <v>0.10692191316304671</v>
      </c>
      <c r="M7431" s="59">
        <v>0.14379402608873276</v>
      </c>
      <c r="N7431" s="59">
        <v>0.13221363677214143</v>
      </c>
      <c r="O7431" s="59">
        <v>0.16883425368563801</v>
      </c>
    </row>
    <row r="7432" spans="1:15" ht="16.5" customHeight="1" thickBot="1">
      <c r="A7432" t="s">
        <v>34</v>
      </c>
      <c r="B7432" s="75" t="s">
        <v>22</v>
      </c>
      <c r="C7432" s="77" t="s">
        <v>23</v>
      </c>
      <c r="D7432" s="60">
        <v>0.69005200840987058</v>
      </c>
      <c r="E7432" s="60">
        <v>0.52616792061389261</v>
      </c>
      <c r="F7432" s="60">
        <v>0.69733054416542473</v>
      </c>
      <c r="G7432" s="60">
        <v>0.45860912966176126</v>
      </c>
      <c r="H7432" s="60">
        <v>0.48100930532522568</v>
      </c>
      <c r="I7432" s="60">
        <v>0.38103223958271165</v>
      </c>
      <c r="J7432" s="60">
        <v>0.45375997070301322</v>
      </c>
      <c r="K7432" s="60">
        <v>0.45556285902089111</v>
      </c>
      <c r="L7432" s="60">
        <v>0.5230632509924541</v>
      </c>
      <c r="M7432" s="60">
        <v>0.63969684252104575</v>
      </c>
      <c r="N7432" s="60">
        <v>0.54381269290123457</v>
      </c>
      <c r="O7432" s="60">
        <v>0.72353227958534327</v>
      </c>
    </row>
    <row r="7433" spans="1:15" ht="48" customHeight="1" thickBot="1">
      <c r="A7433" t="s">
        <v>34</v>
      </c>
      <c r="B7433" s="75" t="s">
        <v>24</v>
      </c>
      <c r="C7433" s="77" t="s">
        <v>41</v>
      </c>
      <c r="D7433" s="53">
        <v>5.2155442555541862</v>
      </c>
      <c r="E7433" s="53">
        <v>5.2155442555541862</v>
      </c>
      <c r="F7433" s="53">
        <v>5.2155442555541862</v>
      </c>
      <c r="G7433" s="53">
        <v>5.2155442555541862</v>
      </c>
      <c r="H7433" s="53">
        <v>5.2155442555541862</v>
      </c>
      <c r="I7433" s="53">
        <v>5.2155442555541862</v>
      </c>
      <c r="J7433" s="53">
        <v>5.2155442555541862</v>
      </c>
      <c r="K7433" s="53">
        <v>5.2155442555541862</v>
      </c>
      <c r="L7433" s="53">
        <v>5.2155442555541862</v>
      </c>
      <c r="M7433" s="53">
        <v>5.2155442555541862</v>
      </c>
      <c r="N7433" s="53">
        <v>5.2155442555541862</v>
      </c>
      <c r="O7433" s="53">
        <v>5.2155442555541862</v>
      </c>
    </row>
    <row r="7434" spans="1:15" ht="32.25" customHeight="1" thickBot="1">
      <c r="A7434" t="s">
        <v>34</v>
      </c>
      <c r="B7434" s="75" t="s">
        <v>25</v>
      </c>
      <c r="C7434" s="77" t="s">
        <v>42</v>
      </c>
      <c r="D7434" s="8">
        <v>0.5044555172952021</v>
      </c>
      <c r="E7434" s="8">
        <v>0.35683449951417834</v>
      </c>
      <c r="F7434" s="8">
        <v>0.54077577054657844</v>
      </c>
      <c r="G7434" s="8">
        <v>0.34546909870316611</v>
      </c>
      <c r="H7434" s="8">
        <v>0.36232669795111538</v>
      </c>
      <c r="I7434" s="8">
        <v>0.28702475219026352</v>
      </c>
      <c r="J7434" s="8">
        <v>0.34179279899348425</v>
      </c>
      <c r="K7434" s="8">
        <v>0.34315540850051723</v>
      </c>
      <c r="L7434" s="8">
        <v>0.41614133782940738</v>
      </c>
      <c r="M7434" s="8">
        <v>0.49590281643231299</v>
      </c>
      <c r="N7434" s="8">
        <v>0.41159905612909314</v>
      </c>
      <c r="O7434" s="8">
        <v>0.55469802589970529</v>
      </c>
    </row>
    <row r="7435" spans="1:15" ht="48" customHeight="1" thickBot="1">
      <c r="A7435" t="s">
        <v>34</v>
      </c>
      <c r="B7435" s="75" t="s">
        <v>26</v>
      </c>
      <c r="C7435" s="77" t="s">
        <v>43</v>
      </c>
      <c r="D7435" s="9">
        <v>11396.911274491853</v>
      </c>
      <c r="E7435" s="9">
        <v>7137.9389110318662</v>
      </c>
      <c r="F7435" s="9">
        <v>11684.758384508139</v>
      </c>
      <c r="G7435" s="9">
        <v>6451.0135739039615</v>
      </c>
      <c r="H7435" s="9">
        <v>6292.3103672982506</v>
      </c>
      <c r="I7435" s="9">
        <v>4809.3293427496174</v>
      </c>
      <c r="J7435" s="9">
        <v>5973.23931376993</v>
      </c>
      <c r="K7435" s="9">
        <v>6003.6754494207989</v>
      </c>
      <c r="L7435" s="9">
        <v>7820.0447922226576</v>
      </c>
      <c r="M7435" s="9">
        <v>10043.767692611851</v>
      </c>
      <c r="N7435" s="9">
        <v>8534.9180278928761</v>
      </c>
      <c r="O7435" s="9">
        <v>12970.614879217988</v>
      </c>
    </row>
    <row r="7436" spans="1:15" ht="32.25" customHeight="1" thickBot="1">
      <c r="A7436" t="s">
        <v>34</v>
      </c>
      <c r="B7436" s="75" t="s">
        <v>27</v>
      </c>
      <c r="C7436" s="77" t="s">
        <v>44</v>
      </c>
      <c r="D7436" s="9">
        <v>59441.095128736721</v>
      </c>
      <c r="E7436" s="9">
        <v>37228.236283928956</v>
      </c>
      <c r="F7436" s="9">
        <v>60942.374469860035</v>
      </c>
      <c r="G7436" s="28">
        <v>33645.54678787689</v>
      </c>
      <c r="H7436" s="9">
        <v>32817.823190326446</v>
      </c>
      <c r="I7436" s="9">
        <v>25083.270026645958</v>
      </c>
      <c r="J7436" s="9">
        <v>31153.693989983189</v>
      </c>
      <c r="K7436" s="9">
        <v>31312.435002438346</v>
      </c>
      <c r="L7436" s="9">
        <v>40785.789694253312</v>
      </c>
      <c r="M7436" s="9">
        <v>52383.714893322467</v>
      </c>
      <c r="N7436" s="9">
        <v>44514.242692002554</v>
      </c>
      <c r="O7436" s="9">
        <v>67648.815924311028</v>
      </c>
    </row>
    <row r="7437" spans="1:15" ht="32.25" customHeight="1" thickBot="1">
      <c r="A7437" t="s">
        <v>34</v>
      </c>
      <c r="B7437" s="75" t="s">
        <v>28</v>
      </c>
      <c r="C7437" s="77" t="s">
        <v>45</v>
      </c>
      <c r="D7437" s="9">
        <v>56396.384927313076</v>
      </c>
      <c r="E7437" s="9">
        <v>35321.320024240296</v>
      </c>
      <c r="F7437" s="9">
        <v>57820.765272628778</v>
      </c>
      <c r="G7437" s="9">
        <v>31922.144160188756</v>
      </c>
      <c r="H7437" s="9">
        <v>31136.818477346354</v>
      </c>
      <c r="I7437" s="9">
        <v>23798.446993527392</v>
      </c>
      <c r="J7437" s="9">
        <v>29557.929818783134</v>
      </c>
      <c r="K7437" s="9">
        <v>29708.539749888598</v>
      </c>
      <c r="L7437" s="9">
        <v>38696.647330939464</v>
      </c>
      <c r="M7437" s="9">
        <v>49700.50001010509</v>
      </c>
      <c r="N7437" s="9">
        <v>42234.120353417566</v>
      </c>
      <c r="O7437" s="9">
        <v>64183.687303903032</v>
      </c>
    </row>
    <row r="7438" spans="1:15" ht="16.5" customHeight="1" thickBot="1">
      <c r="B7438" s="54" t="s">
        <v>193</v>
      </c>
      <c r="C7438" s="55"/>
      <c r="D7438" s="55"/>
      <c r="E7438" s="55"/>
      <c r="F7438" s="55"/>
      <c r="G7438" s="55"/>
      <c r="H7438" s="55"/>
      <c r="I7438" s="55"/>
      <c r="J7438" s="55"/>
      <c r="K7438" s="55"/>
      <c r="L7438" s="55"/>
      <c r="M7438" s="55"/>
      <c r="N7438" s="55"/>
      <c r="O7438" s="56"/>
    </row>
    <row r="7439" spans="1:15" ht="16.5" customHeight="1" thickBot="1">
      <c r="A7439" t="s">
        <v>191</v>
      </c>
      <c r="B7439" s="75" t="s">
        <v>12</v>
      </c>
      <c r="C7439" s="77" t="s">
        <v>13</v>
      </c>
      <c r="D7439" s="57">
        <v>22592.5</v>
      </c>
      <c r="E7439" s="57"/>
      <c r="F7439" s="57"/>
      <c r="G7439" s="57"/>
      <c r="H7439" s="57"/>
      <c r="I7439" s="57"/>
      <c r="J7439" s="57"/>
      <c r="K7439" s="57"/>
      <c r="L7439" s="57"/>
      <c r="M7439" s="57"/>
      <c r="N7439" s="57"/>
      <c r="O7439" s="57"/>
    </row>
    <row r="7440" spans="1:15" ht="16.5" customHeight="1" thickBot="1">
      <c r="A7440" t="s">
        <v>191</v>
      </c>
      <c r="B7440" s="75" t="s">
        <v>14</v>
      </c>
      <c r="C7440" s="77" t="s">
        <v>15</v>
      </c>
      <c r="D7440" s="58">
        <v>18399.411274491853</v>
      </c>
      <c r="E7440" s="58"/>
      <c r="F7440" s="58"/>
      <c r="G7440" s="58"/>
      <c r="H7440" s="58"/>
      <c r="I7440" s="58"/>
      <c r="J7440" s="58"/>
      <c r="K7440" s="58"/>
      <c r="L7440" s="58"/>
      <c r="M7440" s="58"/>
      <c r="N7440" s="58"/>
      <c r="O7440" s="58"/>
    </row>
    <row r="7441" spans="1:15" ht="16.5" customHeight="1" thickBot="1">
      <c r="A7441" t="s">
        <v>191</v>
      </c>
      <c r="B7441" s="75" t="s">
        <v>16</v>
      </c>
      <c r="C7441" s="77" t="s">
        <v>21</v>
      </c>
      <c r="D7441" s="15">
        <v>4193.0887255081461</v>
      </c>
      <c r="E7441" s="6"/>
      <c r="F7441" s="15"/>
      <c r="G7441" s="15"/>
      <c r="H7441" s="15"/>
      <c r="I7441" s="15"/>
      <c r="J7441" s="15"/>
      <c r="K7441" s="15"/>
      <c r="L7441" s="15"/>
      <c r="M7441" s="15"/>
      <c r="N7441" s="15"/>
      <c r="O7441" s="15"/>
    </row>
    <row r="7442" spans="1:15" ht="32.25" customHeight="1" thickBot="1">
      <c r="A7442" t="s">
        <v>191</v>
      </c>
      <c r="B7442" s="75" t="s">
        <v>18</v>
      </c>
      <c r="C7442" s="77" t="s">
        <v>40</v>
      </c>
      <c r="D7442" s="59">
        <v>0.18559649111466842</v>
      </c>
      <c r="E7442" s="59"/>
      <c r="F7442" s="59"/>
      <c r="G7442" s="59"/>
      <c r="H7442" s="59"/>
      <c r="I7442" s="59"/>
      <c r="J7442" s="59"/>
      <c r="K7442" s="59"/>
      <c r="L7442" s="59"/>
      <c r="M7442" s="59"/>
      <c r="N7442" s="59"/>
      <c r="O7442" s="59"/>
    </row>
    <row r="7443" spans="1:15" ht="16.5" customHeight="1" thickBot="1">
      <c r="A7443" t="s">
        <v>191</v>
      </c>
      <c r="B7443" s="75" t="s">
        <v>22</v>
      </c>
      <c r="C7443" s="77" t="s">
        <v>23</v>
      </c>
      <c r="D7443" s="60">
        <v>0.69005200840987058</v>
      </c>
      <c r="E7443" s="60"/>
      <c r="F7443" s="60"/>
      <c r="G7443" s="60"/>
      <c r="H7443" s="60"/>
      <c r="I7443" s="60"/>
      <c r="J7443" s="60"/>
      <c r="K7443" s="60"/>
      <c r="L7443" s="60"/>
      <c r="M7443" s="60"/>
      <c r="N7443" s="60"/>
      <c r="O7443" s="60"/>
    </row>
    <row r="7444" spans="1:15" ht="48" customHeight="1" thickBot="1">
      <c r="A7444" t="s">
        <v>191</v>
      </c>
      <c r="B7444" s="75" t="s">
        <v>24</v>
      </c>
      <c r="C7444" s="77" t="s">
        <v>41</v>
      </c>
      <c r="D7444" s="53">
        <v>5.4241660257763558</v>
      </c>
      <c r="E7444" s="53"/>
      <c r="F7444" s="53"/>
      <c r="G7444" s="53"/>
      <c r="H7444" s="53"/>
      <c r="I7444" s="53"/>
      <c r="J7444" s="53"/>
      <c r="K7444" s="53"/>
      <c r="L7444" s="53"/>
      <c r="M7444" s="53"/>
      <c r="N7444" s="53"/>
      <c r="O7444" s="53"/>
    </row>
    <row r="7445" spans="1:15" ht="32.25" customHeight="1" thickBot="1">
      <c r="A7445" t="s">
        <v>191</v>
      </c>
      <c r="B7445" s="75" t="s">
        <v>25</v>
      </c>
      <c r="C7445" s="77" t="s">
        <v>42</v>
      </c>
      <c r="D7445" s="8">
        <v>0.5044555172952021</v>
      </c>
      <c r="E7445" s="8"/>
      <c r="F7445" s="8"/>
      <c r="G7445" s="8"/>
      <c r="H7445" s="8"/>
      <c r="I7445" s="8"/>
      <c r="J7445" s="8"/>
      <c r="K7445" s="8"/>
      <c r="L7445" s="8"/>
      <c r="M7445" s="8"/>
      <c r="N7445" s="8"/>
      <c r="O7445" s="8"/>
    </row>
    <row r="7446" spans="1:15" ht="48" customHeight="1" thickBot="1">
      <c r="A7446" t="s">
        <v>191</v>
      </c>
      <c r="B7446" s="75" t="s">
        <v>26</v>
      </c>
      <c r="C7446" s="77" t="s">
        <v>43</v>
      </c>
      <c r="D7446" s="9">
        <v>11396.911274491853</v>
      </c>
      <c r="E7446" s="9"/>
      <c r="F7446" s="9"/>
      <c r="G7446" s="9"/>
      <c r="H7446" s="9"/>
      <c r="I7446" s="9"/>
      <c r="J7446" s="9"/>
      <c r="K7446" s="9"/>
      <c r="L7446" s="9"/>
      <c r="M7446" s="9"/>
      <c r="N7446" s="9"/>
      <c r="O7446" s="9"/>
    </row>
    <row r="7447" spans="1:15" ht="32.25" customHeight="1" thickBot="1">
      <c r="A7447" t="s">
        <v>191</v>
      </c>
      <c r="B7447" s="75" t="s">
        <v>27</v>
      </c>
      <c r="C7447" s="77" t="s">
        <v>44</v>
      </c>
      <c r="D7447" s="9">
        <v>61818.738933886212</v>
      </c>
      <c r="E7447" s="9"/>
      <c r="F7447" s="9"/>
      <c r="G7447" s="28"/>
      <c r="H7447" s="9"/>
      <c r="I7447" s="9"/>
      <c r="J7447" s="9"/>
      <c r="K7447" s="9"/>
      <c r="L7447" s="9"/>
      <c r="M7447" s="9"/>
      <c r="N7447" s="9"/>
      <c r="O7447" s="9"/>
    </row>
    <row r="7448" spans="1:15" ht="32.25" customHeight="1" thickBot="1">
      <c r="A7448" t="s">
        <v>191</v>
      </c>
      <c r="B7448" s="75" t="s">
        <v>28</v>
      </c>
      <c r="C7448" s="77" t="s">
        <v>45</v>
      </c>
      <c r="D7448" s="9">
        <v>58669.476316101478</v>
      </c>
      <c r="E7448" s="9"/>
      <c r="F7448" s="9"/>
      <c r="G7448" s="9"/>
      <c r="H7448" s="9"/>
      <c r="I7448" s="9"/>
      <c r="J7448" s="9"/>
      <c r="K7448" s="9"/>
      <c r="L7448" s="9"/>
      <c r="M7448" s="9"/>
      <c r="N7448" s="9"/>
      <c r="O7448" s="9"/>
    </row>
    <row r="7449" spans="1:15" ht="16.5" customHeight="1" thickBot="1">
      <c r="B7449" s="54" t="s">
        <v>35</v>
      </c>
      <c r="C7449" s="55"/>
      <c r="D7449" s="55"/>
      <c r="E7449" s="55"/>
      <c r="F7449" s="55"/>
      <c r="G7449" s="55"/>
      <c r="H7449" s="55"/>
      <c r="I7449" s="55"/>
      <c r="J7449" s="55"/>
      <c r="K7449" s="55"/>
      <c r="L7449" s="55"/>
      <c r="M7449" s="55"/>
      <c r="N7449" s="55"/>
      <c r="O7449" s="56"/>
    </row>
    <row r="7450" spans="1:15" ht="32.25" customHeight="1" thickBot="1">
      <c r="B7450" s="75" t="s">
        <v>36</v>
      </c>
      <c r="C7450" s="77" t="s">
        <v>37</v>
      </c>
      <c r="D7450" s="9">
        <v>91175.290195934824</v>
      </c>
      <c r="E7450" s="9">
        <v>49965.572377223063</v>
      </c>
      <c r="F7450" s="9">
        <v>81793.308691556973</v>
      </c>
      <c r="G7450" s="9">
        <v>45157.095017327731</v>
      </c>
      <c r="H7450" s="9">
        <v>44046.172571087751</v>
      </c>
      <c r="I7450" s="9">
        <v>33665.305399247321</v>
      </c>
      <c r="J7450" s="9">
        <v>41812.675196389515</v>
      </c>
      <c r="K7450" s="9">
        <v>42025.728145945592</v>
      </c>
      <c r="L7450" s="9">
        <v>54740.313545558609</v>
      </c>
      <c r="M7450" s="9">
        <v>70306.373848282965</v>
      </c>
      <c r="N7450" s="9">
        <v>59744.426195250133</v>
      </c>
      <c r="O7450" s="9">
        <v>90794.304154525918</v>
      </c>
    </row>
    <row r="7451" spans="1:15" ht="32.25" customHeight="1" thickBot="1">
      <c r="B7451" s="75" t="s">
        <v>38</v>
      </c>
      <c r="C7451" s="77" t="s">
        <v>46</v>
      </c>
      <c r="D7451" s="9">
        <v>432858.18964233965</v>
      </c>
      <c r="E7451" s="9">
        <v>232383.74581957469</v>
      </c>
      <c r="F7451" s="9">
        <v>380410.64181595115</v>
      </c>
      <c r="G7451" s="9">
        <v>210020.10766999007</v>
      </c>
      <c r="H7451" s="9">
        <v>204853.34369452175</v>
      </c>
      <c r="I7451" s="9">
        <v>156573.2043210477</v>
      </c>
      <c r="J7451" s="9">
        <v>194465.6214786713</v>
      </c>
      <c r="K7451" s="9">
        <v>195456.50460319489</v>
      </c>
      <c r="L7451" s="9">
        <v>254590.48108200403</v>
      </c>
      <c r="M7451" s="9">
        <v>326986.31742890086</v>
      </c>
      <c r="N7451" s="9">
        <v>277863.99495790101</v>
      </c>
      <c r="O7451" s="9">
        <v>422273.16719639127</v>
      </c>
    </row>
    <row r="7452" spans="1:15" ht="32.25" customHeight="1" thickBot="1">
      <c r="B7452" s="75" t="s">
        <v>39</v>
      </c>
      <c r="C7452" s="77" t="s">
        <v>47</v>
      </c>
      <c r="D7452" s="9">
        <v>410727.62104169774</v>
      </c>
      <c r="E7452" s="9">
        <v>220495.66497959476</v>
      </c>
      <c r="F7452" s="9">
        <v>360949.93277906394</v>
      </c>
      <c r="G7452" s="9">
        <v>199276.08592614307</v>
      </c>
      <c r="H7452" s="9">
        <v>194373.6386635534</v>
      </c>
      <c r="I7452" s="9">
        <v>148563.37168934342</v>
      </c>
      <c r="J7452" s="9">
        <v>184517.32229543023</v>
      </c>
      <c r="K7452" s="9">
        <v>185457.51470298573</v>
      </c>
      <c r="L7452" s="9">
        <v>241566.36784414388</v>
      </c>
      <c r="M7452" s="9">
        <v>310258.64242971997</v>
      </c>
      <c r="N7452" s="9">
        <v>263649.27601131855</v>
      </c>
      <c r="O7452" s="9">
        <v>400670.89234502264</v>
      </c>
    </row>
    <row r="7453" spans="1:15" ht="16.5" customHeight="1" thickBot="1">
      <c r="B7453" s="71" t="s">
        <v>149</v>
      </c>
      <c r="C7453" s="72"/>
      <c r="D7453" s="72"/>
      <c r="E7453" s="72"/>
      <c r="F7453" s="72"/>
      <c r="G7453" s="72"/>
      <c r="H7453" s="72"/>
      <c r="I7453" s="72"/>
      <c r="J7453" s="72"/>
      <c r="K7453" s="72"/>
      <c r="L7453" s="72"/>
      <c r="M7453" s="72"/>
      <c r="N7453" s="72"/>
      <c r="O7453" s="73"/>
    </row>
    <row r="7454" spans="1:15" ht="16.5" customHeight="1" thickBot="1">
      <c r="B7454" s="54" t="s">
        <v>62</v>
      </c>
      <c r="C7454" s="55"/>
      <c r="D7454" s="55"/>
      <c r="E7454" s="55"/>
      <c r="F7454" s="55"/>
      <c r="G7454" s="55"/>
      <c r="H7454" s="55"/>
      <c r="I7454" s="55"/>
      <c r="J7454" s="55"/>
      <c r="K7454" s="55"/>
      <c r="L7454" s="55"/>
      <c r="M7454" s="55"/>
      <c r="N7454" s="55"/>
      <c r="O7454" s="56"/>
    </row>
    <row r="7455" spans="1:15" ht="16.5" customHeight="1" thickBot="1">
      <c r="A7455" t="s">
        <v>20</v>
      </c>
      <c r="B7455" s="75" t="s">
        <v>12</v>
      </c>
      <c r="C7455" s="76" t="s">
        <v>13</v>
      </c>
      <c r="D7455" s="17">
        <v>17566.599999999999</v>
      </c>
      <c r="E7455" s="17">
        <v>15553.5</v>
      </c>
      <c r="F7455" s="17">
        <v>16800.7</v>
      </c>
      <c r="G7455" s="17">
        <v>14519.2</v>
      </c>
      <c r="H7455" s="17">
        <v>13503.1</v>
      </c>
      <c r="I7455" s="17">
        <v>13028.3</v>
      </c>
      <c r="J7455" s="17">
        <v>13588.4</v>
      </c>
      <c r="K7455" s="17">
        <v>13603.5</v>
      </c>
      <c r="L7455" s="17">
        <v>14611.4</v>
      </c>
      <c r="M7455" s="17">
        <v>15747.9</v>
      </c>
      <c r="N7455" s="17">
        <v>16123.1</v>
      </c>
      <c r="O7455" s="17">
        <v>18181.400000000001</v>
      </c>
    </row>
    <row r="7456" spans="1:15" ht="16.5" customHeight="1" thickBot="1">
      <c r="A7456" t="s">
        <v>20</v>
      </c>
      <c r="B7456" s="75" t="s">
        <v>14</v>
      </c>
      <c r="C7456" s="77" t="s">
        <v>15</v>
      </c>
      <c r="D7456" s="58">
        <v>14519.141261185448</v>
      </c>
      <c r="E7456" s="58">
        <v>13091.701769157298</v>
      </c>
      <c r="F7456" s="58">
        <v>14342.186438250115</v>
      </c>
      <c r="G7456" s="58">
        <v>12983.738879796536</v>
      </c>
      <c r="H7456" s="58">
        <v>12005.138467622497</v>
      </c>
      <c r="I7456" s="58">
        <v>11883.495322874975</v>
      </c>
      <c r="J7456" s="58">
        <v>12166.262801532317</v>
      </c>
      <c r="K7456" s="58">
        <v>12174.193928756891</v>
      </c>
      <c r="L7456" s="58">
        <v>13151.110761615791</v>
      </c>
      <c r="M7456" s="58">
        <v>13631.271156329061</v>
      </c>
      <c r="N7456" s="58">
        <v>14130.569317725494</v>
      </c>
      <c r="O7456" s="58">
        <v>15312.150671223855</v>
      </c>
    </row>
    <row r="7457" spans="1:15" ht="16.5" thickBot="1">
      <c r="A7457" t="s">
        <v>20</v>
      </c>
      <c r="B7457" s="75" t="s">
        <v>16</v>
      </c>
      <c r="C7457" s="77" t="s">
        <v>21</v>
      </c>
      <c r="D7457" s="17">
        <v>3047.4587388145505</v>
      </c>
      <c r="E7457" s="17">
        <v>2461.7982308427013</v>
      </c>
      <c r="F7457" s="17">
        <v>2458.5135617498845</v>
      </c>
      <c r="G7457" s="17">
        <v>1535.4611202034641</v>
      </c>
      <c r="H7457" s="17">
        <v>1497.9615323775038</v>
      </c>
      <c r="I7457" s="17">
        <v>1144.8046771250251</v>
      </c>
      <c r="J7457" s="17">
        <v>1422.1371984676832</v>
      </c>
      <c r="K7457" s="17">
        <v>1429.306071243109</v>
      </c>
      <c r="L7457" s="17">
        <v>1460.2892383842086</v>
      </c>
      <c r="M7457" s="17">
        <v>2116.6288436709387</v>
      </c>
      <c r="N7457" s="17">
        <v>1992.530682274506</v>
      </c>
      <c r="O7457" s="17">
        <v>2869.2493287761463</v>
      </c>
    </row>
    <row r="7458" spans="1:15" ht="32.25" customHeight="1" thickBot="1">
      <c r="A7458" t="s">
        <v>20</v>
      </c>
      <c r="B7458" s="75" t="s">
        <v>18</v>
      </c>
      <c r="C7458" s="78" t="s">
        <v>40</v>
      </c>
      <c r="D7458" s="59">
        <v>0.17348028296964416</v>
      </c>
      <c r="E7458" s="59">
        <v>0.15827937318563032</v>
      </c>
      <c r="F7458" s="59">
        <v>0.14633399571148134</v>
      </c>
      <c r="G7458" s="59">
        <v>0.10575383769102045</v>
      </c>
      <c r="H7458" s="59">
        <v>0.11093463962923357</v>
      </c>
      <c r="I7458" s="59">
        <v>8.7870610680213471E-2</v>
      </c>
      <c r="J7458" s="59">
        <v>0.10465817892229279</v>
      </c>
      <c r="K7458" s="59">
        <v>0.10506899483538126</v>
      </c>
      <c r="L7458" s="59">
        <v>9.9941774120495541E-2</v>
      </c>
      <c r="M7458" s="59">
        <v>0.13440705387200444</v>
      </c>
      <c r="N7458" s="59">
        <v>0.12358235589151627</v>
      </c>
      <c r="O7458" s="59">
        <v>0.15781234276657166</v>
      </c>
    </row>
    <row r="7459" spans="1:15" ht="16.5" customHeight="1" thickBot="1">
      <c r="A7459" t="s">
        <v>20</v>
      </c>
      <c r="B7459" s="75" t="s">
        <v>22</v>
      </c>
      <c r="C7459" s="77" t="s">
        <v>23</v>
      </c>
      <c r="D7459" s="7">
        <v>0.68069518290391995</v>
      </c>
      <c r="E7459" s="7">
        <v>0.5190343009611984</v>
      </c>
      <c r="F7459" s="7">
        <v>0.68787610040057845</v>
      </c>
      <c r="G7459" s="7">
        <v>0.45238718386687971</v>
      </c>
      <c r="H7459" s="7">
        <v>0.47448363709074209</v>
      </c>
      <c r="I7459" s="7">
        <v>0.37586638318122856</v>
      </c>
      <c r="J7459" s="7">
        <v>0.44760972594271586</v>
      </c>
      <c r="K7459" s="7">
        <v>0.44939170066526996</v>
      </c>
      <c r="L7459" s="7">
        <v>0.51597382865433838</v>
      </c>
      <c r="M7459" s="7">
        <v>0.63102381904888905</v>
      </c>
      <c r="N7459" s="7">
        <v>0.53644150318487138</v>
      </c>
      <c r="O7459" s="7">
        <v>0.71372391565005988</v>
      </c>
    </row>
    <row r="7460" spans="1:15" ht="48" customHeight="1" thickBot="1">
      <c r="A7460" t="s">
        <v>20</v>
      </c>
      <c r="B7460" s="75" t="s">
        <v>24</v>
      </c>
      <c r="C7460" s="77" t="s">
        <v>41</v>
      </c>
      <c r="D7460" s="53">
        <v>4.121920384752892</v>
      </c>
      <c r="E7460" s="53">
        <v>4.121920384752892</v>
      </c>
      <c r="F7460" s="53">
        <v>4.121920384752892</v>
      </c>
      <c r="G7460" s="53">
        <v>4.121920384752892</v>
      </c>
      <c r="H7460" s="53">
        <v>4.121920384752892</v>
      </c>
      <c r="I7460" s="53">
        <v>4.121920384752892</v>
      </c>
      <c r="J7460" s="53">
        <v>4.121920384752892</v>
      </c>
      <c r="K7460" s="53">
        <v>4.121920384752892</v>
      </c>
      <c r="L7460" s="53">
        <v>4.121920384752892</v>
      </c>
      <c r="M7460" s="53">
        <v>4.121920384752892</v>
      </c>
      <c r="N7460" s="53">
        <v>4.121920384752892</v>
      </c>
      <c r="O7460" s="53">
        <v>4.121920384752892</v>
      </c>
    </row>
    <row r="7461" spans="1:15" ht="32.25" customHeight="1" thickBot="1">
      <c r="A7461" t="s">
        <v>20</v>
      </c>
      <c r="B7461" s="75" t="s">
        <v>25</v>
      </c>
      <c r="C7461" s="77" t="s">
        <v>42</v>
      </c>
      <c r="D7461" s="8">
        <v>0.50721489993427582</v>
      </c>
      <c r="E7461" s="8">
        <v>0.36075492777556806</v>
      </c>
      <c r="F7461" s="8">
        <v>0.54154210468909714</v>
      </c>
      <c r="G7461" s="8">
        <v>0.34663334617585928</v>
      </c>
      <c r="H7461" s="8">
        <v>0.36354899746150854</v>
      </c>
      <c r="I7461" s="8">
        <v>0.2879957725010151</v>
      </c>
      <c r="J7461" s="8">
        <v>0.34295154702042308</v>
      </c>
      <c r="K7461" s="8">
        <v>0.34432270582988866</v>
      </c>
      <c r="L7461" s="8">
        <v>0.41603205453384284</v>
      </c>
      <c r="M7461" s="8">
        <v>0.49661676517688458</v>
      </c>
      <c r="N7461" s="8">
        <v>0.4128591472933551</v>
      </c>
      <c r="O7461" s="8">
        <v>0.55591157288348825</v>
      </c>
    </row>
    <row r="7462" spans="1:15" ht="48" customHeight="1" thickBot="1">
      <c r="A7462" t="s">
        <v>20</v>
      </c>
      <c r="B7462" s="75" t="s">
        <v>26</v>
      </c>
      <c r="C7462" s="77" t="s">
        <v>43</v>
      </c>
      <c r="D7462" s="9">
        <v>8910.0412611854481</v>
      </c>
      <c r="E7462" s="9">
        <v>5611.0017691572975</v>
      </c>
      <c r="F7462" s="9">
        <v>9098.2864382501139</v>
      </c>
      <c r="G7462" s="9">
        <v>5032.8388797965363</v>
      </c>
      <c r="H7462" s="9">
        <v>4909.0384676224958</v>
      </c>
      <c r="I7462" s="9">
        <v>3752.095322874975</v>
      </c>
      <c r="J7462" s="9">
        <v>4660.1628015323167</v>
      </c>
      <c r="K7462" s="9">
        <v>4683.9939287568905</v>
      </c>
      <c r="L7462" s="9">
        <v>6078.8107616157913</v>
      </c>
      <c r="M7462" s="9">
        <v>7820.6711563290601</v>
      </c>
      <c r="N7462" s="9">
        <v>6656.5693177254934</v>
      </c>
      <c r="O7462" s="9">
        <v>10107.250671223854</v>
      </c>
    </row>
    <row r="7463" spans="1:15" ht="32.25" customHeight="1" thickBot="1">
      <c r="A7463" t="s">
        <v>20</v>
      </c>
      <c r="B7463" s="75" t="s">
        <v>27</v>
      </c>
      <c r="C7463" s="77" t="s">
        <v>44</v>
      </c>
      <c r="D7463" s="9">
        <v>36726.480703469664</v>
      </c>
      <c r="E7463" s="9">
        <v>23128.102571174004</v>
      </c>
      <c r="F7463" s="9">
        <v>37502.412336143927</v>
      </c>
      <c r="G7463" s="28">
        <v>20744.961171810253</v>
      </c>
      <c r="H7463" s="9">
        <v>20234.665729229266</v>
      </c>
      <c r="I7463" s="9">
        <v>15465.838196894343</v>
      </c>
      <c r="J7463" s="9">
        <v>19208.820047903202</v>
      </c>
      <c r="K7463" s="9">
        <v>19307.050057001812</v>
      </c>
      <c r="L7463" s="9">
        <v>25056.373993359382</v>
      </c>
      <c r="M7463" s="9">
        <v>32236.183861721725</v>
      </c>
      <c r="N7463" s="9">
        <v>27437.848763253362</v>
      </c>
      <c r="O7463" s="9">
        <v>41661.282575524951</v>
      </c>
    </row>
    <row r="7464" spans="1:15" ht="32.25" customHeight="1" thickBot="1">
      <c r="A7464" t="s">
        <v>20</v>
      </c>
      <c r="B7464" s="75" t="s">
        <v>28</v>
      </c>
      <c r="C7464" s="77" t="s">
        <v>45</v>
      </c>
      <c r="D7464" s="9">
        <v>34841.061722635175</v>
      </c>
      <c r="E7464" s="9">
        <v>21940.780433492055</v>
      </c>
      <c r="F7464" s="9">
        <v>35577.159529686833</v>
      </c>
      <c r="G7464" s="9">
        <v>19679.981821738456</v>
      </c>
      <c r="H7464" s="9">
        <v>19195.883300148722</v>
      </c>
      <c r="I7464" s="9">
        <v>14671.871981444116</v>
      </c>
      <c r="J7464" s="9">
        <v>18222.701225079833</v>
      </c>
      <c r="K7464" s="9">
        <v>18315.888422558743</v>
      </c>
      <c r="L7464" s="9">
        <v>23770.060624556136</v>
      </c>
      <c r="M7464" s="9">
        <v>30581.282227849177</v>
      </c>
      <c r="N7464" s="9">
        <v>26029.278166217726</v>
      </c>
      <c r="O7464" s="9">
        <v>39522.526794158097</v>
      </c>
    </row>
    <row r="7465" spans="1:15" ht="16.5" customHeight="1" thickBot="1">
      <c r="B7465" s="54" t="s">
        <v>63</v>
      </c>
      <c r="C7465" s="55"/>
      <c r="D7465" s="55"/>
      <c r="E7465" s="55"/>
      <c r="F7465" s="55"/>
      <c r="G7465" s="55"/>
      <c r="H7465" s="55"/>
      <c r="I7465" s="55"/>
      <c r="J7465" s="55"/>
      <c r="K7465" s="55"/>
      <c r="L7465" s="55"/>
      <c r="M7465" s="55"/>
      <c r="N7465" s="55"/>
      <c r="O7465" s="56"/>
    </row>
    <row r="7466" spans="1:15" ht="16.5" customHeight="1" thickBot="1">
      <c r="A7466" t="s">
        <v>29</v>
      </c>
      <c r="B7466" s="75" t="s">
        <v>12</v>
      </c>
      <c r="C7466" s="77" t="s">
        <v>13</v>
      </c>
      <c r="D7466" s="57">
        <v>17566.599999999999</v>
      </c>
      <c r="E7466" s="57">
        <v>15553.5</v>
      </c>
      <c r="F7466" s="57">
        <v>16800.7</v>
      </c>
      <c r="G7466" s="57">
        <v>14519.2</v>
      </c>
      <c r="H7466" s="57">
        <v>13503.1</v>
      </c>
      <c r="I7466" s="57">
        <v>13028.3</v>
      </c>
      <c r="J7466" s="57">
        <v>13588.4</v>
      </c>
      <c r="K7466" s="57">
        <v>13603.5</v>
      </c>
      <c r="L7466" s="57">
        <v>14611.4</v>
      </c>
      <c r="M7466" s="57">
        <v>15747.9</v>
      </c>
      <c r="N7466" s="57">
        <v>16123.1</v>
      </c>
      <c r="O7466" s="57">
        <v>18181.400000000001</v>
      </c>
    </row>
    <row r="7467" spans="1:15" ht="16.5" customHeight="1" thickBot="1">
      <c r="A7467" t="s">
        <v>29</v>
      </c>
      <c r="B7467" s="75" t="s">
        <v>14</v>
      </c>
      <c r="C7467" s="77" t="s">
        <v>15</v>
      </c>
      <c r="D7467" s="58">
        <v>14519.141261185448</v>
      </c>
      <c r="E7467" s="58">
        <v>13091.701769157298</v>
      </c>
      <c r="F7467" s="58">
        <v>14342.186438250115</v>
      </c>
      <c r="G7467" s="58">
        <v>12983.738879796536</v>
      </c>
      <c r="H7467" s="58">
        <v>12005.138467622497</v>
      </c>
      <c r="I7467" s="58">
        <v>11883.495322874975</v>
      </c>
      <c r="J7467" s="58">
        <v>12166.262801532317</v>
      </c>
      <c r="K7467" s="58">
        <v>12174.193928756891</v>
      </c>
      <c r="L7467" s="58">
        <v>13151.110761615791</v>
      </c>
      <c r="M7467" s="58">
        <v>13631.271156329061</v>
      </c>
      <c r="N7467" s="58">
        <v>14130.569317725494</v>
      </c>
      <c r="O7467" s="58">
        <v>15312.150671223855</v>
      </c>
    </row>
    <row r="7468" spans="1:15" ht="16.5" customHeight="1" thickBot="1">
      <c r="A7468" t="s">
        <v>29</v>
      </c>
      <c r="B7468" s="75" t="s">
        <v>16</v>
      </c>
      <c r="C7468" s="77" t="s">
        <v>21</v>
      </c>
      <c r="D7468" s="6">
        <v>3047.4587388145505</v>
      </c>
      <c r="E7468" s="6">
        <v>2461.7982308427013</v>
      </c>
      <c r="F7468" s="6">
        <v>2458.5135617498845</v>
      </c>
      <c r="G7468" s="6">
        <v>1535.4611202034641</v>
      </c>
      <c r="H7468" s="6">
        <v>1497.9615323775038</v>
      </c>
      <c r="I7468" s="6">
        <v>1144.8046771250251</v>
      </c>
      <c r="J7468" s="6">
        <v>1422.1371984676832</v>
      </c>
      <c r="K7468" s="6">
        <v>1429.306071243109</v>
      </c>
      <c r="L7468" s="6">
        <v>1460.2892383842086</v>
      </c>
      <c r="M7468" s="6">
        <v>2116.6288436709387</v>
      </c>
      <c r="N7468" s="6">
        <v>1992.530682274506</v>
      </c>
      <c r="O7468" s="6">
        <v>2869.2493287761463</v>
      </c>
    </row>
    <row r="7469" spans="1:15" ht="32.25" customHeight="1" thickBot="1">
      <c r="A7469" t="s">
        <v>29</v>
      </c>
      <c r="B7469" s="75" t="s">
        <v>18</v>
      </c>
      <c r="C7469" s="77" t="s">
        <v>40</v>
      </c>
      <c r="D7469" s="59">
        <v>0.17348028296964416</v>
      </c>
      <c r="E7469" s="59">
        <v>0.15827937318563032</v>
      </c>
      <c r="F7469" s="59">
        <v>0.14633399571148134</v>
      </c>
      <c r="G7469" s="59">
        <v>0.10575383769102045</v>
      </c>
      <c r="H7469" s="59">
        <v>0.11093463962923357</v>
      </c>
      <c r="I7469" s="59">
        <v>8.7870610680213471E-2</v>
      </c>
      <c r="J7469" s="59">
        <v>0.10465817892229279</v>
      </c>
      <c r="K7469" s="59">
        <v>0.10506899483538126</v>
      </c>
      <c r="L7469" s="59">
        <v>9.9941774120495541E-2</v>
      </c>
      <c r="M7469" s="59">
        <v>0.13440705387200444</v>
      </c>
      <c r="N7469" s="59">
        <v>0.12358235589151627</v>
      </c>
      <c r="O7469" s="59">
        <v>0.15781234276657166</v>
      </c>
    </row>
    <row r="7470" spans="1:15" ht="16.5" customHeight="1" thickBot="1">
      <c r="A7470" t="s">
        <v>29</v>
      </c>
      <c r="B7470" s="75" t="s">
        <v>22</v>
      </c>
      <c r="C7470" s="77" t="s">
        <v>23</v>
      </c>
      <c r="D7470" s="60">
        <v>0.68069518290391995</v>
      </c>
      <c r="E7470" s="60">
        <v>0.5190343009611984</v>
      </c>
      <c r="F7470" s="60">
        <v>0.68787610040057845</v>
      </c>
      <c r="G7470" s="60">
        <v>0.45238718386687971</v>
      </c>
      <c r="H7470" s="60">
        <v>0.47448363709074209</v>
      </c>
      <c r="I7470" s="60">
        <v>0.37586638318122856</v>
      </c>
      <c r="J7470" s="60">
        <v>0.44760972594271586</v>
      </c>
      <c r="K7470" s="60">
        <v>0.44939170066526996</v>
      </c>
      <c r="L7470" s="60">
        <v>0.51597382865433838</v>
      </c>
      <c r="M7470" s="60">
        <v>0.63102381904888905</v>
      </c>
      <c r="N7470" s="60">
        <v>0.53644150318487138</v>
      </c>
      <c r="O7470" s="60">
        <v>0.71372391565005988</v>
      </c>
    </row>
    <row r="7471" spans="1:15" ht="48" customHeight="1" thickBot="1">
      <c r="A7471" t="s">
        <v>29</v>
      </c>
      <c r="B7471" s="75" t="s">
        <v>24</v>
      </c>
      <c r="C7471" s="76" t="s">
        <v>41</v>
      </c>
      <c r="D7471" s="62">
        <v>4.2867972001430088</v>
      </c>
      <c r="E7471" s="62">
        <v>4.2867972001430088</v>
      </c>
      <c r="F7471" s="62">
        <v>4.2867972001430088</v>
      </c>
      <c r="G7471" s="62">
        <v>4.2867972001430088</v>
      </c>
      <c r="H7471" s="62">
        <v>4.2867972001430088</v>
      </c>
      <c r="I7471" s="62">
        <v>4.2867972001430088</v>
      </c>
      <c r="J7471" s="62">
        <v>4.2867972001430088</v>
      </c>
      <c r="K7471" s="62">
        <v>4.2867972001430088</v>
      </c>
      <c r="L7471" s="62">
        <v>4.2867972001430088</v>
      </c>
      <c r="M7471" s="62">
        <v>4.2867972001430088</v>
      </c>
      <c r="N7471" s="62">
        <v>4.2867972001430088</v>
      </c>
      <c r="O7471" s="62">
        <v>4.2867972001430088</v>
      </c>
    </row>
    <row r="7472" spans="1:15" ht="32.25" customHeight="1" thickBot="1">
      <c r="A7472" t="s">
        <v>29</v>
      </c>
      <c r="B7472" s="75" t="s">
        <v>25</v>
      </c>
      <c r="C7472" s="77" t="s">
        <v>42</v>
      </c>
      <c r="D7472" s="8">
        <v>0.50721489993427582</v>
      </c>
      <c r="E7472" s="8">
        <v>0.36075492777556806</v>
      </c>
      <c r="F7472" s="8">
        <v>0.54154210468909714</v>
      </c>
      <c r="G7472" s="8">
        <v>0.34663334617585928</v>
      </c>
      <c r="H7472" s="8">
        <v>0.36354899746150854</v>
      </c>
      <c r="I7472" s="8">
        <v>0.2879957725010151</v>
      </c>
      <c r="J7472" s="8">
        <v>0.34295154702042308</v>
      </c>
      <c r="K7472" s="8">
        <v>0.34432270582988866</v>
      </c>
      <c r="L7472" s="8">
        <v>0.41603205453384284</v>
      </c>
      <c r="M7472" s="8">
        <v>0.49661676517688458</v>
      </c>
      <c r="N7472" s="8">
        <v>0.4128591472933551</v>
      </c>
      <c r="O7472" s="8">
        <v>0.55591157288348825</v>
      </c>
    </row>
    <row r="7473" spans="1:15" ht="48" customHeight="1" thickBot="1">
      <c r="A7473" t="s">
        <v>29</v>
      </c>
      <c r="B7473" s="75" t="s">
        <v>26</v>
      </c>
      <c r="C7473" s="77" t="s">
        <v>43</v>
      </c>
      <c r="D7473" s="9">
        <v>8910.0412611854481</v>
      </c>
      <c r="E7473" s="9">
        <v>5611.0017691572975</v>
      </c>
      <c r="F7473" s="9">
        <v>9098.2864382501139</v>
      </c>
      <c r="G7473" s="9">
        <v>5032.8388797965363</v>
      </c>
      <c r="H7473" s="9">
        <v>4909.0384676224958</v>
      </c>
      <c r="I7473" s="9">
        <v>3752.095322874975</v>
      </c>
      <c r="J7473" s="9">
        <v>4660.1628015323167</v>
      </c>
      <c r="K7473" s="9">
        <v>4683.9939287568905</v>
      </c>
      <c r="L7473" s="9">
        <v>6078.8107616157913</v>
      </c>
      <c r="M7473" s="9">
        <v>7820.6711563290601</v>
      </c>
      <c r="N7473" s="9">
        <v>6656.5693177254934</v>
      </c>
      <c r="O7473" s="9">
        <v>10107.250671223854</v>
      </c>
    </row>
    <row r="7474" spans="1:15" ht="32.25" customHeight="1" thickBot="1">
      <c r="A7474" t="s">
        <v>29</v>
      </c>
      <c r="B7474" s="75" t="s">
        <v>27</v>
      </c>
      <c r="C7474" s="77" t="s">
        <v>44</v>
      </c>
      <c r="D7474" s="9">
        <v>38195.539931608459</v>
      </c>
      <c r="E7474" s="9">
        <v>24053.226674020971</v>
      </c>
      <c r="F7474" s="9">
        <v>39002.508829589693</v>
      </c>
      <c r="G7474" s="28">
        <v>21574.759618682667</v>
      </c>
      <c r="H7474" s="9">
        <v>21044.05235839844</v>
      </c>
      <c r="I7474" s="9">
        <v>16084.471724770121</v>
      </c>
      <c r="J7474" s="9">
        <v>19977.172849819337</v>
      </c>
      <c r="K7474" s="9">
        <v>20079.332059281889</v>
      </c>
      <c r="L7474" s="9">
        <v>26058.628953093765</v>
      </c>
      <c r="M7474" s="9">
        <v>33525.631216190603</v>
      </c>
      <c r="N7474" s="9">
        <v>28535.362713783503</v>
      </c>
      <c r="O7474" s="9">
        <v>43327.733878545965</v>
      </c>
    </row>
    <row r="7475" spans="1:15" ht="32.25" customHeight="1" thickBot="1">
      <c r="A7475" t="s">
        <v>29</v>
      </c>
      <c r="B7475" s="75" t="s">
        <v>28</v>
      </c>
      <c r="C7475" s="77" t="s">
        <v>45</v>
      </c>
      <c r="D7475" s="9">
        <v>36241.243359549953</v>
      </c>
      <c r="E7475" s="9">
        <v>22822.529620905483</v>
      </c>
      <c r="F7475" s="9">
        <v>37006.923233893707</v>
      </c>
      <c r="G7475" s="9">
        <v>20470.874745179786</v>
      </c>
      <c r="H7475" s="9">
        <v>19967.321424371141</v>
      </c>
      <c r="I7475" s="9">
        <v>15261.500560823375</v>
      </c>
      <c r="J7475" s="9">
        <v>18955.029413969805</v>
      </c>
      <c r="K7475" s="9">
        <v>19051.961589249458</v>
      </c>
      <c r="L7475" s="9">
        <v>24725.324349290218</v>
      </c>
      <c r="M7475" s="9">
        <v>31810.273185404418</v>
      </c>
      <c r="N7475" s="9">
        <v>27075.334615376025</v>
      </c>
      <c r="O7475" s="9">
        <v>41110.845677841848</v>
      </c>
    </row>
    <row r="7476" spans="1:15" ht="16.5" customHeight="1" thickBot="1">
      <c r="B7476" s="54" t="s">
        <v>64</v>
      </c>
      <c r="C7476" s="55"/>
      <c r="D7476" s="55"/>
      <c r="E7476" s="55"/>
      <c r="F7476" s="55"/>
      <c r="G7476" s="55"/>
      <c r="H7476" s="55"/>
      <c r="I7476" s="55"/>
      <c r="J7476" s="55"/>
      <c r="K7476" s="55"/>
      <c r="L7476" s="55"/>
      <c r="M7476" s="55"/>
      <c r="N7476" s="55"/>
      <c r="O7476" s="56"/>
    </row>
    <row r="7477" spans="1:15" ht="16.5" customHeight="1" thickBot="1">
      <c r="A7477" t="s">
        <v>30</v>
      </c>
      <c r="B7477" s="75" t="s">
        <v>12</v>
      </c>
      <c r="C7477" s="77" t="s">
        <v>13</v>
      </c>
      <c r="D7477" s="57">
        <v>17566.599999999999</v>
      </c>
      <c r="E7477" s="57">
        <v>15553.5</v>
      </c>
      <c r="F7477" s="57">
        <v>16800.7</v>
      </c>
      <c r="G7477" s="57">
        <v>14519.2</v>
      </c>
      <c r="H7477" s="57">
        <v>13503.1</v>
      </c>
      <c r="I7477" s="57">
        <v>13028.3</v>
      </c>
      <c r="J7477" s="57">
        <v>13588.4</v>
      </c>
      <c r="K7477" s="57">
        <v>13603.5</v>
      </c>
      <c r="L7477" s="57">
        <v>14611.4</v>
      </c>
      <c r="M7477" s="57">
        <v>15747.9</v>
      </c>
      <c r="N7477" s="57">
        <v>16123.1</v>
      </c>
      <c r="O7477" s="57">
        <v>18181.400000000001</v>
      </c>
    </row>
    <row r="7478" spans="1:15" ht="16.5" customHeight="1" thickBot="1">
      <c r="A7478" t="s">
        <v>30</v>
      </c>
      <c r="B7478" s="75" t="s">
        <v>14</v>
      </c>
      <c r="C7478" s="77" t="s">
        <v>15</v>
      </c>
      <c r="D7478" s="58">
        <v>14519.141261185448</v>
      </c>
      <c r="E7478" s="58">
        <v>13091.701769157298</v>
      </c>
      <c r="F7478" s="58">
        <v>14342.186438250115</v>
      </c>
      <c r="G7478" s="58">
        <v>12983.738879796536</v>
      </c>
      <c r="H7478" s="58">
        <v>12005.138467622497</v>
      </c>
      <c r="I7478" s="58">
        <v>11883.495322874975</v>
      </c>
      <c r="J7478" s="58">
        <v>12166.262801532317</v>
      </c>
      <c r="K7478" s="58">
        <v>12174.193928756891</v>
      </c>
      <c r="L7478" s="58">
        <v>13151.110761615791</v>
      </c>
      <c r="M7478" s="58">
        <v>13631.271156329061</v>
      </c>
      <c r="N7478" s="58">
        <v>14130.569317725494</v>
      </c>
      <c r="O7478" s="58">
        <v>15312.150671223855</v>
      </c>
    </row>
    <row r="7479" spans="1:15" ht="16.5" customHeight="1" thickBot="1">
      <c r="A7479" t="s">
        <v>30</v>
      </c>
      <c r="B7479" s="75" t="s">
        <v>16</v>
      </c>
      <c r="C7479" s="77" t="s">
        <v>21</v>
      </c>
      <c r="D7479" s="15">
        <v>3047.4587388145505</v>
      </c>
      <c r="E7479" s="15">
        <v>2461.7982308427013</v>
      </c>
      <c r="F7479" s="15">
        <v>2458.5135617498845</v>
      </c>
      <c r="G7479" s="15">
        <v>1535.4611202034641</v>
      </c>
      <c r="H7479" s="15">
        <v>1497.9615323775038</v>
      </c>
      <c r="I7479" s="15">
        <v>1144.8046771250251</v>
      </c>
      <c r="J7479" s="15">
        <v>1422.1371984676832</v>
      </c>
      <c r="K7479" s="15">
        <v>1429.306071243109</v>
      </c>
      <c r="L7479" s="15">
        <v>1460.2892383842086</v>
      </c>
      <c r="M7479" s="15">
        <v>2116.6288436709387</v>
      </c>
      <c r="N7479" s="15">
        <v>1992.530682274506</v>
      </c>
      <c r="O7479" s="15">
        <v>2869.2493287761463</v>
      </c>
    </row>
    <row r="7480" spans="1:15" ht="32.25" customHeight="1" thickBot="1">
      <c r="A7480" t="s">
        <v>30</v>
      </c>
      <c r="B7480" s="75" t="s">
        <v>18</v>
      </c>
      <c r="C7480" s="77" t="s">
        <v>40</v>
      </c>
      <c r="D7480" s="59">
        <v>0.17348028296964416</v>
      </c>
      <c r="E7480" s="59">
        <v>0.15827937318563032</v>
      </c>
      <c r="F7480" s="59">
        <v>0.14633399571148134</v>
      </c>
      <c r="G7480" s="59">
        <v>0.10575383769102045</v>
      </c>
      <c r="H7480" s="59">
        <v>0.11093463962923357</v>
      </c>
      <c r="I7480" s="59">
        <v>8.7870610680213471E-2</v>
      </c>
      <c r="J7480" s="59">
        <v>0.10465817892229279</v>
      </c>
      <c r="K7480" s="59">
        <v>0.10506899483538126</v>
      </c>
      <c r="L7480" s="59">
        <v>9.9941774120495541E-2</v>
      </c>
      <c r="M7480" s="59">
        <v>0.13440705387200444</v>
      </c>
      <c r="N7480" s="59">
        <v>0.12358235589151627</v>
      </c>
      <c r="O7480" s="59">
        <v>0.15781234276657166</v>
      </c>
    </row>
    <row r="7481" spans="1:15" ht="16.5" customHeight="1" thickBot="1">
      <c r="A7481" t="s">
        <v>30</v>
      </c>
      <c r="B7481" s="75" t="s">
        <v>22</v>
      </c>
      <c r="C7481" s="77" t="s">
        <v>23</v>
      </c>
      <c r="D7481" s="60">
        <v>0.68069518290391995</v>
      </c>
      <c r="E7481" s="60">
        <v>0.5190343009611984</v>
      </c>
      <c r="F7481" s="60">
        <v>0.68787610040057845</v>
      </c>
      <c r="G7481" s="60">
        <v>0.45238718386687971</v>
      </c>
      <c r="H7481" s="60">
        <v>0.47448363709074209</v>
      </c>
      <c r="I7481" s="60">
        <v>0.37586638318122856</v>
      </c>
      <c r="J7481" s="60">
        <v>0.44760972594271586</v>
      </c>
      <c r="K7481" s="60">
        <v>0.44939170066526996</v>
      </c>
      <c r="L7481" s="60">
        <v>0.51597382865433838</v>
      </c>
      <c r="M7481" s="60">
        <v>0.63102381904888905</v>
      </c>
      <c r="N7481" s="60">
        <v>0.53644150318487138</v>
      </c>
      <c r="O7481" s="60">
        <v>0.71372391565005988</v>
      </c>
    </row>
    <row r="7482" spans="1:15" ht="48" customHeight="1" thickBot="1">
      <c r="A7482" t="s">
        <v>30</v>
      </c>
      <c r="B7482" s="75" t="s">
        <v>24</v>
      </c>
      <c r="C7482" s="77" t="s">
        <v>41</v>
      </c>
      <c r="D7482" s="53">
        <v>4.4582690881487288</v>
      </c>
      <c r="E7482" s="53">
        <v>4.4582690881487288</v>
      </c>
      <c r="F7482" s="53">
        <v>4.4582690881487288</v>
      </c>
      <c r="G7482" s="53">
        <v>4.4582690881487288</v>
      </c>
      <c r="H7482" s="53">
        <v>4.4582690881487288</v>
      </c>
      <c r="I7482" s="53">
        <v>4.4582690881487288</v>
      </c>
      <c r="J7482" s="53">
        <v>4.4582690881487288</v>
      </c>
      <c r="K7482" s="53">
        <v>4.4582690881487288</v>
      </c>
      <c r="L7482" s="53">
        <v>4.4582690881487288</v>
      </c>
      <c r="M7482" s="53">
        <v>4.4582690881487288</v>
      </c>
      <c r="N7482" s="53">
        <v>4.4582690881487288</v>
      </c>
      <c r="O7482" s="53">
        <v>4.4582690881487288</v>
      </c>
    </row>
    <row r="7483" spans="1:15" ht="32.25" customHeight="1" thickBot="1">
      <c r="A7483" t="s">
        <v>30</v>
      </c>
      <c r="B7483" s="75" t="s">
        <v>25</v>
      </c>
      <c r="C7483" s="77" t="s">
        <v>42</v>
      </c>
      <c r="D7483" s="8">
        <v>0.50721489993427582</v>
      </c>
      <c r="E7483" s="8">
        <v>0.36075492777556806</v>
      </c>
      <c r="F7483" s="8">
        <v>0.54154210468909714</v>
      </c>
      <c r="G7483" s="8">
        <v>0.34663334617585928</v>
      </c>
      <c r="H7483" s="8">
        <v>0.36354899746150854</v>
      </c>
      <c r="I7483" s="8">
        <v>0.2879957725010151</v>
      </c>
      <c r="J7483" s="8">
        <v>0.34295154702042308</v>
      </c>
      <c r="K7483" s="8">
        <v>0.34432270582988866</v>
      </c>
      <c r="L7483" s="8">
        <v>0.41603205453384284</v>
      </c>
      <c r="M7483" s="8">
        <v>0.49661676517688458</v>
      </c>
      <c r="N7483" s="8">
        <v>0.4128591472933551</v>
      </c>
      <c r="O7483" s="8">
        <v>0.55591157288348825</v>
      </c>
    </row>
    <row r="7484" spans="1:15" ht="48" customHeight="1" thickBot="1">
      <c r="A7484" t="s">
        <v>30</v>
      </c>
      <c r="B7484" s="75" t="s">
        <v>26</v>
      </c>
      <c r="C7484" s="77" t="s">
        <v>43</v>
      </c>
      <c r="D7484" s="9">
        <v>8910.0412611854481</v>
      </c>
      <c r="E7484" s="9">
        <v>5611.0017691572975</v>
      </c>
      <c r="F7484" s="9">
        <v>9098.2864382501139</v>
      </c>
      <c r="G7484" s="9">
        <v>5032.8388797965363</v>
      </c>
      <c r="H7484" s="9">
        <v>4909.0384676224958</v>
      </c>
      <c r="I7484" s="9">
        <v>3752.095322874975</v>
      </c>
      <c r="J7484" s="9">
        <v>4660.1628015323167</v>
      </c>
      <c r="K7484" s="9">
        <v>4683.9939287568905</v>
      </c>
      <c r="L7484" s="9">
        <v>6078.8107616157913</v>
      </c>
      <c r="M7484" s="9">
        <v>7820.6711563290601</v>
      </c>
      <c r="N7484" s="9">
        <v>6656.5693177254934</v>
      </c>
      <c r="O7484" s="9">
        <v>10107.250671223854</v>
      </c>
    </row>
    <row r="7485" spans="1:15" ht="32.25" customHeight="1" thickBot="1">
      <c r="A7485" t="s">
        <v>30</v>
      </c>
      <c r="B7485" s="75" t="s">
        <v>27</v>
      </c>
      <c r="C7485" s="77" t="s">
        <v>44</v>
      </c>
      <c r="D7485" s="9">
        <v>39723.361528872796</v>
      </c>
      <c r="E7485" s="9">
        <v>25015.35574098181</v>
      </c>
      <c r="F7485" s="9">
        <v>40562.609182773282</v>
      </c>
      <c r="G7485" s="28">
        <v>22437.750003429974</v>
      </c>
      <c r="H7485" s="9">
        <v>21885.814452734376</v>
      </c>
      <c r="I7485" s="9">
        <v>16727.850593760926</v>
      </c>
      <c r="J7485" s="9">
        <v>20776.259763812108</v>
      </c>
      <c r="K7485" s="9">
        <v>20882.505341653163</v>
      </c>
      <c r="L7485" s="9">
        <v>27100.974111217514</v>
      </c>
      <c r="M7485" s="9">
        <v>34866.656464838226</v>
      </c>
      <c r="N7485" s="9">
        <v>29676.77722233484</v>
      </c>
      <c r="O7485" s="9">
        <v>45060.843233687796</v>
      </c>
    </row>
    <row r="7486" spans="1:15" ht="32.25" customHeight="1" thickBot="1">
      <c r="A7486" t="s">
        <v>30</v>
      </c>
      <c r="B7486" s="75" t="s">
        <v>28</v>
      </c>
      <c r="C7486" s="77" t="s">
        <v>45</v>
      </c>
      <c r="D7486" s="9">
        <v>37695.09781174978</v>
      </c>
      <c r="E7486" s="9">
        <v>23738.078681146886</v>
      </c>
      <c r="F7486" s="9">
        <v>38491.493715431447</v>
      </c>
      <c r="G7486" s="9">
        <v>21292.08477082484</v>
      </c>
      <c r="H7486" s="9">
        <v>20768.330894805804</v>
      </c>
      <c r="I7486" s="9">
        <v>15873.731226241658</v>
      </c>
      <c r="J7486" s="9">
        <v>19715.429757624595</v>
      </c>
      <c r="K7486" s="9">
        <v>19816.250466009846</v>
      </c>
      <c r="L7486" s="9">
        <v>25717.205961371499</v>
      </c>
      <c r="M7486" s="9">
        <v>33086.374748407397</v>
      </c>
      <c r="N7486" s="9">
        <v>28161.489286860044</v>
      </c>
      <c r="O7486" s="9">
        <v>42760.049195211803</v>
      </c>
    </row>
    <row r="7487" spans="1:15" ht="16.5" customHeight="1" thickBot="1">
      <c r="B7487" s="54" t="s">
        <v>65</v>
      </c>
      <c r="C7487" s="55"/>
      <c r="D7487" s="55"/>
      <c r="E7487" s="55"/>
      <c r="F7487" s="55"/>
      <c r="G7487" s="55"/>
      <c r="H7487" s="55"/>
      <c r="I7487" s="55"/>
      <c r="J7487" s="55"/>
      <c r="K7487" s="55"/>
      <c r="L7487" s="55"/>
      <c r="M7487" s="55"/>
      <c r="N7487" s="55"/>
      <c r="O7487" s="56"/>
    </row>
    <row r="7488" spans="1:15" ht="16.5" customHeight="1" thickBot="1">
      <c r="A7488" t="s">
        <v>31</v>
      </c>
      <c r="B7488" s="75" t="s">
        <v>12</v>
      </c>
      <c r="C7488" s="77" t="s">
        <v>13</v>
      </c>
      <c r="D7488" s="57">
        <v>17566.599999999999</v>
      </c>
      <c r="E7488" s="57">
        <v>15553.5</v>
      </c>
      <c r="F7488" s="57">
        <v>16800.7</v>
      </c>
      <c r="G7488" s="57">
        <v>14519.2</v>
      </c>
      <c r="H7488" s="57">
        <v>13503.1</v>
      </c>
      <c r="I7488" s="57">
        <v>13028.3</v>
      </c>
      <c r="J7488" s="57">
        <v>13588.4</v>
      </c>
      <c r="K7488" s="57">
        <v>13603.5</v>
      </c>
      <c r="L7488" s="57">
        <v>14611.4</v>
      </c>
      <c r="M7488" s="57">
        <v>15747.9</v>
      </c>
      <c r="N7488" s="57">
        <v>16123.1</v>
      </c>
      <c r="O7488" s="57">
        <v>18181.400000000001</v>
      </c>
    </row>
    <row r="7489" spans="1:15" ht="16.5" customHeight="1" thickBot="1">
      <c r="A7489" t="s">
        <v>31</v>
      </c>
      <c r="B7489" s="75" t="s">
        <v>14</v>
      </c>
      <c r="C7489" s="77" t="s">
        <v>15</v>
      </c>
      <c r="D7489" s="58">
        <v>14519.141261185448</v>
      </c>
      <c r="E7489" s="58">
        <v>13091.701769157298</v>
      </c>
      <c r="F7489" s="58">
        <v>14342.186438250115</v>
      </c>
      <c r="G7489" s="58">
        <v>12983.738879796536</v>
      </c>
      <c r="H7489" s="58">
        <v>12005.138467622497</v>
      </c>
      <c r="I7489" s="58">
        <v>11883.495322874975</v>
      </c>
      <c r="J7489" s="58">
        <v>12166.262801532317</v>
      </c>
      <c r="K7489" s="58">
        <v>12174.193928756891</v>
      </c>
      <c r="L7489" s="58">
        <v>13151.110761615791</v>
      </c>
      <c r="M7489" s="58">
        <v>13631.271156329061</v>
      </c>
      <c r="N7489" s="58">
        <v>14130.569317725494</v>
      </c>
      <c r="O7489" s="58">
        <v>15312.150671223855</v>
      </c>
    </row>
    <row r="7490" spans="1:15" ht="16.5" customHeight="1" thickBot="1">
      <c r="A7490" t="s">
        <v>31</v>
      </c>
      <c r="B7490" s="75" t="s">
        <v>16</v>
      </c>
      <c r="C7490" s="77" t="s">
        <v>21</v>
      </c>
      <c r="D7490" s="15">
        <v>3047.4587388145505</v>
      </c>
      <c r="E7490" s="15">
        <v>2461.7982308427013</v>
      </c>
      <c r="F7490" s="15">
        <v>2458.5135617498845</v>
      </c>
      <c r="G7490" s="15">
        <v>1535.4611202034641</v>
      </c>
      <c r="H7490" s="15">
        <v>1497.9615323775038</v>
      </c>
      <c r="I7490" s="15">
        <v>1144.8046771250251</v>
      </c>
      <c r="J7490" s="15">
        <v>1422.1371984676832</v>
      </c>
      <c r="K7490" s="15">
        <v>1429.306071243109</v>
      </c>
      <c r="L7490" s="15">
        <v>1460.2892383842086</v>
      </c>
      <c r="M7490" s="15">
        <v>2116.6288436709387</v>
      </c>
      <c r="N7490" s="15">
        <v>1992.530682274506</v>
      </c>
      <c r="O7490" s="15">
        <v>2869.2493287761463</v>
      </c>
    </row>
    <row r="7491" spans="1:15" ht="32.25" customHeight="1" thickBot="1">
      <c r="A7491" t="s">
        <v>31</v>
      </c>
      <c r="B7491" s="75" t="s">
        <v>18</v>
      </c>
      <c r="C7491" s="77" t="s">
        <v>40</v>
      </c>
      <c r="D7491" s="59">
        <v>0.17348028296964416</v>
      </c>
      <c r="E7491" s="59">
        <v>0.15827937318563032</v>
      </c>
      <c r="F7491" s="59">
        <v>0.14633399571148134</v>
      </c>
      <c r="G7491" s="59">
        <v>0.10575383769102045</v>
      </c>
      <c r="H7491" s="59">
        <v>0.11093463962923357</v>
      </c>
      <c r="I7491" s="59">
        <v>8.7870610680213471E-2</v>
      </c>
      <c r="J7491" s="59">
        <v>0.10465817892229279</v>
      </c>
      <c r="K7491" s="59">
        <v>0.10506899483538126</v>
      </c>
      <c r="L7491" s="59">
        <v>9.9941774120495541E-2</v>
      </c>
      <c r="M7491" s="59">
        <v>0.13440705387200444</v>
      </c>
      <c r="N7491" s="59">
        <v>0.12358235589151627</v>
      </c>
      <c r="O7491" s="59">
        <v>0.15781234276657166</v>
      </c>
    </row>
    <row r="7492" spans="1:15" ht="16.5" customHeight="1" thickBot="1">
      <c r="A7492" t="s">
        <v>31</v>
      </c>
      <c r="B7492" s="75" t="s">
        <v>22</v>
      </c>
      <c r="C7492" s="77" t="s">
        <v>23</v>
      </c>
      <c r="D7492" s="60">
        <v>0.68069518290391995</v>
      </c>
      <c r="E7492" s="60">
        <v>0.5190343009611984</v>
      </c>
      <c r="F7492" s="60">
        <v>0.68787610040057845</v>
      </c>
      <c r="G7492" s="60">
        <v>0.45238718386687971</v>
      </c>
      <c r="H7492" s="60">
        <v>0.47448363709074209</v>
      </c>
      <c r="I7492" s="60">
        <v>0.37586638318122856</v>
      </c>
      <c r="J7492" s="60">
        <v>0.44760972594271586</v>
      </c>
      <c r="K7492" s="60">
        <v>0.44939170066526996</v>
      </c>
      <c r="L7492" s="60">
        <v>0.51597382865433838</v>
      </c>
      <c r="M7492" s="60">
        <v>0.63102381904888905</v>
      </c>
      <c r="N7492" s="60">
        <v>0.53644150318487138</v>
      </c>
      <c r="O7492" s="60">
        <v>0.71372391565005988</v>
      </c>
    </row>
    <row r="7493" spans="1:15" ht="48" customHeight="1" thickBot="1">
      <c r="A7493" t="s">
        <v>31</v>
      </c>
      <c r="B7493" s="75" t="s">
        <v>24</v>
      </c>
      <c r="C7493" s="77" t="s">
        <v>41</v>
      </c>
      <c r="D7493" s="53">
        <v>4.6365998516746778</v>
      </c>
      <c r="E7493" s="53">
        <v>4.6365998516746778</v>
      </c>
      <c r="F7493" s="53">
        <v>4.6365998516746778</v>
      </c>
      <c r="G7493" s="53">
        <v>4.6365998516746778</v>
      </c>
      <c r="H7493" s="53">
        <v>4.6365998516746778</v>
      </c>
      <c r="I7493" s="53">
        <v>4.6365998516746778</v>
      </c>
      <c r="J7493" s="53">
        <v>4.6365998516746778</v>
      </c>
      <c r="K7493" s="53">
        <v>4.6365998516746778</v>
      </c>
      <c r="L7493" s="53">
        <v>4.6365998516746778</v>
      </c>
      <c r="M7493" s="53">
        <v>4.6365998516746778</v>
      </c>
      <c r="N7493" s="53">
        <v>4.6365998516746778</v>
      </c>
      <c r="O7493" s="53">
        <v>4.6365998516746778</v>
      </c>
    </row>
    <row r="7494" spans="1:15" ht="32.25" customHeight="1" thickBot="1">
      <c r="A7494" t="s">
        <v>31</v>
      </c>
      <c r="B7494" s="75" t="s">
        <v>25</v>
      </c>
      <c r="C7494" s="77" t="s">
        <v>42</v>
      </c>
      <c r="D7494" s="8">
        <v>0.50721489993427582</v>
      </c>
      <c r="E7494" s="8">
        <v>0.36075492777556806</v>
      </c>
      <c r="F7494" s="8">
        <v>0.54154210468909714</v>
      </c>
      <c r="G7494" s="8">
        <v>0.34663334617585928</v>
      </c>
      <c r="H7494" s="8">
        <v>0.36354899746150854</v>
      </c>
      <c r="I7494" s="8">
        <v>0.2879957725010151</v>
      </c>
      <c r="J7494" s="8">
        <v>0.34295154702042308</v>
      </c>
      <c r="K7494" s="8">
        <v>0.34432270582988866</v>
      </c>
      <c r="L7494" s="8">
        <v>0.41603205453384284</v>
      </c>
      <c r="M7494" s="8">
        <v>0.49661676517688458</v>
      </c>
      <c r="N7494" s="8">
        <v>0.4128591472933551</v>
      </c>
      <c r="O7494" s="8">
        <v>0.55591157288348825</v>
      </c>
    </row>
    <row r="7495" spans="1:15" ht="48" customHeight="1" thickBot="1">
      <c r="A7495" t="s">
        <v>31</v>
      </c>
      <c r="B7495" s="75" t="s">
        <v>26</v>
      </c>
      <c r="C7495" s="77" t="s">
        <v>43</v>
      </c>
      <c r="D7495" s="9">
        <v>8910.0412611854481</v>
      </c>
      <c r="E7495" s="9">
        <v>5611.0017691572975</v>
      </c>
      <c r="F7495" s="9">
        <v>9098.2864382501139</v>
      </c>
      <c r="G7495" s="9">
        <v>5032.8388797965363</v>
      </c>
      <c r="H7495" s="9">
        <v>4909.0384676224958</v>
      </c>
      <c r="I7495" s="9">
        <v>3752.095322874975</v>
      </c>
      <c r="J7495" s="9">
        <v>4660.1628015323167</v>
      </c>
      <c r="K7495" s="9">
        <v>4683.9939287568905</v>
      </c>
      <c r="L7495" s="9">
        <v>6078.8107616157913</v>
      </c>
      <c r="M7495" s="9">
        <v>7820.6711563290601</v>
      </c>
      <c r="N7495" s="9">
        <v>6656.5693177254934</v>
      </c>
      <c r="O7495" s="9">
        <v>10107.250671223854</v>
      </c>
    </row>
    <row r="7496" spans="1:15" ht="32.25" customHeight="1" thickBot="1">
      <c r="A7496" t="s">
        <v>31</v>
      </c>
      <c r="B7496" s="75" t="s">
        <v>27</v>
      </c>
      <c r="C7496" s="77" t="s">
        <v>44</v>
      </c>
      <c r="D7496" s="9">
        <v>41312.295990027706</v>
      </c>
      <c r="E7496" s="9">
        <v>26015.969970621081</v>
      </c>
      <c r="F7496" s="9">
        <v>42185.113550084214</v>
      </c>
      <c r="G7496" s="28">
        <v>23335.260003567171</v>
      </c>
      <c r="H7496" s="9">
        <v>22761.247030843751</v>
      </c>
      <c r="I7496" s="9">
        <v>17396.964617511359</v>
      </c>
      <c r="J7496" s="9">
        <v>21607.31015436459</v>
      </c>
      <c r="K7496" s="9">
        <v>21717.80555531929</v>
      </c>
      <c r="L7496" s="9">
        <v>28185.013075666215</v>
      </c>
      <c r="M7496" s="9">
        <v>36261.322723431753</v>
      </c>
      <c r="N7496" s="9">
        <v>30863.848311228234</v>
      </c>
      <c r="O7496" s="9">
        <v>46863.276963035307</v>
      </c>
    </row>
    <row r="7497" spans="1:15" ht="32.25" customHeight="1" thickBot="1">
      <c r="A7497" t="s">
        <v>31</v>
      </c>
      <c r="B7497" s="75" t="s">
        <v>28</v>
      </c>
      <c r="C7497" s="77" t="s">
        <v>45</v>
      </c>
      <c r="D7497" s="9">
        <v>39204.456140668692</v>
      </c>
      <c r="E7497" s="9">
        <v>24688.580705278873</v>
      </c>
      <c r="F7497" s="9">
        <v>40032.740721131144</v>
      </c>
      <c r="G7497" s="9">
        <v>22144.646174150726</v>
      </c>
      <c r="H7497" s="9">
        <v>21599.920545278819</v>
      </c>
      <c r="I7497" s="9">
        <v>16509.33505348202</v>
      </c>
      <c r="J7497" s="9">
        <v>20504.859944581443</v>
      </c>
      <c r="K7497" s="9">
        <v>20609.717638802067</v>
      </c>
      <c r="L7497" s="9">
        <v>26746.954689128343</v>
      </c>
      <c r="M7497" s="9">
        <v>34411.194106872485</v>
      </c>
      <c r="N7497" s="9">
        <v>29289.110141491004</v>
      </c>
      <c r="O7497" s="9">
        <v>44472.214440679287</v>
      </c>
    </row>
    <row r="7498" spans="1:15" ht="16.5" customHeight="1" thickBot="1">
      <c r="B7498" s="54" t="s">
        <v>66</v>
      </c>
      <c r="C7498" s="55"/>
      <c r="D7498" s="55"/>
      <c r="E7498" s="55"/>
      <c r="F7498" s="55"/>
      <c r="G7498" s="55"/>
      <c r="H7498" s="55"/>
      <c r="I7498" s="55"/>
      <c r="J7498" s="55"/>
      <c r="K7498" s="55"/>
      <c r="L7498" s="55"/>
      <c r="M7498" s="55"/>
      <c r="N7498" s="55"/>
      <c r="O7498" s="56"/>
    </row>
    <row r="7499" spans="1:15" ht="16.5" customHeight="1" thickBot="1">
      <c r="A7499" t="s">
        <v>32</v>
      </c>
      <c r="B7499" s="75" t="s">
        <v>12</v>
      </c>
      <c r="C7499" s="77" t="s">
        <v>13</v>
      </c>
      <c r="D7499" s="57">
        <v>17566.599999999999</v>
      </c>
      <c r="E7499" s="57">
        <v>15553.5</v>
      </c>
      <c r="F7499" s="57">
        <v>16800.7</v>
      </c>
      <c r="G7499" s="57">
        <v>14519.2</v>
      </c>
      <c r="H7499" s="57">
        <v>13503.1</v>
      </c>
      <c r="I7499" s="57">
        <v>13028.3</v>
      </c>
      <c r="J7499" s="57">
        <v>13588.4</v>
      </c>
      <c r="K7499" s="57">
        <v>13603.5</v>
      </c>
      <c r="L7499" s="57">
        <v>14611.4</v>
      </c>
      <c r="M7499" s="57">
        <v>15747.9</v>
      </c>
      <c r="N7499" s="57">
        <v>16123.1</v>
      </c>
      <c r="O7499" s="57">
        <v>18181.400000000001</v>
      </c>
    </row>
    <row r="7500" spans="1:15" ht="16.5" customHeight="1" thickBot="1">
      <c r="A7500" t="s">
        <v>32</v>
      </c>
      <c r="B7500" s="75" t="s">
        <v>14</v>
      </c>
      <c r="C7500" s="77" t="s">
        <v>15</v>
      </c>
      <c r="D7500" s="58">
        <v>14519.141261185448</v>
      </c>
      <c r="E7500" s="58">
        <v>13091.701769157298</v>
      </c>
      <c r="F7500" s="58">
        <v>14342.186438250115</v>
      </c>
      <c r="G7500" s="58">
        <v>12983.738879796536</v>
      </c>
      <c r="H7500" s="58">
        <v>12005.138467622497</v>
      </c>
      <c r="I7500" s="58">
        <v>11883.495322874975</v>
      </c>
      <c r="J7500" s="58">
        <v>12166.262801532317</v>
      </c>
      <c r="K7500" s="58">
        <v>12174.193928756891</v>
      </c>
      <c r="L7500" s="58">
        <v>13151.110761615791</v>
      </c>
      <c r="M7500" s="58">
        <v>13631.271156329061</v>
      </c>
      <c r="N7500" s="58">
        <v>14130.569317725494</v>
      </c>
      <c r="O7500" s="58">
        <v>15312.150671223855</v>
      </c>
    </row>
    <row r="7501" spans="1:15" ht="16.5" customHeight="1" thickBot="1">
      <c r="A7501" t="s">
        <v>32</v>
      </c>
      <c r="B7501" s="75" t="s">
        <v>16</v>
      </c>
      <c r="C7501" s="77" t="s">
        <v>21</v>
      </c>
      <c r="D7501" s="15">
        <v>3047.4587388145505</v>
      </c>
      <c r="E7501" s="15">
        <v>2461.7982308427013</v>
      </c>
      <c r="F7501" s="15">
        <v>2458.5135617498845</v>
      </c>
      <c r="G7501" s="15">
        <v>1535.4611202034641</v>
      </c>
      <c r="H7501" s="15">
        <v>1497.9615323775038</v>
      </c>
      <c r="I7501" s="15">
        <v>1144.8046771250251</v>
      </c>
      <c r="J7501" s="15">
        <v>1422.1371984676832</v>
      </c>
      <c r="K7501" s="15">
        <v>1429.306071243109</v>
      </c>
      <c r="L7501" s="15">
        <v>1460.2892383842086</v>
      </c>
      <c r="M7501" s="15">
        <v>2116.6288436709387</v>
      </c>
      <c r="N7501" s="15">
        <v>1992.530682274506</v>
      </c>
      <c r="O7501" s="15">
        <v>2869.2493287761463</v>
      </c>
    </row>
    <row r="7502" spans="1:15" ht="32.25" customHeight="1" thickBot="1">
      <c r="A7502" t="s">
        <v>32</v>
      </c>
      <c r="B7502" s="75" t="s">
        <v>18</v>
      </c>
      <c r="C7502" s="77" t="s">
        <v>40</v>
      </c>
      <c r="D7502" s="59">
        <v>0.17348028296964416</v>
      </c>
      <c r="E7502" s="59">
        <v>0.15827937318563032</v>
      </c>
      <c r="F7502" s="59">
        <v>0.14633399571148134</v>
      </c>
      <c r="G7502" s="59">
        <v>0.10575383769102045</v>
      </c>
      <c r="H7502" s="59">
        <v>0.11093463962923357</v>
      </c>
      <c r="I7502" s="59">
        <v>8.7870610680213471E-2</v>
      </c>
      <c r="J7502" s="59">
        <v>0.10465817892229279</v>
      </c>
      <c r="K7502" s="59">
        <v>0.10506899483538126</v>
      </c>
      <c r="L7502" s="59">
        <v>9.9941774120495541E-2</v>
      </c>
      <c r="M7502" s="59">
        <v>0.13440705387200444</v>
      </c>
      <c r="N7502" s="59">
        <v>0.12358235589151627</v>
      </c>
      <c r="O7502" s="59">
        <v>0.15781234276657166</v>
      </c>
    </row>
    <row r="7503" spans="1:15" ht="16.5" customHeight="1" thickBot="1">
      <c r="A7503" t="s">
        <v>32</v>
      </c>
      <c r="B7503" s="75" t="s">
        <v>22</v>
      </c>
      <c r="C7503" s="77" t="s">
        <v>23</v>
      </c>
      <c r="D7503" s="60">
        <v>0.68069518290391995</v>
      </c>
      <c r="E7503" s="60">
        <v>0.5190343009611984</v>
      </c>
      <c r="F7503" s="60">
        <v>0.68787610040057845</v>
      </c>
      <c r="G7503" s="60">
        <v>0.45238718386687971</v>
      </c>
      <c r="H7503" s="60">
        <v>0.47448363709074209</v>
      </c>
      <c r="I7503" s="60">
        <v>0.37586638318122856</v>
      </c>
      <c r="J7503" s="60">
        <v>0.44760972594271586</v>
      </c>
      <c r="K7503" s="60">
        <v>0.44939170066526996</v>
      </c>
      <c r="L7503" s="60">
        <v>0.51597382865433838</v>
      </c>
      <c r="M7503" s="60">
        <v>0.63102381904888905</v>
      </c>
      <c r="N7503" s="60">
        <v>0.53644150318487138</v>
      </c>
      <c r="O7503" s="60">
        <v>0.71372391565005988</v>
      </c>
    </row>
    <row r="7504" spans="1:15" ht="48" customHeight="1" thickBot="1">
      <c r="A7504" t="s">
        <v>32</v>
      </c>
      <c r="B7504" s="75" t="s">
        <v>24</v>
      </c>
      <c r="C7504" s="77" t="s">
        <v>41</v>
      </c>
      <c r="D7504" s="53">
        <v>4.8220638457416651</v>
      </c>
      <c r="E7504" s="53">
        <v>4.8220638457416651</v>
      </c>
      <c r="F7504" s="53">
        <v>4.8220638457416651</v>
      </c>
      <c r="G7504" s="53">
        <v>4.8220638457416651</v>
      </c>
      <c r="H7504" s="53">
        <v>4.8220638457416651</v>
      </c>
      <c r="I7504" s="53">
        <v>4.8220638457416651</v>
      </c>
      <c r="J7504" s="53">
        <v>4.8220638457416651</v>
      </c>
      <c r="K7504" s="53">
        <v>4.8220638457416651</v>
      </c>
      <c r="L7504" s="53">
        <v>4.8220638457416651</v>
      </c>
      <c r="M7504" s="53">
        <v>4.8220638457416651</v>
      </c>
      <c r="N7504" s="53">
        <v>4.8220638457416651</v>
      </c>
      <c r="O7504" s="53">
        <v>4.8220638457416651</v>
      </c>
    </row>
    <row r="7505" spans="1:15" ht="32.25" customHeight="1" thickBot="1">
      <c r="A7505" t="s">
        <v>32</v>
      </c>
      <c r="B7505" s="75" t="s">
        <v>25</v>
      </c>
      <c r="C7505" s="77" t="s">
        <v>42</v>
      </c>
      <c r="D7505" s="8">
        <v>0.50721489993427582</v>
      </c>
      <c r="E7505" s="8">
        <v>0.36075492777556806</v>
      </c>
      <c r="F7505" s="8">
        <v>0.54154210468909714</v>
      </c>
      <c r="G7505" s="8">
        <v>0.34663334617585928</v>
      </c>
      <c r="H7505" s="8">
        <v>0.36354899746150854</v>
      </c>
      <c r="I7505" s="8">
        <v>0.2879957725010151</v>
      </c>
      <c r="J7505" s="8">
        <v>0.34295154702042308</v>
      </c>
      <c r="K7505" s="8">
        <v>0.34432270582988866</v>
      </c>
      <c r="L7505" s="8">
        <v>0.41603205453384284</v>
      </c>
      <c r="M7505" s="8">
        <v>0.49661676517688458</v>
      </c>
      <c r="N7505" s="8">
        <v>0.4128591472933551</v>
      </c>
      <c r="O7505" s="8">
        <v>0.55591157288348825</v>
      </c>
    </row>
    <row r="7506" spans="1:15" ht="48" customHeight="1" thickBot="1">
      <c r="A7506" t="s">
        <v>32</v>
      </c>
      <c r="B7506" s="75" t="s">
        <v>26</v>
      </c>
      <c r="C7506" s="77" t="s">
        <v>43</v>
      </c>
      <c r="D7506" s="9">
        <v>8910.0412611854481</v>
      </c>
      <c r="E7506" s="9">
        <v>5611.0017691572975</v>
      </c>
      <c r="F7506" s="9">
        <v>9098.2864382501139</v>
      </c>
      <c r="G7506" s="9">
        <v>5032.8388797965363</v>
      </c>
      <c r="H7506" s="9">
        <v>4909.0384676224958</v>
      </c>
      <c r="I7506" s="9">
        <v>3752.095322874975</v>
      </c>
      <c r="J7506" s="9">
        <v>4660.1628015323167</v>
      </c>
      <c r="K7506" s="9">
        <v>4683.9939287568905</v>
      </c>
      <c r="L7506" s="9">
        <v>6078.8107616157913</v>
      </c>
      <c r="M7506" s="9">
        <v>7820.6711563290601</v>
      </c>
      <c r="N7506" s="9">
        <v>6656.5693177254934</v>
      </c>
      <c r="O7506" s="9">
        <v>10107.250671223854</v>
      </c>
    </row>
    <row r="7507" spans="1:15" ht="32.25" customHeight="1" thickBot="1">
      <c r="A7507" t="s">
        <v>32</v>
      </c>
      <c r="B7507" s="75" t="s">
        <v>27</v>
      </c>
      <c r="C7507" s="77" t="s">
        <v>44</v>
      </c>
      <c r="D7507" s="9">
        <v>42964.787829628818</v>
      </c>
      <c r="E7507" s="9">
        <v>27056.608769445924</v>
      </c>
      <c r="F7507" s="9">
        <v>43872.518092087579</v>
      </c>
      <c r="G7507" s="28">
        <v>24268.670403709861</v>
      </c>
      <c r="H7507" s="9">
        <v>23671.696912077503</v>
      </c>
      <c r="I7507" s="9">
        <v>18092.843202211818</v>
      </c>
      <c r="J7507" s="9">
        <v>22471.602560539177</v>
      </c>
      <c r="K7507" s="9">
        <v>22586.517777532063</v>
      </c>
      <c r="L7507" s="9">
        <v>29312.413598692863</v>
      </c>
      <c r="M7507" s="9">
        <v>37711.775632369019</v>
      </c>
      <c r="N7507" s="9">
        <v>32098.402243677367</v>
      </c>
      <c r="O7507" s="9">
        <v>48737.808041556724</v>
      </c>
    </row>
    <row r="7508" spans="1:15" ht="32.25" customHeight="1" thickBot="1">
      <c r="A7508" t="s">
        <v>32</v>
      </c>
      <c r="B7508" s="75" t="s">
        <v>28</v>
      </c>
      <c r="C7508" s="77" t="s">
        <v>45</v>
      </c>
      <c r="D7508" s="9">
        <v>40770.251731021563</v>
      </c>
      <c r="E7508" s="9">
        <v>25674.623482194111</v>
      </c>
      <c r="F7508" s="9">
        <v>41631.617355613067</v>
      </c>
      <c r="G7508" s="9">
        <v>23029.086177730849</v>
      </c>
      <c r="H7508" s="9">
        <v>22462.604629466019</v>
      </c>
      <c r="I7508" s="9">
        <v>17168.705098908682</v>
      </c>
      <c r="J7508" s="9">
        <v>21323.808157173109</v>
      </c>
      <c r="K7508" s="9">
        <v>21432.853786424279</v>
      </c>
      <c r="L7508" s="9">
        <v>27815.207327484946</v>
      </c>
      <c r="M7508" s="9">
        <v>35785.550526917905</v>
      </c>
      <c r="N7508" s="9">
        <v>30458.894498155823</v>
      </c>
      <c r="O7508" s="9">
        <v>46248.400214423709</v>
      </c>
    </row>
    <row r="7509" spans="1:15" ht="16.5" customHeight="1" thickBot="1">
      <c r="B7509" s="54" t="s">
        <v>67</v>
      </c>
      <c r="C7509" s="55"/>
      <c r="D7509" s="55"/>
      <c r="E7509" s="55"/>
      <c r="F7509" s="55"/>
      <c r="G7509" s="55"/>
      <c r="H7509" s="55"/>
      <c r="I7509" s="55"/>
      <c r="J7509" s="55"/>
      <c r="K7509" s="55"/>
      <c r="L7509" s="55"/>
      <c r="M7509" s="55"/>
      <c r="N7509" s="55"/>
      <c r="O7509" s="56"/>
    </row>
    <row r="7510" spans="1:15" ht="16.5" customHeight="1" thickBot="1">
      <c r="A7510" t="s">
        <v>33</v>
      </c>
      <c r="B7510" s="75" t="s">
        <v>12</v>
      </c>
      <c r="C7510" s="77" t="s">
        <v>13</v>
      </c>
      <c r="D7510" s="57">
        <v>17566.599999999999</v>
      </c>
      <c r="E7510" s="57">
        <v>15553.5</v>
      </c>
      <c r="F7510" s="57">
        <v>16800.7</v>
      </c>
      <c r="G7510" s="57">
        <v>14519.2</v>
      </c>
      <c r="H7510" s="57">
        <v>13503.1</v>
      </c>
      <c r="I7510" s="57">
        <v>13028.3</v>
      </c>
      <c r="J7510" s="57">
        <v>13588.4</v>
      </c>
      <c r="K7510" s="57">
        <v>13603.5</v>
      </c>
      <c r="L7510" s="57">
        <v>14611.4</v>
      </c>
      <c r="M7510" s="57">
        <v>15747.9</v>
      </c>
      <c r="N7510" s="57">
        <v>16123.1</v>
      </c>
      <c r="O7510" s="57">
        <v>18181.400000000001</v>
      </c>
    </row>
    <row r="7511" spans="1:15" ht="16.5" customHeight="1" thickBot="1">
      <c r="A7511" t="s">
        <v>33</v>
      </c>
      <c r="B7511" s="75" t="s">
        <v>14</v>
      </c>
      <c r="C7511" s="77" t="s">
        <v>15</v>
      </c>
      <c r="D7511" s="58">
        <v>14519.141261185448</v>
      </c>
      <c r="E7511" s="58">
        <v>13091.701769157298</v>
      </c>
      <c r="F7511" s="58">
        <v>14342.186438250115</v>
      </c>
      <c r="G7511" s="58">
        <v>12983.738879796536</v>
      </c>
      <c r="H7511" s="58">
        <v>12005.138467622497</v>
      </c>
      <c r="I7511" s="58">
        <v>11883.495322874975</v>
      </c>
      <c r="J7511" s="58">
        <v>12166.262801532317</v>
      </c>
      <c r="K7511" s="58">
        <v>12174.193928756891</v>
      </c>
      <c r="L7511" s="58">
        <v>13151.110761615791</v>
      </c>
      <c r="M7511" s="58">
        <v>13631.271156329061</v>
      </c>
      <c r="N7511" s="58">
        <v>14130.569317725494</v>
      </c>
      <c r="O7511" s="58">
        <v>15312.150671223855</v>
      </c>
    </row>
    <row r="7512" spans="1:15" ht="16.5" customHeight="1" thickBot="1">
      <c r="A7512" t="s">
        <v>33</v>
      </c>
      <c r="B7512" s="75" t="s">
        <v>16</v>
      </c>
      <c r="C7512" s="77" t="s">
        <v>21</v>
      </c>
      <c r="D7512" s="15">
        <v>3047.4587388145505</v>
      </c>
      <c r="E7512" s="15">
        <v>2461.7982308427013</v>
      </c>
      <c r="F7512" s="15">
        <v>2458.5135617498845</v>
      </c>
      <c r="G7512" s="15">
        <v>1535.4611202034641</v>
      </c>
      <c r="H7512" s="15">
        <v>1497.9615323775038</v>
      </c>
      <c r="I7512" s="15">
        <v>1144.8046771250251</v>
      </c>
      <c r="J7512" s="15">
        <v>1422.1371984676832</v>
      </c>
      <c r="K7512" s="15">
        <v>1429.306071243109</v>
      </c>
      <c r="L7512" s="15">
        <v>1460.2892383842086</v>
      </c>
      <c r="M7512" s="15">
        <v>2116.6288436709387</v>
      </c>
      <c r="N7512" s="15">
        <v>1992.530682274506</v>
      </c>
      <c r="O7512" s="15">
        <v>2869.2493287761463</v>
      </c>
    </row>
    <row r="7513" spans="1:15" ht="32.25" customHeight="1" thickBot="1">
      <c r="A7513" t="s">
        <v>33</v>
      </c>
      <c r="B7513" s="75" t="s">
        <v>18</v>
      </c>
      <c r="C7513" s="77" t="s">
        <v>40</v>
      </c>
      <c r="D7513" s="59">
        <v>0.17348028296964416</v>
      </c>
      <c r="E7513" s="59">
        <v>0.15827937318563032</v>
      </c>
      <c r="F7513" s="59">
        <v>0.14633399571148134</v>
      </c>
      <c r="G7513" s="59">
        <v>0.10575383769102045</v>
      </c>
      <c r="H7513" s="59">
        <v>0.11093463962923357</v>
      </c>
      <c r="I7513" s="59">
        <v>8.7870610680213471E-2</v>
      </c>
      <c r="J7513" s="59">
        <v>0.10465817892229279</v>
      </c>
      <c r="K7513" s="59">
        <v>0.10506899483538126</v>
      </c>
      <c r="L7513" s="59">
        <v>9.9941774120495541E-2</v>
      </c>
      <c r="M7513" s="59">
        <v>0.13440705387200444</v>
      </c>
      <c r="N7513" s="59">
        <v>0.12358235589151627</v>
      </c>
      <c r="O7513" s="59">
        <v>0.15781234276657166</v>
      </c>
    </row>
    <row r="7514" spans="1:15" ht="16.5" customHeight="1" thickBot="1">
      <c r="A7514" t="s">
        <v>33</v>
      </c>
      <c r="B7514" s="75" t="s">
        <v>22</v>
      </c>
      <c r="C7514" s="77" t="s">
        <v>23</v>
      </c>
      <c r="D7514" s="60">
        <v>0.68069518290391995</v>
      </c>
      <c r="E7514" s="60">
        <v>0.5190343009611984</v>
      </c>
      <c r="F7514" s="60">
        <v>0.68787610040057845</v>
      </c>
      <c r="G7514" s="60">
        <v>0.45238718386687971</v>
      </c>
      <c r="H7514" s="60">
        <v>0.47448363709074209</v>
      </c>
      <c r="I7514" s="60">
        <v>0.37586638318122856</v>
      </c>
      <c r="J7514" s="60">
        <v>0.44760972594271586</v>
      </c>
      <c r="K7514" s="60">
        <v>0.44939170066526996</v>
      </c>
      <c r="L7514" s="60">
        <v>0.51597382865433838</v>
      </c>
      <c r="M7514" s="60">
        <v>0.63102381904888905</v>
      </c>
      <c r="N7514" s="60">
        <v>0.53644150318487138</v>
      </c>
      <c r="O7514" s="60">
        <v>0.71372391565005988</v>
      </c>
    </row>
    <row r="7515" spans="1:15" ht="48" customHeight="1" thickBot="1">
      <c r="A7515" t="s">
        <v>33</v>
      </c>
      <c r="B7515" s="75" t="s">
        <v>24</v>
      </c>
      <c r="C7515" s="77" t="s">
        <v>41</v>
      </c>
      <c r="D7515" s="53">
        <v>5.0149463995713317</v>
      </c>
      <c r="E7515" s="53">
        <v>5.0149463995713317</v>
      </c>
      <c r="F7515" s="53">
        <v>5.0149463995713317</v>
      </c>
      <c r="G7515" s="53">
        <v>5.0149463995713317</v>
      </c>
      <c r="H7515" s="53">
        <v>5.0149463995713317</v>
      </c>
      <c r="I7515" s="53">
        <v>5.0149463995713317</v>
      </c>
      <c r="J7515" s="53">
        <v>5.0149463995713317</v>
      </c>
      <c r="K7515" s="53">
        <v>5.0149463995713317</v>
      </c>
      <c r="L7515" s="53">
        <v>5.0149463995713317</v>
      </c>
      <c r="M7515" s="53">
        <v>5.0149463995713317</v>
      </c>
      <c r="N7515" s="53">
        <v>5.0149463995713317</v>
      </c>
      <c r="O7515" s="53">
        <v>5.0149463995713317</v>
      </c>
    </row>
    <row r="7516" spans="1:15" ht="32.25" customHeight="1" thickBot="1">
      <c r="A7516" t="s">
        <v>33</v>
      </c>
      <c r="B7516" s="75" t="s">
        <v>25</v>
      </c>
      <c r="C7516" s="77" t="s">
        <v>42</v>
      </c>
      <c r="D7516" s="8">
        <v>0.50721489993427582</v>
      </c>
      <c r="E7516" s="8">
        <v>0.36075492777556806</v>
      </c>
      <c r="F7516" s="8">
        <v>0.54154210468909714</v>
      </c>
      <c r="G7516" s="8">
        <v>0.34663334617585928</v>
      </c>
      <c r="H7516" s="8">
        <v>0.36354899746150854</v>
      </c>
      <c r="I7516" s="8">
        <v>0.2879957725010151</v>
      </c>
      <c r="J7516" s="8">
        <v>0.34295154702042308</v>
      </c>
      <c r="K7516" s="8">
        <v>0.34432270582988866</v>
      </c>
      <c r="L7516" s="8">
        <v>0.41603205453384284</v>
      </c>
      <c r="M7516" s="8">
        <v>0.49661676517688458</v>
      </c>
      <c r="N7516" s="8">
        <v>0.4128591472933551</v>
      </c>
      <c r="O7516" s="8">
        <v>0.55591157288348825</v>
      </c>
    </row>
    <row r="7517" spans="1:15" ht="48" customHeight="1" thickBot="1">
      <c r="A7517" t="s">
        <v>33</v>
      </c>
      <c r="B7517" s="75" t="s">
        <v>26</v>
      </c>
      <c r="C7517" s="77" t="s">
        <v>43</v>
      </c>
      <c r="D7517" s="9">
        <v>8910.0412611854481</v>
      </c>
      <c r="E7517" s="9">
        <v>5611.0017691572975</v>
      </c>
      <c r="F7517" s="9">
        <v>9098.2864382501139</v>
      </c>
      <c r="G7517" s="9">
        <v>5032.8388797965363</v>
      </c>
      <c r="H7517" s="9">
        <v>4909.0384676224958</v>
      </c>
      <c r="I7517" s="9">
        <v>3752.095322874975</v>
      </c>
      <c r="J7517" s="9">
        <v>4660.1628015323167</v>
      </c>
      <c r="K7517" s="9">
        <v>4683.9939287568905</v>
      </c>
      <c r="L7517" s="9">
        <v>6078.8107616157913</v>
      </c>
      <c r="M7517" s="9">
        <v>7820.6711563290601</v>
      </c>
      <c r="N7517" s="9">
        <v>6656.5693177254934</v>
      </c>
      <c r="O7517" s="9">
        <v>10107.250671223854</v>
      </c>
    </row>
    <row r="7518" spans="1:15" ht="32.25" customHeight="1" thickBot="1">
      <c r="A7518" t="s">
        <v>33</v>
      </c>
      <c r="B7518" s="75" t="s">
        <v>27</v>
      </c>
      <c r="C7518" s="77" t="s">
        <v>44</v>
      </c>
      <c r="D7518" s="9">
        <v>44683.379342813969</v>
      </c>
      <c r="E7518" s="9">
        <v>28138.873120223761</v>
      </c>
      <c r="F7518" s="9">
        <v>45627.418815771081</v>
      </c>
      <c r="G7518" s="28">
        <v>25239.417219858253</v>
      </c>
      <c r="H7518" s="9">
        <v>24618.564788560601</v>
      </c>
      <c r="I7518" s="9">
        <v>18816.556930300289</v>
      </c>
      <c r="J7518" s="9">
        <v>23370.466662960742</v>
      </c>
      <c r="K7518" s="9">
        <v>23489.978488633344</v>
      </c>
      <c r="L7518" s="9">
        <v>30484.910142640576</v>
      </c>
      <c r="M7518" s="9">
        <v>39220.246657663782</v>
      </c>
      <c r="N7518" s="9">
        <v>33382.338333424457</v>
      </c>
      <c r="O7518" s="9">
        <v>50687.320363218991</v>
      </c>
    </row>
    <row r="7519" spans="1:15" ht="32.25" customHeight="1" thickBot="1">
      <c r="A7519" t="s">
        <v>33</v>
      </c>
      <c r="B7519" s="75" t="s">
        <v>28</v>
      </c>
      <c r="C7519" s="77" t="s">
        <v>45</v>
      </c>
      <c r="D7519" s="9">
        <v>42394.593434268754</v>
      </c>
      <c r="E7519" s="9">
        <v>26697.535038208993</v>
      </c>
      <c r="F7519" s="9">
        <v>43290.277024689822</v>
      </c>
      <c r="G7519" s="9">
        <v>23946.595966803336</v>
      </c>
      <c r="H7519" s="9">
        <v>23357.545031205867</v>
      </c>
      <c r="I7519" s="9">
        <v>17852.7294180838</v>
      </c>
      <c r="J7519" s="9">
        <v>22173.377374705902</v>
      </c>
      <c r="K7519" s="9">
        <v>22286.767528595235</v>
      </c>
      <c r="L7519" s="9">
        <v>28923.402624992097</v>
      </c>
      <c r="M7519" s="9">
        <v>37211.295025088461</v>
      </c>
      <c r="N7519" s="9">
        <v>31672.417850784906</v>
      </c>
      <c r="O7519" s="9">
        <v>48090.998726504877</v>
      </c>
    </row>
    <row r="7520" spans="1:15" ht="16.5" customHeight="1" thickBot="1">
      <c r="B7520" s="54" t="s">
        <v>192</v>
      </c>
      <c r="C7520" s="55"/>
      <c r="D7520" s="55"/>
      <c r="E7520" s="55"/>
      <c r="F7520" s="55"/>
      <c r="G7520" s="55"/>
      <c r="H7520" s="55"/>
      <c r="I7520" s="55"/>
      <c r="J7520" s="55"/>
      <c r="K7520" s="55"/>
      <c r="L7520" s="55"/>
      <c r="M7520" s="55"/>
      <c r="N7520" s="55"/>
      <c r="O7520" s="56"/>
    </row>
    <row r="7521" spans="1:15" ht="16.5" customHeight="1" thickBot="1">
      <c r="A7521" t="s">
        <v>34</v>
      </c>
      <c r="B7521" s="75" t="s">
        <v>12</v>
      </c>
      <c r="C7521" s="77" t="s">
        <v>13</v>
      </c>
      <c r="D7521" s="57">
        <v>17566.599999999999</v>
      </c>
      <c r="E7521" s="57">
        <v>15553.5</v>
      </c>
      <c r="F7521" s="57">
        <v>16800.7</v>
      </c>
      <c r="G7521" s="57">
        <v>14519.2</v>
      </c>
      <c r="H7521" s="57">
        <v>13503.1</v>
      </c>
      <c r="I7521" s="57">
        <v>13028.3</v>
      </c>
      <c r="J7521" s="57">
        <v>13588.4</v>
      </c>
      <c r="K7521" s="57">
        <v>13603.5</v>
      </c>
      <c r="L7521" s="57">
        <v>14611.4</v>
      </c>
      <c r="M7521" s="57">
        <v>15747.9</v>
      </c>
      <c r="N7521" s="57">
        <v>16123.1</v>
      </c>
      <c r="O7521" s="57">
        <v>18181.400000000001</v>
      </c>
    </row>
    <row r="7522" spans="1:15" ht="16.5" customHeight="1" thickBot="1">
      <c r="A7522" t="s">
        <v>34</v>
      </c>
      <c r="B7522" s="75" t="s">
        <v>14</v>
      </c>
      <c r="C7522" s="77" t="s">
        <v>15</v>
      </c>
      <c r="D7522" s="58">
        <v>14519.141261185448</v>
      </c>
      <c r="E7522" s="58">
        <v>13091.701769157298</v>
      </c>
      <c r="F7522" s="58">
        <v>14342.186438250115</v>
      </c>
      <c r="G7522" s="58">
        <v>12983.738879796536</v>
      </c>
      <c r="H7522" s="58">
        <v>12005.138467622497</v>
      </c>
      <c r="I7522" s="58">
        <v>11883.495322874975</v>
      </c>
      <c r="J7522" s="58">
        <v>12166.262801532317</v>
      </c>
      <c r="K7522" s="58">
        <v>12174.193928756891</v>
      </c>
      <c r="L7522" s="58">
        <v>13151.110761615791</v>
      </c>
      <c r="M7522" s="58">
        <v>13631.271156329061</v>
      </c>
      <c r="N7522" s="58">
        <v>14130.569317725494</v>
      </c>
      <c r="O7522" s="58">
        <v>15312.150671223855</v>
      </c>
    </row>
    <row r="7523" spans="1:15" ht="16.5" customHeight="1" thickBot="1">
      <c r="A7523" t="s">
        <v>34</v>
      </c>
      <c r="B7523" s="75" t="s">
        <v>16</v>
      </c>
      <c r="C7523" s="77" t="s">
        <v>21</v>
      </c>
      <c r="D7523" s="15">
        <v>3047.4587388145505</v>
      </c>
      <c r="E7523" s="15">
        <v>2461.7982308427013</v>
      </c>
      <c r="F7523" s="15">
        <v>2458.5135617498845</v>
      </c>
      <c r="G7523" s="15">
        <v>1535.4611202034641</v>
      </c>
      <c r="H7523" s="15">
        <v>1497.9615323775038</v>
      </c>
      <c r="I7523" s="15">
        <v>1144.8046771250251</v>
      </c>
      <c r="J7523" s="15">
        <v>1422.1371984676832</v>
      </c>
      <c r="K7523" s="15">
        <v>1429.306071243109</v>
      </c>
      <c r="L7523" s="15">
        <v>1460.2892383842086</v>
      </c>
      <c r="M7523" s="15">
        <v>2116.6288436709387</v>
      </c>
      <c r="N7523" s="15">
        <v>1992.530682274506</v>
      </c>
      <c r="O7523" s="15">
        <v>2869.2493287761463</v>
      </c>
    </row>
    <row r="7524" spans="1:15" ht="32.25" customHeight="1" thickBot="1">
      <c r="A7524" t="s">
        <v>34</v>
      </c>
      <c r="B7524" s="75" t="s">
        <v>18</v>
      </c>
      <c r="C7524" s="77" t="s">
        <v>40</v>
      </c>
      <c r="D7524" s="59">
        <v>0.17348028296964416</v>
      </c>
      <c r="E7524" s="59">
        <v>0.15827937318563032</v>
      </c>
      <c r="F7524" s="59">
        <v>0.14633399571148134</v>
      </c>
      <c r="G7524" s="59">
        <v>0.10575383769102045</v>
      </c>
      <c r="H7524" s="59">
        <v>0.11093463962923357</v>
      </c>
      <c r="I7524" s="59">
        <v>8.7870610680213471E-2</v>
      </c>
      <c r="J7524" s="59">
        <v>0.10465817892229279</v>
      </c>
      <c r="K7524" s="59">
        <v>0.10506899483538126</v>
      </c>
      <c r="L7524" s="59">
        <v>9.9941774120495541E-2</v>
      </c>
      <c r="M7524" s="59">
        <v>0.13440705387200444</v>
      </c>
      <c r="N7524" s="59">
        <v>0.12358235589151627</v>
      </c>
      <c r="O7524" s="59">
        <v>0.15781234276657166</v>
      </c>
    </row>
    <row r="7525" spans="1:15" ht="16.5" customHeight="1" thickBot="1">
      <c r="A7525" t="s">
        <v>34</v>
      </c>
      <c r="B7525" s="75" t="s">
        <v>22</v>
      </c>
      <c r="C7525" s="77" t="s">
        <v>23</v>
      </c>
      <c r="D7525" s="60">
        <v>0.68069518290391995</v>
      </c>
      <c r="E7525" s="60">
        <v>0.5190343009611984</v>
      </c>
      <c r="F7525" s="60">
        <v>0.68787610040057845</v>
      </c>
      <c r="G7525" s="60">
        <v>0.45238718386687971</v>
      </c>
      <c r="H7525" s="60">
        <v>0.47448363709074209</v>
      </c>
      <c r="I7525" s="60">
        <v>0.37586638318122856</v>
      </c>
      <c r="J7525" s="60">
        <v>0.44760972594271586</v>
      </c>
      <c r="K7525" s="60">
        <v>0.44939170066526996</v>
      </c>
      <c r="L7525" s="60">
        <v>0.51597382865433838</v>
      </c>
      <c r="M7525" s="60">
        <v>0.63102381904888905</v>
      </c>
      <c r="N7525" s="60">
        <v>0.53644150318487138</v>
      </c>
      <c r="O7525" s="60">
        <v>0.71372391565005988</v>
      </c>
    </row>
    <row r="7526" spans="1:15" ht="48" customHeight="1" thickBot="1">
      <c r="A7526" t="s">
        <v>34</v>
      </c>
      <c r="B7526" s="75" t="s">
        <v>24</v>
      </c>
      <c r="C7526" s="77" t="s">
        <v>41</v>
      </c>
      <c r="D7526" s="53">
        <v>5.2155442555541862</v>
      </c>
      <c r="E7526" s="53">
        <v>5.2155442555541862</v>
      </c>
      <c r="F7526" s="53">
        <v>5.2155442555541862</v>
      </c>
      <c r="G7526" s="53">
        <v>5.2155442555541862</v>
      </c>
      <c r="H7526" s="53">
        <v>5.2155442555541862</v>
      </c>
      <c r="I7526" s="53">
        <v>5.2155442555541862</v>
      </c>
      <c r="J7526" s="53">
        <v>5.2155442555541862</v>
      </c>
      <c r="K7526" s="53">
        <v>5.2155442555541862</v>
      </c>
      <c r="L7526" s="53">
        <v>5.2155442555541862</v>
      </c>
      <c r="M7526" s="53">
        <v>5.2155442555541862</v>
      </c>
      <c r="N7526" s="53">
        <v>5.2155442555541862</v>
      </c>
      <c r="O7526" s="53">
        <v>5.2155442555541862</v>
      </c>
    </row>
    <row r="7527" spans="1:15" ht="32.25" customHeight="1" thickBot="1">
      <c r="A7527" t="s">
        <v>34</v>
      </c>
      <c r="B7527" s="75" t="s">
        <v>25</v>
      </c>
      <c r="C7527" s="77" t="s">
        <v>42</v>
      </c>
      <c r="D7527" s="8">
        <v>0.50721489993427582</v>
      </c>
      <c r="E7527" s="8">
        <v>0.36075492777556806</v>
      </c>
      <c r="F7527" s="8">
        <v>0.54154210468909714</v>
      </c>
      <c r="G7527" s="8">
        <v>0.34663334617585928</v>
      </c>
      <c r="H7527" s="8">
        <v>0.36354899746150854</v>
      </c>
      <c r="I7527" s="8">
        <v>0.2879957725010151</v>
      </c>
      <c r="J7527" s="8">
        <v>0.34295154702042308</v>
      </c>
      <c r="K7527" s="8">
        <v>0.34432270582988866</v>
      </c>
      <c r="L7527" s="8">
        <v>0.41603205453384284</v>
      </c>
      <c r="M7527" s="8">
        <v>0.49661676517688458</v>
      </c>
      <c r="N7527" s="8">
        <v>0.4128591472933551</v>
      </c>
      <c r="O7527" s="8">
        <v>0.55591157288348825</v>
      </c>
    </row>
    <row r="7528" spans="1:15" ht="48" customHeight="1" thickBot="1">
      <c r="A7528" t="s">
        <v>34</v>
      </c>
      <c r="B7528" s="75" t="s">
        <v>26</v>
      </c>
      <c r="C7528" s="77" t="s">
        <v>43</v>
      </c>
      <c r="D7528" s="9">
        <v>8910.0412611854481</v>
      </c>
      <c r="E7528" s="9">
        <v>5611.0017691572975</v>
      </c>
      <c r="F7528" s="9">
        <v>9098.2864382501139</v>
      </c>
      <c r="G7528" s="9">
        <v>5032.8388797965363</v>
      </c>
      <c r="H7528" s="9">
        <v>4909.0384676224958</v>
      </c>
      <c r="I7528" s="9">
        <v>3752.095322874975</v>
      </c>
      <c r="J7528" s="9">
        <v>4660.1628015323167</v>
      </c>
      <c r="K7528" s="9">
        <v>4683.9939287568905</v>
      </c>
      <c r="L7528" s="9">
        <v>6078.8107616157913</v>
      </c>
      <c r="M7528" s="9">
        <v>7820.6711563290601</v>
      </c>
      <c r="N7528" s="9">
        <v>6656.5693177254934</v>
      </c>
      <c r="O7528" s="9">
        <v>10107.250671223854</v>
      </c>
    </row>
    <row r="7529" spans="1:15" ht="32.25" customHeight="1" thickBot="1">
      <c r="A7529" t="s">
        <v>34</v>
      </c>
      <c r="B7529" s="75" t="s">
        <v>27</v>
      </c>
      <c r="C7529" s="77" t="s">
        <v>44</v>
      </c>
      <c r="D7529" s="9">
        <v>46470.714516526539</v>
      </c>
      <c r="E7529" s="9">
        <v>29264.428045032721</v>
      </c>
      <c r="F7529" s="9">
        <v>47452.515568401941</v>
      </c>
      <c r="G7529" s="28">
        <v>26248.993908652592</v>
      </c>
      <c r="H7529" s="9">
        <v>25603.307380103033</v>
      </c>
      <c r="I7529" s="9">
        <v>19569.219207512306</v>
      </c>
      <c r="J7529" s="9">
        <v>24305.285329479178</v>
      </c>
      <c r="K7529" s="9">
        <v>24429.577628178686</v>
      </c>
      <c r="L7529" s="9">
        <v>31704.306548346209</v>
      </c>
      <c r="M7529" s="9">
        <v>40789.056523970343</v>
      </c>
      <c r="N7529" s="9">
        <v>34717.631866761447</v>
      </c>
      <c r="O7529" s="9">
        <v>52714.813177747761</v>
      </c>
    </row>
    <row r="7530" spans="1:15" ht="32.25" customHeight="1" thickBot="1">
      <c r="A7530" t="s">
        <v>34</v>
      </c>
      <c r="B7530" s="75" t="s">
        <v>28</v>
      </c>
      <c r="C7530" s="77" t="s">
        <v>45</v>
      </c>
      <c r="D7530" s="9">
        <v>44090.37717163952</v>
      </c>
      <c r="E7530" s="9">
        <v>27765.436439737361</v>
      </c>
      <c r="F7530" s="9">
        <v>45021.888105677433</v>
      </c>
      <c r="G7530" s="9">
        <v>24904.459805475479</v>
      </c>
      <c r="H7530" s="9">
        <v>24291.846832454106</v>
      </c>
      <c r="I7530" s="9">
        <v>18566.838594807155</v>
      </c>
      <c r="J7530" s="9">
        <v>23060.312469694145</v>
      </c>
      <c r="K7530" s="9">
        <v>23178.238229739054</v>
      </c>
      <c r="L7530" s="9">
        <v>30080.338729991789</v>
      </c>
      <c r="M7530" s="9">
        <v>38699.746826092014</v>
      </c>
      <c r="N7530" s="9">
        <v>32939.314564816312</v>
      </c>
      <c r="O7530" s="9">
        <v>50014.638675565082</v>
      </c>
    </row>
    <row r="7531" spans="1:15" ht="16.5" customHeight="1" thickBot="1">
      <c r="B7531" s="54" t="s">
        <v>193</v>
      </c>
      <c r="C7531" s="55"/>
      <c r="D7531" s="55"/>
      <c r="E7531" s="55"/>
      <c r="F7531" s="55"/>
      <c r="G7531" s="55"/>
      <c r="H7531" s="55"/>
      <c r="I7531" s="55"/>
      <c r="J7531" s="55"/>
      <c r="K7531" s="55"/>
      <c r="L7531" s="55"/>
      <c r="M7531" s="55"/>
      <c r="N7531" s="55"/>
      <c r="O7531" s="56"/>
    </row>
    <row r="7532" spans="1:15" ht="16.5" customHeight="1" thickBot="1">
      <c r="A7532" t="s">
        <v>191</v>
      </c>
      <c r="B7532" s="75" t="s">
        <v>12</v>
      </c>
      <c r="C7532" s="77" t="s">
        <v>13</v>
      </c>
      <c r="D7532" s="57">
        <v>17566.599999999999</v>
      </c>
      <c r="E7532" s="57"/>
      <c r="F7532" s="57"/>
      <c r="G7532" s="57"/>
      <c r="H7532" s="57"/>
      <c r="I7532" s="57"/>
      <c r="J7532" s="57"/>
      <c r="K7532" s="57"/>
      <c r="L7532" s="57"/>
      <c r="M7532" s="57"/>
      <c r="N7532" s="57"/>
      <c r="O7532" s="57"/>
    </row>
    <row r="7533" spans="1:15" ht="16.5" customHeight="1" thickBot="1">
      <c r="A7533" t="s">
        <v>191</v>
      </c>
      <c r="B7533" s="75" t="s">
        <v>14</v>
      </c>
      <c r="C7533" s="77" t="s">
        <v>15</v>
      </c>
      <c r="D7533" s="58">
        <v>14519.141261185448</v>
      </c>
      <c r="E7533" s="58"/>
      <c r="F7533" s="58"/>
      <c r="G7533" s="58"/>
      <c r="H7533" s="58"/>
      <c r="I7533" s="58"/>
      <c r="J7533" s="58"/>
      <c r="K7533" s="58"/>
      <c r="L7533" s="58"/>
      <c r="M7533" s="58"/>
      <c r="N7533" s="58"/>
      <c r="O7533" s="58"/>
    </row>
    <row r="7534" spans="1:15" ht="16.5" customHeight="1" thickBot="1">
      <c r="A7534" t="s">
        <v>191</v>
      </c>
      <c r="B7534" s="75" t="s">
        <v>16</v>
      </c>
      <c r="C7534" s="77" t="s">
        <v>21</v>
      </c>
      <c r="D7534" s="15">
        <v>3047.4587388145505</v>
      </c>
      <c r="E7534" s="6"/>
      <c r="F7534" s="15"/>
      <c r="G7534" s="15"/>
      <c r="H7534" s="15"/>
      <c r="I7534" s="15"/>
      <c r="J7534" s="15"/>
      <c r="K7534" s="15"/>
      <c r="L7534" s="15"/>
      <c r="M7534" s="15"/>
      <c r="N7534" s="15"/>
      <c r="O7534" s="15"/>
    </row>
    <row r="7535" spans="1:15" ht="32.25" customHeight="1" thickBot="1">
      <c r="A7535" t="s">
        <v>191</v>
      </c>
      <c r="B7535" s="75" t="s">
        <v>18</v>
      </c>
      <c r="C7535" s="77" t="s">
        <v>40</v>
      </c>
      <c r="D7535" s="59">
        <v>0.17348028296964416</v>
      </c>
      <c r="E7535" s="59"/>
      <c r="F7535" s="59"/>
      <c r="G7535" s="59"/>
      <c r="H7535" s="59"/>
      <c r="I7535" s="59"/>
      <c r="J7535" s="59"/>
      <c r="K7535" s="59"/>
      <c r="L7535" s="59"/>
      <c r="M7535" s="59"/>
      <c r="N7535" s="59"/>
      <c r="O7535" s="59"/>
    </row>
    <row r="7536" spans="1:15" ht="16.5" customHeight="1" thickBot="1">
      <c r="A7536" t="s">
        <v>191</v>
      </c>
      <c r="B7536" s="75" t="s">
        <v>22</v>
      </c>
      <c r="C7536" s="77" t="s">
        <v>23</v>
      </c>
      <c r="D7536" s="60">
        <v>0.68069518290391995</v>
      </c>
      <c r="E7536" s="60"/>
      <c r="F7536" s="60"/>
      <c r="G7536" s="60"/>
      <c r="H7536" s="60"/>
      <c r="I7536" s="60"/>
      <c r="J7536" s="60"/>
      <c r="K7536" s="60"/>
      <c r="L7536" s="60"/>
      <c r="M7536" s="60"/>
      <c r="N7536" s="60"/>
      <c r="O7536" s="60"/>
    </row>
    <row r="7537" spans="1:15" ht="48" customHeight="1" thickBot="1">
      <c r="A7537" t="s">
        <v>191</v>
      </c>
      <c r="B7537" s="75" t="s">
        <v>24</v>
      </c>
      <c r="C7537" s="77" t="s">
        <v>41</v>
      </c>
      <c r="D7537" s="53">
        <v>5.4241660257763558</v>
      </c>
      <c r="E7537" s="53"/>
      <c r="F7537" s="53"/>
      <c r="G7537" s="53"/>
      <c r="H7537" s="53"/>
      <c r="I7537" s="53"/>
      <c r="J7537" s="53"/>
      <c r="K7537" s="53"/>
      <c r="L7537" s="53"/>
      <c r="M7537" s="53"/>
      <c r="N7537" s="53"/>
      <c r="O7537" s="53"/>
    </row>
    <row r="7538" spans="1:15" ht="32.25" customHeight="1" thickBot="1">
      <c r="A7538" t="s">
        <v>191</v>
      </c>
      <c r="B7538" s="75" t="s">
        <v>25</v>
      </c>
      <c r="C7538" s="77" t="s">
        <v>42</v>
      </c>
      <c r="D7538" s="8">
        <v>0.50721489993427582</v>
      </c>
      <c r="E7538" s="8"/>
      <c r="F7538" s="8"/>
      <c r="G7538" s="8"/>
      <c r="H7538" s="8"/>
      <c r="I7538" s="8"/>
      <c r="J7538" s="8"/>
      <c r="K7538" s="8"/>
      <c r="L7538" s="8"/>
      <c r="M7538" s="8"/>
      <c r="N7538" s="8"/>
      <c r="O7538" s="8"/>
    </row>
    <row r="7539" spans="1:15" ht="48" customHeight="1" thickBot="1">
      <c r="A7539" t="s">
        <v>191</v>
      </c>
      <c r="B7539" s="75" t="s">
        <v>26</v>
      </c>
      <c r="C7539" s="77" t="s">
        <v>43</v>
      </c>
      <c r="D7539" s="9">
        <v>8910.0412611854481</v>
      </c>
      <c r="E7539" s="9"/>
      <c r="F7539" s="9"/>
      <c r="G7539" s="9"/>
      <c r="H7539" s="9"/>
      <c r="I7539" s="9"/>
      <c r="J7539" s="9"/>
      <c r="K7539" s="9"/>
      <c r="L7539" s="9"/>
      <c r="M7539" s="9"/>
      <c r="N7539" s="9"/>
      <c r="O7539" s="9"/>
    </row>
    <row r="7540" spans="1:15" ht="32.25" customHeight="1" thickBot="1">
      <c r="A7540" t="s">
        <v>191</v>
      </c>
      <c r="B7540" s="75" t="s">
        <v>27</v>
      </c>
      <c r="C7540" s="77" t="s">
        <v>44</v>
      </c>
      <c r="D7540" s="9">
        <v>48329.543097187619</v>
      </c>
      <c r="E7540" s="9"/>
      <c r="F7540" s="9"/>
      <c r="G7540" s="28"/>
      <c r="H7540" s="9"/>
      <c r="I7540" s="9"/>
      <c r="J7540" s="9"/>
      <c r="K7540" s="9"/>
      <c r="L7540" s="9"/>
      <c r="M7540" s="9"/>
      <c r="N7540" s="9"/>
      <c r="O7540" s="9"/>
    </row>
    <row r="7541" spans="1:15" ht="32.25" customHeight="1" thickBot="1">
      <c r="A7541" t="s">
        <v>191</v>
      </c>
      <c r="B7541" s="75" t="s">
        <v>28</v>
      </c>
      <c r="C7541" s="77" t="s">
        <v>45</v>
      </c>
      <c r="D7541" s="9">
        <v>45867.467260063757</v>
      </c>
      <c r="E7541" s="9"/>
      <c r="F7541" s="9"/>
      <c r="G7541" s="9"/>
      <c r="H7541" s="9"/>
      <c r="I7541" s="9"/>
      <c r="J7541" s="9"/>
      <c r="K7541" s="9"/>
      <c r="L7541" s="9"/>
      <c r="M7541" s="9"/>
      <c r="N7541" s="9"/>
      <c r="O7541" s="9"/>
    </row>
    <row r="7542" spans="1:15" ht="16.5" customHeight="1" thickBot="1">
      <c r="B7542" s="54" t="s">
        <v>35</v>
      </c>
      <c r="C7542" s="55"/>
      <c r="D7542" s="55"/>
      <c r="E7542" s="55"/>
      <c r="F7542" s="55"/>
      <c r="G7542" s="55"/>
      <c r="H7542" s="55"/>
      <c r="I7542" s="55"/>
      <c r="J7542" s="55"/>
      <c r="K7542" s="55"/>
      <c r="L7542" s="55"/>
      <c r="M7542" s="55"/>
      <c r="N7542" s="55"/>
      <c r="O7542" s="56"/>
    </row>
    <row r="7543" spans="1:15" ht="32.25" customHeight="1" thickBot="1">
      <c r="B7543" s="75" t="s">
        <v>36</v>
      </c>
      <c r="C7543" s="77" t="s">
        <v>37</v>
      </c>
      <c r="D7543" s="9">
        <v>71280.330089483585</v>
      </c>
      <c r="E7543" s="9">
        <v>39277.012384101079</v>
      </c>
      <c r="F7543" s="9">
        <v>63688.005067750797</v>
      </c>
      <c r="G7543" s="9">
        <v>35229.872158575759</v>
      </c>
      <c r="H7543" s="9">
        <v>34363.269273357473</v>
      </c>
      <c r="I7543" s="9">
        <v>26264.667260124825</v>
      </c>
      <c r="J7543" s="9">
        <v>32621.139610726212</v>
      </c>
      <c r="K7543" s="9">
        <v>32787.957501298239</v>
      </c>
      <c r="L7543" s="9">
        <v>42551.675331310544</v>
      </c>
      <c r="M7543" s="9">
        <v>54744.698094303421</v>
      </c>
      <c r="N7543" s="9">
        <v>46595.985224078453</v>
      </c>
      <c r="O7543" s="9">
        <v>70750.754698566976</v>
      </c>
    </row>
    <row r="7544" spans="1:15" ht="32.25" customHeight="1" thickBot="1">
      <c r="B7544" s="75" t="s">
        <v>38</v>
      </c>
      <c r="C7544" s="77" t="s">
        <v>46</v>
      </c>
      <c r="D7544" s="9">
        <v>338406.10294013552</v>
      </c>
      <c r="E7544" s="9">
        <v>182672.56489150028</v>
      </c>
      <c r="F7544" s="9">
        <v>296205.09637485171</v>
      </c>
      <c r="G7544" s="9">
        <v>163849.81232971078</v>
      </c>
      <c r="H7544" s="9">
        <v>159819.34865194699</v>
      </c>
      <c r="I7544" s="9">
        <v>122153.74447296116</v>
      </c>
      <c r="J7544" s="9">
        <v>151716.91736887832</v>
      </c>
      <c r="K7544" s="9">
        <v>152492.76690760025</v>
      </c>
      <c r="L7544" s="9">
        <v>197902.62042301655</v>
      </c>
      <c r="M7544" s="9">
        <v>254610.87308018544</v>
      </c>
      <c r="N7544" s="9">
        <v>216712.20945446324</v>
      </c>
      <c r="O7544" s="9">
        <v>329053.07823331753</v>
      </c>
    </row>
    <row r="7545" spans="1:15" ht="32.25" customHeight="1" thickBot="1">
      <c r="B7545" s="75" t="s">
        <v>39</v>
      </c>
      <c r="C7545" s="77" t="s">
        <v>47</v>
      </c>
      <c r="D7545" s="9">
        <v>321104.54863159719</v>
      </c>
      <c r="E7545" s="9">
        <v>173327.56440096378</v>
      </c>
      <c r="F7545" s="9">
        <v>281052.09968612349</v>
      </c>
      <c r="G7545" s="9">
        <v>155467.72946190348</v>
      </c>
      <c r="H7545" s="9">
        <v>151643.45265773049</v>
      </c>
      <c r="I7545" s="9">
        <v>115904.71193379081</v>
      </c>
      <c r="J7545" s="9">
        <v>143955.51834282881</v>
      </c>
      <c r="K7545" s="9">
        <v>144691.67766137869</v>
      </c>
      <c r="L7545" s="9">
        <v>187778.49430681503</v>
      </c>
      <c r="M7545" s="9">
        <v>241585.71664663183</v>
      </c>
      <c r="N7545" s="9">
        <v>205625.83912370182</v>
      </c>
      <c r="O7545" s="9">
        <v>312219.67372438469</v>
      </c>
    </row>
    <row r="7546" spans="1:15" ht="16.5" customHeight="1" thickBot="1">
      <c r="B7546" s="71" t="s">
        <v>150</v>
      </c>
      <c r="C7546" s="72"/>
      <c r="D7546" s="72"/>
      <c r="E7546" s="72"/>
      <c r="F7546" s="72"/>
      <c r="G7546" s="72"/>
      <c r="H7546" s="72"/>
      <c r="I7546" s="72"/>
      <c r="J7546" s="72"/>
      <c r="K7546" s="72"/>
      <c r="L7546" s="72"/>
      <c r="M7546" s="72"/>
      <c r="N7546" s="72"/>
      <c r="O7546" s="73"/>
    </row>
    <row r="7547" spans="1:15" ht="16.5" customHeight="1" thickBot="1">
      <c r="B7547" s="54" t="s">
        <v>62</v>
      </c>
      <c r="C7547" s="55"/>
      <c r="D7547" s="55"/>
      <c r="E7547" s="55"/>
      <c r="F7547" s="55"/>
      <c r="G7547" s="55"/>
      <c r="H7547" s="55"/>
      <c r="I7547" s="55"/>
      <c r="J7547" s="55"/>
      <c r="K7547" s="55"/>
      <c r="L7547" s="55"/>
      <c r="M7547" s="55"/>
      <c r="N7547" s="55"/>
      <c r="O7547" s="56"/>
    </row>
    <row r="7548" spans="1:15" ht="16.5" customHeight="1" thickBot="1">
      <c r="A7548" t="s">
        <v>20</v>
      </c>
      <c r="B7548" s="75" t="s">
        <v>12</v>
      </c>
      <c r="C7548" s="76" t="s">
        <v>13</v>
      </c>
      <c r="D7548" s="17">
        <v>1968064.5690662602</v>
      </c>
      <c r="E7548" s="17">
        <v>1742533.0610237506</v>
      </c>
      <c r="F7548" s="17">
        <v>1882255.0857070177</v>
      </c>
      <c r="G7548" s="17">
        <v>1626651.271602269</v>
      </c>
      <c r="H7548" s="17">
        <v>1512810.2013203739</v>
      </c>
      <c r="I7548" s="17">
        <v>1459623.2932645218</v>
      </c>
      <c r="J7548" s="17">
        <v>1522373.5833128691</v>
      </c>
      <c r="K7548" s="17">
        <v>1524058.3536795643</v>
      </c>
      <c r="L7548" s="17">
        <v>1636983.2433421598</v>
      </c>
      <c r="M7548" s="17">
        <v>1764313.0517872421</v>
      </c>
      <c r="N7548" s="17">
        <v>1806345.8735476006</v>
      </c>
      <c r="O7548" s="17">
        <v>2036947.412346368</v>
      </c>
    </row>
    <row r="7549" spans="1:15" ht="16.5" customHeight="1" thickBot="1">
      <c r="A7549" t="s">
        <v>20</v>
      </c>
      <c r="B7549" s="75" t="s">
        <v>14</v>
      </c>
      <c r="C7549" s="77" t="s">
        <v>15</v>
      </c>
      <c r="D7549" s="58">
        <v>1618681.8925488144</v>
      </c>
      <c r="E7549" s="58">
        <v>1460294.7343869426</v>
      </c>
      <c r="F7549" s="58">
        <v>1600393.337254684</v>
      </c>
      <c r="G7549" s="58">
        <v>1450614.9207134482</v>
      </c>
      <c r="H7549" s="58">
        <v>1341073.0739767523</v>
      </c>
      <c r="I7549" s="58">
        <v>1328374.6180686043</v>
      </c>
      <c r="J7549" s="58">
        <v>1359329.5051610705</v>
      </c>
      <c r="K7549" s="58">
        <v>1360192.3841840078</v>
      </c>
      <c r="L7549" s="58">
        <v>1469565.1398259287</v>
      </c>
      <c r="M7549" s="58">
        <v>1521647.4362772363</v>
      </c>
      <c r="N7549" s="58">
        <v>1577907.767413635</v>
      </c>
      <c r="O7549" s="58">
        <v>1707995.949504364</v>
      </c>
    </row>
    <row r="7550" spans="1:15" ht="16.5" thickBot="1">
      <c r="A7550" t="s">
        <v>20</v>
      </c>
      <c r="B7550" s="75" t="s">
        <v>16</v>
      </c>
      <c r="C7550" s="77" t="s">
        <v>21</v>
      </c>
      <c r="D7550" s="17">
        <v>349382.67651744577</v>
      </c>
      <c r="E7550" s="17">
        <v>282238.32663680793</v>
      </c>
      <c r="F7550" s="17">
        <v>281861.74845233385</v>
      </c>
      <c r="G7550" s="17">
        <v>176036.35088882092</v>
      </c>
      <c r="H7550" s="17">
        <v>171737.12734362157</v>
      </c>
      <c r="I7550" s="17">
        <v>131248.6751959176</v>
      </c>
      <c r="J7550" s="17">
        <v>163044.07815179863</v>
      </c>
      <c r="K7550" s="17">
        <v>163865.96949555658</v>
      </c>
      <c r="L7550" s="17">
        <v>167418.10351623106</v>
      </c>
      <c r="M7550" s="17">
        <v>242665.61551000582</v>
      </c>
      <c r="N7550" s="17">
        <v>228438.10613396563</v>
      </c>
      <c r="O7550" s="17">
        <v>328951.46284200397</v>
      </c>
    </row>
    <row r="7551" spans="1:15" ht="32.25" customHeight="1" thickBot="1">
      <c r="A7551" t="s">
        <v>20</v>
      </c>
      <c r="B7551" s="75" t="s">
        <v>18</v>
      </c>
      <c r="C7551" s="78" t="s">
        <v>40</v>
      </c>
      <c r="D7551" s="59">
        <v>0.17752602328652706</v>
      </c>
      <c r="E7551" s="59">
        <v>0.1619701416000629</v>
      </c>
      <c r="F7551" s="59">
        <v>0.14974683856224524</v>
      </c>
      <c r="G7551" s="59">
        <v>0.10822009238367558</v>
      </c>
      <c r="H7551" s="59">
        <v>0.11352192574701717</v>
      </c>
      <c r="I7551" s="59">
        <v>8.991955376539193E-2</v>
      </c>
      <c r="J7551" s="59">
        <v>0.10709859914738865</v>
      </c>
      <c r="K7551" s="59">
        <v>0.10751948512990446</v>
      </c>
      <c r="L7551" s="59">
        <v>0.1022723379711698</v>
      </c>
      <c r="M7551" s="59">
        <v>0.1375411326602082</v>
      </c>
      <c r="N7551" s="59">
        <v>0.12646421124505969</v>
      </c>
      <c r="O7551" s="59">
        <v>0.16149236884966189</v>
      </c>
    </row>
    <row r="7552" spans="1:15" ht="16.5" customHeight="1" thickBot="1">
      <c r="A7552" t="s">
        <v>20</v>
      </c>
      <c r="B7552" s="75" t="s">
        <v>22</v>
      </c>
      <c r="C7552" s="77" t="s">
        <v>23</v>
      </c>
      <c r="D7552" s="7">
        <v>0.36280791353241432</v>
      </c>
      <c r="E7552" s="7">
        <v>0.27664203955865696</v>
      </c>
      <c r="F7552" s="7">
        <v>0.36663309093452862</v>
      </c>
      <c r="G7552" s="7">
        <v>0.24112119594856921</v>
      </c>
      <c r="H7552" s="7">
        <v>0.25289927293329884</v>
      </c>
      <c r="I7552" s="7">
        <v>0.2003353888289908</v>
      </c>
      <c r="J7552" s="7">
        <v>0.23857297839446148</v>
      </c>
      <c r="K7552" s="7">
        <v>0.23952186549725205</v>
      </c>
      <c r="L7552" s="7">
        <v>0.27501014554117986</v>
      </c>
      <c r="M7552" s="7">
        <v>0.33633220555665727</v>
      </c>
      <c r="N7552" s="7">
        <v>0.28592032542785889</v>
      </c>
      <c r="O7552" s="7">
        <v>0.38040893707089896</v>
      </c>
    </row>
    <row r="7553" spans="1:15" ht="48" customHeight="1" thickBot="1">
      <c r="A7553" t="s">
        <v>20</v>
      </c>
      <c r="B7553" s="75" t="s">
        <v>24</v>
      </c>
      <c r="C7553" s="77" t="s">
        <v>41</v>
      </c>
      <c r="D7553" s="53">
        <v>4.121920384752892</v>
      </c>
      <c r="E7553" s="53">
        <v>4.121920384752892</v>
      </c>
      <c r="F7553" s="53">
        <v>4.121920384752892</v>
      </c>
      <c r="G7553" s="53">
        <v>4.121920384752892</v>
      </c>
      <c r="H7553" s="53">
        <v>4.121920384752892</v>
      </c>
      <c r="I7553" s="53">
        <v>4.121920384752892</v>
      </c>
      <c r="J7553" s="53">
        <v>4.121920384752892</v>
      </c>
      <c r="K7553" s="53">
        <v>4.121920384752892</v>
      </c>
      <c r="L7553" s="53">
        <v>4.121920384752892</v>
      </c>
      <c r="M7553" s="53">
        <v>4.121920384752892</v>
      </c>
      <c r="N7553" s="53">
        <v>4.121920384752892</v>
      </c>
      <c r="O7553" s="53">
        <v>4.121920384752892</v>
      </c>
    </row>
    <row r="7554" spans="1:15" ht="32.25" customHeight="1" thickBot="1">
      <c r="A7554" t="s">
        <v>20</v>
      </c>
      <c r="B7554" s="75" t="s">
        <v>25</v>
      </c>
      <c r="C7554" s="77" t="s">
        <v>42</v>
      </c>
      <c r="D7554" s="8">
        <v>0.18528189024588726</v>
      </c>
      <c r="E7554" s="8">
        <v>0.11467189795859406</v>
      </c>
      <c r="F7554" s="8">
        <v>0.21688625237228337</v>
      </c>
      <c r="G7554" s="8">
        <v>0.13290110356489362</v>
      </c>
      <c r="H7554" s="8">
        <v>0.13937734718628167</v>
      </c>
      <c r="I7554" s="8">
        <v>0.11041583506359887</v>
      </c>
      <c r="J7554" s="8">
        <v>0.13147437924707284</v>
      </c>
      <c r="K7554" s="8">
        <v>0.13200238036734757</v>
      </c>
      <c r="L7554" s="8">
        <v>0.17273780757001006</v>
      </c>
      <c r="M7554" s="8">
        <v>0.19879107289644907</v>
      </c>
      <c r="N7554" s="8">
        <v>0.1594561141827992</v>
      </c>
      <c r="O7554" s="8">
        <v>0.21891656822123706</v>
      </c>
    </row>
    <row r="7555" spans="1:15" ht="48" customHeight="1" thickBot="1">
      <c r="A7555" t="s">
        <v>20</v>
      </c>
      <c r="B7555" s="75" t="s">
        <v>26</v>
      </c>
      <c r="C7555" s="77" t="s">
        <v>43</v>
      </c>
      <c r="D7555" s="9">
        <v>364646.72348255425</v>
      </c>
      <c r="E7555" s="9">
        <v>199819.57336319209</v>
      </c>
      <c r="F7555" s="9">
        <v>408235.25154766609</v>
      </c>
      <c r="G7555" s="9">
        <v>216183.74911117906</v>
      </c>
      <c r="H7555" s="9">
        <v>210851.47265637844</v>
      </c>
      <c r="I7555" s="9">
        <v>161165.52480408244</v>
      </c>
      <c r="J7555" s="9">
        <v>200153.12184820138</v>
      </c>
      <c r="K7555" s="9">
        <v>201179.33050444338</v>
      </c>
      <c r="L7555" s="9">
        <v>282768.89648376894</v>
      </c>
      <c r="M7555" s="9">
        <v>350729.68448999414</v>
      </c>
      <c r="N7555" s="9">
        <v>288032.89386603434</v>
      </c>
      <c r="O7555" s="9">
        <v>445921.53715799598</v>
      </c>
    </row>
    <row r="7556" spans="1:15" ht="32.25" customHeight="1" thickBot="1">
      <c r="A7556" t="s">
        <v>20</v>
      </c>
      <c r="B7556" s="75" t="s">
        <v>27</v>
      </c>
      <c r="C7556" s="77" t="s">
        <v>44</v>
      </c>
      <c r="D7556" s="9">
        <v>1503044.7627560915</v>
      </c>
      <c r="E7556" s="9">
        <v>823640.37271836749</v>
      </c>
      <c r="F7556" s="9">
        <v>1682713.2051290495</v>
      </c>
      <c r="G7556" s="28">
        <v>891092.20231367392</v>
      </c>
      <c r="H7556" s="9">
        <v>869112.98329749331</v>
      </c>
      <c r="I7556" s="9">
        <v>664311.4620093453</v>
      </c>
      <c r="J7556" s="9">
        <v>825015.23301803076</v>
      </c>
      <c r="K7556" s="9">
        <v>829245.1833972045</v>
      </c>
      <c r="L7556" s="9">
        <v>1165550.8785905275</v>
      </c>
      <c r="M7556" s="9">
        <v>1445679.836037257</v>
      </c>
      <c r="N7556" s="9">
        <v>1187248.6567057732</v>
      </c>
      <c r="O7556" s="9">
        <v>1838053.0740118879</v>
      </c>
    </row>
    <row r="7557" spans="1:15" ht="32.25" customHeight="1" thickBot="1">
      <c r="A7557" t="s">
        <v>20</v>
      </c>
      <c r="B7557" s="75" t="s">
        <v>28</v>
      </c>
      <c r="C7557" s="77" t="s">
        <v>45</v>
      </c>
      <c r="D7557" s="9">
        <v>1425883.2958672568</v>
      </c>
      <c r="E7557" s="9">
        <v>781357.33436674846</v>
      </c>
      <c r="F7557" s="9">
        <v>1596328.1403071042</v>
      </c>
      <c r="G7557" s="9">
        <v>845346.40473832702</v>
      </c>
      <c r="H7557" s="9">
        <v>824495.52788625448</v>
      </c>
      <c r="I7557" s="9">
        <v>630207.85568313394</v>
      </c>
      <c r="J7557" s="9">
        <v>782661.61377612967</v>
      </c>
      <c r="K7557" s="9">
        <v>786674.41215543507</v>
      </c>
      <c r="L7557" s="9">
        <v>1105715.258418642</v>
      </c>
      <c r="M7557" s="9">
        <v>1371463.2993349852</v>
      </c>
      <c r="N7557" s="9">
        <v>1126299.1426372542</v>
      </c>
      <c r="O7557" s="9">
        <v>1743693.3616968498</v>
      </c>
    </row>
    <row r="7558" spans="1:15" ht="16.5" customHeight="1" thickBot="1">
      <c r="B7558" s="54" t="s">
        <v>63</v>
      </c>
      <c r="C7558" s="55"/>
      <c r="D7558" s="55"/>
      <c r="E7558" s="55"/>
      <c r="F7558" s="55"/>
      <c r="G7558" s="55"/>
      <c r="H7558" s="55"/>
      <c r="I7558" s="55"/>
      <c r="J7558" s="55"/>
      <c r="K7558" s="55"/>
      <c r="L7558" s="55"/>
      <c r="M7558" s="55"/>
      <c r="N7558" s="55"/>
      <c r="O7558" s="56"/>
    </row>
    <row r="7559" spans="1:15" ht="16.5" customHeight="1" thickBot="1">
      <c r="A7559" t="s">
        <v>29</v>
      </c>
      <c r="B7559" s="75" t="s">
        <v>12</v>
      </c>
      <c r="C7559" s="77" t="s">
        <v>13</v>
      </c>
      <c r="D7559" s="57">
        <v>1968064.5690662602</v>
      </c>
      <c r="E7559" s="57">
        <v>1742533.0610237506</v>
      </c>
      <c r="F7559" s="57">
        <v>1882255.0857070177</v>
      </c>
      <c r="G7559" s="57">
        <v>1626651.271602269</v>
      </c>
      <c r="H7559" s="57">
        <v>1512810.2013203739</v>
      </c>
      <c r="I7559" s="57">
        <v>1459623.2932645218</v>
      </c>
      <c r="J7559" s="57">
        <v>1522373.5833128691</v>
      </c>
      <c r="K7559" s="57">
        <v>1524058.3536795643</v>
      </c>
      <c r="L7559" s="57">
        <v>1636983.2433421598</v>
      </c>
      <c r="M7559" s="57">
        <v>1764313.0517872421</v>
      </c>
      <c r="N7559" s="57">
        <v>1806345.8735476006</v>
      </c>
      <c r="O7559" s="57">
        <v>2036947.412346368</v>
      </c>
    </row>
    <row r="7560" spans="1:15" ht="16.5" customHeight="1" thickBot="1">
      <c r="A7560" t="s">
        <v>29</v>
      </c>
      <c r="B7560" s="75" t="s">
        <v>14</v>
      </c>
      <c r="C7560" s="77" t="s">
        <v>15</v>
      </c>
      <c r="D7560" s="58">
        <v>1618681.8925488144</v>
      </c>
      <c r="E7560" s="58">
        <v>1460294.7343869426</v>
      </c>
      <c r="F7560" s="58">
        <v>1600393.337254684</v>
      </c>
      <c r="G7560" s="58">
        <v>1450614.9207134482</v>
      </c>
      <c r="H7560" s="58">
        <v>1341073.0739767523</v>
      </c>
      <c r="I7560" s="58">
        <v>1328374.6180686043</v>
      </c>
      <c r="J7560" s="58">
        <v>1359329.5051610705</v>
      </c>
      <c r="K7560" s="58">
        <v>1360192.3841840078</v>
      </c>
      <c r="L7560" s="58">
        <v>1469565.1398259287</v>
      </c>
      <c r="M7560" s="58">
        <v>1521647.4362772363</v>
      </c>
      <c r="N7560" s="58">
        <v>1577907.767413635</v>
      </c>
      <c r="O7560" s="58">
        <v>1707995.949504364</v>
      </c>
    </row>
    <row r="7561" spans="1:15" ht="16.5" customHeight="1" thickBot="1">
      <c r="A7561" t="s">
        <v>29</v>
      </c>
      <c r="B7561" s="75" t="s">
        <v>16</v>
      </c>
      <c r="C7561" s="77" t="s">
        <v>21</v>
      </c>
      <c r="D7561" s="6">
        <v>349382.67651744577</v>
      </c>
      <c r="E7561" s="6">
        <v>282238.32663680793</v>
      </c>
      <c r="F7561" s="6">
        <v>281861.74845233385</v>
      </c>
      <c r="G7561" s="6">
        <v>176036.35088882092</v>
      </c>
      <c r="H7561" s="6">
        <v>171737.12734362157</v>
      </c>
      <c r="I7561" s="6">
        <v>131248.6751959176</v>
      </c>
      <c r="J7561" s="6">
        <v>163044.07815179863</v>
      </c>
      <c r="K7561" s="6">
        <v>163865.96949555658</v>
      </c>
      <c r="L7561" s="6">
        <v>167418.10351623106</v>
      </c>
      <c r="M7561" s="6">
        <v>242665.61551000582</v>
      </c>
      <c r="N7561" s="6">
        <v>228438.10613396563</v>
      </c>
      <c r="O7561" s="6">
        <v>328951.46284200397</v>
      </c>
    </row>
    <row r="7562" spans="1:15" ht="32.25" customHeight="1" thickBot="1">
      <c r="A7562" t="s">
        <v>29</v>
      </c>
      <c r="B7562" s="75" t="s">
        <v>18</v>
      </c>
      <c r="C7562" s="77" t="s">
        <v>40</v>
      </c>
      <c r="D7562" s="59">
        <v>0.17752602328652706</v>
      </c>
      <c r="E7562" s="59">
        <v>0.1619701416000629</v>
      </c>
      <c r="F7562" s="59">
        <v>0.14974683856224524</v>
      </c>
      <c r="G7562" s="59">
        <v>0.10822009238367558</v>
      </c>
      <c r="H7562" s="59">
        <v>0.11352192574701717</v>
      </c>
      <c r="I7562" s="59">
        <v>8.991955376539193E-2</v>
      </c>
      <c r="J7562" s="59">
        <v>0.10709859914738865</v>
      </c>
      <c r="K7562" s="59">
        <v>0.10751948512990446</v>
      </c>
      <c r="L7562" s="59">
        <v>0.1022723379711698</v>
      </c>
      <c r="M7562" s="59">
        <v>0.1375411326602082</v>
      </c>
      <c r="N7562" s="59">
        <v>0.12646421124505969</v>
      </c>
      <c r="O7562" s="59">
        <v>0.16149236884966189</v>
      </c>
    </row>
    <row r="7563" spans="1:15" ht="16.5" customHeight="1" thickBot="1">
      <c r="A7563" t="s">
        <v>29</v>
      </c>
      <c r="B7563" s="75" t="s">
        <v>22</v>
      </c>
      <c r="C7563" s="77" t="s">
        <v>23</v>
      </c>
      <c r="D7563" s="60">
        <v>0.36280791353241432</v>
      </c>
      <c r="E7563" s="60">
        <v>0.27664203955865696</v>
      </c>
      <c r="F7563" s="60">
        <v>0.36663309093452862</v>
      </c>
      <c r="G7563" s="60">
        <v>0.24112119594856921</v>
      </c>
      <c r="H7563" s="60">
        <v>0.25289927293329884</v>
      </c>
      <c r="I7563" s="60">
        <v>0.2003353888289908</v>
      </c>
      <c r="J7563" s="60">
        <v>0.23857297839446148</v>
      </c>
      <c r="K7563" s="60">
        <v>0.23952186549725205</v>
      </c>
      <c r="L7563" s="60">
        <v>0.27501014554117986</v>
      </c>
      <c r="M7563" s="60">
        <v>0.33633220555665727</v>
      </c>
      <c r="N7563" s="60">
        <v>0.28592032542785889</v>
      </c>
      <c r="O7563" s="60">
        <v>0.38040893707089896</v>
      </c>
    </row>
    <row r="7564" spans="1:15" ht="48" customHeight="1" thickBot="1">
      <c r="A7564" t="s">
        <v>29</v>
      </c>
      <c r="B7564" s="75" t="s">
        <v>24</v>
      </c>
      <c r="C7564" s="76" t="s">
        <v>41</v>
      </c>
      <c r="D7564" s="62">
        <v>4.2867972001430088</v>
      </c>
      <c r="E7564" s="62">
        <v>4.2867972001430088</v>
      </c>
      <c r="F7564" s="62">
        <v>4.2867972001430088</v>
      </c>
      <c r="G7564" s="62">
        <v>4.2867972001430088</v>
      </c>
      <c r="H7564" s="62">
        <v>4.2867972001430088</v>
      </c>
      <c r="I7564" s="62">
        <v>4.2867972001430088</v>
      </c>
      <c r="J7564" s="62">
        <v>4.2867972001430088</v>
      </c>
      <c r="K7564" s="62">
        <v>4.2867972001430088</v>
      </c>
      <c r="L7564" s="62">
        <v>4.2867972001430088</v>
      </c>
      <c r="M7564" s="62">
        <v>4.2867972001430088</v>
      </c>
      <c r="N7564" s="62">
        <v>4.2867972001430088</v>
      </c>
      <c r="O7564" s="62">
        <v>4.2867972001430088</v>
      </c>
    </row>
    <row r="7565" spans="1:15" ht="32.25" customHeight="1" thickBot="1">
      <c r="A7565" t="s">
        <v>29</v>
      </c>
      <c r="B7565" s="75" t="s">
        <v>25</v>
      </c>
      <c r="C7565" s="77" t="s">
        <v>42</v>
      </c>
      <c r="D7565" s="8">
        <v>0.18528189024588726</v>
      </c>
      <c r="E7565" s="8">
        <v>0.11467189795859406</v>
      </c>
      <c r="F7565" s="8">
        <v>0.21688625237228337</v>
      </c>
      <c r="G7565" s="8">
        <v>0.13290110356489362</v>
      </c>
      <c r="H7565" s="8">
        <v>0.13937734718628167</v>
      </c>
      <c r="I7565" s="8">
        <v>0.11041583506359887</v>
      </c>
      <c r="J7565" s="8">
        <v>0.13147437924707284</v>
      </c>
      <c r="K7565" s="8">
        <v>0.13200238036734757</v>
      </c>
      <c r="L7565" s="8">
        <v>0.17273780757001006</v>
      </c>
      <c r="M7565" s="8">
        <v>0.19879107289644907</v>
      </c>
      <c r="N7565" s="8">
        <v>0.1594561141827992</v>
      </c>
      <c r="O7565" s="8">
        <v>0.21891656822123706</v>
      </c>
    </row>
    <row r="7566" spans="1:15" ht="48" customHeight="1" thickBot="1">
      <c r="A7566" t="s">
        <v>29</v>
      </c>
      <c r="B7566" s="75" t="s">
        <v>26</v>
      </c>
      <c r="C7566" s="77" t="s">
        <v>43</v>
      </c>
      <c r="D7566" s="9">
        <v>364646.72348255425</v>
      </c>
      <c r="E7566" s="9">
        <v>199819.57336319209</v>
      </c>
      <c r="F7566" s="9">
        <v>408235.25154766609</v>
      </c>
      <c r="G7566" s="9">
        <v>216183.74911117906</v>
      </c>
      <c r="H7566" s="9">
        <v>210851.47265637844</v>
      </c>
      <c r="I7566" s="9">
        <v>161165.52480408244</v>
      </c>
      <c r="J7566" s="9">
        <v>200153.12184820138</v>
      </c>
      <c r="K7566" s="9">
        <v>201179.33050444338</v>
      </c>
      <c r="L7566" s="9">
        <v>282768.89648376894</v>
      </c>
      <c r="M7566" s="9">
        <v>350729.68448999414</v>
      </c>
      <c r="N7566" s="9">
        <v>288032.89386603434</v>
      </c>
      <c r="O7566" s="9">
        <v>445921.53715799598</v>
      </c>
    </row>
    <row r="7567" spans="1:15" ht="32.25" customHeight="1" thickBot="1">
      <c r="A7567" t="s">
        <v>29</v>
      </c>
      <c r="B7567" s="75" t="s">
        <v>27</v>
      </c>
      <c r="C7567" s="77" t="s">
        <v>44</v>
      </c>
      <c r="D7567" s="9">
        <v>1563166.5532663355</v>
      </c>
      <c r="E7567" s="9">
        <v>856585.98762710241</v>
      </c>
      <c r="F7567" s="9">
        <v>1750021.7333342119</v>
      </c>
      <c r="G7567" s="28">
        <v>926735.89040622103</v>
      </c>
      <c r="H7567" s="9">
        <v>903877.50262939325</v>
      </c>
      <c r="I7567" s="9">
        <v>690883.92048971925</v>
      </c>
      <c r="J7567" s="9">
        <v>858015.84233875212</v>
      </c>
      <c r="K7567" s="9">
        <v>862414.99073309288</v>
      </c>
      <c r="L7567" s="9">
        <v>1212172.913734149</v>
      </c>
      <c r="M7567" s="9">
        <v>1503507.0294787476</v>
      </c>
      <c r="N7567" s="9">
        <v>1234738.6029740043</v>
      </c>
      <c r="O7567" s="9">
        <v>1911575.1969723639</v>
      </c>
    </row>
    <row r="7568" spans="1:15" ht="32.25" customHeight="1" thickBot="1">
      <c r="A7568" t="s">
        <v>29</v>
      </c>
      <c r="B7568" s="75" t="s">
        <v>28</v>
      </c>
      <c r="C7568" s="77" t="s">
        <v>45</v>
      </c>
      <c r="D7568" s="9">
        <v>1483186.245563528</v>
      </c>
      <c r="E7568" s="9">
        <v>812758.27731614874</v>
      </c>
      <c r="F7568" s="9">
        <v>1660480.873835779</v>
      </c>
      <c r="G7568" s="9">
        <v>879318.92033412925</v>
      </c>
      <c r="H7568" s="9">
        <v>857630.09499718389</v>
      </c>
      <c r="I7568" s="9">
        <v>655534.45089402806</v>
      </c>
      <c r="J7568" s="9">
        <v>814114.97269645974</v>
      </c>
      <c r="K7568" s="9">
        <v>818289.03615568951</v>
      </c>
      <c r="L7568" s="9">
        <v>1150151.3956643804</v>
      </c>
      <c r="M7568" s="9">
        <v>1426579.2353164607</v>
      </c>
      <c r="N7568" s="9">
        <v>1171562.4985518358</v>
      </c>
      <c r="O7568" s="9">
        <v>1813768.3624214106</v>
      </c>
    </row>
    <row r="7569" spans="1:15" ht="16.5" customHeight="1" thickBot="1">
      <c r="B7569" s="54" t="s">
        <v>64</v>
      </c>
      <c r="C7569" s="55"/>
      <c r="D7569" s="55"/>
      <c r="E7569" s="55"/>
      <c r="F7569" s="55"/>
      <c r="G7569" s="55"/>
      <c r="H7569" s="55"/>
      <c r="I7569" s="55"/>
      <c r="J7569" s="55"/>
      <c r="K7569" s="55"/>
      <c r="L7569" s="55"/>
      <c r="M7569" s="55"/>
      <c r="N7569" s="55"/>
      <c r="O7569" s="56"/>
    </row>
    <row r="7570" spans="1:15" ht="16.5" customHeight="1" thickBot="1">
      <c r="A7570" t="s">
        <v>30</v>
      </c>
      <c r="B7570" s="75" t="s">
        <v>12</v>
      </c>
      <c r="C7570" s="77" t="s">
        <v>13</v>
      </c>
      <c r="D7570" s="57">
        <v>1968064.5690662602</v>
      </c>
      <c r="E7570" s="57">
        <v>1742533.0610237506</v>
      </c>
      <c r="F7570" s="57">
        <v>1882255.0857070177</v>
      </c>
      <c r="G7570" s="57">
        <v>1626651.271602269</v>
      </c>
      <c r="H7570" s="57">
        <v>1512810.2013203739</v>
      </c>
      <c r="I7570" s="57">
        <v>1459623.2932645218</v>
      </c>
      <c r="J7570" s="57">
        <v>1522373.5833128691</v>
      </c>
      <c r="K7570" s="57">
        <v>1524058.3536795643</v>
      </c>
      <c r="L7570" s="57">
        <v>1636983.2433421598</v>
      </c>
      <c r="M7570" s="57">
        <v>1764313.0517872421</v>
      </c>
      <c r="N7570" s="57">
        <v>1806345.8735476006</v>
      </c>
      <c r="O7570" s="57">
        <v>2036947.412346368</v>
      </c>
    </row>
    <row r="7571" spans="1:15" ht="16.5" customHeight="1" thickBot="1">
      <c r="A7571" t="s">
        <v>30</v>
      </c>
      <c r="B7571" s="75" t="s">
        <v>14</v>
      </c>
      <c r="C7571" s="77" t="s">
        <v>15</v>
      </c>
      <c r="D7571" s="58">
        <v>1618681.8925488144</v>
      </c>
      <c r="E7571" s="58">
        <v>1460294.7343869426</v>
      </c>
      <c r="F7571" s="58">
        <v>1600393.337254684</v>
      </c>
      <c r="G7571" s="58">
        <v>1450614.9207134482</v>
      </c>
      <c r="H7571" s="58">
        <v>1341073.0739767523</v>
      </c>
      <c r="I7571" s="58">
        <v>1328374.6180686043</v>
      </c>
      <c r="J7571" s="58">
        <v>1359329.5051610705</v>
      </c>
      <c r="K7571" s="58">
        <v>1360192.3841840078</v>
      </c>
      <c r="L7571" s="58">
        <v>1469565.1398259287</v>
      </c>
      <c r="M7571" s="58">
        <v>1521647.4362772363</v>
      </c>
      <c r="N7571" s="58">
        <v>1577907.767413635</v>
      </c>
      <c r="O7571" s="58">
        <v>1707995.949504364</v>
      </c>
    </row>
    <row r="7572" spans="1:15" ht="16.5" customHeight="1" thickBot="1">
      <c r="A7572" t="s">
        <v>30</v>
      </c>
      <c r="B7572" s="75" t="s">
        <v>16</v>
      </c>
      <c r="C7572" s="77" t="s">
        <v>21</v>
      </c>
      <c r="D7572" s="15">
        <v>349382.67651744577</v>
      </c>
      <c r="E7572" s="15">
        <v>282238.32663680793</v>
      </c>
      <c r="F7572" s="15">
        <v>281861.74845233385</v>
      </c>
      <c r="G7572" s="15">
        <v>176036.35088882092</v>
      </c>
      <c r="H7572" s="15">
        <v>171737.12734362157</v>
      </c>
      <c r="I7572" s="15">
        <v>131248.6751959176</v>
      </c>
      <c r="J7572" s="15">
        <v>163044.07815179863</v>
      </c>
      <c r="K7572" s="15">
        <v>163865.96949555658</v>
      </c>
      <c r="L7572" s="15">
        <v>167418.10351623106</v>
      </c>
      <c r="M7572" s="15">
        <v>242665.61551000582</v>
      </c>
      <c r="N7572" s="15">
        <v>228438.10613396563</v>
      </c>
      <c r="O7572" s="15">
        <v>328951.46284200397</v>
      </c>
    </row>
    <row r="7573" spans="1:15" ht="32.25" customHeight="1" thickBot="1">
      <c r="A7573" t="s">
        <v>30</v>
      </c>
      <c r="B7573" s="75" t="s">
        <v>18</v>
      </c>
      <c r="C7573" s="77" t="s">
        <v>40</v>
      </c>
      <c r="D7573" s="59">
        <v>0.17752602328652706</v>
      </c>
      <c r="E7573" s="59">
        <v>0.1619701416000629</v>
      </c>
      <c r="F7573" s="59">
        <v>0.14974683856224524</v>
      </c>
      <c r="G7573" s="59">
        <v>0.10822009238367558</v>
      </c>
      <c r="H7573" s="59">
        <v>0.11352192574701717</v>
      </c>
      <c r="I7573" s="59">
        <v>8.991955376539193E-2</v>
      </c>
      <c r="J7573" s="59">
        <v>0.10709859914738865</v>
      </c>
      <c r="K7573" s="59">
        <v>0.10751948512990446</v>
      </c>
      <c r="L7573" s="59">
        <v>0.1022723379711698</v>
      </c>
      <c r="M7573" s="59">
        <v>0.1375411326602082</v>
      </c>
      <c r="N7573" s="59">
        <v>0.12646421124505969</v>
      </c>
      <c r="O7573" s="59">
        <v>0.16149236884966189</v>
      </c>
    </row>
    <row r="7574" spans="1:15" ht="16.5" customHeight="1" thickBot="1">
      <c r="A7574" t="s">
        <v>30</v>
      </c>
      <c r="B7574" s="75" t="s">
        <v>22</v>
      </c>
      <c r="C7574" s="77" t="s">
        <v>23</v>
      </c>
      <c r="D7574" s="60">
        <v>0.36280791353241432</v>
      </c>
      <c r="E7574" s="60">
        <v>0.27664203955865696</v>
      </c>
      <c r="F7574" s="60">
        <v>0.36663309093452862</v>
      </c>
      <c r="G7574" s="60">
        <v>0.24112119594856921</v>
      </c>
      <c r="H7574" s="60">
        <v>0.25289927293329884</v>
      </c>
      <c r="I7574" s="60">
        <v>0.2003353888289908</v>
      </c>
      <c r="J7574" s="60">
        <v>0.23857297839446148</v>
      </c>
      <c r="K7574" s="60">
        <v>0.23952186549725205</v>
      </c>
      <c r="L7574" s="60">
        <v>0.27501014554117986</v>
      </c>
      <c r="M7574" s="60">
        <v>0.33633220555665727</v>
      </c>
      <c r="N7574" s="60">
        <v>0.28592032542785889</v>
      </c>
      <c r="O7574" s="60">
        <v>0.38040893707089896</v>
      </c>
    </row>
    <row r="7575" spans="1:15" ht="48" customHeight="1" thickBot="1">
      <c r="A7575" t="s">
        <v>30</v>
      </c>
      <c r="B7575" s="75" t="s">
        <v>24</v>
      </c>
      <c r="C7575" s="77" t="s">
        <v>41</v>
      </c>
      <c r="D7575" s="53">
        <v>4.4582690881487288</v>
      </c>
      <c r="E7575" s="53">
        <v>4.4582690881487288</v>
      </c>
      <c r="F7575" s="53">
        <v>4.4582690881487288</v>
      </c>
      <c r="G7575" s="53">
        <v>4.4582690881487288</v>
      </c>
      <c r="H7575" s="53">
        <v>4.4582690881487288</v>
      </c>
      <c r="I7575" s="53">
        <v>4.4582690881487288</v>
      </c>
      <c r="J7575" s="53">
        <v>4.4582690881487288</v>
      </c>
      <c r="K7575" s="53">
        <v>4.4582690881487288</v>
      </c>
      <c r="L7575" s="53">
        <v>4.4582690881487288</v>
      </c>
      <c r="M7575" s="53">
        <v>4.4582690881487288</v>
      </c>
      <c r="N7575" s="53">
        <v>4.4582690881487288</v>
      </c>
      <c r="O7575" s="53">
        <v>4.4582690881487288</v>
      </c>
    </row>
    <row r="7576" spans="1:15" ht="32.25" customHeight="1" thickBot="1">
      <c r="A7576" t="s">
        <v>30</v>
      </c>
      <c r="B7576" s="75" t="s">
        <v>25</v>
      </c>
      <c r="C7576" s="77" t="s">
        <v>42</v>
      </c>
      <c r="D7576" s="8">
        <v>0.18528189024588726</v>
      </c>
      <c r="E7576" s="8">
        <v>0.11467189795859406</v>
      </c>
      <c r="F7576" s="8">
        <v>0.21688625237228337</v>
      </c>
      <c r="G7576" s="8">
        <v>0.13290110356489362</v>
      </c>
      <c r="H7576" s="8">
        <v>0.13937734718628167</v>
      </c>
      <c r="I7576" s="8">
        <v>0.11041583506359887</v>
      </c>
      <c r="J7576" s="8">
        <v>0.13147437924707284</v>
      </c>
      <c r="K7576" s="8">
        <v>0.13200238036734757</v>
      </c>
      <c r="L7576" s="8">
        <v>0.17273780757001006</v>
      </c>
      <c r="M7576" s="8">
        <v>0.19879107289644907</v>
      </c>
      <c r="N7576" s="8">
        <v>0.1594561141827992</v>
      </c>
      <c r="O7576" s="8">
        <v>0.21891656822123706</v>
      </c>
    </row>
    <row r="7577" spans="1:15" ht="48" customHeight="1" thickBot="1">
      <c r="A7577" t="s">
        <v>30</v>
      </c>
      <c r="B7577" s="75" t="s">
        <v>26</v>
      </c>
      <c r="C7577" s="77" t="s">
        <v>43</v>
      </c>
      <c r="D7577" s="9">
        <v>364646.72348255425</v>
      </c>
      <c r="E7577" s="9">
        <v>199819.57336319209</v>
      </c>
      <c r="F7577" s="9">
        <v>408235.25154766609</v>
      </c>
      <c r="G7577" s="9">
        <v>216183.74911117906</v>
      </c>
      <c r="H7577" s="9">
        <v>210851.47265637844</v>
      </c>
      <c r="I7577" s="9">
        <v>161165.52480408244</v>
      </c>
      <c r="J7577" s="9">
        <v>200153.12184820138</v>
      </c>
      <c r="K7577" s="9">
        <v>201179.33050444338</v>
      </c>
      <c r="L7577" s="9">
        <v>282768.89648376894</v>
      </c>
      <c r="M7577" s="9">
        <v>350729.68448999414</v>
      </c>
      <c r="N7577" s="9">
        <v>288032.89386603434</v>
      </c>
      <c r="O7577" s="9">
        <v>445921.53715799598</v>
      </c>
    </row>
    <row r="7578" spans="1:15" ht="32.25" customHeight="1" thickBot="1">
      <c r="A7578" t="s">
        <v>30</v>
      </c>
      <c r="B7578" s="75" t="s">
        <v>27</v>
      </c>
      <c r="C7578" s="77" t="s">
        <v>44</v>
      </c>
      <c r="D7578" s="9">
        <v>1625693.2153969889</v>
      </c>
      <c r="E7578" s="9">
        <v>890849.42713218636</v>
      </c>
      <c r="F7578" s="9">
        <v>1820022.6026675801</v>
      </c>
      <c r="G7578" s="28">
        <v>963805.32602246979</v>
      </c>
      <c r="H7578" s="9">
        <v>940032.60273456888</v>
      </c>
      <c r="I7578" s="9">
        <v>718519.27730930794</v>
      </c>
      <c r="J7578" s="9">
        <v>892336.47603230213</v>
      </c>
      <c r="K7578" s="9">
        <v>896911.59036241658</v>
      </c>
      <c r="L7578" s="9">
        <v>1260659.8302835149</v>
      </c>
      <c r="M7578" s="9">
        <v>1563647.3106578975</v>
      </c>
      <c r="N7578" s="9">
        <v>1284128.1470929645</v>
      </c>
      <c r="O7578" s="9">
        <v>1988038.2048512583</v>
      </c>
    </row>
    <row r="7579" spans="1:15" ht="32.25" customHeight="1" thickBot="1">
      <c r="A7579" t="s">
        <v>30</v>
      </c>
      <c r="B7579" s="75" t="s">
        <v>28</v>
      </c>
      <c r="C7579" s="77" t="s">
        <v>45</v>
      </c>
      <c r="D7579" s="9">
        <v>1542685.775012919</v>
      </c>
      <c r="E7579" s="9">
        <v>845362.90482065652</v>
      </c>
      <c r="F7579" s="9">
        <v>1727092.7581817021</v>
      </c>
      <c r="G7579" s="9">
        <v>914593.69594125368</v>
      </c>
      <c r="H7579" s="9">
        <v>892034.80124807055</v>
      </c>
      <c r="I7579" s="9">
        <v>681831.88419529225</v>
      </c>
      <c r="J7579" s="9">
        <v>846774.02542030602</v>
      </c>
      <c r="K7579" s="9">
        <v>851115.53569375689</v>
      </c>
      <c r="L7579" s="9">
        <v>1196290.8923339911</v>
      </c>
      <c r="M7579" s="9">
        <v>1483807.9167969523</v>
      </c>
      <c r="N7579" s="9">
        <v>1218560.9234582789</v>
      </c>
      <c r="O7579" s="9">
        <v>1886529.5307622503</v>
      </c>
    </row>
    <row r="7580" spans="1:15" ht="16.5" customHeight="1" thickBot="1">
      <c r="B7580" s="54" t="s">
        <v>65</v>
      </c>
      <c r="C7580" s="55"/>
      <c r="D7580" s="55"/>
      <c r="E7580" s="55"/>
      <c r="F7580" s="55"/>
      <c r="G7580" s="55"/>
      <c r="H7580" s="55"/>
      <c r="I7580" s="55"/>
      <c r="J7580" s="55"/>
      <c r="K7580" s="55"/>
      <c r="L7580" s="55"/>
      <c r="M7580" s="55"/>
      <c r="N7580" s="55"/>
      <c r="O7580" s="56"/>
    </row>
    <row r="7581" spans="1:15" ht="16.5" customHeight="1" thickBot="1">
      <c r="A7581" t="s">
        <v>31</v>
      </c>
      <c r="B7581" s="75" t="s">
        <v>12</v>
      </c>
      <c r="C7581" s="77" t="s">
        <v>13</v>
      </c>
      <c r="D7581" s="57">
        <v>1968064.5690662602</v>
      </c>
      <c r="E7581" s="57">
        <v>1742533.0610237506</v>
      </c>
      <c r="F7581" s="57">
        <v>1882255.0857070177</v>
      </c>
      <c r="G7581" s="57">
        <v>1626651.271602269</v>
      </c>
      <c r="H7581" s="57">
        <v>1512810.2013203739</v>
      </c>
      <c r="I7581" s="57">
        <v>1459623.2932645218</v>
      </c>
      <c r="J7581" s="57">
        <v>1522373.5833128691</v>
      </c>
      <c r="K7581" s="57">
        <v>1524058.3536795643</v>
      </c>
      <c r="L7581" s="57">
        <v>1636983.2433421598</v>
      </c>
      <c r="M7581" s="57">
        <v>1764313.0517872421</v>
      </c>
      <c r="N7581" s="57">
        <v>1806345.8735476006</v>
      </c>
      <c r="O7581" s="57">
        <v>2036947.412346368</v>
      </c>
    </row>
    <row r="7582" spans="1:15" ht="16.5" customHeight="1" thickBot="1">
      <c r="A7582" t="s">
        <v>31</v>
      </c>
      <c r="B7582" s="75" t="s">
        <v>14</v>
      </c>
      <c r="C7582" s="77" t="s">
        <v>15</v>
      </c>
      <c r="D7582" s="58">
        <v>1618681.8925488144</v>
      </c>
      <c r="E7582" s="58">
        <v>1460294.7343869426</v>
      </c>
      <c r="F7582" s="58">
        <v>1600393.337254684</v>
      </c>
      <c r="G7582" s="58">
        <v>1450614.9207134482</v>
      </c>
      <c r="H7582" s="58">
        <v>1341073.0739767523</v>
      </c>
      <c r="I7582" s="58">
        <v>1328374.6180686043</v>
      </c>
      <c r="J7582" s="58">
        <v>1359329.5051610705</v>
      </c>
      <c r="K7582" s="58">
        <v>1360192.3841840078</v>
      </c>
      <c r="L7582" s="58">
        <v>1469565.1398259287</v>
      </c>
      <c r="M7582" s="58">
        <v>1521647.4362772363</v>
      </c>
      <c r="N7582" s="58">
        <v>1577907.767413635</v>
      </c>
      <c r="O7582" s="58">
        <v>1707995.949504364</v>
      </c>
    </row>
    <row r="7583" spans="1:15" ht="16.5" customHeight="1" thickBot="1">
      <c r="A7583" t="s">
        <v>31</v>
      </c>
      <c r="B7583" s="75" t="s">
        <v>16</v>
      </c>
      <c r="C7583" s="77" t="s">
        <v>21</v>
      </c>
      <c r="D7583" s="15">
        <v>349382.67651744577</v>
      </c>
      <c r="E7583" s="15">
        <v>282238.32663680793</v>
      </c>
      <c r="F7583" s="15">
        <v>281861.74845233385</v>
      </c>
      <c r="G7583" s="15">
        <v>176036.35088882092</v>
      </c>
      <c r="H7583" s="15">
        <v>171737.12734362157</v>
      </c>
      <c r="I7583" s="15">
        <v>131248.6751959176</v>
      </c>
      <c r="J7583" s="15">
        <v>163044.07815179863</v>
      </c>
      <c r="K7583" s="15">
        <v>163865.96949555658</v>
      </c>
      <c r="L7583" s="15">
        <v>167418.10351623106</v>
      </c>
      <c r="M7583" s="15">
        <v>242665.61551000582</v>
      </c>
      <c r="N7583" s="15">
        <v>228438.10613396563</v>
      </c>
      <c r="O7583" s="15">
        <v>328951.46284200397</v>
      </c>
    </row>
    <row r="7584" spans="1:15" ht="32.25" customHeight="1" thickBot="1">
      <c r="A7584" t="s">
        <v>31</v>
      </c>
      <c r="B7584" s="75" t="s">
        <v>18</v>
      </c>
      <c r="C7584" s="77" t="s">
        <v>40</v>
      </c>
      <c r="D7584" s="59">
        <v>0.17752602328652706</v>
      </c>
      <c r="E7584" s="59">
        <v>0.1619701416000629</v>
      </c>
      <c r="F7584" s="59">
        <v>0.14974683856224524</v>
      </c>
      <c r="G7584" s="59">
        <v>0.10822009238367558</v>
      </c>
      <c r="H7584" s="59">
        <v>0.11352192574701717</v>
      </c>
      <c r="I7584" s="59">
        <v>8.991955376539193E-2</v>
      </c>
      <c r="J7584" s="59">
        <v>0.10709859914738865</v>
      </c>
      <c r="K7584" s="59">
        <v>0.10751948512990446</v>
      </c>
      <c r="L7584" s="59">
        <v>0.1022723379711698</v>
      </c>
      <c r="M7584" s="59">
        <v>0.1375411326602082</v>
      </c>
      <c r="N7584" s="59">
        <v>0.12646421124505969</v>
      </c>
      <c r="O7584" s="59">
        <v>0.16149236884966189</v>
      </c>
    </row>
    <row r="7585" spans="1:15" ht="16.5" customHeight="1" thickBot="1">
      <c r="A7585" t="s">
        <v>31</v>
      </c>
      <c r="B7585" s="75" t="s">
        <v>22</v>
      </c>
      <c r="C7585" s="77" t="s">
        <v>23</v>
      </c>
      <c r="D7585" s="60">
        <v>0.36280791353241432</v>
      </c>
      <c r="E7585" s="60">
        <v>0.27664203955865696</v>
      </c>
      <c r="F7585" s="60">
        <v>0.36663309093452862</v>
      </c>
      <c r="G7585" s="60">
        <v>0.24112119594856921</v>
      </c>
      <c r="H7585" s="60">
        <v>0.25289927293329884</v>
      </c>
      <c r="I7585" s="60">
        <v>0.2003353888289908</v>
      </c>
      <c r="J7585" s="60">
        <v>0.23857297839446148</v>
      </c>
      <c r="K7585" s="60">
        <v>0.23952186549725205</v>
      </c>
      <c r="L7585" s="60">
        <v>0.27501014554117986</v>
      </c>
      <c r="M7585" s="60">
        <v>0.33633220555665727</v>
      </c>
      <c r="N7585" s="60">
        <v>0.28592032542785889</v>
      </c>
      <c r="O7585" s="60">
        <v>0.38040893707089896</v>
      </c>
    </row>
    <row r="7586" spans="1:15" ht="48" customHeight="1" thickBot="1">
      <c r="A7586" t="s">
        <v>31</v>
      </c>
      <c r="B7586" s="75" t="s">
        <v>24</v>
      </c>
      <c r="C7586" s="77" t="s">
        <v>41</v>
      </c>
      <c r="D7586" s="53">
        <v>4.6365998516746778</v>
      </c>
      <c r="E7586" s="53">
        <v>4.6365998516746778</v>
      </c>
      <c r="F7586" s="53">
        <v>4.6365998516746778</v>
      </c>
      <c r="G7586" s="53">
        <v>4.6365998516746778</v>
      </c>
      <c r="H7586" s="53">
        <v>4.6365998516746778</v>
      </c>
      <c r="I7586" s="53">
        <v>4.6365998516746778</v>
      </c>
      <c r="J7586" s="53">
        <v>4.6365998516746778</v>
      </c>
      <c r="K7586" s="53">
        <v>4.6365998516746778</v>
      </c>
      <c r="L7586" s="53">
        <v>4.6365998516746778</v>
      </c>
      <c r="M7586" s="53">
        <v>4.6365998516746778</v>
      </c>
      <c r="N7586" s="53">
        <v>4.6365998516746778</v>
      </c>
      <c r="O7586" s="53">
        <v>4.6365998516746778</v>
      </c>
    </row>
    <row r="7587" spans="1:15" ht="32.25" customHeight="1" thickBot="1">
      <c r="A7587" t="s">
        <v>31</v>
      </c>
      <c r="B7587" s="75" t="s">
        <v>25</v>
      </c>
      <c r="C7587" s="77" t="s">
        <v>42</v>
      </c>
      <c r="D7587" s="8">
        <v>0.18528189024588726</v>
      </c>
      <c r="E7587" s="8">
        <v>0.11467189795859406</v>
      </c>
      <c r="F7587" s="8">
        <v>0.21688625237228337</v>
      </c>
      <c r="G7587" s="8">
        <v>0.13290110356489362</v>
      </c>
      <c r="H7587" s="8">
        <v>0.13937734718628167</v>
      </c>
      <c r="I7587" s="8">
        <v>0.11041583506359887</v>
      </c>
      <c r="J7587" s="8">
        <v>0.13147437924707284</v>
      </c>
      <c r="K7587" s="8">
        <v>0.13200238036734757</v>
      </c>
      <c r="L7587" s="8">
        <v>0.17273780757001006</v>
      </c>
      <c r="M7587" s="8">
        <v>0.19879107289644907</v>
      </c>
      <c r="N7587" s="8">
        <v>0.1594561141827992</v>
      </c>
      <c r="O7587" s="8">
        <v>0.21891656822123706</v>
      </c>
    </row>
    <row r="7588" spans="1:15" ht="48" customHeight="1" thickBot="1">
      <c r="A7588" t="s">
        <v>31</v>
      </c>
      <c r="B7588" s="75" t="s">
        <v>26</v>
      </c>
      <c r="C7588" s="77" t="s">
        <v>43</v>
      </c>
      <c r="D7588" s="9">
        <v>364646.72348255425</v>
      </c>
      <c r="E7588" s="9">
        <v>199819.57336319209</v>
      </c>
      <c r="F7588" s="9">
        <v>408235.25154766609</v>
      </c>
      <c r="G7588" s="9">
        <v>216183.74911117906</v>
      </c>
      <c r="H7588" s="9">
        <v>210851.47265637844</v>
      </c>
      <c r="I7588" s="9">
        <v>161165.52480408244</v>
      </c>
      <c r="J7588" s="9">
        <v>200153.12184820138</v>
      </c>
      <c r="K7588" s="9">
        <v>201179.33050444338</v>
      </c>
      <c r="L7588" s="9">
        <v>282768.89648376894</v>
      </c>
      <c r="M7588" s="9">
        <v>350729.68448999414</v>
      </c>
      <c r="N7588" s="9">
        <v>288032.89386603434</v>
      </c>
      <c r="O7588" s="9">
        <v>445921.53715799598</v>
      </c>
    </row>
    <row r="7589" spans="1:15" ht="32.25" customHeight="1" thickBot="1">
      <c r="A7589" t="s">
        <v>31</v>
      </c>
      <c r="B7589" s="75" t="s">
        <v>27</v>
      </c>
      <c r="C7589" s="77" t="s">
        <v>44</v>
      </c>
      <c r="D7589" s="9">
        <v>1690720.9440128682</v>
      </c>
      <c r="E7589" s="9">
        <v>926483.40421747381</v>
      </c>
      <c r="F7589" s="9">
        <v>1892823.5067742835</v>
      </c>
      <c r="G7589" s="28">
        <v>1002357.5390633686</v>
      </c>
      <c r="H7589" s="9">
        <v>977633.90684395167</v>
      </c>
      <c r="I7589" s="9">
        <v>747260.04840168019</v>
      </c>
      <c r="J7589" s="9">
        <v>928029.93507359421</v>
      </c>
      <c r="K7589" s="9">
        <v>932788.05397691322</v>
      </c>
      <c r="L7589" s="9">
        <v>1311086.2234948555</v>
      </c>
      <c r="M7589" s="9">
        <v>1626193.2030842134</v>
      </c>
      <c r="N7589" s="9">
        <v>1335493.272976683</v>
      </c>
      <c r="O7589" s="9">
        <v>2067559.7330453084</v>
      </c>
    </row>
    <row r="7590" spans="1:15" ht="32.25" customHeight="1" thickBot="1">
      <c r="A7590" t="s">
        <v>31</v>
      </c>
      <c r="B7590" s="75" t="s">
        <v>28</v>
      </c>
      <c r="C7590" s="77" t="s">
        <v>45</v>
      </c>
      <c r="D7590" s="9">
        <v>1604456.8210796749</v>
      </c>
      <c r="E7590" s="9">
        <v>879212.2808780499</v>
      </c>
      <c r="F7590" s="9">
        <v>1796247.6878862362</v>
      </c>
      <c r="G7590" s="9">
        <v>951215.1584836687</v>
      </c>
      <c r="H7590" s="9">
        <v>927752.97775137227</v>
      </c>
      <c r="I7590" s="9">
        <v>709133.27596968506</v>
      </c>
      <c r="J7590" s="9">
        <v>880679.90449145541</v>
      </c>
      <c r="K7590" s="9">
        <v>885195.25420482608</v>
      </c>
      <c r="L7590" s="9">
        <v>1244191.8589575959</v>
      </c>
      <c r="M7590" s="9">
        <v>1543221.4206142896</v>
      </c>
      <c r="N7590" s="9">
        <v>1267353.6096664991</v>
      </c>
      <c r="O7590" s="9">
        <v>1962068.5059952557</v>
      </c>
    </row>
    <row r="7591" spans="1:15" ht="16.5" customHeight="1" thickBot="1">
      <c r="B7591" s="54" t="s">
        <v>66</v>
      </c>
      <c r="C7591" s="55"/>
      <c r="D7591" s="55"/>
      <c r="E7591" s="55"/>
      <c r="F7591" s="55"/>
      <c r="G7591" s="55"/>
      <c r="H7591" s="55"/>
      <c r="I7591" s="55"/>
      <c r="J7591" s="55"/>
      <c r="K7591" s="55"/>
      <c r="L7591" s="55"/>
      <c r="M7591" s="55"/>
      <c r="N7591" s="55"/>
      <c r="O7591" s="56"/>
    </row>
    <row r="7592" spans="1:15" ht="16.5" customHeight="1" thickBot="1">
      <c r="A7592" t="s">
        <v>32</v>
      </c>
      <c r="B7592" s="75" t="s">
        <v>12</v>
      </c>
      <c r="C7592" s="77" t="s">
        <v>13</v>
      </c>
      <c r="D7592" s="57">
        <v>1968064.5690662602</v>
      </c>
      <c r="E7592" s="57">
        <v>1742533.0610237506</v>
      </c>
      <c r="F7592" s="57">
        <v>1882255.0857070177</v>
      </c>
      <c r="G7592" s="57">
        <v>1626651.271602269</v>
      </c>
      <c r="H7592" s="57">
        <v>1512810.2013203739</v>
      </c>
      <c r="I7592" s="57">
        <v>1459623.2932645218</v>
      </c>
      <c r="J7592" s="57">
        <v>1522373.5833128691</v>
      </c>
      <c r="K7592" s="57">
        <v>1524058.3536795643</v>
      </c>
      <c r="L7592" s="57">
        <v>1636983.2433421598</v>
      </c>
      <c r="M7592" s="57">
        <v>1764313.0517872421</v>
      </c>
      <c r="N7592" s="57">
        <v>1806345.8735476006</v>
      </c>
      <c r="O7592" s="57">
        <v>2036947.412346368</v>
      </c>
    </row>
    <row r="7593" spans="1:15" ht="16.5" customHeight="1" thickBot="1">
      <c r="A7593" t="s">
        <v>32</v>
      </c>
      <c r="B7593" s="75" t="s">
        <v>14</v>
      </c>
      <c r="C7593" s="77" t="s">
        <v>15</v>
      </c>
      <c r="D7593" s="58">
        <v>1618681.8925488144</v>
      </c>
      <c r="E7593" s="58">
        <v>1460294.7343869426</v>
      </c>
      <c r="F7593" s="58">
        <v>1600393.337254684</v>
      </c>
      <c r="G7593" s="58">
        <v>1450614.9207134482</v>
      </c>
      <c r="H7593" s="58">
        <v>1341073.0739767523</v>
      </c>
      <c r="I7593" s="58">
        <v>1328374.6180686043</v>
      </c>
      <c r="J7593" s="58">
        <v>1359329.5051610705</v>
      </c>
      <c r="K7593" s="58">
        <v>1360192.3841840078</v>
      </c>
      <c r="L7593" s="58">
        <v>1469565.1398259287</v>
      </c>
      <c r="M7593" s="58">
        <v>1521647.4362772363</v>
      </c>
      <c r="N7593" s="58">
        <v>1577907.767413635</v>
      </c>
      <c r="O7593" s="58">
        <v>1707995.949504364</v>
      </c>
    </row>
    <row r="7594" spans="1:15" ht="16.5" customHeight="1" thickBot="1">
      <c r="A7594" t="s">
        <v>32</v>
      </c>
      <c r="B7594" s="75" t="s">
        <v>16</v>
      </c>
      <c r="C7594" s="77" t="s">
        <v>21</v>
      </c>
      <c r="D7594" s="15">
        <v>349382.67651744577</v>
      </c>
      <c r="E7594" s="15">
        <v>282238.32663680793</v>
      </c>
      <c r="F7594" s="15">
        <v>281861.74845233385</v>
      </c>
      <c r="G7594" s="15">
        <v>176036.35088882092</v>
      </c>
      <c r="H7594" s="15">
        <v>171737.12734362157</v>
      </c>
      <c r="I7594" s="15">
        <v>131248.6751959176</v>
      </c>
      <c r="J7594" s="15">
        <v>163044.07815179863</v>
      </c>
      <c r="K7594" s="15">
        <v>163865.96949555658</v>
      </c>
      <c r="L7594" s="15">
        <v>167418.10351623106</v>
      </c>
      <c r="M7594" s="15">
        <v>242665.61551000582</v>
      </c>
      <c r="N7594" s="15">
        <v>228438.10613396563</v>
      </c>
      <c r="O7594" s="15">
        <v>328951.46284200397</v>
      </c>
    </row>
    <row r="7595" spans="1:15" ht="32.25" customHeight="1" thickBot="1">
      <c r="A7595" t="s">
        <v>32</v>
      </c>
      <c r="B7595" s="75" t="s">
        <v>18</v>
      </c>
      <c r="C7595" s="77" t="s">
        <v>40</v>
      </c>
      <c r="D7595" s="59">
        <v>0.17752602328652706</v>
      </c>
      <c r="E7595" s="59">
        <v>0.1619701416000629</v>
      </c>
      <c r="F7595" s="59">
        <v>0.14974683856224524</v>
      </c>
      <c r="G7595" s="59">
        <v>0.10822009238367558</v>
      </c>
      <c r="H7595" s="59">
        <v>0.11352192574701717</v>
      </c>
      <c r="I7595" s="59">
        <v>8.991955376539193E-2</v>
      </c>
      <c r="J7595" s="59">
        <v>0.10709859914738865</v>
      </c>
      <c r="K7595" s="59">
        <v>0.10751948512990446</v>
      </c>
      <c r="L7595" s="59">
        <v>0.1022723379711698</v>
      </c>
      <c r="M7595" s="59">
        <v>0.1375411326602082</v>
      </c>
      <c r="N7595" s="59">
        <v>0.12646421124505969</v>
      </c>
      <c r="O7595" s="59">
        <v>0.16149236884966189</v>
      </c>
    </row>
    <row r="7596" spans="1:15" ht="16.5" customHeight="1" thickBot="1">
      <c r="A7596" t="s">
        <v>32</v>
      </c>
      <c r="B7596" s="75" t="s">
        <v>22</v>
      </c>
      <c r="C7596" s="77" t="s">
        <v>23</v>
      </c>
      <c r="D7596" s="60">
        <v>0.36280791353241432</v>
      </c>
      <c r="E7596" s="60">
        <v>0.27664203955865696</v>
      </c>
      <c r="F7596" s="60">
        <v>0.36663309093452862</v>
      </c>
      <c r="G7596" s="60">
        <v>0.24112119594856921</v>
      </c>
      <c r="H7596" s="60">
        <v>0.25289927293329884</v>
      </c>
      <c r="I7596" s="60">
        <v>0.2003353888289908</v>
      </c>
      <c r="J7596" s="60">
        <v>0.23857297839446148</v>
      </c>
      <c r="K7596" s="60">
        <v>0.23952186549725205</v>
      </c>
      <c r="L7596" s="60">
        <v>0.27501014554117986</v>
      </c>
      <c r="M7596" s="60">
        <v>0.33633220555665727</v>
      </c>
      <c r="N7596" s="60">
        <v>0.28592032542785889</v>
      </c>
      <c r="O7596" s="60">
        <v>0.38040893707089896</v>
      </c>
    </row>
    <row r="7597" spans="1:15" ht="48" customHeight="1" thickBot="1">
      <c r="A7597" t="s">
        <v>32</v>
      </c>
      <c r="B7597" s="75" t="s">
        <v>24</v>
      </c>
      <c r="C7597" s="77" t="s">
        <v>41</v>
      </c>
      <c r="D7597" s="53">
        <v>4.8220638457416651</v>
      </c>
      <c r="E7597" s="53">
        <v>4.8220638457416651</v>
      </c>
      <c r="F7597" s="53">
        <v>4.8220638457416651</v>
      </c>
      <c r="G7597" s="53">
        <v>4.8220638457416651</v>
      </c>
      <c r="H7597" s="53">
        <v>4.8220638457416651</v>
      </c>
      <c r="I7597" s="53">
        <v>4.8220638457416651</v>
      </c>
      <c r="J7597" s="53">
        <v>4.8220638457416651</v>
      </c>
      <c r="K7597" s="53">
        <v>4.8220638457416651</v>
      </c>
      <c r="L7597" s="53">
        <v>4.8220638457416651</v>
      </c>
      <c r="M7597" s="53">
        <v>4.8220638457416651</v>
      </c>
      <c r="N7597" s="53">
        <v>4.8220638457416651</v>
      </c>
      <c r="O7597" s="53">
        <v>4.8220638457416651</v>
      </c>
    </row>
    <row r="7598" spans="1:15" ht="32.25" customHeight="1" thickBot="1">
      <c r="A7598" t="s">
        <v>32</v>
      </c>
      <c r="B7598" s="75" t="s">
        <v>25</v>
      </c>
      <c r="C7598" s="77" t="s">
        <v>42</v>
      </c>
      <c r="D7598" s="8">
        <v>0.18528189024588726</v>
      </c>
      <c r="E7598" s="8">
        <v>0.11467189795859406</v>
      </c>
      <c r="F7598" s="8">
        <v>0.21688625237228337</v>
      </c>
      <c r="G7598" s="8">
        <v>0.13290110356489362</v>
      </c>
      <c r="H7598" s="8">
        <v>0.13937734718628167</v>
      </c>
      <c r="I7598" s="8">
        <v>0.11041583506359887</v>
      </c>
      <c r="J7598" s="8">
        <v>0.13147437924707284</v>
      </c>
      <c r="K7598" s="8">
        <v>0.13200238036734757</v>
      </c>
      <c r="L7598" s="8">
        <v>0.17273780757001006</v>
      </c>
      <c r="M7598" s="8">
        <v>0.19879107289644907</v>
      </c>
      <c r="N7598" s="8">
        <v>0.1594561141827992</v>
      </c>
      <c r="O7598" s="8">
        <v>0.21891656822123706</v>
      </c>
    </row>
    <row r="7599" spans="1:15" ht="48" customHeight="1" thickBot="1">
      <c r="A7599" t="s">
        <v>32</v>
      </c>
      <c r="B7599" s="75" t="s">
        <v>26</v>
      </c>
      <c r="C7599" s="77" t="s">
        <v>43</v>
      </c>
      <c r="D7599" s="9">
        <v>364646.72348255425</v>
      </c>
      <c r="E7599" s="9">
        <v>199819.57336319209</v>
      </c>
      <c r="F7599" s="9">
        <v>408235.25154766609</v>
      </c>
      <c r="G7599" s="9">
        <v>216183.74911117906</v>
      </c>
      <c r="H7599" s="9">
        <v>210851.47265637844</v>
      </c>
      <c r="I7599" s="9">
        <v>161165.52480408244</v>
      </c>
      <c r="J7599" s="9">
        <v>200153.12184820138</v>
      </c>
      <c r="K7599" s="9">
        <v>201179.33050444338</v>
      </c>
      <c r="L7599" s="9">
        <v>282768.89648376894</v>
      </c>
      <c r="M7599" s="9">
        <v>350729.68448999414</v>
      </c>
      <c r="N7599" s="9">
        <v>288032.89386603434</v>
      </c>
      <c r="O7599" s="9">
        <v>445921.53715799598</v>
      </c>
    </row>
    <row r="7600" spans="1:15" ht="32.25" customHeight="1" thickBot="1">
      <c r="A7600" t="s">
        <v>32</v>
      </c>
      <c r="B7600" s="75" t="s">
        <v>27</v>
      </c>
      <c r="C7600" s="77" t="s">
        <v>44</v>
      </c>
      <c r="D7600" s="9">
        <v>1758349.781773383</v>
      </c>
      <c r="E7600" s="9">
        <v>963542.74038617278</v>
      </c>
      <c r="F7600" s="9">
        <v>1968536.4470452548</v>
      </c>
      <c r="G7600" s="28">
        <v>1042451.8406259033</v>
      </c>
      <c r="H7600" s="9">
        <v>1016739.2631177098</v>
      </c>
      <c r="I7600" s="9">
        <v>777150.45033774746</v>
      </c>
      <c r="J7600" s="9">
        <v>965151.13247653807</v>
      </c>
      <c r="K7600" s="9">
        <v>970099.57613598974</v>
      </c>
      <c r="L7600" s="9">
        <v>1363529.6724346497</v>
      </c>
      <c r="M7600" s="9">
        <v>1691240.9312075819</v>
      </c>
      <c r="N7600" s="9">
        <v>1388913.0038957505</v>
      </c>
      <c r="O7600" s="9">
        <v>2150262.1223671208</v>
      </c>
    </row>
    <row r="7601" spans="1:15" ht="32.25" customHeight="1" thickBot="1">
      <c r="A7601" t="s">
        <v>32</v>
      </c>
      <c r="B7601" s="75" t="s">
        <v>28</v>
      </c>
      <c r="C7601" s="77" t="s">
        <v>45</v>
      </c>
      <c r="D7601" s="9">
        <v>1668537.582877364</v>
      </c>
      <c r="E7601" s="9">
        <v>914327.33788696094</v>
      </c>
      <c r="F7601" s="9">
        <v>1867988.4282444783</v>
      </c>
      <c r="G7601" s="9">
        <v>989205.95461374172</v>
      </c>
      <c r="H7601" s="9">
        <v>964806.71256885177</v>
      </c>
      <c r="I7601" s="9">
        <v>737455.50935309858</v>
      </c>
      <c r="J7601" s="9">
        <v>915853.57724991103</v>
      </c>
      <c r="K7601" s="9">
        <v>920549.26653092494</v>
      </c>
      <c r="L7601" s="9">
        <v>1293883.9174143851</v>
      </c>
      <c r="M7601" s="9">
        <v>1604856.48798178</v>
      </c>
      <c r="N7601" s="9">
        <v>1317970.7304936151</v>
      </c>
      <c r="O7601" s="9">
        <v>2040432.001298808</v>
      </c>
    </row>
    <row r="7602" spans="1:15" ht="16.5" customHeight="1" thickBot="1">
      <c r="B7602" s="54" t="s">
        <v>67</v>
      </c>
      <c r="C7602" s="55"/>
      <c r="D7602" s="55"/>
      <c r="E7602" s="55"/>
      <c r="F7602" s="55"/>
      <c r="G7602" s="55"/>
      <c r="H7602" s="55"/>
      <c r="I7602" s="55"/>
      <c r="J7602" s="55"/>
      <c r="K7602" s="55"/>
      <c r="L7602" s="55"/>
      <c r="M7602" s="55"/>
      <c r="N7602" s="55"/>
      <c r="O7602" s="56"/>
    </row>
    <row r="7603" spans="1:15" ht="16.5" customHeight="1" thickBot="1">
      <c r="A7603" t="s">
        <v>33</v>
      </c>
      <c r="B7603" s="75" t="s">
        <v>12</v>
      </c>
      <c r="C7603" s="77" t="s">
        <v>13</v>
      </c>
      <c r="D7603" s="57">
        <v>1968064.5690662602</v>
      </c>
      <c r="E7603" s="57">
        <v>1742533.0610237506</v>
      </c>
      <c r="F7603" s="57">
        <v>1882255.0857070177</v>
      </c>
      <c r="G7603" s="57">
        <v>1626651.271602269</v>
      </c>
      <c r="H7603" s="57">
        <v>1512810.2013203739</v>
      </c>
      <c r="I7603" s="57">
        <v>1459623.2932645218</v>
      </c>
      <c r="J7603" s="57">
        <v>1522373.5833128691</v>
      </c>
      <c r="K7603" s="57">
        <v>1524058.3536795643</v>
      </c>
      <c r="L7603" s="57">
        <v>1636983.2433421598</v>
      </c>
      <c r="M7603" s="57">
        <v>1764313.0517872421</v>
      </c>
      <c r="N7603" s="57">
        <v>1806345.8735476006</v>
      </c>
      <c r="O7603" s="57">
        <v>2036947.412346368</v>
      </c>
    </row>
    <row r="7604" spans="1:15" ht="16.5" customHeight="1" thickBot="1">
      <c r="A7604" t="s">
        <v>33</v>
      </c>
      <c r="B7604" s="75" t="s">
        <v>14</v>
      </c>
      <c r="C7604" s="77" t="s">
        <v>15</v>
      </c>
      <c r="D7604" s="58">
        <v>1618681.8925488144</v>
      </c>
      <c r="E7604" s="58">
        <v>1460294.7343869426</v>
      </c>
      <c r="F7604" s="58">
        <v>1600393.337254684</v>
      </c>
      <c r="G7604" s="58">
        <v>1450614.9207134482</v>
      </c>
      <c r="H7604" s="58">
        <v>1341073.0739767523</v>
      </c>
      <c r="I7604" s="58">
        <v>1328374.6180686043</v>
      </c>
      <c r="J7604" s="58">
        <v>1359329.5051610705</v>
      </c>
      <c r="K7604" s="58">
        <v>1360192.3841840078</v>
      </c>
      <c r="L7604" s="58">
        <v>1469565.1398259287</v>
      </c>
      <c r="M7604" s="58">
        <v>1521647.4362772363</v>
      </c>
      <c r="N7604" s="58">
        <v>1577907.767413635</v>
      </c>
      <c r="O7604" s="58">
        <v>1707995.949504364</v>
      </c>
    </row>
    <row r="7605" spans="1:15" ht="16.5" customHeight="1" thickBot="1">
      <c r="A7605" t="s">
        <v>33</v>
      </c>
      <c r="B7605" s="75" t="s">
        <v>16</v>
      </c>
      <c r="C7605" s="77" t="s">
        <v>21</v>
      </c>
      <c r="D7605" s="15">
        <v>349382.67651744577</v>
      </c>
      <c r="E7605" s="15">
        <v>282238.32663680793</v>
      </c>
      <c r="F7605" s="15">
        <v>281861.74845233385</v>
      </c>
      <c r="G7605" s="15">
        <v>176036.35088882092</v>
      </c>
      <c r="H7605" s="15">
        <v>171737.12734362157</v>
      </c>
      <c r="I7605" s="15">
        <v>131248.6751959176</v>
      </c>
      <c r="J7605" s="15">
        <v>163044.07815179863</v>
      </c>
      <c r="K7605" s="15">
        <v>163865.96949555658</v>
      </c>
      <c r="L7605" s="15">
        <v>167418.10351623106</v>
      </c>
      <c r="M7605" s="15">
        <v>242665.61551000582</v>
      </c>
      <c r="N7605" s="15">
        <v>228438.10613396563</v>
      </c>
      <c r="O7605" s="15">
        <v>328951.46284200397</v>
      </c>
    </row>
    <row r="7606" spans="1:15" ht="32.25" customHeight="1" thickBot="1">
      <c r="A7606" t="s">
        <v>33</v>
      </c>
      <c r="B7606" s="75" t="s">
        <v>18</v>
      </c>
      <c r="C7606" s="77" t="s">
        <v>40</v>
      </c>
      <c r="D7606" s="59">
        <v>0.17752602328652706</v>
      </c>
      <c r="E7606" s="59">
        <v>0.1619701416000629</v>
      </c>
      <c r="F7606" s="59">
        <v>0.14974683856224524</v>
      </c>
      <c r="G7606" s="59">
        <v>0.10822009238367558</v>
      </c>
      <c r="H7606" s="59">
        <v>0.11352192574701717</v>
      </c>
      <c r="I7606" s="59">
        <v>8.991955376539193E-2</v>
      </c>
      <c r="J7606" s="59">
        <v>0.10709859914738865</v>
      </c>
      <c r="K7606" s="59">
        <v>0.10751948512990446</v>
      </c>
      <c r="L7606" s="59">
        <v>0.1022723379711698</v>
      </c>
      <c r="M7606" s="59">
        <v>0.1375411326602082</v>
      </c>
      <c r="N7606" s="59">
        <v>0.12646421124505969</v>
      </c>
      <c r="O7606" s="59">
        <v>0.16149236884966189</v>
      </c>
    </row>
    <row r="7607" spans="1:15" ht="16.5" customHeight="1" thickBot="1">
      <c r="A7607" t="s">
        <v>33</v>
      </c>
      <c r="B7607" s="75" t="s">
        <v>22</v>
      </c>
      <c r="C7607" s="77" t="s">
        <v>23</v>
      </c>
      <c r="D7607" s="60">
        <v>0.36280791353241432</v>
      </c>
      <c r="E7607" s="60">
        <v>0.27664203955865696</v>
      </c>
      <c r="F7607" s="60">
        <v>0.36663309093452862</v>
      </c>
      <c r="G7607" s="60">
        <v>0.24112119594856921</v>
      </c>
      <c r="H7607" s="60">
        <v>0.25289927293329884</v>
      </c>
      <c r="I7607" s="60">
        <v>0.2003353888289908</v>
      </c>
      <c r="J7607" s="60">
        <v>0.23857297839446148</v>
      </c>
      <c r="K7607" s="60">
        <v>0.23952186549725205</v>
      </c>
      <c r="L7607" s="60">
        <v>0.27501014554117986</v>
      </c>
      <c r="M7607" s="60">
        <v>0.33633220555665727</v>
      </c>
      <c r="N7607" s="60">
        <v>0.28592032542785889</v>
      </c>
      <c r="O7607" s="60">
        <v>0.38040893707089896</v>
      </c>
    </row>
    <row r="7608" spans="1:15" ht="48" customHeight="1" thickBot="1">
      <c r="A7608" t="s">
        <v>33</v>
      </c>
      <c r="B7608" s="75" t="s">
        <v>24</v>
      </c>
      <c r="C7608" s="77" t="s">
        <v>41</v>
      </c>
      <c r="D7608" s="53">
        <v>5.0149463995713317</v>
      </c>
      <c r="E7608" s="53">
        <v>5.0149463995713317</v>
      </c>
      <c r="F7608" s="53">
        <v>5.0149463995713317</v>
      </c>
      <c r="G7608" s="53">
        <v>5.0149463995713317</v>
      </c>
      <c r="H7608" s="53">
        <v>5.0149463995713317</v>
      </c>
      <c r="I7608" s="53">
        <v>5.0149463995713317</v>
      </c>
      <c r="J7608" s="53">
        <v>5.0149463995713317</v>
      </c>
      <c r="K7608" s="53">
        <v>5.0149463995713317</v>
      </c>
      <c r="L7608" s="53">
        <v>5.0149463995713317</v>
      </c>
      <c r="M7608" s="53">
        <v>5.0149463995713317</v>
      </c>
      <c r="N7608" s="53">
        <v>5.0149463995713317</v>
      </c>
      <c r="O7608" s="53">
        <v>5.0149463995713317</v>
      </c>
    </row>
    <row r="7609" spans="1:15" ht="32.25" customHeight="1" thickBot="1">
      <c r="A7609" t="s">
        <v>33</v>
      </c>
      <c r="B7609" s="75" t="s">
        <v>25</v>
      </c>
      <c r="C7609" s="77" t="s">
        <v>42</v>
      </c>
      <c r="D7609" s="8">
        <v>0.18528189024588726</v>
      </c>
      <c r="E7609" s="8">
        <v>0.11467189795859406</v>
      </c>
      <c r="F7609" s="8">
        <v>0.21688625237228337</v>
      </c>
      <c r="G7609" s="8">
        <v>0.13290110356489362</v>
      </c>
      <c r="H7609" s="8">
        <v>0.13937734718628167</v>
      </c>
      <c r="I7609" s="8">
        <v>0.11041583506359887</v>
      </c>
      <c r="J7609" s="8">
        <v>0.13147437924707284</v>
      </c>
      <c r="K7609" s="8">
        <v>0.13200238036734757</v>
      </c>
      <c r="L7609" s="8">
        <v>0.17273780757001006</v>
      </c>
      <c r="M7609" s="8">
        <v>0.19879107289644907</v>
      </c>
      <c r="N7609" s="8">
        <v>0.1594561141827992</v>
      </c>
      <c r="O7609" s="8">
        <v>0.21891656822123706</v>
      </c>
    </row>
    <row r="7610" spans="1:15" ht="48" customHeight="1" thickBot="1">
      <c r="A7610" t="s">
        <v>33</v>
      </c>
      <c r="B7610" s="75" t="s">
        <v>26</v>
      </c>
      <c r="C7610" s="77" t="s">
        <v>43</v>
      </c>
      <c r="D7610" s="9">
        <v>364646.72348255425</v>
      </c>
      <c r="E7610" s="9">
        <v>199819.57336319209</v>
      </c>
      <c r="F7610" s="9">
        <v>408235.25154766609</v>
      </c>
      <c r="G7610" s="9">
        <v>216183.74911117906</v>
      </c>
      <c r="H7610" s="9">
        <v>210851.47265637844</v>
      </c>
      <c r="I7610" s="9">
        <v>161165.52480408244</v>
      </c>
      <c r="J7610" s="9">
        <v>200153.12184820138</v>
      </c>
      <c r="K7610" s="9">
        <v>201179.33050444338</v>
      </c>
      <c r="L7610" s="9">
        <v>282768.89648376894</v>
      </c>
      <c r="M7610" s="9">
        <v>350729.68448999414</v>
      </c>
      <c r="N7610" s="9">
        <v>288032.89386603434</v>
      </c>
      <c r="O7610" s="9">
        <v>445921.53715799598</v>
      </c>
    </row>
    <row r="7611" spans="1:15" ht="32.25" customHeight="1" thickBot="1">
      <c r="A7611" t="s">
        <v>33</v>
      </c>
      <c r="B7611" s="75" t="s">
        <v>27</v>
      </c>
      <c r="C7611" s="77" t="s">
        <v>44</v>
      </c>
      <c r="D7611" s="9">
        <v>1828683.7730443184</v>
      </c>
      <c r="E7611" s="9">
        <v>1002084.4500016198</v>
      </c>
      <c r="F7611" s="9">
        <v>2047277.9049270649</v>
      </c>
      <c r="G7611" s="28">
        <v>1084149.9142509394</v>
      </c>
      <c r="H7611" s="9">
        <v>1057408.833642418</v>
      </c>
      <c r="I7611" s="9">
        <v>808236.46835125738</v>
      </c>
      <c r="J7611" s="9">
        <v>1003757.1777755995</v>
      </c>
      <c r="K7611" s="9">
        <v>1008903.5591814293</v>
      </c>
      <c r="L7611" s="9">
        <v>1418070.8593320358</v>
      </c>
      <c r="M7611" s="9">
        <v>1758890.5684558852</v>
      </c>
      <c r="N7611" s="9">
        <v>1444469.5240515803</v>
      </c>
      <c r="O7611" s="9">
        <v>2236272.6072618058</v>
      </c>
    </row>
    <row r="7612" spans="1:15" ht="32.25" customHeight="1" thickBot="1">
      <c r="A7612" t="s">
        <v>33</v>
      </c>
      <c r="B7612" s="75" t="s">
        <v>28</v>
      </c>
      <c r="C7612" s="77" t="s">
        <v>45</v>
      </c>
      <c r="D7612" s="9">
        <v>1735014.3659294727</v>
      </c>
      <c r="E7612" s="9">
        <v>950755.36965745734</v>
      </c>
      <c r="F7612" s="9">
        <v>1942411.6014247402</v>
      </c>
      <c r="G7612" s="9">
        <v>1028617.2512567043</v>
      </c>
      <c r="H7612" s="9">
        <v>1003245.9105688477</v>
      </c>
      <c r="I7612" s="9">
        <v>766836.7294160641</v>
      </c>
      <c r="J7612" s="9">
        <v>952342.41645085264</v>
      </c>
      <c r="K7612" s="9">
        <v>957225.18831293483</v>
      </c>
      <c r="L7612" s="9">
        <v>1345433.9941733638</v>
      </c>
      <c r="M7612" s="9">
        <v>1668796.1305023616</v>
      </c>
      <c r="N7612" s="9">
        <v>1370480.4583050578</v>
      </c>
      <c r="O7612" s="9">
        <v>2121725.5585281332</v>
      </c>
    </row>
    <row r="7613" spans="1:15" ht="16.5" customHeight="1" thickBot="1">
      <c r="B7613" s="54" t="s">
        <v>192</v>
      </c>
      <c r="C7613" s="55"/>
      <c r="D7613" s="55"/>
      <c r="E7613" s="55"/>
      <c r="F7613" s="55"/>
      <c r="G7613" s="55"/>
      <c r="H7613" s="55"/>
      <c r="I7613" s="55"/>
      <c r="J7613" s="55"/>
      <c r="K7613" s="55"/>
      <c r="L7613" s="55"/>
      <c r="M7613" s="55"/>
      <c r="N7613" s="55"/>
      <c r="O7613" s="56"/>
    </row>
    <row r="7614" spans="1:15" ht="16.5" customHeight="1" thickBot="1">
      <c r="A7614" t="s">
        <v>34</v>
      </c>
      <c r="B7614" s="75" t="s">
        <v>12</v>
      </c>
      <c r="C7614" s="77" t="s">
        <v>13</v>
      </c>
      <c r="D7614" s="57">
        <v>1968064.5690662602</v>
      </c>
      <c r="E7614" s="57">
        <v>1742533.0610237506</v>
      </c>
      <c r="F7614" s="57">
        <v>1882255.0857070177</v>
      </c>
      <c r="G7614" s="57">
        <v>1626651.271602269</v>
      </c>
      <c r="H7614" s="57">
        <v>1512810.2013203739</v>
      </c>
      <c r="I7614" s="57">
        <v>1459623.2932645218</v>
      </c>
      <c r="J7614" s="57">
        <v>1522373.5833128691</v>
      </c>
      <c r="K7614" s="57">
        <v>1524058.3536795643</v>
      </c>
      <c r="L7614" s="57">
        <v>1636983.2433421598</v>
      </c>
      <c r="M7614" s="57">
        <v>1764313.0517872421</v>
      </c>
      <c r="N7614" s="57">
        <v>1806345.8735476006</v>
      </c>
      <c r="O7614" s="57">
        <v>2036947.412346368</v>
      </c>
    </row>
    <row r="7615" spans="1:15" ht="16.5" customHeight="1" thickBot="1">
      <c r="A7615" t="s">
        <v>34</v>
      </c>
      <c r="B7615" s="75" t="s">
        <v>14</v>
      </c>
      <c r="C7615" s="77" t="s">
        <v>15</v>
      </c>
      <c r="D7615" s="58">
        <v>1618681.8925488144</v>
      </c>
      <c r="E7615" s="58">
        <v>1460294.7343869426</v>
      </c>
      <c r="F7615" s="58">
        <v>1600393.337254684</v>
      </c>
      <c r="G7615" s="58">
        <v>1450614.9207134482</v>
      </c>
      <c r="H7615" s="58">
        <v>1341073.0739767523</v>
      </c>
      <c r="I7615" s="58">
        <v>1328374.6180686043</v>
      </c>
      <c r="J7615" s="58">
        <v>1359329.5051610705</v>
      </c>
      <c r="K7615" s="58">
        <v>1360192.3841840078</v>
      </c>
      <c r="L7615" s="58">
        <v>1469565.1398259287</v>
      </c>
      <c r="M7615" s="58">
        <v>1521647.4362772363</v>
      </c>
      <c r="N7615" s="58">
        <v>1577907.767413635</v>
      </c>
      <c r="O7615" s="58">
        <v>1707995.949504364</v>
      </c>
    </row>
    <row r="7616" spans="1:15" ht="16.5" customHeight="1" thickBot="1">
      <c r="A7616" t="s">
        <v>34</v>
      </c>
      <c r="B7616" s="75" t="s">
        <v>16</v>
      </c>
      <c r="C7616" s="77" t="s">
        <v>21</v>
      </c>
      <c r="D7616" s="15">
        <v>349382.67651744577</v>
      </c>
      <c r="E7616" s="15">
        <v>282238.32663680793</v>
      </c>
      <c r="F7616" s="15">
        <v>281861.74845233385</v>
      </c>
      <c r="G7616" s="15">
        <v>176036.35088882092</v>
      </c>
      <c r="H7616" s="15">
        <v>171737.12734362157</v>
      </c>
      <c r="I7616" s="15">
        <v>131248.6751959176</v>
      </c>
      <c r="J7616" s="15">
        <v>163044.07815179863</v>
      </c>
      <c r="K7616" s="15">
        <v>163865.96949555658</v>
      </c>
      <c r="L7616" s="15">
        <v>167418.10351623106</v>
      </c>
      <c r="M7616" s="15">
        <v>242665.61551000582</v>
      </c>
      <c r="N7616" s="15">
        <v>228438.10613396563</v>
      </c>
      <c r="O7616" s="15">
        <v>328951.46284200397</v>
      </c>
    </row>
    <row r="7617" spans="1:15" ht="32.25" customHeight="1" thickBot="1">
      <c r="A7617" t="s">
        <v>34</v>
      </c>
      <c r="B7617" s="75" t="s">
        <v>18</v>
      </c>
      <c r="C7617" s="77" t="s">
        <v>40</v>
      </c>
      <c r="D7617" s="59">
        <v>0.17752602328652706</v>
      </c>
      <c r="E7617" s="59">
        <v>0.1619701416000629</v>
      </c>
      <c r="F7617" s="59">
        <v>0.14974683856224524</v>
      </c>
      <c r="G7617" s="59">
        <v>0.10822009238367558</v>
      </c>
      <c r="H7617" s="59">
        <v>0.11352192574701717</v>
      </c>
      <c r="I7617" s="59">
        <v>8.991955376539193E-2</v>
      </c>
      <c r="J7617" s="59">
        <v>0.10709859914738865</v>
      </c>
      <c r="K7617" s="59">
        <v>0.10751948512990446</v>
      </c>
      <c r="L7617" s="59">
        <v>0.1022723379711698</v>
      </c>
      <c r="M7617" s="59">
        <v>0.1375411326602082</v>
      </c>
      <c r="N7617" s="59">
        <v>0.12646421124505969</v>
      </c>
      <c r="O7617" s="59">
        <v>0.16149236884966189</v>
      </c>
    </row>
    <row r="7618" spans="1:15" ht="16.5" customHeight="1" thickBot="1">
      <c r="A7618" t="s">
        <v>34</v>
      </c>
      <c r="B7618" s="75" t="s">
        <v>22</v>
      </c>
      <c r="C7618" s="77" t="s">
        <v>23</v>
      </c>
      <c r="D7618" s="60">
        <v>0.36280791353241432</v>
      </c>
      <c r="E7618" s="60">
        <v>0.27664203955865696</v>
      </c>
      <c r="F7618" s="60">
        <v>0.36663309093452862</v>
      </c>
      <c r="G7618" s="60">
        <v>0.24112119594856921</v>
      </c>
      <c r="H7618" s="60">
        <v>0.25289927293329884</v>
      </c>
      <c r="I7618" s="60">
        <v>0.2003353888289908</v>
      </c>
      <c r="J7618" s="60">
        <v>0.23857297839446148</v>
      </c>
      <c r="K7618" s="60">
        <v>0.23952186549725205</v>
      </c>
      <c r="L7618" s="60">
        <v>0.27501014554117986</v>
      </c>
      <c r="M7618" s="60">
        <v>0.33633220555665727</v>
      </c>
      <c r="N7618" s="60">
        <v>0.28592032542785889</v>
      </c>
      <c r="O7618" s="60">
        <v>0.38040893707089896</v>
      </c>
    </row>
    <row r="7619" spans="1:15" ht="48" customHeight="1" thickBot="1">
      <c r="A7619" t="s">
        <v>34</v>
      </c>
      <c r="B7619" s="75" t="s">
        <v>24</v>
      </c>
      <c r="C7619" s="77" t="s">
        <v>41</v>
      </c>
      <c r="D7619" s="53">
        <v>5.2155442555541862</v>
      </c>
      <c r="E7619" s="53">
        <v>5.2155442555541862</v>
      </c>
      <c r="F7619" s="53">
        <v>5.2155442555541862</v>
      </c>
      <c r="G7619" s="53">
        <v>5.2155442555541862</v>
      </c>
      <c r="H7619" s="53">
        <v>5.2155442555541862</v>
      </c>
      <c r="I7619" s="53">
        <v>5.2155442555541862</v>
      </c>
      <c r="J7619" s="53">
        <v>5.2155442555541862</v>
      </c>
      <c r="K7619" s="53">
        <v>5.2155442555541862</v>
      </c>
      <c r="L7619" s="53">
        <v>5.2155442555541862</v>
      </c>
      <c r="M7619" s="53">
        <v>5.2155442555541862</v>
      </c>
      <c r="N7619" s="53">
        <v>5.2155442555541862</v>
      </c>
      <c r="O7619" s="53">
        <v>5.2155442555541862</v>
      </c>
    </row>
    <row r="7620" spans="1:15" ht="32.25" customHeight="1" thickBot="1">
      <c r="A7620" t="s">
        <v>34</v>
      </c>
      <c r="B7620" s="75" t="s">
        <v>25</v>
      </c>
      <c r="C7620" s="77" t="s">
        <v>42</v>
      </c>
      <c r="D7620" s="8">
        <v>0.18528189024588726</v>
      </c>
      <c r="E7620" s="8">
        <v>0.11467189795859406</v>
      </c>
      <c r="F7620" s="8">
        <v>0.21688625237228337</v>
      </c>
      <c r="G7620" s="8">
        <v>0.13290110356489362</v>
      </c>
      <c r="H7620" s="8">
        <v>0.13937734718628167</v>
      </c>
      <c r="I7620" s="8">
        <v>0.11041583506359887</v>
      </c>
      <c r="J7620" s="8">
        <v>0.13147437924707284</v>
      </c>
      <c r="K7620" s="8">
        <v>0.13200238036734757</v>
      </c>
      <c r="L7620" s="8">
        <v>0.17273780757001006</v>
      </c>
      <c r="M7620" s="8">
        <v>0.19879107289644907</v>
      </c>
      <c r="N7620" s="8">
        <v>0.1594561141827992</v>
      </c>
      <c r="O7620" s="8">
        <v>0.21891656822123706</v>
      </c>
    </row>
    <row r="7621" spans="1:15" ht="48" customHeight="1" thickBot="1">
      <c r="A7621" t="s">
        <v>34</v>
      </c>
      <c r="B7621" s="75" t="s">
        <v>26</v>
      </c>
      <c r="C7621" s="77" t="s">
        <v>43</v>
      </c>
      <c r="D7621" s="9">
        <v>364646.72348255425</v>
      </c>
      <c r="E7621" s="9">
        <v>199819.57336319209</v>
      </c>
      <c r="F7621" s="9">
        <v>408235.25154766609</v>
      </c>
      <c r="G7621" s="9">
        <v>216183.74911117906</v>
      </c>
      <c r="H7621" s="9">
        <v>210851.47265637844</v>
      </c>
      <c r="I7621" s="9">
        <v>161165.52480408244</v>
      </c>
      <c r="J7621" s="9">
        <v>200153.12184820138</v>
      </c>
      <c r="K7621" s="9">
        <v>201179.33050444338</v>
      </c>
      <c r="L7621" s="9">
        <v>282768.89648376894</v>
      </c>
      <c r="M7621" s="9">
        <v>350729.68448999414</v>
      </c>
      <c r="N7621" s="9">
        <v>288032.89386603434</v>
      </c>
      <c r="O7621" s="9">
        <v>445921.53715799598</v>
      </c>
    </row>
    <row r="7622" spans="1:15" ht="32.25" customHeight="1" thickBot="1">
      <c r="A7622" t="s">
        <v>34</v>
      </c>
      <c r="B7622" s="75" t="s">
        <v>27</v>
      </c>
      <c r="C7622" s="77" t="s">
        <v>44</v>
      </c>
      <c r="D7622" s="9">
        <v>1901831.1239660915</v>
      </c>
      <c r="E7622" s="9">
        <v>1042167.8280016847</v>
      </c>
      <c r="F7622" s="9">
        <v>2129169.0211241483</v>
      </c>
      <c r="G7622" s="28">
        <v>1127515.9108209773</v>
      </c>
      <c r="H7622" s="9">
        <v>1099705.1869881151</v>
      </c>
      <c r="I7622" s="9">
        <v>840565.92708530789</v>
      </c>
      <c r="J7622" s="9">
        <v>1043907.4648866238</v>
      </c>
      <c r="K7622" s="9">
        <v>1049259.7015486867</v>
      </c>
      <c r="L7622" s="9">
        <v>1474793.6937053173</v>
      </c>
      <c r="M7622" s="9">
        <v>1829246.191194121</v>
      </c>
      <c r="N7622" s="9">
        <v>1502248.305013644</v>
      </c>
      <c r="O7622" s="9">
        <v>2325723.5115522784</v>
      </c>
    </row>
    <row r="7623" spans="1:15" ht="32.25" customHeight="1" thickBot="1">
      <c r="A7623" t="s">
        <v>34</v>
      </c>
      <c r="B7623" s="75" t="s">
        <v>28</v>
      </c>
      <c r="C7623" s="77" t="s">
        <v>45</v>
      </c>
      <c r="D7623" s="9">
        <v>1804414.940566652</v>
      </c>
      <c r="E7623" s="9">
        <v>988785.5844437558</v>
      </c>
      <c r="F7623" s="9">
        <v>2020108.0654817305</v>
      </c>
      <c r="G7623" s="9">
        <v>1069761.9413069729</v>
      </c>
      <c r="H7623" s="9">
        <v>1043375.7469916019</v>
      </c>
      <c r="I7623" s="9">
        <v>797510.19859270682</v>
      </c>
      <c r="J7623" s="9">
        <v>990436.11310888699</v>
      </c>
      <c r="K7623" s="9">
        <v>995514.19584545237</v>
      </c>
      <c r="L7623" s="9">
        <v>1399251.3539402985</v>
      </c>
      <c r="M7623" s="9">
        <v>1735547.9757224566</v>
      </c>
      <c r="N7623" s="9">
        <v>1425299.6766372607</v>
      </c>
      <c r="O7623" s="9">
        <v>2206594.5808692588</v>
      </c>
    </row>
    <row r="7624" spans="1:15" ht="16.5" customHeight="1" thickBot="1">
      <c r="B7624" s="54" t="s">
        <v>193</v>
      </c>
      <c r="C7624" s="55"/>
      <c r="D7624" s="55"/>
      <c r="E7624" s="55"/>
      <c r="F7624" s="55"/>
      <c r="G7624" s="55"/>
      <c r="H7624" s="55"/>
      <c r="I7624" s="55"/>
      <c r="J7624" s="55"/>
      <c r="K7624" s="55"/>
      <c r="L7624" s="55"/>
      <c r="M7624" s="55"/>
      <c r="N7624" s="55"/>
      <c r="O7624" s="56"/>
    </row>
    <row r="7625" spans="1:15" ht="16.5" customHeight="1" thickBot="1">
      <c r="A7625" t="s">
        <v>191</v>
      </c>
      <c r="B7625" s="75" t="s">
        <v>12</v>
      </c>
      <c r="C7625" s="77" t="s">
        <v>13</v>
      </c>
      <c r="D7625" s="57">
        <v>1968064.5690662602</v>
      </c>
      <c r="E7625" s="57"/>
      <c r="F7625" s="57"/>
      <c r="G7625" s="57"/>
      <c r="H7625" s="57"/>
      <c r="I7625" s="57"/>
      <c r="J7625" s="57"/>
      <c r="K7625" s="57"/>
      <c r="L7625" s="57"/>
      <c r="M7625" s="57"/>
      <c r="N7625" s="57"/>
      <c r="O7625" s="57"/>
    </row>
    <row r="7626" spans="1:15" ht="16.5" customHeight="1" thickBot="1">
      <c r="A7626" t="s">
        <v>191</v>
      </c>
      <c r="B7626" s="75" t="s">
        <v>14</v>
      </c>
      <c r="C7626" s="77" t="s">
        <v>15</v>
      </c>
      <c r="D7626" s="58">
        <v>1618681.8925488144</v>
      </c>
      <c r="E7626" s="58"/>
      <c r="F7626" s="58"/>
      <c r="G7626" s="58"/>
      <c r="H7626" s="58"/>
      <c r="I7626" s="58"/>
      <c r="J7626" s="58"/>
      <c r="K7626" s="58"/>
      <c r="L7626" s="58"/>
      <c r="M7626" s="58"/>
      <c r="N7626" s="58"/>
      <c r="O7626" s="58"/>
    </row>
    <row r="7627" spans="1:15" ht="16.5" customHeight="1" thickBot="1">
      <c r="A7627" t="s">
        <v>191</v>
      </c>
      <c r="B7627" s="75" t="s">
        <v>16</v>
      </c>
      <c r="C7627" s="77" t="s">
        <v>21</v>
      </c>
      <c r="D7627" s="15">
        <v>349382.67651744577</v>
      </c>
      <c r="E7627" s="6"/>
      <c r="F7627" s="15"/>
      <c r="G7627" s="15"/>
      <c r="H7627" s="15"/>
      <c r="I7627" s="15"/>
      <c r="J7627" s="15"/>
      <c r="K7627" s="15"/>
      <c r="L7627" s="15"/>
      <c r="M7627" s="15"/>
      <c r="N7627" s="15"/>
      <c r="O7627" s="15"/>
    </row>
    <row r="7628" spans="1:15" ht="32.25" customHeight="1" thickBot="1">
      <c r="A7628" t="s">
        <v>191</v>
      </c>
      <c r="B7628" s="75" t="s">
        <v>18</v>
      </c>
      <c r="C7628" s="77" t="s">
        <v>40</v>
      </c>
      <c r="D7628" s="59">
        <v>0.17752602328652706</v>
      </c>
      <c r="E7628" s="59"/>
      <c r="F7628" s="59"/>
      <c r="G7628" s="59"/>
      <c r="H7628" s="59"/>
      <c r="I7628" s="59"/>
      <c r="J7628" s="59"/>
      <c r="K7628" s="59"/>
      <c r="L7628" s="59"/>
      <c r="M7628" s="59"/>
      <c r="N7628" s="59"/>
      <c r="O7628" s="59"/>
    </row>
    <row r="7629" spans="1:15" ht="16.5" customHeight="1" thickBot="1">
      <c r="A7629" t="s">
        <v>191</v>
      </c>
      <c r="B7629" s="75" t="s">
        <v>22</v>
      </c>
      <c r="C7629" s="77" t="s">
        <v>23</v>
      </c>
      <c r="D7629" s="60">
        <v>0.36280791353241432</v>
      </c>
      <c r="E7629" s="60"/>
      <c r="F7629" s="60"/>
      <c r="G7629" s="60"/>
      <c r="H7629" s="60"/>
      <c r="I7629" s="60"/>
      <c r="J7629" s="60"/>
      <c r="K7629" s="60"/>
      <c r="L7629" s="60"/>
      <c r="M7629" s="60"/>
      <c r="N7629" s="60"/>
      <c r="O7629" s="60"/>
    </row>
    <row r="7630" spans="1:15" ht="48" customHeight="1" thickBot="1">
      <c r="A7630" t="s">
        <v>191</v>
      </c>
      <c r="B7630" s="75" t="s">
        <v>24</v>
      </c>
      <c r="C7630" s="77" t="s">
        <v>41</v>
      </c>
      <c r="D7630" s="53">
        <v>5.4241660257763558</v>
      </c>
      <c r="E7630" s="53"/>
      <c r="F7630" s="53"/>
      <c r="G7630" s="53"/>
      <c r="H7630" s="53"/>
      <c r="I7630" s="53"/>
      <c r="J7630" s="53"/>
      <c r="K7630" s="53"/>
      <c r="L7630" s="53"/>
      <c r="M7630" s="53"/>
      <c r="N7630" s="53"/>
      <c r="O7630" s="53"/>
    </row>
    <row r="7631" spans="1:15" ht="32.25" customHeight="1" thickBot="1">
      <c r="A7631" t="s">
        <v>191</v>
      </c>
      <c r="B7631" s="75" t="s">
        <v>25</v>
      </c>
      <c r="C7631" s="77" t="s">
        <v>42</v>
      </c>
      <c r="D7631" s="8">
        <v>0.18528189024588726</v>
      </c>
      <c r="E7631" s="8"/>
      <c r="F7631" s="8"/>
      <c r="G7631" s="8"/>
      <c r="H7631" s="8"/>
      <c r="I7631" s="8"/>
      <c r="J7631" s="8"/>
      <c r="K7631" s="8"/>
      <c r="L7631" s="8"/>
      <c r="M7631" s="8"/>
      <c r="N7631" s="8"/>
      <c r="O7631" s="8"/>
    </row>
    <row r="7632" spans="1:15" ht="48" customHeight="1" thickBot="1">
      <c r="A7632" t="s">
        <v>191</v>
      </c>
      <c r="B7632" s="75" t="s">
        <v>26</v>
      </c>
      <c r="C7632" s="77" t="s">
        <v>43</v>
      </c>
      <c r="D7632" s="9">
        <v>364646.72348255425</v>
      </c>
      <c r="E7632" s="9"/>
      <c r="F7632" s="9"/>
      <c r="G7632" s="9"/>
      <c r="H7632" s="9"/>
      <c r="I7632" s="9"/>
      <c r="J7632" s="9"/>
      <c r="K7632" s="9"/>
      <c r="L7632" s="9"/>
      <c r="M7632" s="9"/>
      <c r="N7632" s="9"/>
      <c r="O7632" s="9"/>
    </row>
    <row r="7633" spans="1:15" ht="32.25" customHeight="1" thickBot="1">
      <c r="A7633" t="s">
        <v>191</v>
      </c>
      <c r="B7633" s="75" t="s">
        <v>27</v>
      </c>
      <c r="C7633" s="77" t="s">
        <v>44</v>
      </c>
      <c r="D7633" s="9">
        <v>1977904.368924736</v>
      </c>
      <c r="E7633" s="9"/>
      <c r="F7633" s="9"/>
      <c r="G7633" s="28"/>
      <c r="H7633" s="9"/>
      <c r="I7633" s="9"/>
      <c r="J7633" s="9"/>
      <c r="K7633" s="9"/>
      <c r="L7633" s="9"/>
      <c r="M7633" s="9"/>
      <c r="N7633" s="9"/>
      <c r="O7633" s="9"/>
    </row>
    <row r="7634" spans="1:15" ht="32.25" customHeight="1" thickBot="1">
      <c r="A7634" t="s">
        <v>191</v>
      </c>
      <c r="B7634" s="75" t="s">
        <v>28</v>
      </c>
      <c r="C7634" s="77" t="s">
        <v>45</v>
      </c>
      <c r="D7634" s="9">
        <v>1877143.0075959407</v>
      </c>
      <c r="E7634" s="9"/>
      <c r="F7634" s="9"/>
      <c r="G7634" s="9"/>
      <c r="H7634" s="9"/>
      <c r="I7634" s="9"/>
      <c r="J7634" s="9"/>
      <c r="K7634" s="9"/>
      <c r="L7634" s="9"/>
      <c r="M7634" s="9"/>
      <c r="N7634" s="9"/>
      <c r="O7634" s="9"/>
    </row>
    <row r="7635" spans="1:15" ht="16.5" customHeight="1" thickBot="1">
      <c r="B7635" s="54" t="s">
        <v>35</v>
      </c>
      <c r="C7635" s="55"/>
      <c r="D7635" s="55"/>
      <c r="E7635" s="55"/>
      <c r="F7635" s="55"/>
      <c r="G7635" s="55"/>
      <c r="H7635" s="55"/>
      <c r="I7635" s="55"/>
      <c r="J7635" s="55"/>
      <c r="K7635" s="55"/>
      <c r="L7635" s="55"/>
      <c r="M7635" s="55"/>
      <c r="N7635" s="55"/>
      <c r="O7635" s="56"/>
    </row>
    <row r="7636" spans="1:15" ht="32.25" customHeight="1" thickBot="1">
      <c r="B7636" s="75" t="s">
        <v>36</v>
      </c>
      <c r="C7636" s="77" t="s">
        <v>37</v>
      </c>
      <c r="D7636" s="9">
        <v>2917173.787860434</v>
      </c>
      <c r="E7636" s="9">
        <v>1398737.0135423448</v>
      </c>
      <c r="F7636" s="9">
        <v>2857646.7608336629</v>
      </c>
      <c r="G7636" s="9">
        <v>1513286.2437782534</v>
      </c>
      <c r="H7636" s="9">
        <v>1475960.3085946492</v>
      </c>
      <c r="I7636" s="9">
        <v>1128158.673628577</v>
      </c>
      <c r="J7636" s="9">
        <v>1401071.8529374097</v>
      </c>
      <c r="K7636" s="9">
        <v>1408255.3135311035</v>
      </c>
      <c r="L7636" s="9">
        <v>1979382.2753863826</v>
      </c>
      <c r="M7636" s="9">
        <v>2455107.7914299592</v>
      </c>
      <c r="N7636" s="9">
        <v>2016230.25706224</v>
      </c>
      <c r="O7636" s="9">
        <v>3121450.7601059722</v>
      </c>
    </row>
    <row r="7637" spans="1:15" ht="32.25" customHeight="1" thickBot="1">
      <c r="B7637" s="75" t="s">
        <v>38</v>
      </c>
      <c r="C7637" s="77" t="s">
        <v>46</v>
      </c>
      <c r="D7637" s="9">
        <v>13849394.523140814</v>
      </c>
      <c r="E7637" s="9">
        <v>6505354.2100846069</v>
      </c>
      <c r="F7637" s="9">
        <v>13290564.421001595</v>
      </c>
      <c r="G7637" s="9">
        <v>7038108.6235035527</v>
      </c>
      <c r="H7637" s="9">
        <v>6864510.2792536505</v>
      </c>
      <c r="I7637" s="9">
        <v>5246927.5539843664</v>
      </c>
      <c r="J7637" s="9">
        <v>6516213.2616014397</v>
      </c>
      <c r="K7637" s="9">
        <v>6549622.6553357318</v>
      </c>
      <c r="L7637" s="9">
        <v>9205864.0715750493</v>
      </c>
      <c r="M7637" s="9">
        <v>11418405.070115704</v>
      </c>
      <c r="N7637" s="9">
        <v>9377239.5127103999</v>
      </c>
      <c r="O7637" s="9">
        <v>14517484.450062025</v>
      </c>
    </row>
    <row r="7638" spans="1:15" ht="32.25" customHeight="1" thickBot="1">
      <c r="B7638" s="75" t="s">
        <v>39</v>
      </c>
      <c r="C7638" s="77" t="s">
        <v>47</v>
      </c>
      <c r="D7638" s="9">
        <v>13141322.034492809</v>
      </c>
      <c r="E7638" s="9">
        <v>6172559.0893697776</v>
      </c>
      <c r="F7638" s="9">
        <v>12610657.55536177</v>
      </c>
      <c r="G7638" s="9">
        <v>6678059.3266747976</v>
      </c>
      <c r="H7638" s="9">
        <v>6513341.7720121825</v>
      </c>
      <c r="I7638" s="9">
        <v>4978509.9041040083</v>
      </c>
      <c r="J7638" s="9">
        <v>6182862.6231940016</v>
      </c>
      <c r="K7638" s="9">
        <v>6214562.888899019</v>
      </c>
      <c r="L7638" s="9">
        <v>8734918.6709026564</v>
      </c>
      <c r="M7638" s="9">
        <v>10834272.466269286</v>
      </c>
      <c r="N7638" s="9">
        <v>8897527.039749803</v>
      </c>
      <c r="O7638" s="9">
        <v>13774811.901571967</v>
      </c>
    </row>
    <row r="7639" spans="1:15" ht="16.5" customHeight="1" thickBot="1">
      <c r="B7639" s="71" t="s">
        <v>151</v>
      </c>
      <c r="C7639" s="72"/>
      <c r="D7639" s="72"/>
      <c r="E7639" s="72"/>
      <c r="F7639" s="72"/>
      <c r="G7639" s="72"/>
      <c r="H7639" s="72"/>
      <c r="I7639" s="72"/>
      <c r="J7639" s="72"/>
      <c r="K7639" s="72"/>
      <c r="L7639" s="72"/>
      <c r="M7639" s="72"/>
      <c r="N7639" s="72"/>
      <c r="O7639" s="73"/>
    </row>
    <row r="7640" spans="1:15" ht="16.5" customHeight="1" thickBot="1">
      <c r="B7640" s="54" t="s">
        <v>62</v>
      </c>
      <c r="C7640" s="55"/>
      <c r="D7640" s="55"/>
      <c r="E7640" s="55"/>
      <c r="F7640" s="55"/>
      <c r="G7640" s="55"/>
      <c r="H7640" s="55"/>
      <c r="I7640" s="55"/>
      <c r="J7640" s="55"/>
      <c r="K7640" s="55"/>
      <c r="L7640" s="55"/>
      <c r="M7640" s="55"/>
      <c r="N7640" s="55"/>
      <c r="O7640" s="56"/>
    </row>
    <row r="7641" spans="1:15" ht="16.5" customHeight="1" thickBot="1">
      <c r="A7641" t="s">
        <v>20</v>
      </c>
      <c r="B7641" s="75" t="s">
        <v>12</v>
      </c>
      <c r="C7641" s="76" t="s">
        <v>13</v>
      </c>
      <c r="D7641" s="17">
        <v>175932.79999999999</v>
      </c>
      <c r="E7641" s="17">
        <v>155771.70000000001</v>
      </c>
      <c r="F7641" s="17">
        <v>168262</v>
      </c>
      <c r="G7641" s="17">
        <v>145412.6</v>
      </c>
      <c r="H7641" s="17">
        <v>135235.9</v>
      </c>
      <c r="I7641" s="17">
        <v>130481.3</v>
      </c>
      <c r="J7641" s="17">
        <v>136090.79999999999</v>
      </c>
      <c r="K7641" s="17">
        <v>136241.4</v>
      </c>
      <c r="L7641" s="17">
        <v>146336.20000000001</v>
      </c>
      <c r="M7641" s="17">
        <v>157718.70000000001</v>
      </c>
      <c r="N7641" s="17">
        <v>161476.20000000001</v>
      </c>
      <c r="O7641" s="17">
        <v>182090.5</v>
      </c>
    </row>
    <row r="7642" spans="1:15" ht="16.5" customHeight="1" thickBot="1">
      <c r="A7642" t="s">
        <v>20</v>
      </c>
      <c r="B7642" s="75" t="s">
        <v>14</v>
      </c>
      <c r="C7642" s="77" t="s">
        <v>15</v>
      </c>
      <c r="D7642" s="58">
        <v>142586.80053530924</v>
      </c>
      <c r="E7642" s="58">
        <v>128834.13348194094</v>
      </c>
      <c r="F7642" s="58">
        <v>141360.37509204895</v>
      </c>
      <c r="G7642" s="58">
        <v>128611.22873277971</v>
      </c>
      <c r="H7642" s="58">
        <v>118844.85790956029</v>
      </c>
      <c r="I7642" s="58">
        <v>117954.58202860711</v>
      </c>
      <c r="J7642" s="58">
        <v>120529.44533592754</v>
      </c>
      <c r="K7642" s="58">
        <v>120601.60186934765</v>
      </c>
      <c r="L7642" s="58">
        <v>130357.37687723131</v>
      </c>
      <c r="M7642" s="58">
        <v>134558.05687494957</v>
      </c>
      <c r="N7642" s="58">
        <v>139673.46770431957</v>
      </c>
      <c r="O7642" s="58">
        <v>150694.50918220406</v>
      </c>
    </row>
    <row r="7643" spans="1:15" ht="16.5" thickBot="1">
      <c r="A7643" t="s">
        <v>20</v>
      </c>
      <c r="B7643" s="75" t="s">
        <v>16</v>
      </c>
      <c r="C7643" s="77" t="s">
        <v>21</v>
      </c>
      <c r="D7643" s="17">
        <v>33345.999464690751</v>
      </c>
      <c r="E7643" s="17">
        <v>26937.566518059069</v>
      </c>
      <c r="F7643" s="17">
        <v>26901.624907951045</v>
      </c>
      <c r="G7643" s="17">
        <v>16801.371267220289</v>
      </c>
      <c r="H7643" s="17">
        <v>16391.0420904397</v>
      </c>
      <c r="I7643" s="17">
        <v>12526.717971392894</v>
      </c>
      <c r="J7643" s="17">
        <v>15561.354664072456</v>
      </c>
      <c r="K7643" s="17">
        <v>15639.798130652342</v>
      </c>
      <c r="L7643" s="17">
        <v>15978.823122768701</v>
      </c>
      <c r="M7643" s="17">
        <v>23160.643125050447</v>
      </c>
      <c r="N7643" s="17">
        <v>21802.732295680435</v>
      </c>
      <c r="O7643" s="17">
        <v>31395.990817795955</v>
      </c>
    </row>
    <row r="7644" spans="1:15" ht="32.25" customHeight="1" thickBot="1">
      <c r="A7644" t="s">
        <v>20</v>
      </c>
      <c r="B7644" s="75" t="s">
        <v>18</v>
      </c>
      <c r="C7644" s="78" t="s">
        <v>40</v>
      </c>
      <c r="D7644" s="59">
        <v>0.18953827520900454</v>
      </c>
      <c r="E7644" s="59">
        <v>0.17292978453762184</v>
      </c>
      <c r="F7644" s="59">
        <v>0.15987938398420942</v>
      </c>
      <c r="G7644" s="59">
        <v>0.11554274710183497</v>
      </c>
      <c r="H7644" s="59">
        <v>0.12120333499048477</v>
      </c>
      <c r="I7644" s="59">
        <v>9.6003932911404882E-2</v>
      </c>
      <c r="J7644" s="59">
        <v>0.11434538311239598</v>
      </c>
      <c r="K7644" s="59">
        <v>0.11479475497647809</v>
      </c>
      <c r="L7644" s="59">
        <v>0.10919255196437176</v>
      </c>
      <c r="M7644" s="59">
        <v>0.14684779373054968</v>
      </c>
      <c r="N7644" s="59">
        <v>0.1350213362444771</v>
      </c>
      <c r="O7644" s="59">
        <v>0.1724197078803999</v>
      </c>
    </row>
    <row r="7645" spans="1:15" ht="16.5" customHeight="1" thickBot="1">
      <c r="A7645" t="s">
        <v>20</v>
      </c>
      <c r="B7645" s="75" t="s">
        <v>22</v>
      </c>
      <c r="C7645" s="77" t="s">
        <v>23</v>
      </c>
      <c r="D7645" s="7">
        <v>0.46261299769002717</v>
      </c>
      <c r="E7645" s="7">
        <v>0.35274379107373161</v>
      </c>
      <c r="F7645" s="7">
        <v>0.46749058016664485</v>
      </c>
      <c r="G7645" s="7">
        <v>0.30745134878270525</v>
      </c>
      <c r="H7645" s="7">
        <v>0.32246984713378624</v>
      </c>
      <c r="I7645" s="7">
        <v>0.2554457995130337</v>
      </c>
      <c r="J7645" s="7">
        <v>0.30420204745655111</v>
      </c>
      <c r="K7645" s="7">
        <v>0.30541230492346677</v>
      </c>
      <c r="L7645" s="7">
        <v>0.35066306218146975</v>
      </c>
      <c r="M7645" s="7">
        <v>0.42885402935733047</v>
      </c>
      <c r="N7645" s="7">
        <v>0.36457446979802594</v>
      </c>
      <c r="O7645" s="7">
        <v>0.48505605729019363</v>
      </c>
    </row>
    <row r="7646" spans="1:15" ht="48" customHeight="1" thickBot="1">
      <c r="A7646" t="s">
        <v>20</v>
      </c>
      <c r="B7646" s="75" t="s">
        <v>24</v>
      </c>
      <c r="C7646" s="77" t="s">
        <v>41</v>
      </c>
      <c r="D7646" s="53">
        <v>4.121920384752892</v>
      </c>
      <c r="E7646" s="53">
        <v>4.121920384752892</v>
      </c>
      <c r="F7646" s="53">
        <v>4.121920384752892</v>
      </c>
      <c r="G7646" s="53">
        <v>4.121920384752892</v>
      </c>
      <c r="H7646" s="53">
        <v>4.121920384752892</v>
      </c>
      <c r="I7646" s="53">
        <v>4.121920384752892</v>
      </c>
      <c r="J7646" s="53">
        <v>4.121920384752892</v>
      </c>
      <c r="K7646" s="53">
        <v>4.121920384752892</v>
      </c>
      <c r="L7646" s="53">
        <v>4.121920384752892</v>
      </c>
      <c r="M7646" s="53">
        <v>4.121920384752892</v>
      </c>
      <c r="N7646" s="53">
        <v>4.121920384752892</v>
      </c>
      <c r="O7646" s="53">
        <v>4.121920384752892</v>
      </c>
    </row>
    <row r="7647" spans="1:15" ht="32.25" customHeight="1" thickBot="1">
      <c r="A7647" t="s">
        <v>20</v>
      </c>
      <c r="B7647" s="75" t="s">
        <v>25</v>
      </c>
      <c r="C7647" s="77" t="s">
        <v>42</v>
      </c>
      <c r="D7647" s="8">
        <v>0.2730747224810226</v>
      </c>
      <c r="E7647" s="8">
        <v>0.17981400653610977</v>
      </c>
      <c r="F7647" s="8">
        <v>0.30761119618243543</v>
      </c>
      <c r="G7647" s="8">
        <v>0.19190860168087026</v>
      </c>
      <c r="H7647" s="8">
        <v>0.20126651214330146</v>
      </c>
      <c r="I7647" s="8">
        <v>0.15944186660162882</v>
      </c>
      <c r="J7647" s="8">
        <v>0.18985666434415513</v>
      </c>
      <c r="K7647" s="8">
        <v>0.19061754994698868</v>
      </c>
      <c r="L7647" s="8">
        <v>0.24147051021709798</v>
      </c>
      <c r="M7647" s="8">
        <v>0.28200623562678079</v>
      </c>
      <c r="N7647" s="8">
        <v>0.22955313355354884</v>
      </c>
      <c r="O7647" s="8">
        <v>0.31263634940979373</v>
      </c>
    </row>
    <row r="7648" spans="1:15" ht="48" customHeight="1" thickBot="1">
      <c r="A7648" t="s">
        <v>20</v>
      </c>
      <c r="B7648" s="75" t="s">
        <v>26</v>
      </c>
      <c r="C7648" s="77" t="s">
        <v>43</v>
      </c>
      <c r="D7648" s="9">
        <v>48042.800535309252</v>
      </c>
      <c r="E7648" s="9">
        <v>28009.933481940931</v>
      </c>
      <c r="F7648" s="9">
        <v>51759.275092048949</v>
      </c>
      <c r="G7648" s="9">
        <v>27905.928732779717</v>
      </c>
      <c r="H7648" s="9">
        <v>27218.4579095603</v>
      </c>
      <c r="I7648" s="9">
        <v>20804.182028607112</v>
      </c>
      <c r="J7648" s="9">
        <v>25837.745335927546</v>
      </c>
      <c r="K7648" s="9">
        <v>25970.001869347663</v>
      </c>
      <c r="L7648" s="9">
        <v>35335.876877231298</v>
      </c>
      <c r="M7648" s="9">
        <v>44477.656874949556</v>
      </c>
      <c r="N7648" s="9">
        <v>37067.367704319564</v>
      </c>
      <c r="O7648" s="9">
        <v>56928.109182204047</v>
      </c>
    </row>
    <row r="7649" spans="1:15" ht="32.25" customHeight="1" thickBot="1">
      <c r="A7649" t="s">
        <v>20</v>
      </c>
      <c r="B7649" s="75" t="s">
        <v>27</v>
      </c>
      <c r="C7649" s="77" t="s">
        <v>44</v>
      </c>
      <c r="D7649" s="9">
        <v>198028.59886710835</v>
      </c>
      <c r="E7649" s="9">
        <v>115454.71579478488</v>
      </c>
      <c r="F7649" s="9">
        <v>213347.61110194918</v>
      </c>
      <c r="G7649" s="28">
        <v>115026.01649910616</v>
      </c>
      <c r="H7649" s="9">
        <v>112192.31649895519</v>
      </c>
      <c r="I7649" s="9">
        <v>85753.181991825433</v>
      </c>
      <c r="J7649" s="9">
        <v>106501.12919621372</v>
      </c>
      <c r="K7649" s="9">
        <v>107046.28009733485</v>
      </c>
      <c r="L7649" s="9">
        <v>145651.67121337805</v>
      </c>
      <c r="M7649" s="9">
        <v>183333.3605388992</v>
      </c>
      <c r="N7649" s="9">
        <v>152788.73854956581</v>
      </c>
      <c r="O7649" s="9">
        <v>234653.13370356514</v>
      </c>
    </row>
    <row r="7650" spans="1:15" ht="32.25" customHeight="1" thickBot="1">
      <c r="A7650" t="s">
        <v>20</v>
      </c>
      <c r="B7650" s="75" t="s">
        <v>28</v>
      </c>
      <c r="C7650" s="77" t="s">
        <v>45</v>
      </c>
      <c r="D7650" s="9">
        <v>187862.44975887559</v>
      </c>
      <c r="E7650" s="9">
        <v>109527.64332781218</v>
      </c>
      <c r="F7650" s="9">
        <v>202395.0333492622</v>
      </c>
      <c r="G7650" s="9">
        <v>109120.95207030269</v>
      </c>
      <c r="H7650" s="9">
        <v>106432.7250821022</v>
      </c>
      <c r="I7650" s="9">
        <v>81350.890405551356</v>
      </c>
      <c r="J7650" s="9">
        <v>101033.70496659301</v>
      </c>
      <c r="K7650" s="9">
        <v>101550.86957998101</v>
      </c>
      <c r="L7650" s="9">
        <v>138174.38451898418</v>
      </c>
      <c r="M7650" s="9">
        <v>173921.61753604846</v>
      </c>
      <c r="N7650" s="9">
        <v>144945.05785374856</v>
      </c>
      <c r="O7650" s="9">
        <v>222606.79918626961</v>
      </c>
    </row>
    <row r="7651" spans="1:15" ht="16.5" customHeight="1" thickBot="1">
      <c r="B7651" s="54" t="s">
        <v>63</v>
      </c>
      <c r="C7651" s="55"/>
      <c r="D7651" s="55"/>
      <c r="E7651" s="55"/>
      <c r="F7651" s="55"/>
      <c r="G7651" s="55"/>
      <c r="H7651" s="55"/>
      <c r="I7651" s="55"/>
      <c r="J7651" s="55"/>
      <c r="K7651" s="55"/>
      <c r="L7651" s="55"/>
      <c r="M7651" s="55"/>
      <c r="N7651" s="55"/>
      <c r="O7651" s="56"/>
    </row>
    <row r="7652" spans="1:15" ht="16.5" customHeight="1" thickBot="1">
      <c r="A7652" t="s">
        <v>29</v>
      </c>
      <c r="B7652" s="75" t="s">
        <v>12</v>
      </c>
      <c r="C7652" s="77" t="s">
        <v>13</v>
      </c>
      <c r="D7652" s="57">
        <v>175932.79999999999</v>
      </c>
      <c r="E7652" s="57">
        <v>155771.70000000001</v>
      </c>
      <c r="F7652" s="57">
        <v>168262</v>
      </c>
      <c r="G7652" s="57">
        <v>145412.6</v>
      </c>
      <c r="H7652" s="57">
        <v>135235.9</v>
      </c>
      <c r="I7652" s="57">
        <v>130481.3</v>
      </c>
      <c r="J7652" s="57">
        <v>136090.79999999999</v>
      </c>
      <c r="K7652" s="57">
        <v>136241.4</v>
      </c>
      <c r="L7652" s="57">
        <v>146336.20000000001</v>
      </c>
      <c r="M7652" s="57">
        <v>157718.70000000001</v>
      </c>
      <c r="N7652" s="57">
        <v>161476.20000000001</v>
      </c>
      <c r="O7652" s="57">
        <v>182090.5</v>
      </c>
    </row>
    <row r="7653" spans="1:15" ht="16.5" customHeight="1" thickBot="1">
      <c r="A7653" t="s">
        <v>29</v>
      </c>
      <c r="B7653" s="75" t="s">
        <v>14</v>
      </c>
      <c r="C7653" s="77" t="s">
        <v>15</v>
      </c>
      <c r="D7653" s="58">
        <v>142586.80053530924</v>
      </c>
      <c r="E7653" s="58">
        <v>128834.13348194094</v>
      </c>
      <c r="F7653" s="58">
        <v>141360.37509204895</v>
      </c>
      <c r="G7653" s="58">
        <v>128611.22873277971</v>
      </c>
      <c r="H7653" s="58">
        <v>118844.85790956029</v>
      </c>
      <c r="I7653" s="58">
        <v>117954.58202860711</v>
      </c>
      <c r="J7653" s="58">
        <v>120529.44533592754</v>
      </c>
      <c r="K7653" s="58">
        <v>120601.60186934765</v>
      </c>
      <c r="L7653" s="58">
        <v>130357.37687723131</v>
      </c>
      <c r="M7653" s="58">
        <v>134558.05687494957</v>
      </c>
      <c r="N7653" s="58">
        <v>139673.46770431957</v>
      </c>
      <c r="O7653" s="58">
        <v>150694.50918220406</v>
      </c>
    </row>
    <row r="7654" spans="1:15" ht="16.5" customHeight="1" thickBot="1">
      <c r="A7654" t="s">
        <v>29</v>
      </c>
      <c r="B7654" s="75" t="s">
        <v>16</v>
      </c>
      <c r="C7654" s="77" t="s">
        <v>21</v>
      </c>
      <c r="D7654" s="6">
        <v>33345.999464690751</v>
      </c>
      <c r="E7654" s="6">
        <v>26937.566518059069</v>
      </c>
      <c r="F7654" s="6">
        <v>26901.624907951045</v>
      </c>
      <c r="G7654" s="6">
        <v>16801.371267220289</v>
      </c>
      <c r="H7654" s="6">
        <v>16391.0420904397</v>
      </c>
      <c r="I7654" s="6">
        <v>12526.717971392894</v>
      </c>
      <c r="J7654" s="6">
        <v>15561.354664072456</v>
      </c>
      <c r="K7654" s="6">
        <v>15639.798130652342</v>
      </c>
      <c r="L7654" s="6">
        <v>15978.823122768701</v>
      </c>
      <c r="M7654" s="6">
        <v>23160.643125050447</v>
      </c>
      <c r="N7654" s="6">
        <v>21802.732295680435</v>
      </c>
      <c r="O7654" s="6">
        <v>31395.990817795955</v>
      </c>
    </row>
    <row r="7655" spans="1:15" ht="32.25" customHeight="1" thickBot="1">
      <c r="A7655" t="s">
        <v>29</v>
      </c>
      <c r="B7655" s="75" t="s">
        <v>18</v>
      </c>
      <c r="C7655" s="77" t="s">
        <v>40</v>
      </c>
      <c r="D7655" s="59">
        <v>0.18953827520900454</v>
      </c>
      <c r="E7655" s="59">
        <v>0.17292978453762184</v>
      </c>
      <c r="F7655" s="59">
        <v>0.15987938398420942</v>
      </c>
      <c r="G7655" s="59">
        <v>0.11554274710183497</v>
      </c>
      <c r="H7655" s="59">
        <v>0.12120333499048477</v>
      </c>
      <c r="I7655" s="59">
        <v>9.6003932911404882E-2</v>
      </c>
      <c r="J7655" s="59">
        <v>0.11434538311239598</v>
      </c>
      <c r="K7655" s="59">
        <v>0.11479475497647809</v>
      </c>
      <c r="L7655" s="59">
        <v>0.10919255196437176</v>
      </c>
      <c r="M7655" s="59">
        <v>0.14684779373054968</v>
      </c>
      <c r="N7655" s="59">
        <v>0.1350213362444771</v>
      </c>
      <c r="O7655" s="59">
        <v>0.1724197078803999</v>
      </c>
    </row>
    <row r="7656" spans="1:15" ht="16.5" customHeight="1" thickBot="1">
      <c r="A7656" t="s">
        <v>29</v>
      </c>
      <c r="B7656" s="75" t="s">
        <v>22</v>
      </c>
      <c r="C7656" s="77" t="s">
        <v>23</v>
      </c>
      <c r="D7656" s="60">
        <v>0.46261299769002717</v>
      </c>
      <c r="E7656" s="60">
        <v>0.35274379107373161</v>
      </c>
      <c r="F7656" s="60">
        <v>0.46749058016664485</v>
      </c>
      <c r="G7656" s="60">
        <v>0.30745134878270525</v>
      </c>
      <c r="H7656" s="60">
        <v>0.32246984713378624</v>
      </c>
      <c r="I7656" s="60">
        <v>0.2554457995130337</v>
      </c>
      <c r="J7656" s="60">
        <v>0.30420204745655111</v>
      </c>
      <c r="K7656" s="60">
        <v>0.30541230492346677</v>
      </c>
      <c r="L7656" s="60">
        <v>0.35066306218146975</v>
      </c>
      <c r="M7656" s="60">
        <v>0.42885402935733047</v>
      </c>
      <c r="N7656" s="60">
        <v>0.36457446979802594</v>
      </c>
      <c r="O7656" s="60">
        <v>0.48505605729019363</v>
      </c>
    </row>
    <row r="7657" spans="1:15" ht="48" customHeight="1" thickBot="1">
      <c r="A7657" t="s">
        <v>29</v>
      </c>
      <c r="B7657" s="75" t="s">
        <v>24</v>
      </c>
      <c r="C7657" s="76" t="s">
        <v>41</v>
      </c>
      <c r="D7657" s="62">
        <v>4.2867972001430088</v>
      </c>
      <c r="E7657" s="62">
        <v>4.2867972001430088</v>
      </c>
      <c r="F7657" s="62">
        <v>4.2867972001430088</v>
      </c>
      <c r="G7657" s="62">
        <v>4.2867972001430088</v>
      </c>
      <c r="H7657" s="62">
        <v>4.2867972001430088</v>
      </c>
      <c r="I7657" s="62">
        <v>4.2867972001430088</v>
      </c>
      <c r="J7657" s="62">
        <v>4.2867972001430088</v>
      </c>
      <c r="K7657" s="62">
        <v>4.2867972001430088</v>
      </c>
      <c r="L7657" s="62">
        <v>4.2867972001430088</v>
      </c>
      <c r="M7657" s="62">
        <v>4.2867972001430088</v>
      </c>
      <c r="N7657" s="62">
        <v>4.2867972001430088</v>
      </c>
      <c r="O7657" s="62">
        <v>4.2867972001430088</v>
      </c>
    </row>
    <row r="7658" spans="1:15" ht="32.25" customHeight="1" thickBot="1">
      <c r="A7658" t="s">
        <v>29</v>
      </c>
      <c r="B7658" s="75" t="s">
        <v>25</v>
      </c>
      <c r="C7658" s="77" t="s">
        <v>42</v>
      </c>
      <c r="D7658" s="8">
        <v>0.2730747224810226</v>
      </c>
      <c r="E7658" s="8">
        <v>0.17981400653610977</v>
      </c>
      <c r="F7658" s="8">
        <v>0.30761119618243543</v>
      </c>
      <c r="G7658" s="8">
        <v>0.19190860168087026</v>
      </c>
      <c r="H7658" s="8">
        <v>0.20126651214330146</v>
      </c>
      <c r="I7658" s="8">
        <v>0.15944186660162882</v>
      </c>
      <c r="J7658" s="8">
        <v>0.18985666434415513</v>
      </c>
      <c r="K7658" s="8">
        <v>0.19061754994698868</v>
      </c>
      <c r="L7658" s="8">
        <v>0.24147051021709798</v>
      </c>
      <c r="M7658" s="8">
        <v>0.28200623562678079</v>
      </c>
      <c r="N7658" s="8">
        <v>0.22955313355354884</v>
      </c>
      <c r="O7658" s="8">
        <v>0.31263634940979373</v>
      </c>
    </row>
    <row r="7659" spans="1:15" ht="48" customHeight="1" thickBot="1">
      <c r="A7659" t="s">
        <v>29</v>
      </c>
      <c r="B7659" s="75" t="s">
        <v>26</v>
      </c>
      <c r="C7659" s="77" t="s">
        <v>43</v>
      </c>
      <c r="D7659" s="9">
        <v>48042.800535309252</v>
      </c>
      <c r="E7659" s="9">
        <v>28009.933481940931</v>
      </c>
      <c r="F7659" s="9">
        <v>51759.275092048949</v>
      </c>
      <c r="G7659" s="9">
        <v>27905.928732779717</v>
      </c>
      <c r="H7659" s="9">
        <v>27218.4579095603</v>
      </c>
      <c r="I7659" s="9">
        <v>20804.182028607112</v>
      </c>
      <c r="J7659" s="9">
        <v>25837.745335927546</v>
      </c>
      <c r="K7659" s="9">
        <v>25970.001869347663</v>
      </c>
      <c r="L7659" s="9">
        <v>35335.876877231298</v>
      </c>
      <c r="M7659" s="9">
        <v>44477.656874949556</v>
      </c>
      <c r="N7659" s="9">
        <v>37067.367704319564</v>
      </c>
      <c r="O7659" s="9">
        <v>56928.109182204047</v>
      </c>
    </row>
    <row r="7660" spans="1:15" ht="32.25" customHeight="1" thickBot="1">
      <c r="A7660" t="s">
        <v>29</v>
      </c>
      <c r="B7660" s="75" t="s">
        <v>27</v>
      </c>
      <c r="C7660" s="77" t="s">
        <v>44</v>
      </c>
      <c r="D7660" s="9">
        <v>205949.74282179275</v>
      </c>
      <c r="E7660" s="9">
        <v>120072.90442657629</v>
      </c>
      <c r="F7660" s="9">
        <v>221881.51554602722</v>
      </c>
      <c r="G7660" s="28">
        <v>119627.05715907043</v>
      </c>
      <c r="H7660" s="9">
        <v>116680.00915891342</v>
      </c>
      <c r="I7660" s="9">
        <v>89183.309271498467</v>
      </c>
      <c r="J7660" s="9">
        <v>110761.17436406229</v>
      </c>
      <c r="K7660" s="9">
        <v>111328.13130122826</v>
      </c>
      <c r="L7660" s="9">
        <v>151477.7380619132</v>
      </c>
      <c r="M7660" s="9">
        <v>190666.69496045521</v>
      </c>
      <c r="N7660" s="9">
        <v>158900.28809154849</v>
      </c>
      <c r="O7660" s="9">
        <v>244039.25905170781</v>
      </c>
    </row>
    <row r="7661" spans="1:15" ht="32.25" customHeight="1" thickBot="1">
      <c r="A7661" t="s">
        <v>29</v>
      </c>
      <c r="B7661" s="75" t="s">
        <v>28</v>
      </c>
      <c r="C7661" s="77" t="s">
        <v>45</v>
      </c>
      <c r="D7661" s="9">
        <v>195412.20683896233</v>
      </c>
      <c r="E7661" s="9">
        <v>113929.30583003499</v>
      </c>
      <c r="F7661" s="9">
        <v>210528.82133065088</v>
      </c>
      <c r="G7661" s="9">
        <v>113506.27059210402</v>
      </c>
      <c r="H7661" s="9">
        <v>110710.0099826924</v>
      </c>
      <c r="I7661" s="9">
        <v>84620.194418135958</v>
      </c>
      <c r="J7661" s="9">
        <v>105094.01574385565</v>
      </c>
      <c r="K7661" s="9">
        <v>105631.96400616608</v>
      </c>
      <c r="L7661" s="9">
        <v>143727.29325166473</v>
      </c>
      <c r="M7661" s="9">
        <v>180911.12483278738</v>
      </c>
      <c r="N7661" s="9">
        <v>150770.06427818019</v>
      </c>
      <c r="O7661" s="9">
        <v>231552.85125994953</v>
      </c>
    </row>
    <row r="7662" spans="1:15" ht="16.5" customHeight="1" thickBot="1">
      <c r="B7662" s="54" t="s">
        <v>195</v>
      </c>
      <c r="C7662" s="55"/>
      <c r="D7662" s="55"/>
      <c r="E7662" s="55"/>
      <c r="F7662" s="55"/>
      <c r="G7662" s="55"/>
      <c r="H7662" s="55"/>
      <c r="I7662" s="55"/>
      <c r="J7662" s="55"/>
      <c r="K7662" s="55"/>
      <c r="L7662" s="55"/>
      <c r="M7662" s="55"/>
      <c r="N7662" s="55"/>
      <c r="O7662" s="56"/>
    </row>
    <row r="7663" spans="1:15" ht="16.5" customHeight="1" thickBot="1">
      <c r="A7663" t="s">
        <v>30</v>
      </c>
      <c r="B7663" s="75" t="s">
        <v>12</v>
      </c>
      <c r="C7663" s="77" t="s">
        <v>13</v>
      </c>
      <c r="D7663" s="57">
        <v>175932.79999999999</v>
      </c>
      <c r="E7663" s="57">
        <v>155771.70000000001</v>
      </c>
      <c r="F7663" s="57">
        <v>168262</v>
      </c>
      <c r="G7663" s="57">
        <v>145412.6</v>
      </c>
      <c r="H7663" s="57">
        <v>135235.9</v>
      </c>
      <c r="I7663" s="57">
        <v>130481.3</v>
      </c>
      <c r="J7663" s="57">
        <v>136090.79999999999</v>
      </c>
      <c r="K7663" s="57">
        <v>136241.4</v>
      </c>
      <c r="L7663" s="57">
        <v>146336.20000000001</v>
      </c>
      <c r="M7663" s="57">
        <v>157718.70000000001</v>
      </c>
      <c r="N7663" s="57">
        <v>161476.20000000001</v>
      </c>
      <c r="O7663" s="57">
        <v>182090.5</v>
      </c>
    </row>
    <row r="7664" spans="1:15" ht="16.5" customHeight="1" thickBot="1">
      <c r="A7664" t="s">
        <v>30</v>
      </c>
      <c r="B7664" s="75" t="s">
        <v>14</v>
      </c>
      <c r="C7664" s="77" t="s">
        <v>15</v>
      </c>
      <c r="D7664" s="58">
        <v>142586.80053530924</v>
      </c>
      <c r="E7664" s="58">
        <v>128834.13348194094</v>
      </c>
      <c r="F7664" s="58">
        <v>141360.37509204895</v>
      </c>
      <c r="G7664" s="58">
        <v>128611.22873277971</v>
      </c>
      <c r="H7664" s="58">
        <v>118844.85790956029</v>
      </c>
      <c r="I7664" s="58">
        <v>117954.58202860711</v>
      </c>
      <c r="J7664" s="58">
        <v>120529.44533592754</v>
      </c>
      <c r="K7664" s="58">
        <v>120601.60186934765</v>
      </c>
      <c r="L7664" s="58">
        <v>130357.37687723131</v>
      </c>
      <c r="M7664" s="58">
        <v>134558.05687494957</v>
      </c>
      <c r="N7664" s="58">
        <v>139673.46770431957</v>
      </c>
      <c r="O7664" s="58">
        <v>150694.50918220406</v>
      </c>
    </row>
    <row r="7665" spans="1:15" ht="16.5" customHeight="1" thickBot="1">
      <c r="A7665" t="s">
        <v>30</v>
      </c>
      <c r="B7665" s="75" t="s">
        <v>16</v>
      </c>
      <c r="C7665" s="77" t="s">
        <v>21</v>
      </c>
      <c r="D7665" s="15">
        <v>33345.999464690751</v>
      </c>
      <c r="E7665" s="15">
        <v>26937.566518059069</v>
      </c>
      <c r="F7665" s="15">
        <v>26901.624907951045</v>
      </c>
      <c r="G7665" s="15">
        <v>16801.371267220289</v>
      </c>
      <c r="H7665" s="15">
        <v>16391.0420904397</v>
      </c>
      <c r="I7665" s="15">
        <v>12526.717971392894</v>
      </c>
      <c r="J7665" s="15">
        <v>15561.354664072456</v>
      </c>
      <c r="K7665" s="15">
        <v>15639.798130652342</v>
      </c>
      <c r="L7665" s="15">
        <v>15978.823122768701</v>
      </c>
      <c r="M7665" s="15">
        <v>23160.643125050447</v>
      </c>
      <c r="N7665" s="15">
        <v>21802.732295680435</v>
      </c>
      <c r="O7665" s="15">
        <v>31395.990817795955</v>
      </c>
    </row>
    <row r="7666" spans="1:15" ht="32.25" customHeight="1" thickBot="1">
      <c r="A7666" t="s">
        <v>30</v>
      </c>
      <c r="B7666" s="75" t="s">
        <v>18</v>
      </c>
      <c r="C7666" s="77" t="s">
        <v>40</v>
      </c>
      <c r="D7666" s="59">
        <v>0.18953827520900454</v>
      </c>
      <c r="E7666" s="59">
        <v>0.17292978453762184</v>
      </c>
      <c r="F7666" s="59">
        <v>0.15987938398420942</v>
      </c>
      <c r="G7666" s="59">
        <v>0.11554274710183497</v>
      </c>
      <c r="H7666" s="59">
        <v>0.12120333499048477</v>
      </c>
      <c r="I7666" s="59">
        <v>9.6003932911404882E-2</v>
      </c>
      <c r="J7666" s="59">
        <v>0.11434538311239598</v>
      </c>
      <c r="K7666" s="59">
        <v>0.11479475497647809</v>
      </c>
      <c r="L7666" s="59">
        <v>0.10919255196437176</v>
      </c>
      <c r="M7666" s="59">
        <v>0.14684779373054968</v>
      </c>
      <c r="N7666" s="59">
        <v>0.1350213362444771</v>
      </c>
      <c r="O7666" s="59">
        <v>0.1724197078803999</v>
      </c>
    </row>
    <row r="7667" spans="1:15" ht="16.5" customHeight="1" thickBot="1">
      <c r="A7667" t="s">
        <v>30</v>
      </c>
      <c r="B7667" s="75" t="s">
        <v>22</v>
      </c>
      <c r="C7667" s="77" t="s">
        <v>23</v>
      </c>
      <c r="D7667" s="60">
        <v>0.46261299769002717</v>
      </c>
      <c r="E7667" s="60">
        <v>0.35274379107373161</v>
      </c>
      <c r="F7667" s="60">
        <v>0.46749058016664485</v>
      </c>
      <c r="G7667" s="60">
        <v>0.30745134878270525</v>
      </c>
      <c r="H7667" s="60">
        <v>0.32246984713378624</v>
      </c>
      <c r="I7667" s="60">
        <v>0.2554457995130337</v>
      </c>
      <c r="J7667" s="60">
        <v>0.30420204745655111</v>
      </c>
      <c r="K7667" s="60">
        <v>0.30541230492346677</v>
      </c>
      <c r="L7667" s="60">
        <v>0.35066306218146975</v>
      </c>
      <c r="M7667" s="60">
        <v>0.42885402935733047</v>
      </c>
      <c r="N7667" s="60">
        <v>0.36457446979802594</v>
      </c>
      <c r="O7667" s="60">
        <v>0.48505605729019363</v>
      </c>
    </row>
    <row r="7668" spans="1:15" ht="48" customHeight="1" thickBot="1">
      <c r="A7668" t="s">
        <v>30</v>
      </c>
      <c r="B7668" s="75" t="s">
        <v>24</v>
      </c>
      <c r="C7668" s="77" t="s">
        <v>41</v>
      </c>
      <c r="D7668" s="53">
        <v>4.4582690881487288</v>
      </c>
      <c r="E7668" s="53">
        <v>4.4582690881487288</v>
      </c>
      <c r="F7668" s="53">
        <v>4.4582690881487288</v>
      </c>
      <c r="G7668" s="53">
        <v>4.4582690881487288</v>
      </c>
      <c r="H7668" s="53">
        <v>4.4582690881487288</v>
      </c>
      <c r="I7668" s="53">
        <v>4.4582690881487288</v>
      </c>
      <c r="J7668" s="53">
        <v>4.4582690881487288</v>
      </c>
      <c r="K7668" s="53">
        <v>4.4582690881487288</v>
      </c>
      <c r="L7668" s="53">
        <v>4.4582690881487288</v>
      </c>
      <c r="M7668" s="53">
        <v>4.4582690881487288</v>
      </c>
      <c r="N7668" s="53">
        <v>4.4582690881487288</v>
      </c>
      <c r="O7668" s="53">
        <v>4.4582690881487288</v>
      </c>
    </row>
    <row r="7669" spans="1:15" ht="32.25" customHeight="1" thickBot="1">
      <c r="A7669" t="s">
        <v>30</v>
      </c>
      <c r="B7669" s="75" t="s">
        <v>25</v>
      </c>
      <c r="C7669" s="77" t="s">
        <v>42</v>
      </c>
      <c r="D7669" s="8">
        <v>0.2730747224810226</v>
      </c>
      <c r="E7669" s="8">
        <v>0.17981400653610977</v>
      </c>
      <c r="F7669" s="8">
        <v>0.30761119618243543</v>
      </c>
      <c r="G7669" s="8">
        <v>0.19190860168087026</v>
      </c>
      <c r="H7669" s="8">
        <v>0.20126651214330146</v>
      </c>
      <c r="I7669" s="8">
        <v>0.15944186660162882</v>
      </c>
      <c r="J7669" s="8">
        <v>0.18985666434415513</v>
      </c>
      <c r="K7669" s="8">
        <v>0.19061754994698868</v>
      </c>
      <c r="L7669" s="8">
        <v>0.24147051021709798</v>
      </c>
      <c r="M7669" s="8">
        <v>0.28200623562678079</v>
      </c>
      <c r="N7669" s="8">
        <v>0.22955313355354884</v>
      </c>
      <c r="O7669" s="8">
        <v>0.31263634940979373</v>
      </c>
    </row>
    <row r="7670" spans="1:15" ht="48" customHeight="1" thickBot="1">
      <c r="A7670" t="s">
        <v>30</v>
      </c>
      <c r="B7670" s="75" t="s">
        <v>26</v>
      </c>
      <c r="C7670" s="77" t="s">
        <v>43</v>
      </c>
      <c r="D7670" s="9">
        <v>48042.800535309252</v>
      </c>
      <c r="E7670" s="9">
        <v>28009.933481940931</v>
      </c>
      <c r="F7670" s="9">
        <v>51759.275092048949</v>
      </c>
      <c r="G7670" s="9">
        <v>27905.928732779717</v>
      </c>
      <c r="H7670" s="9">
        <v>27218.4579095603</v>
      </c>
      <c r="I7670" s="9">
        <v>20804.182028607112</v>
      </c>
      <c r="J7670" s="9">
        <v>25837.745335927546</v>
      </c>
      <c r="K7670" s="9">
        <v>25970.001869347663</v>
      </c>
      <c r="L7670" s="9">
        <v>35335.876877231298</v>
      </c>
      <c r="M7670" s="9">
        <v>44477.656874949556</v>
      </c>
      <c r="N7670" s="9">
        <v>37067.367704319564</v>
      </c>
      <c r="O7670" s="9">
        <v>56928.109182204047</v>
      </c>
    </row>
    <row r="7671" spans="1:15" ht="32.25" customHeight="1" thickBot="1">
      <c r="A7671" t="s">
        <v>30</v>
      </c>
      <c r="B7671" s="75" t="s">
        <v>27</v>
      </c>
      <c r="C7671" s="77" t="s">
        <v>44</v>
      </c>
      <c r="D7671" s="9">
        <v>214187.73253466445</v>
      </c>
      <c r="E7671" s="9">
        <v>124875.82060363934</v>
      </c>
      <c r="F7671" s="9">
        <v>230756.77616786829</v>
      </c>
      <c r="G7671" s="28">
        <v>124412.13944543325</v>
      </c>
      <c r="H7671" s="9">
        <v>121347.20952526995</v>
      </c>
      <c r="I7671" s="9">
        <v>92750.641642358401</v>
      </c>
      <c r="J7671" s="9">
        <v>115191.62133862477</v>
      </c>
      <c r="K7671" s="9">
        <v>115781.25655327739</v>
      </c>
      <c r="L7671" s="9">
        <v>157536.84758438973</v>
      </c>
      <c r="M7671" s="9">
        <v>198293.36275887341</v>
      </c>
      <c r="N7671" s="9">
        <v>165256.29961521042</v>
      </c>
      <c r="O7671" s="9">
        <v>253800.82941377611</v>
      </c>
    </row>
    <row r="7672" spans="1:15" ht="32.25" customHeight="1" thickBot="1">
      <c r="A7672" t="s">
        <v>30</v>
      </c>
      <c r="B7672" s="75" t="s">
        <v>28</v>
      </c>
      <c r="C7672" s="77" t="s">
        <v>45</v>
      </c>
      <c r="D7672" s="9">
        <v>203251.36688400959</v>
      </c>
      <c r="E7672" s="9">
        <v>118499.69616884728</v>
      </c>
      <c r="F7672" s="9">
        <v>218974.39978863424</v>
      </c>
      <c r="G7672" s="9">
        <v>118059.69044074847</v>
      </c>
      <c r="H7672" s="9">
        <v>115151.25498412833</v>
      </c>
      <c r="I7672" s="9">
        <v>88014.819850279237</v>
      </c>
      <c r="J7672" s="9">
        <v>109309.96940672856</v>
      </c>
      <c r="K7672" s="9">
        <v>109869.49801241887</v>
      </c>
      <c r="L7672" s="9">
        <v>149493.06025704811</v>
      </c>
      <c r="M7672" s="9">
        <v>188168.55917854689</v>
      </c>
      <c r="N7672" s="9">
        <v>156818.35922862167</v>
      </c>
      <c r="O7672" s="9">
        <v>240841.83012814092</v>
      </c>
    </row>
    <row r="7673" spans="1:15" ht="16.5" customHeight="1" thickBot="1">
      <c r="B7673" s="54" t="s">
        <v>65</v>
      </c>
      <c r="C7673" s="55"/>
      <c r="D7673" s="55"/>
      <c r="E7673" s="55"/>
      <c r="F7673" s="55"/>
      <c r="G7673" s="55"/>
      <c r="H7673" s="55"/>
      <c r="I7673" s="55"/>
      <c r="J7673" s="55"/>
      <c r="K7673" s="55"/>
      <c r="L7673" s="55"/>
      <c r="M7673" s="55"/>
      <c r="N7673" s="55"/>
      <c r="O7673" s="56"/>
    </row>
    <row r="7674" spans="1:15" ht="16.5" customHeight="1" thickBot="1">
      <c r="A7674" t="s">
        <v>31</v>
      </c>
      <c r="B7674" s="75" t="s">
        <v>12</v>
      </c>
      <c r="C7674" s="77" t="s">
        <v>13</v>
      </c>
      <c r="D7674" s="57">
        <v>175932.79999999999</v>
      </c>
      <c r="E7674" s="57">
        <v>155771.70000000001</v>
      </c>
      <c r="F7674" s="57">
        <v>168262</v>
      </c>
      <c r="G7674" s="57">
        <v>145412.6</v>
      </c>
      <c r="H7674" s="57">
        <v>135235.9</v>
      </c>
      <c r="I7674" s="57">
        <v>130481.3</v>
      </c>
      <c r="J7674" s="57">
        <v>136090.79999999999</v>
      </c>
      <c r="K7674" s="57">
        <v>136241.4</v>
      </c>
      <c r="L7674" s="57">
        <v>146336.20000000001</v>
      </c>
      <c r="M7674" s="57">
        <v>157718.70000000001</v>
      </c>
      <c r="N7674" s="57">
        <v>161476.20000000001</v>
      </c>
      <c r="O7674" s="57">
        <v>182090.5</v>
      </c>
    </row>
    <row r="7675" spans="1:15" ht="16.5" customHeight="1" thickBot="1">
      <c r="A7675" t="s">
        <v>31</v>
      </c>
      <c r="B7675" s="75" t="s">
        <v>14</v>
      </c>
      <c r="C7675" s="77" t="s">
        <v>15</v>
      </c>
      <c r="D7675" s="58">
        <v>142586.80053530924</v>
      </c>
      <c r="E7675" s="58">
        <v>128834.13348194094</v>
      </c>
      <c r="F7675" s="58">
        <v>141360.37509204895</v>
      </c>
      <c r="G7675" s="58">
        <v>128611.22873277971</v>
      </c>
      <c r="H7675" s="58">
        <v>118844.85790956029</v>
      </c>
      <c r="I7675" s="58">
        <v>117954.58202860711</v>
      </c>
      <c r="J7675" s="58">
        <v>120529.44533592754</v>
      </c>
      <c r="K7675" s="58">
        <v>120601.60186934765</v>
      </c>
      <c r="L7675" s="58">
        <v>130357.37687723131</v>
      </c>
      <c r="M7675" s="58">
        <v>134558.05687494957</v>
      </c>
      <c r="N7675" s="58">
        <v>139673.46770431957</v>
      </c>
      <c r="O7675" s="58">
        <v>150694.50918220406</v>
      </c>
    </row>
    <row r="7676" spans="1:15" ht="16.5" customHeight="1" thickBot="1">
      <c r="A7676" t="s">
        <v>31</v>
      </c>
      <c r="B7676" s="75" t="s">
        <v>16</v>
      </c>
      <c r="C7676" s="77" t="s">
        <v>21</v>
      </c>
      <c r="D7676" s="15">
        <v>33345.999464690751</v>
      </c>
      <c r="E7676" s="15">
        <v>26937.566518059069</v>
      </c>
      <c r="F7676" s="15">
        <v>26901.624907951045</v>
      </c>
      <c r="G7676" s="15">
        <v>16801.371267220289</v>
      </c>
      <c r="H7676" s="15">
        <v>16391.0420904397</v>
      </c>
      <c r="I7676" s="15">
        <v>12526.717971392894</v>
      </c>
      <c r="J7676" s="15">
        <v>15561.354664072456</v>
      </c>
      <c r="K7676" s="15">
        <v>15639.798130652342</v>
      </c>
      <c r="L7676" s="15">
        <v>15978.823122768701</v>
      </c>
      <c r="M7676" s="15">
        <v>23160.643125050447</v>
      </c>
      <c r="N7676" s="15">
        <v>21802.732295680435</v>
      </c>
      <c r="O7676" s="15">
        <v>31395.990817795955</v>
      </c>
    </row>
    <row r="7677" spans="1:15" ht="32.25" customHeight="1" thickBot="1">
      <c r="A7677" t="s">
        <v>31</v>
      </c>
      <c r="B7677" s="75" t="s">
        <v>18</v>
      </c>
      <c r="C7677" s="77" t="s">
        <v>40</v>
      </c>
      <c r="D7677" s="59">
        <v>0.18953827520900454</v>
      </c>
      <c r="E7677" s="59">
        <v>0.17292978453762184</v>
      </c>
      <c r="F7677" s="59">
        <v>0.15987938398420942</v>
      </c>
      <c r="G7677" s="59">
        <v>0.11554274710183497</v>
      </c>
      <c r="H7677" s="59">
        <v>0.12120333499048477</v>
      </c>
      <c r="I7677" s="59">
        <v>9.6003932911404882E-2</v>
      </c>
      <c r="J7677" s="59">
        <v>0.11434538311239598</v>
      </c>
      <c r="K7677" s="59">
        <v>0.11479475497647809</v>
      </c>
      <c r="L7677" s="59">
        <v>0.10919255196437176</v>
      </c>
      <c r="M7677" s="59">
        <v>0.14684779373054968</v>
      </c>
      <c r="N7677" s="59">
        <v>0.1350213362444771</v>
      </c>
      <c r="O7677" s="59">
        <v>0.1724197078803999</v>
      </c>
    </row>
    <row r="7678" spans="1:15" ht="16.5" customHeight="1" thickBot="1">
      <c r="A7678" t="s">
        <v>31</v>
      </c>
      <c r="B7678" s="75" t="s">
        <v>22</v>
      </c>
      <c r="C7678" s="77" t="s">
        <v>23</v>
      </c>
      <c r="D7678" s="60">
        <v>0.46261299769002717</v>
      </c>
      <c r="E7678" s="60">
        <v>0.35274379107373161</v>
      </c>
      <c r="F7678" s="60">
        <v>0.46749058016664485</v>
      </c>
      <c r="G7678" s="60">
        <v>0.30745134878270525</v>
      </c>
      <c r="H7678" s="60">
        <v>0.32246984713378624</v>
      </c>
      <c r="I7678" s="60">
        <v>0.2554457995130337</v>
      </c>
      <c r="J7678" s="60">
        <v>0.30420204745655111</v>
      </c>
      <c r="K7678" s="60">
        <v>0.30541230492346677</v>
      </c>
      <c r="L7678" s="60">
        <v>0.35066306218146975</v>
      </c>
      <c r="M7678" s="60">
        <v>0.42885402935733047</v>
      </c>
      <c r="N7678" s="60">
        <v>0.36457446979802594</v>
      </c>
      <c r="O7678" s="60">
        <v>0.48505605729019363</v>
      </c>
    </row>
    <row r="7679" spans="1:15" ht="48" customHeight="1" thickBot="1">
      <c r="A7679" t="s">
        <v>31</v>
      </c>
      <c r="B7679" s="75" t="s">
        <v>24</v>
      </c>
      <c r="C7679" s="77" t="s">
        <v>41</v>
      </c>
      <c r="D7679" s="53">
        <v>4.6365998516746778</v>
      </c>
      <c r="E7679" s="53">
        <v>4.6365998516746778</v>
      </c>
      <c r="F7679" s="53">
        <v>4.6365998516746778</v>
      </c>
      <c r="G7679" s="53">
        <v>4.6365998516746778</v>
      </c>
      <c r="H7679" s="53">
        <v>4.6365998516746778</v>
      </c>
      <c r="I7679" s="53">
        <v>4.6365998516746778</v>
      </c>
      <c r="J7679" s="53">
        <v>4.6365998516746778</v>
      </c>
      <c r="K7679" s="53">
        <v>4.6365998516746778</v>
      </c>
      <c r="L7679" s="53">
        <v>4.6365998516746778</v>
      </c>
      <c r="M7679" s="53">
        <v>4.6365998516746778</v>
      </c>
      <c r="N7679" s="53">
        <v>4.6365998516746778</v>
      </c>
      <c r="O7679" s="53">
        <v>4.6365998516746778</v>
      </c>
    </row>
    <row r="7680" spans="1:15" ht="32.25" customHeight="1" thickBot="1">
      <c r="A7680" t="s">
        <v>31</v>
      </c>
      <c r="B7680" s="75" t="s">
        <v>25</v>
      </c>
      <c r="C7680" s="77" t="s">
        <v>42</v>
      </c>
      <c r="D7680" s="8">
        <v>0.2730747224810226</v>
      </c>
      <c r="E7680" s="8">
        <v>0.17981400653610977</v>
      </c>
      <c r="F7680" s="8">
        <v>0.30761119618243543</v>
      </c>
      <c r="G7680" s="8">
        <v>0.19190860168087026</v>
      </c>
      <c r="H7680" s="8">
        <v>0.20126651214330146</v>
      </c>
      <c r="I7680" s="8">
        <v>0.15944186660162882</v>
      </c>
      <c r="J7680" s="8">
        <v>0.18985666434415513</v>
      </c>
      <c r="K7680" s="8">
        <v>0.19061754994698868</v>
      </c>
      <c r="L7680" s="8">
        <v>0.24147051021709798</v>
      </c>
      <c r="M7680" s="8">
        <v>0.28200623562678079</v>
      </c>
      <c r="N7680" s="8">
        <v>0.22955313355354884</v>
      </c>
      <c r="O7680" s="8">
        <v>0.31263634940979373</v>
      </c>
    </row>
    <row r="7681" spans="1:15" ht="48" customHeight="1" thickBot="1">
      <c r="A7681" t="s">
        <v>31</v>
      </c>
      <c r="B7681" s="75" t="s">
        <v>26</v>
      </c>
      <c r="C7681" s="77" t="s">
        <v>43</v>
      </c>
      <c r="D7681" s="9">
        <v>48042.800535309252</v>
      </c>
      <c r="E7681" s="9">
        <v>28009.933481940931</v>
      </c>
      <c r="F7681" s="9">
        <v>51759.275092048949</v>
      </c>
      <c r="G7681" s="9">
        <v>27905.928732779717</v>
      </c>
      <c r="H7681" s="9">
        <v>27218.4579095603</v>
      </c>
      <c r="I7681" s="9">
        <v>20804.182028607112</v>
      </c>
      <c r="J7681" s="9">
        <v>25837.745335927546</v>
      </c>
      <c r="K7681" s="9">
        <v>25970.001869347663</v>
      </c>
      <c r="L7681" s="9">
        <v>35335.876877231298</v>
      </c>
      <c r="M7681" s="9">
        <v>44477.656874949556</v>
      </c>
      <c r="N7681" s="9">
        <v>37067.367704319564</v>
      </c>
      <c r="O7681" s="9">
        <v>56928.109182204047</v>
      </c>
    </row>
    <row r="7682" spans="1:15" ht="32.25" customHeight="1" thickBot="1">
      <c r="A7682" t="s">
        <v>31</v>
      </c>
      <c r="B7682" s="75" t="s">
        <v>27</v>
      </c>
      <c r="C7682" s="77" t="s">
        <v>44</v>
      </c>
      <c r="D7682" s="9">
        <v>222755.24183605102</v>
      </c>
      <c r="E7682" s="9">
        <v>129870.85342778491</v>
      </c>
      <c r="F7682" s="9">
        <v>239987.047214583</v>
      </c>
      <c r="G7682" s="28">
        <v>129388.62502325057</v>
      </c>
      <c r="H7682" s="9">
        <v>126201.09790628075</v>
      </c>
      <c r="I7682" s="9">
        <v>96460.66730805274</v>
      </c>
      <c r="J7682" s="9">
        <v>119799.28619216976</v>
      </c>
      <c r="K7682" s="9">
        <v>120412.50681540849</v>
      </c>
      <c r="L7682" s="9">
        <v>163838.32148776532</v>
      </c>
      <c r="M7682" s="9">
        <v>206225.09726922834</v>
      </c>
      <c r="N7682" s="9">
        <v>171866.55159981883</v>
      </c>
      <c r="O7682" s="9">
        <v>263952.86259032716</v>
      </c>
    </row>
    <row r="7683" spans="1:15" ht="32.25" customHeight="1" thickBot="1">
      <c r="A7683" t="s">
        <v>31</v>
      </c>
      <c r="B7683" s="75" t="s">
        <v>28</v>
      </c>
      <c r="C7683" s="77" t="s">
        <v>45</v>
      </c>
      <c r="D7683" s="9">
        <v>211389.8029480993</v>
      </c>
      <c r="E7683" s="9">
        <v>123244.57053633225</v>
      </c>
      <c r="F7683" s="9">
        <v>227742.40553281811</v>
      </c>
      <c r="G7683" s="9">
        <v>122786.94643478353</v>
      </c>
      <c r="H7683" s="9">
        <v>119762.05362600328</v>
      </c>
      <c r="I7683" s="9">
        <v>91539.042073358549</v>
      </c>
      <c r="J7683" s="9">
        <v>113686.87575093997</v>
      </c>
      <c r="K7683" s="9">
        <v>114268.80857389707</v>
      </c>
      <c r="L7683" s="9">
        <v>155478.94724801433</v>
      </c>
      <c r="M7683" s="9">
        <v>195703.06097119863</v>
      </c>
      <c r="N7683" s="9">
        <v>163097.56024863702</v>
      </c>
      <c r="O7683" s="9">
        <v>250485.43482367441</v>
      </c>
    </row>
    <row r="7684" spans="1:15" ht="16.5" customHeight="1" thickBot="1">
      <c r="B7684" s="54" t="s">
        <v>66</v>
      </c>
      <c r="C7684" s="55"/>
      <c r="D7684" s="55"/>
      <c r="E7684" s="55"/>
      <c r="F7684" s="55"/>
      <c r="G7684" s="55"/>
      <c r="H7684" s="55"/>
      <c r="I7684" s="55"/>
      <c r="J7684" s="55"/>
      <c r="K7684" s="55"/>
      <c r="L7684" s="55"/>
      <c r="M7684" s="55"/>
      <c r="N7684" s="55"/>
      <c r="O7684" s="56"/>
    </row>
    <row r="7685" spans="1:15" ht="16.5" customHeight="1" thickBot="1">
      <c r="A7685" t="s">
        <v>32</v>
      </c>
      <c r="B7685" s="75" t="s">
        <v>12</v>
      </c>
      <c r="C7685" s="77" t="s">
        <v>13</v>
      </c>
      <c r="D7685" s="57">
        <v>175932.79999999999</v>
      </c>
      <c r="E7685" s="57">
        <v>155771.70000000001</v>
      </c>
      <c r="F7685" s="57">
        <v>168262</v>
      </c>
      <c r="G7685" s="57">
        <v>145412.6</v>
      </c>
      <c r="H7685" s="57">
        <v>135235.9</v>
      </c>
      <c r="I7685" s="57">
        <v>130481.3</v>
      </c>
      <c r="J7685" s="57">
        <v>136090.79999999999</v>
      </c>
      <c r="K7685" s="57">
        <v>136241.4</v>
      </c>
      <c r="L7685" s="57">
        <v>146336.20000000001</v>
      </c>
      <c r="M7685" s="57">
        <v>157718.70000000001</v>
      </c>
      <c r="N7685" s="57">
        <v>161476.20000000001</v>
      </c>
      <c r="O7685" s="57">
        <v>182090.5</v>
      </c>
    </row>
    <row r="7686" spans="1:15" ht="16.5" customHeight="1" thickBot="1">
      <c r="A7686" t="s">
        <v>32</v>
      </c>
      <c r="B7686" s="75" t="s">
        <v>14</v>
      </c>
      <c r="C7686" s="77" t="s">
        <v>15</v>
      </c>
      <c r="D7686" s="58">
        <v>142586.80053530924</v>
      </c>
      <c r="E7686" s="58">
        <v>128834.13348194094</v>
      </c>
      <c r="F7686" s="58">
        <v>141360.37509204895</v>
      </c>
      <c r="G7686" s="58">
        <v>128611.22873277971</v>
      </c>
      <c r="H7686" s="58">
        <v>118844.85790956029</v>
      </c>
      <c r="I7686" s="58">
        <v>117954.58202860711</v>
      </c>
      <c r="J7686" s="58">
        <v>120529.44533592754</v>
      </c>
      <c r="K7686" s="58">
        <v>120601.60186934765</v>
      </c>
      <c r="L7686" s="58">
        <v>130357.37687723131</v>
      </c>
      <c r="M7686" s="58">
        <v>134558.05687494957</v>
      </c>
      <c r="N7686" s="58">
        <v>139673.46770431957</v>
      </c>
      <c r="O7686" s="58">
        <v>150694.50918220406</v>
      </c>
    </row>
    <row r="7687" spans="1:15" ht="16.5" customHeight="1" thickBot="1">
      <c r="A7687" t="s">
        <v>32</v>
      </c>
      <c r="B7687" s="75" t="s">
        <v>16</v>
      </c>
      <c r="C7687" s="77" t="s">
        <v>21</v>
      </c>
      <c r="D7687" s="15">
        <v>33345.999464690751</v>
      </c>
      <c r="E7687" s="15">
        <v>26937.566518059069</v>
      </c>
      <c r="F7687" s="15">
        <v>26901.624907951045</v>
      </c>
      <c r="G7687" s="15">
        <v>16801.371267220289</v>
      </c>
      <c r="H7687" s="15">
        <v>16391.0420904397</v>
      </c>
      <c r="I7687" s="15">
        <v>12526.717971392894</v>
      </c>
      <c r="J7687" s="15">
        <v>15561.354664072456</v>
      </c>
      <c r="K7687" s="15">
        <v>15639.798130652342</v>
      </c>
      <c r="L7687" s="15">
        <v>15978.823122768701</v>
      </c>
      <c r="M7687" s="15">
        <v>23160.643125050447</v>
      </c>
      <c r="N7687" s="15">
        <v>21802.732295680435</v>
      </c>
      <c r="O7687" s="15">
        <v>31395.990817795955</v>
      </c>
    </row>
    <row r="7688" spans="1:15" ht="32.25" customHeight="1" thickBot="1">
      <c r="A7688" t="s">
        <v>32</v>
      </c>
      <c r="B7688" s="75" t="s">
        <v>18</v>
      </c>
      <c r="C7688" s="77" t="s">
        <v>40</v>
      </c>
      <c r="D7688" s="59">
        <v>0.18953827520900454</v>
      </c>
      <c r="E7688" s="59">
        <v>0.17292978453762184</v>
      </c>
      <c r="F7688" s="59">
        <v>0.15987938398420942</v>
      </c>
      <c r="G7688" s="59">
        <v>0.11554274710183497</v>
      </c>
      <c r="H7688" s="59">
        <v>0.12120333499048477</v>
      </c>
      <c r="I7688" s="59">
        <v>9.6003932911404882E-2</v>
      </c>
      <c r="J7688" s="59">
        <v>0.11434538311239598</v>
      </c>
      <c r="K7688" s="59">
        <v>0.11479475497647809</v>
      </c>
      <c r="L7688" s="59">
        <v>0.10919255196437176</v>
      </c>
      <c r="M7688" s="59">
        <v>0.14684779373054968</v>
      </c>
      <c r="N7688" s="59">
        <v>0.1350213362444771</v>
      </c>
      <c r="O7688" s="59">
        <v>0.1724197078803999</v>
      </c>
    </row>
    <row r="7689" spans="1:15" ht="16.5" customHeight="1" thickBot="1">
      <c r="A7689" t="s">
        <v>32</v>
      </c>
      <c r="B7689" s="75" t="s">
        <v>22</v>
      </c>
      <c r="C7689" s="77" t="s">
        <v>23</v>
      </c>
      <c r="D7689" s="60">
        <v>0.46261299769002717</v>
      </c>
      <c r="E7689" s="60">
        <v>0.35274379107373161</v>
      </c>
      <c r="F7689" s="60">
        <v>0.46749058016664485</v>
      </c>
      <c r="G7689" s="60">
        <v>0.30745134878270525</v>
      </c>
      <c r="H7689" s="60">
        <v>0.32246984713378624</v>
      </c>
      <c r="I7689" s="60">
        <v>0.2554457995130337</v>
      </c>
      <c r="J7689" s="60">
        <v>0.30420204745655111</v>
      </c>
      <c r="K7689" s="60">
        <v>0.30541230492346677</v>
      </c>
      <c r="L7689" s="60">
        <v>0.35066306218146975</v>
      </c>
      <c r="M7689" s="60">
        <v>0.42885402935733047</v>
      </c>
      <c r="N7689" s="60">
        <v>0.36457446979802594</v>
      </c>
      <c r="O7689" s="60">
        <v>0.48505605729019363</v>
      </c>
    </row>
    <row r="7690" spans="1:15" ht="48" customHeight="1" thickBot="1">
      <c r="A7690" t="s">
        <v>32</v>
      </c>
      <c r="B7690" s="75" t="s">
        <v>24</v>
      </c>
      <c r="C7690" s="77" t="s">
        <v>41</v>
      </c>
      <c r="D7690" s="53">
        <v>4.8220638457416651</v>
      </c>
      <c r="E7690" s="53">
        <v>4.8220638457416651</v>
      </c>
      <c r="F7690" s="53">
        <v>4.8220638457416651</v>
      </c>
      <c r="G7690" s="53">
        <v>4.8220638457416651</v>
      </c>
      <c r="H7690" s="53">
        <v>4.8220638457416651</v>
      </c>
      <c r="I7690" s="53">
        <v>4.8220638457416651</v>
      </c>
      <c r="J7690" s="53">
        <v>4.8220638457416651</v>
      </c>
      <c r="K7690" s="53">
        <v>4.8220638457416651</v>
      </c>
      <c r="L7690" s="53">
        <v>4.8220638457416651</v>
      </c>
      <c r="M7690" s="53">
        <v>4.8220638457416651</v>
      </c>
      <c r="N7690" s="53">
        <v>4.8220638457416651</v>
      </c>
      <c r="O7690" s="53">
        <v>4.8220638457416651</v>
      </c>
    </row>
    <row r="7691" spans="1:15" ht="32.25" customHeight="1" thickBot="1">
      <c r="A7691" t="s">
        <v>32</v>
      </c>
      <c r="B7691" s="75" t="s">
        <v>25</v>
      </c>
      <c r="C7691" s="77" t="s">
        <v>42</v>
      </c>
      <c r="D7691" s="8">
        <v>0.2730747224810226</v>
      </c>
      <c r="E7691" s="8">
        <v>0.17981400653610977</v>
      </c>
      <c r="F7691" s="8">
        <v>0.30761119618243543</v>
      </c>
      <c r="G7691" s="8">
        <v>0.19190860168087026</v>
      </c>
      <c r="H7691" s="8">
        <v>0.20126651214330146</v>
      </c>
      <c r="I7691" s="8">
        <v>0.15944186660162882</v>
      </c>
      <c r="J7691" s="8">
        <v>0.18985666434415513</v>
      </c>
      <c r="K7691" s="8">
        <v>0.19061754994698868</v>
      </c>
      <c r="L7691" s="8">
        <v>0.24147051021709798</v>
      </c>
      <c r="M7691" s="8">
        <v>0.28200623562678079</v>
      </c>
      <c r="N7691" s="8">
        <v>0.22955313355354884</v>
      </c>
      <c r="O7691" s="8">
        <v>0.31263634940979373</v>
      </c>
    </row>
    <row r="7692" spans="1:15" ht="48" customHeight="1" thickBot="1">
      <c r="A7692" t="s">
        <v>32</v>
      </c>
      <c r="B7692" s="75" t="s">
        <v>26</v>
      </c>
      <c r="C7692" s="77" t="s">
        <v>43</v>
      </c>
      <c r="D7692" s="9">
        <v>48042.800535309252</v>
      </c>
      <c r="E7692" s="9">
        <v>28009.933481940931</v>
      </c>
      <c r="F7692" s="9">
        <v>51759.275092048949</v>
      </c>
      <c r="G7692" s="9">
        <v>27905.928732779717</v>
      </c>
      <c r="H7692" s="9">
        <v>27218.4579095603</v>
      </c>
      <c r="I7692" s="9">
        <v>20804.182028607112</v>
      </c>
      <c r="J7692" s="9">
        <v>25837.745335927546</v>
      </c>
      <c r="K7692" s="9">
        <v>25970.001869347663</v>
      </c>
      <c r="L7692" s="9">
        <v>35335.876877231298</v>
      </c>
      <c r="M7692" s="9">
        <v>44477.656874949556</v>
      </c>
      <c r="N7692" s="9">
        <v>37067.367704319564</v>
      </c>
      <c r="O7692" s="9">
        <v>56928.109182204047</v>
      </c>
    </row>
    <row r="7693" spans="1:15" ht="32.25" customHeight="1" thickBot="1">
      <c r="A7693" t="s">
        <v>32</v>
      </c>
      <c r="B7693" s="75" t="s">
        <v>27</v>
      </c>
      <c r="C7693" s="77" t="s">
        <v>44</v>
      </c>
      <c r="D7693" s="9">
        <v>231665.45150949305</v>
      </c>
      <c r="E7693" s="9">
        <v>135065.6875648963</v>
      </c>
      <c r="F7693" s="9">
        <v>249586.52910316634</v>
      </c>
      <c r="G7693" s="28">
        <v>134564.17002418061</v>
      </c>
      <c r="H7693" s="9">
        <v>131249.14182253199</v>
      </c>
      <c r="I7693" s="9">
        <v>100319.09400037485</v>
      </c>
      <c r="J7693" s="9">
        <v>124591.25763985656</v>
      </c>
      <c r="K7693" s="9">
        <v>125229.00708802482</v>
      </c>
      <c r="L7693" s="9">
        <v>170391.85434727592</v>
      </c>
      <c r="M7693" s="9">
        <v>214474.10115999746</v>
      </c>
      <c r="N7693" s="9">
        <v>178741.21366381159</v>
      </c>
      <c r="O7693" s="9">
        <v>274510.97709394025</v>
      </c>
    </row>
    <row r="7694" spans="1:15" ht="32.25" customHeight="1" thickBot="1">
      <c r="A7694" t="s">
        <v>32</v>
      </c>
      <c r="B7694" s="75" t="s">
        <v>28</v>
      </c>
      <c r="C7694" s="77" t="s">
        <v>45</v>
      </c>
      <c r="D7694" s="9">
        <v>219832.54782674435</v>
      </c>
      <c r="E7694" s="9">
        <v>128166.86315501593</v>
      </c>
      <c r="F7694" s="9">
        <v>236838.26068357291</v>
      </c>
      <c r="G7694" s="9">
        <v>127690.96190156203</v>
      </c>
      <c r="H7694" s="9">
        <v>124545.25721863452</v>
      </c>
      <c r="I7694" s="9">
        <v>95195.040460616001</v>
      </c>
      <c r="J7694" s="9">
        <v>118227.4414481939</v>
      </c>
      <c r="K7694" s="9">
        <v>118832.61621703587</v>
      </c>
      <c r="L7694" s="9">
        <v>161688.65588726022</v>
      </c>
      <c r="M7694" s="9">
        <v>203519.28953429262</v>
      </c>
      <c r="N7694" s="9">
        <v>169611.55038583756</v>
      </c>
      <c r="O7694" s="9">
        <v>260489.62893587566</v>
      </c>
    </row>
    <row r="7695" spans="1:15" ht="16.5" customHeight="1" thickBot="1">
      <c r="B7695" s="54" t="s">
        <v>67</v>
      </c>
      <c r="C7695" s="55"/>
      <c r="D7695" s="55"/>
      <c r="E7695" s="55"/>
      <c r="F7695" s="55"/>
      <c r="G7695" s="55"/>
      <c r="H7695" s="55"/>
      <c r="I7695" s="55"/>
      <c r="J7695" s="55"/>
      <c r="K7695" s="55"/>
      <c r="L7695" s="55"/>
      <c r="M7695" s="55"/>
      <c r="N7695" s="55"/>
      <c r="O7695" s="56"/>
    </row>
    <row r="7696" spans="1:15" ht="16.5" customHeight="1" thickBot="1">
      <c r="A7696" t="s">
        <v>33</v>
      </c>
      <c r="B7696" s="75" t="s">
        <v>12</v>
      </c>
      <c r="C7696" s="77" t="s">
        <v>13</v>
      </c>
      <c r="D7696" s="57">
        <v>175932.79999999999</v>
      </c>
      <c r="E7696" s="57">
        <v>155771.70000000001</v>
      </c>
      <c r="F7696" s="57">
        <v>168262</v>
      </c>
      <c r="G7696" s="57">
        <v>145412.6</v>
      </c>
      <c r="H7696" s="57">
        <v>135235.9</v>
      </c>
      <c r="I7696" s="57">
        <v>130481.3</v>
      </c>
      <c r="J7696" s="57">
        <v>136090.79999999999</v>
      </c>
      <c r="K7696" s="57">
        <v>136241.4</v>
      </c>
      <c r="L7696" s="57">
        <v>146336.20000000001</v>
      </c>
      <c r="M7696" s="57">
        <v>157718.70000000001</v>
      </c>
      <c r="N7696" s="57">
        <v>161476.20000000001</v>
      </c>
      <c r="O7696" s="57">
        <v>182090.5</v>
      </c>
    </row>
    <row r="7697" spans="1:15" ht="16.5" customHeight="1" thickBot="1">
      <c r="A7697" t="s">
        <v>33</v>
      </c>
      <c r="B7697" s="75" t="s">
        <v>14</v>
      </c>
      <c r="C7697" s="77" t="s">
        <v>15</v>
      </c>
      <c r="D7697" s="58">
        <v>142586.80053530924</v>
      </c>
      <c r="E7697" s="58">
        <v>128834.13348194094</v>
      </c>
      <c r="F7697" s="58">
        <v>141360.37509204895</v>
      </c>
      <c r="G7697" s="58">
        <v>128611.22873277971</v>
      </c>
      <c r="H7697" s="58">
        <v>118844.85790956029</v>
      </c>
      <c r="I7697" s="58">
        <v>117954.58202860711</v>
      </c>
      <c r="J7697" s="58">
        <v>120529.44533592754</v>
      </c>
      <c r="K7697" s="58">
        <v>120601.60186934765</v>
      </c>
      <c r="L7697" s="58">
        <v>130357.37687723131</v>
      </c>
      <c r="M7697" s="58">
        <v>134558.05687494957</v>
      </c>
      <c r="N7697" s="58">
        <v>139673.46770431957</v>
      </c>
      <c r="O7697" s="58">
        <v>150694.50918220406</v>
      </c>
    </row>
    <row r="7698" spans="1:15" ht="16.5" customHeight="1" thickBot="1">
      <c r="A7698" t="s">
        <v>33</v>
      </c>
      <c r="B7698" s="75" t="s">
        <v>16</v>
      </c>
      <c r="C7698" s="77" t="s">
        <v>21</v>
      </c>
      <c r="D7698" s="15">
        <v>33345.999464690751</v>
      </c>
      <c r="E7698" s="15">
        <v>26937.566518059069</v>
      </c>
      <c r="F7698" s="15">
        <v>26901.624907951045</v>
      </c>
      <c r="G7698" s="15">
        <v>16801.371267220289</v>
      </c>
      <c r="H7698" s="15">
        <v>16391.0420904397</v>
      </c>
      <c r="I7698" s="15">
        <v>12526.717971392894</v>
      </c>
      <c r="J7698" s="15">
        <v>15561.354664072456</v>
      </c>
      <c r="K7698" s="15">
        <v>15639.798130652342</v>
      </c>
      <c r="L7698" s="15">
        <v>15978.823122768701</v>
      </c>
      <c r="M7698" s="15">
        <v>23160.643125050447</v>
      </c>
      <c r="N7698" s="15">
        <v>21802.732295680435</v>
      </c>
      <c r="O7698" s="15">
        <v>31395.990817795955</v>
      </c>
    </row>
    <row r="7699" spans="1:15" ht="32.25" customHeight="1" thickBot="1">
      <c r="A7699" t="s">
        <v>33</v>
      </c>
      <c r="B7699" s="75" t="s">
        <v>18</v>
      </c>
      <c r="C7699" s="77" t="s">
        <v>40</v>
      </c>
      <c r="D7699" s="59">
        <v>0.18953827520900454</v>
      </c>
      <c r="E7699" s="59">
        <v>0.17292978453762184</v>
      </c>
      <c r="F7699" s="59">
        <v>0.15987938398420942</v>
      </c>
      <c r="G7699" s="59">
        <v>0.11554274710183497</v>
      </c>
      <c r="H7699" s="59">
        <v>0.12120333499048477</v>
      </c>
      <c r="I7699" s="59">
        <v>9.6003932911404882E-2</v>
      </c>
      <c r="J7699" s="59">
        <v>0.11434538311239598</v>
      </c>
      <c r="K7699" s="59">
        <v>0.11479475497647809</v>
      </c>
      <c r="L7699" s="59">
        <v>0.10919255196437176</v>
      </c>
      <c r="M7699" s="59">
        <v>0.14684779373054968</v>
      </c>
      <c r="N7699" s="59">
        <v>0.1350213362444771</v>
      </c>
      <c r="O7699" s="59">
        <v>0.1724197078803999</v>
      </c>
    </row>
    <row r="7700" spans="1:15" ht="16.5" customHeight="1" thickBot="1">
      <c r="A7700" t="s">
        <v>33</v>
      </c>
      <c r="B7700" s="75" t="s">
        <v>22</v>
      </c>
      <c r="C7700" s="77" t="s">
        <v>23</v>
      </c>
      <c r="D7700" s="60">
        <v>0.46261299769002717</v>
      </c>
      <c r="E7700" s="60">
        <v>0.35274379107373161</v>
      </c>
      <c r="F7700" s="60">
        <v>0.46749058016664485</v>
      </c>
      <c r="G7700" s="60">
        <v>0.30745134878270525</v>
      </c>
      <c r="H7700" s="60">
        <v>0.32246984713378624</v>
      </c>
      <c r="I7700" s="60">
        <v>0.2554457995130337</v>
      </c>
      <c r="J7700" s="60">
        <v>0.30420204745655111</v>
      </c>
      <c r="K7700" s="60">
        <v>0.30541230492346677</v>
      </c>
      <c r="L7700" s="60">
        <v>0.35066306218146975</v>
      </c>
      <c r="M7700" s="60">
        <v>0.42885402935733047</v>
      </c>
      <c r="N7700" s="60">
        <v>0.36457446979802594</v>
      </c>
      <c r="O7700" s="60">
        <v>0.48505605729019363</v>
      </c>
    </row>
    <row r="7701" spans="1:15" ht="48" customHeight="1" thickBot="1">
      <c r="A7701" t="s">
        <v>33</v>
      </c>
      <c r="B7701" s="75" t="s">
        <v>24</v>
      </c>
      <c r="C7701" s="77" t="s">
        <v>41</v>
      </c>
      <c r="D7701" s="53">
        <v>5.0149463995713317</v>
      </c>
      <c r="E7701" s="53">
        <v>5.0149463995713317</v>
      </c>
      <c r="F7701" s="53">
        <v>5.0149463995713317</v>
      </c>
      <c r="G7701" s="53">
        <v>5.0149463995713317</v>
      </c>
      <c r="H7701" s="53">
        <v>5.0149463995713317</v>
      </c>
      <c r="I7701" s="53">
        <v>5.0149463995713317</v>
      </c>
      <c r="J7701" s="53">
        <v>5.0149463995713317</v>
      </c>
      <c r="K7701" s="53">
        <v>5.0149463995713317</v>
      </c>
      <c r="L7701" s="53">
        <v>5.0149463995713317</v>
      </c>
      <c r="M7701" s="53">
        <v>5.0149463995713317</v>
      </c>
      <c r="N7701" s="53">
        <v>5.0149463995713317</v>
      </c>
      <c r="O7701" s="53">
        <v>5.0149463995713317</v>
      </c>
    </row>
    <row r="7702" spans="1:15" ht="32.25" customHeight="1" thickBot="1">
      <c r="A7702" t="s">
        <v>33</v>
      </c>
      <c r="B7702" s="75" t="s">
        <v>25</v>
      </c>
      <c r="C7702" s="77" t="s">
        <v>42</v>
      </c>
      <c r="D7702" s="8">
        <v>0.2730747224810226</v>
      </c>
      <c r="E7702" s="8">
        <v>0.17981400653610977</v>
      </c>
      <c r="F7702" s="8">
        <v>0.30761119618243543</v>
      </c>
      <c r="G7702" s="8">
        <v>0.19190860168087026</v>
      </c>
      <c r="H7702" s="8">
        <v>0.20126651214330146</v>
      </c>
      <c r="I7702" s="8">
        <v>0.15944186660162882</v>
      </c>
      <c r="J7702" s="8">
        <v>0.18985666434415513</v>
      </c>
      <c r="K7702" s="8">
        <v>0.19061754994698868</v>
      </c>
      <c r="L7702" s="8">
        <v>0.24147051021709798</v>
      </c>
      <c r="M7702" s="8">
        <v>0.28200623562678079</v>
      </c>
      <c r="N7702" s="8">
        <v>0.22955313355354884</v>
      </c>
      <c r="O7702" s="8">
        <v>0.31263634940979373</v>
      </c>
    </row>
    <row r="7703" spans="1:15" ht="48" customHeight="1" thickBot="1">
      <c r="A7703" t="s">
        <v>33</v>
      </c>
      <c r="B7703" s="75" t="s">
        <v>26</v>
      </c>
      <c r="C7703" s="77" t="s">
        <v>43</v>
      </c>
      <c r="D7703" s="9">
        <v>48042.800535309252</v>
      </c>
      <c r="E7703" s="9">
        <v>28009.933481940931</v>
      </c>
      <c r="F7703" s="9">
        <v>51759.275092048949</v>
      </c>
      <c r="G7703" s="9">
        <v>27905.928732779717</v>
      </c>
      <c r="H7703" s="9">
        <v>27218.4579095603</v>
      </c>
      <c r="I7703" s="9">
        <v>20804.182028607112</v>
      </c>
      <c r="J7703" s="9">
        <v>25837.745335927546</v>
      </c>
      <c r="K7703" s="9">
        <v>25970.001869347663</v>
      </c>
      <c r="L7703" s="9">
        <v>35335.876877231298</v>
      </c>
      <c r="M7703" s="9">
        <v>44477.656874949556</v>
      </c>
      <c r="N7703" s="9">
        <v>37067.367704319564</v>
      </c>
      <c r="O7703" s="9">
        <v>56928.109182204047</v>
      </c>
    </row>
    <row r="7704" spans="1:15" ht="32.25" customHeight="1" thickBot="1">
      <c r="A7704" t="s">
        <v>33</v>
      </c>
      <c r="B7704" s="75" t="s">
        <v>27</v>
      </c>
      <c r="C7704" s="77" t="s">
        <v>44</v>
      </c>
      <c r="D7704" s="9">
        <v>240932.06956987278</v>
      </c>
      <c r="E7704" s="9">
        <v>140468.31506749216</v>
      </c>
      <c r="F7704" s="9">
        <v>259569.99026729297</v>
      </c>
      <c r="G7704" s="28">
        <v>139946.73682514782</v>
      </c>
      <c r="H7704" s="9">
        <v>136499.10749543327</v>
      </c>
      <c r="I7704" s="9">
        <v>104331.85776038984</v>
      </c>
      <c r="J7704" s="9">
        <v>129574.90794545082</v>
      </c>
      <c r="K7704" s="9">
        <v>130238.16737154582</v>
      </c>
      <c r="L7704" s="9">
        <v>177207.52852116697</v>
      </c>
      <c r="M7704" s="9">
        <v>223053.06520639735</v>
      </c>
      <c r="N7704" s="9">
        <v>185890.86221036405</v>
      </c>
      <c r="O7704" s="9">
        <v>285491.41617769783</v>
      </c>
    </row>
    <row r="7705" spans="1:15" ht="32.25" customHeight="1" thickBot="1">
      <c r="A7705" t="s">
        <v>33</v>
      </c>
      <c r="B7705" s="75" t="s">
        <v>28</v>
      </c>
      <c r="C7705" s="77" t="s">
        <v>45</v>
      </c>
      <c r="D7705" s="9">
        <v>228590.97241342318</v>
      </c>
      <c r="E7705" s="9">
        <v>133273.20348792741</v>
      </c>
      <c r="F7705" s="9">
        <v>246274.21575912472</v>
      </c>
      <c r="G7705" s="9">
        <v>132778.34168800167</v>
      </c>
      <c r="H7705" s="9">
        <v>129507.30789657887</v>
      </c>
      <c r="I7705" s="9">
        <v>98987.738999311245</v>
      </c>
      <c r="J7705" s="9">
        <v>122937.78184244747</v>
      </c>
      <c r="K7705" s="9">
        <v>123567.06758860861</v>
      </c>
      <c r="L7705" s="9">
        <v>168130.54956092191</v>
      </c>
      <c r="M7705" s="9">
        <v>211627.77195394505</v>
      </c>
      <c r="N7705" s="9">
        <v>176369.10284005749</v>
      </c>
      <c r="O7705" s="9">
        <v>270867.8863559048</v>
      </c>
    </row>
    <row r="7706" spans="1:15" ht="16.5" customHeight="1" thickBot="1">
      <c r="B7706" s="54" t="s">
        <v>192</v>
      </c>
      <c r="C7706" s="55"/>
      <c r="D7706" s="55"/>
      <c r="E7706" s="55"/>
      <c r="F7706" s="55"/>
      <c r="G7706" s="55"/>
      <c r="H7706" s="55"/>
      <c r="I7706" s="55"/>
      <c r="J7706" s="55"/>
      <c r="K7706" s="55"/>
      <c r="L7706" s="55"/>
      <c r="M7706" s="55"/>
      <c r="N7706" s="55"/>
      <c r="O7706" s="56"/>
    </row>
    <row r="7707" spans="1:15" ht="16.5" customHeight="1" thickBot="1">
      <c r="A7707" t="s">
        <v>34</v>
      </c>
      <c r="B7707" s="75" t="s">
        <v>12</v>
      </c>
      <c r="C7707" s="77" t="s">
        <v>13</v>
      </c>
      <c r="D7707" s="57">
        <v>175932.79999999999</v>
      </c>
      <c r="E7707" s="57">
        <v>155771.70000000001</v>
      </c>
      <c r="F7707" s="57">
        <v>168262</v>
      </c>
      <c r="G7707" s="57">
        <v>145412.6</v>
      </c>
      <c r="H7707" s="57">
        <v>135235.9</v>
      </c>
      <c r="I7707" s="57">
        <v>130481.3</v>
      </c>
      <c r="J7707" s="57">
        <v>136090.79999999999</v>
      </c>
      <c r="K7707" s="57">
        <v>136241.4</v>
      </c>
      <c r="L7707" s="57">
        <v>146336.20000000001</v>
      </c>
      <c r="M7707" s="57">
        <v>157718.70000000001</v>
      </c>
      <c r="N7707" s="57">
        <v>161476.20000000001</v>
      </c>
      <c r="O7707" s="57">
        <v>182090.5</v>
      </c>
    </row>
    <row r="7708" spans="1:15" ht="16.5" customHeight="1" thickBot="1">
      <c r="A7708" t="s">
        <v>34</v>
      </c>
      <c r="B7708" s="75" t="s">
        <v>14</v>
      </c>
      <c r="C7708" s="77" t="s">
        <v>15</v>
      </c>
      <c r="D7708" s="58">
        <v>142586.80053530924</v>
      </c>
      <c r="E7708" s="58">
        <v>128834.13348194094</v>
      </c>
      <c r="F7708" s="58">
        <v>141360.37509204895</v>
      </c>
      <c r="G7708" s="58">
        <v>128611.22873277971</v>
      </c>
      <c r="H7708" s="58">
        <v>118844.85790956029</v>
      </c>
      <c r="I7708" s="58">
        <v>117954.58202860711</v>
      </c>
      <c r="J7708" s="58">
        <v>120529.44533592754</v>
      </c>
      <c r="K7708" s="58">
        <v>120601.60186934765</v>
      </c>
      <c r="L7708" s="58">
        <v>130357.37687723131</v>
      </c>
      <c r="M7708" s="58">
        <v>134558.05687494957</v>
      </c>
      <c r="N7708" s="58">
        <v>139673.46770431957</v>
      </c>
      <c r="O7708" s="58">
        <v>150694.50918220406</v>
      </c>
    </row>
    <row r="7709" spans="1:15" ht="16.5" customHeight="1" thickBot="1">
      <c r="A7709" t="s">
        <v>34</v>
      </c>
      <c r="B7709" s="75" t="s">
        <v>16</v>
      </c>
      <c r="C7709" s="77" t="s">
        <v>21</v>
      </c>
      <c r="D7709" s="15">
        <v>33345.999464690751</v>
      </c>
      <c r="E7709" s="15">
        <v>26937.566518059069</v>
      </c>
      <c r="F7709" s="15">
        <v>26901.624907951045</v>
      </c>
      <c r="G7709" s="15">
        <v>16801.371267220289</v>
      </c>
      <c r="H7709" s="15">
        <v>16391.0420904397</v>
      </c>
      <c r="I7709" s="15">
        <v>12526.717971392894</v>
      </c>
      <c r="J7709" s="15">
        <v>15561.354664072456</v>
      </c>
      <c r="K7709" s="15">
        <v>15639.798130652342</v>
      </c>
      <c r="L7709" s="15">
        <v>15978.823122768701</v>
      </c>
      <c r="M7709" s="15">
        <v>23160.643125050447</v>
      </c>
      <c r="N7709" s="15">
        <v>21802.732295680435</v>
      </c>
      <c r="O7709" s="15">
        <v>31395.990817795955</v>
      </c>
    </row>
    <row r="7710" spans="1:15" ht="32.25" customHeight="1" thickBot="1">
      <c r="A7710" t="s">
        <v>34</v>
      </c>
      <c r="B7710" s="75" t="s">
        <v>18</v>
      </c>
      <c r="C7710" s="77" t="s">
        <v>40</v>
      </c>
      <c r="D7710" s="59">
        <v>0.18953827520900454</v>
      </c>
      <c r="E7710" s="59">
        <v>0.17292978453762184</v>
      </c>
      <c r="F7710" s="59">
        <v>0.15987938398420942</v>
      </c>
      <c r="G7710" s="59">
        <v>0.11554274710183497</v>
      </c>
      <c r="H7710" s="59">
        <v>0.12120333499048477</v>
      </c>
      <c r="I7710" s="59">
        <v>9.6003932911404882E-2</v>
      </c>
      <c r="J7710" s="59">
        <v>0.11434538311239598</v>
      </c>
      <c r="K7710" s="59">
        <v>0.11479475497647809</v>
      </c>
      <c r="L7710" s="59">
        <v>0.10919255196437176</v>
      </c>
      <c r="M7710" s="59">
        <v>0.14684779373054968</v>
      </c>
      <c r="N7710" s="59">
        <v>0.1350213362444771</v>
      </c>
      <c r="O7710" s="59">
        <v>0.1724197078803999</v>
      </c>
    </row>
    <row r="7711" spans="1:15" ht="16.5" customHeight="1" thickBot="1">
      <c r="A7711" t="s">
        <v>34</v>
      </c>
      <c r="B7711" s="75" t="s">
        <v>22</v>
      </c>
      <c r="C7711" s="77" t="s">
        <v>23</v>
      </c>
      <c r="D7711" s="60">
        <v>0.46261299769002717</v>
      </c>
      <c r="E7711" s="60">
        <v>0.35274379107373161</v>
      </c>
      <c r="F7711" s="60">
        <v>0.46749058016664485</v>
      </c>
      <c r="G7711" s="60">
        <v>0.30745134878270525</v>
      </c>
      <c r="H7711" s="60">
        <v>0.32246984713378624</v>
      </c>
      <c r="I7711" s="60">
        <v>0.2554457995130337</v>
      </c>
      <c r="J7711" s="60">
        <v>0.30420204745655111</v>
      </c>
      <c r="K7711" s="60">
        <v>0.30541230492346677</v>
      </c>
      <c r="L7711" s="60">
        <v>0.35066306218146975</v>
      </c>
      <c r="M7711" s="60">
        <v>0.42885402935733047</v>
      </c>
      <c r="N7711" s="60">
        <v>0.36457446979802594</v>
      </c>
      <c r="O7711" s="60">
        <v>0.48505605729019363</v>
      </c>
    </row>
    <row r="7712" spans="1:15" ht="48" customHeight="1" thickBot="1">
      <c r="A7712" t="s">
        <v>34</v>
      </c>
      <c r="B7712" s="75" t="s">
        <v>24</v>
      </c>
      <c r="C7712" s="77" t="s">
        <v>41</v>
      </c>
      <c r="D7712" s="53">
        <v>5.2155442555541862</v>
      </c>
      <c r="E7712" s="53">
        <v>5.2155442555541862</v>
      </c>
      <c r="F7712" s="53">
        <v>5.2155442555541862</v>
      </c>
      <c r="G7712" s="53">
        <v>5.2155442555541862</v>
      </c>
      <c r="H7712" s="53">
        <v>5.2155442555541862</v>
      </c>
      <c r="I7712" s="53">
        <v>5.2155442555541862</v>
      </c>
      <c r="J7712" s="53">
        <v>5.2155442555541862</v>
      </c>
      <c r="K7712" s="53">
        <v>5.2155442555541862</v>
      </c>
      <c r="L7712" s="53">
        <v>5.2155442555541862</v>
      </c>
      <c r="M7712" s="53">
        <v>5.2155442555541862</v>
      </c>
      <c r="N7712" s="53">
        <v>5.2155442555541862</v>
      </c>
      <c r="O7712" s="53">
        <v>5.2155442555541862</v>
      </c>
    </row>
    <row r="7713" spans="1:15" ht="32.25" customHeight="1" thickBot="1">
      <c r="A7713" t="s">
        <v>34</v>
      </c>
      <c r="B7713" s="75" t="s">
        <v>25</v>
      </c>
      <c r="C7713" s="77" t="s">
        <v>42</v>
      </c>
      <c r="D7713" s="8">
        <v>0.2730747224810226</v>
      </c>
      <c r="E7713" s="8">
        <v>0.17981400653610977</v>
      </c>
      <c r="F7713" s="8">
        <v>0.30761119618243543</v>
      </c>
      <c r="G7713" s="8">
        <v>0.19190860168087026</v>
      </c>
      <c r="H7713" s="8">
        <v>0.20126651214330146</v>
      </c>
      <c r="I7713" s="8">
        <v>0.15944186660162882</v>
      </c>
      <c r="J7713" s="8">
        <v>0.18985666434415513</v>
      </c>
      <c r="K7713" s="8">
        <v>0.19061754994698868</v>
      </c>
      <c r="L7713" s="8">
        <v>0.24147051021709798</v>
      </c>
      <c r="M7713" s="8">
        <v>0.28200623562678079</v>
      </c>
      <c r="N7713" s="8">
        <v>0.22955313355354884</v>
      </c>
      <c r="O7713" s="8">
        <v>0.31263634940979373</v>
      </c>
    </row>
    <row r="7714" spans="1:15" ht="48" customHeight="1" thickBot="1">
      <c r="A7714" t="s">
        <v>34</v>
      </c>
      <c r="B7714" s="75" t="s">
        <v>26</v>
      </c>
      <c r="C7714" s="77" t="s">
        <v>43</v>
      </c>
      <c r="D7714" s="9">
        <v>48042.800535309252</v>
      </c>
      <c r="E7714" s="9">
        <v>28009.933481940931</v>
      </c>
      <c r="F7714" s="9">
        <v>51759.275092048949</v>
      </c>
      <c r="G7714" s="9">
        <v>27905.928732779717</v>
      </c>
      <c r="H7714" s="9">
        <v>27218.4579095603</v>
      </c>
      <c r="I7714" s="9">
        <v>20804.182028607112</v>
      </c>
      <c r="J7714" s="9">
        <v>25837.745335927546</v>
      </c>
      <c r="K7714" s="9">
        <v>25970.001869347663</v>
      </c>
      <c r="L7714" s="9">
        <v>35335.876877231298</v>
      </c>
      <c r="M7714" s="9">
        <v>44477.656874949556</v>
      </c>
      <c r="N7714" s="9">
        <v>37067.367704319564</v>
      </c>
      <c r="O7714" s="9">
        <v>56928.109182204047</v>
      </c>
    </row>
    <row r="7715" spans="1:15" ht="32.25" customHeight="1" thickBot="1">
      <c r="A7715" t="s">
        <v>34</v>
      </c>
      <c r="B7715" s="75" t="s">
        <v>27</v>
      </c>
      <c r="C7715" s="77" t="s">
        <v>44</v>
      </c>
      <c r="D7715" s="9">
        <v>250569.35235266775</v>
      </c>
      <c r="E7715" s="9">
        <v>146087.04767019188</v>
      </c>
      <c r="F7715" s="9">
        <v>269952.78987798479</v>
      </c>
      <c r="G7715" s="28">
        <v>145544.60629815375</v>
      </c>
      <c r="H7715" s="9">
        <v>141959.07179525064</v>
      </c>
      <c r="I7715" s="9">
        <v>108505.13207080546</v>
      </c>
      <c r="J7715" s="9">
        <v>134757.90426326889</v>
      </c>
      <c r="K7715" s="9">
        <v>135447.69406640768</v>
      </c>
      <c r="L7715" s="9">
        <v>184295.82966201368</v>
      </c>
      <c r="M7715" s="9">
        <v>231975.18781465333</v>
      </c>
      <c r="N7715" s="9">
        <v>193326.49669877868</v>
      </c>
      <c r="O7715" s="9">
        <v>296911.07282480586</v>
      </c>
    </row>
    <row r="7716" spans="1:15" ht="32.25" customHeight="1" thickBot="1">
      <c r="A7716" t="s">
        <v>34</v>
      </c>
      <c r="B7716" s="75" t="s">
        <v>28</v>
      </c>
      <c r="C7716" s="77" t="s">
        <v>45</v>
      </c>
      <c r="D7716" s="9">
        <v>237734.61130996016</v>
      </c>
      <c r="E7716" s="9">
        <v>138604.13162744453</v>
      </c>
      <c r="F7716" s="9">
        <v>256125.18438948979</v>
      </c>
      <c r="G7716" s="9">
        <v>138089.47535552178</v>
      </c>
      <c r="H7716" s="9">
        <v>134687.60021244205</v>
      </c>
      <c r="I7716" s="9">
        <v>102947.24855928372</v>
      </c>
      <c r="J7716" s="9">
        <v>127855.29311614542</v>
      </c>
      <c r="K7716" s="9">
        <v>128509.750292153</v>
      </c>
      <c r="L7716" s="9">
        <v>174855.77154335883</v>
      </c>
      <c r="M7716" s="9">
        <v>220092.88283210294</v>
      </c>
      <c r="N7716" s="9">
        <v>183423.86695365986</v>
      </c>
      <c r="O7716" s="9">
        <v>281702.60181014106</v>
      </c>
    </row>
    <row r="7717" spans="1:15" ht="16.5" customHeight="1" thickBot="1">
      <c r="B7717" s="54" t="s">
        <v>193</v>
      </c>
      <c r="C7717" s="55"/>
      <c r="D7717" s="55"/>
      <c r="E7717" s="55"/>
      <c r="F7717" s="55"/>
      <c r="G7717" s="55"/>
      <c r="H7717" s="55"/>
      <c r="I7717" s="55"/>
      <c r="J7717" s="55"/>
      <c r="K7717" s="55"/>
      <c r="L7717" s="55"/>
      <c r="M7717" s="55"/>
      <c r="N7717" s="55"/>
      <c r="O7717" s="56"/>
    </row>
    <row r="7718" spans="1:15" ht="16.5" customHeight="1" thickBot="1">
      <c r="A7718" t="s">
        <v>191</v>
      </c>
      <c r="B7718" s="75" t="s">
        <v>12</v>
      </c>
      <c r="C7718" s="77" t="s">
        <v>13</v>
      </c>
      <c r="D7718" s="57">
        <v>175932.79999999999</v>
      </c>
      <c r="E7718" s="57"/>
      <c r="F7718" s="57"/>
      <c r="G7718" s="57"/>
      <c r="H7718" s="57"/>
      <c r="I7718" s="57"/>
      <c r="J7718" s="57"/>
      <c r="K7718" s="57"/>
      <c r="L7718" s="57"/>
      <c r="M7718" s="57"/>
      <c r="N7718" s="57"/>
      <c r="O7718" s="57"/>
    </row>
    <row r="7719" spans="1:15" ht="16.5" customHeight="1" thickBot="1">
      <c r="A7719" t="s">
        <v>191</v>
      </c>
      <c r="B7719" s="75" t="s">
        <v>14</v>
      </c>
      <c r="C7719" s="77" t="s">
        <v>15</v>
      </c>
      <c r="D7719" s="58">
        <v>142586.80053530924</v>
      </c>
      <c r="E7719" s="58"/>
      <c r="F7719" s="58"/>
      <c r="G7719" s="58"/>
      <c r="H7719" s="58"/>
      <c r="I7719" s="58"/>
      <c r="J7719" s="58"/>
      <c r="K7719" s="58"/>
      <c r="L7719" s="58"/>
      <c r="M7719" s="58"/>
      <c r="N7719" s="58"/>
      <c r="O7719" s="58"/>
    </row>
    <row r="7720" spans="1:15" ht="16.5" customHeight="1" thickBot="1">
      <c r="A7720" t="s">
        <v>191</v>
      </c>
      <c r="B7720" s="75" t="s">
        <v>16</v>
      </c>
      <c r="C7720" s="77" t="s">
        <v>21</v>
      </c>
      <c r="D7720" s="15">
        <v>33345.999464690751</v>
      </c>
      <c r="E7720" s="6"/>
      <c r="F7720" s="15"/>
      <c r="G7720" s="15"/>
      <c r="H7720" s="15"/>
      <c r="I7720" s="15"/>
      <c r="J7720" s="15"/>
      <c r="K7720" s="15"/>
      <c r="L7720" s="15"/>
      <c r="M7720" s="15"/>
      <c r="N7720" s="15"/>
      <c r="O7720" s="15"/>
    </row>
    <row r="7721" spans="1:15" ht="32.25" customHeight="1" thickBot="1">
      <c r="A7721" t="s">
        <v>191</v>
      </c>
      <c r="B7721" s="75" t="s">
        <v>18</v>
      </c>
      <c r="C7721" s="77" t="s">
        <v>40</v>
      </c>
      <c r="D7721" s="59">
        <v>0.18953827520900454</v>
      </c>
      <c r="E7721" s="59"/>
      <c r="F7721" s="59"/>
      <c r="G7721" s="59"/>
      <c r="H7721" s="59"/>
      <c r="I7721" s="59"/>
      <c r="J7721" s="59"/>
      <c r="K7721" s="59"/>
      <c r="L7721" s="59"/>
      <c r="M7721" s="59"/>
      <c r="N7721" s="59"/>
      <c r="O7721" s="59"/>
    </row>
    <row r="7722" spans="1:15" ht="16.5" customHeight="1" thickBot="1">
      <c r="A7722" t="s">
        <v>191</v>
      </c>
      <c r="B7722" s="75" t="s">
        <v>22</v>
      </c>
      <c r="C7722" s="77" t="s">
        <v>23</v>
      </c>
      <c r="D7722" s="60">
        <v>0.46261299769002717</v>
      </c>
      <c r="E7722" s="60"/>
      <c r="F7722" s="60"/>
      <c r="G7722" s="60"/>
      <c r="H7722" s="60"/>
      <c r="I7722" s="60"/>
      <c r="J7722" s="60"/>
      <c r="K7722" s="60"/>
      <c r="L7722" s="60"/>
      <c r="M7722" s="60"/>
      <c r="N7722" s="60"/>
      <c r="O7722" s="60"/>
    </row>
    <row r="7723" spans="1:15" ht="48" customHeight="1" thickBot="1">
      <c r="A7723" t="s">
        <v>191</v>
      </c>
      <c r="B7723" s="75" t="s">
        <v>24</v>
      </c>
      <c r="C7723" s="77" t="s">
        <v>41</v>
      </c>
      <c r="D7723" s="53">
        <v>5.4241660257763558</v>
      </c>
      <c r="E7723" s="53"/>
      <c r="F7723" s="53"/>
      <c r="G7723" s="53"/>
      <c r="H7723" s="53"/>
      <c r="I7723" s="53"/>
      <c r="J7723" s="53"/>
      <c r="K7723" s="53"/>
      <c r="L7723" s="53"/>
      <c r="M7723" s="53"/>
      <c r="N7723" s="53"/>
      <c r="O7723" s="53"/>
    </row>
    <row r="7724" spans="1:15" ht="32.25" customHeight="1" thickBot="1">
      <c r="A7724" t="s">
        <v>191</v>
      </c>
      <c r="B7724" s="75" t="s">
        <v>25</v>
      </c>
      <c r="C7724" s="77" t="s">
        <v>42</v>
      </c>
      <c r="D7724" s="8">
        <v>0.2730747224810226</v>
      </c>
      <c r="E7724" s="8"/>
      <c r="F7724" s="8"/>
      <c r="G7724" s="8"/>
      <c r="H7724" s="8"/>
      <c r="I7724" s="8"/>
      <c r="J7724" s="8"/>
      <c r="K7724" s="8"/>
      <c r="L7724" s="8"/>
      <c r="M7724" s="8"/>
      <c r="N7724" s="8"/>
      <c r="O7724" s="8"/>
    </row>
    <row r="7725" spans="1:15" ht="48" customHeight="1" thickBot="1">
      <c r="A7725" t="s">
        <v>191</v>
      </c>
      <c r="B7725" s="75" t="s">
        <v>26</v>
      </c>
      <c r="C7725" s="77" t="s">
        <v>43</v>
      </c>
      <c r="D7725" s="9">
        <v>48042.800535309252</v>
      </c>
      <c r="E7725" s="9"/>
      <c r="F7725" s="9"/>
      <c r="G7725" s="9"/>
      <c r="H7725" s="9"/>
      <c r="I7725" s="9"/>
      <c r="J7725" s="9"/>
      <c r="K7725" s="9"/>
      <c r="L7725" s="9"/>
      <c r="M7725" s="9"/>
      <c r="N7725" s="9"/>
      <c r="O7725" s="9"/>
    </row>
    <row r="7726" spans="1:15" ht="32.25" customHeight="1" thickBot="1">
      <c r="A7726" t="s">
        <v>191</v>
      </c>
      <c r="B7726" s="75" t="s">
        <v>27</v>
      </c>
      <c r="C7726" s="77" t="s">
        <v>44</v>
      </c>
      <c r="D7726" s="9">
        <v>260592.12644677455</v>
      </c>
      <c r="E7726" s="9"/>
      <c r="F7726" s="9"/>
      <c r="G7726" s="28"/>
      <c r="H7726" s="9"/>
      <c r="I7726" s="9"/>
      <c r="J7726" s="9"/>
      <c r="K7726" s="9"/>
      <c r="L7726" s="9"/>
      <c r="M7726" s="9"/>
      <c r="N7726" s="9"/>
      <c r="O7726" s="9"/>
    </row>
    <row r="7727" spans="1:15" ht="32.25" customHeight="1" thickBot="1">
      <c r="A7727" t="s">
        <v>191</v>
      </c>
      <c r="B7727" s="75" t="s">
        <v>28</v>
      </c>
      <c r="C7727" s="77" t="s">
        <v>45</v>
      </c>
      <c r="D7727" s="9">
        <v>247316.65275609394</v>
      </c>
      <c r="E7727" s="9"/>
      <c r="F7727" s="9"/>
      <c r="G7727" s="9"/>
      <c r="H7727" s="9"/>
      <c r="I7727" s="9"/>
      <c r="J7727" s="9"/>
      <c r="K7727" s="9"/>
      <c r="L7727" s="9"/>
      <c r="M7727" s="9"/>
      <c r="N7727" s="9"/>
      <c r="O7727" s="9"/>
    </row>
    <row r="7728" spans="1:15" ht="16.5" customHeight="1" thickBot="1">
      <c r="B7728" s="54" t="s">
        <v>35</v>
      </c>
      <c r="C7728" s="55"/>
      <c r="D7728" s="55"/>
      <c r="E7728" s="55"/>
      <c r="F7728" s="55"/>
      <c r="G7728" s="55"/>
      <c r="H7728" s="55"/>
      <c r="I7728" s="55"/>
      <c r="J7728" s="55"/>
      <c r="K7728" s="55"/>
      <c r="L7728" s="55"/>
      <c r="M7728" s="55"/>
      <c r="N7728" s="55"/>
      <c r="O7728" s="56"/>
    </row>
    <row r="7729" spans="1:15" ht="32.25" customHeight="1" thickBot="1">
      <c r="B7729" s="75" t="s">
        <v>36</v>
      </c>
      <c r="C7729" s="77" t="s">
        <v>37</v>
      </c>
      <c r="D7729" s="9">
        <v>384342.40428247402</v>
      </c>
      <c r="E7729" s="9">
        <v>196069.53437358653</v>
      </c>
      <c r="F7729" s="9">
        <v>362314.92564434267</v>
      </c>
      <c r="G7729" s="9">
        <v>195341.50112945802</v>
      </c>
      <c r="H7729" s="9">
        <v>190529.20536692211</v>
      </c>
      <c r="I7729" s="9">
        <v>145629.27420024978</v>
      </c>
      <c r="J7729" s="9">
        <v>180864.21735149284</v>
      </c>
      <c r="K7729" s="9">
        <v>181790.01308543366</v>
      </c>
      <c r="L7729" s="9">
        <v>247351.13814061906</v>
      </c>
      <c r="M7729" s="9">
        <v>311343.59812464693</v>
      </c>
      <c r="N7729" s="9">
        <v>259471.57393023695</v>
      </c>
      <c r="O7729" s="9">
        <v>398496.76427542837</v>
      </c>
    </row>
    <row r="7730" spans="1:15" ht="32.25" customHeight="1" thickBot="1">
      <c r="B7730" s="75" t="s">
        <v>38</v>
      </c>
      <c r="C7730" s="77" t="s">
        <v>46</v>
      </c>
      <c r="D7730" s="9">
        <v>1824680.3159384246</v>
      </c>
      <c r="E7730" s="9">
        <v>911895.34455536585</v>
      </c>
      <c r="F7730" s="9">
        <v>1685082.2592788721</v>
      </c>
      <c r="G7730" s="9">
        <v>908509.35127434274</v>
      </c>
      <c r="H7730" s="9">
        <v>886127.95420263521</v>
      </c>
      <c r="I7730" s="9">
        <v>677303.8840453052</v>
      </c>
      <c r="J7730" s="9">
        <v>841177.28093964688</v>
      </c>
      <c r="K7730" s="9">
        <v>845483.04329322721</v>
      </c>
      <c r="L7730" s="9">
        <v>1150399.7908779029</v>
      </c>
      <c r="M7730" s="9">
        <v>1448020.8697085043</v>
      </c>
      <c r="N7730" s="9">
        <v>1206770.4504290977</v>
      </c>
      <c r="O7730" s="9">
        <v>1853359.5508558205</v>
      </c>
    </row>
    <row r="7731" spans="1:15" ht="32.25" customHeight="1" thickBot="1">
      <c r="B7731" s="75" t="s">
        <v>39</v>
      </c>
      <c r="C7731" s="77" t="s">
        <v>47</v>
      </c>
      <c r="D7731" s="9">
        <v>1731390.6107361687</v>
      </c>
      <c r="E7731" s="9">
        <v>865245.41413341463</v>
      </c>
      <c r="F7731" s="9">
        <v>1598878.3208335526</v>
      </c>
      <c r="G7731" s="9">
        <v>862032.6384830242</v>
      </c>
      <c r="H7731" s="9">
        <v>840796.20900258166</v>
      </c>
      <c r="I7731" s="9">
        <v>642654.97476653603</v>
      </c>
      <c r="J7731" s="9">
        <v>798145.08227490389</v>
      </c>
      <c r="K7731" s="9">
        <v>802230.57427026052</v>
      </c>
      <c r="L7731" s="9">
        <v>1091548.6622672523</v>
      </c>
      <c r="M7731" s="9">
        <v>1373944.306838922</v>
      </c>
      <c r="N7731" s="9">
        <v>1145035.5617887422</v>
      </c>
      <c r="O7731" s="9">
        <v>1758547.032499956</v>
      </c>
    </row>
    <row r="7732" spans="1:15" ht="16.5" customHeight="1" thickBot="1">
      <c r="B7732" s="71" t="s">
        <v>152</v>
      </c>
      <c r="C7732" s="72"/>
      <c r="D7732" s="72"/>
      <c r="E7732" s="72"/>
      <c r="F7732" s="72"/>
      <c r="G7732" s="72"/>
      <c r="H7732" s="72"/>
      <c r="I7732" s="72"/>
      <c r="J7732" s="72"/>
      <c r="K7732" s="72"/>
      <c r="L7732" s="72"/>
      <c r="M7732" s="72"/>
      <c r="N7732" s="72"/>
      <c r="O7732" s="73"/>
    </row>
    <row r="7733" spans="1:15" ht="16.5" customHeight="1" thickBot="1">
      <c r="B7733" s="54" t="s">
        <v>62</v>
      </c>
      <c r="C7733" s="55"/>
      <c r="D7733" s="55"/>
      <c r="E7733" s="55"/>
      <c r="F7733" s="55"/>
      <c r="G7733" s="55"/>
      <c r="H7733" s="55"/>
      <c r="I7733" s="55"/>
      <c r="J7733" s="55"/>
      <c r="K7733" s="55"/>
      <c r="L7733" s="55"/>
      <c r="M7733" s="55"/>
      <c r="N7733" s="55"/>
      <c r="O7733" s="56"/>
    </row>
    <row r="7734" spans="1:15" ht="16.5" customHeight="1" thickBot="1">
      <c r="A7734" t="s">
        <v>20</v>
      </c>
      <c r="B7734" s="75" t="s">
        <v>12</v>
      </c>
      <c r="C7734" s="76" t="s">
        <v>13</v>
      </c>
      <c r="D7734" s="17">
        <v>35740.6</v>
      </c>
      <c r="E7734" s="17">
        <v>31644.9</v>
      </c>
      <c r="F7734" s="17">
        <v>34182.300000000003</v>
      </c>
      <c r="G7734" s="17">
        <v>29540.400000000001</v>
      </c>
      <c r="H7734" s="17">
        <v>27473</v>
      </c>
      <c r="I7734" s="17">
        <v>26507.1</v>
      </c>
      <c r="J7734" s="17">
        <v>27646.7</v>
      </c>
      <c r="K7734" s="17">
        <v>27677.3</v>
      </c>
      <c r="L7734" s="17">
        <v>29728.1</v>
      </c>
      <c r="M7734" s="17">
        <v>32040.400000000001</v>
      </c>
      <c r="N7734" s="17">
        <v>32803.699999999997</v>
      </c>
      <c r="O7734" s="17">
        <v>36991.5</v>
      </c>
    </row>
    <row r="7735" spans="1:15" ht="16.5" customHeight="1" thickBot="1">
      <c r="A7735" t="s">
        <v>20</v>
      </c>
      <c r="B7735" s="75" t="s">
        <v>14</v>
      </c>
      <c r="C7735" s="77" t="s">
        <v>15</v>
      </c>
      <c r="D7735" s="58">
        <v>28901.272615355334</v>
      </c>
      <c r="E7735" s="58">
        <v>26119.954299759997</v>
      </c>
      <c r="F7735" s="58">
        <v>28664.725991783216</v>
      </c>
      <c r="G7735" s="58">
        <v>26094.407063751165</v>
      </c>
      <c r="H7735" s="58">
        <v>24111.166351837455</v>
      </c>
      <c r="I7735" s="58">
        <v>23937.846517219063</v>
      </c>
      <c r="J7735" s="58">
        <v>24455.036807872442</v>
      </c>
      <c r="K7735" s="58">
        <v>24469.547904923398</v>
      </c>
      <c r="L7735" s="58">
        <v>26450.813239599731</v>
      </c>
      <c r="M7735" s="58">
        <v>27290.108411383233</v>
      </c>
      <c r="N7735" s="58">
        <v>28331.918483664907</v>
      </c>
      <c r="O7735" s="58">
        <v>30552.123066776752</v>
      </c>
    </row>
    <row r="7736" spans="1:15" ht="16.5" thickBot="1">
      <c r="A7736" t="s">
        <v>20</v>
      </c>
      <c r="B7736" s="75" t="s">
        <v>16</v>
      </c>
      <c r="C7736" s="77" t="s">
        <v>21</v>
      </c>
      <c r="D7736" s="17">
        <v>6839.3273846446646</v>
      </c>
      <c r="E7736" s="17">
        <v>5524.945700240004</v>
      </c>
      <c r="F7736" s="17">
        <v>5517.5740082167877</v>
      </c>
      <c r="G7736" s="17">
        <v>3445.9929362488356</v>
      </c>
      <c r="H7736" s="17">
        <v>3361.8336481625447</v>
      </c>
      <c r="I7736" s="17">
        <v>2569.2534827809341</v>
      </c>
      <c r="J7736" s="17">
        <v>3191.663192127558</v>
      </c>
      <c r="K7736" s="17">
        <v>3207.752095076602</v>
      </c>
      <c r="L7736" s="17">
        <v>3277.2867604002658</v>
      </c>
      <c r="M7736" s="17">
        <v>4750.2915886167675</v>
      </c>
      <c r="N7736" s="17">
        <v>4471.7815163350888</v>
      </c>
      <c r="O7736" s="17">
        <v>6439.3769332232459</v>
      </c>
    </row>
    <row r="7737" spans="1:15" ht="32.25" customHeight="1" thickBot="1">
      <c r="A7737" t="s">
        <v>20</v>
      </c>
      <c r="B7737" s="75" t="s">
        <v>18</v>
      </c>
      <c r="C7737" s="78" t="s">
        <v>40</v>
      </c>
      <c r="D7737" s="59">
        <v>0.19136017259488269</v>
      </c>
      <c r="E7737" s="59">
        <v>0.17459197849384905</v>
      </c>
      <c r="F7737" s="59">
        <v>0.1614161132579372</v>
      </c>
      <c r="G7737" s="59">
        <v>0.11665356380579936</v>
      </c>
      <c r="H7737" s="59">
        <v>0.12236864005250772</v>
      </c>
      <c r="I7737" s="59">
        <v>9.6926992495630762E-2</v>
      </c>
      <c r="J7737" s="59">
        <v>0.11544463506051565</v>
      </c>
      <c r="K7737" s="59">
        <v>0.11589830276351386</v>
      </c>
      <c r="L7737" s="59">
        <v>0.11024205248234048</v>
      </c>
      <c r="M7737" s="59">
        <v>0.14825943460808128</v>
      </c>
      <c r="N7737" s="59">
        <v>0.13631942483119555</v>
      </c>
      <c r="O7737" s="59">
        <v>0.17407720512072358</v>
      </c>
    </row>
    <row r="7738" spans="1:15" ht="16.5" customHeight="1" thickBot="1">
      <c r="A7738" t="s">
        <v>20</v>
      </c>
      <c r="B7738" s="75" t="s">
        <v>22</v>
      </c>
      <c r="C7738" s="77" t="s">
        <v>23</v>
      </c>
      <c r="D7738" s="7">
        <v>0.52706445890667752</v>
      </c>
      <c r="E7738" s="7">
        <v>0.40188782394635469</v>
      </c>
      <c r="F7738" s="7">
        <v>0.53262068380419103</v>
      </c>
      <c r="G7738" s="7">
        <v>0.35028638745582319</v>
      </c>
      <c r="H7738" s="7">
        <v>0.36739708077021077</v>
      </c>
      <c r="I7738" s="7">
        <v>0.29103523206989829</v>
      </c>
      <c r="J7738" s="7">
        <v>0.34658385991818191</v>
      </c>
      <c r="K7738" s="7">
        <v>0.3479638548557844</v>
      </c>
      <c r="L7738" s="7">
        <v>0.39951762810270419</v>
      </c>
      <c r="M7738" s="7">
        <v>0.4886018901137314</v>
      </c>
      <c r="N7738" s="7">
        <v>0.41536777863472724</v>
      </c>
      <c r="O7738" s="7">
        <v>0.5526350648121866</v>
      </c>
    </row>
    <row r="7739" spans="1:15" ht="48" customHeight="1" thickBot="1">
      <c r="A7739" t="s">
        <v>20</v>
      </c>
      <c r="B7739" s="75" t="s">
        <v>24</v>
      </c>
      <c r="C7739" s="77" t="s">
        <v>41</v>
      </c>
      <c r="D7739" s="53">
        <v>4.121920384752892</v>
      </c>
      <c r="E7739" s="53">
        <v>4.121920384752892</v>
      </c>
      <c r="F7739" s="53">
        <v>4.121920384752892</v>
      </c>
      <c r="G7739" s="53">
        <v>4.121920384752892</v>
      </c>
      <c r="H7739" s="53">
        <v>4.121920384752892</v>
      </c>
      <c r="I7739" s="53">
        <v>4.121920384752892</v>
      </c>
      <c r="J7739" s="53">
        <v>4.121920384752892</v>
      </c>
      <c r="K7739" s="53">
        <v>4.121920384752892</v>
      </c>
      <c r="L7739" s="53">
        <v>4.121920384752892</v>
      </c>
      <c r="M7739" s="53">
        <v>4.121920384752892</v>
      </c>
      <c r="N7739" s="53">
        <v>4.121920384752892</v>
      </c>
      <c r="O7739" s="53">
        <v>4.121920384752892</v>
      </c>
    </row>
    <row r="7740" spans="1:15" ht="32.25" customHeight="1" thickBot="1">
      <c r="A7740" t="s">
        <v>20</v>
      </c>
      <c r="B7740" s="75" t="s">
        <v>25</v>
      </c>
      <c r="C7740" s="77" t="s">
        <v>42</v>
      </c>
      <c r="D7740" s="8">
        <v>0.33570428631179483</v>
      </c>
      <c r="E7740" s="8">
        <v>0.22729584545250564</v>
      </c>
      <c r="F7740" s="8">
        <v>0.37120457054625383</v>
      </c>
      <c r="G7740" s="8">
        <v>0.23363282365002383</v>
      </c>
      <c r="H7740" s="8">
        <v>0.24502844071770305</v>
      </c>
      <c r="I7740" s="8">
        <v>0.19410823957426754</v>
      </c>
      <c r="J7740" s="8">
        <v>0.23113922485766625</v>
      </c>
      <c r="K7740" s="8">
        <v>0.23206555209227053</v>
      </c>
      <c r="L7740" s="8">
        <v>0.28927557562036371</v>
      </c>
      <c r="M7740" s="8">
        <v>0.34034245550565012</v>
      </c>
      <c r="N7740" s="8">
        <v>0.27904835380353166</v>
      </c>
      <c r="O7740" s="8">
        <v>0.37855785969146305</v>
      </c>
    </row>
    <row r="7741" spans="1:15" ht="48" customHeight="1" thickBot="1">
      <c r="A7741" t="s">
        <v>20</v>
      </c>
      <c r="B7741" s="75" t="s">
        <v>26</v>
      </c>
      <c r="C7741" s="77" t="s">
        <v>43</v>
      </c>
      <c r="D7741" s="9">
        <v>11998.272615355334</v>
      </c>
      <c r="E7741" s="9">
        <v>7192.7542997599958</v>
      </c>
      <c r="F7741" s="9">
        <v>12688.625991783214</v>
      </c>
      <c r="G7741" s="9">
        <v>6901.6070637511639</v>
      </c>
      <c r="H7741" s="9">
        <v>6731.6663518374562</v>
      </c>
      <c r="I7741" s="9">
        <v>5145.2465172190668</v>
      </c>
      <c r="J7741" s="9">
        <v>6390.2368078724412</v>
      </c>
      <c r="K7741" s="9">
        <v>6422.9479049233987</v>
      </c>
      <c r="L7741" s="9">
        <v>8599.6132395997338</v>
      </c>
      <c r="M7741" s="9">
        <v>10904.708411383233</v>
      </c>
      <c r="N7741" s="9">
        <v>9153.8184836649107</v>
      </c>
      <c r="O7741" s="9">
        <v>14003.423066776755</v>
      </c>
    </row>
    <row r="7742" spans="1:15" ht="32.25" customHeight="1" thickBot="1">
      <c r="A7742" t="s">
        <v>20</v>
      </c>
      <c r="B7742" s="75" t="s">
        <v>27</v>
      </c>
      <c r="C7742" s="77" t="s">
        <v>44</v>
      </c>
      <c r="D7742" s="9">
        <v>49455.924475055544</v>
      </c>
      <c r="E7742" s="9">
        <v>29647.960570699739</v>
      </c>
      <c r="F7742" s="9">
        <v>52301.506130036614</v>
      </c>
      <c r="G7742" s="28">
        <v>28447.874843630474</v>
      </c>
      <c r="H7742" s="9">
        <v>27747.392758993945</v>
      </c>
      <c r="I7742" s="9">
        <v>21208.296503904094</v>
      </c>
      <c r="J7742" s="9">
        <v>26340.047361767665</v>
      </c>
      <c r="K7742" s="9">
        <v>26474.879899509637</v>
      </c>
      <c r="L7742" s="9">
        <v>35446.921113297001</v>
      </c>
      <c r="M7742" s="9">
        <v>44948.339890666874</v>
      </c>
      <c r="N7742" s="9">
        <v>37731.311006146207</v>
      </c>
      <c r="O7742" s="9">
        <v>57720.994995265966</v>
      </c>
    </row>
    <row r="7743" spans="1:15" ht="32.25" customHeight="1" thickBot="1">
      <c r="A7743" t="s">
        <v>20</v>
      </c>
      <c r="B7743" s="75" t="s">
        <v>28</v>
      </c>
      <c r="C7743" s="77" t="s">
        <v>45</v>
      </c>
      <c r="D7743" s="9">
        <v>46917.016936572625</v>
      </c>
      <c r="E7743" s="9">
        <v>28125.929966832246</v>
      </c>
      <c r="F7743" s="9">
        <v>49616.515613793483</v>
      </c>
      <c r="G7743" s="9">
        <v>26987.452767590999</v>
      </c>
      <c r="H7743" s="9">
        <v>26322.931172301967</v>
      </c>
      <c r="I7743" s="9">
        <v>20119.531013344884</v>
      </c>
      <c r="J7743" s="9">
        <v>24987.834345417737</v>
      </c>
      <c r="K7743" s="9">
        <v>25115.745015857876</v>
      </c>
      <c r="L7743" s="9">
        <v>33627.190591912222</v>
      </c>
      <c r="M7743" s="9">
        <v>42640.837196055109</v>
      </c>
      <c r="N7743" s="9">
        <v>35794.307280765119</v>
      </c>
      <c r="O7743" s="9">
        <v>54757.785412637873</v>
      </c>
    </row>
    <row r="7744" spans="1:15" ht="16.5" customHeight="1" thickBot="1">
      <c r="B7744" s="54" t="s">
        <v>63</v>
      </c>
      <c r="C7744" s="55"/>
      <c r="D7744" s="55"/>
      <c r="E7744" s="55"/>
      <c r="F7744" s="55"/>
      <c r="G7744" s="55"/>
      <c r="H7744" s="55"/>
      <c r="I7744" s="55"/>
      <c r="J7744" s="55"/>
      <c r="K7744" s="55"/>
      <c r="L7744" s="55"/>
      <c r="M7744" s="55"/>
      <c r="N7744" s="55"/>
      <c r="O7744" s="56"/>
    </row>
    <row r="7745" spans="1:15" ht="16.5" customHeight="1" thickBot="1">
      <c r="A7745" t="s">
        <v>29</v>
      </c>
      <c r="B7745" s="75" t="s">
        <v>12</v>
      </c>
      <c r="C7745" s="77" t="s">
        <v>13</v>
      </c>
      <c r="D7745" s="57">
        <v>35740.6</v>
      </c>
      <c r="E7745" s="57">
        <v>31644.9</v>
      </c>
      <c r="F7745" s="57">
        <v>34182.300000000003</v>
      </c>
      <c r="G7745" s="57">
        <v>29540.400000000001</v>
      </c>
      <c r="H7745" s="57">
        <v>27473</v>
      </c>
      <c r="I7745" s="57">
        <v>26507.1</v>
      </c>
      <c r="J7745" s="57">
        <v>27646.7</v>
      </c>
      <c r="K7745" s="57">
        <v>27677.3</v>
      </c>
      <c r="L7745" s="57">
        <v>29728.1</v>
      </c>
      <c r="M7745" s="57">
        <v>32040.400000000001</v>
      </c>
      <c r="N7745" s="57">
        <v>32803.699999999997</v>
      </c>
      <c r="O7745" s="57">
        <v>36991.5</v>
      </c>
    </row>
    <row r="7746" spans="1:15" ht="16.5" customHeight="1" thickBot="1">
      <c r="A7746" t="s">
        <v>29</v>
      </c>
      <c r="B7746" s="75" t="s">
        <v>14</v>
      </c>
      <c r="C7746" s="77" t="s">
        <v>15</v>
      </c>
      <c r="D7746" s="58">
        <v>28901.272615355334</v>
      </c>
      <c r="E7746" s="58">
        <v>26119.954299759997</v>
      </c>
      <c r="F7746" s="58">
        <v>28664.725991783216</v>
      </c>
      <c r="G7746" s="58">
        <v>26094.407063751165</v>
      </c>
      <c r="H7746" s="58">
        <v>24111.166351837455</v>
      </c>
      <c r="I7746" s="58">
        <v>23937.846517219063</v>
      </c>
      <c r="J7746" s="58">
        <v>24455.036807872442</v>
      </c>
      <c r="K7746" s="58">
        <v>24469.547904923398</v>
      </c>
      <c r="L7746" s="58">
        <v>26450.813239599731</v>
      </c>
      <c r="M7746" s="58">
        <v>27290.108411383233</v>
      </c>
      <c r="N7746" s="58">
        <v>28331.918483664907</v>
      </c>
      <c r="O7746" s="58">
        <v>30552.123066776752</v>
      </c>
    </row>
    <row r="7747" spans="1:15" ht="16.5" customHeight="1" thickBot="1">
      <c r="A7747" t="s">
        <v>29</v>
      </c>
      <c r="B7747" s="75" t="s">
        <v>16</v>
      </c>
      <c r="C7747" s="77" t="s">
        <v>21</v>
      </c>
      <c r="D7747" s="6">
        <v>6839.3273846446646</v>
      </c>
      <c r="E7747" s="6">
        <v>5524.945700240004</v>
      </c>
      <c r="F7747" s="6">
        <v>5517.5740082167877</v>
      </c>
      <c r="G7747" s="6">
        <v>3445.9929362488356</v>
      </c>
      <c r="H7747" s="6">
        <v>3361.8336481625447</v>
      </c>
      <c r="I7747" s="6">
        <v>2569.2534827809341</v>
      </c>
      <c r="J7747" s="6">
        <v>3191.663192127558</v>
      </c>
      <c r="K7747" s="6">
        <v>3207.752095076602</v>
      </c>
      <c r="L7747" s="6">
        <v>3277.2867604002658</v>
      </c>
      <c r="M7747" s="6">
        <v>4750.2915886167675</v>
      </c>
      <c r="N7747" s="6">
        <v>4471.7815163350888</v>
      </c>
      <c r="O7747" s="6">
        <v>6439.3769332232459</v>
      </c>
    </row>
    <row r="7748" spans="1:15" ht="32.25" customHeight="1" thickBot="1">
      <c r="A7748" t="s">
        <v>29</v>
      </c>
      <c r="B7748" s="75" t="s">
        <v>18</v>
      </c>
      <c r="C7748" s="77" t="s">
        <v>40</v>
      </c>
      <c r="D7748" s="59">
        <v>0.19136017259488269</v>
      </c>
      <c r="E7748" s="59">
        <v>0.17459197849384905</v>
      </c>
      <c r="F7748" s="59">
        <v>0.1614161132579372</v>
      </c>
      <c r="G7748" s="59">
        <v>0.11665356380579936</v>
      </c>
      <c r="H7748" s="59">
        <v>0.12236864005250772</v>
      </c>
      <c r="I7748" s="59">
        <v>9.6926992495630762E-2</v>
      </c>
      <c r="J7748" s="59">
        <v>0.11544463506051565</v>
      </c>
      <c r="K7748" s="59">
        <v>0.11589830276351386</v>
      </c>
      <c r="L7748" s="59">
        <v>0.11024205248234048</v>
      </c>
      <c r="M7748" s="59">
        <v>0.14825943460808128</v>
      </c>
      <c r="N7748" s="59">
        <v>0.13631942483119555</v>
      </c>
      <c r="O7748" s="59">
        <v>0.17407720512072358</v>
      </c>
    </row>
    <row r="7749" spans="1:15" ht="16.5" customHeight="1" thickBot="1">
      <c r="A7749" t="s">
        <v>29</v>
      </c>
      <c r="B7749" s="75" t="s">
        <v>22</v>
      </c>
      <c r="C7749" s="77" t="s">
        <v>23</v>
      </c>
      <c r="D7749" s="60">
        <v>0.52706445890667752</v>
      </c>
      <c r="E7749" s="60">
        <v>0.40188782394635469</v>
      </c>
      <c r="F7749" s="60">
        <v>0.53262068380419103</v>
      </c>
      <c r="G7749" s="60">
        <v>0.35028638745582319</v>
      </c>
      <c r="H7749" s="60">
        <v>0.36739708077021077</v>
      </c>
      <c r="I7749" s="60">
        <v>0.29103523206989829</v>
      </c>
      <c r="J7749" s="60">
        <v>0.34658385991818191</v>
      </c>
      <c r="K7749" s="60">
        <v>0.3479638548557844</v>
      </c>
      <c r="L7749" s="60">
        <v>0.39951762810270419</v>
      </c>
      <c r="M7749" s="60">
        <v>0.4886018901137314</v>
      </c>
      <c r="N7749" s="60">
        <v>0.41536777863472724</v>
      </c>
      <c r="O7749" s="60">
        <v>0.5526350648121866</v>
      </c>
    </row>
    <row r="7750" spans="1:15" ht="48" customHeight="1" thickBot="1">
      <c r="A7750" t="s">
        <v>29</v>
      </c>
      <c r="B7750" s="75" t="s">
        <v>24</v>
      </c>
      <c r="C7750" s="76" t="s">
        <v>41</v>
      </c>
      <c r="D7750" s="62">
        <v>4.2867972001430088</v>
      </c>
      <c r="E7750" s="62">
        <v>4.2867972001430088</v>
      </c>
      <c r="F7750" s="62">
        <v>4.2867972001430088</v>
      </c>
      <c r="G7750" s="62">
        <v>4.2867972001430088</v>
      </c>
      <c r="H7750" s="62">
        <v>4.2867972001430088</v>
      </c>
      <c r="I7750" s="62">
        <v>4.2867972001430088</v>
      </c>
      <c r="J7750" s="62">
        <v>4.2867972001430088</v>
      </c>
      <c r="K7750" s="62">
        <v>4.2867972001430088</v>
      </c>
      <c r="L7750" s="62">
        <v>4.2867972001430088</v>
      </c>
      <c r="M7750" s="62">
        <v>4.2867972001430088</v>
      </c>
      <c r="N7750" s="62">
        <v>4.2867972001430088</v>
      </c>
      <c r="O7750" s="62">
        <v>4.2867972001430088</v>
      </c>
    </row>
    <row r="7751" spans="1:15" ht="32.25" customHeight="1" thickBot="1">
      <c r="A7751" t="s">
        <v>29</v>
      </c>
      <c r="B7751" s="75" t="s">
        <v>25</v>
      </c>
      <c r="C7751" s="77" t="s">
        <v>42</v>
      </c>
      <c r="D7751" s="8">
        <v>0.33570428631179483</v>
      </c>
      <c r="E7751" s="8">
        <v>0.22729584545250564</v>
      </c>
      <c r="F7751" s="8">
        <v>0.37120457054625383</v>
      </c>
      <c r="G7751" s="8">
        <v>0.23363282365002383</v>
      </c>
      <c r="H7751" s="8">
        <v>0.24502844071770305</v>
      </c>
      <c r="I7751" s="8">
        <v>0.19410823957426754</v>
      </c>
      <c r="J7751" s="8">
        <v>0.23113922485766625</v>
      </c>
      <c r="K7751" s="8">
        <v>0.23206555209227053</v>
      </c>
      <c r="L7751" s="8">
        <v>0.28927557562036371</v>
      </c>
      <c r="M7751" s="8">
        <v>0.34034245550565012</v>
      </c>
      <c r="N7751" s="8">
        <v>0.27904835380353166</v>
      </c>
      <c r="O7751" s="8">
        <v>0.37855785969146305</v>
      </c>
    </row>
    <row r="7752" spans="1:15" ht="48" customHeight="1" thickBot="1">
      <c r="A7752" t="s">
        <v>29</v>
      </c>
      <c r="B7752" s="75" t="s">
        <v>26</v>
      </c>
      <c r="C7752" s="77" t="s">
        <v>43</v>
      </c>
      <c r="D7752" s="9">
        <v>11998.272615355334</v>
      </c>
      <c r="E7752" s="9">
        <v>7192.7542997599958</v>
      </c>
      <c r="F7752" s="9">
        <v>12688.625991783214</v>
      </c>
      <c r="G7752" s="9">
        <v>6901.6070637511639</v>
      </c>
      <c r="H7752" s="9">
        <v>6731.6663518374562</v>
      </c>
      <c r="I7752" s="9">
        <v>5145.2465172190668</v>
      </c>
      <c r="J7752" s="9">
        <v>6390.2368078724412</v>
      </c>
      <c r="K7752" s="9">
        <v>6422.9479049233987</v>
      </c>
      <c r="L7752" s="9">
        <v>8599.6132395997338</v>
      </c>
      <c r="M7752" s="9">
        <v>10904.708411383233</v>
      </c>
      <c r="N7752" s="9">
        <v>9153.8184836649107</v>
      </c>
      <c r="O7752" s="9">
        <v>14003.423066776755</v>
      </c>
    </row>
    <row r="7753" spans="1:15" ht="32.25" customHeight="1" thickBot="1">
      <c r="A7753" t="s">
        <v>29</v>
      </c>
      <c r="B7753" s="75" t="s">
        <v>27</v>
      </c>
      <c r="C7753" s="77" t="s">
        <v>44</v>
      </c>
      <c r="D7753" s="9">
        <v>51434.161454057779</v>
      </c>
      <c r="E7753" s="9">
        <v>30833.878993527738</v>
      </c>
      <c r="F7753" s="9">
        <v>54393.566375238093</v>
      </c>
      <c r="G7753" s="28">
        <v>29585.789837375702</v>
      </c>
      <c r="H7753" s="9">
        <v>28857.288469353709</v>
      </c>
      <c r="I7753" s="9">
        <v>22056.628364060263</v>
      </c>
      <c r="J7753" s="9">
        <v>27393.649256238379</v>
      </c>
      <c r="K7753" s="9">
        <v>27533.875095490032</v>
      </c>
      <c r="L7753" s="9">
        <v>36864.797957828887</v>
      </c>
      <c r="M7753" s="9">
        <v>46746.273486293561</v>
      </c>
      <c r="N7753" s="9">
        <v>39240.563446392058</v>
      </c>
      <c r="O7753" s="9">
        <v>60029.834795076618</v>
      </c>
    </row>
    <row r="7754" spans="1:15" ht="32.25" customHeight="1" thickBot="1">
      <c r="A7754" t="s">
        <v>29</v>
      </c>
      <c r="B7754" s="75" t="s">
        <v>28</v>
      </c>
      <c r="C7754" s="77" t="s">
        <v>45</v>
      </c>
      <c r="D7754" s="9">
        <v>48802.503265788888</v>
      </c>
      <c r="E7754" s="9">
        <v>29256.245999512867</v>
      </c>
      <c r="F7754" s="9">
        <v>51610.488547316199</v>
      </c>
      <c r="G7754" s="9">
        <v>28072.016036446166</v>
      </c>
      <c r="H7754" s="9">
        <v>27380.7888561648</v>
      </c>
      <c r="I7754" s="9">
        <v>20928.088401534951</v>
      </c>
      <c r="J7754" s="9">
        <v>25992.037577662868</v>
      </c>
      <c r="K7754" s="9">
        <v>26125.088681920479</v>
      </c>
      <c r="L7754" s="9">
        <v>34978.58955738174</v>
      </c>
      <c r="M7754" s="9">
        <v>44354.473757991465</v>
      </c>
      <c r="N7754" s="9">
        <v>37232.797650536246</v>
      </c>
      <c r="O7754" s="9">
        <v>56958.37408078069</v>
      </c>
    </row>
    <row r="7755" spans="1:15" ht="16.5" customHeight="1" thickBot="1">
      <c r="B7755" s="54" t="s">
        <v>64</v>
      </c>
      <c r="C7755" s="55"/>
      <c r="D7755" s="55"/>
      <c r="E7755" s="55"/>
      <c r="F7755" s="55"/>
      <c r="G7755" s="55"/>
      <c r="H7755" s="55"/>
      <c r="I7755" s="55"/>
      <c r="J7755" s="55"/>
      <c r="K7755" s="55"/>
      <c r="L7755" s="55"/>
      <c r="M7755" s="55"/>
      <c r="N7755" s="55"/>
      <c r="O7755" s="56"/>
    </row>
    <row r="7756" spans="1:15" ht="16.5" customHeight="1" thickBot="1">
      <c r="A7756" t="s">
        <v>30</v>
      </c>
      <c r="B7756" s="75" t="s">
        <v>12</v>
      </c>
      <c r="C7756" s="77" t="s">
        <v>13</v>
      </c>
      <c r="D7756" s="57">
        <v>35740.6</v>
      </c>
      <c r="E7756" s="57">
        <v>31644.9</v>
      </c>
      <c r="F7756" s="57">
        <v>34182.300000000003</v>
      </c>
      <c r="G7756" s="57">
        <v>29540.400000000001</v>
      </c>
      <c r="H7756" s="57">
        <v>27473</v>
      </c>
      <c r="I7756" s="57">
        <v>26507.1</v>
      </c>
      <c r="J7756" s="57">
        <v>27646.7</v>
      </c>
      <c r="K7756" s="57">
        <v>27677.3</v>
      </c>
      <c r="L7756" s="57">
        <v>29728.1</v>
      </c>
      <c r="M7756" s="57">
        <v>32040.400000000001</v>
      </c>
      <c r="N7756" s="57">
        <v>32803.699999999997</v>
      </c>
      <c r="O7756" s="57">
        <v>36991.5</v>
      </c>
    </row>
    <row r="7757" spans="1:15" ht="16.5" customHeight="1" thickBot="1">
      <c r="A7757" t="s">
        <v>30</v>
      </c>
      <c r="B7757" s="75" t="s">
        <v>14</v>
      </c>
      <c r="C7757" s="77" t="s">
        <v>15</v>
      </c>
      <c r="D7757" s="58">
        <v>28901.272615355334</v>
      </c>
      <c r="E7757" s="58">
        <v>26119.954299759997</v>
      </c>
      <c r="F7757" s="58">
        <v>28664.725991783216</v>
      </c>
      <c r="G7757" s="58">
        <v>26094.407063751165</v>
      </c>
      <c r="H7757" s="58">
        <v>24111.166351837455</v>
      </c>
      <c r="I7757" s="58">
        <v>23937.846517219063</v>
      </c>
      <c r="J7757" s="58">
        <v>24455.036807872442</v>
      </c>
      <c r="K7757" s="58">
        <v>24469.547904923398</v>
      </c>
      <c r="L7757" s="58">
        <v>26450.813239599731</v>
      </c>
      <c r="M7757" s="58">
        <v>27290.108411383233</v>
      </c>
      <c r="N7757" s="58">
        <v>28331.918483664907</v>
      </c>
      <c r="O7757" s="58">
        <v>30552.123066776752</v>
      </c>
    </row>
    <row r="7758" spans="1:15" ht="16.5" customHeight="1" thickBot="1">
      <c r="A7758" t="s">
        <v>30</v>
      </c>
      <c r="B7758" s="75" t="s">
        <v>16</v>
      </c>
      <c r="C7758" s="77" t="s">
        <v>21</v>
      </c>
      <c r="D7758" s="15">
        <v>6839.3273846446646</v>
      </c>
      <c r="E7758" s="15">
        <v>5524.945700240004</v>
      </c>
      <c r="F7758" s="15">
        <v>5517.5740082167877</v>
      </c>
      <c r="G7758" s="15">
        <v>3445.9929362488356</v>
      </c>
      <c r="H7758" s="15">
        <v>3361.8336481625447</v>
      </c>
      <c r="I7758" s="15">
        <v>2569.2534827809341</v>
      </c>
      <c r="J7758" s="15">
        <v>3191.663192127558</v>
      </c>
      <c r="K7758" s="15">
        <v>3207.752095076602</v>
      </c>
      <c r="L7758" s="15">
        <v>3277.2867604002658</v>
      </c>
      <c r="M7758" s="15">
        <v>4750.2915886167675</v>
      </c>
      <c r="N7758" s="15">
        <v>4471.7815163350888</v>
      </c>
      <c r="O7758" s="15">
        <v>6439.3769332232459</v>
      </c>
    </row>
    <row r="7759" spans="1:15" ht="32.25" customHeight="1" thickBot="1">
      <c r="A7759" t="s">
        <v>30</v>
      </c>
      <c r="B7759" s="75" t="s">
        <v>18</v>
      </c>
      <c r="C7759" s="77" t="s">
        <v>40</v>
      </c>
      <c r="D7759" s="59">
        <v>0.19136017259488269</v>
      </c>
      <c r="E7759" s="59">
        <v>0.17459197849384905</v>
      </c>
      <c r="F7759" s="59">
        <v>0.1614161132579372</v>
      </c>
      <c r="G7759" s="59">
        <v>0.11665356380579936</v>
      </c>
      <c r="H7759" s="59">
        <v>0.12236864005250772</v>
      </c>
      <c r="I7759" s="59">
        <v>9.6926992495630762E-2</v>
      </c>
      <c r="J7759" s="59">
        <v>0.11544463506051565</v>
      </c>
      <c r="K7759" s="59">
        <v>0.11589830276351386</v>
      </c>
      <c r="L7759" s="59">
        <v>0.11024205248234048</v>
      </c>
      <c r="M7759" s="59">
        <v>0.14825943460808128</v>
      </c>
      <c r="N7759" s="59">
        <v>0.13631942483119555</v>
      </c>
      <c r="O7759" s="59">
        <v>0.17407720512072358</v>
      </c>
    </row>
    <row r="7760" spans="1:15" ht="16.5" customHeight="1" thickBot="1">
      <c r="A7760" t="s">
        <v>30</v>
      </c>
      <c r="B7760" s="75" t="s">
        <v>22</v>
      </c>
      <c r="C7760" s="77" t="s">
        <v>23</v>
      </c>
      <c r="D7760" s="60">
        <v>0.52706445890667752</v>
      </c>
      <c r="E7760" s="60">
        <v>0.40188782394635469</v>
      </c>
      <c r="F7760" s="60">
        <v>0.53262068380419103</v>
      </c>
      <c r="G7760" s="60">
        <v>0.35028638745582319</v>
      </c>
      <c r="H7760" s="60">
        <v>0.36739708077021077</v>
      </c>
      <c r="I7760" s="60">
        <v>0.29103523206989829</v>
      </c>
      <c r="J7760" s="60">
        <v>0.34658385991818191</v>
      </c>
      <c r="K7760" s="60">
        <v>0.3479638548557844</v>
      </c>
      <c r="L7760" s="60">
        <v>0.39951762810270419</v>
      </c>
      <c r="M7760" s="60">
        <v>0.4886018901137314</v>
      </c>
      <c r="N7760" s="60">
        <v>0.41536777863472724</v>
      </c>
      <c r="O7760" s="60">
        <v>0.5526350648121866</v>
      </c>
    </row>
    <row r="7761" spans="1:15" ht="48" customHeight="1" thickBot="1">
      <c r="A7761" t="s">
        <v>30</v>
      </c>
      <c r="B7761" s="75" t="s">
        <v>24</v>
      </c>
      <c r="C7761" s="77" t="s">
        <v>41</v>
      </c>
      <c r="D7761" s="53">
        <v>4.4582690881487288</v>
      </c>
      <c r="E7761" s="53">
        <v>4.4582690881487288</v>
      </c>
      <c r="F7761" s="53">
        <v>4.4582690881487288</v>
      </c>
      <c r="G7761" s="53">
        <v>4.4582690881487288</v>
      </c>
      <c r="H7761" s="53">
        <v>4.4582690881487288</v>
      </c>
      <c r="I7761" s="53">
        <v>4.4582690881487288</v>
      </c>
      <c r="J7761" s="53">
        <v>4.4582690881487288</v>
      </c>
      <c r="K7761" s="53">
        <v>4.4582690881487288</v>
      </c>
      <c r="L7761" s="53">
        <v>4.4582690881487288</v>
      </c>
      <c r="M7761" s="53">
        <v>4.4582690881487288</v>
      </c>
      <c r="N7761" s="53">
        <v>4.4582690881487288</v>
      </c>
      <c r="O7761" s="53">
        <v>4.4582690881487288</v>
      </c>
    </row>
    <row r="7762" spans="1:15" ht="32.25" customHeight="1" thickBot="1">
      <c r="A7762" t="s">
        <v>30</v>
      </c>
      <c r="B7762" s="75" t="s">
        <v>25</v>
      </c>
      <c r="C7762" s="77" t="s">
        <v>42</v>
      </c>
      <c r="D7762" s="8">
        <v>0.33570428631179483</v>
      </c>
      <c r="E7762" s="8">
        <v>0.22729584545250564</v>
      </c>
      <c r="F7762" s="8">
        <v>0.37120457054625383</v>
      </c>
      <c r="G7762" s="8">
        <v>0.23363282365002383</v>
      </c>
      <c r="H7762" s="8">
        <v>0.24502844071770305</v>
      </c>
      <c r="I7762" s="8">
        <v>0.19410823957426754</v>
      </c>
      <c r="J7762" s="8">
        <v>0.23113922485766625</v>
      </c>
      <c r="K7762" s="8">
        <v>0.23206555209227053</v>
      </c>
      <c r="L7762" s="8">
        <v>0.28927557562036371</v>
      </c>
      <c r="M7762" s="8">
        <v>0.34034245550565012</v>
      </c>
      <c r="N7762" s="8">
        <v>0.27904835380353166</v>
      </c>
      <c r="O7762" s="8">
        <v>0.37855785969146305</v>
      </c>
    </row>
    <row r="7763" spans="1:15" ht="48" customHeight="1" thickBot="1">
      <c r="A7763" t="s">
        <v>30</v>
      </c>
      <c r="B7763" s="75" t="s">
        <v>26</v>
      </c>
      <c r="C7763" s="77" t="s">
        <v>43</v>
      </c>
      <c r="D7763" s="9">
        <v>11998.272615355334</v>
      </c>
      <c r="E7763" s="9">
        <v>7192.7542997599958</v>
      </c>
      <c r="F7763" s="9">
        <v>12688.625991783214</v>
      </c>
      <c r="G7763" s="9">
        <v>6901.6070637511639</v>
      </c>
      <c r="H7763" s="9">
        <v>6731.6663518374562</v>
      </c>
      <c r="I7763" s="9">
        <v>5145.2465172190668</v>
      </c>
      <c r="J7763" s="9">
        <v>6390.2368078724412</v>
      </c>
      <c r="K7763" s="9">
        <v>6422.9479049233987</v>
      </c>
      <c r="L7763" s="9">
        <v>8599.6132395997338</v>
      </c>
      <c r="M7763" s="9">
        <v>10904.708411383233</v>
      </c>
      <c r="N7763" s="9">
        <v>9153.8184836649107</v>
      </c>
      <c r="O7763" s="9">
        <v>14003.423066776755</v>
      </c>
    </row>
    <row r="7764" spans="1:15" ht="32.25" customHeight="1" thickBot="1">
      <c r="A7764" t="s">
        <v>30</v>
      </c>
      <c r="B7764" s="75" t="s">
        <v>27</v>
      </c>
      <c r="C7764" s="77" t="s">
        <v>44</v>
      </c>
      <c r="D7764" s="9">
        <v>53491.527912220088</v>
      </c>
      <c r="E7764" s="9">
        <v>32067.234153268844</v>
      </c>
      <c r="F7764" s="9">
        <v>56569.309030247612</v>
      </c>
      <c r="G7764" s="28">
        <v>30769.221430870726</v>
      </c>
      <c r="H7764" s="9">
        <v>30011.580008127854</v>
      </c>
      <c r="I7764" s="9">
        <v>22938.89349862267</v>
      </c>
      <c r="J7764" s="9">
        <v>28489.395226487912</v>
      </c>
      <c r="K7764" s="9">
        <v>28635.230099309629</v>
      </c>
      <c r="L7764" s="9">
        <v>38339.389876142042</v>
      </c>
      <c r="M7764" s="9">
        <v>48616.1244257453</v>
      </c>
      <c r="N7764" s="9">
        <v>40810.185984247742</v>
      </c>
      <c r="O7764" s="9">
        <v>62431.028186879681</v>
      </c>
    </row>
    <row r="7765" spans="1:15" ht="32.25" customHeight="1" thickBot="1">
      <c r="A7765" t="s">
        <v>30</v>
      </c>
      <c r="B7765" s="75" t="s">
        <v>28</v>
      </c>
      <c r="C7765" s="77" t="s">
        <v>45</v>
      </c>
      <c r="D7765" s="9">
        <v>50760.265474649947</v>
      </c>
      <c r="E7765" s="9">
        <v>30429.890156228499</v>
      </c>
      <c r="F7765" s="9">
        <v>53680.895950569698</v>
      </c>
      <c r="G7765" s="9">
        <v>29198.153599992467</v>
      </c>
      <c r="H7765" s="9">
        <v>28479.197136155246</v>
      </c>
      <c r="I7765" s="9">
        <v>21767.640019473176</v>
      </c>
      <c r="J7765" s="9">
        <v>27034.734683254101</v>
      </c>
      <c r="K7765" s="9">
        <v>27173.123268303305</v>
      </c>
      <c r="L7765" s="9">
        <v>36381.791364095392</v>
      </c>
      <c r="M7765" s="9">
        <v>46133.798725081586</v>
      </c>
      <c r="N7765" s="9">
        <v>38726.429314744128</v>
      </c>
      <c r="O7765" s="9">
        <v>59243.317368345495</v>
      </c>
    </row>
    <row r="7766" spans="1:15" ht="16.5" customHeight="1" thickBot="1">
      <c r="B7766" s="54" t="s">
        <v>65</v>
      </c>
      <c r="C7766" s="55"/>
      <c r="D7766" s="55"/>
      <c r="E7766" s="55"/>
      <c r="F7766" s="55"/>
      <c r="G7766" s="55"/>
      <c r="H7766" s="55"/>
      <c r="I7766" s="55"/>
      <c r="J7766" s="55"/>
      <c r="K7766" s="55"/>
      <c r="L7766" s="55"/>
      <c r="M7766" s="55"/>
      <c r="N7766" s="55"/>
      <c r="O7766" s="56"/>
    </row>
    <row r="7767" spans="1:15" ht="16.5" customHeight="1" thickBot="1">
      <c r="A7767" t="s">
        <v>31</v>
      </c>
      <c r="B7767" s="75" t="s">
        <v>12</v>
      </c>
      <c r="C7767" s="77" t="s">
        <v>13</v>
      </c>
      <c r="D7767" s="57">
        <v>35740.6</v>
      </c>
      <c r="E7767" s="57">
        <v>31644.9</v>
      </c>
      <c r="F7767" s="57">
        <v>34182.300000000003</v>
      </c>
      <c r="G7767" s="57">
        <v>29540.400000000001</v>
      </c>
      <c r="H7767" s="57">
        <v>27473</v>
      </c>
      <c r="I7767" s="57">
        <v>26507.1</v>
      </c>
      <c r="J7767" s="57">
        <v>27646.7</v>
      </c>
      <c r="K7767" s="57">
        <v>27677.3</v>
      </c>
      <c r="L7767" s="57">
        <v>29728.1</v>
      </c>
      <c r="M7767" s="57">
        <v>32040.400000000001</v>
      </c>
      <c r="N7767" s="57">
        <v>32803.699999999997</v>
      </c>
      <c r="O7767" s="57">
        <v>36991.5</v>
      </c>
    </row>
    <row r="7768" spans="1:15" ht="16.5" customHeight="1" thickBot="1">
      <c r="A7768" t="s">
        <v>31</v>
      </c>
      <c r="B7768" s="75" t="s">
        <v>14</v>
      </c>
      <c r="C7768" s="77" t="s">
        <v>15</v>
      </c>
      <c r="D7768" s="58">
        <v>28901.272615355334</v>
      </c>
      <c r="E7768" s="58">
        <v>26119.954299759997</v>
      </c>
      <c r="F7768" s="58">
        <v>28664.725991783216</v>
      </c>
      <c r="G7768" s="58">
        <v>26094.407063751165</v>
      </c>
      <c r="H7768" s="58">
        <v>24111.166351837455</v>
      </c>
      <c r="I7768" s="58">
        <v>23937.846517219063</v>
      </c>
      <c r="J7768" s="58">
        <v>24455.036807872442</v>
      </c>
      <c r="K7768" s="58">
        <v>24469.547904923398</v>
      </c>
      <c r="L7768" s="58">
        <v>26450.813239599731</v>
      </c>
      <c r="M7768" s="58">
        <v>27290.108411383233</v>
      </c>
      <c r="N7768" s="58">
        <v>28331.918483664907</v>
      </c>
      <c r="O7768" s="58">
        <v>30552.123066776752</v>
      </c>
    </row>
    <row r="7769" spans="1:15" ht="16.5" customHeight="1" thickBot="1">
      <c r="A7769" t="s">
        <v>31</v>
      </c>
      <c r="B7769" s="75" t="s">
        <v>16</v>
      </c>
      <c r="C7769" s="77" t="s">
        <v>21</v>
      </c>
      <c r="D7769" s="15">
        <v>6839.3273846446646</v>
      </c>
      <c r="E7769" s="15">
        <v>5524.945700240004</v>
      </c>
      <c r="F7769" s="15">
        <v>5517.5740082167877</v>
      </c>
      <c r="G7769" s="15">
        <v>3445.9929362488356</v>
      </c>
      <c r="H7769" s="15">
        <v>3361.8336481625447</v>
      </c>
      <c r="I7769" s="15">
        <v>2569.2534827809341</v>
      </c>
      <c r="J7769" s="15">
        <v>3191.663192127558</v>
      </c>
      <c r="K7769" s="15">
        <v>3207.752095076602</v>
      </c>
      <c r="L7769" s="15">
        <v>3277.2867604002658</v>
      </c>
      <c r="M7769" s="15">
        <v>4750.2915886167675</v>
      </c>
      <c r="N7769" s="15">
        <v>4471.7815163350888</v>
      </c>
      <c r="O7769" s="15">
        <v>6439.3769332232459</v>
      </c>
    </row>
    <row r="7770" spans="1:15" ht="32.25" customHeight="1" thickBot="1">
      <c r="A7770" t="s">
        <v>31</v>
      </c>
      <c r="B7770" s="75" t="s">
        <v>18</v>
      </c>
      <c r="C7770" s="77" t="s">
        <v>40</v>
      </c>
      <c r="D7770" s="59">
        <v>0.19136017259488269</v>
      </c>
      <c r="E7770" s="59">
        <v>0.17459197849384905</v>
      </c>
      <c r="F7770" s="59">
        <v>0.1614161132579372</v>
      </c>
      <c r="G7770" s="59">
        <v>0.11665356380579936</v>
      </c>
      <c r="H7770" s="59">
        <v>0.12236864005250772</v>
      </c>
      <c r="I7770" s="59">
        <v>9.6926992495630762E-2</v>
      </c>
      <c r="J7770" s="59">
        <v>0.11544463506051565</v>
      </c>
      <c r="K7770" s="59">
        <v>0.11589830276351386</v>
      </c>
      <c r="L7770" s="59">
        <v>0.11024205248234048</v>
      </c>
      <c r="M7770" s="59">
        <v>0.14825943460808128</v>
      </c>
      <c r="N7770" s="59">
        <v>0.13631942483119555</v>
      </c>
      <c r="O7770" s="59">
        <v>0.17407720512072358</v>
      </c>
    </row>
    <row r="7771" spans="1:15" ht="16.5" customHeight="1" thickBot="1">
      <c r="A7771" t="s">
        <v>31</v>
      </c>
      <c r="B7771" s="75" t="s">
        <v>22</v>
      </c>
      <c r="C7771" s="77" t="s">
        <v>23</v>
      </c>
      <c r="D7771" s="60">
        <v>0.52706445890667752</v>
      </c>
      <c r="E7771" s="60">
        <v>0.40188782394635469</v>
      </c>
      <c r="F7771" s="60">
        <v>0.53262068380419103</v>
      </c>
      <c r="G7771" s="60">
        <v>0.35028638745582319</v>
      </c>
      <c r="H7771" s="60">
        <v>0.36739708077021077</v>
      </c>
      <c r="I7771" s="60">
        <v>0.29103523206989829</v>
      </c>
      <c r="J7771" s="60">
        <v>0.34658385991818191</v>
      </c>
      <c r="K7771" s="60">
        <v>0.3479638548557844</v>
      </c>
      <c r="L7771" s="60">
        <v>0.39951762810270419</v>
      </c>
      <c r="M7771" s="60">
        <v>0.4886018901137314</v>
      </c>
      <c r="N7771" s="60">
        <v>0.41536777863472724</v>
      </c>
      <c r="O7771" s="60">
        <v>0.5526350648121866</v>
      </c>
    </row>
    <row r="7772" spans="1:15" ht="48" customHeight="1" thickBot="1">
      <c r="A7772" t="s">
        <v>31</v>
      </c>
      <c r="B7772" s="75" t="s">
        <v>24</v>
      </c>
      <c r="C7772" s="77" t="s">
        <v>41</v>
      </c>
      <c r="D7772" s="53">
        <v>4.6365998516746778</v>
      </c>
      <c r="E7772" s="53">
        <v>4.6365998516746778</v>
      </c>
      <c r="F7772" s="53">
        <v>4.6365998516746778</v>
      </c>
      <c r="G7772" s="53">
        <v>4.6365998516746778</v>
      </c>
      <c r="H7772" s="53">
        <v>4.6365998516746778</v>
      </c>
      <c r="I7772" s="53">
        <v>4.6365998516746778</v>
      </c>
      <c r="J7772" s="53">
        <v>4.6365998516746778</v>
      </c>
      <c r="K7772" s="53">
        <v>4.6365998516746778</v>
      </c>
      <c r="L7772" s="53">
        <v>4.6365998516746778</v>
      </c>
      <c r="M7772" s="53">
        <v>4.6365998516746778</v>
      </c>
      <c r="N7772" s="53">
        <v>4.6365998516746778</v>
      </c>
      <c r="O7772" s="53">
        <v>4.6365998516746778</v>
      </c>
    </row>
    <row r="7773" spans="1:15" ht="32.25" customHeight="1" thickBot="1">
      <c r="A7773" t="s">
        <v>31</v>
      </c>
      <c r="B7773" s="75" t="s">
        <v>25</v>
      </c>
      <c r="C7773" s="77" t="s">
        <v>42</v>
      </c>
      <c r="D7773" s="8">
        <v>0.33570428631179483</v>
      </c>
      <c r="E7773" s="8">
        <v>0.22729584545250564</v>
      </c>
      <c r="F7773" s="8">
        <v>0.37120457054625383</v>
      </c>
      <c r="G7773" s="8">
        <v>0.23363282365002383</v>
      </c>
      <c r="H7773" s="8">
        <v>0.24502844071770305</v>
      </c>
      <c r="I7773" s="8">
        <v>0.19410823957426754</v>
      </c>
      <c r="J7773" s="8">
        <v>0.23113922485766625</v>
      </c>
      <c r="K7773" s="8">
        <v>0.23206555209227053</v>
      </c>
      <c r="L7773" s="8">
        <v>0.28927557562036371</v>
      </c>
      <c r="M7773" s="8">
        <v>0.34034245550565012</v>
      </c>
      <c r="N7773" s="8">
        <v>0.27904835380353166</v>
      </c>
      <c r="O7773" s="8">
        <v>0.37855785969146305</v>
      </c>
    </row>
    <row r="7774" spans="1:15" ht="48" customHeight="1" thickBot="1">
      <c r="A7774" t="s">
        <v>31</v>
      </c>
      <c r="B7774" s="75" t="s">
        <v>26</v>
      </c>
      <c r="C7774" s="77" t="s">
        <v>43</v>
      </c>
      <c r="D7774" s="9">
        <v>11998.272615355334</v>
      </c>
      <c r="E7774" s="9">
        <v>7192.7542997599958</v>
      </c>
      <c r="F7774" s="9">
        <v>12688.625991783214</v>
      </c>
      <c r="G7774" s="9">
        <v>6901.6070637511639</v>
      </c>
      <c r="H7774" s="9">
        <v>6731.6663518374562</v>
      </c>
      <c r="I7774" s="9">
        <v>5145.2465172190668</v>
      </c>
      <c r="J7774" s="9">
        <v>6390.2368078724412</v>
      </c>
      <c r="K7774" s="9">
        <v>6422.9479049233987</v>
      </c>
      <c r="L7774" s="9">
        <v>8599.6132395997338</v>
      </c>
      <c r="M7774" s="9">
        <v>10904.708411383233</v>
      </c>
      <c r="N7774" s="9">
        <v>9153.8184836649107</v>
      </c>
      <c r="O7774" s="9">
        <v>14003.423066776755</v>
      </c>
    </row>
    <row r="7775" spans="1:15" ht="32.25" customHeight="1" thickBot="1">
      <c r="A7775" t="s">
        <v>31</v>
      </c>
      <c r="B7775" s="75" t="s">
        <v>27</v>
      </c>
      <c r="C7775" s="77" t="s">
        <v>44</v>
      </c>
      <c r="D7775" s="9">
        <v>55631.18902870889</v>
      </c>
      <c r="E7775" s="9">
        <v>33349.923519399599</v>
      </c>
      <c r="F7775" s="9">
        <v>58832.081391457512</v>
      </c>
      <c r="G7775" s="28">
        <v>31999.990288105557</v>
      </c>
      <c r="H7775" s="9">
        <v>31212.043208452968</v>
      </c>
      <c r="I7775" s="9">
        <v>23856.449238567577</v>
      </c>
      <c r="J7775" s="9">
        <v>29628.971035547427</v>
      </c>
      <c r="K7775" s="9">
        <v>29780.639303282012</v>
      </c>
      <c r="L7775" s="9">
        <v>39872.965471187723</v>
      </c>
      <c r="M7775" s="9">
        <v>50560.769402775113</v>
      </c>
      <c r="N7775" s="9">
        <v>42442.593423617647</v>
      </c>
      <c r="O7775" s="9">
        <v>64928.269314354868</v>
      </c>
    </row>
    <row r="7776" spans="1:15" ht="32.25" customHeight="1" thickBot="1">
      <c r="A7776" t="s">
        <v>31</v>
      </c>
      <c r="B7776" s="75" t="s">
        <v>28</v>
      </c>
      <c r="C7776" s="77" t="s">
        <v>45</v>
      </c>
      <c r="D7776" s="9">
        <v>52792.769272754333</v>
      </c>
      <c r="E7776" s="9">
        <v>31648.340586699982</v>
      </c>
      <c r="F7776" s="9">
        <v>55830.345404486914</v>
      </c>
      <c r="G7776" s="9">
        <v>30367.283775626747</v>
      </c>
      <c r="H7776" s="9">
        <v>29619.539405939217</v>
      </c>
      <c r="I7776" s="9">
        <v>22639.243243011151</v>
      </c>
      <c r="J7776" s="9">
        <v>28117.238890248449</v>
      </c>
      <c r="K7776" s="9">
        <v>28261.168725369862</v>
      </c>
      <c r="L7776" s="9">
        <v>37838.563278858026</v>
      </c>
      <c r="M7776" s="9">
        <v>47981.053073594398</v>
      </c>
      <c r="N7776" s="9">
        <v>40277.083432354048</v>
      </c>
      <c r="O7776" s="9">
        <v>61615.493054140534</v>
      </c>
    </row>
    <row r="7777" spans="1:15" ht="16.5" customHeight="1" thickBot="1">
      <c r="B7777" s="54" t="s">
        <v>66</v>
      </c>
      <c r="C7777" s="55"/>
      <c r="D7777" s="55"/>
      <c r="E7777" s="55"/>
      <c r="F7777" s="55"/>
      <c r="G7777" s="55"/>
      <c r="H7777" s="55"/>
      <c r="I7777" s="55"/>
      <c r="J7777" s="55"/>
      <c r="K7777" s="55"/>
      <c r="L7777" s="55"/>
      <c r="M7777" s="55"/>
      <c r="N7777" s="55"/>
      <c r="O7777" s="56"/>
    </row>
    <row r="7778" spans="1:15" ht="16.5" customHeight="1" thickBot="1">
      <c r="A7778" t="s">
        <v>32</v>
      </c>
      <c r="B7778" s="75" t="s">
        <v>12</v>
      </c>
      <c r="C7778" s="77" t="s">
        <v>13</v>
      </c>
      <c r="D7778" s="57">
        <v>35740.6</v>
      </c>
      <c r="E7778" s="57">
        <v>31644.9</v>
      </c>
      <c r="F7778" s="57">
        <v>34182.300000000003</v>
      </c>
      <c r="G7778" s="57">
        <v>29540.400000000001</v>
      </c>
      <c r="H7778" s="57">
        <v>27473</v>
      </c>
      <c r="I7778" s="57">
        <v>26507.1</v>
      </c>
      <c r="J7778" s="57">
        <v>27646.7</v>
      </c>
      <c r="K7778" s="57">
        <v>27677.3</v>
      </c>
      <c r="L7778" s="57">
        <v>29728.1</v>
      </c>
      <c r="M7778" s="57">
        <v>32040.400000000001</v>
      </c>
      <c r="N7778" s="57">
        <v>32803.699999999997</v>
      </c>
      <c r="O7778" s="57">
        <v>36991.5</v>
      </c>
    </row>
    <row r="7779" spans="1:15" ht="16.5" customHeight="1" thickBot="1">
      <c r="A7779" t="s">
        <v>32</v>
      </c>
      <c r="B7779" s="75" t="s">
        <v>14</v>
      </c>
      <c r="C7779" s="77" t="s">
        <v>15</v>
      </c>
      <c r="D7779" s="58">
        <v>28901.272615355334</v>
      </c>
      <c r="E7779" s="58">
        <v>26119.954299759997</v>
      </c>
      <c r="F7779" s="58">
        <v>28664.725991783216</v>
      </c>
      <c r="G7779" s="58">
        <v>26094.407063751165</v>
      </c>
      <c r="H7779" s="58">
        <v>24111.166351837455</v>
      </c>
      <c r="I7779" s="58">
        <v>23937.846517219063</v>
      </c>
      <c r="J7779" s="58">
        <v>24455.036807872442</v>
      </c>
      <c r="K7779" s="58">
        <v>24469.547904923398</v>
      </c>
      <c r="L7779" s="58">
        <v>26450.813239599731</v>
      </c>
      <c r="M7779" s="58">
        <v>27290.108411383233</v>
      </c>
      <c r="N7779" s="58">
        <v>28331.918483664907</v>
      </c>
      <c r="O7779" s="58">
        <v>30552.123066776752</v>
      </c>
    </row>
    <row r="7780" spans="1:15" ht="16.5" customHeight="1" thickBot="1">
      <c r="A7780" t="s">
        <v>32</v>
      </c>
      <c r="B7780" s="75" t="s">
        <v>16</v>
      </c>
      <c r="C7780" s="77" t="s">
        <v>21</v>
      </c>
      <c r="D7780" s="15">
        <v>6839.3273846446646</v>
      </c>
      <c r="E7780" s="15">
        <v>5524.945700240004</v>
      </c>
      <c r="F7780" s="15">
        <v>5517.5740082167877</v>
      </c>
      <c r="G7780" s="15">
        <v>3445.9929362488356</v>
      </c>
      <c r="H7780" s="15">
        <v>3361.8336481625447</v>
      </c>
      <c r="I7780" s="15">
        <v>2569.2534827809341</v>
      </c>
      <c r="J7780" s="15">
        <v>3191.663192127558</v>
      </c>
      <c r="K7780" s="15">
        <v>3207.752095076602</v>
      </c>
      <c r="L7780" s="15">
        <v>3277.2867604002658</v>
      </c>
      <c r="M7780" s="15">
        <v>4750.2915886167675</v>
      </c>
      <c r="N7780" s="15">
        <v>4471.7815163350888</v>
      </c>
      <c r="O7780" s="15">
        <v>6439.3769332232459</v>
      </c>
    </row>
    <row r="7781" spans="1:15" ht="32.25" customHeight="1" thickBot="1">
      <c r="A7781" t="s">
        <v>32</v>
      </c>
      <c r="B7781" s="75" t="s">
        <v>18</v>
      </c>
      <c r="C7781" s="77" t="s">
        <v>40</v>
      </c>
      <c r="D7781" s="59">
        <v>0.19136017259488269</v>
      </c>
      <c r="E7781" s="59">
        <v>0.17459197849384905</v>
      </c>
      <c r="F7781" s="59">
        <v>0.1614161132579372</v>
      </c>
      <c r="G7781" s="59">
        <v>0.11665356380579936</v>
      </c>
      <c r="H7781" s="59">
        <v>0.12236864005250772</v>
      </c>
      <c r="I7781" s="59">
        <v>9.6926992495630762E-2</v>
      </c>
      <c r="J7781" s="59">
        <v>0.11544463506051565</v>
      </c>
      <c r="K7781" s="59">
        <v>0.11589830276351386</v>
      </c>
      <c r="L7781" s="59">
        <v>0.11024205248234048</v>
      </c>
      <c r="M7781" s="59">
        <v>0.14825943460808128</v>
      </c>
      <c r="N7781" s="59">
        <v>0.13631942483119555</v>
      </c>
      <c r="O7781" s="59">
        <v>0.17407720512072358</v>
      </c>
    </row>
    <row r="7782" spans="1:15" ht="16.5" customHeight="1" thickBot="1">
      <c r="A7782" t="s">
        <v>32</v>
      </c>
      <c r="B7782" s="75" t="s">
        <v>22</v>
      </c>
      <c r="C7782" s="77" t="s">
        <v>23</v>
      </c>
      <c r="D7782" s="60">
        <v>0.52706445890667752</v>
      </c>
      <c r="E7782" s="60">
        <v>0.40188782394635469</v>
      </c>
      <c r="F7782" s="60">
        <v>0.53262068380419103</v>
      </c>
      <c r="G7782" s="60">
        <v>0.35028638745582319</v>
      </c>
      <c r="H7782" s="60">
        <v>0.36739708077021077</v>
      </c>
      <c r="I7782" s="60">
        <v>0.29103523206989829</v>
      </c>
      <c r="J7782" s="60">
        <v>0.34658385991818191</v>
      </c>
      <c r="K7782" s="60">
        <v>0.3479638548557844</v>
      </c>
      <c r="L7782" s="60">
        <v>0.39951762810270419</v>
      </c>
      <c r="M7782" s="60">
        <v>0.4886018901137314</v>
      </c>
      <c r="N7782" s="60">
        <v>0.41536777863472724</v>
      </c>
      <c r="O7782" s="60">
        <v>0.5526350648121866</v>
      </c>
    </row>
    <row r="7783" spans="1:15" ht="48" customHeight="1" thickBot="1">
      <c r="A7783" t="s">
        <v>32</v>
      </c>
      <c r="B7783" s="75" t="s">
        <v>24</v>
      </c>
      <c r="C7783" s="77" t="s">
        <v>41</v>
      </c>
      <c r="D7783" s="53">
        <v>4.8220638457416651</v>
      </c>
      <c r="E7783" s="53">
        <v>4.8220638457416651</v>
      </c>
      <c r="F7783" s="53">
        <v>4.8220638457416651</v>
      </c>
      <c r="G7783" s="53">
        <v>4.8220638457416651</v>
      </c>
      <c r="H7783" s="53">
        <v>4.8220638457416651</v>
      </c>
      <c r="I7783" s="53">
        <v>4.8220638457416651</v>
      </c>
      <c r="J7783" s="53">
        <v>4.8220638457416651</v>
      </c>
      <c r="K7783" s="53">
        <v>4.8220638457416651</v>
      </c>
      <c r="L7783" s="53">
        <v>4.8220638457416651</v>
      </c>
      <c r="M7783" s="53">
        <v>4.8220638457416651</v>
      </c>
      <c r="N7783" s="53">
        <v>4.8220638457416651</v>
      </c>
      <c r="O7783" s="53">
        <v>4.8220638457416651</v>
      </c>
    </row>
    <row r="7784" spans="1:15" ht="32.25" customHeight="1" thickBot="1">
      <c r="A7784" t="s">
        <v>32</v>
      </c>
      <c r="B7784" s="75" t="s">
        <v>25</v>
      </c>
      <c r="C7784" s="77" t="s">
        <v>42</v>
      </c>
      <c r="D7784" s="8">
        <v>0.33570428631179483</v>
      </c>
      <c r="E7784" s="8">
        <v>0.22729584545250564</v>
      </c>
      <c r="F7784" s="8">
        <v>0.37120457054625383</v>
      </c>
      <c r="G7784" s="8">
        <v>0.23363282365002383</v>
      </c>
      <c r="H7784" s="8">
        <v>0.24502844071770305</v>
      </c>
      <c r="I7784" s="8">
        <v>0.19410823957426754</v>
      </c>
      <c r="J7784" s="8">
        <v>0.23113922485766625</v>
      </c>
      <c r="K7784" s="8">
        <v>0.23206555209227053</v>
      </c>
      <c r="L7784" s="8">
        <v>0.28927557562036371</v>
      </c>
      <c r="M7784" s="8">
        <v>0.34034245550565012</v>
      </c>
      <c r="N7784" s="8">
        <v>0.27904835380353166</v>
      </c>
      <c r="O7784" s="8">
        <v>0.37855785969146305</v>
      </c>
    </row>
    <row r="7785" spans="1:15" ht="48" customHeight="1" thickBot="1">
      <c r="A7785" t="s">
        <v>32</v>
      </c>
      <c r="B7785" s="75" t="s">
        <v>26</v>
      </c>
      <c r="C7785" s="77" t="s">
        <v>43</v>
      </c>
      <c r="D7785" s="9">
        <v>11998.272615355334</v>
      </c>
      <c r="E7785" s="9">
        <v>7192.7542997599958</v>
      </c>
      <c r="F7785" s="9">
        <v>12688.625991783214</v>
      </c>
      <c r="G7785" s="9">
        <v>6901.6070637511639</v>
      </c>
      <c r="H7785" s="9">
        <v>6731.6663518374562</v>
      </c>
      <c r="I7785" s="9">
        <v>5145.2465172190668</v>
      </c>
      <c r="J7785" s="9">
        <v>6390.2368078724412</v>
      </c>
      <c r="K7785" s="9">
        <v>6422.9479049233987</v>
      </c>
      <c r="L7785" s="9">
        <v>8599.6132395997338</v>
      </c>
      <c r="M7785" s="9">
        <v>10904.708411383233</v>
      </c>
      <c r="N7785" s="9">
        <v>9153.8184836649107</v>
      </c>
      <c r="O7785" s="9">
        <v>14003.423066776755</v>
      </c>
    </row>
    <row r="7786" spans="1:15" ht="32.25" customHeight="1" thickBot="1">
      <c r="A7786" t="s">
        <v>32</v>
      </c>
      <c r="B7786" s="75" t="s">
        <v>27</v>
      </c>
      <c r="C7786" s="77" t="s">
        <v>44</v>
      </c>
      <c r="D7786" s="9">
        <v>57856.436589857251</v>
      </c>
      <c r="E7786" s="9">
        <v>34683.920460175585</v>
      </c>
      <c r="F7786" s="9">
        <v>61185.364647115814</v>
      </c>
      <c r="G7786" s="28">
        <v>33279.989899629778</v>
      </c>
      <c r="H7786" s="9">
        <v>32460.524936791087</v>
      </c>
      <c r="I7786" s="9">
        <v>24810.707208110281</v>
      </c>
      <c r="J7786" s="9">
        <v>30814.129876969328</v>
      </c>
      <c r="K7786" s="9">
        <v>30971.864875413296</v>
      </c>
      <c r="L7786" s="9">
        <v>41467.88409003523</v>
      </c>
      <c r="M7786" s="9">
        <v>52583.200178886116</v>
      </c>
      <c r="N7786" s="9">
        <v>44140.297160562353</v>
      </c>
      <c r="O7786" s="9">
        <v>67525.400086929061</v>
      </c>
    </row>
    <row r="7787" spans="1:15" ht="32.25" customHeight="1" thickBot="1">
      <c r="A7787" t="s">
        <v>32</v>
      </c>
      <c r="B7787" s="75" t="s">
        <v>28</v>
      </c>
      <c r="C7787" s="77" t="s">
        <v>45</v>
      </c>
      <c r="D7787" s="9">
        <v>54901.271557116983</v>
      </c>
      <c r="E7787" s="9">
        <v>32912.35077867494</v>
      </c>
      <c r="F7787" s="9">
        <v>58060.166125084521</v>
      </c>
      <c r="G7787" s="9">
        <v>31580.129551531943</v>
      </c>
      <c r="H7787" s="9">
        <v>30802.520851305893</v>
      </c>
      <c r="I7787" s="9">
        <v>23543.437070152668</v>
      </c>
      <c r="J7787" s="9">
        <v>29240.219617471932</v>
      </c>
      <c r="K7787" s="9">
        <v>29389.89789864613</v>
      </c>
      <c r="L7787" s="9">
        <v>39349.80616703225</v>
      </c>
      <c r="M7787" s="9">
        <v>49897.379142589052</v>
      </c>
      <c r="N7787" s="9">
        <v>41885.718925328867</v>
      </c>
      <c r="O7787" s="9">
        <v>64076.368087718933</v>
      </c>
    </row>
    <row r="7788" spans="1:15" ht="16.5" customHeight="1" thickBot="1">
      <c r="B7788" s="54" t="s">
        <v>67</v>
      </c>
      <c r="C7788" s="55"/>
      <c r="D7788" s="55"/>
      <c r="E7788" s="55"/>
      <c r="F7788" s="55"/>
      <c r="G7788" s="55"/>
      <c r="H7788" s="55"/>
      <c r="I7788" s="55"/>
      <c r="J7788" s="55"/>
      <c r="K7788" s="55"/>
      <c r="L7788" s="55"/>
      <c r="M7788" s="55"/>
      <c r="N7788" s="55"/>
      <c r="O7788" s="56"/>
    </row>
    <row r="7789" spans="1:15" ht="16.5" customHeight="1" thickBot="1">
      <c r="A7789" t="s">
        <v>33</v>
      </c>
      <c r="B7789" s="75" t="s">
        <v>12</v>
      </c>
      <c r="C7789" s="77" t="s">
        <v>13</v>
      </c>
      <c r="D7789" s="57">
        <v>35740.6</v>
      </c>
      <c r="E7789" s="57">
        <v>31644.9</v>
      </c>
      <c r="F7789" s="57">
        <v>34182.300000000003</v>
      </c>
      <c r="G7789" s="57">
        <v>29540.400000000001</v>
      </c>
      <c r="H7789" s="57">
        <v>27473</v>
      </c>
      <c r="I7789" s="57">
        <v>26507.1</v>
      </c>
      <c r="J7789" s="57">
        <v>27646.7</v>
      </c>
      <c r="K7789" s="57">
        <v>27677.3</v>
      </c>
      <c r="L7789" s="57">
        <v>29728.1</v>
      </c>
      <c r="M7789" s="57">
        <v>32040.400000000001</v>
      </c>
      <c r="N7789" s="57">
        <v>32803.699999999997</v>
      </c>
      <c r="O7789" s="57">
        <v>36991.5</v>
      </c>
    </row>
    <row r="7790" spans="1:15" ht="16.5" customHeight="1" thickBot="1">
      <c r="A7790" t="s">
        <v>33</v>
      </c>
      <c r="B7790" s="75" t="s">
        <v>14</v>
      </c>
      <c r="C7790" s="77" t="s">
        <v>15</v>
      </c>
      <c r="D7790" s="58">
        <v>28901.272615355334</v>
      </c>
      <c r="E7790" s="58">
        <v>26119.954299759997</v>
      </c>
      <c r="F7790" s="58">
        <v>28664.725991783216</v>
      </c>
      <c r="G7790" s="58">
        <v>26094.407063751165</v>
      </c>
      <c r="H7790" s="58">
        <v>24111.166351837455</v>
      </c>
      <c r="I7790" s="58">
        <v>23937.846517219063</v>
      </c>
      <c r="J7790" s="58">
        <v>24455.036807872442</v>
      </c>
      <c r="K7790" s="58">
        <v>24469.547904923398</v>
      </c>
      <c r="L7790" s="58">
        <v>26450.813239599731</v>
      </c>
      <c r="M7790" s="58">
        <v>27290.108411383233</v>
      </c>
      <c r="N7790" s="58">
        <v>28331.918483664907</v>
      </c>
      <c r="O7790" s="58">
        <v>30552.123066776752</v>
      </c>
    </row>
    <row r="7791" spans="1:15" ht="16.5" customHeight="1" thickBot="1">
      <c r="A7791" t="s">
        <v>33</v>
      </c>
      <c r="B7791" s="75" t="s">
        <v>16</v>
      </c>
      <c r="C7791" s="77" t="s">
        <v>21</v>
      </c>
      <c r="D7791" s="15">
        <v>6839.3273846446646</v>
      </c>
      <c r="E7791" s="15">
        <v>5524.945700240004</v>
      </c>
      <c r="F7791" s="15">
        <v>5517.5740082167877</v>
      </c>
      <c r="G7791" s="15">
        <v>3445.9929362488356</v>
      </c>
      <c r="H7791" s="15">
        <v>3361.8336481625447</v>
      </c>
      <c r="I7791" s="15">
        <v>2569.2534827809341</v>
      </c>
      <c r="J7791" s="15">
        <v>3191.663192127558</v>
      </c>
      <c r="K7791" s="15">
        <v>3207.752095076602</v>
      </c>
      <c r="L7791" s="15">
        <v>3277.2867604002658</v>
      </c>
      <c r="M7791" s="15">
        <v>4750.2915886167675</v>
      </c>
      <c r="N7791" s="15">
        <v>4471.7815163350888</v>
      </c>
      <c r="O7791" s="15">
        <v>6439.3769332232459</v>
      </c>
    </row>
    <row r="7792" spans="1:15" ht="32.25" customHeight="1" thickBot="1">
      <c r="A7792" t="s">
        <v>33</v>
      </c>
      <c r="B7792" s="75" t="s">
        <v>18</v>
      </c>
      <c r="C7792" s="77" t="s">
        <v>40</v>
      </c>
      <c r="D7792" s="59">
        <v>0.19136017259488269</v>
      </c>
      <c r="E7792" s="59">
        <v>0.17459197849384905</v>
      </c>
      <c r="F7792" s="59">
        <v>0.1614161132579372</v>
      </c>
      <c r="G7792" s="59">
        <v>0.11665356380579936</v>
      </c>
      <c r="H7792" s="59">
        <v>0.12236864005250772</v>
      </c>
      <c r="I7792" s="59">
        <v>9.6926992495630762E-2</v>
      </c>
      <c r="J7792" s="59">
        <v>0.11544463506051565</v>
      </c>
      <c r="K7792" s="59">
        <v>0.11589830276351386</v>
      </c>
      <c r="L7792" s="59">
        <v>0.11024205248234048</v>
      </c>
      <c r="M7792" s="59">
        <v>0.14825943460808128</v>
      </c>
      <c r="N7792" s="59">
        <v>0.13631942483119555</v>
      </c>
      <c r="O7792" s="59">
        <v>0.17407720512072358</v>
      </c>
    </row>
    <row r="7793" spans="1:15" ht="16.5" customHeight="1" thickBot="1">
      <c r="A7793" t="s">
        <v>33</v>
      </c>
      <c r="B7793" s="75" t="s">
        <v>22</v>
      </c>
      <c r="C7793" s="77" t="s">
        <v>23</v>
      </c>
      <c r="D7793" s="60">
        <v>0.52706445890667752</v>
      </c>
      <c r="E7793" s="60">
        <v>0.40188782394635469</v>
      </c>
      <c r="F7793" s="60">
        <v>0.53262068380419103</v>
      </c>
      <c r="G7793" s="60">
        <v>0.35028638745582319</v>
      </c>
      <c r="H7793" s="60">
        <v>0.36739708077021077</v>
      </c>
      <c r="I7793" s="60">
        <v>0.29103523206989829</v>
      </c>
      <c r="J7793" s="60">
        <v>0.34658385991818191</v>
      </c>
      <c r="K7793" s="60">
        <v>0.3479638548557844</v>
      </c>
      <c r="L7793" s="60">
        <v>0.39951762810270419</v>
      </c>
      <c r="M7793" s="60">
        <v>0.4886018901137314</v>
      </c>
      <c r="N7793" s="60">
        <v>0.41536777863472724</v>
      </c>
      <c r="O7793" s="60">
        <v>0.5526350648121866</v>
      </c>
    </row>
    <row r="7794" spans="1:15" ht="48" customHeight="1" thickBot="1">
      <c r="A7794" t="s">
        <v>33</v>
      </c>
      <c r="B7794" s="75" t="s">
        <v>24</v>
      </c>
      <c r="C7794" s="77" t="s">
        <v>41</v>
      </c>
      <c r="D7794" s="53">
        <v>5.0149463995713317</v>
      </c>
      <c r="E7794" s="53">
        <v>5.0149463995713317</v>
      </c>
      <c r="F7794" s="53">
        <v>5.0149463995713317</v>
      </c>
      <c r="G7794" s="53">
        <v>5.0149463995713317</v>
      </c>
      <c r="H7794" s="53">
        <v>5.0149463995713317</v>
      </c>
      <c r="I7794" s="53">
        <v>5.0149463995713317</v>
      </c>
      <c r="J7794" s="53">
        <v>5.0149463995713317</v>
      </c>
      <c r="K7794" s="53">
        <v>5.0149463995713317</v>
      </c>
      <c r="L7794" s="53">
        <v>5.0149463995713317</v>
      </c>
      <c r="M7794" s="53">
        <v>5.0149463995713317</v>
      </c>
      <c r="N7794" s="53">
        <v>5.0149463995713317</v>
      </c>
      <c r="O7794" s="53">
        <v>5.0149463995713317</v>
      </c>
    </row>
    <row r="7795" spans="1:15" ht="32.25" customHeight="1" thickBot="1">
      <c r="A7795" t="s">
        <v>33</v>
      </c>
      <c r="B7795" s="75" t="s">
        <v>25</v>
      </c>
      <c r="C7795" s="77" t="s">
        <v>42</v>
      </c>
      <c r="D7795" s="8">
        <v>0.33570428631179483</v>
      </c>
      <c r="E7795" s="8">
        <v>0.22729584545250564</v>
      </c>
      <c r="F7795" s="8">
        <v>0.37120457054625383</v>
      </c>
      <c r="G7795" s="8">
        <v>0.23363282365002383</v>
      </c>
      <c r="H7795" s="8">
        <v>0.24502844071770305</v>
      </c>
      <c r="I7795" s="8">
        <v>0.19410823957426754</v>
      </c>
      <c r="J7795" s="8">
        <v>0.23113922485766625</v>
      </c>
      <c r="K7795" s="8">
        <v>0.23206555209227053</v>
      </c>
      <c r="L7795" s="8">
        <v>0.28927557562036371</v>
      </c>
      <c r="M7795" s="8">
        <v>0.34034245550565012</v>
      </c>
      <c r="N7795" s="8">
        <v>0.27904835380353166</v>
      </c>
      <c r="O7795" s="8">
        <v>0.37855785969146305</v>
      </c>
    </row>
    <row r="7796" spans="1:15" ht="48" customHeight="1" thickBot="1">
      <c r="A7796" t="s">
        <v>33</v>
      </c>
      <c r="B7796" s="75" t="s">
        <v>26</v>
      </c>
      <c r="C7796" s="77" t="s">
        <v>43</v>
      </c>
      <c r="D7796" s="9">
        <v>11998.272615355334</v>
      </c>
      <c r="E7796" s="9">
        <v>7192.7542997599958</v>
      </c>
      <c r="F7796" s="9">
        <v>12688.625991783214</v>
      </c>
      <c r="G7796" s="9">
        <v>6901.6070637511639</v>
      </c>
      <c r="H7796" s="9">
        <v>6731.6663518374562</v>
      </c>
      <c r="I7796" s="9">
        <v>5145.2465172190668</v>
      </c>
      <c r="J7796" s="9">
        <v>6390.2368078724412</v>
      </c>
      <c r="K7796" s="9">
        <v>6422.9479049233987</v>
      </c>
      <c r="L7796" s="9">
        <v>8599.6132395997338</v>
      </c>
      <c r="M7796" s="9">
        <v>10904.708411383233</v>
      </c>
      <c r="N7796" s="9">
        <v>9153.8184836649107</v>
      </c>
      <c r="O7796" s="9">
        <v>14003.423066776755</v>
      </c>
    </row>
    <row r="7797" spans="1:15" ht="32.25" customHeight="1" thickBot="1">
      <c r="A7797" t="s">
        <v>33</v>
      </c>
      <c r="B7797" s="75" t="s">
        <v>27</v>
      </c>
      <c r="C7797" s="77" t="s">
        <v>44</v>
      </c>
      <c r="D7797" s="9">
        <v>60170.694053451538</v>
      </c>
      <c r="E7797" s="9">
        <v>36071.277278582609</v>
      </c>
      <c r="F7797" s="9">
        <v>63632.779233000445</v>
      </c>
      <c r="G7797" s="28">
        <v>34611.18949561497</v>
      </c>
      <c r="H7797" s="9">
        <v>33758.945934262731</v>
      </c>
      <c r="I7797" s="9">
        <v>25803.135496434694</v>
      </c>
      <c r="J7797" s="9">
        <v>32046.6950720481</v>
      </c>
      <c r="K7797" s="9">
        <v>32210.739470429828</v>
      </c>
      <c r="L7797" s="9">
        <v>43126.599453636642</v>
      </c>
      <c r="M7797" s="9">
        <v>54686.528186041563</v>
      </c>
      <c r="N7797" s="9">
        <v>45905.909046984852</v>
      </c>
      <c r="O7797" s="9">
        <v>70226.41609040623</v>
      </c>
    </row>
    <row r="7798" spans="1:15" ht="32.25" customHeight="1" thickBot="1">
      <c r="A7798" t="s">
        <v>33</v>
      </c>
      <c r="B7798" s="75" t="s">
        <v>28</v>
      </c>
      <c r="C7798" s="77" t="s">
        <v>45</v>
      </c>
      <c r="D7798" s="9">
        <v>57088.612109730486</v>
      </c>
      <c r="E7798" s="9">
        <v>34223.623131723092</v>
      </c>
      <c r="F7798" s="9">
        <v>60373.361288966131</v>
      </c>
      <c r="G7798" s="9">
        <v>32838.324417801836</v>
      </c>
      <c r="H7798" s="9">
        <v>32029.734740344684</v>
      </c>
      <c r="I7798" s="9">
        <v>24481.439291064311</v>
      </c>
      <c r="J7798" s="9">
        <v>30405.189322592181</v>
      </c>
      <c r="K7798" s="9">
        <v>30560.830987946236</v>
      </c>
      <c r="L7798" s="9">
        <v>40917.555407176638</v>
      </c>
      <c r="M7798" s="9">
        <v>51885.357886472404</v>
      </c>
      <c r="N7798" s="9">
        <v>43554.502342948392</v>
      </c>
      <c r="O7798" s="9">
        <v>66629.256835234453</v>
      </c>
    </row>
    <row r="7799" spans="1:15" ht="16.5" customHeight="1" thickBot="1">
      <c r="B7799" s="54" t="s">
        <v>192</v>
      </c>
      <c r="C7799" s="55"/>
      <c r="D7799" s="55"/>
      <c r="E7799" s="55"/>
      <c r="F7799" s="55"/>
      <c r="G7799" s="55"/>
      <c r="H7799" s="55"/>
      <c r="I7799" s="55"/>
      <c r="J7799" s="55"/>
      <c r="K7799" s="55"/>
      <c r="L7799" s="55"/>
      <c r="M7799" s="55"/>
      <c r="N7799" s="55"/>
      <c r="O7799" s="56"/>
    </row>
    <row r="7800" spans="1:15" ht="16.5" customHeight="1" thickBot="1">
      <c r="A7800" t="s">
        <v>34</v>
      </c>
      <c r="B7800" s="75" t="s">
        <v>12</v>
      </c>
      <c r="C7800" s="77" t="s">
        <v>13</v>
      </c>
      <c r="D7800" s="57">
        <v>35740.6</v>
      </c>
      <c r="E7800" s="57">
        <v>31644.9</v>
      </c>
      <c r="F7800" s="57">
        <v>34182.300000000003</v>
      </c>
      <c r="G7800" s="57">
        <v>29540.400000000001</v>
      </c>
      <c r="H7800" s="57">
        <v>27473</v>
      </c>
      <c r="I7800" s="57">
        <v>26507.1</v>
      </c>
      <c r="J7800" s="57">
        <v>27646.7</v>
      </c>
      <c r="K7800" s="57">
        <v>27677.3</v>
      </c>
      <c r="L7800" s="57">
        <v>29728.1</v>
      </c>
      <c r="M7800" s="57">
        <v>32040.400000000001</v>
      </c>
      <c r="N7800" s="57">
        <v>32803.699999999997</v>
      </c>
      <c r="O7800" s="57">
        <v>36991.5</v>
      </c>
    </row>
    <row r="7801" spans="1:15" ht="16.5" customHeight="1" thickBot="1">
      <c r="A7801" t="s">
        <v>34</v>
      </c>
      <c r="B7801" s="75" t="s">
        <v>14</v>
      </c>
      <c r="C7801" s="77" t="s">
        <v>15</v>
      </c>
      <c r="D7801" s="58">
        <v>28901.272615355334</v>
      </c>
      <c r="E7801" s="58">
        <v>26119.954299759997</v>
      </c>
      <c r="F7801" s="58">
        <v>28664.725991783216</v>
      </c>
      <c r="G7801" s="58">
        <v>26094.407063751165</v>
      </c>
      <c r="H7801" s="58">
        <v>24111.166351837455</v>
      </c>
      <c r="I7801" s="58">
        <v>23937.846517219063</v>
      </c>
      <c r="J7801" s="58">
        <v>24455.036807872442</v>
      </c>
      <c r="K7801" s="58">
        <v>24469.547904923398</v>
      </c>
      <c r="L7801" s="58">
        <v>26450.813239599731</v>
      </c>
      <c r="M7801" s="58">
        <v>27290.108411383233</v>
      </c>
      <c r="N7801" s="58">
        <v>28331.918483664907</v>
      </c>
      <c r="O7801" s="58">
        <v>30552.123066776752</v>
      </c>
    </row>
    <row r="7802" spans="1:15" ht="16.5" customHeight="1" thickBot="1">
      <c r="A7802" t="s">
        <v>34</v>
      </c>
      <c r="B7802" s="75" t="s">
        <v>16</v>
      </c>
      <c r="C7802" s="77" t="s">
        <v>21</v>
      </c>
      <c r="D7802" s="15">
        <v>6839.3273846446646</v>
      </c>
      <c r="E7802" s="15">
        <v>5524.945700240004</v>
      </c>
      <c r="F7802" s="15">
        <v>5517.5740082167877</v>
      </c>
      <c r="G7802" s="15">
        <v>3445.9929362488356</v>
      </c>
      <c r="H7802" s="15">
        <v>3361.8336481625447</v>
      </c>
      <c r="I7802" s="15">
        <v>2569.2534827809341</v>
      </c>
      <c r="J7802" s="15">
        <v>3191.663192127558</v>
      </c>
      <c r="K7802" s="15">
        <v>3207.752095076602</v>
      </c>
      <c r="L7802" s="15">
        <v>3277.2867604002658</v>
      </c>
      <c r="M7802" s="15">
        <v>4750.2915886167675</v>
      </c>
      <c r="N7802" s="15">
        <v>4471.7815163350888</v>
      </c>
      <c r="O7802" s="15">
        <v>6439.3769332232459</v>
      </c>
    </row>
    <row r="7803" spans="1:15" ht="32.25" customHeight="1" thickBot="1">
      <c r="A7803" t="s">
        <v>34</v>
      </c>
      <c r="B7803" s="75" t="s">
        <v>18</v>
      </c>
      <c r="C7803" s="77" t="s">
        <v>40</v>
      </c>
      <c r="D7803" s="59">
        <v>0.19136017259488269</v>
      </c>
      <c r="E7803" s="59">
        <v>0.17459197849384905</v>
      </c>
      <c r="F7803" s="59">
        <v>0.1614161132579372</v>
      </c>
      <c r="G7803" s="59">
        <v>0.11665356380579936</v>
      </c>
      <c r="H7803" s="59">
        <v>0.12236864005250772</v>
      </c>
      <c r="I7803" s="59">
        <v>9.6926992495630762E-2</v>
      </c>
      <c r="J7803" s="59">
        <v>0.11544463506051565</v>
      </c>
      <c r="K7803" s="59">
        <v>0.11589830276351386</v>
      </c>
      <c r="L7803" s="59">
        <v>0.11024205248234048</v>
      </c>
      <c r="M7803" s="59">
        <v>0.14825943460808128</v>
      </c>
      <c r="N7803" s="59">
        <v>0.13631942483119555</v>
      </c>
      <c r="O7803" s="59">
        <v>0.17407720512072358</v>
      </c>
    </row>
    <row r="7804" spans="1:15" ht="16.5" customHeight="1" thickBot="1">
      <c r="A7804" t="s">
        <v>34</v>
      </c>
      <c r="B7804" s="75" t="s">
        <v>22</v>
      </c>
      <c r="C7804" s="77" t="s">
        <v>23</v>
      </c>
      <c r="D7804" s="60">
        <v>0.52706445890667752</v>
      </c>
      <c r="E7804" s="60">
        <v>0.40188782394635469</v>
      </c>
      <c r="F7804" s="60">
        <v>0.53262068380419103</v>
      </c>
      <c r="G7804" s="60">
        <v>0.35028638745582319</v>
      </c>
      <c r="H7804" s="60">
        <v>0.36739708077021077</v>
      </c>
      <c r="I7804" s="60">
        <v>0.29103523206989829</v>
      </c>
      <c r="J7804" s="60">
        <v>0.34658385991818191</v>
      </c>
      <c r="K7804" s="60">
        <v>0.3479638548557844</v>
      </c>
      <c r="L7804" s="60">
        <v>0.39951762810270419</v>
      </c>
      <c r="M7804" s="60">
        <v>0.4886018901137314</v>
      </c>
      <c r="N7804" s="60">
        <v>0.41536777863472724</v>
      </c>
      <c r="O7804" s="60">
        <v>0.5526350648121866</v>
      </c>
    </row>
    <row r="7805" spans="1:15" ht="48" customHeight="1" thickBot="1">
      <c r="A7805" t="s">
        <v>34</v>
      </c>
      <c r="B7805" s="75" t="s">
        <v>24</v>
      </c>
      <c r="C7805" s="77" t="s">
        <v>41</v>
      </c>
      <c r="D7805" s="53">
        <v>5.2155442555541862</v>
      </c>
      <c r="E7805" s="53">
        <v>5.2155442555541862</v>
      </c>
      <c r="F7805" s="53">
        <v>5.2155442555541862</v>
      </c>
      <c r="G7805" s="53">
        <v>5.2155442555541862</v>
      </c>
      <c r="H7805" s="53">
        <v>5.2155442555541862</v>
      </c>
      <c r="I7805" s="53">
        <v>5.2155442555541862</v>
      </c>
      <c r="J7805" s="53">
        <v>5.2155442555541862</v>
      </c>
      <c r="K7805" s="53">
        <v>5.2155442555541862</v>
      </c>
      <c r="L7805" s="53">
        <v>5.2155442555541862</v>
      </c>
      <c r="M7805" s="53">
        <v>5.2155442555541862</v>
      </c>
      <c r="N7805" s="53">
        <v>5.2155442555541862</v>
      </c>
      <c r="O7805" s="53">
        <v>5.2155442555541862</v>
      </c>
    </row>
    <row r="7806" spans="1:15" ht="32.25" customHeight="1" thickBot="1">
      <c r="A7806" t="s">
        <v>34</v>
      </c>
      <c r="B7806" s="75" t="s">
        <v>25</v>
      </c>
      <c r="C7806" s="77" t="s">
        <v>42</v>
      </c>
      <c r="D7806" s="8">
        <v>0.33570428631179483</v>
      </c>
      <c r="E7806" s="8">
        <v>0.22729584545250564</v>
      </c>
      <c r="F7806" s="8">
        <v>0.37120457054625383</v>
      </c>
      <c r="G7806" s="8">
        <v>0.23363282365002383</v>
      </c>
      <c r="H7806" s="8">
        <v>0.24502844071770305</v>
      </c>
      <c r="I7806" s="8">
        <v>0.19410823957426754</v>
      </c>
      <c r="J7806" s="8">
        <v>0.23113922485766625</v>
      </c>
      <c r="K7806" s="8">
        <v>0.23206555209227053</v>
      </c>
      <c r="L7806" s="8">
        <v>0.28927557562036371</v>
      </c>
      <c r="M7806" s="8">
        <v>0.34034245550565012</v>
      </c>
      <c r="N7806" s="8">
        <v>0.27904835380353166</v>
      </c>
      <c r="O7806" s="8">
        <v>0.37855785969146305</v>
      </c>
    </row>
    <row r="7807" spans="1:15" ht="48" customHeight="1" thickBot="1">
      <c r="A7807" t="s">
        <v>34</v>
      </c>
      <c r="B7807" s="75" t="s">
        <v>26</v>
      </c>
      <c r="C7807" s="77" t="s">
        <v>43</v>
      </c>
      <c r="D7807" s="9">
        <v>11998.272615355334</v>
      </c>
      <c r="E7807" s="9">
        <v>7192.7542997599958</v>
      </c>
      <c r="F7807" s="9">
        <v>12688.625991783214</v>
      </c>
      <c r="G7807" s="9">
        <v>6901.6070637511639</v>
      </c>
      <c r="H7807" s="9">
        <v>6731.6663518374562</v>
      </c>
      <c r="I7807" s="9">
        <v>5145.2465172190668</v>
      </c>
      <c r="J7807" s="9">
        <v>6390.2368078724412</v>
      </c>
      <c r="K7807" s="9">
        <v>6422.9479049233987</v>
      </c>
      <c r="L7807" s="9">
        <v>8599.6132395997338</v>
      </c>
      <c r="M7807" s="9">
        <v>10904.708411383233</v>
      </c>
      <c r="N7807" s="9">
        <v>9153.8184836649107</v>
      </c>
      <c r="O7807" s="9">
        <v>14003.423066776755</v>
      </c>
    </row>
    <row r="7808" spans="1:15" ht="32.25" customHeight="1" thickBot="1">
      <c r="A7808" t="s">
        <v>34</v>
      </c>
      <c r="B7808" s="75" t="s">
        <v>27</v>
      </c>
      <c r="C7808" s="77" t="s">
        <v>44</v>
      </c>
      <c r="D7808" s="9">
        <v>62577.521815589615</v>
      </c>
      <c r="E7808" s="9">
        <v>37514.12836972592</v>
      </c>
      <c r="F7808" s="9">
        <v>66178.090402320478</v>
      </c>
      <c r="G7808" s="28">
        <v>35995.637075439576</v>
      </c>
      <c r="H7808" s="9">
        <v>35109.303771633247</v>
      </c>
      <c r="I7808" s="9">
        <v>26835.260916292089</v>
      </c>
      <c r="J7808" s="9">
        <v>33328.56287493003</v>
      </c>
      <c r="K7808" s="9">
        <v>33499.16904924703</v>
      </c>
      <c r="L7808" s="9">
        <v>44851.663431782115</v>
      </c>
      <c r="M7808" s="9">
        <v>56873.989313483238</v>
      </c>
      <c r="N7808" s="9">
        <v>47742.145408864257</v>
      </c>
      <c r="O7808" s="9">
        <v>73035.472734022493</v>
      </c>
    </row>
    <row r="7809" spans="1:15" ht="32.25" customHeight="1" thickBot="1">
      <c r="A7809" t="s">
        <v>34</v>
      </c>
      <c r="B7809" s="75" t="s">
        <v>28</v>
      </c>
      <c r="C7809" s="77" t="s">
        <v>45</v>
      </c>
      <c r="D7809" s="9">
        <v>59372.156594119719</v>
      </c>
      <c r="E7809" s="9">
        <v>35592.568056992022</v>
      </c>
      <c r="F7809" s="9">
        <v>62788.295740524794</v>
      </c>
      <c r="G7809" s="9">
        <v>34151.857394513914</v>
      </c>
      <c r="H7809" s="9">
        <v>33310.924129958483</v>
      </c>
      <c r="I7809" s="9">
        <v>25460.696862706893</v>
      </c>
      <c r="J7809" s="9">
        <v>31621.396895495873</v>
      </c>
      <c r="K7809" s="9">
        <v>31783.264227464093</v>
      </c>
      <c r="L7809" s="9">
        <v>42554.257623463709</v>
      </c>
      <c r="M7809" s="9">
        <v>53960.772201931315</v>
      </c>
      <c r="N7809" s="9">
        <v>45296.682436666335</v>
      </c>
      <c r="O7809" s="9">
        <v>69294.427108643838</v>
      </c>
    </row>
    <row r="7810" spans="1:15" ht="16.5" customHeight="1" thickBot="1">
      <c r="B7810" s="54" t="s">
        <v>193</v>
      </c>
      <c r="C7810" s="55"/>
      <c r="D7810" s="55"/>
      <c r="E7810" s="55"/>
      <c r="F7810" s="55"/>
      <c r="G7810" s="55"/>
      <c r="H7810" s="55"/>
      <c r="I7810" s="55"/>
      <c r="J7810" s="55"/>
      <c r="K7810" s="55"/>
      <c r="L7810" s="55"/>
      <c r="M7810" s="55"/>
      <c r="N7810" s="55"/>
      <c r="O7810" s="56"/>
    </row>
    <row r="7811" spans="1:15" ht="16.5" customHeight="1" thickBot="1">
      <c r="A7811" t="s">
        <v>191</v>
      </c>
      <c r="B7811" s="75" t="s">
        <v>12</v>
      </c>
      <c r="C7811" s="77" t="s">
        <v>13</v>
      </c>
      <c r="D7811" s="57">
        <v>35740.6</v>
      </c>
      <c r="E7811" s="57"/>
      <c r="F7811" s="57"/>
      <c r="G7811" s="57"/>
      <c r="H7811" s="57"/>
      <c r="I7811" s="57"/>
      <c r="J7811" s="57"/>
      <c r="K7811" s="57"/>
      <c r="L7811" s="57"/>
      <c r="M7811" s="57"/>
      <c r="N7811" s="57"/>
      <c r="O7811" s="57"/>
    </row>
    <row r="7812" spans="1:15" ht="16.5" customHeight="1" thickBot="1">
      <c r="A7812" t="s">
        <v>191</v>
      </c>
      <c r="B7812" s="75" t="s">
        <v>14</v>
      </c>
      <c r="C7812" s="77" t="s">
        <v>15</v>
      </c>
      <c r="D7812" s="58">
        <v>28901.272615355334</v>
      </c>
      <c r="E7812" s="58"/>
      <c r="F7812" s="58"/>
      <c r="G7812" s="58"/>
      <c r="H7812" s="58"/>
      <c r="I7812" s="58"/>
      <c r="J7812" s="58"/>
      <c r="K7812" s="58"/>
      <c r="L7812" s="58"/>
      <c r="M7812" s="58"/>
      <c r="N7812" s="58"/>
      <c r="O7812" s="58"/>
    </row>
    <row r="7813" spans="1:15" ht="16.5" customHeight="1" thickBot="1">
      <c r="A7813" t="s">
        <v>191</v>
      </c>
      <c r="B7813" s="75" t="s">
        <v>16</v>
      </c>
      <c r="C7813" s="77" t="s">
        <v>21</v>
      </c>
      <c r="D7813" s="15">
        <v>6839.3273846446646</v>
      </c>
      <c r="E7813" s="6"/>
      <c r="F7813" s="15"/>
      <c r="G7813" s="15"/>
      <c r="H7813" s="15"/>
      <c r="I7813" s="15"/>
      <c r="J7813" s="15"/>
      <c r="K7813" s="15"/>
      <c r="L7813" s="15"/>
      <c r="M7813" s="15"/>
      <c r="N7813" s="15"/>
      <c r="O7813" s="15"/>
    </row>
    <row r="7814" spans="1:15" ht="32.25" customHeight="1" thickBot="1">
      <c r="A7814" t="s">
        <v>191</v>
      </c>
      <c r="B7814" s="75" t="s">
        <v>18</v>
      </c>
      <c r="C7814" s="77" t="s">
        <v>40</v>
      </c>
      <c r="D7814" s="59">
        <v>0.19136017259488269</v>
      </c>
      <c r="E7814" s="59"/>
      <c r="F7814" s="59"/>
      <c r="G7814" s="59"/>
      <c r="H7814" s="59"/>
      <c r="I7814" s="59"/>
      <c r="J7814" s="59"/>
      <c r="K7814" s="59"/>
      <c r="L7814" s="59"/>
      <c r="M7814" s="59"/>
      <c r="N7814" s="59"/>
      <c r="O7814" s="59"/>
    </row>
    <row r="7815" spans="1:15" ht="16.5" customHeight="1" thickBot="1">
      <c r="A7815" t="s">
        <v>191</v>
      </c>
      <c r="B7815" s="75" t="s">
        <v>22</v>
      </c>
      <c r="C7815" s="77" t="s">
        <v>23</v>
      </c>
      <c r="D7815" s="60">
        <v>0.52706445890667752</v>
      </c>
      <c r="E7815" s="60"/>
      <c r="F7815" s="60"/>
      <c r="G7815" s="60"/>
      <c r="H7815" s="60"/>
      <c r="I7815" s="60"/>
      <c r="J7815" s="60"/>
      <c r="K7815" s="60"/>
      <c r="L7815" s="60"/>
      <c r="M7815" s="60"/>
      <c r="N7815" s="60"/>
      <c r="O7815" s="60"/>
    </row>
    <row r="7816" spans="1:15" ht="48" customHeight="1" thickBot="1">
      <c r="A7816" t="s">
        <v>191</v>
      </c>
      <c r="B7816" s="75" t="s">
        <v>24</v>
      </c>
      <c r="C7816" s="77" t="s">
        <v>41</v>
      </c>
      <c r="D7816" s="53">
        <v>5.4241660257763558</v>
      </c>
      <c r="E7816" s="53"/>
      <c r="F7816" s="53"/>
      <c r="G7816" s="53"/>
      <c r="H7816" s="53"/>
      <c r="I7816" s="53"/>
      <c r="J7816" s="53"/>
      <c r="K7816" s="53"/>
      <c r="L7816" s="53"/>
      <c r="M7816" s="53"/>
      <c r="N7816" s="53"/>
      <c r="O7816" s="53"/>
    </row>
    <row r="7817" spans="1:15" ht="32.25" customHeight="1" thickBot="1">
      <c r="A7817" t="s">
        <v>191</v>
      </c>
      <c r="B7817" s="75" t="s">
        <v>25</v>
      </c>
      <c r="C7817" s="77" t="s">
        <v>42</v>
      </c>
      <c r="D7817" s="8">
        <v>0.33570428631179483</v>
      </c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</row>
    <row r="7818" spans="1:15" ht="48" customHeight="1" thickBot="1">
      <c r="A7818" t="s">
        <v>191</v>
      </c>
      <c r="B7818" s="75" t="s">
        <v>26</v>
      </c>
      <c r="C7818" s="77" t="s">
        <v>43</v>
      </c>
      <c r="D7818" s="9">
        <v>11998.272615355334</v>
      </c>
      <c r="E7818" s="9"/>
      <c r="F7818" s="9"/>
      <c r="G7818" s="9"/>
      <c r="H7818" s="9"/>
      <c r="I7818" s="9"/>
      <c r="J7818" s="9"/>
      <c r="K7818" s="9"/>
      <c r="L7818" s="9"/>
      <c r="M7818" s="9"/>
      <c r="N7818" s="9"/>
      <c r="O7818" s="9"/>
    </row>
    <row r="7819" spans="1:15" ht="32.25" customHeight="1" thickBot="1">
      <c r="A7819" t="s">
        <v>191</v>
      </c>
      <c r="B7819" s="75" t="s">
        <v>27</v>
      </c>
      <c r="C7819" s="77" t="s">
        <v>44</v>
      </c>
      <c r="D7819" s="9">
        <v>65080.622688213225</v>
      </c>
      <c r="E7819" s="9"/>
      <c r="F7819" s="9"/>
      <c r="G7819" s="28"/>
      <c r="H7819" s="9"/>
      <c r="I7819" s="9"/>
      <c r="J7819" s="9"/>
      <c r="K7819" s="9"/>
      <c r="L7819" s="9"/>
      <c r="M7819" s="9"/>
      <c r="N7819" s="9"/>
      <c r="O7819" s="9"/>
    </row>
    <row r="7820" spans="1:15" ht="32.25" customHeight="1" thickBot="1">
      <c r="A7820" t="s">
        <v>191</v>
      </c>
      <c r="B7820" s="75" t="s">
        <v>28</v>
      </c>
      <c r="C7820" s="77" t="s">
        <v>45</v>
      </c>
      <c r="D7820" s="9">
        <v>61765.188311699349</v>
      </c>
      <c r="E7820" s="9"/>
      <c r="F7820" s="9"/>
      <c r="G7820" s="9"/>
      <c r="H7820" s="9"/>
      <c r="I7820" s="9"/>
      <c r="J7820" s="9"/>
      <c r="K7820" s="9"/>
      <c r="L7820" s="9"/>
      <c r="M7820" s="9"/>
      <c r="N7820" s="9"/>
      <c r="O7820" s="9"/>
    </row>
    <row r="7821" spans="1:15" ht="16.5" customHeight="1" thickBot="1">
      <c r="B7821" s="54" t="s">
        <v>35</v>
      </c>
      <c r="C7821" s="55"/>
      <c r="D7821" s="55"/>
      <c r="E7821" s="55"/>
      <c r="F7821" s="55"/>
      <c r="G7821" s="55"/>
      <c r="H7821" s="55"/>
      <c r="I7821" s="55"/>
      <c r="J7821" s="55"/>
      <c r="K7821" s="55"/>
      <c r="L7821" s="55"/>
      <c r="M7821" s="55"/>
      <c r="N7821" s="55"/>
      <c r="O7821" s="56"/>
    </row>
    <row r="7822" spans="1:15" ht="32.25" customHeight="1" thickBot="1">
      <c r="B7822" s="75" t="s">
        <v>36</v>
      </c>
      <c r="C7822" s="77" t="s">
        <v>37</v>
      </c>
      <c r="D7822" s="9">
        <v>95986.180922842686</v>
      </c>
      <c r="E7822" s="9">
        <v>50349.28009831997</v>
      </c>
      <c r="F7822" s="9">
        <v>88820.381942482491</v>
      </c>
      <c r="G7822" s="9">
        <v>48311.249446258153</v>
      </c>
      <c r="H7822" s="9">
        <v>47121.664462862194</v>
      </c>
      <c r="I7822" s="9">
        <v>36016.725620533471</v>
      </c>
      <c r="J7822" s="9">
        <v>44731.657655107083</v>
      </c>
      <c r="K7822" s="9">
        <v>44960.63533446379</v>
      </c>
      <c r="L7822" s="9">
        <v>60197.292677198137</v>
      </c>
      <c r="M7822" s="9">
        <v>76332.958879682628</v>
      </c>
      <c r="N7822" s="9">
        <v>64076.729385654369</v>
      </c>
      <c r="O7822" s="9">
        <v>98023.961467437286</v>
      </c>
    </row>
    <row r="7823" spans="1:15" ht="32.25" customHeight="1" thickBot="1">
      <c r="B7823" s="75" t="s">
        <v>38</v>
      </c>
      <c r="C7823" s="77" t="s">
        <v>46</v>
      </c>
      <c r="D7823" s="9">
        <v>455698.07801715401</v>
      </c>
      <c r="E7823" s="9">
        <v>234168.32334538005</v>
      </c>
      <c r="F7823" s="9">
        <v>413092.69720941654</v>
      </c>
      <c r="G7823" s="9">
        <v>224689.6928706668</v>
      </c>
      <c r="H7823" s="9">
        <v>219157.07908761557</v>
      </c>
      <c r="I7823" s="9">
        <v>167509.37122599166</v>
      </c>
      <c r="J7823" s="9">
        <v>208041.45070398887</v>
      </c>
      <c r="K7823" s="9">
        <v>209106.39779268147</v>
      </c>
      <c r="L7823" s="9">
        <v>279970.22139390965</v>
      </c>
      <c r="M7823" s="9">
        <v>355015.22488389176</v>
      </c>
      <c r="N7823" s="9">
        <v>298013.00547681516</v>
      </c>
      <c r="O7823" s="9">
        <v>455897.41620293492</v>
      </c>
    </row>
    <row r="7824" spans="1:15" ht="32.25" customHeight="1" thickBot="1">
      <c r="B7824" s="75" t="s">
        <v>39</v>
      </c>
      <c r="C7824" s="77" t="s">
        <v>47</v>
      </c>
      <c r="D7824" s="9">
        <v>432399.78352243238</v>
      </c>
      <c r="E7824" s="9">
        <v>222188.94867666363</v>
      </c>
      <c r="F7824" s="9">
        <v>391960.06867074175</v>
      </c>
      <c r="G7824" s="9">
        <v>213195.21754350408</v>
      </c>
      <c r="H7824" s="9">
        <v>207945.63629217027</v>
      </c>
      <c r="I7824" s="9">
        <v>158940.07590128802</v>
      </c>
      <c r="J7824" s="9">
        <v>197398.65133214317</v>
      </c>
      <c r="K7824" s="9">
        <v>198409.11880550801</v>
      </c>
      <c r="L7824" s="9">
        <v>265647.75398991996</v>
      </c>
      <c r="M7824" s="9">
        <v>336853.67198371538</v>
      </c>
      <c r="N7824" s="9">
        <v>282767.52138334315</v>
      </c>
      <c r="O7824" s="9">
        <v>432575.02194750181</v>
      </c>
    </row>
    <row r="7825" spans="1:15" ht="16.5" customHeight="1" thickBot="1">
      <c r="B7825" s="71" t="s">
        <v>153</v>
      </c>
      <c r="C7825" s="72"/>
      <c r="D7825" s="72"/>
      <c r="E7825" s="72"/>
      <c r="F7825" s="72"/>
      <c r="G7825" s="72"/>
      <c r="H7825" s="72"/>
      <c r="I7825" s="72"/>
      <c r="J7825" s="72"/>
      <c r="K7825" s="72"/>
      <c r="L7825" s="72"/>
      <c r="M7825" s="72"/>
      <c r="N7825" s="72"/>
      <c r="O7825" s="73"/>
    </row>
    <row r="7826" spans="1:15" ht="16.5" customHeight="1" thickBot="1">
      <c r="B7826" s="54" t="s">
        <v>62</v>
      </c>
      <c r="C7826" s="55"/>
      <c r="D7826" s="55"/>
      <c r="E7826" s="55"/>
      <c r="F7826" s="55"/>
      <c r="G7826" s="55"/>
      <c r="H7826" s="55"/>
      <c r="I7826" s="55"/>
      <c r="J7826" s="55"/>
      <c r="K7826" s="55"/>
      <c r="L7826" s="55"/>
      <c r="M7826" s="55"/>
      <c r="N7826" s="55"/>
      <c r="O7826" s="56"/>
    </row>
    <row r="7827" spans="1:15" ht="16.5" customHeight="1" thickBot="1">
      <c r="A7827" t="s">
        <v>20</v>
      </c>
      <c r="B7827" s="75" t="s">
        <v>12</v>
      </c>
      <c r="C7827" s="76" t="s">
        <v>13</v>
      </c>
      <c r="D7827" s="17">
        <v>74356.5</v>
      </c>
      <c r="E7827" s="17">
        <v>65835.600000000006</v>
      </c>
      <c r="F7827" s="17">
        <v>71114.5</v>
      </c>
      <c r="G7827" s="17">
        <v>61457.4</v>
      </c>
      <c r="H7827" s="17">
        <v>57156.3</v>
      </c>
      <c r="I7827" s="17">
        <v>55146.8</v>
      </c>
      <c r="J7827" s="17">
        <v>57517.599999999999</v>
      </c>
      <c r="K7827" s="17">
        <v>57581.3</v>
      </c>
      <c r="L7827" s="17">
        <v>61847.8</v>
      </c>
      <c r="M7827" s="17">
        <v>66658.5</v>
      </c>
      <c r="N7827" s="17">
        <v>68246.600000000006</v>
      </c>
      <c r="O7827" s="17">
        <v>76959</v>
      </c>
    </row>
    <row r="7828" spans="1:15" ht="16.5" customHeight="1" thickBot="1">
      <c r="A7828" t="s">
        <v>20</v>
      </c>
      <c r="B7828" s="75" t="s">
        <v>14</v>
      </c>
      <c r="C7828" s="77" t="s">
        <v>15</v>
      </c>
      <c r="D7828" s="58">
        <v>60720.784291562151</v>
      </c>
      <c r="E7828" s="58">
        <v>54820.395633241526</v>
      </c>
      <c r="F7828" s="58">
        <v>60113.992735904627</v>
      </c>
      <c r="G7828" s="58">
        <v>54587.048959710475</v>
      </c>
      <c r="H7828" s="58">
        <v>50453.739162171856</v>
      </c>
      <c r="I7828" s="58">
        <v>50024.423470288843</v>
      </c>
      <c r="J7828" s="58">
        <v>51154.311700240134</v>
      </c>
      <c r="K7828" s="58">
        <v>51185.934904623311</v>
      </c>
      <c r="L7828" s="58">
        <v>55313.802130534503</v>
      </c>
      <c r="M7828" s="58">
        <v>57187.740378229515</v>
      </c>
      <c r="N7828" s="58">
        <v>59331.111964744858</v>
      </c>
      <c r="O7828" s="58">
        <v>64120.674202343151</v>
      </c>
    </row>
    <row r="7829" spans="1:15" ht="16.5" thickBot="1">
      <c r="A7829" t="s">
        <v>20</v>
      </c>
      <c r="B7829" s="75" t="s">
        <v>16</v>
      </c>
      <c r="C7829" s="77" t="s">
        <v>21</v>
      </c>
      <c r="D7829" s="17">
        <v>13635.715708437849</v>
      </c>
      <c r="E7829" s="17">
        <v>11015.204366758482</v>
      </c>
      <c r="F7829" s="17">
        <v>11000.507264095373</v>
      </c>
      <c r="G7829" s="17">
        <v>6870.3510402895272</v>
      </c>
      <c r="H7829" s="17">
        <v>6702.5608378281477</v>
      </c>
      <c r="I7829" s="17">
        <v>5122.3765297111595</v>
      </c>
      <c r="J7829" s="17">
        <v>6363.2882997598654</v>
      </c>
      <c r="K7829" s="17">
        <v>6395.365095376691</v>
      </c>
      <c r="L7829" s="17">
        <v>6533.9978694655019</v>
      </c>
      <c r="M7829" s="17">
        <v>9470.7596217704868</v>
      </c>
      <c r="N7829" s="17">
        <v>8915.4880352551481</v>
      </c>
      <c r="O7829" s="17">
        <v>12838.325797656851</v>
      </c>
    </row>
    <row r="7830" spans="1:15" ht="32.25" customHeight="1" thickBot="1">
      <c r="A7830" t="s">
        <v>20</v>
      </c>
      <c r="B7830" s="75" t="s">
        <v>18</v>
      </c>
      <c r="C7830" s="78" t="s">
        <v>40</v>
      </c>
      <c r="D7830" s="59">
        <v>0.18338296865018994</v>
      </c>
      <c r="E7830" s="59">
        <v>0.16731379932374704</v>
      </c>
      <c r="F7830" s="59">
        <v>0.15468726158653121</v>
      </c>
      <c r="G7830" s="59">
        <v>0.11179046038865177</v>
      </c>
      <c r="H7830" s="59">
        <v>0.11726722754671222</v>
      </c>
      <c r="I7830" s="59">
        <v>9.2886197017980357E-2</v>
      </c>
      <c r="J7830" s="59">
        <v>0.1106320204556495</v>
      </c>
      <c r="K7830" s="59">
        <v>0.11106670213032166</v>
      </c>
      <c r="L7830" s="59">
        <v>0.10564640730091453</v>
      </c>
      <c r="M7830" s="59">
        <v>0.14207879897943229</v>
      </c>
      <c r="N7830" s="59">
        <v>0.13063636921480554</v>
      </c>
      <c r="O7830" s="59">
        <v>0.16682033027530049</v>
      </c>
    </row>
    <row r="7831" spans="1:15" ht="16.5" customHeight="1" thickBot="1">
      <c r="A7831" t="s">
        <v>20</v>
      </c>
      <c r="B7831" s="75" t="s">
        <v>22</v>
      </c>
      <c r="C7831" s="77" t="s">
        <v>23</v>
      </c>
      <c r="D7831" s="7">
        <v>0.42651550301587621</v>
      </c>
      <c r="E7831" s="7">
        <v>0.32521918232688696</v>
      </c>
      <c r="F7831" s="7">
        <v>0.43101195958630095</v>
      </c>
      <c r="G7831" s="7">
        <v>0.28346138951533906</v>
      </c>
      <c r="H7831" s="7">
        <v>0.29730755839688711</v>
      </c>
      <c r="I7831" s="7">
        <v>0.235513212008675</v>
      </c>
      <c r="J7831" s="7">
        <v>0.2804654575295214</v>
      </c>
      <c r="K7831" s="7">
        <v>0.28158099938695375</v>
      </c>
      <c r="L7831" s="7">
        <v>0.32330010121621144</v>
      </c>
      <c r="M7831" s="7">
        <v>0.39538993526707017</v>
      </c>
      <c r="N7831" s="7">
        <v>0.33612663487997935</v>
      </c>
      <c r="O7831" s="7">
        <v>0.44720695435231744</v>
      </c>
    </row>
    <row r="7832" spans="1:15" ht="48" customHeight="1" thickBot="1">
      <c r="A7832" t="s">
        <v>20</v>
      </c>
      <c r="B7832" s="75" t="s">
        <v>24</v>
      </c>
      <c r="C7832" s="77" t="s">
        <v>41</v>
      </c>
      <c r="D7832" s="53">
        <v>4.121920384752892</v>
      </c>
      <c r="E7832" s="53">
        <v>4.121920384752892</v>
      </c>
      <c r="F7832" s="53">
        <v>4.121920384752892</v>
      </c>
      <c r="G7832" s="53">
        <v>4.121920384752892</v>
      </c>
      <c r="H7832" s="53">
        <v>4.121920384752892</v>
      </c>
      <c r="I7832" s="53">
        <v>4.121920384752892</v>
      </c>
      <c r="J7832" s="53">
        <v>4.121920384752892</v>
      </c>
      <c r="K7832" s="53">
        <v>4.121920384752892</v>
      </c>
      <c r="L7832" s="53">
        <v>4.121920384752892</v>
      </c>
      <c r="M7832" s="53">
        <v>4.121920384752892</v>
      </c>
      <c r="N7832" s="53">
        <v>4.121920384752892</v>
      </c>
      <c r="O7832" s="53">
        <v>4.121920384752892</v>
      </c>
    </row>
    <row r="7833" spans="1:15" ht="32.25" customHeight="1" thickBot="1">
      <c r="A7833" t="s">
        <v>20</v>
      </c>
      <c r="B7833" s="75" t="s">
        <v>25</v>
      </c>
      <c r="C7833" s="77" t="s">
        <v>42</v>
      </c>
      <c r="D7833" s="8">
        <v>0.24313253436568627</v>
      </c>
      <c r="E7833" s="8">
        <v>0.15790538300313992</v>
      </c>
      <c r="F7833" s="8">
        <v>0.27632469799976977</v>
      </c>
      <c r="G7833" s="8">
        <v>0.1716709291266873</v>
      </c>
      <c r="H7833" s="8">
        <v>0.1800403308501749</v>
      </c>
      <c r="I7833" s="8">
        <v>0.14262701499069463</v>
      </c>
      <c r="J7833" s="8">
        <v>0.16983343707387188</v>
      </c>
      <c r="K7833" s="8">
        <v>0.17051429725663209</v>
      </c>
      <c r="L7833" s="8">
        <v>0.21765369391529693</v>
      </c>
      <c r="M7833" s="8">
        <v>0.25331113628763791</v>
      </c>
      <c r="N7833" s="8">
        <v>0.20549026566517381</v>
      </c>
      <c r="O7833" s="8">
        <v>0.28038662407701698</v>
      </c>
    </row>
    <row r="7834" spans="1:15" ht="48" customHeight="1" thickBot="1">
      <c r="A7834" t="s">
        <v>20</v>
      </c>
      <c r="B7834" s="75" t="s">
        <v>26</v>
      </c>
      <c r="C7834" s="77" t="s">
        <v>43</v>
      </c>
      <c r="D7834" s="9">
        <v>18078.484291562152</v>
      </c>
      <c r="E7834" s="9">
        <v>10395.79563324152</v>
      </c>
      <c r="F7834" s="9">
        <v>19650.692735904628</v>
      </c>
      <c r="G7834" s="9">
        <v>10550.448959710473</v>
      </c>
      <c r="H7834" s="9">
        <v>10290.439162171851</v>
      </c>
      <c r="I7834" s="9">
        <v>7865.4234702888389</v>
      </c>
      <c r="J7834" s="9">
        <v>9768.4117002401326</v>
      </c>
      <c r="K7834" s="9">
        <v>9818.4349046233092</v>
      </c>
      <c r="L7834" s="9">
        <v>13461.402130534501</v>
      </c>
      <c r="M7834" s="9">
        <v>16885.34037822951</v>
      </c>
      <c r="N7834" s="9">
        <v>14024.011964744852</v>
      </c>
      <c r="O7834" s="9">
        <v>21578.274202343149</v>
      </c>
    </row>
    <row r="7835" spans="1:15" ht="32.25" customHeight="1" thickBot="1">
      <c r="A7835" t="s">
        <v>20</v>
      </c>
      <c r="B7835" s="75" t="s">
        <v>27</v>
      </c>
      <c r="C7835" s="77" t="s">
        <v>44</v>
      </c>
      <c r="D7835" s="9">
        <v>74518.072926824985</v>
      </c>
      <c r="E7835" s="9">
        <v>42850.641936383319</v>
      </c>
      <c r="F7835" s="9">
        <v>80998.590962640868</v>
      </c>
      <c r="G7835" s="28">
        <v>43488.110635325545</v>
      </c>
      <c r="H7835" s="9">
        <v>42416.370950615623</v>
      </c>
      <c r="I7835" s="9">
        <v>32420.649336897397</v>
      </c>
      <c r="J7835" s="9">
        <v>40264.615313878458</v>
      </c>
      <c r="K7835" s="9">
        <v>40470.806979736139</v>
      </c>
      <c r="L7835" s="9">
        <v>55486.827849206173</v>
      </c>
      <c r="M7835" s="9">
        <v>69600.028708515325</v>
      </c>
      <c r="N7835" s="9">
        <v>57805.860793500258</v>
      </c>
      <c r="O7835" s="9">
        <v>88943.928302425673</v>
      </c>
    </row>
    <row r="7836" spans="1:15" ht="32.25" customHeight="1" thickBot="1">
      <c r="A7836" t="s">
        <v>20</v>
      </c>
      <c r="B7836" s="75" t="s">
        <v>28</v>
      </c>
      <c r="C7836" s="77" t="s">
        <v>45</v>
      </c>
      <c r="D7836" s="9">
        <v>70692.555577481704</v>
      </c>
      <c r="E7836" s="9">
        <v>40650.828284209267</v>
      </c>
      <c r="F7836" s="9">
        <v>76840.384733875137</v>
      </c>
      <c r="G7836" s="9">
        <v>41255.571397643376</v>
      </c>
      <c r="H7836" s="9">
        <v>40238.85136919676</v>
      </c>
      <c r="I7836" s="9">
        <v>30756.277840910563</v>
      </c>
      <c r="J7836" s="9">
        <v>38197.559921837761</v>
      </c>
      <c r="K7836" s="9">
        <v>38393.166373075052</v>
      </c>
      <c r="L7836" s="9">
        <v>52638.313196853283</v>
      </c>
      <c r="M7836" s="9">
        <v>66026.98787584815</v>
      </c>
      <c r="N7836" s="9">
        <v>54838.294474703885</v>
      </c>
      <c r="O7836" s="9">
        <v>84377.834099026208</v>
      </c>
    </row>
    <row r="7837" spans="1:15" ht="16.5" customHeight="1" thickBot="1">
      <c r="B7837" s="54" t="s">
        <v>63</v>
      </c>
      <c r="C7837" s="55"/>
      <c r="D7837" s="55"/>
      <c r="E7837" s="55"/>
      <c r="F7837" s="55"/>
      <c r="G7837" s="55"/>
      <c r="H7837" s="55"/>
      <c r="I7837" s="55"/>
      <c r="J7837" s="55"/>
      <c r="K7837" s="55"/>
      <c r="L7837" s="55"/>
      <c r="M7837" s="55"/>
      <c r="N7837" s="55"/>
      <c r="O7837" s="56"/>
    </row>
    <row r="7838" spans="1:15" ht="16.5" customHeight="1" thickBot="1">
      <c r="A7838" t="s">
        <v>29</v>
      </c>
      <c r="B7838" s="75" t="s">
        <v>12</v>
      </c>
      <c r="C7838" s="77" t="s">
        <v>13</v>
      </c>
      <c r="D7838" s="57">
        <v>74356.5</v>
      </c>
      <c r="E7838" s="57">
        <v>65835.600000000006</v>
      </c>
      <c r="F7838" s="57">
        <v>71114.5</v>
      </c>
      <c r="G7838" s="57">
        <v>61457.4</v>
      </c>
      <c r="H7838" s="57">
        <v>57156.3</v>
      </c>
      <c r="I7838" s="57">
        <v>55146.8</v>
      </c>
      <c r="J7838" s="57">
        <v>57517.599999999999</v>
      </c>
      <c r="K7838" s="57">
        <v>57581.3</v>
      </c>
      <c r="L7838" s="57">
        <v>61847.8</v>
      </c>
      <c r="M7838" s="57">
        <v>66658.5</v>
      </c>
      <c r="N7838" s="57">
        <v>68246.600000000006</v>
      </c>
      <c r="O7838" s="57">
        <v>76959</v>
      </c>
    </row>
    <row r="7839" spans="1:15" ht="16.5" customHeight="1" thickBot="1">
      <c r="A7839" t="s">
        <v>29</v>
      </c>
      <c r="B7839" s="75" t="s">
        <v>14</v>
      </c>
      <c r="C7839" s="77" t="s">
        <v>15</v>
      </c>
      <c r="D7839" s="58">
        <v>60720.784291562151</v>
      </c>
      <c r="E7839" s="58">
        <v>54820.395633241526</v>
      </c>
      <c r="F7839" s="58">
        <v>60113.992735904627</v>
      </c>
      <c r="G7839" s="58">
        <v>54587.048959710475</v>
      </c>
      <c r="H7839" s="58">
        <v>50453.739162171856</v>
      </c>
      <c r="I7839" s="58">
        <v>50024.423470288843</v>
      </c>
      <c r="J7839" s="58">
        <v>51154.311700240134</v>
      </c>
      <c r="K7839" s="58">
        <v>51185.934904623311</v>
      </c>
      <c r="L7839" s="58">
        <v>55313.802130534503</v>
      </c>
      <c r="M7839" s="58">
        <v>57187.740378229515</v>
      </c>
      <c r="N7839" s="58">
        <v>59331.111964744858</v>
      </c>
      <c r="O7839" s="58">
        <v>64120.674202343151</v>
      </c>
    </row>
    <row r="7840" spans="1:15" ht="16.5" customHeight="1" thickBot="1">
      <c r="A7840" t="s">
        <v>29</v>
      </c>
      <c r="B7840" s="75" t="s">
        <v>16</v>
      </c>
      <c r="C7840" s="77" t="s">
        <v>21</v>
      </c>
      <c r="D7840" s="6">
        <v>13635.715708437849</v>
      </c>
      <c r="E7840" s="6">
        <v>11015.204366758482</v>
      </c>
      <c r="F7840" s="6">
        <v>11000.507264095373</v>
      </c>
      <c r="G7840" s="6">
        <v>6870.3510402895272</v>
      </c>
      <c r="H7840" s="6">
        <v>6702.5608378281477</v>
      </c>
      <c r="I7840" s="6">
        <v>5122.3765297111595</v>
      </c>
      <c r="J7840" s="6">
        <v>6363.2882997598654</v>
      </c>
      <c r="K7840" s="6">
        <v>6395.365095376691</v>
      </c>
      <c r="L7840" s="6">
        <v>6533.9978694655019</v>
      </c>
      <c r="M7840" s="6">
        <v>9470.7596217704868</v>
      </c>
      <c r="N7840" s="6">
        <v>8915.4880352551481</v>
      </c>
      <c r="O7840" s="6">
        <v>12838.325797656851</v>
      </c>
    </row>
    <row r="7841" spans="1:15" ht="32.25" customHeight="1" thickBot="1">
      <c r="A7841" t="s">
        <v>29</v>
      </c>
      <c r="B7841" s="75" t="s">
        <v>18</v>
      </c>
      <c r="C7841" s="77" t="s">
        <v>40</v>
      </c>
      <c r="D7841" s="59">
        <v>0.18338296865018994</v>
      </c>
      <c r="E7841" s="59">
        <v>0.16731379932374704</v>
      </c>
      <c r="F7841" s="59">
        <v>0.15468726158653121</v>
      </c>
      <c r="G7841" s="59">
        <v>0.11179046038865177</v>
      </c>
      <c r="H7841" s="59">
        <v>0.11726722754671222</v>
      </c>
      <c r="I7841" s="59">
        <v>9.2886197017980357E-2</v>
      </c>
      <c r="J7841" s="59">
        <v>0.1106320204556495</v>
      </c>
      <c r="K7841" s="59">
        <v>0.11106670213032166</v>
      </c>
      <c r="L7841" s="59">
        <v>0.10564640730091453</v>
      </c>
      <c r="M7841" s="59">
        <v>0.14207879897943229</v>
      </c>
      <c r="N7841" s="59">
        <v>0.13063636921480554</v>
      </c>
      <c r="O7841" s="59">
        <v>0.16682033027530049</v>
      </c>
    </row>
    <row r="7842" spans="1:15" ht="16.5" customHeight="1" thickBot="1">
      <c r="A7842" t="s">
        <v>29</v>
      </c>
      <c r="B7842" s="75" t="s">
        <v>22</v>
      </c>
      <c r="C7842" s="77" t="s">
        <v>23</v>
      </c>
      <c r="D7842" s="60">
        <v>0.42651550301587621</v>
      </c>
      <c r="E7842" s="60">
        <v>0.32521918232688696</v>
      </c>
      <c r="F7842" s="60">
        <v>0.43101195958630095</v>
      </c>
      <c r="G7842" s="60">
        <v>0.28346138951533906</v>
      </c>
      <c r="H7842" s="60">
        <v>0.29730755839688711</v>
      </c>
      <c r="I7842" s="60">
        <v>0.235513212008675</v>
      </c>
      <c r="J7842" s="60">
        <v>0.2804654575295214</v>
      </c>
      <c r="K7842" s="60">
        <v>0.28158099938695375</v>
      </c>
      <c r="L7842" s="60">
        <v>0.32330010121621144</v>
      </c>
      <c r="M7842" s="60">
        <v>0.39538993526707017</v>
      </c>
      <c r="N7842" s="60">
        <v>0.33612663487997935</v>
      </c>
      <c r="O7842" s="60">
        <v>0.44720695435231744</v>
      </c>
    </row>
    <row r="7843" spans="1:15" ht="48" customHeight="1" thickBot="1">
      <c r="A7843" t="s">
        <v>29</v>
      </c>
      <c r="B7843" s="75" t="s">
        <v>24</v>
      </c>
      <c r="C7843" s="76" t="s">
        <v>41</v>
      </c>
      <c r="D7843" s="62">
        <v>4.2867972001430088</v>
      </c>
      <c r="E7843" s="62">
        <v>4.2867972001430088</v>
      </c>
      <c r="F7843" s="62">
        <v>4.2867972001430088</v>
      </c>
      <c r="G7843" s="62">
        <v>4.2867972001430088</v>
      </c>
      <c r="H7843" s="62">
        <v>4.2867972001430088</v>
      </c>
      <c r="I7843" s="62">
        <v>4.2867972001430088</v>
      </c>
      <c r="J7843" s="62">
        <v>4.2867972001430088</v>
      </c>
      <c r="K7843" s="62">
        <v>4.2867972001430088</v>
      </c>
      <c r="L7843" s="62">
        <v>4.2867972001430088</v>
      </c>
      <c r="M7843" s="62">
        <v>4.2867972001430088</v>
      </c>
      <c r="N7843" s="62">
        <v>4.2867972001430088</v>
      </c>
      <c r="O7843" s="62">
        <v>4.2867972001430088</v>
      </c>
    </row>
    <row r="7844" spans="1:15" ht="32.25" customHeight="1" thickBot="1">
      <c r="A7844" t="s">
        <v>29</v>
      </c>
      <c r="B7844" s="75" t="s">
        <v>25</v>
      </c>
      <c r="C7844" s="77" t="s">
        <v>42</v>
      </c>
      <c r="D7844" s="8">
        <v>0.24313253436568627</v>
      </c>
      <c r="E7844" s="8">
        <v>0.15790538300313992</v>
      </c>
      <c r="F7844" s="8">
        <v>0.27632469799976977</v>
      </c>
      <c r="G7844" s="8">
        <v>0.1716709291266873</v>
      </c>
      <c r="H7844" s="8">
        <v>0.1800403308501749</v>
      </c>
      <c r="I7844" s="8">
        <v>0.14262701499069463</v>
      </c>
      <c r="J7844" s="8">
        <v>0.16983343707387188</v>
      </c>
      <c r="K7844" s="8">
        <v>0.17051429725663209</v>
      </c>
      <c r="L7844" s="8">
        <v>0.21765369391529693</v>
      </c>
      <c r="M7844" s="8">
        <v>0.25331113628763791</v>
      </c>
      <c r="N7844" s="8">
        <v>0.20549026566517381</v>
      </c>
      <c r="O7844" s="8">
        <v>0.28038662407701698</v>
      </c>
    </row>
    <row r="7845" spans="1:15" ht="48" customHeight="1" thickBot="1">
      <c r="A7845" t="s">
        <v>29</v>
      </c>
      <c r="B7845" s="75" t="s">
        <v>26</v>
      </c>
      <c r="C7845" s="77" t="s">
        <v>43</v>
      </c>
      <c r="D7845" s="9">
        <v>18078.484291562152</v>
      </c>
      <c r="E7845" s="9">
        <v>10395.79563324152</v>
      </c>
      <c r="F7845" s="9">
        <v>19650.692735904628</v>
      </c>
      <c r="G7845" s="9">
        <v>10550.448959710473</v>
      </c>
      <c r="H7845" s="9">
        <v>10290.439162171851</v>
      </c>
      <c r="I7845" s="9">
        <v>7865.4234702888389</v>
      </c>
      <c r="J7845" s="9">
        <v>9768.4117002401326</v>
      </c>
      <c r="K7845" s="9">
        <v>9818.4349046233092</v>
      </c>
      <c r="L7845" s="9">
        <v>13461.402130534501</v>
      </c>
      <c r="M7845" s="9">
        <v>16885.34037822951</v>
      </c>
      <c r="N7845" s="9">
        <v>14024.011964744852</v>
      </c>
      <c r="O7845" s="9">
        <v>21578.274202343149</v>
      </c>
    </row>
    <row r="7846" spans="1:15" ht="32.25" customHeight="1" thickBot="1">
      <c r="A7846" t="s">
        <v>29</v>
      </c>
      <c r="B7846" s="75" t="s">
        <v>27</v>
      </c>
      <c r="C7846" s="77" t="s">
        <v>44</v>
      </c>
      <c r="D7846" s="9">
        <v>77498.795843897999</v>
      </c>
      <c r="E7846" s="9">
        <v>44564.667613838661</v>
      </c>
      <c r="F7846" s="9">
        <v>84238.534601146515</v>
      </c>
      <c r="G7846" s="28">
        <v>45227.635060738576</v>
      </c>
      <c r="H7846" s="9">
        <v>44113.025788640261</v>
      </c>
      <c r="I7846" s="9">
        <v>33717.475310373302</v>
      </c>
      <c r="J7846" s="9">
        <v>41875.199926433612</v>
      </c>
      <c r="K7846" s="9">
        <v>42089.639258925592</v>
      </c>
      <c r="L7846" s="9">
        <v>57706.300963174435</v>
      </c>
      <c r="M7846" s="9">
        <v>72384.029856855952</v>
      </c>
      <c r="N7846" s="9">
        <v>60118.095225240286</v>
      </c>
      <c r="O7846" s="9">
        <v>92501.685434522733</v>
      </c>
    </row>
    <row r="7847" spans="1:15" ht="32.25" customHeight="1" thickBot="1">
      <c r="A7847" t="s">
        <v>29</v>
      </c>
      <c r="B7847" s="75" t="s">
        <v>28</v>
      </c>
      <c r="C7847" s="77" t="s">
        <v>45</v>
      </c>
      <c r="D7847" s="9">
        <v>73533.525780231328</v>
      </c>
      <c r="E7847" s="9">
        <v>42284.490993516069</v>
      </c>
      <c r="F7847" s="9">
        <v>79928.421962314125</v>
      </c>
      <c r="G7847" s="9">
        <v>42913.537333103901</v>
      </c>
      <c r="H7847" s="9">
        <v>41855.957679739782</v>
      </c>
      <c r="I7847" s="9">
        <v>31992.301467157125</v>
      </c>
      <c r="J7847" s="9">
        <v>39732.631453333677</v>
      </c>
      <c r="K7847" s="9">
        <v>39936.098875148287</v>
      </c>
      <c r="L7847" s="9">
        <v>54753.725181802067</v>
      </c>
      <c r="M7847" s="9">
        <v>68680.4597103329</v>
      </c>
      <c r="N7847" s="9">
        <v>57042.118615726591</v>
      </c>
      <c r="O7847" s="9">
        <v>87768.783973304686</v>
      </c>
    </row>
    <row r="7848" spans="1:15" ht="16.5" customHeight="1" thickBot="1">
      <c r="B7848" s="54" t="s">
        <v>64</v>
      </c>
      <c r="C7848" s="55"/>
      <c r="D7848" s="55"/>
      <c r="E7848" s="55"/>
      <c r="F7848" s="55"/>
      <c r="G7848" s="55"/>
      <c r="H7848" s="55"/>
      <c r="I7848" s="55"/>
      <c r="J7848" s="55"/>
      <c r="K7848" s="55"/>
      <c r="L7848" s="55"/>
      <c r="M7848" s="55"/>
      <c r="N7848" s="55"/>
      <c r="O7848" s="56"/>
    </row>
    <row r="7849" spans="1:15" ht="16.5" customHeight="1" thickBot="1">
      <c r="A7849" t="s">
        <v>30</v>
      </c>
      <c r="B7849" s="75" t="s">
        <v>12</v>
      </c>
      <c r="C7849" s="77" t="s">
        <v>13</v>
      </c>
      <c r="D7849" s="57">
        <v>74356.5</v>
      </c>
      <c r="E7849" s="57">
        <v>65835.600000000006</v>
      </c>
      <c r="F7849" s="57">
        <v>71114.5</v>
      </c>
      <c r="G7849" s="57">
        <v>61457.4</v>
      </c>
      <c r="H7849" s="57">
        <v>57156.3</v>
      </c>
      <c r="I7849" s="57">
        <v>55146.8</v>
      </c>
      <c r="J7849" s="57">
        <v>57517.599999999999</v>
      </c>
      <c r="K7849" s="57">
        <v>57581.3</v>
      </c>
      <c r="L7849" s="57">
        <v>61847.8</v>
      </c>
      <c r="M7849" s="57">
        <v>66658.5</v>
      </c>
      <c r="N7849" s="57">
        <v>68246.600000000006</v>
      </c>
      <c r="O7849" s="57">
        <v>76959</v>
      </c>
    </row>
    <row r="7850" spans="1:15" ht="16.5" customHeight="1" thickBot="1">
      <c r="A7850" t="s">
        <v>30</v>
      </c>
      <c r="B7850" s="75" t="s">
        <v>14</v>
      </c>
      <c r="C7850" s="77" t="s">
        <v>15</v>
      </c>
      <c r="D7850" s="58">
        <v>60720.784291562151</v>
      </c>
      <c r="E7850" s="58">
        <v>54820.395633241526</v>
      </c>
      <c r="F7850" s="58">
        <v>60113.992735904627</v>
      </c>
      <c r="G7850" s="58">
        <v>54587.048959710475</v>
      </c>
      <c r="H7850" s="58">
        <v>50453.739162171856</v>
      </c>
      <c r="I7850" s="58">
        <v>50024.423470288843</v>
      </c>
      <c r="J7850" s="58">
        <v>51154.311700240134</v>
      </c>
      <c r="K7850" s="58">
        <v>51185.934904623311</v>
      </c>
      <c r="L7850" s="58">
        <v>55313.802130534503</v>
      </c>
      <c r="M7850" s="58">
        <v>57187.740378229515</v>
      </c>
      <c r="N7850" s="58">
        <v>59331.111964744858</v>
      </c>
      <c r="O7850" s="58">
        <v>64120.674202343151</v>
      </c>
    </row>
    <row r="7851" spans="1:15" ht="16.5" customHeight="1" thickBot="1">
      <c r="A7851" t="s">
        <v>30</v>
      </c>
      <c r="B7851" s="75" t="s">
        <v>16</v>
      </c>
      <c r="C7851" s="77" t="s">
        <v>21</v>
      </c>
      <c r="D7851" s="15">
        <v>13635.715708437849</v>
      </c>
      <c r="E7851" s="15">
        <v>11015.204366758482</v>
      </c>
      <c r="F7851" s="15">
        <v>11000.507264095373</v>
      </c>
      <c r="G7851" s="15">
        <v>6870.3510402895272</v>
      </c>
      <c r="H7851" s="15">
        <v>6702.5608378281477</v>
      </c>
      <c r="I7851" s="15">
        <v>5122.3765297111595</v>
      </c>
      <c r="J7851" s="15">
        <v>6363.2882997598654</v>
      </c>
      <c r="K7851" s="15">
        <v>6395.365095376691</v>
      </c>
      <c r="L7851" s="15">
        <v>6533.9978694655019</v>
      </c>
      <c r="M7851" s="15">
        <v>9470.7596217704868</v>
      </c>
      <c r="N7851" s="15">
        <v>8915.4880352551481</v>
      </c>
      <c r="O7851" s="15">
        <v>12838.325797656851</v>
      </c>
    </row>
    <row r="7852" spans="1:15" ht="32.25" customHeight="1" thickBot="1">
      <c r="A7852" t="s">
        <v>30</v>
      </c>
      <c r="B7852" s="75" t="s">
        <v>18</v>
      </c>
      <c r="C7852" s="77" t="s">
        <v>40</v>
      </c>
      <c r="D7852" s="59">
        <v>0.18338296865018994</v>
      </c>
      <c r="E7852" s="59">
        <v>0.16731379932374704</v>
      </c>
      <c r="F7852" s="59">
        <v>0.15468726158653121</v>
      </c>
      <c r="G7852" s="59">
        <v>0.11179046038865177</v>
      </c>
      <c r="H7852" s="59">
        <v>0.11726722754671222</v>
      </c>
      <c r="I7852" s="59">
        <v>9.2886197017980357E-2</v>
      </c>
      <c r="J7852" s="59">
        <v>0.1106320204556495</v>
      </c>
      <c r="K7852" s="59">
        <v>0.11106670213032166</v>
      </c>
      <c r="L7852" s="59">
        <v>0.10564640730091453</v>
      </c>
      <c r="M7852" s="59">
        <v>0.14207879897943229</v>
      </c>
      <c r="N7852" s="59">
        <v>0.13063636921480554</v>
      </c>
      <c r="O7852" s="59">
        <v>0.16682033027530049</v>
      </c>
    </row>
    <row r="7853" spans="1:15" ht="16.5" customHeight="1" thickBot="1">
      <c r="A7853" t="s">
        <v>30</v>
      </c>
      <c r="B7853" s="75" t="s">
        <v>22</v>
      </c>
      <c r="C7853" s="77" t="s">
        <v>23</v>
      </c>
      <c r="D7853" s="60">
        <v>0.42651550301587621</v>
      </c>
      <c r="E7853" s="60">
        <v>0.32521918232688696</v>
      </c>
      <c r="F7853" s="60">
        <v>0.43101195958630095</v>
      </c>
      <c r="G7853" s="60">
        <v>0.28346138951533906</v>
      </c>
      <c r="H7853" s="60">
        <v>0.29730755839688711</v>
      </c>
      <c r="I7853" s="60">
        <v>0.235513212008675</v>
      </c>
      <c r="J7853" s="60">
        <v>0.2804654575295214</v>
      </c>
      <c r="K7853" s="60">
        <v>0.28158099938695375</v>
      </c>
      <c r="L7853" s="60">
        <v>0.32330010121621144</v>
      </c>
      <c r="M7853" s="60">
        <v>0.39538993526707017</v>
      </c>
      <c r="N7853" s="60">
        <v>0.33612663487997935</v>
      </c>
      <c r="O7853" s="60">
        <v>0.44720695435231744</v>
      </c>
    </row>
    <row r="7854" spans="1:15" ht="48" customHeight="1" thickBot="1">
      <c r="A7854" t="s">
        <v>30</v>
      </c>
      <c r="B7854" s="75" t="s">
        <v>24</v>
      </c>
      <c r="C7854" s="77" t="s">
        <v>41</v>
      </c>
      <c r="D7854" s="53">
        <v>4.4582690881487288</v>
      </c>
      <c r="E7854" s="53">
        <v>4.4582690881487288</v>
      </c>
      <c r="F7854" s="53">
        <v>4.4582690881487288</v>
      </c>
      <c r="G7854" s="53">
        <v>4.4582690881487288</v>
      </c>
      <c r="H7854" s="53">
        <v>4.4582690881487288</v>
      </c>
      <c r="I7854" s="53">
        <v>4.4582690881487288</v>
      </c>
      <c r="J7854" s="53">
        <v>4.4582690881487288</v>
      </c>
      <c r="K7854" s="53">
        <v>4.4582690881487288</v>
      </c>
      <c r="L7854" s="53">
        <v>4.4582690881487288</v>
      </c>
      <c r="M7854" s="53">
        <v>4.4582690881487288</v>
      </c>
      <c r="N7854" s="53">
        <v>4.4582690881487288</v>
      </c>
      <c r="O7854" s="53">
        <v>4.4582690881487288</v>
      </c>
    </row>
    <row r="7855" spans="1:15" ht="32.25" customHeight="1" thickBot="1">
      <c r="A7855" t="s">
        <v>30</v>
      </c>
      <c r="B7855" s="75" t="s">
        <v>25</v>
      </c>
      <c r="C7855" s="77" t="s">
        <v>42</v>
      </c>
      <c r="D7855" s="8">
        <v>0.24313253436568627</v>
      </c>
      <c r="E7855" s="8">
        <v>0.15790538300313992</v>
      </c>
      <c r="F7855" s="8">
        <v>0.27632469799976977</v>
      </c>
      <c r="G7855" s="8">
        <v>0.1716709291266873</v>
      </c>
      <c r="H7855" s="8">
        <v>0.1800403308501749</v>
      </c>
      <c r="I7855" s="8">
        <v>0.14262701499069463</v>
      </c>
      <c r="J7855" s="8">
        <v>0.16983343707387188</v>
      </c>
      <c r="K7855" s="8">
        <v>0.17051429725663209</v>
      </c>
      <c r="L7855" s="8">
        <v>0.21765369391529693</v>
      </c>
      <c r="M7855" s="8">
        <v>0.25331113628763791</v>
      </c>
      <c r="N7855" s="8">
        <v>0.20549026566517381</v>
      </c>
      <c r="O7855" s="8">
        <v>0.28038662407701698</v>
      </c>
    </row>
    <row r="7856" spans="1:15" ht="48" customHeight="1" thickBot="1">
      <c r="A7856" t="s">
        <v>30</v>
      </c>
      <c r="B7856" s="75" t="s">
        <v>26</v>
      </c>
      <c r="C7856" s="77" t="s">
        <v>43</v>
      </c>
      <c r="D7856" s="9">
        <v>18078.484291562152</v>
      </c>
      <c r="E7856" s="9">
        <v>10395.79563324152</v>
      </c>
      <c r="F7856" s="9">
        <v>19650.692735904628</v>
      </c>
      <c r="G7856" s="9">
        <v>10550.448959710473</v>
      </c>
      <c r="H7856" s="9">
        <v>10290.439162171851</v>
      </c>
      <c r="I7856" s="9">
        <v>7865.4234702888389</v>
      </c>
      <c r="J7856" s="9">
        <v>9768.4117002401326</v>
      </c>
      <c r="K7856" s="9">
        <v>9818.4349046233092</v>
      </c>
      <c r="L7856" s="9">
        <v>13461.402130534501</v>
      </c>
      <c r="M7856" s="9">
        <v>16885.34037822951</v>
      </c>
      <c r="N7856" s="9">
        <v>14024.011964744852</v>
      </c>
      <c r="O7856" s="9">
        <v>21578.274202343149</v>
      </c>
    </row>
    <row r="7857" spans="1:15" ht="32.25" customHeight="1" thickBot="1">
      <c r="A7857" t="s">
        <v>30</v>
      </c>
      <c r="B7857" s="75" t="s">
        <v>27</v>
      </c>
      <c r="C7857" s="77" t="s">
        <v>44</v>
      </c>
      <c r="D7857" s="9">
        <v>80598.747677653912</v>
      </c>
      <c r="E7857" s="9">
        <v>46347.25431839221</v>
      </c>
      <c r="F7857" s="9">
        <v>87608.075985192379</v>
      </c>
      <c r="G7857" s="28">
        <v>47036.740463168113</v>
      </c>
      <c r="H7857" s="9">
        <v>45877.546820185868</v>
      </c>
      <c r="I7857" s="9">
        <v>35066.174322788233</v>
      </c>
      <c r="J7857" s="9">
        <v>43550.207923490947</v>
      </c>
      <c r="K7857" s="9">
        <v>43773.224829282612</v>
      </c>
      <c r="L7857" s="9">
        <v>60014.55300170141</v>
      </c>
      <c r="M7857" s="9">
        <v>75279.391051130195</v>
      </c>
      <c r="N7857" s="9">
        <v>62522.819034249893</v>
      </c>
      <c r="O7857" s="9">
        <v>96201.752851903628</v>
      </c>
    </row>
    <row r="7858" spans="1:15" ht="32.25" customHeight="1" thickBot="1">
      <c r="A7858" t="s">
        <v>30</v>
      </c>
      <c r="B7858" s="75" t="s">
        <v>28</v>
      </c>
      <c r="C7858" s="77" t="s">
        <v>45</v>
      </c>
      <c r="D7858" s="9">
        <v>76483.398188882245</v>
      </c>
      <c r="E7858" s="9">
        <v>43980.776490126314</v>
      </c>
      <c r="F7858" s="9">
        <v>83134.832155649725</v>
      </c>
      <c r="G7858" s="9">
        <v>44635.057665406079</v>
      </c>
      <c r="H7858" s="9">
        <v>43535.052125260285</v>
      </c>
      <c r="I7858" s="9">
        <v>33275.705280395472</v>
      </c>
      <c r="J7858" s="9">
        <v>41326.546500975717</v>
      </c>
      <c r="K7858" s="9">
        <v>41538.17622600239</v>
      </c>
      <c r="L7858" s="9">
        <v>56950.226729509377</v>
      </c>
      <c r="M7858" s="9">
        <v>71435.646422288977</v>
      </c>
      <c r="N7858" s="9">
        <v>59330.42140075042</v>
      </c>
      <c r="O7858" s="9">
        <v>91289.718287776224</v>
      </c>
    </row>
    <row r="7859" spans="1:15" ht="16.5" customHeight="1" thickBot="1">
      <c r="B7859" s="54" t="s">
        <v>65</v>
      </c>
      <c r="C7859" s="55"/>
      <c r="D7859" s="55"/>
      <c r="E7859" s="55"/>
      <c r="F7859" s="55"/>
      <c r="G7859" s="55"/>
      <c r="H7859" s="55"/>
      <c r="I7859" s="55"/>
      <c r="J7859" s="55"/>
      <c r="K7859" s="55"/>
      <c r="L7859" s="55"/>
      <c r="M7859" s="55"/>
      <c r="N7859" s="55"/>
      <c r="O7859" s="56"/>
    </row>
    <row r="7860" spans="1:15" ht="16.5" customHeight="1" thickBot="1">
      <c r="A7860" t="s">
        <v>31</v>
      </c>
      <c r="B7860" s="75" t="s">
        <v>12</v>
      </c>
      <c r="C7860" s="77" t="s">
        <v>13</v>
      </c>
      <c r="D7860" s="57">
        <v>74356.5</v>
      </c>
      <c r="E7860" s="57">
        <v>65835.600000000006</v>
      </c>
      <c r="F7860" s="57">
        <v>71114.5</v>
      </c>
      <c r="G7860" s="57">
        <v>61457.4</v>
      </c>
      <c r="H7860" s="57">
        <v>57156.3</v>
      </c>
      <c r="I7860" s="57">
        <v>55146.8</v>
      </c>
      <c r="J7860" s="57">
        <v>57517.599999999999</v>
      </c>
      <c r="K7860" s="57">
        <v>57581.3</v>
      </c>
      <c r="L7860" s="57">
        <v>61847.8</v>
      </c>
      <c r="M7860" s="57">
        <v>66658.5</v>
      </c>
      <c r="N7860" s="57">
        <v>68246.600000000006</v>
      </c>
      <c r="O7860" s="57">
        <v>76959</v>
      </c>
    </row>
    <row r="7861" spans="1:15" ht="16.5" customHeight="1" thickBot="1">
      <c r="A7861" t="s">
        <v>31</v>
      </c>
      <c r="B7861" s="75" t="s">
        <v>14</v>
      </c>
      <c r="C7861" s="77" t="s">
        <v>15</v>
      </c>
      <c r="D7861" s="58">
        <v>60720.784291562151</v>
      </c>
      <c r="E7861" s="58">
        <v>54820.395633241526</v>
      </c>
      <c r="F7861" s="58">
        <v>60113.992735904627</v>
      </c>
      <c r="G7861" s="58">
        <v>54587.048959710475</v>
      </c>
      <c r="H7861" s="58">
        <v>50453.739162171856</v>
      </c>
      <c r="I7861" s="58">
        <v>50024.423470288843</v>
      </c>
      <c r="J7861" s="58">
        <v>51154.311700240134</v>
      </c>
      <c r="K7861" s="58">
        <v>51185.934904623311</v>
      </c>
      <c r="L7861" s="58">
        <v>55313.802130534503</v>
      </c>
      <c r="M7861" s="58">
        <v>57187.740378229515</v>
      </c>
      <c r="N7861" s="58">
        <v>59331.111964744858</v>
      </c>
      <c r="O7861" s="58">
        <v>64120.674202343151</v>
      </c>
    </row>
    <row r="7862" spans="1:15" ht="16.5" customHeight="1" thickBot="1">
      <c r="A7862" t="s">
        <v>31</v>
      </c>
      <c r="B7862" s="75" t="s">
        <v>16</v>
      </c>
      <c r="C7862" s="77" t="s">
        <v>21</v>
      </c>
      <c r="D7862" s="15">
        <v>13635.715708437849</v>
      </c>
      <c r="E7862" s="15">
        <v>11015.204366758482</v>
      </c>
      <c r="F7862" s="15">
        <v>11000.507264095373</v>
      </c>
      <c r="G7862" s="15">
        <v>6870.3510402895272</v>
      </c>
      <c r="H7862" s="15">
        <v>6702.5608378281477</v>
      </c>
      <c r="I7862" s="15">
        <v>5122.3765297111595</v>
      </c>
      <c r="J7862" s="15">
        <v>6363.2882997598654</v>
      </c>
      <c r="K7862" s="15">
        <v>6395.365095376691</v>
      </c>
      <c r="L7862" s="15">
        <v>6533.9978694655019</v>
      </c>
      <c r="M7862" s="15">
        <v>9470.7596217704868</v>
      </c>
      <c r="N7862" s="15">
        <v>8915.4880352551481</v>
      </c>
      <c r="O7862" s="15">
        <v>12838.325797656851</v>
      </c>
    </row>
    <row r="7863" spans="1:15" ht="32.25" customHeight="1" thickBot="1">
      <c r="A7863" t="s">
        <v>31</v>
      </c>
      <c r="B7863" s="75" t="s">
        <v>18</v>
      </c>
      <c r="C7863" s="77" t="s">
        <v>40</v>
      </c>
      <c r="D7863" s="59">
        <v>0.18338296865018994</v>
      </c>
      <c r="E7863" s="59">
        <v>0.16731379932374704</v>
      </c>
      <c r="F7863" s="59">
        <v>0.15468726158653121</v>
      </c>
      <c r="G7863" s="59">
        <v>0.11179046038865177</v>
      </c>
      <c r="H7863" s="59">
        <v>0.11726722754671222</v>
      </c>
      <c r="I7863" s="59">
        <v>9.2886197017980357E-2</v>
      </c>
      <c r="J7863" s="59">
        <v>0.1106320204556495</v>
      </c>
      <c r="K7863" s="59">
        <v>0.11106670213032166</v>
      </c>
      <c r="L7863" s="59">
        <v>0.10564640730091453</v>
      </c>
      <c r="M7863" s="59">
        <v>0.14207879897943229</v>
      </c>
      <c r="N7863" s="59">
        <v>0.13063636921480554</v>
      </c>
      <c r="O7863" s="59">
        <v>0.16682033027530049</v>
      </c>
    </row>
    <row r="7864" spans="1:15" ht="16.5" customHeight="1" thickBot="1">
      <c r="A7864" t="s">
        <v>31</v>
      </c>
      <c r="B7864" s="75" t="s">
        <v>22</v>
      </c>
      <c r="C7864" s="77" t="s">
        <v>23</v>
      </c>
      <c r="D7864" s="60">
        <v>0.42651550301587621</v>
      </c>
      <c r="E7864" s="60">
        <v>0.32521918232688696</v>
      </c>
      <c r="F7864" s="60">
        <v>0.43101195958630095</v>
      </c>
      <c r="G7864" s="60">
        <v>0.28346138951533906</v>
      </c>
      <c r="H7864" s="60">
        <v>0.29730755839688711</v>
      </c>
      <c r="I7864" s="60">
        <v>0.235513212008675</v>
      </c>
      <c r="J7864" s="60">
        <v>0.2804654575295214</v>
      </c>
      <c r="K7864" s="60">
        <v>0.28158099938695375</v>
      </c>
      <c r="L7864" s="60">
        <v>0.32330010121621144</v>
      </c>
      <c r="M7864" s="60">
        <v>0.39538993526707017</v>
      </c>
      <c r="N7864" s="60">
        <v>0.33612663487997935</v>
      </c>
      <c r="O7864" s="60">
        <v>0.44720695435231744</v>
      </c>
    </row>
    <row r="7865" spans="1:15" ht="48" customHeight="1" thickBot="1">
      <c r="A7865" t="s">
        <v>31</v>
      </c>
      <c r="B7865" s="75" t="s">
        <v>24</v>
      </c>
      <c r="C7865" s="77" t="s">
        <v>41</v>
      </c>
      <c r="D7865" s="53">
        <v>4.6365998516746778</v>
      </c>
      <c r="E7865" s="53">
        <v>4.6365998516746778</v>
      </c>
      <c r="F7865" s="53">
        <v>4.6365998516746778</v>
      </c>
      <c r="G7865" s="53">
        <v>4.6365998516746778</v>
      </c>
      <c r="H7865" s="53">
        <v>4.6365998516746778</v>
      </c>
      <c r="I7865" s="53">
        <v>4.6365998516746778</v>
      </c>
      <c r="J7865" s="53">
        <v>4.6365998516746778</v>
      </c>
      <c r="K7865" s="53">
        <v>4.6365998516746778</v>
      </c>
      <c r="L7865" s="53">
        <v>4.6365998516746778</v>
      </c>
      <c r="M7865" s="53">
        <v>4.6365998516746778</v>
      </c>
      <c r="N7865" s="53">
        <v>4.6365998516746778</v>
      </c>
      <c r="O7865" s="53">
        <v>4.6365998516746778</v>
      </c>
    </row>
    <row r="7866" spans="1:15" ht="32.25" customHeight="1" thickBot="1">
      <c r="A7866" t="s">
        <v>31</v>
      </c>
      <c r="B7866" s="75" t="s">
        <v>25</v>
      </c>
      <c r="C7866" s="77" t="s">
        <v>42</v>
      </c>
      <c r="D7866" s="8">
        <v>0.24313253436568627</v>
      </c>
      <c r="E7866" s="8">
        <v>0.15790538300313992</v>
      </c>
      <c r="F7866" s="8">
        <v>0.27632469799976977</v>
      </c>
      <c r="G7866" s="8">
        <v>0.1716709291266873</v>
      </c>
      <c r="H7866" s="8">
        <v>0.1800403308501749</v>
      </c>
      <c r="I7866" s="8">
        <v>0.14262701499069463</v>
      </c>
      <c r="J7866" s="8">
        <v>0.16983343707387188</v>
      </c>
      <c r="K7866" s="8">
        <v>0.17051429725663209</v>
      </c>
      <c r="L7866" s="8">
        <v>0.21765369391529693</v>
      </c>
      <c r="M7866" s="8">
        <v>0.25331113628763791</v>
      </c>
      <c r="N7866" s="8">
        <v>0.20549026566517381</v>
      </c>
      <c r="O7866" s="8">
        <v>0.28038662407701698</v>
      </c>
    </row>
    <row r="7867" spans="1:15" ht="48" customHeight="1" thickBot="1">
      <c r="A7867" t="s">
        <v>31</v>
      </c>
      <c r="B7867" s="75" t="s">
        <v>26</v>
      </c>
      <c r="C7867" s="77" t="s">
        <v>43</v>
      </c>
      <c r="D7867" s="9">
        <v>18078.484291562152</v>
      </c>
      <c r="E7867" s="9">
        <v>10395.79563324152</v>
      </c>
      <c r="F7867" s="9">
        <v>19650.692735904628</v>
      </c>
      <c r="G7867" s="9">
        <v>10550.448959710473</v>
      </c>
      <c r="H7867" s="9">
        <v>10290.439162171851</v>
      </c>
      <c r="I7867" s="9">
        <v>7865.4234702888389</v>
      </c>
      <c r="J7867" s="9">
        <v>9768.4117002401326</v>
      </c>
      <c r="K7867" s="9">
        <v>9818.4349046233092</v>
      </c>
      <c r="L7867" s="9">
        <v>13461.402130534501</v>
      </c>
      <c r="M7867" s="9">
        <v>16885.34037822951</v>
      </c>
      <c r="N7867" s="9">
        <v>14024.011964744852</v>
      </c>
      <c r="O7867" s="9">
        <v>21578.274202343149</v>
      </c>
    </row>
    <row r="7868" spans="1:15" ht="32.25" customHeight="1" thickBot="1">
      <c r="A7868" t="s">
        <v>31</v>
      </c>
      <c r="B7868" s="75" t="s">
        <v>27</v>
      </c>
      <c r="C7868" s="77" t="s">
        <v>44</v>
      </c>
      <c r="D7868" s="9">
        <v>83822.69758476007</v>
      </c>
      <c r="E7868" s="9">
        <v>48201.144491127896</v>
      </c>
      <c r="F7868" s="9">
        <v>91112.399024600061</v>
      </c>
      <c r="G7868" s="28">
        <v>48918.210081694837</v>
      </c>
      <c r="H7868" s="9">
        <v>47712.648692993302</v>
      </c>
      <c r="I7868" s="9">
        <v>36468.82129569976</v>
      </c>
      <c r="J7868" s="9">
        <v>45292.216240430585</v>
      </c>
      <c r="K7868" s="9">
        <v>45524.153822453918</v>
      </c>
      <c r="L7868" s="9">
        <v>62415.135121769461</v>
      </c>
      <c r="M7868" s="9">
        <v>78290.566693175395</v>
      </c>
      <c r="N7868" s="9">
        <v>65023.731795619889</v>
      </c>
      <c r="O7868" s="9">
        <v>100049.82296597977</v>
      </c>
    </row>
    <row r="7869" spans="1:15" ht="32.25" customHeight="1" thickBot="1">
      <c r="A7869" t="s">
        <v>31</v>
      </c>
      <c r="B7869" s="75" t="s">
        <v>28</v>
      </c>
      <c r="C7869" s="77" t="s">
        <v>45</v>
      </c>
      <c r="D7869" s="9">
        <v>79545.888029256865</v>
      </c>
      <c r="E7869" s="9">
        <v>45741.821165993984</v>
      </c>
      <c r="F7869" s="9">
        <v>86463.653637001407</v>
      </c>
      <c r="G7869" s="9">
        <v>46422.300568594852</v>
      </c>
      <c r="H7869" s="9">
        <v>45278.249446390422</v>
      </c>
      <c r="I7869" s="9">
        <v>34608.105667481366</v>
      </c>
      <c r="J7869" s="9">
        <v>42981.312525943009</v>
      </c>
      <c r="K7869" s="9">
        <v>43201.416166854215</v>
      </c>
      <c r="L7869" s="9">
        <v>59230.584230563836</v>
      </c>
      <c r="M7869" s="9">
        <v>74296.018040042924</v>
      </c>
      <c r="N7869" s="9">
        <v>61706.084839712981</v>
      </c>
      <c r="O7869" s="9">
        <v>94945.071493926182</v>
      </c>
    </row>
    <row r="7870" spans="1:15" ht="16.5" customHeight="1" thickBot="1">
      <c r="B7870" s="54" t="s">
        <v>66</v>
      </c>
      <c r="C7870" s="55"/>
      <c r="D7870" s="55"/>
      <c r="E7870" s="55"/>
      <c r="F7870" s="55"/>
      <c r="G7870" s="55"/>
      <c r="H7870" s="55"/>
      <c r="I7870" s="55"/>
      <c r="J7870" s="55"/>
      <c r="K7870" s="55"/>
      <c r="L7870" s="55"/>
      <c r="M7870" s="55"/>
      <c r="N7870" s="55"/>
      <c r="O7870" s="56"/>
    </row>
    <row r="7871" spans="1:15" ht="16.5" customHeight="1" thickBot="1">
      <c r="A7871" t="s">
        <v>32</v>
      </c>
      <c r="B7871" s="75" t="s">
        <v>12</v>
      </c>
      <c r="C7871" s="77" t="s">
        <v>13</v>
      </c>
      <c r="D7871" s="57">
        <v>74356.5</v>
      </c>
      <c r="E7871" s="57">
        <v>65835.600000000006</v>
      </c>
      <c r="F7871" s="57">
        <v>71114.5</v>
      </c>
      <c r="G7871" s="57">
        <v>61457.4</v>
      </c>
      <c r="H7871" s="57">
        <v>57156.3</v>
      </c>
      <c r="I7871" s="57">
        <v>55146.8</v>
      </c>
      <c r="J7871" s="57">
        <v>57517.599999999999</v>
      </c>
      <c r="K7871" s="57">
        <v>57581.3</v>
      </c>
      <c r="L7871" s="57">
        <v>61847.8</v>
      </c>
      <c r="M7871" s="57">
        <v>66658.5</v>
      </c>
      <c r="N7871" s="57">
        <v>68246.600000000006</v>
      </c>
      <c r="O7871" s="57">
        <v>76959</v>
      </c>
    </row>
    <row r="7872" spans="1:15" ht="16.5" customHeight="1" thickBot="1">
      <c r="A7872" t="s">
        <v>32</v>
      </c>
      <c r="B7872" s="75" t="s">
        <v>14</v>
      </c>
      <c r="C7872" s="77" t="s">
        <v>15</v>
      </c>
      <c r="D7872" s="58">
        <v>60720.784291562151</v>
      </c>
      <c r="E7872" s="58">
        <v>54820.395633241526</v>
      </c>
      <c r="F7872" s="58">
        <v>60113.992735904627</v>
      </c>
      <c r="G7872" s="58">
        <v>54587.048959710475</v>
      </c>
      <c r="H7872" s="58">
        <v>50453.739162171856</v>
      </c>
      <c r="I7872" s="58">
        <v>50024.423470288843</v>
      </c>
      <c r="J7872" s="58">
        <v>51154.311700240134</v>
      </c>
      <c r="K7872" s="58">
        <v>51185.934904623311</v>
      </c>
      <c r="L7872" s="58">
        <v>55313.802130534503</v>
      </c>
      <c r="M7872" s="58">
        <v>57187.740378229515</v>
      </c>
      <c r="N7872" s="58">
        <v>59331.111964744858</v>
      </c>
      <c r="O7872" s="58">
        <v>64120.674202343151</v>
      </c>
    </row>
    <row r="7873" spans="1:15" ht="16.5" customHeight="1" thickBot="1">
      <c r="A7873" t="s">
        <v>32</v>
      </c>
      <c r="B7873" s="75" t="s">
        <v>16</v>
      </c>
      <c r="C7873" s="77" t="s">
        <v>21</v>
      </c>
      <c r="D7873" s="15">
        <v>13635.715708437849</v>
      </c>
      <c r="E7873" s="15">
        <v>11015.204366758482</v>
      </c>
      <c r="F7873" s="15">
        <v>11000.507264095373</v>
      </c>
      <c r="G7873" s="15">
        <v>6870.3510402895272</v>
      </c>
      <c r="H7873" s="15">
        <v>6702.5608378281477</v>
      </c>
      <c r="I7873" s="15">
        <v>5122.3765297111595</v>
      </c>
      <c r="J7873" s="15">
        <v>6363.2882997598654</v>
      </c>
      <c r="K7873" s="15">
        <v>6395.365095376691</v>
      </c>
      <c r="L7873" s="15">
        <v>6533.9978694655019</v>
      </c>
      <c r="M7873" s="15">
        <v>9470.7596217704868</v>
      </c>
      <c r="N7873" s="15">
        <v>8915.4880352551481</v>
      </c>
      <c r="O7873" s="15">
        <v>12838.325797656851</v>
      </c>
    </row>
    <row r="7874" spans="1:15" ht="32.25" customHeight="1" thickBot="1">
      <c r="A7874" t="s">
        <v>32</v>
      </c>
      <c r="B7874" s="75" t="s">
        <v>18</v>
      </c>
      <c r="C7874" s="77" t="s">
        <v>40</v>
      </c>
      <c r="D7874" s="59">
        <v>0.18338296865018994</v>
      </c>
      <c r="E7874" s="59">
        <v>0.16731379932374704</v>
      </c>
      <c r="F7874" s="59">
        <v>0.15468726158653121</v>
      </c>
      <c r="G7874" s="59">
        <v>0.11179046038865177</v>
      </c>
      <c r="H7874" s="59">
        <v>0.11726722754671222</v>
      </c>
      <c r="I7874" s="59">
        <v>9.2886197017980357E-2</v>
      </c>
      <c r="J7874" s="59">
        <v>0.1106320204556495</v>
      </c>
      <c r="K7874" s="59">
        <v>0.11106670213032166</v>
      </c>
      <c r="L7874" s="59">
        <v>0.10564640730091453</v>
      </c>
      <c r="M7874" s="59">
        <v>0.14207879897943229</v>
      </c>
      <c r="N7874" s="59">
        <v>0.13063636921480554</v>
      </c>
      <c r="O7874" s="59">
        <v>0.16682033027530049</v>
      </c>
    </row>
    <row r="7875" spans="1:15" ht="16.5" customHeight="1" thickBot="1">
      <c r="A7875" t="s">
        <v>32</v>
      </c>
      <c r="B7875" s="75" t="s">
        <v>22</v>
      </c>
      <c r="C7875" s="77" t="s">
        <v>23</v>
      </c>
      <c r="D7875" s="60">
        <v>0.42651550301587621</v>
      </c>
      <c r="E7875" s="60">
        <v>0.32521918232688696</v>
      </c>
      <c r="F7875" s="60">
        <v>0.43101195958630095</v>
      </c>
      <c r="G7875" s="60">
        <v>0.28346138951533906</v>
      </c>
      <c r="H7875" s="60">
        <v>0.29730755839688711</v>
      </c>
      <c r="I7875" s="60">
        <v>0.235513212008675</v>
      </c>
      <c r="J7875" s="60">
        <v>0.2804654575295214</v>
      </c>
      <c r="K7875" s="60">
        <v>0.28158099938695375</v>
      </c>
      <c r="L7875" s="60">
        <v>0.32330010121621144</v>
      </c>
      <c r="M7875" s="60">
        <v>0.39538993526707017</v>
      </c>
      <c r="N7875" s="60">
        <v>0.33612663487997935</v>
      </c>
      <c r="O7875" s="60">
        <v>0.44720695435231744</v>
      </c>
    </row>
    <row r="7876" spans="1:15" ht="48" customHeight="1" thickBot="1">
      <c r="A7876" t="s">
        <v>32</v>
      </c>
      <c r="B7876" s="75" t="s">
        <v>24</v>
      </c>
      <c r="C7876" s="77" t="s">
        <v>41</v>
      </c>
      <c r="D7876" s="53">
        <v>4.8220638457416651</v>
      </c>
      <c r="E7876" s="53">
        <v>4.8220638457416651</v>
      </c>
      <c r="F7876" s="53">
        <v>4.8220638457416651</v>
      </c>
      <c r="G7876" s="53">
        <v>4.8220638457416651</v>
      </c>
      <c r="H7876" s="53">
        <v>4.8220638457416651</v>
      </c>
      <c r="I7876" s="53">
        <v>4.8220638457416651</v>
      </c>
      <c r="J7876" s="53">
        <v>4.8220638457416651</v>
      </c>
      <c r="K7876" s="53">
        <v>4.8220638457416651</v>
      </c>
      <c r="L7876" s="53">
        <v>4.8220638457416651</v>
      </c>
      <c r="M7876" s="53">
        <v>4.8220638457416651</v>
      </c>
      <c r="N7876" s="53">
        <v>4.8220638457416651</v>
      </c>
      <c r="O7876" s="53">
        <v>4.8220638457416651</v>
      </c>
    </row>
    <row r="7877" spans="1:15" ht="32.25" customHeight="1" thickBot="1">
      <c r="A7877" t="s">
        <v>32</v>
      </c>
      <c r="B7877" s="75" t="s">
        <v>25</v>
      </c>
      <c r="C7877" s="77" t="s">
        <v>42</v>
      </c>
      <c r="D7877" s="8">
        <v>0.24313253436568627</v>
      </c>
      <c r="E7877" s="8">
        <v>0.15790538300313992</v>
      </c>
      <c r="F7877" s="8">
        <v>0.27632469799976977</v>
      </c>
      <c r="G7877" s="8">
        <v>0.1716709291266873</v>
      </c>
      <c r="H7877" s="8">
        <v>0.1800403308501749</v>
      </c>
      <c r="I7877" s="8">
        <v>0.14262701499069463</v>
      </c>
      <c r="J7877" s="8">
        <v>0.16983343707387188</v>
      </c>
      <c r="K7877" s="8">
        <v>0.17051429725663209</v>
      </c>
      <c r="L7877" s="8">
        <v>0.21765369391529693</v>
      </c>
      <c r="M7877" s="8">
        <v>0.25331113628763791</v>
      </c>
      <c r="N7877" s="8">
        <v>0.20549026566517381</v>
      </c>
      <c r="O7877" s="8">
        <v>0.28038662407701698</v>
      </c>
    </row>
    <row r="7878" spans="1:15" ht="48" customHeight="1" thickBot="1">
      <c r="A7878" t="s">
        <v>32</v>
      </c>
      <c r="B7878" s="75" t="s">
        <v>26</v>
      </c>
      <c r="C7878" s="77" t="s">
        <v>43</v>
      </c>
      <c r="D7878" s="9">
        <v>18078.484291562152</v>
      </c>
      <c r="E7878" s="9">
        <v>10395.79563324152</v>
      </c>
      <c r="F7878" s="9">
        <v>19650.692735904628</v>
      </c>
      <c r="G7878" s="9">
        <v>10550.448959710473</v>
      </c>
      <c r="H7878" s="9">
        <v>10290.439162171851</v>
      </c>
      <c r="I7878" s="9">
        <v>7865.4234702888389</v>
      </c>
      <c r="J7878" s="9">
        <v>9768.4117002401326</v>
      </c>
      <c r="K7878" s="9">
        <v>9818.4349046233092</v>
      </c>
      <c r="L7878" s="9">
        <v>13461.402130534501</v>
      </c>
      <c r="M7878" s="9">
        <v>16885.34037822951</v>
      </c>
      <c r="N7878" s="9">
        <v>14024.011964744852</v>
      </c>
      <c r="O7878" s="9">
        <v>21578.274202343149</v>
      </c>
    </row>
    <row r="7879" spans="1:15" ht="32.25" customHeight="1" thickBot="1">
      <c r="A7879" t="s">
        <v>32</v>
      </c>
      <c r="B7879" s="75" t="s">
        <v>27</v>
      </c>
      <c r="C7879" s="77" t="s">
        <v>44</v>
      </c>
      <c r="D7879" s="9">
        <v>87175.605488150468</v>
      </c>
      <c r="E7879" s="9">
        <v>50129.190270773011</v>
      </c>
      <c r="F7879" s="9">
        <v>94756.894985584076</v>
      </c>
      <c r="G7879" s="28">
        <v>50874.938484962637</v>
      </c>
      <c r="H7879" s="9">
        <v>49621.154640713037</v>
      </c>
      <c r="I7879" s="9">
        <v>37927.574147527754</v>
      </c>
      <c r="J7879" s="9">
        <v>47103.904890047808</v>
      </c>
      <c r="K7879" s="9">
        <v>47345.11997535207</v>
      </c>
      <c r="L7879" s="9">
        <v>64911.740526640242</v>
      </c>
      <c r="M7879" s="9">
        <v>81422.189360902412</v>
      </c>
      <c r="N7879" s="9">
        <v>67624.68106744469</v>
      </c>
      <c r="O7879" s="9">
        <v>104051.81588461896</v>
      </c>
    </row>
    <row r="7880" spans="1:15" ht="32.25" customHeight="1" thickBot="1">
      <c r="A7880" t="s">
        <v>32</v>
      </c>
      <c r="B7880" s="75" t="s">
        <v>28</v>
      </c>
      <c r="C7880" s="77" t="s">
        <v>45</v>
      </c>
      <c r="D7880" s="9">
        <v>82722.889140049185</v>
      </c>
      <c r="E7880" s="9">
        <v>47568.714048258087</v>
      </c>
      <c r="F7880" s="9">
        <v>89916.944944113158</v>
      </c>
      <c r="G7880" s="9">
        <v>48276.371270750031</v>
      </c>
      <c r="H7880" s="9">
        <v>47086.627633494281</v>
      </c>
      <c r="I7880" s="9">
        <v>35990.326582628695</v>
      </c>
      <c r="J7880" s="9">
        <v>44697.952832831143</v>
      </c>
      <c r="K7880" s="9">
        <v>44926.847242555028</v>
      </c>
      <c r="L7880" s="9">
        <v>61596.20785430375</v>
      </c>
      <c r="M7880" s="9">
        <v>77263.343412711445</v>
      </c>
      <c r="N7880" s="9">
        <v>64170.578038988227</v>
      </c>
      <c r="O7880" s="9">
        <v>98737.104056181546</v>
      </c>
    </row>
    <row r="7881" spans="1:15" ht="16.5" customHeight="1" thickBot="1">
      <c r="B7881" s="54" t="s">
        <v>67</v>
      </c>
      <c r="C7881" s="55"/>
      <c r="D7881" s="55"/>
      <c r="E7881" s="55"/>
      <c r="F7881" s="55"/>
      <c r="G7881" s="55"/>
      <c r="H7881" s="55"/>
      <c r="I7881" s="55"/>
      <c r="J7881" s="55"/>
      <c r="K7881" s="55"/>
      <c r="L7881" s="55"/>
      <c r="M7881" s="55"/>
      <c r="N7881" s="55"/>
      <c r="O7881" s="56"/>
    </row>
    <row r="7882" spans="1:15" ht="16.5" customHeight="1" thickBot="1">
      <c r="A7882" t="s">
        <v>33</v>
      </c>
      <c r="B7882" s="75" t="s">
        <v>12</v>
      </c>
      <c r="C7882" s="77" t="s">
        <v>13</v>
      </c>
      <c r="D7882" s="57">
        <v>74356.5</v>
      </c>
      <c r="E7882" s="57">
        <v>65835.600000000006</v>
      </c>
      <c r="F7882" s="57">
        <v>71114.5</v>
      </c>
      <c r="G7882" s="57">
        <v>61457.4</v>
      </c>
      <c r="H7882" s="57">
        <v>57156.3</v>
      </c>
      <c r="I7882" s="57">
        <v>55146.8</v>
      </c>
      <c r="J7882" s="57">
        <v>57517.599999999999</v>
      </c>
      <c r="K7882" s="57">
        <v>57581.3</v>
      </c>
      <c r="L7882" s="57">
        <v>61847.8</v>
      </c>
      <c r="M7882" s="57">
        <v>66658.5</v>
      </c>
      <c r="N7882" s="57">
        <v>68246.600000000006</v>
      </c>
      <c r="O7882" s="57">
        <v>76959</v>
      </c>
    </row>
    <row r="7883" spans="1:15" ht="16.5" customHeight="1" thickBot="1">
      <c r="A7883" t="s">
        <v>33</v>
      </c>
      <c r="B7883" s="75" t="s">
        <v>14</v>
      </c>
      <c r="C7883" s="77" t="s">
        <v>15</v>
      </c>
      <c r="D7883" s="58">
        <v>60720.784291562151</v>
      </c>
      <c r="E7883" s="58">
        <v>54820.395633241526</v>
      </c>
      <c r="F7883" s="58">
        <v>60113.992735904627</v>
      </c>
      <c r="G7883" s="58">
        <v>54587.048959710475</v>
      </c>
      <c r="H7883" s="58">
        <v>50453.739162171856</v>
      </c>
      <c r="I7883" s="58">
        <v>50024.423470288843</v>
      </c>
      <c r="J7883" s="58">
        <v>51154.311700240134</v>
      </c>
      <c r="K7883" s="58">
        <v>51185.934904623311</v>
      </c>
      <c r="L7883" s="58">
        <v>55313.802130534503</v>
      </c>
      <c r="M7883" s="58">
        <v>57187.740378229515</v>
      </c>
      <c r="N7883" s="58">
        <v>59331.111964744858</v>
      </c>
      <c r="O7883" s="58">
        <v>64120.674202343151</v>
      </c>
    </row>
    <row r="7884" spans="1:15" ht="16.5" customHeight="1" thickBot="1">
      <c r="A7884" t="s">
        <v>33</v>
      </c>
      <c r="B7884" s="75" t="s">
        <v>16</v>
      </c>
      <c r="C7884" s="77" t="s">
        <v>21</v>
      </c>
      <c r="D7884" s="15">
        <v>13635.715708437849</v>
      </c>
      <c r="E7884" s="15">
        <v>11015.204366758482</v>
      </c>
      <c r="F7884" s="15">
        <v>11000.507264095373</v>
      </c>
      <c r="G7884" s="15">
        <v>6870.3510402895272</v>
      </c>
      <c r="H7884" s="15">
        <v>6702.5608378281477</v>
      </c>
      <c r="I7884" s="15">
        <v>5122.3765297111595</v>
      </c>
      <c r="J7884" s="15">
        <v>6363.2882997598654</v>
      </c>
      <c r="K7884" s="15">
        <v>6395.365095376691</v>
      </c>
      <c r="L7884" s="15">
        <v>6533.9978694655019</v>
      </c>
      <c r="M7884" s="15">
        <v>9470.7596217704868</v>
      </c>
      <c r="N7884" s="15">
        <v>8915.4880352551481</v>
      </c>
      <c r="O7884" s="15">
        <v>12838.325797656851</v>
      </c>
    </row>
    <row r="7885" spans="1:15" ht="32.25" customHeight="1" thickBot="1">
      <c r="A7885" t="s">
        <v>33</v>
      </c>
      <c r="B7885" s="75" t="s">
        <v>18</v>
      </c>
      <c r="C7885" s="77" t="s">
        <v>40</v>
      </c>
      <c r="D7885" s="59">
        <v>0.18338296865018994</v>
      </c>
      <c r="E7885" s="59">
        <v>0.16731379932374704</v>
      </c>
      <c r="F7885" s="59">
        <v>0.15468726158653121</v>
      </c>
      <c r="G7885" s="59">
        <v>0.11179046038865177</v>
      </c>
      <c r="H7885" s="59">
        <v>0.11726722754671222</v>
      </c>
      <c r="I7885" s="59">
        <v>9.2886197017980357E-2</v>
      </c>
      <c r="J7885" s="59">
        <v>0.1106320204556495</v>
      </c>
      <c r="K7885" s="59">
        <v>0.11106670213032166</v>
      </c>
      <c r="L7885" s="59">
        <v>0.10564640730091453</v>
      </c>
      <c r="M7885" s="59">
        <v>0.14207879897943229</v>
      </c>
      <c r="N7885" s="59">
        <v>0.13063636921480554</v>
      </c>
      <c r="O7885" s="59">
        <v>0.16682033027530049</v>
      </c>
    </row>
    <row r="7886" spans="1:15" ht="16.5" customHeight="1" thickBot="1">
      <c r="A7886" t="s">
        <v>33</v>
      </c>
      <c r="B7886" s="75" t="s">
        <v>22</v>
      </c>
      <c r="C7886" s="77" t="s">
        <v>23</v>
      </c>
      <c r="D7886" s="60">
        <v>0.42651550301587621</v>
      </c>
      <c r="E7886" s="60">
        <v>0.32521918232688696</v>
      </c>
      <c r="F7886" s="60">
        <v>0.43101195958630095</v>
      </c>
      <c r="G7886" s="60">
        <v>0.28346138951533906</v>
      </c>
      <c r="H7886" s="60">
        <v>0.29730755839688711</v>
      </c>
      <c r="I7886" s="60">
        <v>0.235513212008675</v>
      </c>
      <c r="J7886" s="60">
        <v>0.2804654575295214</v>
      </c>
      <c r="K7886" s="60">
        <v>0.28158099938695375</v>
      </c>
      <c r="L7886" s="60">
        <v>0.32330010121621144</v>
      </c>
      <c r="M7886" s="60">
        <v>0.39538993526707017</v>
      </c>
      <c r="N7886" s="60">
        <v>0.33612663487997935</v>
      </c>
      <c r="O7886" s="60">
        <v>0.44720695435231744</v>
      </c>
    </row>
    <row r="7887" spans="1:15" ht="48" customHeight="1" thickBot="1">
      <c r="A7887" t="s">
        <v>33</v>
      </c>
      <c r="B7887" s="75" t="s">
        <v>24</v>
      </c>
      <c r="C7887" s="77" t="s">
        <v>41</v>
      </c>
      <c r="D7887" s="53">
        <v>5.0149463995713317</v>
      </c>
      <c r="E7887" s="53">
        <v>5.0149463995713317</v>
      </c>
      <c r="F7887" s="53">
        <v>5.0149463995713317</v>
      </c>
      <c r="G7887" s="53">
        <v>5.0149463995713317</v>
      </c>
      <c r="H7887" s="53">
        <v>5.0149463995713317</v>
      </c>
      <c r="I7887" s="53">
        <v>5.0149463995713317</v>
      </c>
      <c r="J7887" s="53">
        <v>5.0149463995713317</v>
      </c>
      <c r="K7887" s="53">
        <v>5.0149463995713317</v>
      </c>
      <c r="L7887" s="53">
        <v>5.0149463995713317</v>
      </c>
      <c r="M7887" s="53">
        <v>5.0149463995713317</v>
      </c>
      <c r="N7887" s="53">
        <v>5.0149463995713317</v>
      </c>
      <c r="O7887" s="53">
        <v>5.0149463995713317</v>
      </c>
    </row>
    <row r="7888" spans="1:15" ht="32.25" customHeight="1" thickBot="1">
      <c r="A7888" t="s">
        <v>33</v>
      </c>
      <c r="B7888" s="75" t="s">
        <v>25</v>
      </c>
      <c r="C7888" s="77" t="s">
        <v>42</v>
      </c>
      <c r="D7888" s="8">
        <v>0.24313253436568627</v>
      </c>
      <c r="E7888" s="8">
        <v>0.15790538300313992</v>
      </c>
      <c r="F7888" s="8">
        <v>0.27632469799976977</v>
      </c>
      <c r="G7888" s="8">
        <v>0.1716709291266873</v>
      </c>
      <c r="H7888" s="8">
        <v>0.1800403308501749</v>
      </c>
      <c r="I7888" s="8">
        <v>0.14262701499069463</v>
      </c>
      <c r="J7888" s="8">
        <v>0.16983343707387188</v>
      </c>
      <c r="K7888" s="8">
        <v>0.17051429725663209</v>
      </c>
      <c r="L7888" s="8">
        <v>0.21765369391529693</v>
      </c>
      <c r="M7888" s="8">
        <v>0.25331113628763791</v>
      </c>
      <c r="N7888" s="8">
        <v>0.20549026566517381</v>
      </c>
      <c r="O7888" s="8">
        <v>0.28038662407701698</v>
      </c>
    </row>
    <row r="7889" spans="1:15" ht="48" customHeight="1" thickBot="1">
      <c r="A7889" t="s">
        <v>33</v>
      </c>
      <c r="B7889" s="75" t="s">
        <v>26</v>
      </c>
      <c r="C7889" s="77" t="s">
        <v>43</v>
      </c>
      <c r="D7889" s="9">
        <v>18078.484291562152</v>
      </c>
      <c r="E7889" s="9">
        <v>10395.79563324152</v>
      </c>
      <c r="F7889" s="9">
        <v>19650.692735904628</v>
      </c>
      <c r="G7889" s="9">
        <v>10550.448959710473</v>
      </c>
      <c r="H7889" s="9">
        <v>10290.439162171851</v>
      </c>
      <c r="I7889" s="9">
        <v>7865.4234702888389</v>
      </c>
      <c r="J7889" s="9">
        <v>9768.4117002401326</v>
      </c>
      <c r="K7889" s="9">
        <v>9818.4349046233092</v>
      </c>
      <c r="L7889" s="9">
        <v>13461.402130534501</v>
      </c>
      <c r="M7889" s="9">
        <v>16885.34037822951</v>
      </c>
      <c r="N7889" s="9">
        <v>14024.011964744852</v>
      </c>
      <c r="O7889" s="9">
        <v>21578.274202343149</v>
      </c>
    </row>
    <row r="7890" spans="1:15" ht="32.25" customHeight="1" thickBot="1">
      <c r="A7890" t="s">
        <v>33</v>
      </c>
      <c r="B7890" s="75" t="s">
        <v>27</v>
      </c>
      <c r="C7890" s="77" t="s">
        <v>44</v>
      </c>
      <c r="D7890" s="9">
        <v>90662.629707676489</v>
      </c>
      <c r="E7890" s="9">
        <v>52134.35788160393</v>
      </c>
      <c r="F7890" s="9">
        <v>98547.170785007431</v>
      </c>
      <c r="G7890" s="28">
        <v>52909.936024361137</v>
      </c>
      <c r="H7890" s="9">
        <v>51606.000826341558</v>
      </c>
      <c r="I7890" s="9">
        <v>39444.677113428865</v>
      </c>
      <c r="J7890" s="9">
        <v>48988.061085649722</v>
      </c>
      <c r="K7890" s="9">
        <v>49238.924774366154</v>
      </c>
      <c r="L7890" s="9">
        <v>67508.210147705846</v>
      </c>
      <c r="M7890" s="9">
        <v>84679.076935338511</v>
      </c>
      <c r="N7890" s="9">
        <v>70329.668310142471</v>
      </c>
      <c r="O7890" s="9">
        <v>108213.88852000373</v>
      </c>
    </row>
    <row r="7891" spans="1:15" ht="32.25" customHeight="1" thickBot="1">
      <c r="A7891" t="s">
        <v>33</v>
      </c>
      <c r="B7891" s="75" t="s">
        <v>28</v>
      </c>
      <c r="C7891" s="77" t="s">
        <v>45</v>
      </c>
      <c r="D7891" s="9">
        <v>86018.680383374682</v>
      </c>
      <c r="E7891" s="9">
        <v>49463.915640541469</v>
      </c>
      <c r="F7891" s="9">
        <v>93499.35705343484</v>
      </c>
      <c r="G7891" s="9">
        <v>50199.766879241142</v>
      </c>
      <c r="H7891" s="9">
        <v>48962.622254154434</v>
      </c>
      <c r="I7891" s="9">
        <v>37424.229634474905</v>
      </c>
      <c r="J7891" s="9">
        <v>46478.779434421638</v>
      </c>
      <c r="K7891" s="9">
        <v>46716.793305506893</v>
      </c>
      <c r="L7891" s="9">
        <v>64050.283679974913</v>
      </c>
      <c r="M7891" s="9">
        <v>80341.619006042747</v>
      </c>
      <c r="N7891" s="9">
        <v>66727.220237763177</v>
      </c>
      <c r="O7891" s="9">
        <v>102670.92317592665</v>
      </c>
    </row>
    <row r="7892" spans="1:15" ht="16.5" customHeight="1" thickBot="1">
      <c r="B7892" s="54" t="s">
        <v>192</v>
      </c>
      <c r="C7892" s="55"/>
      <c r="D7892" s="55"/>
      <c r="E7892" s="55"/>
      <c r="F7892" s="55"/>
      <c r="G7892" s="55"/>
      <c r="H7892" s="55"/>
      <c r="I7892" s="55"/>
      <c r="J7892" s="55"/>
      <c r="K7892" s="55"/>
      <c r="L7892" s="55"/>
      <c r="M7892" s="55"/>
      <c r="N7892" s="55"/>
      <c r="O7892" s="56"/>
    </row>
    <row r="7893" spans="1:15" ht="16.5" customHeight="1" thickBot="1">
      <c r="A7893" t="s">
        <v>34</v>
      </c>
      <c r="B7893" s="75" t="s">
        <v>12</v>
      </c>
      <c r="C7893" s="77" t="s">
        <v>13</v>
      </c>
      <c r="D7893" s="57">
        <v>74356.5</v>
      </c>
      <c r="E7893" s="57">
        <v>65835.600000000006</v>
      </c>
      <c r="F7893" s="57">
        <v>71114.5</v>
      </c>
      <c r="G7893" s="57">
        <v>61457.4</v>
      </c>
      <c r="H7893" s="57">
        <v>57156.3</v>
      </c>
      <c r="I7893" s="57">
        <v>55146.8</v>
      </c>
      <c r="J7893" s="57">
        <v>57517.599999999999</v>
      </c>
      <c r="K7893" s="57">
        <v>57581.3</v>
      </c>
      <c r="L7893" s="57">
        <v>61847.8</v>
      </c>
      <c r="M7893" s="57">
        <v>66658.5</v>
      </c>
      <c r="N7893" s="57">
        <v>68246.600000000006</v>
      </c>
      <c r="O7893" s="57">
        <v>76959</v>
      </c>
    </row>
    <row r="7894" spans="1:15" ht="16.5" customHeight="1" thickBot="1">
      <c r="A7894" t="s">
        <v>34</v>
      </c>
      <c r="B7894" s="75" t="s">
        <v>14</v>
      </c>
      <c r="C7894" s="77" t="s">
        <v>15</v>
      </c>
      <c r="D7894" s="58">
        <v>60720.784291562151</v>
      </c>
      <c r="E7894" s="58">
        <v>54820.395633241526</v>
      </c>
      <c r="F7894" s="58">
        <v>60113.992735904627</v>
      </c>
      <c r="G7894" s="58">
        <v>54587.048959710475</v>
      </c>
      <c r="H7894" s="58">
        <v>50453.739162171856</v>
      </c>
      <c r="I7894" s="58">
        <v>50024.423470288843</v>
      </c>
      <c r="J7894" s="58">
        <v>51154.311700240134</v>
      </c>
      <c r="K7894" s="58">
        <v>51185.934904623311</v>
      </c>
      <c r="L7894" s="58">
        <v>55313.802130534503</v>
      </c>
      <c r="M7894" s="58">
        <v>57187.740378229515</v>
      </c>
      <c r="N7894" s="58">
        <v>59331.111964744858</v>
      </c>
      <c r="O7894" s="58">
        <v>64120.674202343151</v>
      </c>
    </row>
    <row r="7895" spans="1:15" ht="16.5" customHeight="1" thickBot="1">
      <c r="A7895" t="s">
        <v>34</v>
      </c>
      <c r="B7895" s="75" t="s">
        <v>16</v>
      </c>
      <c r="C7895" s="77" t="s">
        <v>21</v>
      </c>
      <c r="D7895" s="15">
        <v>13635.715708437849</v>
      </c>
      <c r="E7895" s="15">
        <v>11015.204366758482</v>
      </c>
      <c r="F7895" s="15">
        <v>11000.507264095373</v>
      </c>
      <c r="G7895" s="15">
        <v>6870.3510402895272</v>
      </c>
      <c r="H7895" s="15">
        <v>6702.5608378281477</v>
      </c>
      <c r="I7895" s="15">
        <v>5122.3765297111595</v>
      </c>
      <c r="J7895" s="15">
        <v>6363.2882997598654</v>
      </c>
      <c r="K7895" s="15">
        <v>6395.365095376691</v>
      </c>
      <c r="L7895" s="15">
        <v>6533.9978694655019</v>
      </c>
      <c r="M7895" s="15">
        <v>9470.7596217704868</v>
      </c>
      <c r="N7895" s="15">
        <v>8915.4880352551481</v>
      </c>
      <c r="O7895" s="15">
        <v>12838.325797656851</v>
      </c>
    </row>
    <row r="7896" spans="1:15" ht="32.25" customHeight="1" thickBot="1">
      <c r="A7896" t="s">
        <v>34</v>
      </c>
      <c r="B7896" s="75" t="s">
        <v>18</v>
      </c>
      <c r="C7896" s="77" t="s">
        <v>40</v>
      </c>
      <c r="D7896" s="59">
        <v>0.18338296865018994</v>
      </c>
      <c r="E7896" s="59">
        <v>0.16731379932374704</v>
      </c>
      <c r="F7896" s="59">
        <v>0.15468726158653121</v>
      </c>
      <c r="G7896" s="59">
        <v>0.11179046038865177</v>
      </c>
      <c r="H7896" s="59">
        <v>0.11726722754671222</v>
      </c>
      <c r="I7896" s="59">
        <v>9.2886197017980357E-2</v>
      </c>
      <c r="J7896" s="59">
        <v>0.1106320204556495</v>
      </c>
      <c r="K7896" s="59">
        <v>0.11106670213032166</v>
      </c>
      <c r="L7896" s="59">
        <v>0.10564640730091453</v>
      </c>
      <c r="M7896" s="59">
        <v>0.14207879897943229</v>
      </c>
      <c r="N7896" s="59">
        <v>0.13063636921480554</v>
      </c>
      <c r="O7896" s="59">
        <v>0.16682033027530049</v>
      </c>
    </row>
    <row r="7897" spans="1:15" ht="16.5" customHeight="1" thickBot="1">
      <c r="A7897" t="s">
        <v>34</v>
      </c>
      <c r="B7897" s="75" t="s">
        <v>22</v>
      </c>
      <c r="C7897" s="77" t="s">
        <v>23</v>
      </c>
      <c r="D7897" s="60">
        <v>0.42651550301587621</v>
      </c>
      <c r="E7897" s="60">
        <v>0.32521918232688696</v>
      </c>
      <c r="F7897" s="60">
        <v>0.43101195958630095</v>
      </c>
      <c r="G7897" s="60">
        <v>0.28346138951533906</v>
      </c>
      <c r="H7897" s="60">
        <v>0.29730755839688711</v>
      </c>
      <c r="I7897" s="60">
        <v>0.235513212008675</v>
      </c>
      <c r="J7897" s="60">
        <v>0.2804654575295214</v>
      </c>
      <c r="K7897" s="60">
        <v>0.28158099938695375</v>
      </c>
      <c r="L7897" s="60">
        <v>0.32330010121621144</v>
      </c>
      <c r="M7897" s="60">
        <v>0.39538993526707017</v>
      </c>
      <c r="N7897" s="60">
        <v>0.33612663487997935</v>
      </c>
      <c r="O7897" s="60">
        <v>0.44720695435231744</v>
      </c>
    </row>
    <row r="7898" spans="1:15" ht="48" customHeight="1" thickBot="1">
      <c r="A7898" t="s">
        <v>34</v>
      </c>
      <c r="B7898" s="75" t="s">
        <v>24</v>
      </c>
      <c r="C7898" s="77" t="s">
        <v>41</v>
      </c>
      <c r="D7898" s="53">
        <v>5.2155442555541862</v>
      </c>
      <c r="E7898" s="53">
        <v>5.2155442555541862</v>
      </c>
      <c r="F7898" s="53">
        <v>5.2155442555541862</v>
      </c>
      <c r="G7898" s="53">
        <v>5.2155442555541862</v>
      </c>
      <c r="H7898" s="53">
        <v>5.2155442555541862</v>
      </c>
      <c r="I7898" s="53">
        <v>5.2155442555541862</v>
      </c>
      <c r="J7898" s="53">
        <v>5.2155442555541862</v>
      </c>
      <c r="K7898" s="53">
        <v>5.2155442555541862</v>
      </c>
      <c r="L7898" s="53">
        <v>5.2155442555541862</v>
      </c>
      <c r="M7898" s="53">
        <v>5.2155442555541862</v>
      </c>
      <c r="N7898" s="53">
        <v>5.2155442555541862</v>
      </c>
      <c r="O7898" s="53">
        <v>5.2155442555541862</v>
      </c>
    </row>
    <row r="7899" spans="1:15" ht="32.25" customHeight="1" thickBot="1">
      <c r="A7899" t="s">
        <v>34</v>
      </c>
      <c r="B7899" s="75" t="s">
        <v>25</v>
      </c>
      <c r="C7899" s="77" t="s">
        <v>42</v>
      </c>
      <c r="D7899" s="8">
        <v>0.24313253436568627</v>
      </c>
      <c r="E7899" s="8">
        <v>0.15790538300313992</v>
      </c>
      <c r="F7899" s="8">
        <v>0.27632469799976977</v>
      </c>
      <c r="G7899" s="8">
        <v>0.1716709291266873</v>
      </c>
      <c r="H7899" s="8">
        <v>0.1800403308501749</v>
      </c>
      <c r="I7899" s="8">
        <v>0.14262701499069463</v>
      </c>
      <c r="J7899" s="8">
        <v>0.16983343707387188</v>
      </c>
      <c r="K7899" s="8">
        <v>0.17051429725663209</v>
      </c>
      <c r="L7899" s="8">
        <v>0.21765369391529693</v>
      </c>
      <c r="M7899" s="8">
        <v>0.25331113628763791</v>
      </c>
      <c r="N7899" s="8">
        <v>0.20549026566517381</v>
      </c>
      <c r="O7899" s="8">
        <v>0.28038662407701698</v>
      </c>
    </row>
    <row r="7900" spans="1:15" ht="48" customHeight="1" thickBot="1">
      <c r="A7900" t="s">
        <v>34</v>
      </c>
      <c r="B7900" s="75" t="s">
        <v>26</v>
      </c>
      <c r="C7900" s="77" t="s">
        <v>43</v>
      </c>
      <c r="D7900" s="9">
        <v>18078.484291562152</v>
      </c>
      <c r="E7900" s="9">
        <v>10395.79563324152</v>
      </c>
      <c r="F7900" s="9">
        <v>19650.692735904628</v>
      </c>
      <c r="G7900" s="9">
        <v>10550.448959710473</v>
      </c>
      <c r="H7900" s="9">
        <v>10290.439162171851</v>
      </c>
      <c r="I7900" s="9">
        <v>7865.4234702888389</v>
      </c>
      <c r="J7900" s="9">
        <v>9768.4117002401326</v>
      </c>
      <c r="K7900" s="9">
        <v>9818.4349046233092</v>
      </c>
      <c r="L7900" s="9">
        <v>13461.402130534501</v>
      </c>
      <c r="M7900" s="9">
        <v>16885.34037822951</v>
      </c>
      <c r="N7900" s="9">
        <v>14024.011964744852</v>
      </c>
      <c r="O7900" s="9">
        <v>21578.274202343149</v>
      </c>
    </row>
    <row r="7901" spans="1:15" ht="32.25" customHeight="1" thickBot="1">
      <c r="A7901" t="s">
        <v>34</v>
      </c>
      <c r="B7901" s="75" t="s">
        <v>27</v>
      </c>
      <c r="C7901" s="77" t="s">
        <v>44</v>
      </c>
      <c r="D7901" s="9">
        <v>94289.134895983574</v>
      </c>
      <c r="E7901" s="9">
        <v>54219.732196868099</v>
      </c>
      <c r="F7901" s="9">
        <v>102489.05761640775</v>
      </c>
      <c r="G7901" s="28">
        <v>55026.3334653356</v>
      </c>
      <c r="H7901" s="9">
        <v>53670.240859395235</v>
      </c>
      <c r="I7901" s="9">
        <v>41022.464197966023</v>
      </c>
      <c r="J7901" s="9">
        <v>50947.583529075724</v>
      </c>
      <c r="K7901" s="9">
        <v>51208.481765340817</v>
      </c>
      <c r="L7901" s="9">
        <v>70208.538553614097</v>
      </c>
      <c r="M7901" s="9">
        <v>88066.240012752067</v>
      </c>
      <c r="N7901" s="9">
        <v>73142.855042548195</v>
      </c>
      <c r="O7901" s="9">
        <v>112542.4440608039</v>
      </c>
    </row>
    <row r="7902" spans="1:15" ht="32.25" customHeight="1" thickBot="1">
      <c r="A7902" t="s">
        <v>34</v>
      </c>
      <c r="B7902" s="75" t="s">
        <v>28</v>
      </c>
      <c r="C7902" s="77" t="s">
        <v>45</v>
      </c>
      <c r="D7902" s="9">
        <v>89459.427598709692</v>
      </c>
      <c r="E7902" s="9">
        <v>51442.472266163139</v>
      </c>
      <c r="F7902" s="9">
        <v>97239.331335572249</v>
      </c>
      <c r="G7902" s="9">
        <v>52207.757554410804</v>
      </c>
      <c r="H7902" s="9">
        <v>50921.127144320628</v>
      </c>
      <c r="I7902" s="9">
        <v>38921.198819853904</v>
      </c>
      <c r="J7902" s="9">
        <v>48337.930611798511</v>
      </c>
      <c r="K7902" s="9">
        <v>48585.465037727183</v>
      </c>
      <c r="L7902" s="9">
        <v>66612.295027173925</v>
      </c>
      <c r="M7902" s="9">
        <v>83555.283766284483</v>
      </c>
      <c r="N7902" s="9">
        <v>69396.309047273724</v>
      </c>
      <c r="O7902" s="9">
        <v>106777.76010296374</v>
      </c>
    </row>
    <row r="7903" spans="1:15" ht="16.5" customHeight="1" thickBot="1">
      <c r="B7903" s="54" t="s">
        <v>193</v>
      </c>
      <c r="C7903" s="55"/>
      <c r="D7903" s="55"/>
      <c r="E7903" s="55"/>
      <c r="F7903" s="55"/>
      <c r="G7903" s="55"/>
      <c r="H7903" s="55"/>
      <c r="I7903" s="55"/>
      <c r="J7903" s="55"/>
      <c r="K7903" s="55"/>
      <c r="L7903" s="55"/>
      <c r="M7903" s="55"/>
      <c r="N7903" s="55"/>
      <c r="O7903" s="56"/>
    </row>
    <row r="7904" spans="1:15" ht="16.5" customHeight="1" thickBot="1">
      <c r="A7904" t="s">
        <v>191</v>
      </c>
      <c r="B7904" s="75" t="s">
        <v>12</v>
      </c>
      <c r="C7904" s="77" t="s">
        <v>13</v>
      </c>
      <c r="D7904" s="57">
        <v>74356.5</v>
      </c>
      <c r="E7904" s="57"/>
      <c r="F7904" s="57"/>
      <c r="G7904" s="57"/>
      <c r="H7904" s="57"/>
      <c r="I7904" s="57"/>
      <c r="J7904" s="57"/>
      <c r="K7904" s="57"/>
      <c r="L7904" s="57"/>
      <c r="M7904" s="57"/>
      <c r="N7904" s="57"/>
      <c r="O7904" s="57"/>
    </row>
    <row r="7905" spans="1:15" ht="16.5" customHeight="1" thickBot="1">
      <c r="A7905" t="s">
        <v>191</v>
      </c>
      <c r="B7905" s="75" t="s">
        <v>14</v>
      </c>
      <c r="C7905" s="77" t="s">
        <v>15</v>
      </c>
      <c r="D7905" s="58">
        <v>60720.784291562151</v>
      </c>
      <c r="E7905" s="58"/>
      <c r="F7905" s="58"/>
      <c r="G7905" s="58"/>
      <c r="H7905" s="58"/>
      <c r="I7905" s="58"/>
      <c r="J7905" s="58"/>
      <c r="K7905" s="58"/>
      <c r="L7905" s="58"/>
      <c r="M7905" s="58"/>
      <c r="N7905" s="58"/>
      <c r="O7905" s="58"/>
    </row>
    <row r="7906" spans="1:15" ht="16.5" customHeight="1" thickBot="1">
      <c r="A7906" t="s">
        <v>191</v>
      </c>
      <c r="B7906" s="75" t="s">
        <v>16</v>
      </c>
      <c r="C7906" s="77" t="s">
        <v>21</v>
      </c>
      <c r="D7906" s="15">
        <v>13635.715708437849</v>
      </c>
      <c r="E7906" s="6"/>
      <c r="F7906" s="15"/>
      <c r="G7906" s="15"/>
      <c r="H7906" s="15"/>
      <c r="I7906" s="15"/>
      <c r="J7906" s="15"/>
      <c r="K7906" s="15"/>
      <c r="L7906" s="15"/>
      <c r="M7906" s="15"/>
      <c r="N7906" s="15"/>
      <c r="O7906" s="15"/>
    </row>
    <row r="7907" spans="1:15" ht="32.25" customHeight="1" thickBot="1">
      <c r="A7907" t="s">
        <v>191</v>
      </c>
      <c r="B7907" s="75" t="s">
        <v>18</v>
      </c>
      <c r="C7907" s="77" t="s">
        <v>40</v>
      </c>
      <c r="D7907" s="59">
        <v>0.18338296865018994</v>
      </c>
      <c r="E7907" s="59"/>
      <c r="F7907" s="59"/>
      <c r="G7907" s="59"/>
      <c r="H7907" s="59"/>
      <c r="I7907" s="59"/>
      <c r="J7907" s="59"/>
      <c r="K7907" s="59"/>
      <c r="L7907" s="59"/>
      <c r="M7907" s="59"/>
      <c r="N7907" s="59"/>
      <c r="O7907" s="59"/>
    </row>
    <row r="7908" spans="1:15" ht="16.5" customHeight="1" thickBot="1">
      <c r="A7908" t="s">
        <v>191</v>
      </c>
      <c r="B7908" s="75" t="s">
        <v>22</v>
      </c>
      <c r="C7908" s="77" t="s">
        <v>23</v>
      </c>
      <c r="D7908" s="60">
        <v>0.42651550301587621</v>
      </c>
      <c r="E7908" s="60"/>
      <c r="F7908" s="60"/>
      <c r="G7908" s="60"/>
      <c r="H7908" s="60"/>
      <c r="I7908" s="60"/>
      <c r="J7908" s="60"/>
      <c r="K7908" s="60"/>
      <c r="L7908" s="60"/>
      <c r="M7908" s="60"/>
      <c r="N7908" s="60"/>
      <c r="O7908" s="60"/>
    </row>
    <row r="7909" spans="1:15" ht="48" customHeight="1" thickBot="1">
      <c r="A7909" t="s">
        <v>191</v>
      </c>
      <c r="B7909" s="75" t="s">
        <v>24</v>
      </c>
      <c r="C7909" s="77" t="s">
        <v>41</v>
      </c>
      <c r="D7909" s="53">
        <v>5.4241660257763558</v>
      </c>
      <c r="E7909" s="53"/>
      <c r="F7909" s="53"/>
      <c r="G7909" s="53"/>
      <c r="H7909" s="53"/>
      <c r="I7909" s="53"/>
      <c r="J7909" s="53"/>
      <c r="K7909" s="53"/>
      <c r="L7909" s="53"/>
      <c r="M7909" s="53"/>
      <c r="N7909" s="53"/>
      <c r="O7909" s="53"/>
    </row>
    <row r="7910" spans="1:15" ht="32.25" customHeight="1" thickBot="1">
      <c r="A7910" t="s">
        <v>191</v>
      </c>
      <c r="B7910" s="75" t="s">
        <v>25</v>
      </c>
      <c r="C7910" s="77" t="s">
        <v>42</v>
      </c>
      <c r="D7910" s="8">
        <v>0.24313253436568627</v>
      </c>
      <c r="E7910" s="8"/>
      <c r="F7910" s="8"/>
      <c r="G7910" s="8"/>
      <c r="H7910" s="8"/>
      <c r="I7910" s="8"/>
      <c r="J7910" s="8"/>
      <c r="K7910" s="8"/>
      <c r="L7910" s="8"/>
      <c r="M7910" s="8"/>
      <c r="N7910" s="8"/>
      <c r="O7910" s="8"/>
    </row>
    <row r="7911" spans="1:15" ht="48" customHeight="1" thickBot="1">
      <c r="A7911" t="s">
        <v>191</v>
      </c>
      <c r="B7911" s="75" t="s">
        <v>26</v>
      </c>
      <c r="C7911" s="77" t="s">
        <v>43</v>
      </c>
      <c r="D7911" s="9">
        <v>18078.484291562152</v>
      </c>
      <c r="E7911" s="9"/>
      <c r="F7911" s="9"/>
      <c r="G7911" s="9"/>
      <c r="H7911" s="9"/>
      <c r="I7911" s="9"/>
      <c r="J7911" s="9"/>
      <c r="K7911" s="9"/>
      <c r="L7911" s="9"/>
      <c r="M7911" s="9"/>
      <c r="N7911" s="9"/>
      <c r="O7911" s="9"/>
    </row>
    <row r="7912" spans="1:15" ht="32.25" customHeight="1" thickBot="1">
      <c r="A7912" t="s">
        <v>191</v>
      </c>
      <c r="B7912" s="75" t="s">
        <v>27</v>
      </c>
      <c r="C7912" s="77" t="s">
        <v>44</v>
      </c>
      <c r="D7912" s="9">
        <v>98060.700291822955</v>
      </c>
      <c r="E7912" s="9"/>
      <c r="F7912" s="9"/>
      <c r="G7912" s="28"/>
      <c r="H7912" s="9"/>
      <c r="I7912" s="9"/>
      <c r="J7912" s="9"/>
      <c r="K7912" s="9"/>
      <c r="L7912" s="9"/>
      <c r="M7912" s="9"/>
      <c r="N7912" s="9"/>
      <c r="O7912" s="9"/>
    </row>
    <row r="7913" spans="1:15" ht="32.25" customHeight="1" thickBot="1">
      <c r="A7913" t="s">
        <v>191</v>
      </c>
      <c r="B7913" s="75" t="s">
        <v>28</v>
      </c>
      <c r="C7913" s="77" t="s">
        <v>45</v>
      </c>
      <c r="D7913" s="9">
        <v>93065.145496809986</v>
      </c>
      <c r="E7913" s="9"/>
      <c r="F7913" s="9"/>
      <c r="G7913" s="9"/>
      <c r="H7913" s="9"/>
      <c r="I7913" s="9"/>
      <c r="J7913" s="9"/>
      <c r="K7913" s="9"/>
      <c r="L7913" s="9"/>
      <c r="M7913" s="9"/>
      <c r="N7913" s="9"/>
      <c r="O7913" s="9"/>
    </row>
    <row r="7914" spans="1:15" ht="16.5" customHeight="1" thickBot="1">
      <c r="B7914" s="54" t="s">
        <v>35</v>
      </c>
      <c r="C7914" s="55"/>
      <c r="D7914" s="55"/>
      <c r="E7914" s="55"/>
      <c r="F7914" s="55"/>
      <c r="G7914" s="55"/>
      <c r="H7914" s="55"/>
      <c r="I7914" s="55"/>
      <c r="J7914" s="55"/>
      <c r="K7914" s="55"/>
      <c r="L7914" s="55"/>
      <c r="M7914" s="55"/>
      <c r="N7914" s="55"/>
      <c r="O7914" s="56"/>
    </row>
    <row r="7915" spans="1:15" ht="32.25" customHeight="1" thickBot="1">
      <c r="B7915" s="75" t="s">
        <v>36</v>
      </c>
      <c r="C7915" s="77" t="s">
        <v>37</v>
      </c>
      <c r="D7915" s="9">
        <v>144627.87433249722</v>
      </c>
      <c r="E7915" s="9">
        <v>72770.569432690638</v>
      </c>
      <c r="F7915" s="9">
        <v>137554.8491513324</v>
      </c>
      <c r="G7915" s="9">
        <v>73853.1427179733</v>
      </c>
      <c r="H7915" s="9">
        <v>72033.074135202958</v>
      </c>
      <c r="I7915" s="9">
        <v>55057.964292021861</v>
      </c>
      <c r="J7915" s="9">
        <v>68378.881901680928</v>
      </c>
      <c r="K7915" s="9">
        <v>68729.044332363163</v>
      </c>
      <c r="L7915" s="9">
        <v>94229.814913741488</v>
      </c>
      <c r="M7915" s="9">
        <v>118197.38264760656</v>
      </c>
      <c r="N7915" s="9">
        <v>98168.083753213985</v>
      </c>
      <c r="O7915" s="9">
        <v>151047.91941640206</v>
      </c>
    </row>
    <row r="7916" spans="1:15" ht="32.25" customHeight="1" thickBot="1">
      <c r="B7916" s="75" t="s">
        <v>38</v>
      </c>
      <c r="C7916" s="77" t="s">
        <v>46</v>
      </c>
      <c r="D7916" s="9">
        <v>686626.38441677042</v>
      </c>
      <c r="E7916" s="9">
        <v>338446.98870898713</v>
      </c>
      <c r="F7916" s="9">
        <v>639750.72396057914</v>
      </c>
      <c r="G7916" s="9">
        <v>343481.90421558637</v>
      </c>
      <c r="H7916" s="9">
        <v>335016.98857888486</v>
      </c>
      <c r="I7916" s="9">
        <v>256067.83572468132</v>
      </c>
      <c r="J7916" s="9">
        <v>318021.78890900686</v>
      </c>
      <c r="K7916" s="9">
        <v>319650.35140545736</v>
      </c>
      <c r="L7916" s="9">
        <v>438251.30616381171</v>
      </c>
      <c r="M7916" s="9">
        <v>549721.52261866978</v>
      </c>
      <c r="N7916" s="9">
        <v>456567.71126874571</v>
      </c>
      <c r="O7916" s="9">
        <v>702505.33802025835</v>
      </c>
    </row>
    <row r="7917" spans="1:15" ht="32.25" customHeight="1" thickBot="1">
      <c r="B7917" s="75" t="s">
        <v>39</v>
      </c>
      <c r="C7917" s="77" t="s">
        <v>47</v>
      </c>
      <c r="D7917" s="9">
        <v>651521.51019479567</v>
      </c>
      <c r="E7917" s="9">
        <v>321133.01888880832</v>
      </c>
      <c r="F7917" s="9">
        <v>607022.92582196067</v>
      </c>
      <c r="G7917" s="9">
        <v>325910.36266915017</v>
      </c>
      <c r="H7917" s="9">
        <v>317878.48765255656</v>
      </c>
      <c r="I7917" s="9">
        <v>242968.14529290202</v>
      </c>
      <c r="J7917" s="9">
        <v>301752.71328114148</v>
      </c>
      <c r="K7917" s="9">
        <v>303297.96322686906</v>
      </c>
      <c r="L7917" s="9">
        <v>415831.63590018119</v>
      </c>
      <c r="M7917" s="9">
        <v>521599.35823355161</v>
      </c>
      <c r="N7917" s="9">
        <v>433211.02665491897</v>
      </c>
      <c r="O7917" s="9">
        <v>666567.19518910523</v>
      </c>
    </row>
    <row r="7918" spans="1:15" ht="16.5" customHeight="1" thickBot="1">
      <c r="B7918" s="71" t="s">
        <v>154</v>
      </c>
      <c r="C7918" s="72"/>
      <c r="D7918" s="72"/>
      <c r="E7918" s="72"/>
      <c r="F7918" s="72"/>
      <c r="G7918" s="72"/>
      <c r="H7918" s="72"/>
      <c r="I7918" s="72"/>
      <c r="J7918" s="72"/>
      <c r="K7918" s="72"/>
      <c r="L7918" s="72"/>
      <c r="M7918" s="72"/>
      <c r="N7918" s="72"/>
      <c r="O7918" s="73"/>
    </row>
    <row r="7919" spans="1:15" ht="16.5" customHeight="1" thickBot="1">
      <c r="B7919" s="54" t="s">
        <v>62</v>
      </c>
      <c r="C7919" s="55"/>
      <c r="D7919" s="55"/>
      <c r="E7919" s="55"/>
      <c r="F7919" s="55"/>
      <c r="G7919" s="55"/>
      <c r="H7919" s="55"/>
      <c r="I7919" s="55"/>
      <c r="J7919" s="55"/>
      <c r="K7919" s="55"/>
      <c r="L7919" s="55"/>
      <c r="M7919" s="55"/>
      <c r="N7919" s="55"/>
      <c r="O7919" s="56"/>
    </row>
    <row r="7920" spans="1:15" ht="16.5" customHeight="1" thickBot="1">
      <c r="A7920" t="s">
        <v>20</v>
      </c>
      <c r="B7920" s="75" t="s">
        <v>12</v>
      </c>
      <c r="C7920" s="76" t="s">
        <v>13</v>
      </c>
      <c r="D7920" s="17">
        <v>23737.4</v>
      </c>
      <c r="E7920" s="17">
        <v>21017.200000000001</v>
      </c>
      <c r="F7920" s="17">
        <v>22702.400000000001</v>
      </c>
      <c r="G7920" s="17">
        <v>19619.5</v>
      </c>
      <c r="H7920" s="17">
        <v>18246.400000000001</v>
      </c>
      <c r="I7920" s="17">
        <v>17604.900000000001</v>
      </c>
      <c r="J7920" s="17">
        <v>18361.8</v>
      </c>
      <c r="K7920" s="17">
        <v>18382.099999999999</v>
      </c>
      <c r="L7920" s="17">
        <v>19744.099999999999</v>
      </c>
      <c r="M7920" s="17">
        <v>21279.9</v>
      </c>
      <c r="N7920" s="17">
        <v>21786.9</v>
      </c>
      <c r="O7920" s="17">
        <v>24568.2</v>
      </c>
    </row>
    <row r="7921" spans="1:15" ht="16.5" customHeight="1" thickBot="1">
      <c r="A7921" t="s">
        <v>20</v>
      </c>
      <c r="B7921" s="75" t="s">
        <v>14</v>
      </c>
      <c r="C7921" s="77" t="s">
        <v>15</v>
      </c>
      <c r="D7921" s="58">
        <v>19670.177091141981</v>
      </c>
      <c r="E7921" s="58">
        <v>17731.615839682712</v>
      </c>
      <c r="F7921" s="58">
        <v>19421.199650105533</v>
      </c>
      <c r="G7921" s="58">
        <v>17570.231025752415</v>
      </c>
      <c r="H7921" s="58">
        <v>16247.179015159423</v>
      </c>
      <c r="I7921" s="58">
        <v>16077.01194374302</v>
      </c>
      <c r="J7921" s="58">
        <v>16463.776273057945</v>
      </c>
      <c r="K7921" s="58">
        <v>16474.508496729577</v>
      </c>
      <c r="L7921" s="58">
        <v>17795.157503004793</v>
      </c>
      <c r="M7921" s="58">
        <v>18454.988471951914</v>
      </c>
      <c r="N7921" s="58">
        <v>19127.613318172171</v>
      </c>
      <c r="O7921" s="58">
        <v>20738.820309772142</v>
      </c>
    </row>
    <row r="7922" spans="1:15" ht="16.5" thickBot="1">
      <c r="A7922" t="s">
        <v>20</v>
      </c>
      <c r="B7922" s="75" t="s">
        <v>16</v>
      </c>
      <c r="C7922" s="77" t="s">
        <v>21</v>
      </c>
      <c r="D7922" s="17">
        <v>4067.2229088580216</v>
      </c>
      <c r="E7922" s="17">
        <v>3285.5841603172871</v>
      </c>
      <c r="F7922" s="17">
        <v>3281.2003498944687</v>
      </c>
      <c r="G7922" s="17">
        <v>2049.2689742475841</v>
      </c>
      <c r="H7922" s="17">
        <v>1999.2209848405778</v>
      </c>
      <c r="I7922" s="17">
        <v>1527.8880562569805</v>
      </c>
      <c r="J7922" s="17">
        <v>1898.0237269420554</v>
      </c>
      <c r="K7922" s="17">
        <v>1907.5915032704204</v>
      </c>
      <c r="L7922" s="17">
        <v>1948.9424969952045</v>
      </c>
      <c r="M7922" s="17">
        <v>2824.9115280480864</v>
      </c>
      <c r="N7922" s="17">
        <v>2659.2866818278317</v>
      </c>
      <c r="O7922" s="17">
        <v>3829.3796902278582</v>
      </c>
    </row>
    <row r="7923" spans="1:15" ht="32.25" customHeight="1" thickBot="1">
      <c r="A7923" t="s">
        <v>20</v>
      </c>
      <c r="B7923" s="75" t="s">
        <v>18</v>
      </c>
      <c r="C7923" s="78" t="s">
        <v>40</v>
      </c>
      <c r="D7923" s="59">
        <v>0.17134239254754191</v>
      </c>
      <c r="E7923" s="59">
        <v>0.15632834822513403</v>
      </c>
      <c r="F7923" s="59">
        <v>0.14453099011093401</v>
      </c>
      <c r="G7923" s="59">
        <v>0.10445062179197147</v>
      </c>
      <c r="H7923" s="59">
        <v>0.1095679687412628</v>
      </c>
      <c r="I7923" s="59">
        <v>8.6787658905019646E-2</v>
      </c>
      <c r="J7923" s="59">
        <v>0.10336806451121652</v>
      </c>
      <c r="K7923" s="59">
        <v>0.1037744057137335</v>
      </c>
      <c r="L7923" s="59">
        <v>9.87101208459846E-2</v>
      </c>
      <c r="M7923" s="59">
        <v>0.13275022570820758</v>
      </c>
      <c r="N7923" s="59">
        <v>0.12205897497247573</v>
      </c>
      <c r="O7923" s="59">
        <v>0.15586732810005854</v>
      </c>
    </row>
    <row r="7924" spans="1:15" ht="16.5" customHeight="1" thickBot="1">
      <c r="A7924" t="s">
        <v>20</v>
      </c>
      <c r="B7924" s="75" t="s">
        <v>22</v>
      </c>
      <c r="C7924" s="77" t="s">
        <v>23</v>
      </c>
      <c r="D7924" s="7">
        <v>0.69236731908296612</v>
      </c>
      <c r="E7924" s="7">
        <v>0.5279295053575167</v>
      </c>
      <c r="F7924" s="7">
        <v>0.69966611459581363</v>
      </c>
      <c r="G7924" s="7">
        <v>0.46014424424679523</v>
      </c>
      <c r="H7924" s="7">
        <v>0.48262122939319535</v>
      </c>
      <c r="I7924" s="7">
        <v>0.38231401484813887</v>
      </c>
      <c r="J7924" s="7">
        <v>0.45528216187955428</v>
      </c>
      <c r="K7924" s="7">
        <v>0.45709140957779576</v>
      </c>
      <c r="L7924" s="7">
        <v>0.52482007283188403</v>
      </c>
      <c r="M7924" s="7">
        <v>0.64184042218243498</v>
      </c>
      <c r="N7924" s="7">
        <v>0.54563522116501195</v>
      </c>
      <c r="O7924" s="7">
        <v>0.72595468939523455</v>
      </c>
    </row>
    <row r="7925" spans="1:15" ht="48" customHeight="1" thickBot="1">
      <c r="A7925" t="s">
        <v>20</v>
      </c>
      <c r="B7925" s="75" t="s">
        <v>24</v>
      </c>
      <c r="C7925" s="77" t="s">
        <v>41</v>
      </c>
      <c r="D7925" s="53">
        <v>4.121920384752892</v>
      </c>
      <c r="E7925" s="53">
        <v>4.121920384752892</v>
      </c>
      <c r="F7925" s="53">
        <v>4.121920384752892</v>
      </c>
      <c r="G7925" s="53">
        <v>4.121920384752892</v>
      </c>
      <c r="H7925" s="53">
        <v>4.121920384752892</v>
      </c>
      <c r="I7925" s="53">
        <v>4.121920384752892</v>
      </c>
      <c r="J7925" s="53">
        <v>4.121920384752892</v>
      </c>
      <c r="K7925" s="53">
        <v>4.121920384752892</v>
      </c>
      <c r="L7925" s="53">
        <v>4.121920384752892</v>
      </c>
      <c r="M7925" s="53">
        <v>4.121920384752892</v>
      </c>
      <c r="N7925" s="53">
        <v>4.121920384752892</v>
      </c>
      <c r="O7925" s="53">
        <v>4.121920384752892</v>
      </c>
    </row>
    <row r="7926" spans="1:15" ht="32.25" customHeight="1" thickBot="1">
      <c r="A7926" t="s">
        <v>20</v>
      </c>
      <c r="B7926" s="75" t="s">
        <v>25</v>
      </c>
      <c r="C7926" s="77" t="s">
        <v>42</v>
      </c>
      <c r="D7926" s="8">
        <v>0.5210249265354242</v>
      </c>
      <c r="E7926" s="8">
        <v>0.37160115713238268</v>
      </c>
      <c r="F7926" s="8">
        <v>0.55513512448487967</v>
      </c>
      <c r="G7926" s="8">
        <v>0.35569362245482378</v>
      </c>
      <c r="H7926" s="8">
        <v>0.37305326065193256</v>
      </c>
      <c r="I7926" s="8">
        <v>0.29552635594311921</v>
      </c>
      <c r="J7926" s="8">
        <v>0.35191409736833779</v>
      </c>
      <c r="K7926" s="8">
        <v>0.35331700386406228</v>
      </c>
      <c r="L7926" s="8">
        <v>0.4261099519858994</v>
      </c>
      <c r="M7926" s="8">
        <v>0.50909019647422737</v>
      </c>
      <c r="N7926" s="8">
        <v>0.4235762461925362</v>
      </c>
      <c r="O7926" s="8">
        <v>0.57008736129517601</v>
      </c>
    </row>
    <row r="7927" spans="1:15" ht="48" customHeight="1" thickBot="1">
      <c r="A7927" t="s">
        <v>20</v>
      </c>
      <c r="B7927" s="75" t="s">
        <v>26</v>
      </c>
      <c r="C7927" s="77" t="s">
        <v>43</v>
      </c>
      <c r="D7927" s="9">
        <v>12367.777091141979</v>
      </c>
      <c r="E7927" s="9">
        <v>7810.0158396827137</v>
      </c>
      <c r="F7927" s="9">
        <v>12602.899650105534</v>
      </c>
      <c r="G7927" s="9">
        <v>6978.5310257524152</v>
      </c>
      <c r="H7927" s="9">
        <v>6806.879015159423</v>
      </c>
      <c r="I7927" s="9">
        <v>5202.7119437430201</v>
      </c>
      <c r="J7927" s="9">
        <v>6461.7762730579443</v>
      </c>
      <c r="K7927" s="9">
        <v>6494.7084967295787</v>
      </c>
      <c r="L7927" s="9">
        <v>8413.1575030047952</v>
      </c>
      <c r="M7927" s="9">
        <v>10833.388471951912</v>
      </c>
      <c r="N7927" s="9">
        <v>9228.4133181721681</v>
      </c>
      <c r="O7927" s="9">
        <v>14006.020309772144</v>
      </c>
    </row>
    <row r="7928" spans="1:15" ht="32.25" customHeight="1" thickBot="1">
      <c r="A7928" t="s">
        <v>20</v>
      </c>
      <c r="B7928" s="75" t="s">
        <v>27</v>
      </c>
      <c r="C7928" s="77" t="s">
        <v>44</v>
      </c>
      <c r="D7928" s="9">
        <v>50978.992506057948</v>
      </c>
      <c r="E7928" s="9">
        <v>32192.263494831153</v>
      </c>
      <c r="F7928" s="9">
        <v>51948.148974765092</v>
      </c>
      <c r="G7928" s="28">
        <v>28764.949290679389</v>
      </c>
      <c r="H7928" s="9">
        <v>28057.413369132315</v>
      </c>
      <c r="I7928" s="9">
        <v>21445.164416911695</v>
      </c>
      <c r="J7928" s="9">
        <v>26634.927341630111</v>
      </c>
      <c r="K7928" s="9">
        <v>26770.671345697461</v>
      </c>
      <c r="L7928" s="9">
        <v>34678.365411772204</v>
      </c>
      <c r="M7928" s="9">
        <v>44654.364778485571</v>
      </c>
      <c r="N7928" s="9">
        <v>38038.784975098934</v>
      </c>
      <c r="O7928" s="9">
        <v>57731.700624112818</v>
      </c>
    </row>
    <row r="7929" spans="1:15" ht="32.25" customHeight="1" thickBot="1">
      <c r="A7929" t="s">
        <v>20</v>
      </c>
      <c r="B7929" s="75" t="s">
        <v>28</v>
      </c>
      <c r="C7929" s="77" t="s">
        <v>45</v>
      </c>
      <c r="D7929" s="9">
        <v>48361.895570721579</v>
      </c>
      <c r="E7929" s="9">
        <v>30539.616590837279</v>
      </c>
      <c r="F7929" s="9">
        <v>49281.298674377154</v>
      </c>
      <c r="G7929" s="9">
        <v>27288.249635918706</v>
      </c>
      <c r="H7929" s="9">
        <v>26617.036324939138</v>
      </c>
      <c r="I7929" s="9">
        <v>20344.238892214147</v>
      </c>
      <c r="J7929" s="9">
        <v>25267.576138869412</v>
      </c>
      <c r="K7929" s="9">
        <v>25396.351483895633</v>
      </c>
      <c r="L7929" s="9">
        <v>32898.090059511385</v>
      </c>
      <c r="M7929" s="9">
        <v>42361.953817298381</v>
      </c>
      <c r="N7929" s="9">
        <v>36085.996528555574</v>
      </c>
      <c r="O7929" s="9">
        <v>54767.941449053244</v>
      </c>
    </row>
    <row r="7930" spans="1:15" ht="16.5" customHeight="1" thickBot="1">
      <c r="B7930" s="54" t="s">
        <v>63</v>
      </c>
      <c r="C7930" s="55"/>
      <c r="D7930" s="55"/>
      <c r="E7930" s="55"/>
      <c r="F7930" s="55"/>
      <c r="G7930" s="55"/>
      <c r="H7930" s="55"/>
      <c r="I7930" s="55"/>
      <c r="J7930" s="55"/>
      <c r="K7930" s="55"/>
      <c r="L7930" s="55"/>
      <c r="M7930" s="55"/>
      <c r="N7930" s="55"/>
      <c r="O7930" s="56"/>
    </row>
    <row r="7931" spans="1:15" ht="16.5" customHeight="1" thickBot="1">
      <c r="A7931" t="s">
        <v>29</v>
      </c>
      <c r="B7931" s="75" t="s">
        <v>12</v>
      </c>
      <c r="C7931" s="77" t="s">
        <v>13</v>
      </c>
      <c r="D7931" s="57">
        <v>23737.4</v>
      </c>
      <c r="E7931" s="57">
        <v>21017.200000000001</v>
      </c>
      <c r="F7931" s="57">
        <v>22702.400000000001</v>
      </c>
      <c r="G7931" s="57">
        <v>19619.5</v>
      </c>
      <c r="H7931" s="57">
        <v>18246.400000000001</v>
      </c>
      <c r="I7931" s="57">
        <v>17604.900000000001</v>
      </c>
      <c r="J7931" s="57">
        <v>18361.8</v>
      </c>
      <c r="K7931" s="57">
        <v>18382.099999999999</v>
      </c>
      <c r="L7931" s="57">
        <v>19744.099999999999</v>
      </c>
      <c r="M7931" s="57">
        <v>21279.9</v>
      </c>
      <c r="N7931" s="57">
        <v>21786.9</v>
      </c>
      <c r="O7931" s="57">
        <v>24568.2</v>
      </c>
    </row>
    <row r="7932" spans="1:15" ht="16.5" customHeight="1" thickBot="1">
      <c r="A7932" t="s">
        <v>29</v>
      </c>
      <c r="B7932" s="75" t="s">
        <v>14</v>
      </c>
      <c r="C7932" s="77" t="s">
        <v>15</v>
      </c>
      <c r="D7932" s="58">
        <v>19670.177091141981</v>
      </c>
      <c r="E7932" s="58">
        <v>17731.615839682712</v>
      </c>
      <c r="F7932" s="58">
        <v>19421.199650105533</v>
      </c>
      <c r="G7932" s="58">
        <v>17570.231025752415</v>
      </c>
      <c r="H7932" s="58">
        <v>16247.179015159423</v>
      </c>
      <c r="I7932" s="58">
        <v>16077.01194374302</v>
      </c>
      <c r="J7932" s="58">
        <v>16463.776273057945</v>
      </c>
      <c r="K7932" s="58">
        <v>16474.508496729577</v>
      </c>
      <c r="L7932" s="58">
        <v>17795.157503004793</v>
      </c>
      <c r="M7932" s="58">
        <v>18454.988471951914</v>
      </c>
      <c r="N7932" s="58">
        <v>19127.613318172171</v>
      </c>
      <c r="O7932" s="58">
        <v>20738.820309772142</v>
      </c>
    </row>
    <row r="7933" spans="1:15" ht="16.5" customHeight="1" thickBot="1">
      <c r="A7933" t="s">
        <v>29</v>
      </c>
      <c r="B7933" s="75" t="s">
        <v>16</v>
      </c>
      <c r="C7933" s="77" t="s">
        <v>21</v>
      </c>
      <c r="D7933" s="6">
        <v>4067.2229088580216</v>
      </c>
      <c r="E7933" s="6">
        <v>3285.5841603172871</v>
      </c>
      <c r="F7933" s="6">
        <v>3281.2003498944687</v>
      </c>
      <c r="G7933" s="6">
        <v>2049.2689742475841</v>
      </c>
      <c r="H7933" s="6">
        <v>1999.2209848405778</v>
      </c>
      <c r="I7933" s="6">
        <v>1527.8880562569805</v>
      </c>
      <c r="J7933" s="6">
        <v>1898.0237269420554</v>
      </c>
      <c r="K7933" s="6">
        <v>1907.5915032704204</v>
      </c>
      <c r="L7933" s="6">
        <v>1948.9424969952045</v>
      </c>
      <c r="M7933" s="6">
        <v>2824.9115280480864</v>
      </c>
      <c r="N7933" s="6">
        <v>2659.2866818278317</v>
      </c>
      <c r="O7933" s="6">
        <v>3829.3796902278582</v>
      </c>
    </row>
    <row r="7934" spans="1:15" ht="32.25" customHeight="1" thickBot="1">
      <c r="A7934" t="s">
        <v>29</v>
      </c>
      <c r="B7934" s="75" t="s">
        <v>18</v>
      </c>
      <c r="C7934" s="77" t="s">
        <v>40</v>
      </c>
      <c r="D7934" s="59">
        <v>0.17134239254754191</v>
      </c>
      <c r="E7934" s="59">
        <v>0.15632834822513403</v>
      </c>
      <c r="F7934" s="59">
        <v>0.14453099011093401</v>
      </c>
      <c r="G7934" s="59">
        <v>0.10445062179197147</v>
      </c>
      <c r="H7934" s="59">
        <v>0.1095679687412628</v>
      </c>
      <c r="I7934" s="59">
        <v>8.6787658905019646E-2</v>
      </c>
      <c r="J7934" s="59">
        <v>0.10336806451121652</v>
      </c>
      <c r="K7934" s="59">
        <v>0.1037744057137335</v>
      </c>
      <c r="L7934" s="59">
        <v>9.87101208459846E-2</v>
      </c>
      <c r="M7934" s="59">
        <v>0.13275022570820758</v>
      </c>
      <c r="N7934" s="59">
        <v>0.12205897497247573</v>
      </c>
      <c r="O7934" s="59">
        <v>0.15586732810005854</v>
      </c>
    </row>
    <row r="7935" spans="1:15" ht="16.5" customHeight="1" thickBot="1">
      <c r="A7935" t="s">
        <v>29</v>
      </c>
      <c r="B7935" s="75" t="s">
        <v>22</v>
      </c>
      <c r="C7935" s="77" t="s">
        <v>23</v>
      </c>
      <c r="D7935" s="60">
        <v>0.69236731908296612</v>
      </c>
      <c r="E7935" s="60">
        <v>0.5279295053575167</v>
      </c>
      <c r="F7935" s="60">
        <v>0.69966611459581363</v>
      </c>
      <c r="G7935" s="60">
        <v>0.46014424424679523</v>
      </c>
      <c r="H7935" s="60">
        <v>0.48262122939319535</v>
      </c>
      <c r="I7935" s="60">
        <v>0.38231401484813887</v>
      </c>
      <c r="J7935" s="60">
        <v>0.45528216187955428</v>
      </c>
      <c r="K7935" s="60">
        <v>0.45709140957779576</v>
      </c>
      <c r="L7935" s="60">
        <v>0.52482007283188403</v>
      </c>
      <c r="M7935" s="60">
        <v>0.64184042218243498</v>
      </c>
      <c r="N7935" s="60">
        <v>0.54563522116501195</v>
      </c>
      <c r="O7935" s="60">
        <v>0.72595468939523455</v>
      </c>
    </row>
    <row r="7936" spans="1:15" ht="48" customHeight="1" thickBot="1">
      <c r="A7936" t="s">
        <v>29</v>
      </c>
      <c r="B7936" s="75" t="s">
        <v>24</v>
      </c>
      <c r="C7936" s="76" t="s">
        <v>41</v>
      </c>
      <c r="D7936" s="62">
        <v>4.2867972001430088</v>
      </c>
      <c r="E7936" s="62">
        <v>4.2867972001430088</v>
      </c>
      <c r="F7936" s="62">
        <v>4.2867972001430088</v>
      </c>
      <c r="G7936" s="62">
        <v>4.2867972001430088</v>
      </c>
      <c r="H7936" s="62">
        <v>4.2867972001430088</v>
      </c>
      <c r="I7936" s="62">
        <v>4.2867972001430088</v>
      </c>
      <c r="J7936" s="62">
        <v>4.2867972001430088</v>
      </c>
      <c r="K7936" s="62">
        <v>4.2867972001430088</v>
      </c>
      <c r="L7936" s="62">
        <v>4.2867972001430088</v>
      </c>
      <c r="M7936" s="62">
        <v>4.2867972001430088</v>
      </c>
      <c r="N7936" s="62">
        <v>4.2867972001430088</v>
      </c>
      <c r="O7936" s="62">
        <v>4.2867972001430088</v>
      </c>
    </row>
    <row r="7937" spans="1:15" ht="32.25" customHeight="1" thickBot="1">
      <c r="A7937" t="s">
        <v>29</v>
      </c>
      <c r="B7937" s="75" t="s">
        <v>25</v>
      </c>
      <c r="C7937" s="77" t="s">
        <v>42</v>
      </c>
      <c r="D7937" s="8">
        <v>0.5210249265354242</v>
      </c>
      <c r="E7937" s="8">
        <v>0.37160115713238268</v>
      </c>
      <c r="F7937" s="8">
        <v>0.55513512448487967</v>
      </c>
      <c r="G7937" s="8">
        <v>0.35569362245482378</v>
      </c>
      <c r="H7937" s="8">
        <v>0.37305326065193256</v>
      </c>
      <c r="I7937" s="8">
        <v>0.29552635594311921</v>
      </c>
      <c r="J7937" s="8">
        <v>0.35191409736833779</v>
      </c>
      <c r="K7937" s="8">
        <v>0.35331700386406228</v>
      </c>
      <c r="L7937" s="8">
        <v>0.4261099519858994</v>
      </c>
      <c r="M7937" s="8">
        <v>0.50909019647422737</v>
      </c>
      <c r="N7937" s="8">
        <v>0.4235762461925362</v>
      </c>
      <c r="O7937" s="8">
        <v>0.57008736129517601</v>
      </c>
    </row>
    <row r="7938" spans="1:15" ht="48" customHeight="1" thickBot="1">
      <c r="A7938" t="s">
        <v>29</v>
      </c>
      <c r="B7938" s="75" t="s">
        <v>26</v>
      </c>
      <c r="C7938" s="77" t="s">
        <v>43</v>
      </c>
      <c r="D7938" s="9">
        <v>12367.777091141979</v>
      </c>
      <c r="E7938" s="9">
        <v>7810.0158396827137</v>
      </c>
      <c r="F7938" s="9">
        <v>12602.899650105534</v>
      </c>
      <c r="G7938" s="9">
        <v>6978.5310257524152</v>
      </c>
      <c r="H7938" s="9">
        <v>6806.879015159423</v>
      </c>
      <c r="I7938" s="9">
        <v>5202.7119437430201</v>
      </c>
      <c r="J7938" s="9">
        <v>6461.7762730579443</v>
      </c>
      <c r="K7938" s="9">
        <v>6494.7084967295787</v>
      </c>
      <c r="L7938" s="9">
        <v>8413.1575030047952</v>
      </c>
      <c r="M7938" s="9">
        <v>10833.388471951912</v>
      </c>
      <c r="N7938" s="9">
        <v>9228.4133181721681</v>
      </c>
      <c r="O7938" s="9">
        <v>14006.020309772144</v>
      </c>
    </row>
    <row r="7939" spans="1:15" ht="32.25" customHeight="1" thickBot="1">
      <c r="A7939" t="s">
        <v>29</v>
      </c>
      <c r="B7939" s="75" t="s">
        <v>27</v>
      </c>
      <c r="C7939" s="77" t="s">
        <v>44</v>
      </c>
      <c r="D7939" s="9">
        <v>53018.152206300285</v>
      </c>
      <c r="E7939" s="9">
        <v>33479.95403462441</v>
      </c>
      <c r="F7939" s="9">
        <v>54026.074933755706</v>
      </c>
      <c r="G7939" s="28">
        <v>29915.547262306573</v>
      </c>
      <c r="H7939" s="9">
        <v>29179.709903897616</v>
      </c>
      <c r="I7939" s="9">
        <v>22302.970993588169</v>
      </c>
      <c r="J7939" s="9">
        <v>27700.324435295322</v>
      </c>
      <c r="K7939" s="9">
        <v>27841.498199525366</v>
      </c>
      <c r="L7939" s="9">
        <v>36065.500028243106</v>
      </c>
      <c r="M7939" s="9">
        <v>46440.539369625003</v>
      </c>
      <c r="N7939" s="9">
        <v>39560.336374102902</v>
      </c>
      <c r="O7939" s="9">
        <v>60040.968649077346</v>
      </c>
    </row>
    <row r="7940" spans="1:15" ht="32.25" customHeight="1" thickBot="1">
      <c r="A7940" t="s">
        <v>29</v>
      </c>
      <c r="B7940" s="75" t="s">
        <v>28</v>
      </c>
      <c r="C7940" s="77" t="s">
        <v>45</v>
      </c>
      <c r="D7940" s="9">
        <v>50305.448228318171</v>
      </c>
      <c r="E7940" s="9">
        <v>31766.933102869054</v>
      </c>
      <c r="F7940" s="9">
        <v>51261.800014907385</v>
      </c>
      <c r="G7940" s="9">
        <v>28384.901234768717</v>
      </c>
      <c r="H7940" s="9">
        <v>27686.713414230049</v>
      </c>
      <c r="I7940" s="9">
        <v>21161.826770007763</v>
      </c>
      <c r="J7940" s="9">
        <v>26283.02154637851</v>
      </c>
      <c r="K7940" s="9">
        <v>26416.972074492678</v>
      </c>
      <c r="L7940" s="9">
        <v>34220.188161963029</v>
      </c>
      <c r="M7940" s="9">
        <v>44064.3827016707</v>
      </c>
      <c r="N7940" s="9">
        <v>37536.209214130191</v>
      </c>
      <c r="O7940" s="9">
        <v>56968.938264795172</v>
      </c>
    </row>
    <row r="7941" spans="1:15" ht="16.5" customHeight="1" thickBot="1">
      <c r="B7941" s="54" t="s">
        <v>64</v>
      </c>
      <c r="C7941" s="55"/>
      <c r="D7941" s="55"/>
      <c r="E7941" s="55"/>
      <c r="F7941" s="55"/>
      <c r="G7941" s="55"/>
      <c r="H7941" s="55"/>
      <c r="I7941" s="55"/>
      <c r="J7941" s="55"/>
      <c r="K7941" s="55"/>
      <c r="L7941" s="55"/>
      <c r="M7941" s="55"/>
      <c r="N7941" s="55"/>
      <c r="O7941" s="56"/>
    </row>
    <row r="7942" spans="1:15" ht="16.5" customHeight="1" thickBot="1">
      <c r="A7942" t="s">
        <v>30</v>
      </c>
      <c r="B7942" s="75" t="s">
        <v>12</v>
      </c>
      <c r="C7942" s="77" t="s">
        <v>13</v>
      </c>
      <c r="D7942" s="57">
        <v>23737.4</v>
      </c>
      <c r="E7942" s="57">
        <v>21017.200000000001</v>
      </c>
      <c r="F7942" s="57">
        <v>22702.400000000001</v>
      </c>
      <c r="G7942" s="57">
        <v>19619.5</v>
      </c>
      <c r="H7942" s="57">
        <v>18246.400000000001</v>
      </c>
      <c r="I7942" s="57">
        <v>17604.900000000001</v>
      </c>
      <c r="J7942" s="57">
        <v>18361.8</v>
      </c>
      <c r="K7942" s="57">
        <v>18382.099999999999</v>
      </c>
      <c r="L7942" s="57">
        <v>19744.099999999999</v>
      </c>
      <c r="M7942" s="57">
        <v>21279.9</v>
      </c>
      <c r="N7942" s="57">
        <v>21786.9</v>
      </c>
      <c r="O7942" s="57">
        <v>24568.2</v>
      </c>
    </row>
    <row r="7943" spans="1:15" ht="16.5" customHeight="1" thickBot="1">
      <c r="A7943" t="s">
        <v>30</v>
      </c>
      <c r="B7943" s="75" t="s">
        <v>14</v>
      </c>
      <c r="C7943" s="77" t="s">
        <v>15</v>
      </c>
      <c r="D7943" s="58">
        <v>19670.177091141981</v>
      </c>
      <c r="E7943" s="58">
        <v>17731.615839682712</v>
      </c>
      <c r="F7943" s="58">
        <v>19421.199650105533</v>
      </c>
      <c r="G7943" s="58">
        <v>17570.231025752415</v>
      </c>
      <c r="H7943" s="58">
        <v>16247.179015159423</v>
      </c>
      <c r="I7943" s="58">
        <v>16077.01194374302</v>
      </c>
      <c r="J7943" s="58">
        <v>16463.776273057945</v>
      </c>
      <c r="K7943" s="58">
        <v>16474.508496729577</v>
      </c>
      <c r="L7943" s="58">
        <v>17795.157503004793</v>
      </c>
      <c r="M7943" s="58">
        <v>18454.988471951914</v>
      </c>
      <c r="N7943" s="58">
        <v>19127.613318172171</v>
      </c>
      <c r="O7943" s="58">
        <v>20738.820309772142</v>
      </c>
    </row>
    <row r="7944" spans="1:15" ht="16.5" customHeight="1" thickBot="1">
      <c r="A7944" t="s">
        <v>30</v>
      </c>
      <c r="B7944" s="75" t="s">
        <v>16</v>
      </c>
      <c r="C7944" s="77" t="s">
        <v>21</v>
      </c>
      <c r="D7944" s="15">
        <v>4067.2229088580216</v>
      </c>
      <c r="E7944" s="15">
        <v>3285.5841603172871</v>
      </c>
      <c r="F7944" s="15">
        <v>3281.2003498944687</v>
      </c>
      <c r="G7944" s="15">
        <v>2049.2689742475841</v>
      </c>
      <c r="H7944" s="15">
        <v>1999.2209848405778</v>
      </c>
      <c r="I7944" s="15">
        <v>1527.8880562569805</v>
      </c>
      <c r="J7944" s="15">
        <v>1898.0237269420554</v>
      </c>
      <c r="K7944" s="15">
        <v>1907.5915032704204</v>
      </c>
      <c r="L7944" s="15">
        <v>1948.9424969952045</v>
      </c>
      <c r="M7944" s="15">
        <v>2824.9115280480864</v>
      </c>
      <c r="N7944" s="15">
        <v>2659.2866818278317</v>
      </c>
      <c r="O7944" s="15">
        <v>3829.3796902278582</v>
      </c>
    </row>
    <row r="7945" spans="1:15" ht="32.25" customHeight="1" thickBot="1">
      <c r="A7945" t="s">
        <v>30</v>
      </c>
      <c r="B7945" s="75" t="s">
        <v>18</v>
      </c>
      <c r="C7945" s="77" t="s">
        <v>40</v>
      </c>
      <c r="D7945" s="59">
        <v>0.17134239254754191</v>
      </c>
      <c r="E7945" s="59">
        <v>0.15632834822513403</v>
      </c>
      <c r="F7945" s="59">
        <v>0.14453099011093401</v>
      </c>
      <c r="G7945" s="59">
        <v>0.10445062179197147</v>
      </c>
      <c r="H7945" s="59">
        <v>0.1095679687412628</v>
      </c>
      <c r="I7945" s="59">
        <v>8.6787658905019646E-2</v>
      </c>
      <c r="J7945" s="59">
        <v>0.10336806451121652</v>
      </c>
      <c r="K7945" s="59">
        <v>0.1037744057137335</v>
      </c>
      <c r="L7945" s="59">
        <v>9.87101208459846E-2</v>
      </c>
      <c r="M7945" s="59">
        <v>0.13275022570820758</v>
      </c>
      <c r="N7945" s="59">
        <v>0.12205897497247573</v>
      </c>
      <c r="O7945" s="59">
        <v>0.15586732810005854</v>
      </c>
    </row>
    <row r="7946" spans="1:15" ht="16.5" customHeight="1" thickBot="1">
      <c r="A7946" t="s">
        <v>30</v>
      </c>
      <c r="B7946" s="75" t="s">
        <v>22</v>
      </c>
      <c r="C7946" s="77" t="s">
        <v>23</v>
      </c>
      <c r="D7946" s="60">
        <v>0.69236731908296612</v>
      </c>
      <c r="E7946" s="60">
        <v>0.5279295053575167</v>
      </c>
      <c r="F7946" s="60">
        <v>0.69966611459581363</v>
      </c>
      <c r="G7946" s="60">
        <v>0.46014424424679523</v>
      </c>
      <c r="H7946" s="60">
        <v>0.48262122939319535</v>
      </c>
      <c r="I7946" s="60">
        <v>0.38231401484813887</v>
      </c>
      <c r="J7946" s="60">
        <v>0.45528216187955428</v>
      </c>
      <c r="K7946" s="60">
        <v>0.45709140957779576</v>
      </c>
      <c r="L7946" s="60">
        <v>0.52482007283188403</v>
      </c>
      <c r="M7946" s="60">
        <v>0.64184042218243498</v>
      </c>
      <c r="N7946" s="60">
        <v>0.54563522116501195</v>
      </c>
      <c r="O7946" s="60">
        <v>0.72595468939523455</v>
      </c>
    </row>
    <row r="7947" spans="1:15" ht="48" customHeight="1" thickBot="1">
      <c r="A7947" t="s">
        <v>30</v>
      </c>
      <c r="B7947" s="75" t="s">
        <v>24</v>
      </c>
      <c r="C7947" s="77" t="s">
        <v>41</v>
      </c>
      <c r="D7947" s="53">
        <v>4.4582690881487288</v>
      </c>
      <c r="E7947" s="53">
        <v>4.4582690881487288</v>
      </c>
      <c r="F7947" s="53">
        <v>4.4582690881487288</v>
      </c>
      <c r="G7947" s="53">
        <v>4.4582690881487288</v>
      </c>
      <c r="H7947" s="53">
        <v>4.4582690881487288</v>
      </c>
      <c r="I7947" s="53">
        <v>4.4582690881487288</v>
      </c>
      <c r="J7947" s="53">
        <v>4.4582690881487288</v>
      </c>
      <c r="K7947" s="53">
        <v>4.4582690881487288</v>
      </c>
      <c r="L7947" s="53">
        <v>4.4582690881487288</v>
      </c>
      <c r="M7947" s="53">
        <v>4.4582690881487288</v>
      </c>
      <c r="N7947" s="53">
        <v>4.4582690881487288</v>
      </c>
      <c r="O7947" s="53">
        <v>4.4582690881487288</v>
      </c>
    </row>
    <row r="7948" spans="1:15" ht="32.25" customHeight="1" thickBot="1">
      <c r="A7948" t="s">
        <v>30</v>
      </c>
      <c r="B7948" s="75" t="s">
        <v>25</v>
      </c>
      <c r="C7948" s="77" t="s">
        <v>42</v>
      </c>
      <c r="D7948" s="8">
        <v>0.5210249265354242</v>
      </c>
      <c r="E7948" s="8">
        <v>0.37160115713238268</v>
      </c>
      <c r="F7948" s="8">
        <v>0.55513512448487967</v>
      </c>
      <c r="G7948" s="8">
        <v>0.35569362245482378</v>
      </c>
      <c r="H7948" s="8">
        <v>0.37305326065193256</v>
      </c>
      <c r="I7948" s="8">
        <v>0.29552635594311921</v>
      </c>
      <c r="J7948" s="8">
        <v>0.35191409736833779</v>
      </c>
      <c r="K7948" s="8">
        <v>0.35331700386406228</v>
      </c>
      <c r="L7948" s="8">
        <v>0.4261099519858994</v>
      </c>
      <c r="M7948" s="8">
        <v>0.50909019647422737</v>
      </c>
      <c r="N7948" s="8">
        <v>0.4235762461925362</v>
      </c>
      <c r="O7948" s="8">
        <v>0.57008736129517601</v>
      </c>
    </row>
    <row r="7949" spans="1:15" ht="48" customHeight="1" thickBot="1">
      <c r="A7949" t="s">
        <v>30</v>
      </c>
      <c r="B7949" s="75" t="s">
        <v>26</v>
      </c>
      <c r="C7949" s="77" t="s">
        <v>43</v>
      </c>
      <c r="D7949" s="9">
        <v>12367.777091141979</v>
      </c>
      <c r="E7949" s="9">
        <v>7810.0158396827137</v>
      </c>
      <c r="F7949" s="9">
        <v>12602.899650105534</v>
      </c>
      <c r="G7949" s="9">
        <v>6978.5310257524152</v>
      </c>
      <c r="H7949" s="9">
        <v>6806.879015159423</v>
      </c>
      <c r="I7949" s="9">
        <v>5202.7119437430201</v>
      </c>
      <c r="J7949" s="9">
        <v>6461.7762730579443</v>
      </c>
      <c r="K7949" s="9">
        <v>6494.7084967295787</v>
      </c>
      <c r="L7949" s="9">
        <v>8413.1575030047952</v>
      </c>
      <c r="M7949" s="9">
        <v>10833.388471951912</v>
      </c>
      <c r="N7949" s="9">
        <v>9228.4133181721681</v>
      </c>
      <c r="O7949" s="9">
        <v>14006.020309772144</v>
      </c>
    </row>
    <row r="7950" spans="1:15" ht="32.25" customHeight="1" thickBot="1">
      <c r="A7950" t="s">
        <v>30</v>
      </c>
      <c r="B7950" s="75" t="s">
        <v>27</v>
      </c>
      <c r="C7950" s="77" t="s">
        <v>44</v>
      </c>
      <c r="D7950" s="9">
        <v>55138.878294552291</v>
      </c>
      <c r="E7950" s="9">
        <v>34819.152196009381</v>
      </c>
      <c r="F7950" s="9">
        <v>56187.117931105931</v>
      </c>
      <c r="G7950" s="28">
        <v>31112.169152798833</v>
      </c>
      <c r="H7950" s="9">
        <v>30346.898300053519</v>
      </c>
      <c r="I7950" s="9">
        <v>23195.089833331695</v>
      </c>
      <c r="J7950" s="9">
        <v>28808.337412707133</v>
      </c>
      <c r="K7950" s="9">
        <v>28955.15812750638</v>
      </c>
      <c r="L7950" s="9">
        <v>37508.120029372825</v>
      </c>
      <c r="M7950" s="9">
        <v>48298.160944410003</v>
      </c>
      <c r="N7950" s="9">
        <v>41142.749829067019</v>
      </c>
      <c r="O7950" s="9">
        <v>62442.607395040432</v>
      </c>
    </row>
    <row r="7951" spans="1:15" ht="32.25" customHeight="1" thickBot="1">
      <c r="A7951" t="s">
        <v>30</v>
      </c>
      <c r="B7951" s="75" t="s">
        <v>28</v>
      </c>
      <c r="C7951" s="77" t="s">
        <v>45</v>
      </c>
      <c r="D7951" s="9">
        <v>52323.502607718372</v>
      </c>
      <c r="E7951" s="9">
        <v>33041.296034243758</v>
      </c>
      <c r="F7951" s="9">
        <v>53318.219421936679</v>
      </c>
      <c r="G7951" s="9">
        <v>29523.590507264285</v>
      </c>
      <c r="H7951" s="9">
        <v>28797.394169984309</v>
      </c>
      <c r="I7951" s="9">
        <v>22010.755041066932</v>
      </c>
      <c r="J7951" s="9">
        <v>27337.391770748782</v>
      </c>
      <c r="K7951" s="9">
        <v>27476.715860960179</v>
      </c>
      <c r="L7951" s="9">
        <v>35592.965922946656</v>
      </c>
      <c r="M7951" s="9">
        <v>45832.070370073488</v>
      </c>
      <c r="N7951" s="9">
        <v>39042.012542764809</v>
      </c>
      <c r="O7951" s="9">
        <v>59254.305345379733</v>
      </c>
    </row>
    <row r="7952" spans="1:15" ht="16.5" customHeight="1" thickBot="1">
      <c r="B7952" s="54" t="s">
        <v>65</v>
      </c>
      <c r="C7952" s="55"/>
      <c r="D7952" s="55"/>
      <c r="E7952" s="55"/>
      <c r="F7952" s="55"/>
      <c r="G7952" s="55"/>
      <c r="H7952" s="55"/>
      <c r="I7952" s="55"/>
      <c r="J7952" s="55"/>
      <c r="K7952" s="55"/>
      <c r="L7952" s="55"/>
      <c r="M7952" s="55"/>
      <c r="N7952" s="55"/>
      <c r="O7952" s="56"/>
    </row>
    <row r="7953" spans="1:15" ht="16.5" customHeight="1" thickBot="1">
      <c r="A7953" t="s">
        <v>31</v>
      </c>
      <c r="B7953" s="75" t="s">
        <v>12</v>
      </c>
      <c r="C7953" s="77" t="s">
        <v>13</v>
      </c>
      <c r="D7953" s="57">
        <v>23737.4</v>
      </c>
      <c r="E7953" s="57">
        <v>21017.200000000001</v>
      </c>
      <c r="F7953" s="57">
        <v>22702.400000000001</v>
      </c>
      <c r="G7953" s="57">
        <v>19619.5</v>
      </c>
      <c r="H7953" s="57">
        <v>18246.400000000001</v>
      </c>
      <c r="I7953" s="57">
        <v>17604.900000000001</v>
      </c>
      <c r="J7953" s="57">
        <v>18361.8</v>
      </c>
      <c r="K7953" s="57">
        <v>18382.099999999999</v>
      </c>
      <c r="L7953" s="57">
        <v>19744.099999999999</v>
      </c>
      <c r="M7953" s="57">
        <v>21279.9</v>
      </c>
      <c r="N7953" s="57">
        <v>21786.9</v>
      </c>
      <c r="O7953" s="57">
        <v>24568.2</v>
      </c>
    </row>
    <row r="7954" spans="1:15" ht="16.5" customHeight="1" thickBot="1">
      <c r="A7954" t="s">
        <v>31</v>
      </c>
      <c r="B7954" s="75" t="s">
        <v>14</v>
      </c>
      <c r="C7954" s="77" t="s">
        <v>15</v>
      </c>
      <c r="D7954" s="58">
        <v>19670.177091141981</v>
      </c>
      <c r="E7954" s="58">
        <v>17731.615839682712</v>
      </c>
      <c r="F7954" s="58">
        <v>19421.199650105533</v>
      </c>
      <c r="G7954" s="58">
        <v>17570.231025752415</v>
      </c>
      <c r="H7954" s="58">
        <v>16247.179015159423</v>
      </c>
      <c r="I7954" s="58">
        <v>16077.01194374302</v>
      </c>
      <c r="J7954" s="58">
        <v>16463.776273057945</v>
      </c>
      <c r="K7954" s="58">
        <v>16474.508496729577</v>
      </c>
      <c r="L7954" s="58">
        <v>17795.157503004793</v>
      </c>
      <c r="M7954" s="58">
        <v>18454.988471951914</v>
      </c>
      <c r="N7954" s="58">
        <v>19127.613318172171</v>
      </c>
      <c r="O7954" s="58">
        <v>20738.820309772142</v>
      </c>
    </row>
    <row r="7955" spans="1:15" ht="16.5" customHeight="1" thickBot="1">
      <c r="A7955" t="s">
        <v>31</v>
      </c>
      <c r="B7955" s="75" t="s">
        <v>16</v>
      </c>
      <c r="C7955" s="77" t="s">
        <v>21</v>
      </c>
      <c r="D7955" s="15">
        <v>4067.2229088580216</v>
      </c>
      <c r="E7955" s="15">
        <v>3285.5841603172871</v>
      </c>
      <c r="F7955" s="15">
        <v>3281.2003498944687</v>
      </c>
      <c r="G7955" s="15">
        <v>2049.2689742475841</v>
      </c>
      <c r="H7955" s="15">
        <v>1999.2209848405778</v>
      </c>
      <c r="I7955" s="15">
        <v>1527.8880562569805</v>
      </c>
      <c r="J7955" s="15">
        <v>1898.0237269420554</v>
      </c>
      <c r="K7955" s="15">
        <v>1907.5915032704204</v>
      </c>
      <c r="L7955" s="15">
        <v>1948.9424969952045</v>
      </c>
      <c r="M7955" s="15">
        <v>2824.9115280480864</v>
      </c>
      <c r="N7955" s="15">
        <v>2659.2866818278317</v>
      </c>
      <c r="O7955" s="15">
        <v>3829.3796902278582</v>
      </c>
    </row>
    <row r="7956" spans="1:15" ht="32.25" customHeight="1" thickBot="1">
      <c r="A7956" t="s">
        <v>31</v>
      </c>
      <c r="B7956" s="75" t="s">
        <v>18</v>
      </c>
      <c r="C7956" s="77" t="s">
        <v>40</v>
      </c>
      <c r="D7956" s="59">
        <v>0.17134239254754191</v>
      </c>
      <c r="E7956" s="59">
        <v>0.15632834822513403</v>
      </c>
      <c r="F7956" s="59">
        <v>0.14453099011093401</v>
      </c>
      <c r="G7956" s="59">
        <v>0.10445062179197147</v>
      </c>
      <c r="H7956" s="59">
        <v>0.1095679687412628</v>
      </c>
      <c r="I7956" s="59">
        <v>8.6787658905019646E-2</v>
      </c>
      <c r="J7956" s="59">
        <v>0.10336806451121652</v>
      </c>
      <c r="K7956" s="59">
        <v>0.1037744057137335</v>
      </c>
      <c r="L7956" s="59">
        <v>9.87101208459846E-2</v>
      </c>
      <c r="M7956" s="59">
        <v>0.13275022570820758</v>
      </c>
      <c r="N7956" s="59">
        <v>0.12205897497247573</v>
      </c>
      <c r="O7956" s="59">
        <v>0.15586732810005854</v>
      </c>
    </row>
    <row r="7957" spans="1:15" ht="16.5" customHeight="1" thickBot="1">
      <c r="A7957" t="s">
        <v>31</v>
      </c>
      <c r="B7957" s="75" t="s">
        <v>22</v>
      </c>
      <c r="C7957" s="77" t="s">
        <v>23</v>
      </c>
      <c r="D7957" s="60">
        <v>0.69236731908296612</v>
      </c>
      <c r="E7957" s="60">
        <v>0.5279295053575167</v>
      </c>
      <c r="F7957" s="60">
        <v>0.69966611459581363</v>
      </c>
      <c r="G7957" s="60">
        <v>0.46014424424679523</v>
      </c>
      <c r="H7957" s="60">
        <v>0.48262122939319535</v>
      </c>
      <c r="I7957" s="60">
        <v>0.38231401484813887</v>
      </c>
      <c r="J7957" s="60">
        <v>0.45528216187955428</v>
      </c>
      <c r="K7957" s="60">
        <v>0.45709140957779576</v>
      </c>
      <c r="L7957" s="60">
        <v>0.52482007283188403</v>
      </c>
      <c r="M7957" s="60">
        <v>0.64184042218243498</v>
      </c>
      <c r="N7957" s="60">
        <v>0.54563522116501195</v>
      </c>
      <c r="O7957" s="60">
        <v>0.72595468939523455</v>
      </c>
    </row>
    <row r="7958" spans="1:15" ht="48" customHeight="1" thickBot="1">
      <c r="A7958" t="s">
        <v>31</v>
      </c>
      <c r="B7958" s="75" t="s">
        <v>24</v>
      </c>
      <c r="C7958" s="77" t="s">
        <v>41</v>
      </c>
      <c r="D7958" s="53">
        <v>4.6365998516746778</v>
      </c>
      <c r="E7958" s="53">
        <v>4.6365998516746778</v>
      </c>
      <c r="F7958" s="53">
        <v>4.6365998516746778</v>
      </c>
      <c r="G7958" s="53">
        <v>4.6365998516746778</v>
      </c>
      <c r="H7958" s="53">
        <v>4.6365998516746778</v>
      </c>
      <c r="I7958" s="53">
        <v>4.6365998516746778</v>
      </c>
      <c r="J7958" s="53">
        <v>4.6365998516746778</v>
      </c>
      <c r="K7958" s="53">
        <v>4.6365998516746778</v>
      </c>
      <c r="L7958" s="53">
        <v>4.6365998516746778</v>
      </c>
      <c r="M7958" s="53">
        <v>4.6365998516746778</v>
      </c>
      <c r="N7958" s="53">
        <v>4.6365998516746778</v>
      </c>
      <c r="O7958" s="53">
        <v>4.6365998516746778</v>
      </c>
    </row>
    <row r="7959" spans="1:15" ht="32.25" customHeight="1" thickBot="1">
      <c r="A7959" t="s">
        <v>31</v>
      </c>
      <c r="B7959" s="75" t="s">
        <v>25</v>
      </c>
      <c r="C7959" s="77" t="s">
        <v>42</v>
      </c>
      <c r="D7959" s="8">
        <v>0.5210249265354242</v>
      </c>
      <c r="E7959" s="8">
        <v>0.37160115713238268</v>
      </c>
      <c r="F7959" s="8">
        <v>0.55513512448487967</v>
      </c>
      <c r="G7959" s="8">
        <v>0.35569362245482378</v>
      </c>
      <c r="H7959" s="8">
        <v>0.37305326065193256</v>
      </c>
      <c r="I7959" s="8">
        <v>0.29552635594311921</v>
      </c>
      <c r="J7959" s="8">
        <v>0.35191409736833779</v>
      </c>
      <c r="K7959" s="8">
        <v>0.35331700386406228</v>
      </c>
      <c r="L7959" s="8">
        <v>0.4261099519858994</v>
      </c>
      <c r="M7959" s="8">
        <v>0.50909019647422737</v>
      </c>
      <c r="N7959" s="8">
        <v>0.4235762461925362</v>
      </c>
      <c r="O7959" s="8">
        <v>0.57008736129517601</v>
      </c>
    </row>
    <row r="7960" spans="1:15" ht="48" customHeight="1" thickBot="1">
      <c r="A7960" t="s">
        <v>31</v>
      </c>
      <c r="B7960" s="75" t="s">
        <v>26</v>
      </c>
      <c r="C7960" s="77" t="s">
        <v>43</v>
      </c>
      <c r="D7960" s="9">
        <v>12367.777091141979</v>
      </c>
      <c r="E7960" s="9">
        <v>7810.0158396827137</v>
      </c>
      <c r="F7960" s="9">
        <v>12602.899650105534</v>
      </c>
      <c r="G7960" s="9">
        <v>6978.5310257524152</v>
      </c>
      <c r="H7960" s="9">
        <v>6806.879015159423</v>
      </c>
      <c r="I7960" s="9">
        <v>5202.7119437430201</v>
      </c>
      <c r="J7960" s="9">
        <v>6461.7762730579443</v>
      </c>
      <c r="K7960" s="9">
        <v>6494.7084967295787</v>
      </c>
      <c r="L7960" s="9">
        <v>8413.1575030047952</v>
      </c>
      <c r="M7960" s="9">
        <v>10833.388471951912</v>
      </c>
      <c r="N7960" s="9">
        <v>9228.4133181721681</v>
      </c>
      <c r="O7960" s="9">
        <v>14006.020309772144</v>
      </c>
    </row>
    <row r="7961" spans="1:15" ht="32.25" customHeight="1" thickBot="1">
      <c r="A7961" t="s">
        <v>31</v>
      </c>
      <c r="B7961" s="75" t="s">
        <v>27</v>
      </c>
      <c r="C7961" s="77" t="s">
        <v>44</v>
      </c>
      <c r="D7961" s="9">
        <v>57344.433426334377</v>
      </c>
      <c r="E7961" s="9">
        <v>36211.918283849758</v>
      </c>
      <c r="F7961" s="9">
        <v>58434.602648350163</v>
      </c>
      <c r="G7961" s="28">
        <v>32356.655918910787</v>
      </c>
      <c r="H7961" s="9">
        <v>31560.774232055657</v>
      </c>
      <c r="I7961" s="9">
        <v>24122.893426664963</v>
      </c>
      <c r="J7961" s="9">
        <v>29960.670909215416</v>
      </c>
      <c r="K7961" s="9">
        <v>30113.364452606635</v>
      </c>
      <c r="L7961" s="9">
        <v>39008.444830547734</v>
      </c>
      <c r="M7961" s="9">
        <v>50230.087382186401</v>
      </c>
      <c r="N7961" s="9">
        <v>42788.459822229699</v>
      </c>
      <c r="O7961" s="9">
        <v>64940.311690842049</v>
      </c>
    </row>
    <row r="7962" spans="1:15" ht="32.25" customHeight="1" thickBot="1">
      <c r="A7962" t="s">
        <v>31</v>
      </c>
      <c r="B7962" s="75" t="s">
        <v>28</v>
      </c>
      <c r="C7962" s="77" t="s">
        <v>45</v>
      </c>
      <c r="D7962" s="9">
        <v>54418.600353679205</v>
      </c>
      <c r="E7962" s="9">
        <v>34364.310385250858</v>
      </c>
      <c r="F7962" s="9">
        <v>55453.146859173394</v>
      </c>
      <c r="G7962" s="9">
        <v>30705.751579090462</v>
      </c>
      <c r="H7962" s="9">
        <v>29950.477442474934</v>
      </c>
      <c r="I7962" s="9">
        <v>22892.092890697681</v>
      </c>
      <c r="J7962" s="9">
        <v>28432.014741782361</v>
      </c>
      <c r="K7962" s="9">
        <v>28576.917540849481</v>
      </c>
      <c r="L7962" s="9">
        <v>37018.152291609716</v>
      </c>
      <c r="M7962" s="9">
        <v>47667.243142144274</v>
      </c>
      <c r="N7962" s="9">
        <v>40605.30300306467</v>
      </c>
      <c r="O7962" s="9">
        <v>61626.921003362608</v>
      </c>
    </row>
    <row r="7963" spans="1:15" ht="16.5" customHeight="1" thickBot="1">
      <c r="B7963" s="54" t="s">
        <v>66</v>
      </c>
      <c r="C7963" s="55"/>
      <c r="D7963" s="55"/>
      <c r="E7963" s="55"/>
      <c r="F7963" s="55"/>
      <c r="G7963" s="55"/>
      <c r="H7963" s="55"/>
      <c r="I7963" s="55"/>
      <c r="J7963" s="55"/>
      <c r="K7963" s="55"/>
      <c r="L7963" s="55"/>
      <c r="M7963" s="55"/>
      <c r="N7963" s="55"/>
      <c r="O7963" s="56"/>
    </row>
    <row r="7964" spans="1:15" ht="16.5" customHeight="1" thickBot="1">
      <c r="A7964" t="s">
        <v>32</v>
      </c>
      <c r="B7964" s="75" t="s">
        <v>12</v>
      </c>
      <c r="C7964" s="77" t="s">
        <v>13</v>
      </c>
      <c r="D7964" s="57">
        <v>23737.4</v>
      </c>
      <c r="E7964" s="57">
        <v>21017.200000000001</v>
      </c>
      <c r="F7964" s="57">
        <v>22702.400000000001</v>
      </c>
      <c r="G7964" s="57">
        <v>19619.5</v>
      </c>
      <c r="H7964" s="57">
        <v>18246.400000000001</v>
      </c>
      <c r="I7964" s="57">
        <v>17604.900000000001</v>
      </c>
      <c r="J7964" s="57">
        <v>18361.8</v>
      </c>
      <c r="K7964" s="57">
        <v>18382.099999999999</v>
      </c>
      <c r="L7964" s="57">
        <v>19744.099999999999</v>
      </c>
      <c r="M7964" s="57">
        <v>21279.9</v>
      </c>
      <c r="N7964" s="57">
        <v>21786.9</v>
      </c>
      <c r="O7964" s="57">
        <v>24568.2</v>
      </c>
    </row>
    <row r="7965" spans="1:15" ht="16.5" customHeight="1" thickBot="1">
      <c r="A7965" t="s">
        <v>32</v>
      </c>
      <c r="B7965" s="75" t="s">
        <v>14</v>
      </c>
      <c r="C7965" s="77" t="s">
        <v>15</v>
      </c>
      <c r="D7965" s="58">
        <v>19670.177091141981</v>
      </c>
      <c r="E7965" s="58">
        <v>17731.615839682712</v>
      </c>
      <c r="F7965" s="58">
        <v>19421.199650105533</v>
      </c>
      <c r="G7965" s="58">
        <v>17570.231025752415</v>
      </c>
      <c r="H7965" s="58">
        <v>16247.179015159423</v>
      </c>
      <c r="I7965" s="58">
        <v>16077.01194374302</v>
      </c>
      <c r="J7965" s="58">
        <v>16463.776273057945</v>
      </c>
      <c r="K7965" s="58">
        <v>16474.508496729577</v>
      </c>
      <c r="L7965" s="58">
        <v>17795.157503004793</v>
      </c>
      <c r="M7965" s="58">
        <v>18454.988471951914</v>
      </c>
      <c r="N7965" s="58">
        <v>19127.613318172171</v>
      </c>
      <c r="O7965" s="58">
        <v>20738.820309772142</v>
      </c>
    </row>
    <row r="7966" spans="1:15" ht="16.5" customHeight="1" thickBot="1">
      <c r="A7966" t="s">
        <v>32</v>
      </c>
      <c r="B7966" s="75" t="s">
        <v>16</v>
      </c>
      <c r="C7966" s="77" t="s">
        <v>21</v>
      </c>
      <c r="D7966" s="15">
        <v>4067.2229088580216</v>
      </c>
      <c r="E7966" s="15">
        <v>3285.5841603172871</v>
      </c>
      <c r="F7966" s="15">
        <v>3281.2003498944687</v>
      </c>
      <c r="G7966" s="15">
        <v>2049.2689742475841</v>
      </c>
      <c r="H7966" s="15">
        <v>1999.2209848405778</v>
      </c>
      <c r="I7966" s="15">
        <v>1527.8880562569805</v>
      </c>
      <c r="J7966" s="15">
        <v>1898.0237269420554</v>
      </c>
      <c r="K7966" s="15">
        <v>1907.5915032704204</v>
      </c>
      <c r="L7966" s="15">
        <v>1948.9424969952045</v>
      </c>
      <c r="M7966" s="15">
        <v>2824.9115280480864</v>
      </c>
      <c r="N7966" s="15">
        <v>2659.2866818278317</v>
      </c>
      <c r="O7966" s="15">
        <v>3829.3796902278582</v>
      </c>
    </row>
    <row r="7967" spans="1:15" ht="32.25" customHeight="1" thickBot="1">
      <c r="A7967" t="s">
        <v>32</v>
      </c>
      <c r="B7967" s="75" t="s">
        <v>18</v>
      </c>
      <c r="C7967" s="77" t="s">
        <v>40</v>
      </c>
      <c r="D7967" s="59">
        <v>0.17134239254754191</v>
      </c>
      <c r="E7967" s="59">
        <v>0.15632834822513403</v>
      </c>
      <c r="F7967" s="59">
        <v>0.14453099011093401</v>
      </c>
      <c r="G7967" s="59">
        <v>0.10445062179197147</v>
      </c>
      <c r="H7967" s="59">
        <v>0.1095679687412628</v>
      </c>
      <c r="I7967" s="59">
        <v>8.6787658905019646E-2</v>
      </c>
      <c r="J7967" s="59">
        <v>0.10336806451121652</v>
      </c>
      <c r="K7967" s="59">
        <v>0.1037744057137335</v>
      </c>
      <c r="L7967" s="59">
        <v>9.87101208459846E-2</v>
      </c>
      <c r="M7967" s="59">
        <v>0.13275022570820758</v>
      </c>
      <c r="N7967" s="59">
        <v>0.12205897497247573</v>
      </c>
      <c r="O7967" s="59">
        <v>0.15586732810005854</v>
      </c>
    </row>
    <row r="7968" spans="1:15" ht="16.5" customHeight="1" thickBot="1">
      <c r="A7968" t="s">
        <v>32</v>
      </c>
      <c r="B7968" s="75" t="s">
        <v>22</v>
      </c>
      <c r="C7968" s="77" t="s">
        <v>23</v>
      </c>
      <c r="D7968" s="60">
        <v>0.69236731908296612</v>
      </c>
      <c r="E7968" s="60">
        <v>0.5279295053575167</v>
      </c>
      <c r="F7968" s="60">
        <v>0.69966611459581363</v>
      </c>
      <c r="G7968" s="60">
        <v>0.46014424424679523</v>
      </c>
      <c r="H7968" s="60">
        <v>0.48262122939319535</v>
      </c>
      <c r="I7968" s="60">
        <v>0.38231401484813887</v>
      </c>
      <c r="J7968" s="60">
        <v>0.45528216187955428</v>
      </c>
      <c r="K7968" s="60">
        <v>0.45709140957779576</v>
      </c>
      <c r="L7968" s="60">
        <v>0.52482007283188403</v>
      </c>
      <c r="M7968" s="60">
        <v>0.64184042218243498</v>
      </c>
      <c r="N7968" s="60">
        <v>0.54563522116501195</v>
      </c>
      <c r="O7968" s="60">
        <v>0.72595468939523455</v>
      </c>
    </row>
    <row r="7969" spans="1:15" ht="48" customHeight="1" thickBot="1">
      <c r="A7969" t="s">
        <v>32</v>
      </c>
      <c r="B7969" s="75" t="s">
        <v>24</v>
      </c>
      <c r="C7969" s="77" t="s">
        <v>41</v>
      </c>
      <c r="D7969" s="53">
        <v>4.8220638457416651</v>
      </c>
      <c r="E7969" s="53">
        <v>4.8220638457416651</v>
      </c>
      <c r="F7969" s="53">
        <v>4.8220638457416651</v>
      </c>
      <c r="G7969" s="53">
        <v>4.8220638457416651</v>
      </c>
      <c r="H7969" s="53">
        <v>4.8220638457416651</v>
      </c>
      <c r="I7969" s="53">
        <v>4.8220638457416651</v>
      </c>
      <c r="J7969" s="53">
        <v>4.8220638457416651</v>
      </c>
      <c r="K7969" s="53">
        <v>4.8220638457416651</v>
      </c>
      <c r="L7969" s="53">
        <v>4.8220638457416651</v>
      </c>
      <c r="M7969" s="53">
        <v>4.8220638457416651</v>
      </c>
      <c r="N7969" s="53">
        <v>4.8220638457416651</v>
      </c>
      <c r="O7969" s="53">
        <v>4.8220638457416651</v>
      </c>
    </row>
    <row r="7970" spans="1:15" ht="32.25" customHeight="1" thickBot="1">
      <c r="A7970" t="s">
        <v>32</v>
      </c>
      <c r="B7970" s="75" t="s">
        <v>25</v>
      </c>
      <c r="C7970" s="77" t="s">
        <v>42</v>
      </c>
      <c r="D7970" s="8">
        <v>0.5210249265354242</v>
      </c>
      <c r="E7970" s="8">
        <v>0.37160115713238268</v>
      </c>
      <c r="F7970" s="8">
        <v>0.55513512448487967</v>
      </c>
      <c r="G7970" s="8">
        <v>0.35569362245482378</v>
      </c>
      <c r="H7970" s="8">
        <v>0.37305326065193256</v>
      </c>
      <c r="I7970" s="8">
        <v>0.29552635594311921</v>
      </c>
      <c r="J7970" s="8">
        <v>0.35191409736833779</v>
      </c>
      <c r="K7970" s="8">
        <v>0.35331700386406228</v>
      </c>
      <c r="L7970" s="8">
        <v>0.4261099519858994</v>
      </c>
      <c r="M7970" s="8">
        <v>0.50909019647422737</v>
      </c>
      <c r="N7970" s="8">
        <v>0.4235762461925362</v>
      </c>
      <c r="O7970" s="8">
        <v>0.57008736129517601</v>
      </c>
    </row>
    <row r="7971" spans="1:15" ht="48" customHeight="1" thickBot="1">
      <c r="A7971" t="s">
        <v>32</v>
      </c>
      <c r="B7971" s="75" t="s">
        <v>26</v>
      </c>
      <c r="C7971" s="77" t="s">
        <v>43</v>
      </c>
      <c r="D7971" s="9">
        <v>12367.777091141979</v>
      </c>
      <c r="E7971" s="9">
        <v>7810.0158396827137</v>
      </c>
      <c r="F7971" s="9">
        <v>12602.899650105534</v>
      </c>
      <c r="G7971" s="9">
        <v>6978.5310257524152</v>
      </c>
      <c r="H7971" s="9">
        <v>6806.879015159423</v>
      </c>
      <c r="I7971" s="9">
        <v>5202.7119437430201</v>
      </c>
      <c r="J7971" s="9">
        <v>6461.7762730579443</v>
      </c>
      <c r="K7971" s="9">
        <v>6494.7084967295787</v>
      </c>
      <c r="L7971" s="9">
        <v>8413.1575030047952</v>
      </c>
      <c r="M7971" s="9">
        <v>10833.388471951912</v>
      </c>
      <c r="N7971" s="9">
        <v>9228.4133181721681</v>
      </c>
      <c r="O7971" s="9">
        <v>14006.020309772144</v>
      </c>
    </row>
    <row r="7972" spans="1:15" ht="32.25" customHeight="1" thickBot="1">
      <c r="A7972" t="s">
        <v>32</v>
      </c>
      <c r="B7972" s="75" t="s">
        <v>27</v>
      </c>
      <c r="C7972" s="77" t="s">
        <v>44</v>
      </c>
      <c r="D7972" s="9">
        <v>59638.21076338776</v>
      </c>
      <c r="E7972" s="9">
        <v>37660.395015203743</v>
      </c>
      <c r="F7972" s="9">
        <v>60771.986754284175</v>
      </c>
      <c r="G7972" s="28">
        <v>33650.92215566722</v>
      </c>
      <c r="H7972" s="9">
        <v>32823.205201337885</v>
      </c>
      <c r="I7972" s="9">
        <v>25087.809163731563</v>
      </c>
      <c r="J7972" s="9">
        <v>31159.097745584037</v>
      </c>
      <c r="K7972" s="9">
        <v>31317.899030710902</v>
      </c>
      <c r="L7972" s="9">
        <v>40568.78262376965</v>
      </c>
      <c r="M7972" s="9">
        <v>52239.290877473861</v>
      </c>
      <c r="N7972" s="9">
        <v>44499.998215118889</v>
      </c>
      <c r="O7972" s="9">
        <v>67537.92415847574</v>
      </c>
    </row>
    <row r="7973" spans="1:15" ht="32.25" customHeight="1" thickBot="1">
      <c r="A7973" t="s">
        <v>32</v>
      </c>
      <c r="B7973" s="75" t="s">
        <v>28</v>
      </c>
      <c r="C7973" s="77" t="s">
        <v>45</v>
      </c>
      <c r="D7973" s="9">
        <v>56592.037071210281</v>
      </c>
      <c r="E7973" s="9">
        <v>35736.794305794923</v>
      </c>
      <c r="F7973" s="9">
        <v>57667.902562242889</v>
      </c>
      <c r="G7973" s="9">
        <v>31932.115496715018</v>
      </c>
      <c r="H7973" s="9">
        <v>31146.676296506288</v>
      </c>
      <c r="I7973" s="9">
        <v>23806.385336780604</v>
      </c>
      <c r="J7973" s="9">
        <v>29567.56737252908</v>
      </c>
      <c r="K7973" s="9">
        <v>29718.257477074814</v>
      </c>
      <c r="L7973" s="9">
        <v>38496.628600864926</v>
      </c>
      <c r="M7973" s="9">
        <v>49571.035885715144</v>
      </c>
      <c r="N7973" s="9">
        <v>42227.047331286245</v>
      </c>
      <c r="O7973" s="9">
        <v>64088.252460374984</v>
      </c>
    </row>
    <row r="7974" spans="1:15" ht="16.5" customHeight="1" thickBot="1">
      <c r="B7974" s="54" t="s">
        <v>67</v>
      </c>
      <c r="C7974" s="55"/>
      <c r="D7974" s="55"/>
      <c r="E7974" s="55"/>
      <c r="F7974" s="55"/>
      <c r="G7974" s="55"/>
      <c r="H7974" s="55"/>
      <c r="I7974" s="55"/>
      <c r="J7974" s="55"/>
      <c r="K7974" s="55"/>
      <c r="L7974" s="55"/>
      <c r="M7974" s="55"/>
      <c r="N7974" s="55"/>
      <c r="O7974" s="56"/>
    </row>
    <row r="7975" spans="1:15" ht="16.5" customHeight="1" thickBot="1">
      <c r="A7975" t="s">
        <v>33</v>
      </c>
      <c r="B7975" s="75" t="s">
        <v>12</v>
      </c>
      <c r="C7975" s="77" t="s">
        <v>13</v>
      </c>
      <c r="D7975" s="57">
        <v>23737.4</v>
      </c>
      <c r="E7975" s="57">
        <v>21017.200000000001</v>
      </c>
      <c r="F7975" s="57">
        <v>22702.400000000001</v>
      </c>
      <c r="G7975" s="57">
        <v>19619.5</v>
      </c>
      <c r="H7975" s="57">
        <v>18246.400000000001</v>
      </c>
      <c r="I7975" s="57">
        <v>17604.900000000001</v>
      </c>
      <c r="J7975" s="57">
        <v>18361.8</v>
      </c>
      <c r="K7975" s="57">
        <v>18382.099999999999</v>
      </c>
      <c r="L7975" s="57">
        <v>19744.099999999999</v>
      </c>
      <c r="M7975" s="57">
        <v>21279.9</v>
      </c>
      <c r="N7975" s="57">
        <v>21786.9</v>
      </c>
      <c r="O7975" s="57">
        <v>24568.2</v>
      </c>
    </row>
    <row r="7976" spans="1:15" ht="16.5" customHeight="1" thickBot="1">
      <c r="A7976" t="s">
        <v>33</v>
      </c>
      <c r="B7976" s="75" t="s">
        <v>14</v>
      </c>
      <c r="C7976" s="77" t="s">
        <v>15</v>
      </c>
      <c r="D7976" s="58">
        <v>19670.177091141981</v>
      </c>
      <c r="E7976" s="58">
        <v>17731.615839682712</v>
      </c>
      <c r="F7976" s="58">
        <v>19421.199650105533</v>
      </c>
      <c r="G7976" s="58">
        <v>17570.231025752415</v>
      </c>
      <c r="H7976" s="58">
        <v>16247.179015159423</v>
      </c>
      <c r="I7976" s="58">
        <v>16077.01194374302</v>
      </c>
      <c r="J7976" s="58">
        <v>16463.776273057945</v>
      </c>
      <c r="K7976" s="58">
        <v>16474.508496729577</v>
      </c>
      <c r="L7976" s="58">
        <v>17795.157503004793</v>
      </c>
      <c r="M7976" s="58">
        <v>18454.988471951914</v>
      </c>
      <c r="N7976" s="58">
        <v>19127.613318172171</v>
      </c>
      <c r="O7976" s="58">
        <v>20738.820309772142</v>
      </c>
    </row>
    <row r="7977" spans="1:15" ht="16.5" customHeight="1" thickBot="1">
      <c r="A7977" t="s">
        <v>33</v>
      </c>
      <c r="B7977" s="75" t="s">
        <v>16</v>
      </c>
      <c r="C7977" s="77" t="s">
        <v>21</v>
      </c>
      <c r="D7977" s="15">
        <v>4067.2229088580216</v>
      </c>
      <c r="E7977" s="15">
        <v>3285.5841603172871</v>
      </c>
      <c r="F7977" s="15">
        <v>3281.2003498944687</v>
      </c>
      <c r="G7977" s="15">
        <v>2049.2689742475841</v>
      </c>
      <c r="H7977" s="15">
        <v>1999.2209848405778</v>
      </c>
      <c r="I7977" s="15">
        <v>1527.8880562569805</v>
      </c>
      <c r="J7977" s="15">
        <v>1898.0237269420554</v>
      </c>
      <c r="K7977" s="15">
        <v>1907.5915032704204</v>
      </c>
      <c r="L7977" s="15">
        <v>1948.9424969952045</v>
      </c>
      <c r="M7977" s="15">
        <v>2824.9115280480864</v>
      </c>
      <c r="N7977" s="15">
        <v>2659.2866818278317</v>
      </c>
      <c r="O7977" s="15">
        <v>3829.3796902278582</v>
      </c>
    </row>
    <row r="7978" spans="1:15" ht="32.25" customHeight="1" thickBot="1">
      <c r="A7978" t="s">
        <v>33</v>
      </c>
      <c r="B7978" s="75" t="s">
        <v>18</v>
      </c>
      <c r="C7978" s="77" t="s">
        <v>40</v>
      </c>
      <c r="D7978" s="59">
        <v>0.17134239254754191</v>
      </c>
      <c r="E7978" s="59">
        <v>0.15632834822513403</v>
      </c>
      <c r="F7978" s="59">
        <v>0.14453099011093401</v>
      </c>
      <c r="G7978" s="59">
        <v>0.10445062179197147</v>
      </c>
      <c r="H7978" s="59">
        <v>0.1095679687412628</v>
      </c>
      <c r="I7978" s="59">
        <v>8.6787658905019646E-2</v>
      </c>
      <c r="J7978" s="59">
        <v>0.10336806451121652</v>
      </c>
      <c r="K7978" s="59">
        <v>0.1037744057137335</v>
      </c>
      <c r="L7978" s="59">
        <v>9.87101208459846E-2</v>
      </c>
      <c r="M7978" s="59">
        <v>0.13275022570820758</v>
      </c>
      <c r="N7978" s="59">
        <v>0.12205897497247573</v>
      </c>
      <c r="O7978" s="59">
        <v>0.15586732810005854</v>
      </c>
    </row>
    <row r="7979" spans="1:15" ht="16.5" customHeight="1" thickBot="1">
      <c r="A7979" t="s">
        <v>33</v>
      </c>
      <c r="B7979" s="75" t="s">
        <v>22</v>
      </c>
      <c r="C7979" s="77" t="s">
        <v>23</v>
      </c>
      <c r="D7979" s="60">
        <v>0.69236731908296612</v>
      </c>
      <c r="E7979" s="60">
        <v>0.5279295053575167</v>
      </c>
      <c r="F7979" s="60">
        <v>0.69966611459581363</v>
      </c>
      <c r="G7979" s="60">
        <v>0.46014424424679523</v>
      </c>
      <c r="H7979" s="60">
        <v>0.48262122939319535</v>
      </c>
      <c r="I7979" s="60">
        <v>0.38231401484813887</v>
      </c>
      <c r="J7979" s="60">
        <v>0.45528216187955428</v>
      </c>
      <c r="K7979" s="60">
        <v>0.45709140957779576</v>
      </c>
      <c r="L7979" s="60">
        <v>0.52482007283188403</v>
      </c>
      <c r="M7979" s="60">
        <v>0.64184042218243498</v>
      </c>
      <c r="N7979" s="60">
        <v>0.54563522116501195</v>
      </c>
      <c r="O7979" s="60">
        <v>0.72595468939523455</v>
      </c>
    </row>
    <row r="7980" spans="1:15" ht="48" customHeight="1" thickBot="1">
      <c r="A7980" t="s">
        <v>33</v>
      </c>
      <c r="B7980" s="75" t="s">
        <v>24</v>
      </c>
      <c r="C7980" s="77" t="s">
        <v>41</v>
      </c>
      <c r="D7980" s="53">
        <v>5.0149463995713317</v>
      </c>
      <c r="E7980" s="53">
        <v>5.0149463995713317</v>
      </c>
      <c r="F7980" s="53">
        <v>5.0149463995713317</v>
      </c>
      <c r="G7980" s="53">
        <v>5.0149463995713317</v>
      </c>
      <c r="H7980" s="53">
        <v>5.0149463995713317</v>
      </c>
      <c r="I7980" s="53">
        <v>5.0149463995713317</v>
      </c>
      <c r="J7980" s="53">
        <v>5.0149463995713317</v>
      </c>
      <c r="K7980" s="53">
        <v>5.0149463995713317</v>
      </c>
      <c r="L7980" s="53">
        <v>5.0149463995713317</v>
      </c>
      <c r="M7980" s="53">
        <v>5.0149463995713317</v>
      </c>
      <c r="N7980" s="53">
        <v>5.0149463995713317</v>
      </c>
      <c r="O7980" s="53">
        <v>5.0149463995713317</v>
      </c>
    </row>
    <row r="7981" spans="1:15" ht="32.25" customHeight="1" thickBot="1">
      <c r="A7981" t="s">
        <v>33</v>
      </c>
      <c r="B7981" s="75" t="s">
        <v>25</v>
      </c>
      <c r="C7981" s="77" t="s">
        <v>42</v>
      </c>
      <c r="D7981" s="8">
        <v>0.5210249265354242</v>
      </c>
      <c r="E7981" s="8">
        <v>0.37160115713238268</v>
      </c>
      <c r="F7981" s="8">
        <v>0.55513512448487967</v>
      </c>
      <c r="G7981" s="8">
        <v>0.35569362245482378</v>
      </c>
      <c r="H7981" s="8">
        <v>0.37305326065193256</v>
      </c>
      <c r="I7981" s="8">
        <v>0.29552635594311921</v>
      </c>
      <c r="J7981" s="8">
        <v>0.35191409736833779</v>
      </c>
      <c r="K7981" s="8">
        <v>0.35331700386406228</v>
      </c>
      <c r="L7981" s="8">
        <v>0.4261099519858994</v>
      </c>
      <c r="M7981" s="8">
        <v>0.50909019647422737</v>
      </c>
      <c r="N7981" s="8">
        <v>0.4235762461925362</v>
      </c>
      <c r="O7981" s="8">
        <v>0.57008736129517601</v>
      </c>
    </row>
    <row r="7982" spans="1:15" ht="48" customHeight="1" thickBot="1">
      <c r="A7982" t="s">
        <v>33</v>
      </c>
      <c r="B7982" s="75" t="s">
        <v>26</v>
      </c>
      <c r="C7982" s="77" t="s">
        <v>43</v>
      </c>
      <c r="D7982" s="9">
        <v>12367.777091141979</v>
      </c>
      <c r="E7982" s="9">
        <v>7810.0158396827137</v>
      </c>
      <c r="F7982" s="9">
        <v>12602.899650105534</v>
      </c>
      <c r="G7982" s="9">
        <v>6978.5310257524152</v>
      </c>
      <c r="H7982" s="9">
        <v>6806.879015159423</v>
      </c>
      <c r="I7982" s="9">
        <v>5202.7119437430201</v>
      </c>
      <c r="J7982" s="9">
        <v>6461.7762730579443</v>
      </c>
      <c r="K7982" s="9">
        <v>6494.7084967295787</v>
      </c>
      <c r="L7982" s="9">
        <v>8413.1575030047952</v>
      </c>
      <c r="M7982" s="9">
        <v>10833.388471951912</v>
      </c>
      <c r="N7982" s="9">
        <v>9228.4133181721681</v>
      </c>
      <c r="O7982" s="9">
        <v>14006.020309772144</v>
      </c>
    </row>
    <row r="7983" spans="1:15" ht="32.25" customHeight="1" thickBot="1">
      <c r="A7983" t="s">
        <v>33</v>
      </c>
      <c r="B7983" s="75" t="s">
        <v>27</v>
      </c>
      <c r="C7983" s="77" t="s">
        <v>44</v>
      </c>
      <c r="D7983" s="9">
        <v>62023.739193923269</v>
      </c>
      <c r="E7983" s="9">
        <v>39166.810815811899</v>
      </c>
      <c r="F7983" s="9">
        <v>63202.866224455538</v>
      </c>
      <c r="G7983" s="28">
        <v>34996.959041893904</v>
      </c>
      <c r="H7983" s="9">
        <v>34136.133409391397</v>
      </c>
      <c r="I7983" s="9">
        <v>26091.321530280824</v>
      </c>
      <c r="J7983" s="9">
        <v>32405.461655407395</v>
      </c>
      <c r="K7983" s="9">
        <v>32570.614991939336</v>
      </c>
      <c r="L7983" s="9">
        <v>42191.533928720433</v>
      </c>
      <c r="M7983" s="9">
        <v>54328.862512572814</v>
      </c>
      <c r="N7983" s="9">
        <v>46279.998143723642</v>
      </c>
      <c r="O7983" s="9">
        <v>70239.441124814766</v>
      </c>
    </row>
    <row r="7984" spans="1:15" ht="32.25" customHeight="1" thickBot="1">
      <c r="A7984" t="s">
        <v>33</v>
      </c>
      <c r="B7984" s="75" t="s">
        <v>28</v>
      </c>
      <c r="C7984" s="77" t="s">
        <v>45</v>
      </c>
      <c r="D7984" s="9">
        <v>58846.739997572979</v>
      </c>
      <c r="E7984" s="9">
        <v>37160.596290493027</v>
      </c>
      <c r="F7984" s="9">
        <v>59965.469417817949</v>
      </c>
      <c r="G7984" s="9">
        <v>33204.333956792711</v>
      </c>
      <c r="H7984" s="9">
        <v>32387.601801694196</v>
      </c>
      <c r="I7984" s="9">
        <v>24754.863770547105</v>
      </c>
      <c r="J7984" s="9">
        <v>30745.579052801004</v>
      </c>
      <c r="K7984" s="9">
        <v>30902.272853931572</v>
      </c>
      <c r="L7984" s="9">
        <v>40030.386098447998</v>
      </c>
      <c r="M7984" s="9">
        <v>51546.01267500643</v>
      </c>
      <c r="N7984" s="9">
        <v>43909.429732006407</v>
      </c>
      <c r="O7984" s="9">
        <v>66641.614697292753</v>
      </c>
    </row>
    <row r="7985" spans="1:15" ht="16.5" customHeight="1" thickBot="1">
      <c r="B7985" s="54" t="s">
        <v>192</v>
      </c>
      <c r="C7985" s="55"/>
      <c r="D7985" s="55"/>
      <c r="E7985" s="55"/>
      <c r="F7985" s="55"/>
      <c r="G7985" s="55"/>
      <c r="H7985" s="55"/>
      <c r="I7985" s="55"/>
      <c r="J7985" s="55"/>
      <c r="K7985" s="55"/>
      <c r="L7985" s="55"/>
      <c r="M7985" s="55"/>
      <c r="N7985" s="55"/>
      <c r="O7985" s="56"/>
    </row>
    <row r="7986" spans="1:15" ht="16.5" customHeight="1" thickBot="1">
      <c r="A7986" t="s">
        <v>34</v>
      </c>
      <c r="B7986" s="75" t="s">
        <v>12</v>
      </c>
      <c r="C7986" s="77" t="s">
        <v>13</v>
      </c>
      <c r="D7986" s="57">
        <v>23737.4</v>
      </c>
      <c r="E7986" s="57">
        <v>21017.200000000001</v>
      </c>
      <c r="F7986" s="57">
        <v>22702.400000000001</v>
      </c>
      <c r="G7986" s="57">
        <v>19619.5</v>
      </c>
      <c r="H7986" s="57">
        <v>18246.400000000001</v>
      </c>
      <c r="I7986" s="57">
        <v>17604.900000000001</v>
      </c>
      <c r="J7986" s="57">
        <v>18361.8</v>
      </c>
      <c r="K7986" s="57">
        <v>18382.099999999999</v>
      </c>
      <c r="L7986" s="57">
        <v>19744.099999999999</v>
      </c>
      <c r="M7986" s="57">
        <v>21279.9</v>
      </c>
      <c r="N7986" s="57">
        <v>21786.9</v>
      </c>
      <c r="O7986" s="57">
        <v>24568.2</v>
      </c>
    </row>
    <row r="7987" spans="1:15" ht="16.5" customHeight="1" thickBot="1">
      <c r="A7987" t="s">
        <v>34</v>
      </c>
      <c r="B7987" s="75" t="s">
        <v>14</v>
      </c>
      <c r="C7987" s="77" t="s">
        <v>15</v>
      </c>
      <c r="D7987" s="58">
        <v>19670.177091141981</v>
      </c>
      <c r="E7987" s="58">
        <v>17731.615839682712</v>
      </c>
      <c r="F7987" s="58">
        <v>19421.199650105533</v>
      </c>
      <c r="G7987" s="58">
        <v>17570.231025752415</v>
      </c>
      <c r="H7987" s="58">
        <v>16247.179015159423</v>
      </c>
      <c r="I7987" s="58">
        <v>16077.01194374302</v>
      </c>
      <c r="J7987" s="58">
        <v>16463.776273057945</v>
      </c>
      <c r="K7987" s="58">
        <v>16474.508496729577</v>
      </c>
      <c r="L7987" s="58">
        <v>17795.157503004793</v>
      </c>
      <c r="M7987" s="58">
        <v>18454.988471951914</v>
      </c>
      <c r="N7987" s="58">
        <v>19127.613318172171</v>
      </c>
      <c r="O7987" s="58">
        <v>20738.820309772142</v>
      </c>
    </row>
    <row r="7988" spans="1:15" ht="16.5" customHeight="1" thickBot="1">
      <c r="A7988" t="s">
        <v>34</v>
      </c>
      <c r="B7988" s="75" t="s">
        <v>16</v>
      </c>
      <c r="C7988" s="77" t="s">
        <v>21</v>
      </c>
      <c r="D7988" s="15">
        <v>4067.2229088580216</v>
      </c>
      <c r="E7988" s="15">
        <v>3285.5841603172871</v>
      </c>
      <c r="F7988" s="15">
        <v>3281.2003498944687</v>
      </c>
      <c r="G7988" s="15">
        <v>2049.2689742475841</v>
      </c>
      <c r="H7988" s="15">
        <v>1999.2209848405778</v>
      </c>
      <c r="I7988" s="15">
        <v>1527.8880562569805</v>
      </c>
      <c r="J7988" s="15">
        <v>1898.0237269420554</v>
      </c>
      <c r="K7988" s="15">
        <v>1907.5915032704204</v>
      </c>
      <c r="L7988" s="15">
        <v>1948.9424969952045</v>
      </c>
      <c r="M7988" s="15">
        <v>2824.9115280480864</v>
      </c>
      <c r="N7988" s="15">
        <v>2659.2866818278317</v>
      </c>
      <c r="O7988" s="15">
        <v>3829.3796902278582</v>
      </c>
    </row>
    <row r="7989" spans="1:15" ht="32.25" customHeight="1" thickBot="1">
      <c r="A7989" t="s">
        <v>34</v>
      </c>
      <c r="B7989" s="75" t="s">
        <v>18</v>
      </c>
      <c r="C7989" s="77" t="s">
        <v>40</v>
      </c>
      <c r="D7989" s="59">
        <v>0.17134239254754191</v>
      </c>
      <c r="E7989" s="59">
        <v>0.15632834822513403</v>
      </c>
      <c r="F7989" s="59">
        <v>0.14453099011093401</v>
      </c>
      <c r="G7989" s="59">
        <v>0.10445062179197147</v>
      </c>
      <c r="H7989" s="59">
        <v>0.1095679687412628</v>
      </c>
      <c r="I7989" s="59">
        <v>8.6787658905019646E-2</v>
      </c>
      <c r="J7989" s="59">
        <v>0.10336806451121652</v>
      </c>
      <c r="K7989" s="59">
        <v>0.1037744057137335</v>
      </c>
      <c r="L7989" s="59">
        <v>9.87101208459846E-2</v>
      </c>
      <c r="M7989" s="59">
        <v>0.13275022570820758</v>
      </c>
      <c r="N7989" s="59">
        <v>0.12205897497247573</v>
      </c>
      <c r="O7989" s="59">
        <v>0.15586732810005854</v>
      </c>
    </row>
    <row r="7990" spans="1:15" ht="16.5" customHeight="1" thickBot="1">
      <c r="A7990" t="s">
        <v>34</v>
      </c>
      <c r="B7990" s="75" t="s">
        <v>22</v>
      </c>
      <c r="C7990" s="77" t="s">
        <v>23</v>
      </c>
      <c r="D7990" s="60">
        <v>0.69236731908296612</v>
      </c>
      <c r="E7990" s="60">
        <v>0.5279295053575167</v>
      </c>
      <c r="F7990" s="60">
        <v>0.69966611459581363</v>
      </c>
      <c r="G7990" s="60">
        <v>0.46014424424679523</v>
      </c>
      <c r="H7990" s="60">
        <v>0.48262122939319535</v>
      </c>
      <c r="I7990" s="60">
        <v>0.38231401484813887</v>
      </c>
      <c r="J7990" s="60">
        <v>0.45528216187955428</v>
      </c>
      <c r="K7990" s="60">
        <v>0.45709140957779576</v>
      </c>
      <c r="L7990" s="60">
        <v>0.52482007283188403</v>
      </c>
      <c r="M7990" s="60">
        <v>0.64184042218243498</v>
      </c>
      <c r="N7990" s="60">
        <v>0.54563522116501195</v>
      </c>
      <c r="O7990" s="60">
        <v>0.72595468939523455</v>
      </c>
    </row>
    <row r="7991" spans="1:15" ht="48" customHeight="1" thickBot="1">
      <c r="A7991" t="s">
        <v>34</v>
      </c>
      <c r="B7991" s="75" t="s">
        <v>24</v>
      </c>
      <c r="C7991" s="77" t="s">
        <v>41</v>
      </c>
      <c r="D7991" s="53">
        <v>5.2155442555541862</v>
      </c>
      <c r="E7991" s="53">
        <v>5.2155442555541862</v>
      </c>
      <c r="F7991" s="53">
        <v>5.2155442555541862</v>
      </c>
      <c r="G7991" s="53">
        <v>5.2155442555541862</v>
      </c>
      <c r="H7991" s="53">
        <v>5.2155442555541862</v>
      </c>
      <c r="I7991" s="53">
        <v>5.2155442555541862</v>
      </c>
      <c r="J7991" s="53">
        <v>5.2155442555541862</v>
      </c>
      <c r="K7991" s="53">
        <v>5.2155442555541862</v>
      </c>
      <c r="L7991" s="53">
        <v>5.2155442555541862</v>
      </c>
      <c r="M7991" s="53">
        <v>5.2155442555541862</v>
      </c>
      <c r="N7991" s="53">
        <v>5.2155442555541862</v>
      </c>
      <c r="O7991" s="53">
        <v>5.2155442555541862</v>
      </c>
    </row>
    <row r="7992" spans="1:15" ht="32.25" customHeight="1" thickBot="1">
      <c r="A7992" t="s">
        <v>34</v>
      </c>
      <c r="B7992" s="75" t="s">
        <v>25</v>
      </c>
      <c r="C7992" s="77" t="s">
        <v>42</v>
      </c>
      <c r="D7992" s="8">
        <v>0.5210249265354242</v>
      </c>
      <c r="E7992" s="8">
        <v>0.37160115713238268</v>
      </c>
      <c r="F7992" s="8">
        <v>0.55513512448487967</v>
      </c>
      <c r="G7992" s="8">
        <v>0.35569362245482378</v>
      </c>
      <c r="H7992" s="8">
        <v>0.37305326065193256</v>
      </c>
      <c r="I7992" s="8">
        <v>0.29552635594311921</v>
      </c>
      <c r="J7992" s="8">
        <v>0.35191409736833779</v>
      </c>
      <c r="K7992" s="8">
        <v>0.35331700386406228</v>
      </c>
      <c r="L7992" s="8">
        <v>0.4261099519858994</v>
      </c>
      <c r="M7992" s="8">
        <v>0.50909019647422737</v>
      </c>
      <c r="N7992" s="8">
        <v>0.4235762461925362</v>
      </c>
      <c r="O7992" s="8">
        <v>0.57008736129517601</v>
      </c>
    </row>
    <row r="7993" spans="1:15" ht="48" customHeight="1" thickBot="1">
      <c r="A7993" t="s">
        <v>34</v>
      </c>
      <c r="B7993" s="75" t="s">
        <v>26</v>
      </c>
      <c r="C7993" s="77" t="s">
        <v>43</v>
      </c>
      <c r="D7993" s="9">
        <v>12367.777091141979</v>
      </c>
      <c r="E7993" s="9">
        <v>7810.0158396827137</v>
      </c>
      <c r="F7993" s="9">
        <v>12602.899650105534</v>
      </c>
      <c r="G7993" s="9">
        <v>6978.5310257524152</v>
      </c>
      <c r="H7993" s="9">
        <v>6806.879015159423</v>
      </c>
      <c r="I7993" s="9">
        <v>5202.7119437430201</v>
      </c>
      <c r="J7993" s="9">
        <v>6461.7762730579443</v>
      </c>
      <c r="K7993" s="9">
        <v>6494.7084967295787</v>
      </c>
      <c r="L7993" s="9">
        <v>8413.1575030047952</v>
      </c>
      <c r="M7993" s="9">
        <v>10833.388471951912</v>
      </c>
      <c r="N7993" s="9">
        <v>9228.4133181721681</v>
      </c>
      <c r="O7993" s="9">
        <v>14006.020309772144</v>
      </c>
    </row>
    <row r="7994" spans="1:15" ht="32.25" customHeight="1" thickBot="1">
      <c r="A7994" t="s">
        <v>34</v>
      </c>
      <c r="B7994" s="75" t="s">
        <v>27</v>
      </c>
      <c r="C7994" s="77" t="s">
        <v>44</v>
      </c>
      <c r="D7994" s="9">
        <v>64504.688761680212</v>
      </c>
      <c r="E7994" s="9">
        <v>40733.483248444383</v>
      </c>
      <c r="F7994" s="9">
        <v>65730.980873433786</v>
      </c>
      <c r="G7994" s="28">
        <v>36396.837403569669</v>
      </c>
      <c r="H7994" s="9">
        <v>35501.578745767067</v>
      </c>
      <c r="I7994" s="9">
        <v>27134.974391492062</v>
      </c>
      <c r="J7994" s="9">
        <v>33701.6801216237</v>
      </c>
      <c r="K7994" s="9">
        <v>33873.439591616916</v>
      </c>
      <c r="L7994" s="9">
        <v>43879.19528586926</v>
      </c>
      <c r="M7994" s="9">
        <v>56502.01701307574</v>
      </c>
      <c r="N7994" s="9">
        <v>48131.198069472601</v>
      </c>
      <c r="O7994" s="9">
        <v>73049.018769807371</v>
      </c>
    </row>
    <row r="7995" spans="1:15" ht="32.25" customHeight="1" thickBot="1">
      <c r="A7995" t="s">
        <v>34</v>
      </c>
      <c r="B7995" s="75" t="s">
        <v>28</v>
      </c>
      <c r="C7995" s="77" t="s">
        <v>45</v>
      </c>
      <c r="D7995" s="9">
        <v>61200.609597475916</v>
      </c>
      <c r="E7995" s="9">
        <v>38647.020142112757</v>
      </c>
      <c r="F7995" s="9">
        <v>62364.08819453069</v>
      </c>
      <c r="G7995" s="9">
        <v>34532.507315064431</v>
      </c>
      <c r="H7995" s="9">
        <v>33683.105873761975</v>
      </c>
      <c r="I7995" s="9">
        <v>25745.058321368993</v>
      </c>
      <c r="J7995" s="9">
        <v>31975.402214913054</v>
      </c>
      <c r="K7995" s="9">
        <v>32138.363768088842</v>
      </c>
      <c r="L7995" s="9">
        <v>41631.601542385928</v>
      </c>
      <c r="M7995" s="9">
        <v>53607.8531820067</v>
      </c>
      <c r="N7995" s="9">
        <v>45665.806921286676</v>
      </c>
      <c r="O7995" s="9">
        <v>69307.279285184486</v>
      </c>
    </row>
    <row r="7996" spans="1:15" ht="16.5" customHeight="1" thickBot="1">
      <c r="B7996" s="54" t="s">
        <v>193</v>
      </c>
      <c r="C7996" s="55"/>
      <c r="D7996" s="55"/>
      <c r="E7996" s="55"/>
      <c r="F7996" s="55"/>
      <c r="G7996" s="55"/>
      <c r="H7996" s="55"/>
      <c r="I7996" s="55"/>
      <c r="J7996" s="55"/>
      <c r="K7996" s="55"/>
      <c r="L7996" s="55"/>
      <c r="M7996" s="55"/>
      <c r="N7996" s="55"/>
      <c r="O7996" s="56"/>
    </row>
    <row r="7997" spans="1:15" ht="16.5" customHeight="1" thickBot="1">
      <c r="A7997" t="s">
        <v>191</v>
      </c>
      <c r="B7997" s="75" t="s">
        <v>12</v>
      </c>
      <c r="C7997" s="77" t="s">
        <v>13</v>
      </c>
      <c r="D7997" s="57">
        <v>23737.4</v>
      </c>
      <c r="E7997" s="57"/>
      <c r="F7997" s="57"/>
      <c r="G7997" s="57"/>
      <c r="H7997" s="57"/>
      <c r="I7997" s="57"/>
      <c r="J7997" s="57"/>
      <c r="K7997" s="57"/>
      <c r="L7997" s="57"/>
      <c r="M7997" s="57"/>
      <c r="N7997" s="57"/>
      <c r="O7997" s="57"/>
    </row>
    <row r="7998" spans="1:15" ht="16.5" customHeight="1" thickBot="1">
      <c r="A7998" t="s">
        <v>191</v>
      </c>
      <c r="B7998" s="75" t="s">
        <v>14</v>
      </c>
      <c r="C7998" s="77" t="s">
        <v>15</v>
      </c>
      <c r="D7998" s="58">
        <v>19670.177091141981</v>
      </c>
      <c r="E7998" s="58"/>
      <c r="F7998" s="58"/>
      <c r="G7998" s="58"/>
      <c r="H7998" s="58"/>
      <c r="I7998" s="58"/>
      <c r="J7998" s="58"/>
      <c r="K7998" s="58"/>
      <c r="L7998" s="58"/>
      <c r="M7998" s="58"/>
      <c r="N7998" s="58"/>
      <c r="O7998" s="58"/>
    </row>
    <row r="7999" spans="1:15" ht="16.5" customHeight="1" thickBot="1">
      <c r="A7999" t="s">
        <v>191</v>
      </c>
      <c r="B7999" s="75" t="s">
        <v>16</v>
      </c>
      <c r="C7999" s="77" t="s">
        <v>21</v>
      </c>
      <c r="D7999" s="15">
        <v>4067.2229088580216</v>
      </c>
      <c r="E7999" s="6"/>
      <c r="F7999" s="15"/>
      <c r="G7999" s="15"/>
      <c r="H7999" s="15"/>
      <c r="I7999" s="15"/>
      <c r="J7999" s="15"/>
      <c r="K7999" s="15"/>
      <c r="L7999" s="15"/>
      <c r="M7999" s="15"/>
      <c r="N7999" s="15"/>
      <c r="O7999" s="15"/>
    </row>
    <row r="8000" spans="1:15" ht="32.25" customHeight="1" thickBot="1">
      <c r="A8000" t="s">
        <v>191</v>
      </c>
      <c r="B8000" s="75" t="s">
        <v>18</v>
      </c>
      <c r="C8000" s="77" t="s">
        <v>40</v>
      </c>
      <c r="D8000" s="59">
        <v>0.17134239254754191</v>
      </c>
      <c r="E8000" s="59"/>
      <c r="F8000" s="59"/>
      <c r="G8000" s="59"/>
      <c r="H8000" s="59"/>
      <c r="I8000" s="59"/>
      <c r="J8000" s="59"/>
      <c r="K8000" s="59"/>
      <c r="L8000" s="59"/>
      <c r="M8000" s="59"/>
      <c r="N8000" s="59"/>
      <c r="O8000" s="59"/>
    </row>
    <row r="8001" spans="1:15" ht="16.5" customHeight="1" thickBot="1">
      <c r="A8001" t="s">
        <v>191</v>
      </c>
      <c r="B8001" s="75" t="s">
        <v>22</v>
      </c>
      <c r="C8001" s="77" t="s">
        <v>23</v>
      </c>
      <c r="D8001" s="60">
        <v>0.69236731908296612</v>
      </c>
      <c r="E8001" s="60"/>
      <c r="F8001" s="60"/>
      <c r="G8001" s="60"/>
      <c r="H8001" s="60"/>
      <c r="I8001" s="60"/>
      <c r="J8001" s="60"/>
      <c r="K8001" s="60"/>
      <c r="L8001" s="60"/>
      <c r="M8001" s="60"/>
      <c r="N8001" s="60"/>
      <c r="O8001" s="60"/>
    </row>
    <row r="8002" spans="1:15" ht="48" customHeight="1" thickBot="1">
      <c r="A8002" t="s">
        <v>191</v>
      </c>
      <c r="B8002" s="75" t="s">
        <v>24</v>
      </c>
      <c r="C8002" s="77" t="s">
        <v>41</v>
      </c>
      <c r="D8002" s="53">
        <v>5.4241660257763558</v>
      </c>
      <c r="E8002" s="53"/>
      <c r="F8002" s="53"/>
      <c r="G8002" s="53"/>
      <c r="H8002" s="53"/>
      <c r="I8002" s="53"/>
      <c r="J8002" s="53"/>
      <c r="K8002" s="53"/>
      <c r="L8002" s="53"/>
      <c r="M8002" s="53"/>
      <c r="N8002" s="53"/>
      <c r="O8002" s="53"/>
    </row>
    <row r="8003" spans="1:15" ht="32.25" customHeight="1" thickBot="1">
      <c r="A8003" t="s">
        <v>191</v>
      </c>
      <c r="B8003" s="75" t="s">
        <v>25</v>
      </c>
      <c r="C8003" s="77" t="s">
        <v>42</v>
      </c>
      <c r="D8003" s="8">
        <v>0.5210249265354242</v>
      </c>
      <c r="E8003" s="8"/>
      <c r="F8003" s="8"/>
      <c r="G8003" s="8"/>
      <c r="H8003" s="8"/>
      <c r="I8003" s="8"/>
      <c r="J8003" s="8"/>
      <c r="K8003" s="8"/>
      <c r="L8003" s="8"/>
      <c r="M8003" s="8"/>
      <c r="N8003" s="8"/>
      <c r="O8003" s="8"/>
    </row>
    <row r="8004" spans="1:15" ht="48" customHeight="1" thickBot="1">
      <c r="A8004" t="s">
        <v>191</v>
      </c>
      <c r="B8004" s="75" t="s">
        <v>26</v>
      </c>
      <c r="C8004" s="77" t="s">
        <v>43</v>
      </c>
      <c r="D8004" s="9">
        <v>12367.777091141979</v>
      </c>
      <c r="E8004" s="9"/>
      <c r="F8004" s="9"/>
      <c r="G8004" s="9"/>
      <c r="H8004" s="9"/>
      <c r="I8004" s="9"/>
      <c r="J8004" s="9"/>
      <c r="K8004" s="9"/>
      <c r="L8004" s="9"/>
      <c r="M8004" s="9"/>
      <c r="N8004" s="9"/>
      <c r="O8004" s="9"/>
    </row>
    <row r="8005" spans="1:15" ht="32.25" customHeight="1" thickBot="1">
      <c r="A8005" t="s">
        <v>191</v>
      </c>
      <c r="B8005" s="75" t="s">
        <v>27</v>
      </c>
      <c r="C8005" s="77" t="s">
        <v>44</v>
      </c>
      <c r="D8005" s="9">
        <v>67084.876312147448</v>
      </c>
      <c r="E8005" s="9"/>
      <c r="F8005" s="9"/>
      <c r="G8005" s="28"/>
      <c r="H8005" s="9"/>
      <c r="I8005" s="9"/>
      <c r="J8005" s="9"/>
      <c r="K8005" s="9"/>
      <c r="L8005" s="9"/>
      <c r="M8005" s="9"/>
      <c r="N8005" s="9"/>
      <c r="O8005" s="9"/>
    </row>
    <row r="8006" spans="1:15" ht="32.25" customHeight="1" thickBot="1">
      <c r="A8006" t="s">
        <v>191</v>
      </c>
      <c r="B8006" s="75" t="s">
        <v>28</v>
      </c>
      <c r="C8006" s="77" t="s">
        <v>45</v>
      </c>
      <c r="D8006" s="9">
        <v>63667.33825116395</v>
      </c>
      <c r="E8006" s="9"/>
      <c r="F8006" s="9"/>
      <c r="G8006" s="9"/>
      <c r="H8006" s="9"/>
      <c r="I8006" s="9"/>
      <c r="J8006" s="9"/>
      <c r="K8006" s="9"/>
      <c r="L8006" s="9"/>
      <c r="M8006" s="9"/>
      <c r="N8006" s="9"/>
      <c r="O8006" s="9"/>
    </row>
    <row r="8007" spans="1:15" ht="16.5" customHeight="1" thickBot="1">
      <c r="B8007" s="54" t="s">
        <v>35</v>
      </c>
      <c r="C8007" s="55"/>
      <c r="D8007" s="55"/>
      <c r="E8007" s="55"/>
      <c r="F8007" s="55"/>
      <c r="G8007" s="55"/>
      <c r="H8007" s="55"/>
      <c r="I8007" s="55"/>
      <c r="J8007" s="55"/>
      <c r="K8007" s="55"/>
      <c r="L8007" s="55"/>
      <c r="M8007" s="55"/>
      <c r="N8007" s="55"/>
      <c r="O8007" s="56"/>
    </row>
    <row r="8008" spans="1:15" ht="32.25" customHeight="1" thickBot="1">
      <c r="B8008" s="75" t="s">
        <v>36</v>
      </c>
      <c r="C8008" s="77" t="s">
        <v>37</v>
      </c>
      <c r="D8008" s="9">
        <v>98942.216729135835</v>
      </c>
      <c r="E8008" s="9">
        <v>54670.110877779007</v>
      </c>
      <c r="F8008" s="9">
        <v>88220.297550738745</v>
      </c>
      <c r="G8008" s="9">
        <v>48849.717180266911</v>
      </c>
      <c r="H8008" s="9">
        <v>47648.153106115962</v>
      </c>
      <c r="I8008" s="9">
        <v>36418.983606201138</v>
      </c>
      <c r="J8008" s="9">
        <v>45232.433911405606</v>
      </c>
      <c r="K8008" s="9">
        <v>45462.959477107055</v>
      </c>
      <c r="L8008" s="9">
        <v>58892.102521033572</v>
      </c>
      <c r="M8008" s="9">
        <v>75833.719303663383</v>
      </c>
      <c r="N8008" s="9">
        <v>64598.893227205182</v>
      </c>
      <c r="O8008" s="9">
        <v>98042.142168405</v>
      </c>
    </row>
    <row r="8009" spans="1:15" ht="32.25" customHeight="1" thickBot="1">
      <c r="B8009" s="75" t="s">
        <v>38</v>
      </c>
      <c r="C8009" s="77" t="s">
        <v>46</v>
      </c>
      <c r="D8009" s="9">
        <v>469731.97146438353</v>
      </c>
      <c r="E8009" s="9">
        <v>254263.97708877473</v>
      </c>
      <c r="F8009" s="9">
        <v>410301.77834015037</v>
      </c>
      <c r="G8009" s="9">
        <v>227194.04022582638</v>
      </c>
      <c r="H8009" s="9">
        <v>221605.71316163545</v>
      </c>
      <c r="I8009" s="9">
        <v>169380.22375600095</v>
      </c>
      <c r="J8009" s="9">
        <v>210370.49962146312</v>
      </c>
      <c r="K8009" s="9">
        <v>211442.645739603</v>
      </c>
      <c r="L8009" s="9">
        <v>273899.94213829521</v>
      </c>
      <c r="M8009" s="9">
        <v>352693.32287782943</v>
      </c>
      <c r="N8009" s="9">
        <v>300441.52542881371</v>
      </c>
      <c r="O8009" s="9">
        <v>455981.97241217055</v>
      </c>
    </row>
    <row r="8010" spans="1:15" ht="32.25" customHeight="1" thickBot="1">
      <c r="B8010" s="75" t="s">
        <v>39</v>
      </c>
      <c r="C8010" s="77" t="s">
        <v>47</v>
      </c>
      <c r="D8010" s="9">
        <v>445716.17167786043</v>
      </c>
      <c r="E8010" s="9">
        <v>241256.56685160164</v>
      </c>
      <c r="F8010" s="9">
        <v>389311.92514498613</v>
      </c>
      <c r="G8010" s="9">
        <v>215571.44972561434</v>
      </c>
      <c r="H8010" s="9">
        <v>210269.00532359089</v>
      </c>
      <c r="I8010" s="9">
        <v>160715.22102268322</v>
      </c>
      <c r="J8010" s="9">
        <v>199608.55283802221</v>
      </c>
      <c r="K8010" s="9">
        <v>200625.85105929317</v>
      </c>
      <c r="L8010" s="9">
        <v>259888.01267772965</v>
      </c>
      <c r="M8010" s="9">
        <v>334650.55177391513</v>
      </c>
      <c r="N8010" s="9">
        <v>285071.80527309456</v>
      </c>
      <c r="O8010" s="9">
        <v>432655.25250544294</v>
      </c>
    </row>
    <row r="8011" spans="1:15" ht="16.5" customHeight="1" thickBot="1">
      <c r="B8011" s="71" t="s">
        <v>155</v>
      </c>
      <c r="C8011" s="72"/>
      <c r="D8011" s="72"/>
      <c r="E8011" s="72"/>
      <c r="F8011" s="72"/>
      <c r="G8011" s="72"/>
      <c r="H8011" s="72"/>
      <c r="I8011" s="72"/>
      <c r="J8011" s="72"/>
      <c r="K8011" s="72"/>
      <c r="L8011" s="72"/>
      <c r="M8011" s="72"/>
      <c r="N8011" s="72"/>
      <c r="O8011" s="73"/>
    </row>
    <row r="8012" spans="1:15" ht="16.5" customHeight="1" thickBot="1">
      <c r="B8012" s="54" t="s">
        <v>62</v>
      </c>
      <c r="C8012" s="55"/>
      <c r="D8012" s="55"/>
      <c r="E8012" s="55"/>
      <c r="F8012" s="55"/>
      <c r="G8012" s="55"/>
      <c r="H8012" s="55"/>
      <c r="I8012" s="55"/>
      <c r="J8012" s="55"/>
      <c r="K8012" s="55"/>
      <c r="L8012" s="55"/>
      <c r="M8012" s="55"/>
      <c r="N8012" s="55"/>
      <c r="O8012" s="56"/>
    </row>
    <row r="8013" spans="1:15" ht="16.5" customHeight="1" thickBot="1">
      <c r="A8013" t="s">
        <v>20</v>
      </c>
      <c r="B8013" s="75" t="s">
        <v>12</v>
      </c>
      <c r="C8013" s="76" t="s">
        <v>13</v>
      </c>
      <c r="D8013" s="17">
        <v>44733.4</v>
      </c>
      <c r="E8013" s="17">
        <v>39607.1</v>
      </c>
      <c r="F8013" s="17">
        <v>42783</v>
      </c>
      <c r="G8013" s="17">
        <v>36973.199999999997</v>
      </c>
      <c r="H8013" s="17">
        <v>34385.599999999999</v>
      </c>
      <c r="I8013" s="17">
        <v>33176.699999999997</v>
      </c>
      <c r="J8013" s="17">
        <v>34603</v>
      </c>
      <c r="K8013" s="17">
        <v>34641.300000000003</v>
      </c>
      <c r="L8013" s="17">
        <v>37208</v>
      </c>
      <c r="M8013" s="17">
        <v>40102.199999999997</v>
      </c>
      <c r="N8013" s="17">
        <v>41057.599999999999</v>
      </c>
      <c r="O8013" s="17">
        <v>46299.1</v>
      </c>
    </row>
    <row r="8014" spans="1:15" ht="16.5" customHeight="1" thickBot="1">
      <c r="A8014" t="s">
        <v>20</v>
      </c>
      <c r="B8014" s="75" t="s">
        <v>14</v>
      </c>
      <c r="C8014" s="77" t="s">
        <v>15</v>
      </c>
      <c r="D8014" s="58">
        <v>36948.300624465417</v>
      </c>
      <c r="E8014" s="58">
        <v>33318.140735179593</v>
      </c>
      <c r="F8014" s="58">
        <v>36502.431816895529</v>
      </c>
      <c r="G8014" s="58">
        <v>33050.680145734943</v>
      </c>
      <c r="H8014" s="58">
        <v>30558.877346874488</v>
      </c>
      <c r="I8014" s="58">
        <v>30252.158950934965</v>
      </c>
      <c r="J8014" s="58">
        <v>30969.979715032325</v>
      </c>
      <c r="K8014" s="58">
        <v>30989.965968481338</v>
      </c>
      <c r="L8014" s="58">
        <v>33477.515746662059</v>
      </c>
      <c r="M8014" s="58">
        <v>34695.017392661051</v>
      </c>
      <c r="N8014" s="58">
        <v>35967.441051254762</v>
      </c>
      <c r="O8014" s="58">
        <v>38969.257966963196</v>
      </c>
    </row>
    <row r="8015" spans="1:15" ht="16.5" thickBot="1">
      <c r="A8015" t="s">
        <v>20</v>
      </c>
      <c r="B8015" s="75" t="s">
        <v>16</v>
      </c>
      <c r="C8015" s="77" t="s">
        <v>21</v>
      </c>
      <c r="D8015" s="17">
        <v>7785.0993755345853</v>
      </c>
      <c r="E8015" s="17">
        <v>6288.9592648204016</v>
      </c>
      <c r="F8015" s="17">
        <v>6280.5681831044694</v>
      </c>
      <c r="G8015" s="17">
        <v>3922.5198542650573</v>
      </c>
      <c r="H8015" s="17">
        <v>3826.7226531255101</v>
      </c>
      <c r="I8015" s="17">
        <v>2924.5410490650324</v>
      </c>
      <c r="J8015" s="17">
        <v>3633.0202849676743</v>
      </c>
      <c r="K8015" s="17">
        <v>3651.3340315186656</v>
      </c>
      <c r="L8015" s="17">
        <v>3730.4842533379401</v>
      </c>
      <c r="M8015" s="17">
        <v>5407.1826073389466</v>
      </c>
      <c r="N8015" s="17">
        <v>5090.1589487452384</v>
      </c>
      <c r="O8015" s="17">
        <v>7329.8420330367999</v>
      </c>
    </row>
    <row r="8016" spans="1:15" ht="32.25" customHeight="1" thickBot="1">
      <c r="A8016" t="s">
        <v>20</v>
      </c>
      <c r="B8016" s="75" t="s">
        <v>18</v>
      </c>
      <c r="C8016" s="78" t="s">
        <v>40</v>
      </c>
      <c r="D8016" s="59">
        <v>0.17403325871797326</v>
      </c>
      <c r="E8016" s="59">
        <v>0.15878363386414057</v>
      </c>
      <c r="F8016" s="59">
        <v>0.1468005559008127</v>
      </c>
      <c r="G8016" s="59">
        <v>0.10609089433062482</v>
      </c>
      <c r="H8016" s="59">
        <v>0.11128852348440947</v>
      </c>
      <c r="I8016" s="59">
        <v>8.8150450438561789E-2</v>
      </c>
      <c r="J8016" s="59">
        <v>0.10499148296297067</v>
      </c>
      <c r="K8016" s="59">
        <v>0.10540407061855835</v>
      </c>
      <c r="L8016" s="59">
        <v>0.10026027341802678</v>
      </c>
      <c r="M8016" s="59">
        <v>0.13483506160108291</v>
      </c>
      <c r="N8016" s="59">
        <v>0.12397604703502491</v>
      </c>
      <c r="O8016" s="59">
        <v>0.15831500035717325</v>
      </c>
    </row>
    <row r="8017" spans="1:15" ht="16.5" customHeight="1" thickBot="1">
      <c r="A8017" t="s">
        <v>20</v>
      </c>
      <c r="B8017" s="75" t="s">
        <v>22</v>
      </c>
      <c r="C8017" s="77" t="s">
        <v>23</v>
      </c>
      <c r="D8017" s="7">
        <v>0.60224351379506147</v>
      </c>
      <c r="E8017" s="7">
        <v>0.45921312087984223</v>
      </c>
      <c r="F8017" s="7">
        <v>0.60859219783558893</v>
      </c>
      <c r="G8017" s="7">
        <v>0.4002493698138111</v>
      </c>
      <c r="H8017" s="7">
        <v>0.41980073053836492</v>
      </c>
      <c r="I8017" s="7">
        <v>0.33254663664559769</v>
      </c>
      <c r="J8017" s="7">
        <v>0.3960205762506141</v>
      </c>
      <c r="K8017" s="7">
        <v>0.39759477848695052</v>
      </c>
      <c r="L8017" s="7">
        <v>0.45650397763921735</v>
      </c>
      <c r="M8017" s="7">
        <v>0.55829605358309531</v>
      </c>
      <c r="N8017" s="7">
        <v>0.47461371341724801</v>
      </c>
      <c r="O8017" s="7">
        <v>0.63145935882122983</v>
      </c>
    </row>
    <row r="8018" spans="1:15" ht="48" customHeight="1" thickBot="1">
      <c r="A8018" t="s">
        <v>20</v>
      </c>
      <c r="B8018" s="75" t="s">
        <v>24</v>
      </c>
      <c r="C8018" s="77" t="s">
        <v>41</v>
      </c>
      <c r="D8018" s="53">
        <v>4.121920384752892</v>
      </c>
      <c r="E8018" s="53">
        <v>4.121920384752892</v>
      </c>
      <c r="F8018" s="53">
        <v>4.121920384752892</v>
      </c>
      <c r="G8018" s="53">
        <v>4.121920384752892</v>
      </c>
      <c r="H8018" s="53">
        <v>4.121920384752892</v>
      </c>
      <c r="I8018" s="53">
        <v>4.121920384752892</v>
      </c>
      <c r="J8018" s="53">
        <v>4.121920384752892</v>
      </c>
      <c r="K8018" s="53">
        <v>4.121920384752892</v>
      </c>
      <c r="L8018" s="53">
        <v>4.121920384752892</v>
      </c>
      <c r="M8018" s="53">
        <v>4.121920384752892</v>
      </c>
      <c r="N8018" s="53">
        <v>4.121920384752892</v>
      </c>
      <c r="O8018" s="53">
        <v>4.121920384752892</v>
      </c>
    </row>
    <row r="8019" spans="1:15" ht="32.25" customHeight="1" thickBot="1">
      <c r="A8019" t="s">
        <v>20</v>
      </c>
      <c r="B8019" s="75" t="s">
        <v>25</v>
      </c>
      <c r="C8019" s="77" t="s">
        <v>42</v>
      </c>
      <c r="D8019" s="8">
        <v>0.42821025507708821</v>
      </c>
      <c r="E8019" s="8">
        <v>0.30042948701570166</v>
      </c>
      <c r="F8019" s="8">
        <v>0.46179164193477623</v>
      </c>
      <c r="G8019" s="8">
        <v>0.2941584754831863</v>
      </c>
      <c r="H8019" s="8">
        <v>0.30851220705395543</v>
      </c>
      <c r="I8019" s="8">
        <v>0.2443961862070359</v>
      </c>
      <c r="J8019" s="8">
        <v>0.29102909328764343</v>
      </c>
      <c r="K8019" s="8">
        <v>0.29219070786839219</v>
      </c>
      <c r="L8019" s="8">
        <v>0.35624370422119056</v>
      </c>
      <c r="M8019" s="8">
        <v>0.42346099198201237</v>
      </c>
      <c r="N8019" s="8">
        <v>0.3506376663822231</v>
      </c>
      <c r="O8019" s="8">
        <v>0.47314435846405656</v>
      </c>
    </row>
    <row r="8020" spans="1:15" ht="48" customHeight="1" thickBot="1">
      <c r="A8020" t="s">
        <v>20</v>
      </c>
      <c r="B8020" s="75" t="s">
        <v>26</v>
      </c>
      <c r="C8020" s="77" t="s">
        <v>43</v>
      </c>
      <c r="D8020" s="9">
        <v>19155.300624465417</v>
      </c>
      <c r="E8020" s="9">
        <v>11899.140735179597</v>
      </c>
      <c r="F8020" s="9">
        <v>19756.83181689553</v>
      </c>
      <c r="G8020" s="9">
        <v>10875.980145734942</v>
      </c>
      <c r="H8020" s="9">
        <v>10608.377346874489</v>
      </c>
      <c r="I8020" s="9">
        <v>8108.2589509349673</v>
      </c>
      <c r="J8020" s="9">
        <v>10070.479715032325</v>
      </c>
      <c r="K8020" s="9">
        <v>10121.865968481336</v>
      </c>
      <c r="L8020" s="9">
        <v>13255.115746662059</v>
      </c>
      <c r="M8020" s="9">
        <v>16981.717392661056</v>
      </c>
      <c r="N8020" s="9">
        <v>14396.341051254763</v>
      </c>
      <c r="O8020" s="9">
        <v>21906.157966963201</v>
      </c>
    </row>
    <row r="8021" spans="1:15" ht="32.25" customHeight="1" thickBot="1">
      <c r="A8021" t="s">
        <v>20</v>
      </c>
      <c r="B8021" s="75" t="s">
        <v>27</v>
      </c>
      <c r="C8021" s="77" t="s">
        <v>44</v>
      </c>
      <c r="D8021" s="9">
        <v>78956.624120053806</v>
      </c>
      <c r="E8021" s="9">
        <v>49047.310757380292</v>
      </c>
      <c r="F8021" s="9">
        <v>81436.087804196199</v>
      </c>
      <c r="G8021" s="28">
        <v>44829.924266872586</v>
      </c>
      <c r="H8021" s="9">
        <v>43726.886835232763</v>
      </c>
      <c r="I8021" s="9">
        <v>33421.597854713938</v>
      </c>
      <c r="J8021" s="9">
        <v>41509.715621632233</v>
      </c>
      <c r="K8021" s="9">
        <v>41721.525667219794</v>
      </c>
      <c r="L8021" s="9">
        <v>54636.531798425392</v>
      </c>
      <c r="M8021" s="9">
        <v>69997.287088922341</v>
      </c>
      <c r="N8021" s="9">
        <v>59340.57164502189</v>
      </c>
      <c r="O8021" s="9">
        <v>90295.439075642586</v>
      </c>
    </row>
    <row r="8022" spans="1:15" ht="32.25" customHeight="1" thickBot="1">
      <c r="A8022" t="s">
        <v>20</v>
      </c>
      <c r="B8022" s="75" t="s">
        <v>28</v>
      </c>
      <c r="C8022" s="77" t="s">
        <v>45</v>
      </c>
      <c r="D8022" s="9">
        <v>74903.245878329166</v>
      </c>
      <c r="E8022" s="9">
        <v>46529.380128320154</v>
      </c>
      <c r="F8022" s="9">
        <v>77255.42189965093</v>
      </c>
      <c r="G8022" s="9">
        <v>42528.500648187852</v>
      </c>
      <c r="H8022" s="9">
        <v>41482.089598122024</v>
      </c>
      <c r="I8022" s="9">
        <v>31705.840892486362</v>
      </c>
      <c r="J8022" s="9">
        <v>39378.74079848035</v>
      </c>
      <c r="K8022" s="9">
        <v>39579.677199966085</v>
      </c>
      <c r="L8022" s="9">
        <v>51831.66860090191</v>
      </c>
      <c r="M8022" s="9">
        <v>66403.852293197226</v>
      </c>
      <c r="N8022" s="9">
        <v>56294.218224545002</v>
      </c>
      <c r="O8022" s="9">
        <v>85659.962671285743</v>
      </c>
    </row>
    <row r="8023" spans="1:15" ht="16.5" customHeight="1" thickBot="1">
      <c r="B8023" s="54" t="s">
        <v>63</v>
      </c>
      <c r="C8023" s="55"/>
      <c r="D8023" s="55"/>
      <c r="E8023" s="55"/>
      <c r="F8023" s="55"/>
      <c r="G8023" s="55"/>
      <c r="H8023" s="55"/>
      <c r="I8023" s="55"/>
      <c r="J8023" s="55"/>
      <c r="K8023" s="55"/>
      <c r="L8023" s="55"/>
      <c r="M8023" s="55"/>
      <c r="N8023" s="55"/>
      <c r="O8023" s="56"/>
    </row>
    <row r="8024" spans="1:15" ht="16.5" customHeight="1" thickBot="1">
      <c r="A8024" t="s">
        <v>29</v>
      </c>
      <c r="B8024" s="75" t="s">
        <v>12</v>
      </c>
      <c r="C8024" s="77" t="s">
        <v>13</v>
      </c>
      <c r="D8024" s="57">
        <v>44733.4</v>
      </c>
      <c r="E8024" s="57">
        <v>39607.1</v>
      </c>
      <c r="F8024" s="57">
        <v>42783</v>
      </c>
      <c r="G8024" s="57">
        <v>36973.199999999997</v>
      </c>
      <c r="H8024" s="57">
        <v>34385.599999999999</v>
      </c>
      <c r="I8024" s="57">
        <v>33176.699999999997</v>
      </c>
      <c r="J8024" s="57">
        <v>34603</v>
      </c>
      <c r="K8024" s="57">
        <v>34641.300000000003</v>
      </c>
      <c r="L8024" s="57">
        <v>37208</v>
      </c>
      <c r="M8024" s="57">
        <v>40102.199999999997</v>
      </c>
      <c r="N8024" s="57">
        <v>41057.599999999999</v>
      </c>
      <c r="O8024" s="57">
        <v>46299.1</v>
      </c>
    </row>
    <row r="8025" spans="1:15" ht="16.5" customHeight="1" thickBot="1">
      <c r="A8025" t="s">
        <v>29</v>
      </c>
      <c r="B8025" s="75" t="s">
        <v>14</v>
      </c>
      <c r="C8025" s="77" t="s">
        <v>15</v>
      </c>
      <c r="D8025" s="58">
        <v>36948.300624465417</v>
      </c>
      <c r="E8025" s="58">
        <v>33318.140735179593</v>
      </c>
      <c r="F8025" s="58">
        <v>36502.431816895529</v>
      </c>
      <c r="G8025" s="58">
        <v>33050.680145734943</v>
      </c>
      <c r="H8025" s="58">
        <v>30558.877346874488</v>
      </c>
      <c r="I8025" s="58">
        <v>30252.158950934965</v>
      </c>
      <c r="J8025" s="58">
        <v>30969.979715032325</v>
      </c>
      <c r="K8025" s="58">
        <v>30989.965968481338</v>
      </c>
      <c r="L8025" s="58">
        <v>33477.515746662059</v>
      </c>
      <c r="M8025" s="58">
        <v>34695.017392661051</v>
      </c>
      <c r="N8025" s="58">
        <v>35967.441051254762</v>
      </c>
      <c r="O8025" s="58">
        <v>38969.257966963196</v>
      </c>
    </row>
    <row r="8026" spans="1:15" ht="16.5" customHeight="1" thickBot="1">
      <c r="A8026" t="s">
        <v>29</v>
      </c>
      <c r="B8026" s="75" t="s">
        <v>16</v>
      </c>
      <c r="C8026" s="77" t="s">
        <v>21</v>
      </c>
      <c r="D8026" s="6">
        <v>7785.0993755345853</v>
      </c>
      <c r="E8026" s="6">
        <v>6288.9592648204016</v>
      </c>
      <c r="F8026" s="6">
        <v>6280.5681831044694</v>
      </c>
      <c r="G8026" s="6">
        <v>3922.5198542650573</v>
      </c>
      <c r="H8026" s="6">
        <v>3826.7226531255101</v>
      </c>
      <c r="I8026" s="6">
        <v>2924.5410490650324</v>
      </c>
      <c r="J8026" s="6">
        <v>3633.0202849676743</v>
      </c>
      <c r="K8026" s="6">
        <v>3651.3340315186656</v>
      </c>
      <c r="L8026" s="6">
        <v>3730.4842533379401</v>
      </c>
      <c r="M8026" s="6">
        <v>5407.1826073389466</v>
      </c>
      <c r="N8026" s="6">
        <v>5090.1589487452384</v>
      </c>
      <c r="O8026" s="6">
        <v>7329.8420330367999</v>
      </c>
    </row>
    <row r="8027" spans="1:15" ht="32.25" customHeight="1" thickBot="1">
      <c r="A8027" t="s">
        <v>29</v>
      </c>
      <c r="B8027" s="75" t="s">
        <v>18</v>
      </c>
      <c r="C8027" s="77" t="s">
        <v>40</v>
      </c>
      <c r="D8027" s="59">
        <v>0.17403325871797326</v>
      </c>
      <c r="E8027" s="59">
        <v>0.15878363386414057</v>
      </c>
      <c r="F8027" s="59">
        <v>0.1468005559008127</v>
      </c>
      <c r="G8027" s="59">
        <v>0.10609089433062482</v>
      </c>
      <c r="H8027" s="59">
        <v>0.11128852348440947</v>
      </c>
      <c r="I8027" s="59">
        <v>8.8150450438561789E-2</v>
      </c>
      <c r="J8027" s="59">
        <v>0.10499148296297067</v>
      </c>
      <c r="K8027" s="59">
        <v>0.10540407061855835</v>
      </c>
      <c r="L8027" s="59">
        <v>0.10026027341802678</v>
      </c>
      <c r="M8027" s="59">
        <v>0.13483506160108291</v>
      </c>
      <c r="N8027" s="59">
        <v>0.12397604703502491</v>
      </c>
      <c r="O8027" s="59">
        <v>0.15831500035717325</v>
      </c>
    </row>
    <row r="8028" spans="1:15" ht="16.5" customHeight="1" thickBot="1">
      <c r="A8028" t="s">
        <v>29</v>
      </c>
      <c r="B8028" s="75" t="s">
        <v>22</v>
      </c>
      <c r="C8028" s="77" t="s">
        <v>23</v>
      </c>
      <c r="D8028" s="60">
        <v>0.60224351379506147</v>
      </c>
      <c r="E8028" s="60">
        <v>0.45921312087984223</v>
      </c>
      <c r="F8028" s="60">
        <v>0.60859219783558893</v>
      </c>
      <c r="G8028" s="60">
        <v>0.4002493698138111</v>
      </c>
      <c r="H8028" s="60">
        <v>0.41980073053836492</v>
      </c>
      <c r="I8028" s="60">
        <v>0.33254663664559769</v>
      </c>
      <c r="J8028" s="60">
        <v>0.3960205762506141</v>
      </c>
      <c r="K8028" s="60">
        <v>0.39759477848695052</v>
      </c>
      <c r="L8028" s="60">
        <v>0.45650397763921735</v>
      </c>
      <c r="M8028" s="60">
        <v>0.55829605358309531</v>
      </c>
      <c r="N8028" s="60">
        <v>0.47461371341724801</v>
      </c>
      <c r="O8028" s="60">
        <v>0.63145935882122983</v>
      </c>
    </row>
    <row r="8029" spans="1:15" ht="48" customHeight="1" thickBot="1">
      <c r="A8029" t="s">
        <v>29</v>
      </c>
      <c r="B8029" s="75" t="s">
        <v>24</v>
      </c>
      <c r="C8029" s="76" t="s">
        <v>41</v>
      </c>
      <c r="D8029" s="62">
        <v>4.2867972001430088</v>
      </c>
      <c r="E8029" s="62">
        <v>4.2867972001430088</v>
      </c>
      <c r="F8029" s="62">
        <v>4.2867972001430088</v>
      </c>
      <c r="G8029" s="62">
        <v>4.2867972001430088</v>
      </c>
      <c r="H8029" s="62">
        <v>4.2867972001430088</v>
      </c>
      <c r="I8029" s="62">
        <v>4.2867972001430088</v>
      </c>
      <c r="J8029" s="62">
        <v>4.2867972001430088</v>
      </c>
      <c r="K8029" s="62">
        <v>4.2867972001430088</v>
      </c>
      <c r="L8029" s="62">
        <v>4.2867972001430088</v>
      </c>
      <c r="M8029" s="62">
        <v>4.2867972001430088</v>
      </c>
      <c r="N8029" s="62">
        <v>4.2867972001430088</v>
      </c>
      <c r="O8029" s="62">
        <v>4.2867972001430088</v>
      </c>
    </row>
    <row r="8030" spans="1:15" ht="32.25" customHeight="1" thickBot="1">
      <c r="A8030" t="s">
        <v>29</v>
      </c>
      <c r="B8030" s="75" t="s">
        <v>25</v>
      </c>
      <c r="C8030" s="77" t="s">
        <v>42</v>
      </c>
      <c r="D8030" s="8">
        <v>0.42821025507708821</v>
      </c>
      <c r="E8030" s="8">
        <v>0.30042948701570166</v>
      </c>
      <c r="F8030" s="8">
        <v>0.46179164193477623</v>
      </c>
      <c r="G8030" s="8">
        <v>0.2941584754831863</v>
      </c>
      <c r="H8030" s="8">
        <v>0.30851220705395543</v>
      </c>
      <c r="I8030" s="8">
        <v>0.2443961862070359</v>
      </c>
      <c r="J8030" s="8">
        <v>0.29102909328764343</v>
      </c>
      <c r="K8030" s="8">
        <v>0.29219070786839219</v>
      </c>
      <c r="L8030" s="8">
        <v>0.35624370422119056</v>
      </c>
      <c r="M8030" s="8">
        <v>0.42346099198201237</v>
      </c>
      <c r="N8030" s="8">
        <v>0.3506376663822231</v>
      </c>
      <c r="O8030" s="8">
        <v>0.47314435846405656</v>
      </c>
    </row>
    <row r="8031" spans="1:15" ht="48" customHeight="1" thickBot="1">
      <c r="A8031" t="s">
        <v>29</v>
      </c>
      <c r="B8031" s="75" t="s">
        <v>26</v>
      </c>
      <c r="C8031" s="77" t="s">
        <v>43</v>
      </c>
      <c r="D8031" s="9">
        <v>19155.300624465417</v>
      </c>
      <c r="E8031" s="9">
        <v>11899.140735179597</v>
      </c>
      <c r="F8031" s="9">
        <v>19756.83181689553</v>
      </c>
      <c r="G8031" s="9">
        <v>10875.980145734942</v>
      </c>
      <c r="H8031" s="9">
        <v>10608.377346874489</v>
      </c>
      <c r="I8031" s="9">
        <v>8108.2589509349673</v>
      </c>
      <c r="J8031" s="9">
        <v>10070.479715032325</v>
      </c>
      <c r="K8031" s="9">
        <v>10121.865968481336</v>
      </c>
      <c r="L8031" s="9">
        <v>13255.115746662059</v>
      </c>
      <c r="M8031" s="9">
        <v>16981.717392661056</v>
      </c>
      <c r="N8031" s="9">
        <v>14396.341051254763</v>
      </c>
      <c r="O8031" s="9">
        <v>21906.157966963201</v>
      </c>
    </row>
    <row r="8032" spans="1:15" ht="32.25" customHeight="1" thickBot="1">
      <c r="A8032" t="s">
        <v>29</v>
      </c>
      <c r="B8032" s="75" t="s">
        <v>27</v>
      </c>
      <c r="C8032" s="77" t="s">
        <v>44</v>
      </c>
      <c r="D8032" s="9">
        <v>82114.889084855982</v>
      </c>
      <c r="E8032" s="9">
        <v>51009.203187675521</v>
      </c>
      <c r="F8032" s="9">
        <v>84693.531316364068</v>
      </c>
      <c r="G8032" s="28">
        <v>46623.121237547501</v>
      </c>
      <c r="H8032" s="9">
        <v>45475.962308642083</v>
      </c>
      <c r="I8032" s="9">
        <v>34758.461768902511</v>
      </c>
      <c r="J8032" s="9">
        <v>43170.104246497533</v>
      </c>
      <c r="K8032" s="9">
        <v>43390.386693908593</v>
      </c>
      <c r="L8032" s="9">
        <v>56821.99307036242</v>
      </c>
      <c r="M8032" s="9">
        <v>72797.178572479243</v>
      </c>
      <c r="N8032" s="9">
        <v>61714.194510822781</v>
      </c>
      <c r="O8032" s="9">
        <v>93907.256638668317</v>
      </c>
    </row>
    <row r="8033" spans="1:15" ht="32.25" customHeight="1" thickBot="1">
      <c r="A8033" t="s">
        <v>29</v>
      </c>
      <c r="B8033" s="75" t="s">
        <v>28</v>
      </c>
      <c r="C8033" s="77" t="s">
        <v>45</v>
      </c>
      <c r="D8033" s="9">
        <v>77913.433979342546</v>
      </c>
      <c r="E8033" s="9">
        <v>48399.288231332284</v>
      </c>
      <c r="F8033" s="9">
        <v>80360.138511249446</v>
      </c>
      <c r="G8033" s="9">
        <v>44237.622664249277</v>
      </c>
      <c r="H8033" s="9">
        <v>43149.158775821896</v>
      </c>
      <c r="I8033" s="9">
        <v>32980.025260173403</v>
      </c>
      <c r="J8033" s="9">
        <v>40961.281255766065</v>
      </c>
      <c r="K8033" s="9">
        <v>41170.292826194345</v>
      </c>
      <c r="L8033" s="9">
        <v>53914.663406381274</v>
      </c>
      <c r="M8033" s="9">
        <v>69072.46943642656</v>
      </c>
      <c r="N8033" s="9">
        <v>58556.552571585664</v>
      </c>
      <c r="O8033" s="9">
        <v>89102.438325614567</v>
      </c>
    </row>
    <row r="8034" spans="1:15" ht="16.5" customHeight="1" thickBot="1">
      <c r="B8034" s="54" t="s">
        <v>64</v>
      </c>
      <c r="C8034" s="55"/>
      <c r="D8034" s="55"/>
      <c r="E8034" s="55"/>
      <c r="F8034" s="55"/>
      <c r="G8034" s="55"/>
      <c r="H8034" s="55"/>
      <c r="I8034" s="55"/>
      <c r="J8034" s="55"/>
      <c r="K8034" s="55"/>
      <c r="L8034" s="55"/>
      <c r="M8034" s="55"/>
      <c r="N8034" s="55"/>
      <c r="O8034" s="56"/>
    </row>
    <row r="8035" spans="1:15" ht="16.5" customHeight="1" thickBot="1">
      <c r="A8035" t="s">
        <v>30</v>
      </c>
      <c r="B8035" s="75" t="s">
        <v>12</v>
      </c>
      <c r="C8035" s="77" t="s">
        <v>13</v>
      </c>
      <c r="D8035" s="57">
        <v>44733.4</v>
      </c>
      <c r="E8035" s="57">
        <v>39607.1</v>
      </c>
      <c r="F8035" s="57">
        <v>42783</v>
      </c>
      <c r="G8035" s="57">
        <v>36973.199999999997</v>
      </c>
      <c r="H8035" s="57">
        <v>34385.599999999999</v>
      </c>
      <c r="I8035" s="57">
        <v>33176.699999999997</v>
      </c>
      <c r="J8035" s="57">
        <v>34603</v>
      </c>
      <c r="K8035" s="57">
        <v>34641.300000000003</v>
      </c>
      <c r="L8035" s="57">
        <v>37208</v>
      </c>
      <c r="M8035" s="57">
        <v>40102.199999999997</v>
      </c>
      <c r="N8035" s="57">
        <v>41057.599999999999</v>
      </c>
      <c r="O8035" s="57">
        <v>46299.1</v>
      </c>
    </row>
    <row r="8036" spans="1:15" ht="16.5" customHeight="1" thickBot="1">
      <c r="A8036" t="s">
        <v>30</v>
      </c>
      <c r="B8036" s="75" t="s">
        <v>14</v>
      </c>
      <c r="C8036" s="77" t="s">
        <v>15</v>
      </c>
      <c r="D8036" s="58">
        <v>36948.300624465417</v>
      </c>
      <c r="E8036" s="58">
        <v>33318.140735179593</v>
      </c>
      <c r="F8036" s="58">
        <v>36502.431816895529</v>
      </c>
      <c r="G8036" s="58">
        <v>33050.680145734943</v>
      </c>
      <c r="H8036" s="58">
        <v>30558.877346874488</v>
      </c>
      <c r="I8036" s="58">
        <v>30252.158950934965</v>
      </c>
      <c r="J8036" s="58">
        <v>30969.979715032325</v>
      </c>
      <c r="K8036" s="58">
        <v>30989.965968481338</v>
      </c>
      <c r="L8036" s="58">
        <v>33477.515746662059</v>
      </c>
      <c r="M8036" s="58">
        <v>34695.017392661051</v>
      </c>
      <c r="N8036" s="58">
        <v>35967.441051254762</v>
      </c>
      <c r="O8036" s="58">
        <v>38969.257966963196</v>
      </c>
    </row>
    <row r="8037" spans="1:15" ht="16.5" customHeight="1" thickBot="1">
      <c r="A8037" t="s">
        <v>30</v>
      </c>
      <c r="B8037" s="75" t="s">
        <v>16</v>
      </c>
      <c r="C8037" s="77" t="s">
        <v>21</v>
      </c>
      <c r="D8037" s="15">
        <v>7785.0993755345853</v>
      </c>
      <c r="E8037" s="15">
        <v>6288.9592648204016</v>
      </c>
      <c r="F8037" s="15">
        <v>6280.5681831044694</v>
      </c>
      <c r="G8037" s="15">
        <v>3922.5198542650573</v>
      </c>
      <c r="H8037" s="15">
        <v>3826.7226531255101</v>
      </c>
      <c r="I8037" s="15">
        <v>2924.5410490650324</v>
      </c>
      <c r="J8037" s="15">
        <v>3633.0202849676743</v>
      </c>
      <c r="K8037" s="15">
        <v>3651.3340315186656</v>
      </c>
      <c r="L8037" s="15">
        <v>3730.4842533379401</v>
      </c>
      <c r="M8037" s="15">
        <v>5407.1826073389466</v>
      </c>
      <c r="N8037" s="15">
        <v>5090.1589487452384</v>
      </c>
      <c r="O8037" s="15">
        <v>7329.8420330367999</v>
      </c>
    </row>
    <row r="8038" spans="1:15" ht="32.25" customHeight="1" thickBot="1">
      <c r="A8038" t="s">
        <v>30</v>
      </c>
      <c r="B8038" s="75" t="s">
        <v>18</v>
      </c>
      <c r="C8038" s="77" t="s">
        <v>40</v>
      </c>
      <c r="D8038" s="59">
        <v>0.17403325871797326</v>
      </c>
      <c r="E8038" s="59">
        <v>0.15878363386414057</v>
      </c>
      <c r="F8038" s="59">
        <v>0.1468005559008127</v>
      </c>
      <c r="G8038" s="59">
        <v>0.10609089433062482</v>
      </c>
      <c r="H8038" s="59">
        <v>0.11128852348440947</v>
      </c>
      <c r="I8038" s="59">
        <v>8.8150450438561789E-2</v>
      </c>
      <c r="J8038" s="59">
        <v>0.10499148296297067</v>
      </c>
      <c r="K8038" s="59">
        <v>0.10540407061855835</v>
      </c>
      <c r="L8038" s="59">
        <v>0.10026027341802678</v>
      </c>
      <c r="M8038" s="59">
        <v>0.13483506160108291</v>
      </c>
      <c r="N8038" s="59">
        <v>0.12397604703502491</v>
      </c>
      <c r="O8038" s="59">
        <v>0.15831500035717325</v>
      </c>
    </row>
    <row r="8039" spans="1:15" ht="16.5" customHeight="1" thickBot="1">
      <c r="A8039" t="s">
        <v>30</v>
      </c>
      <c r="B8039" s="75" t="s">
        <v>22</v>
      </c>
      <c r="C8039" s="77" t="s">
        <v>23</v>
      </c>
      <c r="D8039" s="60">
        <v>0.60224351379506147</v>
      </c>
      <c r="E8039" s="60">
        <v>0.45921312087984223</v>
      </c>
      <c r="F8039" s="60">
        <v>0.60859219783558893</v>
      </c>
      <c r="G8039" s="60">
        <v>0.4002493698138111</v>
      </c>
      <c r="H8039" s="60">
        <v>0.41980073053836492</v>
      </c>
      <c r="I8039" s="60">
        <v>0.33254663664559769</v>
      </c>
      <c r="J8039" s="60">
        <v>0.3960205762506141</v>
      </c>
      <c r="K8039" s="60">
        <v>0.39759477848695052</v>
      </c>
      <c r="L8039" s="60">
        <v>0.45650397763921735</v>
      </c>
      <c r="M8039" s="60">
        <v>0.55829605358309531</v>
      </c>
      <c r="N8039" s="60">
        <v>0.47461371341724801</v>
      </c>
      <c r="O8039" s="60">
        <v>0.63145935882122983</v>
      </c>
    </row>
    <row r="8040" spans="1:15" ht="48" customHeight="1" thickBot="1">
      <c r="A8040" t="s">
        <v>30</v>
      </c>
      <c r="B8040" s="75" t="s">
        <v>24</v>
      </c>
      <c r="C8040" s="77" t="s">
        <v>41</v>
      </c>
      <c r="D8040" s="53">
        <v>4.4582690881487288</v>
      </c>
      <c r="E8040" s="53">
        <v>4.4582690881487288</v>
      </c>
      <c r="F8040" s="53">
        <v>4.4582690881487288</v>
      </c>
      <c r="G8040" s="53">
        <v>4.4582690881487288</v>
      </c>
      <c r="H8040" s="53">
        <v>4.4582690881487288</v>
      </c>
      <c r="I8040" s="53">
        <v>4.4582690881487288</v>
      </c>
      <c r="J8040" s="53">
        <v>4.4582690881487288</v>
      </c>
      <c r="K8040" s="53">
        <v>4.4582690881487288</v>
      </c>
      <c r="L8040" s="53">
        <v>4.4582690881487288</v>
      </c>
      <c r="M8040" s="53">
        <v>4.4582690881487288</v>
      </c>
      <c r="N8040" s="53">
        <v>4.4582690881487288</v>
      </c>
      <c r="O8040" s="53">
        <v>4.4582690881487288</v>
      </c>
    </row>
    <row r="8041" spans="1:15" ht="32.25" customHeight="1" thickBot="1">
      <c r="A8041" t="s">
        <v>30</v>
      </c>
      <c r="B8041" s="75" t="s">
        <v>25</v>
      </c>
      <c r="C8041" s="77" t="s">
        <v>42</v>
      </c>
      <c r="D8041" s="8">
        <v>0.42821025507708821</v>
      </c>
      <c r="E8041" s="8">
        <v>0.30042948701570166</v>
      </c>
      <c r="F8041" s="8">
        <v>0.46179164193477623</v>
      </c>
      <c r="G8041" s="8">
        <v>0.2941584754831863</v>
      </c>
      <c r="H8041" s="8">
        <v>0.30851220705395543</v>
      </c>
      <c r="I8041" s="8">
        <v>0.2443961862070359</v>
      </c>
      <c r="J8041" s="8">
        <v>0.29102909328764343</v>
      </c>
      <c r="K8041" s="8">
        <v>0.29219070786839219</v>
      </c>
      <c r="L8041" s="8">
        <v>0.35624370422119056</v>
      </c>
      <c r="M8041" s="8">
        <v>0.42346099198201237</v>
      </c>
      <c r="N8041" s="8">
        <v>0.3506376663822231</v>
      </c>
      <c r="O8041" s="8">
        <v>0.47314435846405656</v>
      </c>
    </row>
    <row r="8042" spans="1:15" ht="48" customHeight="1" thickBot="1">
      <c r="A8042" t="s">
        <v>30</v>
      </c>
      <c r="B8042" s="75" t="s">
        <v>26</v>
      </c>
      <c r="C8042" s="77" t="s">
        <v>43</v>
      </c>
      <c r="D8042" s="9">
        <v>19155.300624465417</v>
      </c>
      <c r="E8042" s="9">
        <v>11899.140735179597</v>
      </c>
      <c r="F8042" s="9">
        <v>19756.83181689553</v>
      </c>
      <c r="G8042" s="9">
        <v>10875.980145734942</v>
      </c>
      <c r="H8042" s="9">
        <v>10608.377346874489</v>
      </c>
      <c r="I8042" s="9">
        <v>8108.2589509349673</v>
      </c>
      <c r="J8042" s="9">
        <v>10070.479715032325</v>
      </c>
      <c r="K8042" s="9">
        <v>10121.865968481336</v>
      </c>
      <c r="L8042" s="9">
        <v>13255.115746662059</v>
      </c>
      <c r="M8042" s="9">
        <v>16981.717392661056</v>
      </c>
      <c r="N8042" s="9">
        <v>14396.341051254763</v>
      </c>
      <c r="O8042" s="9">
        <v>21906.157966963201</v>
      </c>
    </row>
    <row r="8043" spans="1:15" ht="32.25" customHeight="1" thickBot="1">
      <c r="A8043" t="s">
        <v>30</v>
      </c>
      <c r="B8043" s="75" t="s">
        <v>27</v>
      </c>
      <c r="C8043" s="77" t="s">
        <v>44</v>
      </c>
      <c r="D8043" s="9">
        <v>85399.484648250203</v>
      </c>
      <c r="E8043" s="9">
        <v>53049.571315182533</v>
      </c>
      <c r="F8043" s="9">
        <v>88081.272569018634</v>
      </c>
      <c r="G8043" s="28">
        <v>48488.046087049399</v>
      </c>
      <c r="H8043" s="9">
        <v>47295.000800987764</v>
      </c>
      <c r="I8043" s="9">
        <v>36148.800239658602</v>
      </c>
      <c r="J8043" s="9">
        <v>44896.90841635743</v>
      </c>
      <c r="K8043" s="9">
        <v>45126.002161664932</v>
      </c>
      <c r="L8043" s="9">
        <v>59094.872793176917</v>
      </c>
      <c r="M8043" s="9">
        <v>75709.065715378412</v>
      </c>
      <c r="N8043" s="9">
        <v>64182.762291255684</v>
      </c>
      <c r="O8043" s="9">
        <v>97663.546904215036</v>
      </c>
    </row>
    <row r="8044" spans="1:15" ht="32.25" customHeight="1" thickBot="1">
      <c r="A8044" t="s">
        <v>30</v>
      </c>
      <c r="B8044" s="75" t="s">
        <v>28</v>
      </c>
      <c r="C8044" s="77" t="s">
        <v>45</v>
      </c>
      <c r="D8044" s="9">
        <v>81039.010873966254</v>
      </c>
      <c r="E8044" s="9">
        <v>50340.87505770928</v>
      </c>
      <c r="F8044" s="9">
        <v>83583.867454400854</v>
      </c>
      <c r="G8044" s="9">
        <v>46012.260030497557</v>
      </c>
      <c r="H8044" s="9">
        <v>44880.131302689551</v>
      </c>
      <c r="I8044" s="9">
        <v>34303.052621085699</v>
      </c>
      <c r="J8044" s="9">
        <v>42604.484843752572</v>
      </c>
      <c r="K8044" s="9">
        <v>42821.881126570923</v>
      </c>
      <c r="L8044" s="9">
        <v>56077.505134921681</v>
      </c>
      <c r="M8044" s="9">
        <v>71843.382018489589</v>
      </c>
      <c r="N8044" s="9">
        <v>60905.608419837605</v>
      </c>
      <c r="O8044" s="9">
        <v>92676.873545078954</v>
      </c>
    </row>
    <row r="8045" spans="1:15" ht="16.5" customHeight="1" thickBot="1">
      <c r="B8045" s="54" t="s">
        <v>65</v>
      </c>
      <c r="C8045" s="55"/>
      <c r="D8045" s="55"/>
      <c r="E8045" s="55"/>
      <c r="F8045" s="55"/>
      <c r="G8045" s="55"/>
      <c r="H8045" s="55"/>
      <c r="I8045" s="55"/>
      <c r="J8045" s="55"/>
      <c r="K8045" s="55"/>
      <c r="L8045" s="55"/>
      <c r="M8045" s="55"/>
      <c r="N8045" s="55"/>
      <c r="O8045" s="56"/>
    </row>
    <row r="8046" spans="1:15" ht="16.5" customHeight="1" thickBot="1">
      <c r="A8046" t="s">
        <v>31</v>
      </c>
      <c r="B8046" s="75" t="s">
        <v>12</v>
      </c>
      <c r="C8046" s="77" t="s">
        <v>13</v>
      </c>
      <c r="D8046" s="57">
        <v>44733.4</v>
      </c>
      <c r="E8046" s="57">
        <v>39607.1</v>
      </c>
      <c r="F8046" s="57">
        <v>42783</v>
      </c>
      <c r="G8046" s="57">
        <v>36973.199999999997</v>
      </c>
      <c r="H8046" s="57">
        <v>34385.599999999999</v>
      </c>
      <c r="I8046" s="57">
        <v>33176.699999999997</v>
      </c>
      <c r="J8046" s="57">
        <v>34603</v>
      </c>
      <c r="K8046" s="57">
        <v>34641.300000000003</v>
      </c>
      <c r="L8046" s="57">
        <v>37208</v>
      </c>
      <c r="M8046" s="57">
        <v>40102.199999999997</v>
      </c>
      <c r="N8046" s="57">
        <v>41057.599999999999</v>
      </c>
      <c r="O8046" s="57">
        <v>46299.1</v>
      </c>
    </row>
    <row r="8047" spans="1:15" ht="16.5" customHeight="1" thickBot="1">
      <c r="A8047" t="s">
        <v>31</v>
      </c>
      <c r="B8047" s="75" t="s">
        <v>14</v>
      </c>
      <c r="C8047" s="77" t="s">
        <v>15</v>
      </c>
      <c r="D8047" s="58">
        <v>36948.300624465417</v>
      </c>
      <c r="E8047" s="58">
        <v>33318.140735179593</v>
      </c>
      <c r="F8047" s="58">
        <v>36502.431816895529</v>
      </c>
      <c r="G8047" s="58">
        <v>33050.680145734943</v>
      </c>
      <c r="H8047" s="58">
        <v>30558.877346874488</v>
      </c>
      <c r="I8047" s="58">
        <v>30252.158950934965</v>
      </c>
      <c r="J8047" s="58">
        <v>30969.979715032325</v>
      </c>
      <c r="K8047" s="58">
        <v>30989.965968481338</v>
      </c>
      <c r="L8047" s="58">
        <v>33477.515746662059</v>
      </c>
      <c r="M8047" s="58">
        <v>34695.017392661051</v>
      </c>
      <c r="N8047" s="58">
        <v>35967.441051254762</v>
      </c>
      <c r="O8047" s="58">
        <v>38969.257966963196</v>
      </c>
    </row>
    <row r="8048" spans="1:15" ht="16.5" customHeight="1" thickBot="1">
      <c r="A8048" t="s">
        <v>31</v>
      </c>
      <c r="B8048" s="75" t="s">
        <v>16</v>
      </c>
      <c r="C8048" s="77" t="s">
        <v>21</v>
      </c>
      <c r="D8048" s="15">
        <v>7785.0993755345853</v>
      </c>
      <c r="E8048" s="15">
        <v>6288.9592648204016</v>
      </c>
      <c r="F8048" s="15">
        <v>6280.5681831044694</v>
      </c>
      <c r="G8048" s="15">
        <v>3922.5198542650573</v>
      </c>
      <c r="H8048" s="15">
        <v>3826.7226531255101</v>
      </c>
      <c r="I8048" s="15">
        <v>2924.5410490650324</v>
      </c>
      <c r="J8048" s="15">
        <v>3633.0202849676743</v>
      </c>
      <c r="K8048" s="15">
        <v>3651.3340315186656</v>
      </c>
      <c r="L8048" s="15">
        <v>3730.4842533379401</v>
      </c>
      <c r="M8048" s="15">
        <v>5407.1826073389466</v>
      </c>
      <c r="N8048" s="15">
        <v>5090.1589487452384</v>
      </c>
      <c r="O8048" s="15">
        <v>7329.8420330367999</v>
      </c>
    </row>
    <row r="8049" spans="1:15" ht="32.25" customHeight="1" thickBot="1">
      <c r="A8049" t="s">
        <v>31</v>
      </c>
      <c r="B8049" s="75" t="s">
        <v>18</v>
      </c>
      <c r="C8049" s="77" t="s">
        <v>40</v>
      </c>
      <c r="D8049" s="59">
        <v>0.17403325871797326</v>
      </c>
      <c r="E8049" s="59">
        <v>0.15878363386414057</v>
      </c>
      <c r="F8049" s="59">
        <v>0.1468005559008127</v>
      </c>
      <c r="G8049" s="59">
        <v>0.10609089433062482</v>
      </c>
      <c r="H8049" s="59">
        <v>0.11128852348440947</v>
      </c>
      <c r="I8049" s="59">
        <v>8.8150450438561789E-2</v>
      </c>
      <c r="J8049" s="59">
        <v>0.10499148296297067</v>
      </c>
      <c r="K8049" s="59">
        <v>0.10540407061855835</v>
      </c>
      <c r="L8049" s="59">
        <v>0.10026027341802678</v>
      </c>
      <c r="M8049" s="59">
        <v>0.13483506160108291</v>
      </c>
      <c r="N8049" s="59">
        <v>0.12397604703502491</v>
      </c>
      <c r="O8049" s="59">
        <v>0.15831500035717325</v>
      </c>
    </row>
    <row r="8050" spans="1:15" ht="16.5" customHeight="1" thickBot="1">
      <c r="A8050" t="s">
        <v>31</v>
      </c>
      <c r="B8050" s="75" t="s">
        <v>22</v>
      </c>
      <c r="C8050" s="77" t="s">
        <v>23</v>
      </c>
      <c r="D8050" s="60">
        <v>0.60224351379506147</v>
      </c>
      <c r="E8050" s="60">
        <v>0.45921312087984223</v>
      </c>
      <c r="F8050" s="60">
        <v>0.60859219783558893</v>
      </c>
      <c r="G8050" s="60">
        <v>0.4002493698138111</v>
      </c>
      <c r="H8050" s="60">
        <v>0.41980073053836492</v>
      </c>
      <c r="I8050" s="60">
        <v>0.33254663664559769</v>
      </c>
      <c r="J8050" s="60">
        <v>0.3960205762506141</v>
      </c>
      <c r="K8050" s="60">
        <v>0.39759477848695052</v>
      </c>
      <c r="L8050" s="60">
        <v>0.45650397763921735</v>
      </c>
      <c r="M8050" s="60">
        <v>0.55829605358309531</v>
      </c>
      <c r="N8050" s="60">
        <v>0.47461371341724801</v>
      </c>
      <c r="O8050" s="60">
        <v>0.63145935882122983</v>
      </c>
    </row>
    <row r="8051" spans="1:15" ht="48" customHeight="1" thickBot="1">
      <c r="A8051" t="s">
        <v>31</v>
      </c>
      <c r="B8051" s="75" t="s">
        <v>24</v>
      </c>
      <c r="C8051" s="77" t="s">
        <v>41</v>
      </c>
      <c r="D8051" s="53">
        <v>4.6365998516746778</v>
      </c>
      <c r="E8051" s="53">
        <v>4.6365998516746778</v>
      </c>
      <c r="F8051" s="53">
        <v>4.6365998516746778</v>
      </c>
      <c r="G8051" s="53">
        <v>4.6365998516746778</v>
      </c>
      <c r="H8051" s="53">
        <v>4.6365998516746778</v>
      </c>
      <c r="I8051" s="53">
        <v>4.6365998516746778</v>
      </c>
      <c r="J8051" s="53">
        <v>4.6365998516746778</v>
      </c>
      <c r="K8051" s="53">
        <v>4.6365998516746778</v>
      </c>
      <c r="L8051" s="53">
        <v>4.6365998516746778</v>
      </c>
      <c r="M8051" s="53">
        <v>4.6365998516746778</v>
      </c>
      <c r="N8051" s="53">
        <v>4.6365998516746778</v>
      </c>
      <c r="O8051" s="53">
        <v>4.6365998516746778</v>
      </c>
    </row>
    <row r="8052" spans="1:15" ht="32.25" customHeight="1" thickBot="1">
      <c r="A8052" t="s">
        <v>31</v>
      </c>
      <c r="B8052" s="75" t="s">
        <v>25</v>
      </c>
      <c r="C8052" s="77" t="s">
        <v>42</v>
      </c>
      <c r="D8052" s="8">
        <v>0.42821025507708821</v>
      </c>
      <c r="E8052" s="8">
        <v>0.30042948701570166</v>
      </c>
      <c r="F8052" s="8">
        <v>0.46179164193477623</v>
      </c>
      <c r="G8052" s="8">
        <v>0.2941584754831863</v>
      </c>
      <c r="H8052" s="8">
        <v>0.30851220705395543</v>
      </c>
      <c r="I8052" s="8">
        <v>0.2443961862070359</v>
      </c>
      <c r="J8052" s="8">
        <v>0.29102909328764343</v>
      </c>
      <c r="K8052" s="8">
        <v>0.29219070786839219</v>
      </c>
      <c r="L8052" s="8">
        <v>0.35624370422119056</v>
      </c>
      <c r="M8052" s="8">
        <v>0.42346099198201237</v>
      </c>
      <c r="N8052" s="8">
        <v>0.3506376663822231</v>
      </c>
      <c r="O8052" s="8">
        <v>0.47314435846405656</v>
      </c>
    </row>
    <row r="8053" spans="1:15" ht="48" customHeight="1" thickBot="1">
      <c r="A8053" t="s">
        <v>31</v>
      </c>
      <c r="B8053" s="75" t="s">
        <v>26</v>
      </c>
      <c r="C8053" s="77" t="s">
        <v>43</v>
      </c>
      <c r="D8053" s="9">
        <v>19155.300624465417</v>
      </c>
      <c r="E8053" s="9">
        <v>11899.140735179597</v>
      </c>
      <c r="F8053" s="9">
        <v>19756.83181689553</v>
      </c>
      <c r="G8053" s="9">
        <v>10875.980145734942</v>
      </c>
      <c r="H8053" s="9">
        <v>10608.377346874489</v>
      </c>
      <c r="I8053" s="9">
        <v>8108.2589509349673</v>
      </c>
      <c r="J8053" s="9">
        <v>10070.479715032325</v>
      </c>
      <c r="K8053" s="9">
        <v>10121.865968481336</v>
      </c>
      <c r="L8053" s="9">
        <v>13255.115746662059</v>
      </c>
      <c r="M8053" s="9">
        <v>16981.717392661056</v>
      </c>
      <c r="N8053" s="9">
        <v>14396.341051254763</v>
      </c>
      <c r="O8053" s="9">
        <v>21906.157966963201</v>
      </c>
    </row>
    <row r="8054" spans="1:15" ht="32.25" customHeight="1" thickBot="1">
      <c r="A8054" t="s">
        <v>31</v>
      </c>
      <c r="B8054" s="75" t="s">
        <v>27</v>
      </c>
      <c r="C8054" s="77" t="s">
        <v>44</v>
      </c>
      <c r="D8054" s="9">
        <v>88815.464034180215</v>
      </c>
      <c r="E8054" s="9">
        <v>55171.554167789836</v>
      </c>
      <c r="F8054" s="9">
        <v>91604.523471779365</v>
      </c>
      <c r="G8054" s="28">
        <v>50427.567930531375</v>
      </c>
      <c r="H8054" s="9">
        <v>49186.800833027271</v>
      </c>
      <c r="I8054" s="9">
        <v>37594.75224924495</v>
      </c>
      <c r="J8054" s="9">
        <v>46692.784753011729</v>
      </c>
      <c r="K8054" s="9">
        <v>46931.042248131533</v>
      </c>
      <c r="L8054" s="9">
        <v>61458.667704903986</v>
      </c>
      <c r="M8054" s="9">
        <v>78737.428343993553</v>
      </c>
      <c r="N8054" s="9">
        <v>66750.072782905918</v>
      </c>
      <c r="O8054" s="9">
        <v>101570.08878038364</v>
      </c>
    </row>
    <row r="8055" spans="1:15" ht="32.25" customHeight="1" thickBot="1">
      <c r="A8055" t="s">
        <v>31</v>
      </c>
      <c r="B8055" s="75" t="s">
        <v>28</v>
      </c>
      <c r="C8055" s="77" t="s">
        <v>45</v>
      </c>
      <c r="D8055" s="9">
        <v>84283.913079574646</v>
      </c>
      <c r="E8055" s="9">
        <v>52356.585944914768</v>
      </c>
      <c r="F8055" s="9">
        <v>86930.668864377032</v>
      </c>
      <c r="G8055" s="9">
        <v>47854.647819388418</v>
      </c>
      <c r="H8055" s="9">
        <v>46677.187257365273</v>
      </c>
      <c r="I8055" s="9">
        <v>35676.589266077259</v>
      </c>
      <c r="J8055" s="9">
        <v>44310.4211002218</v>
      </c>
      <c r="K8055" s="9">
        <v>44536.522199029394</v>
      </c>
      <c r="L8055" s="9">
        <v>58322.917784149613</v>
      </c>
      <c r="M8055" s="9">
        <v>74720.079873708048</v>
      </c>
      <c r="N8055" s="9">
        <v>63344.344294869647</v>
      </c>
      <c r="O8055" s="9">
        <v>96387.770163042558</v>
      </c>
    </row>
    <row r="8056" spans="1:15" ht="16.5" customHeight="1" thickBot="1">
      <c r="B8056" s="54" t="s">
        <v>66</v>
      </c>
      <c r="C8056" s="55"/>
      <c r="D8056" s="55"/>
      <c r="E8056" s="55"/>
      <c r="F8056" s="55"/>
      <c r="G8056" s="55"/>
      <c r="H8056" s="55"/>
      <c r="I8056" s="55"/>
      <c r="J8056" s="55"/>
      <c r="K8056" s="55"/>
      <c r="L8056" s="55"/>
      <c r="M8056" s="55"/>
      <c r="N8056" s="55"/>
      <c r="O8056" s="56"/>
    </row>
    <row r="8057" spans="1:15" ht="16.5" customHeight="1" thickBot="1">
      <c r="A8057" t="s">
        <v>32</v>
      </c>
      <c r="B8057" s="75" t="s">
        <v>12</v>
      </c>
      <c r="C8057" s="77" t="s">
        <v>13</v>
      </c>
      <c r="D8057" s="57">
        <v>44733.4</v>
      </c>
      <c r="E8057" s="57">
        <v>39607.1</v>
      </c>
      <c r="F8057" s="57">
        <v>42783</v>
      </c>
      <c r="G8057" s="57">
        <v>36973.199999999997</v>
      </c>
      <c r="H8057" s="57">
        <v>34385.599999999999</v>
      </c>
      <c r="I8057" s="57">
        <v>33176.699999999997</v>
      </c>
      <c r="J8057" s="57">
        <v>34603</v>
      </c>
      <c r="K8057" s="57">
        <v>34641.300000000003</v>
      </c>
      <c r="L8057" s="57">
        <v>37208</v>
      </c>
      <c r="M8057" s="57">
        <v>40102.199999999997</v>
      </c>
      <c r="N8057" s="57">
        <v>41057.599999999999</v>
      </c>
      <c r="O8057" s="57">
        <v>46299.1</v>
      </c>
    </row>
    <row r="8058" spans="1:15" ht="16.5" customHeight="1" thickBot="1">
      <c r="A8058" t="s">
        <v>32</v>
      </c>
      <c r="B8058" s="75" t="s">
        <v>14</v>
      </c>
      <c r="C8058" s="77" t="s">
        <v>15</v>
      </c>
      <c r="D8058" s="58">
        <v>36948.300624465417</v>
      </c>
      <c r="E8058" s="58">
        <v>33318.140735179593</v>
      </c>
      <c r="F8058" s="58">
        <v>36502.431816895529</v>
      </c>
      <c r="G8058" s="58">
        <v>33050.680145734943</v>
      </c>
      <c r="H8058" s="58">
        <v>30558.877346874488</v>
      </c>
      <c r="I8058" s="58">
        <v>30252.158950934965</v>
      </c>
      <c r="J8058" s="58">
        <v>30969.979715032325</v>
      </c>
      <c r="K8058" s="58">
        <v>30989.965968481338</v>
      </c>
      <c r="L8058" s="58">
        <v>33477.515746662059</v>
      </c>
      <c r="M8058" s="58">
        <v>34695.017392661051</v>
      </c>
      <c r="N8058" s="58">
        <v>35967.441051254762</v>
      </c>
      <c r="O8058" s="58">
        <v>38969.257966963196</v>
      </c>
    </row>
    <row r="8059" spans="1:15" ht="16.5" customHeight="1" thickBot="1">
      <c r="A8059" t="s">
        <v>32</v>
      </c>
      <c r="B8059" s="75" t="s">
        <v>16</v>
      </c>
      <c r="C8059" s="77" t="s">
        <v>21</v>
      </c>
      <c r="D8059" s="15">
        <v>7785.0993755345853</v>
      </c>
      <c r="E8059" s="15">
        <v>6288.9592648204016</v>
      </c>
      <c r="F8059" s="15">
        <v>6280.5681831044694</v>
      </c>
      <c r="G8059" s="15">
        <v>3922.5198542650573</v>
      </c>
      <c r="H8059" s="15">
        <v>3826.7226531255101</v>
      </c>
      <c r="I8059" s="15">
        <v>2924.5410490650324</v>
      </c>
      <c r="J8059" s="15">
        <v>3633.0202849676743</v>
      </c>
      <c r="K8059" s="15">
        <v>3651.3340315186656</v>
      </c>
      <c r="L8059" s="15">
        <v>3730.4842533379401</v>
      </c>
      <c r="M8059" s="15">
        <v>5407.1826073389466</v>
      </c>
      <c r="N8059" s="15">
        <v>5090.1589487452384</v>
      </c>
      <c r="O8059" s="15">
        <v>7329.8420330367999</v>
      </c>
    </row>
    <row r="8060" spans="1:15" ht="32.25" customHeight="1" thickBot="1">
      <c r="A8060" t="s">
        <v>32</v>
      </c>
      <c r="B8060" s="75" t="s">
        <v>18</v>
      </c>
      <c r="C8060" s="77" t="s">
        <v>40</v>
      </c>
      <c r="D8060" s="59">
        <v>0.17403325871797326</v>
      </c>
      <c r="E8060" s="59">
        <v>0.15878363386414057</v>
      </c>
      <c r="F8060" s="59">
        <v>0.1468005559008127</v>
      </c>
      <c r="G8060" s="59">
        <v>0.10609089433062482</v>
      </c>
      <c r="H8060" s="59">
        <v>0.11128852348440947</v>
      </c>
      <c r="I8060" s="59">
        <v>8.8150450438561789E-2</v>
      </c>
      <c r="J8060" s="59">
        <v>0.10499148296297067</v>
      </c>
      <c r="K8060" s="59">
        <v>0.10540407061855835</v>
      </c>
      <c r="L8060" s="59">
        <v>0.10026027341802678</v>
      </c>
      <c r="M8060" s="59">
        <v>0.13483506160108291</v>
      </c>
      <c r="N8060" s="59">
        <v>0.12397604703502491</v>
      </c>
      <c r="O8060" s="59">
        <v>0.15831500035717325</v>
      </c>
    </row>
    <row r="8061" spans="1:15" ht="16.5" customHeight="1" thickBot="1">
      <c r="A8061" t="s">
        <v>32</v>
      </c>
      <c r="B8061" s="75" t="s">
        <v>22</v>
      </c>
      <c r="C8061" s="77" t="s">
        <v>23</v>
      </c>
      <c r="D8061" s="60">
        <v>0.60224351379506147</v>
      </c>
      <c r="E8061" s="60">
        <v>0.45921312087984223</v>
      </c>
      <c r="F8061" s="60">
        <v>0.60859219783558893</v>
      </c>
      <c r="G8061" s="60">
        <v>0.4002493698138111</v>
      </c>
      <c r="H8061" s="60">
        <v>0.41980073053836492</v>
      </c>
      <c r="I8061" s="60">
        <v>0.33254663664559769</v>
      </c>
      <c r="J8061" s="60">
        <v>0.3960205762506141</v>
      </c>
      <c r="K8061" s="60">
        <v>0.39759477848695052</v>
      </c>
      <c r="L8061" s="60">
        <v>0.45650397763921735</v>
      </c>
      <c r="M8061" s="60">
        <v>0.55829605358309531</v>
      </c>
      <c r="N8061" s="60">
        <v>0.47461371341724801</v>
      </c>
      <c r="O8061" s="60">
        <v>0.63145935882122983</v>
      </c>
    </row>
    <row r="8062" spans="1:15" ht="48" customHeight="1" thickBot="1">
      <c r="A8062" t="s">
        <v>32</v>
      </c>
      <c r="B8062" s="75" t="s">
        <v>24</v>
      </c>
      <c r="C8062" s="77" t="s">
        <v>41</v>
      </c>
      <c r="D8062" s="53">
        <v>4.8220638457416651</v>
      </c>
      <c r="E8062" s="53">
        <v>4.8220638457416651</v>
      </c>
      <c r="F8062" s="53">
        <v>4.8220638457416651</v>
      </c>
      <c r="G8062" s="53">
        <v>4.8220638457416651</v>
      </c>
      <c r="H8062" s="53">
        <v>4.8220638457416651</v>
      </c>
      <c r="I8062" s="53">
        <v>4.8220638457416651</v>
      </c>
      <c r="J8062" s="53">
        <v>4.8220638457416651</v>
      </c>
      <c r="K8062" s="53">
        <v>4.8220638457416651</v>
      </c>
      <c r="L8062" s="53">
        <v>4.8220638457416651</v>
      </c>
      <c r="M8062" s="53">
        <v>4.8220638457416651</v>
      </c>
      <c r="N8062" s="53">
        <v>4.8220638457416651</v>
      </c>
      <c r="O8062" s="53">
        <v>4.8220638457416651</v>
      </c>
    </row>
    <row r="8063" spans="1:15" ht="32.25" customHeight="1" thickBot="1">
      <c r="A8063" t="s">
        <v>32</v>
      </c>
      <c r="B8063" s="75" t="s">
        <v>25</v>
      </c>
      <c r="C8063" s="77" t="s">
        <v>42</v>
      </c>
      <c r="D8063" s="8">
        <v>0.42821025507708821</v>
      </c>
      <c r="E8063" s="8">
        <v>0.30042948701570166</v>
      </c>
      <c r="F8063" s="8">
        <v>0.46179164193477623</v>
      </c>
      <c r="G8063" s="8">
        <v>0.2941584754831863</v>
      </c>
      <c r="H8063" s="8">
        <v>0.30851220705395543</v>
      </c>
      <c r="I8063" s="8">
        <v>0.2443961862070359</v>
      </c>
      <c r="J8063" s="8">
        <v>0.29102909328764343</v>
      </c>
      <c r="K8063" s="8">
        <v>0.29219070786839219</v>
      </c>
      <c r="L8063" s="8">
        <v>0.35624370422119056</v>
      </c>
      <c r="M8063" s="8">
        <v>0.42346099198201237</v>
      </c>
      <c r="N8063" s="8">
        <v>0.3506376663822231</v>
      </c>
      <c r="O8063" s="8">
        <v>0.47314435846405656</v>
      </c>
    </row>
    <row r="8064" spans="1:15" ht="48" customHeight="1" thickBot="1">
      <c r="A8064" t="s">
        <v>32</v>
      </c>
      <c r="B8064" s="75" t="s">
        <v>26</v>
      </c>
      <c r="C8064" s="77" t="s">
        <v>43</v>
      </c>
      <c r="D8064" s="9">
        <v>19155.300624465417</v>
      </c>
      <c r="E8064" s="9">
        <v>11899.140735179597</v>
      </c>
      <c r="F8064" s="9">
        <v>19756.83181689553</v>
      </c>
      <c r="G8064" s="9">
        <v>10875.980145734942</v>
      </c>
      <c r="H8064" s="9">
        <v>10608.377346874489</v>
      </c>
      <c r="I8064" s="9">
        <v>8108.2589509349673</v>
      </c>
      <c r="J8064" s="9">
        <v>10070.479715032325</v>
      </c>
      <c r="K8064" s="9">
        <v>10121.865968481336</v>
      </c>
      <c r="L8064" s="9">
        <v>13255.115746662059</v>
      </c>
      <c r="M8064" s="9">
        <v>16981.717392661056</v>
      </c>
      <c r="N8064" s="9">
        <v>14396.341051254763</v>
      </c>
      <c r="O8064" s="9">
        <v>21906.157966963201</v>
      </c>
    </row>
    <row r="8065" spans="1:15" ht="32.25" customHeight="1" thickBot="1">
      <c r="A8065" t="s">
        <v>32</v>
      </c>
      <c r="B8065" s="75" t="s">
        <v>27</v>
      </c>
      <c r="C8065" s="77" t="s">
        <v>44</v>
      </c>
      <c r="D8065" s="9">
        <v>92368.082595547428</v>
      </c>
      <c r="E8065" s="9">
        <v>57378.416334501431</v>
      </c>
      <c r="F8065" s="9">
        <v>95268.704410650549</v>
      </c>
      <c r="G8065" s="28">
        <v>52444.670647752631</v>
      </c>
      <c r="H8065" s="9">
        <v>51154.272866348365</v>
      </c>
      <c r="I8065" s="9">
        <v>39098.54233921475</v>
      </c>
      <c r="J8065" s="9">
        <v>48560.496143132201</v>
      </c>
      <c r="K8065" s="9">
        <v>48808.283938056789</v>
      </c>
      <c r="L8065" s="9">
        <v>63917.014413100151</v>
      </c>
      <c r="M8065" s="9">
        <v>81886.925477753291</v>
      </c>
      <c r="N8065" s="9">
        <v>69420.075694222149</v>
      </c>
      <c r="O8065" s="9">
        <v>105632.892331599</v>
      </c>
    </row>
    <row r="8066" spans="1:15" ht="32.25" customHeight="1" thickBot="1">
      <c r="A8066" t="s">
        <v>32</v>
      </c>
      <c r="B8066" s="75" t="s">
        <v>28</v>
      </c>
      <c r="C8066" s="77" t="s">
        <v>45</v>
      </c>
      <c r="D8066" s="9">
        <v>87650.147238369216</v>
      </c>
      <c r="E8066" s="9">
        <v>54447.667405255117</v>
      </c>
      <c r="F8066" s="9">
        <v>90402.612397680321</v>
      </c>
      <c r="G8066" s="9">
        <v>49765.92536050851</v>
      </c>
      <c r="H8066" s="9">
        <v>48541.43793630381</v>
      </c>
      <c r="I8066" s="9">
        <v>37101.484587956387</v>
      </c>
      <c r="J8066" s="9">
        <v>46080.144973356561</v>
      </c>
      <c r="K8066" s="9">
        <v>46315.276374796493</v>
      </c>
      <c r="L8066" s="9">
        <v>60652.289913564302</v>
      </c>
      <c r="M8066" s="9">
        <v>77704.341947317065</v>
      </c>
      <c r="N8066" s="9">
        <v>65874.268306946731</v>
      </c>
      <c r="O8066" s="9">
        <v>100237.42299188713</v>
      </c>
    </row>
    <row r="8067" spans="1:15" ht="16.5" customHeight="1" thickBot="1">
      <c r="B8067" s="54" t="s">
        <v>67</v>
      </c>
      <c r="C8067" s="55"/>
      <c r="D8067" s="55"/>
      <c r="E8067" s="55"/>
      <c r="F8067" s="55"/>
      <c r="G8067" s="55"/>
      <c r="H8067" s="55"/>
      <c r="I8067" s="55"/>
      <c r="J8067" s="55"/>
      <c r="K8067" s="55"/>
      <c r="L8067" s="55"/>
      <c r="M8067" s="55"/>
      <c r="N8067" s="55"/>
      <c r="O8067" s="56"/>
    </row>
    <row r="8068" spans="1:15" ht="16.5" customHeight="1" thickBot="1">
      <c r="A8068" t="s">
        <v>33</v>
      </c>
      <c r="B8068" s="75" t="s">
        <v>12</v>
      </c>
      <c r="C8068" s="77" t="s">
        <v>13</v>
      </c>
      <c r="D8068" s="57">
        <v>44733.4</v>
      </c>
      <c r="E8068" s="57">
        <v>39607.1</v>
      </c>
      <c r="F8068" s="57">
        <v>42783</v>
      </c>
      <c r="G8068" s="57">
        <v>36973.199999999997</v>
      </c>
      <c r="H8068" s="57">
        <v>34385.599999999999</v>
      </c>
      <c r="I8068" s="57">
        <v>33176.699999999997</v>
      </c>
      <c r="J8068" s="57">
        <v>34603</v>
      </c>
      <c r="K8068" s="57">
        <v>34641.300000000003</v>
      </c>
      <c r="L8068" s="57">
        <v>37208</v>
      </c>
      <c r="M8068" s="57">
        <v>40102.199999999997</v>
      </c>
      <c r="N8068" s="57">
        <v>41057.599999999999</v>
      </c>
      <c r="O8068" s="57">
        <v>46299.1</v>
      </c>
    </row>
    <row r="8069" spans="1:15" ht="16.5" customHeight="1" thickBot="1">
      <c r="A8069" t="s">
        <v>33</v>
      </c>
      <c r="B8069" s="75" t="s">
        <v>14</v>
      </c>
      <c r="C8069" s="77" t="s">
        <v>15</v>
      </c>
      <c r="D8069" s="58">
        <v>36948.300624465417</v>
      </c>
      <c r="E8069" s="58">
        <v>33318.140735179593</v>
      </c>
      <c r="F8069" s="58">
        <v>36502.431816895529</v>
      </c>
      <c r="G8069" s="58">
        <v>33050.680145734943</v>
      </c>
      <c r="H8069" s="58">
        <v>30558.877346874488</v>
      </c>
      <c r="I8069" s="58">
        <v>30252.158950934965</v>
      </c>
      <c r="J8069" s="58">
        <v>30969.979715032325</v>
      </c>
      <c r="K8069" s="58">
        <v>30989.965968481338</v>
      </c>
      <c r="L8069" s="58">
        <v>33477.515746662059</v>
      </c>
      <c r="M8069" s="58">
        <v>34695.017392661051</v>
      </c>
      <c r="N8069" s="58">
        <v>35967.441051254762</v>
      </c>
      <c r="O8069" s="58">
        <v>38969.257966963196</v>
      </c>
    </row>
    <row r="8070" spans="1:15" ht="16.5" customHeight="1" thickBot="1">
      <c r="A8070" t="s">
        <v>33</v>
      </c>
      <c r="B8070" s="75" t="s">
        <v>16</v>
      </c>
      <c r="C8070" s="77" t="s">
        <v>21</v>
      </c>
      <c r="D8070" s="15">
        <v>7785.0993755345853</v>
      </c>
      <c r="E8070" s="15">
        <v>6288.9592648204016</v>
      </c>
      <c r="F8070" s="15">
        <v>6280.5681831044694</v>
      </c>
      <c r="G8070" s="15">
        <v>3922.5198542650573</v>
      </c>
      <c r="H8070" s="15">
        <v>3826.7226531255101</v>
      </c>
      <c r="I8070" s="15">
        <v>2924.5410490650324</v>
      </c>
      <c r="J8070" s="15">
        <v>3633.0202849676743</v>
      </c>
      <c r="K8070" s="15">
        <v>3651.3340315186656</v>
      </c>
      <c r="L8070" s="15">
        <v>3730.4842533379401</v>
      </c>
      <c r="M8070" s="15">
        <v>5407.1826073389466</v>
      </c>
      <c r="N8070" s="15">
        <v>5090.1589487452384</v>
      </c>
      <c r="O8070" s="15">
        <v>7329.8420330367999</v>
      </c>
    </row>
    <row r="8071" spans="1:15" ht="32.25" customHeight="1" thickBot="1">
      <c r="A8071" t="s">
        <v>33</v>
      </c>
      <c r="B8071" s="75" t="s">
        <v>18</v>
      </c>
      <c r="C8071" s="77" t="s">
        <v>40</v>
      </c>
      <c r="D8071" s="59">
        <v>0.17403325871797326</v>
      </c>
      <c r="E8071" s="59">
        <v>0.15878363386414057</v>
      </c>
      <c r="F8071" s="59">
        <v>0.1468005559008127</v>
      </c>
      <c r="G8071" s="59">
        <v>0.10609089433062482</v>
      </c>
      <c r="H8071" s="59">
        <v>0.11128852348440947</v>
      </c>
      <c r="I8071" s="59">
        <v>8.8150450438561789E-2</v>
      </c>
      <c r="J8071" s="59">
        <v>0.10499148296297067</v>
      </c>
      <c r="K8071" s="59">
        <v>0.10540407061855835</v>
      </c>
      <c r="L8071" s="59">
        <v>0.10026027341802678</v>
      </c>
      <c r="M8071" s="59">
        <v>0.13483506160108291</v>
      </c>
      <c r="N8071" s="59">
        <v>0.12397604703502491</v>
      </c>
      <c r="O8071" s="59">
        <v>0.15831500035717325</v>
      </c>
    </row>
    <row r="8072" spans="1:15" ht="16.5" customHeight="1" thickBot="1">
      <c r="A8072" t="s">
        <v>33</v>
      </c>
      <c r="B8072" s="75" t="s">
        <v>22</v>
      </c>
      <c r="C8072" s="77" t="s">
        <v>23</v>
      </c>
      <c r="D8072" s="60">
        <v>0.60224351379506147</v>
      </c>
      <c r="E8072" s="60">
        <v>0.45921312087984223</v>
      </c>
      <c r="F8072" s="60">
        <v>0.60859219783558893</v>
      </c>
      <c r="G8072" s="60">
        <v>0.4002493698138111</v>
      </c>
      <c r="H8072" s="60">
        <v>0.41980073053836492</v>
      </c>
      <c r="I8072" s="60">
        <v>0.33254663664559769</v>
      </c>
      <c r="J8072" s="60">
        <v>0.3960205762506141</v>
      </c>
      <c r="K8072" s="60">
        <v>0.39759477848695052</v>
      </c>
      <c r="L8072" s="60">
        <v>0.45650397763921735</v>
      </c>
      <c r="M8072" s="60">
        <v>0.55829605358309531</v>
      </c>
      <c r="N8072" s="60">
        <v>0.47461371341724801</v>
      </c>
      <c r="O8072" s="60">
        <v>0.63145935882122983</v>
      </c>
    </row>
    <row r="8073" spans="1:15" ht="48" customHeight="1" thickBot="1">
      <c r="A8073" t="s">
        <v>33</v>
      </c>
      <c r="B8073" s="75" t="s">
        <v>24</v>
      </c>
      <c r="C8073" s="77" t="s">
        <v>41</v>
      </c>
      <c r="D8073" s="53">
        <v>5.0149463995713317</v>
      </c>
      <c r="E8073" s="53">
        <v>5.0149463995713317</v>
      </c>
      <c r="F8073" s="53">
        <v>5.0149463995713317</v>
      </c>
      <c r="G8073" s="53">
        <v>5.0149463995713317</v>
      </c>
      <c r="H8073" s="53">
        <v>5.0149463995713317</v>
      </c>
      <c r="I8073" s="53">
        <v>5.0149463995713317</v>
      </c>
      <c r="J8073" s="53">
        <v>5.0149463995713317</v>
      </c>
      <c r="K8073" s="53">
        <v>5.0149463995713317</v>
      </c>
      <c r="L8073" s="53">
        <v>5.0149463995713317</v>
      </c>
      <c r="M8073" s="53">
        <v>5.0149463995713317</v>
      </c>
      <c r="N8073" s="53">
        <v>5.0149463995713317</v>
      </c>
      <c r="O8073" s="53">
        <v>5.0149463995713317</v>
      </c>
    </row>
    <row r="8074" spans="1:15" ht="32.25" customHeight="1" thickBot="1">
      <c r="A8074" t="s">
        <v>33</v>
      </c>
      <c r="B8074" s="75" t="s">
        <v>25</v>
      </c>
      <c r="C8074" s="77" t="s">
        <v>42</v>
      </c>
      <c r="D8074" s="8">
        <v>0.42821025507708821</v>
      </c>
      <c r="E8074" s="8">
        <v>0.30042948701570166</v>
      </c>
      <c r="F8074" s="8">
        <v>0.46179164193477623</v>
      </c>
      <c r="G8074" s="8">
        <v>0.2941584754831863</v>
      </c>
      <c r="H8074" s="8">
        <v>0.30851220705395543</v>
      </c>
      <c r="I8074" s="8">
        <v>0.2443961862070359</v>
      </c>
      <c r="J8074" s="8">
        <v>0.29102909328764343</v>
      </c>
      <c r="K8074" s="8">
        <v>0.29219070786839219</v>
      </c>
      <c r="L8074" s="8">
        <v>0.35624370422119056</v>
      </c>
      <c r="M8074" s="8">
        <v>0.42346099198201237</v>
      </c>
      <c r="N8074" s="8">
        <v>0.3506376663822231</v>
      </c>
      <c r="O8074" s="8">
        <v>0.47314435846405656</v>
      </c>
    </row>
    <row r="8075" spans="1:15" ht="48" customHeight="1" thickBot="1">
      <c r="A8075" t="s">
        <v>33</v>
      </c>
      <c r="B8075" s="75" t="s">
        <v>26</v>
      </c>
      <c r="C8075" s="77" t="s">
        <v>43</v>
      </c>
      <c r="D8075" s="9">
        <v>19155.300624465417</v>
      </c>
      <c r="E8075" s="9">
        <v>11899.140735179597</v>
      </c>
      <c r="F8075" s="9">
        <v>19756.83181689553</v>
      </c>
      <c r="G8075" s="9">
        <v>10875.980145734942</v>
      </c>
      <c r="H8075" s="9">
        <v>10608.377346874489</v>
      </c>
      <c r="I8075" s="9">
        <v>8108.2589509349673</v>
      </c>
      <c r="J8075" s="9">
        <v>10070.479715032325</v>
      </c>
      <c r="K8075" s="9">
        <v>10121.865968481336</v>
      </c>
      <c r="L8075" s="9">
        <v>13255.115746662059</v>
      </c>
      <c r="M8075" s="9">
        <v>16981.717392661056</v>
      </c>
      <c r="N8075" s="9">
        <v>14396.341051254763</v>
      </c>
      <c r="O8075" s="9">
        <v>21906.157966963201</v>
      </c>
    </row>
    <row r="8076" spans="1:15" ht="32.25" customHeight="1" thickBot="1">
      <c r="A8076" t="s">
        <v>33</v>
      </c>
      <c r="B8076" s="75" t="s">
        <v>27</v>
      </c>
      <c r="C8076" s="77" t="s">
        <v>44</v>
      </c>
      <c r="D8076" s="9">
        <v>96062.805899369327</v>
      </c>
      <c r="E8076" s="9">
        <v>59673.552987881492</v>
      </c>
      <c r="F8076" s="9">
        <v>99079.452587076565</v>
      </c>
      <c r="G8076" s="28">
        <v>54542.457473662733</v>
      </c>
      <c r="H8076" s="9">
        <v>53200.443781002294</v>
      </c>
      <c r="I8076" s="9">
        <v>40662.484032783337</v>
      </c>
      <c r="J8076" s="9">
        <v>50502.915988857487</v>
      </c>
      <c r="K8076" s="9">
        <v>50760.615295579068</v>
      </c>
      <c r="L8076" s="9">
        <v>66473.694989624157</v>
      </c>
      <c r="M8076" s="9">
        <v>85162.402496863418</v>
      </c>
      <c r="N8076" s="9">
        <v>72196.87872199103</v>
      </c>
      <c r="O8076" s="9">
        <v>109858.20802486295</v>
      </c>
    </row>
    <row r="8077" spans="1:15" ht="32.25" customHeight="1" thickBot="1">
      <c r="A8077" t="s">
        <v>33</v>
      </c>
      <c r="B8077" s="75" t="s">
        <v>28</v>
      </c>
      <c r="C8077" s="77" t="s">
        <v>45</v>
      </c>
      <c r="D8077" s="9">
        <v>91142.247076122003</v>
      </c>
      <c r="E8077" s="9">
        <v>56616.9357579348</v>
      </c>
      <c r="F8077" s="9">
        <v>94004.374152031029</v>
      </c>
      <c r="G8077" s="9">
        <v>51748.666808784961</v>
      </c>
      <c r="H8077" s="9">
        <v>50475.394157514223</v>
      </c>
      <c r="I8077" s="9">
        <v>38579.657670286062</v>
      </c>
      <c r="J8077" s="9">
        <v>47916.039970172271</v>
      </c>
      <c r="K8077" s="9">
        <v>48160.539323118173</v>
      </c>
      <c r="L8077" s="9">
        <v>63068.758778020179</v>
      </c>
      <c r="M8077" s="9">
        <v>80800.187515824306</v>
      </c>
      <c r="N8077" s="9">
        <v>68498.787819060803</v>
      </c>
      <c r="O8077" s="9">
        <v>104231.01683736894</v>
      </c>
    </row>
    <row r="8078" spans="1:15" ht="16.5" customHeight="1" thickBot="1">
      <c r="B8078" s="54" t="s">
        <v>192</v>
      </c>
      <c r="C8078" s="55"/>
      <c r="D8078" s="55"/>
      <c r="E8078" s="55"/>
      <c r="F8078" s="55"/>
      <c r="G8078" s="55"/>
      <c r="H8078" s="55"/>
      <c r="I8078" s="55"/>
      <c r="J8078" s="55"/>
      <c r="K8078" s="55"/>
      <c r="L8078" s="55"/>
      <c r="M8078" s="55"/>
      <c r="N8078" s="55"/>
      <c r="O8078" s="56"/>
    </row>
    <row r="8079" spans="1:15" ht="16.5" customHeight="1" thickBot="1">
      <c r="A8079" t="s">
        <v>34</v>
      </c>
      <c r="B8079" s="75" t="s">
        <v>12</v>
      </c>
      <c r="C8079" s="77" t="s">
        <v>13</v>
      </c>
      <c r="D8079" s="57">
        <v>44733.4</v>
      </c>
      <c r="E8079" s="57">
        <v>39607.1</v>
      </c>
      <c r="F8079" s="57">
        <v>42783</v>
      </c>
      <c r="G8079" s="57">
        <v>36973.199999999997</v>
      </c>
      <c r="H8079" s="57">
        <v>34385.599999999999</v>
      </c>
      <c r="I8079" s="57">
        <v>33176.699999999997</v>
      </c>
      <c r="J8079" s="57">
        <v>34603</v>
      </c>
      <c r="K8079" s="57">
        <v>34641.300000000003</v>
      </c>
      <c r="L8079" s="57">
        <v>37208</v>
      </c>
      <c r="M8079" s="57">
        <v>40102.199999999997</v>
      </c>
      <c r="N8079" s="57">
        <v>41057.599999999999</v>
      </c>
      <c r="O8079" s="57">
        <v>46299.1</v>
      </c>
    </row>
    <row r="8080" spans="1:15" ht="16.5" customHeight="1" thickBot="1">
      <c r="A8080" t="s">
        <v>34</v>
      </c>
      <c r="B8080" s="75" t="s">
        <v>14</v>
      </c>
      <c r="C8080" s="77" t="s">
        <v>15</v>
      </c>
      <c r="D8080" s="58">
        <v>36948.300624465417</v>
      </c>
      <c r="E8080" s="58">
        <v>33318.140735179593</v>
      </c>
      <c r="F8080" s="58">
        <v>36502.431816895529</v>
      </c>
      <c r="G8080" s="58">
        <v>33050.680145734943</v>
      </c>
      <c r="H8080" s="58">
        <v>30558.877346874488</v>
      </c>
      <c r="I8080" s="58">
        <v>30252.158950934965</v>
      </c>
      <c r="J8080" s="58">
        <v>30969.979715032325</v>
      </c>
      <c r="K8080" s="58">
        <v>30989.965968481338</v>
      </c>
      <c r="L8080" s="58">
        <v>33477.515746662059</v>
      </c>
      <c r="M8080" s="58">
        <v>34695.017392661051</v>
      </c>
      <c r="N8080" s="58">
        <v>35967.441051254762</v>
      </c>
      <c r="O8080" s="58">
        <v>38969.257966963196</v>
      </c>
    </row>
    <row r="8081" spans="1:15" ht="16.5" customHeight="1" thickBot="1">
      <c r="A8081" t="s">
        <v>34</v>
      </c>
      <c r="B8081" s="75" t="s">
        <v>16</v>
      </c>
      <c r="C8081" s="77" t="s">
        <v>21</v>
      </c>
      <c r="D8081" s="15">
        <v>7785.0993755345853</v>
      </c>
      <c r="E8081" s="15">
        <v>6288.9592648204016</v>
      </c>
      <c r="F8081" s="15">
        <v>6280.5681831044694</v>
      </c>
      <c r="G8081" s="15">
        <v>3922.5198542650573</v>
      </c>
      <c r="H8081" s="15">
        <v>3826.7226531255101</v>
      </c>
      <c r="I8081" s="15">
        <v>2924.5410490650324</v>
      </c>
      <c r="J8081" s="15">
        <v>3633.0202849676743</v>
      </c>
      <c r="K8081" s="15">
        <v>3651.3340315186656</v>
      </c>
      <c r="L8081" s="15">
        <v>3730.4842533379401</v>
      </c>
      <c r="M8081" s="15">
        <v>5407.1826073389466</v>
      </c>
      <c r="N8081" s="15">
        <v>5090.1589487452384</v>
      </c>
      <c r="O8081" s="15">
        <v>7329.8420330367999</v>
      </c>
    </row>
    <row r="8082" spans="1:15" ht="32.25" customHeight="1" thickBot="1">
      <c r="A8082" t="s">
        <v>34</v>
      </c>
      <c r="B8082" s="75" t="s">
        <v>18</v>
      </c>
      <c r="C8082" s="77" t="s">
        <v>40</v>
      </c>
      <c r="D8082" s="59">
        <v>0.17403325871797326</v>
      </c>
      <c r="E8082" s="59">
        <v>0.15878363386414057</v>
      </c>
      <c r="F8082" s="59">
        <v>0.1468005559008127</v>
      </c>
      <c r="G8082" s="59">
        <v>0.10609089433062482</v>
      </c>
      <c r="H8082" s="59">
        <v>0.11128852348440947</v>
      </c>
      <c r="I8082" s="59">
        <v>8.8150450438561789E-2</v>
      </c>
      <c r="J8082" s="59">
        <v>0.10499148296297067</v>
      </c>
      <c r="K8082" s="59">
        <v>0.10540407061855835</v>
      </c>
      <c r="L8082" s="59">
        <v>0.10026027341802678</v>
      </c>
      <c r="M8082" s="59">
        <v>0.13483506160108291</v>
      </c>
      <c r="N8082" s="59">
        <v>0.12397604703502491</v>
      </c>
      <c r="O8082" s="59">
        <v>0.15831500035717325</v>
      </c>
    </row>
    <row r="8083" spans="1:15" ht="16.5" customHeight="1" thickBot="1">
      <c r="A8083" t="s">
        <v>34</v>
      </c>
      <c r="B8083" s="75" t="s">
        <v>22</v>
      </c>
      <c r="C8083" s="77" t="s">
        <v>23</v>
      </c>
      <c r="D8083" s="60">
        <v>0.60224351379506147</v>
      </c>
      <c r="E8083" s="60">
        <v>0.45921312087984223</v>
      </c>
      <c r="F8083" s="60">
        <v>0.60859219783558893</v>
      </c>
      <c r="G8083" s="60">
        <v>0.4002493698138111</v>
      </c>
      <c r="H8083" s="60">
        <v>0.41980073053836492</v>
      </c>
      <c r="I8083" s="60">
        <v>0.33254663664559769</v>
      </c>
      <c r="J8083" s="60">
        <v>0.3960205762506141</v>
      </c>
      <c r="K8083" s="60">
        <v>0.39759477848695052</v>
      </c>
      <c r="L8083" s="60">
        <v>0.45650397763921735</v>
      </c>
      <c r="M8083" s="60">
        <v>0.55829605358309531</v>
      </c>
      <c r="N8083" s="60">
        <v>0.47461371341724801</v>
      </c>
      <c r="O8083" s="60">
        <v>0.63145935882122983</v>
      </c>
    </row>
    <row r="8084" spans="1:15" ht="48" customHeight="1" thickBot="1">
      <c r="A8084" t="s">
        <v>34</v>
      </c>
      <c r="B8084" s="75" t="s">
        <v>24</v>
      </c>
      <c r="C8084" s="77" t="s">
        <v>41</v>
      </c>
      <c r="D8084" s="53">
        <v>5.2155442555541862</v>
      </c>
      <c r="E8084" s="53">
        <v>5.2155442555541862</v>
      </c>
      <c r="F8084" s="53">
        <v>5.2155442555541862</v>
      </c>
      <c r="G8084" s="53">
        <v>5.2155442555541862</v>
      </c>
      <c r="H8084" s="53">
        <v>5.2155442555541862</v>
      </c>
      <c r="I8084" s="53">
        <v>5.2155442555541862</v>
      </c>
      <c r="J8084" s="53">
        <v>5.2155442555541862</v>
      </c>
      <c r="K8084" s="53">
        <v>5.2155442555541862</v>
      </c>
      <c r="L8084" s="53">
        <v>5.2155442555541862</v>
      </c>
      <c r="M8084" s="53">
        <v>5.2155442555541862</v>
      </c>
      <c r="N8084" s="53">
        <v>5.2155442555541862</v>
      </c>
      <c r="O8084" s="53">
        <v>5.2155442555541862</v>
      </c>
    </row>
    <row r="8085" spans="1:15" ht="32.25" customHeight="1" thickBot="1">
      <c r="A8085" t="s">
        <v>34</v>
      </c>
      <c r="B8085" s="75" t="s">
        <v>25</v>
      </c>
      <c r="C8085" s="77" t="s">
        <v>42</v>
      </c>
      <c r="D8085" s="8">
        <v>0.42821025507708821</v>
      </c>
      <c r="E8085" s="8">
        <v>0.30042948701570166</v>
      </c>
      <c r="F8085" s="8">
        <v>0.46179164193477623</v>
      </c>
      <c r="G8085" s="8">
        <v>0.2941584754831863</v>
      </c>
      <c r="H8085" s="8">
        <v>0.30851220705395543</v>
      </c>
      <c r="I8085" s="8">
        <v>0.2443961862070359</v>
      </c>
      <c r="J8085" s="8">
        <v>0.29102909328764343</v>
      </c>
      <c r="K8085" s="8">
        <v>0.29219070786839219</v>
      </c>
      <c r="L8085" s="8">
        <v>0.35624370422119056</v>
      </c>
      <c r="M8085" s="8">
        <v>0.42346099198201237</v>
      </c>
      <c r="N8085" s="8">
        <v>0.3506376663822231</v>
      </c>
      <c r="O8085" s="8">
        <v>0.47314435846405656</v>
      </c>
    </row>
    <row r="8086" spans="1:15" ht="48" customHeight="1" thickBot="1">
      <c r="A8086" t="s">
        <v>34</v>
      </c>
      <c r="B8086" s="75" t="s">
        <v>26</v>
      </c>
      <c r="C8086" s="77" t="s">
        <v>43</v>
      </c>
      <c r="D8086" s="9">
        <v>19155.300624465417</v>
      </c>
      <c r="E8086" s="9">
        <v>11899.140735179597</v>
      </c>
      <c r="F8086" s="9">
        <v>19756.83181689553</v>
      </c>
      <c r="G8086" s="9">
        <v>10875.980145734942</v>
      </c>
      <c r="H8086" s="9">
        <v>10608.377346874489</v>
      </c>
      <c r="I8086" s="9">
        <v>8108.2589509349673</v>
      </c>
      <c r="J8086" s="9">
        <v>10070.479715032325</v>
      </c>
      <c r="K8086" s="9">
        <v>10121.865968481336</v>
      </c>
      <c r="L8086" s="9">
        <v>13255.115746662059</v>
      </c>
      <c r="M8086" s="9">
        <v>16981.717392661056</v>
      </c>
      <c r="N8086" s="9">
        <v>14396.341051254763</v>
      </c>
      <c r="O8086" s="9">
        <v>21906.157966963201</v>
      </c>
    </row>
    <row r="8087" spans="1:15" ht="32.25" customHeight="1" thickBot="1">
      <c r="A8087" t="s">
        <v>34</v>
      </c>
      <c r="B8087" s="75" t="s">
        <v>27</v>
      </c>
      <c r="C8087" s="77" t="s">
        <v>44</v>
      </c>
      <c r="D8087" s="9">
        <v>99905.318135344118</v>
      </c>
      <c r="E8087" s="9">
        <v>62060.49510739676</v>
      </c>
      <c r="F8087" s="9">
        <v>103042.63069055966</v>
      </c>
      <c r="G8087" s="28">
        <v>56724.155772609258</v>
      </c>
      <c r="H8087" s="9">
        <v>55328.4615322424</v>
      </c>
      <c r="I8087" s="9">
        <v>42288.983394094677</v>
      </c>
      <c r="J8087" s="9">
        <v>52523.032628411798</v>
      </c>
      <c r="K8087" s="9">
        <v>52791.039907402243</v>
      </c>
      <c r="L8087" s="9">
        <v>69132.642789209145</v>
      </c>
      <c r="M8087" s="9">
        <v>88568.898596737985</v>
      </c>
      <c r="N8087" s="9">
        <v>75084.7538708707</v>
      </c>
      <c r="O8087" s="9">
        <v>114252.53634585749</v>
      </c>
    </row>
    <row r="8088" spans="1:15" ht="32.25" customHeight="1" thickBot="1">
      <c r="A8088" t="s">
        <v>34</v>
      </c>
      <c r="B8088" s="75" t="s">
        <v>28</v>
      </c>
      <c r="C8088" s="77" t="s">
        <v>45</v>
      </c>
      <c r="D8088" s="9">
        <v>94787.936959166895</v>
      </c>
      <c r="E8088" s="9">
        <v>58881.613188252202</v>
      </c>
      <c r="F8088" s="9">
        <v>97764.549118112292</v>
      </c>
      <c r="G8088" s="9">
        <v>53818.613481136381</v>
      </c>
      <c r="H8088" s="9">
        <v>52494.409923814805</v>
      </c>
      <c r="I8088" s="9">
        <v>40122.843977097509</v>
      </c>
      <c r="J8088" s="9">
        <v>49832.681568979177</v>
      </c>
      <c r="K8088" s="9">
        <v>50086.96089604291</v>
      </c>
      <c r="L8088" s="9">
        <v>65591.509129141006</v>
      </c>
      <c r="M8088" s="9">
        <v>84032.195016457306</v>
      </c>
      <c r="N8088" s="9">
        <v>71238.739331823264</v>
      </c>
      <c r="O8088" s="9">
        <v>108400.25751086371</v>
      </c>
    </row>
    <row r="8089" spans="1:15" ht="16.5" customHeight="1" thickBot="1">
      <c r="B8089" s="54" t="s">
        <v>193</v>
      </c>
      <c r="C8089" s="55"/>
      <c r="D8089" s="55"/>
      <c r="E8089" s="55"/>
      <c r="F8089" s="55"/>
      <c r="G8089" s="55"/>
      <c r="H8089" s="55"/>
      <c r="I8089" s="55"/>
      <c r="J8089" s="55"/>
      <c r="K8089" s="55"/>
      <c r="L8089" s="55"/>
      <c r="M8089" s="55"/>
      <c r="N8089" s="55"/>
      <c r="O8089" s="56"/>
    </row>
    <row r="8090" spans="1:15" ht="16.5" customHeight="1" thickBot="1">
      <c r="A8090" t="s">
        <v>191</v>
      </c>
      <c r="B8090" s="75" t="s">
        <v>12</v>
      </c>
      <c r="C8090" s="77" t="s">
        <v>13</v>
      </c>
      <c r="D8090" s="57">
        <v>44733.4</v>
      </c>
      <c r="E8090" s="57"/>
      <c r="F8090" s="57"/>
      <c r="G8090" s="57"/>
      <c r="H8090" s="57"/>
      <c r="I8090" s="57"/>
      <c r="J8090" s="57"/>
      <c r="K8090" s="57"/>
      <c r="L8090" s="57"/>
      <c r="M8090" s="57"/>
      <c r="N8090" s="57"/>
      <c r="O8090" s="57"/>
    </row>
    <row r="8091" spans="1:15" ht="16.5" customHeight="1" thickBot="1">
      <c r="A8091" t="s">
        <v>191</v>
      </c>
      <c r="B8091" s="75" t="s">
        <v>14</v>
      </c>
      <c r="C8091" s="77" t="s">
        <v>15</v>
      </c>
      <c r="D8091" s="58">
        <v>36948.300624465417</v>
      </c>
      <c r="E8091" s="58"/>
      <c r="F8091" s="58"/>
      <c r="G8091" s="58"/>
      <c r="H8091" s="58"/>
      <c r="I8091" s="58"/>
      <c r="J8091" s="58"/>
      <c r="K8091" s="58"/>
      <c r="L8091" s="58"/>
      <c r="M8091" s="58"/>
      <c r="N8091" s="58"/>
      <c r="O8091" s="58"/>
    </row>
    <row r="8092" spans="1:15" ht="16.5" customHeight="1" thickBot="1">
      <c r="A8092" t="s">
        <v>191</v>
      </c>
      <c r="B8092" s="75" t="s">
        <v>16</v>
      </c>
      <c r="C8092" s="77" t="s">
        <v>21</v>
      </c>
      <c r="D8092" s="15">
        <v>7785.0993755345853</v>
      </c>
      <c r="E8092" s="6"/>
      <c r="F8092" s="15"/>
      <c r="G8092" s="15"/>
      <c r="H8092" s="15"/>
      <c r="I8092" s="15"/>
      <c r="J8092" s="15"/>
      <c r="K8092" s="15"/>
      <c r="L8092" s="15"/>
      <c r="M8092" s="15"/>
      <c r="N8092" s="15"/>
      <c r="O8092" s="15"/>
    </row>
    <row r="8093" spans="1:15" ht="32.25" customHeight="1" thickBot="1">
      <c r="A8093" t="s">
        <v>191</v>
      </c>
      <c r="B8093" s="75" t="s">
        <v>18</v>
      </c>
      <c r="C8093" s="77" t="s">
        <v>40</v>
      </c>
      <c r="D8093" s="59">
        <v>0.17403325871797326</v>
      </c>
      <c r="E8093" s="59"/>
      <c r="F8093" s="59"/>
      <c r="G8093" s="59"/>
      <c r="H8093" s="59"/>
      <c r="I8093" s="59"/>
      <c r="J8093" s="59"/>
      <c r="K8093" s="59"/>
      <c r="L8093" s="59"/>
      <c r="M8093" s="59"/>
      <c r="N8093" s="59"/>
      <c r="O8093" s="59"/>
    </row>
    <row r="8094" spans="1:15" ht="16.5" customHeight="1" thickBot="1">
      <c r="A8094" t="s">
        <v>191</v>
      </c>
      <c r="B8094" s="75" t="s">
        <v>22</v>
      </c>
      <c r="C8094" s="77" t="s">
        <v>23</v>
      </c>
      <c r="D8094" s="60">
        <v>0.60224351379506147</v>
      </c>
      <c r="E8094" s="60"/>
      <c r="F8094" s="60"/>
      <c r="G8094" s="60"/>
      <c r="H8094" s="60"/>
      <c r="I8094" s="60"/>
      <c r="J8094" s="60"/>
      <c r="K8094" s="60"/>
      <c r="L8094" s="60"/>
      <c r="M8094" s="60"/>
      <c r="N8094" s="60"/>
      <c r="O8094" s="60"/>
    </row>
    <row r="8095" spans="1:15" ht="48" customHeight="1" thickBot="1">
      <c r="A8095" t="s">
        <v>191</v>
      </c>
      <c r="B8095" s="75" t="s">
        <v>24</v>
      </c>
      <c r="C8095" s="77" t="s">
        <v>41</v>
      </c>
      <c r="D8095" s="53">
        <v>5.4241660257763558</v>
      </c>
      <c r="E8095" s="53"/>
      <c r="F8095" s="53"/>
      <c r="G8095" s="53"/>
      <c r="H8095" s="53"/>
      <c r="I8095" s="53"/>
      <c r="J8095" s="53"/>
      <c r="K8095" s="53"/>
      <c r="L8095" s="53"/>
      <c r="M8095" s="53"/>
      <c r="N8095" s="53"/>
      <c r="O8095" s="53"/>
    </row>
    <row r="8096" spans="1:15" ht="32.25" customHeight="1" thickBot="1">
      <c r="A8096" t="s">
        <v>191</v>
      </c>
      <c r="B8096" s="75" t="s">
        <v>25</v>
      </c>
      <c r="C8096" s="77" t="s">
        <v>42</v>
      </c>
      <c r="D8096" s="8">
        <v>0.42821025507708821</v>
      </c>
      <c r="E8096" s="8"/>
      <c r="F8096" s="8"/>
      <c r="G8096" s="8"/>
      <c r="H8096" s="8"/>
      <c r="I8096" s="8"/>
      <c r="J8096" s="8"/>
      <c r="K8096" s="8"/>
      <c r="L8096" s="8"/>
      <c r="M8096" s="8"/>
      <c r="N8096" s="8"/>
      <c r="O8096" s="8"/>
    </row>
    <row r="8097" spans="1:15" ht="48" customHeight="1" thickBot="1">
      <c r="A8097" t="s">
        <v>191</v>
      </c>
      <c r="B8097" s="75" t="s">
        <v>26</v>
      </c>
      <c r="C8097" s="77" t="s">
        <v>43</v>
      </c>
      <c r="D8097" s="9">
        <v>19155.300624465417</v>
      </c>
      <c r="E8097" s="9"/>
      <c r="F8097" s="9"/>
      <c r="G8097" s="9"/>
      <c r="H8097" s="9"/>
      <c r="I8097" s="9"/>
      <c r="J8097" s="9"/>
      <c r="K8097" s="9"/>
      <c r="L8097" s="9"/>
      <c r="M8097" s="9"/>
      <c r="N8097" s="9"/>
      <c r="O8097" s="9"/>
    </row>
    <row r="8098" spans="1:15" ht="32.25" customHeight="1" thickBot="1">
      <c r="A8098" t="s">
        <v>191</v>
      </c>
      <c r="B8098" s="75" t="s">
        <v>27</v>
      </c>
      <c r="C8098" s="77" t="s">
        <v>44</v>
      </c>
      <c r="D8098" s="9">
        <v>103901.53086075792</v>
      </c>
      <c r="E8098" s="9"/>
      <c r="F8098" s="9"/>
      <c r="G8098" s="28"/>
      <c r="H8098" s="9"/>
      <c r="I8098" s="9"/>
      <c r="J8098" s="9"/>
      <c r="K8098" s="9"/>
      <c r="L8098" s="9"/>
      <c r="M8098" s="9"/>
      <c r="N8098" s="9"/>
      <c r="O8098" s="9"/>
    </row>
    <row r="8099" spans="1:15" ht="32.25" customHeight="1" thickBot="1">
      <c r="A8099" t="s">
        <v>191</v>
      </c>
      <c r="B8099" s="75" t="s">
        <v>28</v>
      </c>
      <c r="C8099" s="77" t="s">
        <v>45</v>
      </c>
      <c r="D8099" s="9">
        <v>98608.423742860556</v>
      </c>
      <c r="E8099" s="9"/>
      <c r="F8099" s="9"/>
      <c r="G8099" s="9"/>
      <c r="H8099" s="9"/>
      <c r="I8099" s="9"/>
      <c r="J8099" s="9"/>
      <c r="K8099" s="9"/>
      <c r="L8099" s="9"/>
      <c r="M8099" s="9"/>
      <c r="N8099" s="9"/>
      <c r="O8099" s="9"/>
    </row>
    <row r="8100" spans="1:15" ht="16.5" customHeight="1" thickBot="1">
      <c r="B8100" s="54" t="s">
        <v>35</v>
      </c>
      <c r="C8100" s="55"/>
      <c r="D8100" s="55"/>
      <c r="E8100" s="55"/>
      <c r="F8100" s="55"/>
      <c r="G8100" s="55"/>
      <c r="H8100" s="55"/>
      <c r="I8100" s="55"/>
      <c r="J8100" s="55"/>
      <c r="K8100" s="55"/>
      <c r="L8100" s="55"/>
      <c r="M8100" s="55"/>
      <c r="N8100" s="55"/>
      <c r="O8100" s="56"/>
    </row>
    <row r="8101" spans="1:15" ht="32.25" customHeight="1" thickBot="1">
      <c r="B8101" s="75" t="s">
        <v>36</v>
      </c>
      <c r="C8101" s="77" t="s">
        <v>37</v>
      </c>
      <c r="D8101" s="9">
        <v>153242.40499572337</v>
      </c>
      <c r="E8101" s="9">
        <v>83293.985146257168</v>
      </c>
      <c r="F8101" s="9">
        <v>138297.82271826873</v>
      </c>
      <c r="G8101" s="9">
        <v>76131.861020144584</v>
      </c>
      <c r="H8101" s="9">
        <v>74258.641428121424</v>
      </c>
      <c r="I8101" s="9">
        <v>56757.81265654476</v>
      </c>
      <c r="J8101" s="9">
        <v>70493.358005226284</v>
      </c>
      <c r="K8101" s="9">
        <v>70853.061779369338</v>
      </c>
      <c r="L8101" s="9">
        <v>92785.810226634421</v>
      </c>
      <c r="M8101" s="9">
        <v>118872.02174862739</v>
      </c>
      <c r="N8101" s="9">
        <v>100774.38735878337</v>
      </c>
      <c r="O8101" s="9">
        <v>153343.10576874239</v>
      </c>
    </row>
    <row r="8102" spans="1:15" ht="32.25" customHeight="1" thickBot="1">
      <c r="B8102" s="75" t="s">
        <v>38</v>
      </c>
      <c r="C8102" s="77" t="s">
        <v>46</v>
      </c>
      <c r="D8102" s="9">
        <v>727524.19937835902</v>
      </c>
      <c r="E8102" s="9">
        <v>387390.10385780782</v>
      </c>
      <c r="F8102" s="9">
        <v>643206.20284964493</v>
      </c>
      <c r="G8102" s="9">
        <v>354079.94341602549</v>
      </c>
      <c r="H8102" s="9">
        <v>345367.82895748294</v>
      </c>
      <c r="I8102" s="9">
        <v>263973.62187861273</v>
      </c>
      <c r="J8102" s="9">
        <v>327855.95779790042</v>
      </c>
      <c r="K8102" s="9">
        <v>329528.89591196296</v>
      </c>
      <c r="L8102" s="9">
        <v>431535.41755880218</v>
      </c>
      <c r="M8102" s="9">
        <v>552859.18629212817</v>
      </c>
      <c r="N8102" s="9">
        <v>468689.30951709015</v>
      </c>
      <c r="O8102" s="9">
        <v>713179.96810122905</v>
      </c>
    </row>
    <row r="8103" spans="1:15" ht="32.25" customHeight="1" thickBot="1">
      <c r="B8103" s="75" t="s">
        <v>39</v>
      </c>
      <c r="C8103" s="77" t="s">
        <v>47</v>
      </c>
      <c r="D8103" s="9">
        <v>690328.35882773134</v>
      </c>
      <c r="E8103" s="9">
        <v>367572.34571371856</v>
      </c>
      <c r="F8103" s="9">
        <v>610301.63239750196</v>
      </c>
      <c r="G8103" s="9">
        <v>335966.23681275296</v>
      </c>
      <c r="H8103" s="9">
        <v>327699.8089516316</v>
      </c>
      <c r="I8103" s="9">
        <v>250469.49427516267</v>
      </c>
      <c r="J8103" s="9">
        <v>311083.79451072885</v>
      </c>
      <c r="K8103" s="9">
        <v>312671.14994571835</v>
      </c>
      <c r="L8103" s="9">
        <v>409459.31274707994</v>
      </c>
      <c r="M8103" s="9">
        <v>524576.50810142013</v>
      </c>
      <c r="N8103" s="9">
        <v>444712.51896866871</v>
      </c>
      <c r="O8103" s="9">
        <v>676695.74204514152</v>
      </c>
    </row>
    <row r="8104" spans="1:15" ht="16.5" customHeight="1" thickBot="1">
      <c r="B8104" s="71" t="s">
        <v>156</v>
      </c>
      <c r="C8104" s="72"/>
      <c r="D8104" s="72"/>
      <c r="E8104" s="72"/>
      <c r="F8104" s="72"/>
      <c r="G8104" s="72"/>
      <c r="H8104" s="72"/>
      <c r="I8104" s="72"/>
      <c r="J8104" s="72"/>
      <c r="K8104" s="72"/>
      <c r="L8104" s="72"/>
      <c r="M8104" s="72"/>
      <c r="N8104" s="72"/>
      <c r="O8104" s="73"/>
    </row>
    <row r="8105" spans="1:15" ht="16.5" customHeight="1" thickBot="1">
      <c r="B8105" s="54" t="s">
        <v>62</v>
      </c>
      <c r="C8105" s="55"/>
      <c r="D8105" s="55"/>
      <c r="E8105" s="55"/>
      <c r="F8105" s="55"/>
      <c r="G8105" s="55"/>
      <c r="H8105" s="55"/>
      <c r="I8105" s="55"/>
      <c r="J8105" s="55"/>
      <c r="K8105" s="55"/>
      <c r="L8105" s="55"/>
      <c r="M8105" s="55"/>
      <c r="N8105" s="55"/>
      <c r="O8105" s="56"/>
    </row>
    <row r="8106" spans="1:15" ht="16.5" customHeight="1" thickBot="1">
      <c r="A8106" t="s">
        <v>20</v>
      </c>
      <c r="B8106" s="75" t="s">
        <v>12</v>
      </c>
      <c r="C8106" s="76" t="s">
        <v>13</v>
      </c>
      <c r="D8106" s="17">
        <v>920389.6</v>
      </c>
      <c r="E8106" s="17">
        <v>814917</v>
      </c>
      <c r="F8106" s="17">
        <v>880259.8</v>
      </c>
      <c r="G8106" s="17">
        <v>760723.5</v>
      </c>
      <c r="H8106" s="17">
        <v>707484.3</v>
      </c>
      <c r="I8106" s="17">
        <v>682610.8</v>
      </c>
      <c r="J8106" s="17">
        <v>711956.8</v>
      </c>
      <c r="K8106" s="17">
        <v>712744.7</v>
      </c>
      <c r="L8106" s="17">
        <v>765555.4</v>
      </c>
      <c r="M8106" s="17">
        <v>825102.7</v>
      </c>
      <c r="N8106" s="17">
        <v>844759.9</v>
      </c>
      <c r="O8106" s="17">
        <v>952603.5</v>
      </c>
    </row>
    <row r="8107" spans="1:15" ht="16.5" customHeight="1" thickBot="1">
      <c r="A8107" t="s">
        <v>20</v>
      </c>
      <c r="B8107" s="75" t="s">
        <v>14</v>
      </c>
      <c r="C8107" s="77" t="s">
        <v>15</v>
      </c>
      <c r="D8107" s="58">
        <v>728031.55277809582</v>
      </c>
      <c r="E8107" s="58">
        <v>659526.31519504392</v>
      </c>
      <c r="F8107" s="58">
        <v>725076.44615064212</v>
      </c>
      <c r="G8107" s="58">
        <v>663803.9588408015</v>
      </c>
      <c r="H8107" s="58">
        <v>612931.76299214701</v>
      </c>
      <c r="I8107" s="58">
        <v>610349.80780427495</v>
      </c>
      <c r="J8107" s="58">
        <v>622190.35594790208</v>
      </c>
      <c r="K8107" s="58">
        <v>622525.75093108276</v>
      </c>
      <c r="L8107" s="58">
        <v>673380.76849571371</v>
      </c>
      <c r="M8107" s="58">
        <v>691499.38459613698</v>
      </c>
      <c r="N8107" s="58">
        <v>718989.76037830766</v>
      </c>
      <c r="O8107" s="58">
        <v>771494.1741061128</v>
      </c>
    </row>
    <row r="8108" spans="1:15" ht="16.5" thickBot="1">
      <c r="A8108" t="s">
        <v>20</v>
      </c>
      <c r="B8108" s="75" t="s">
        <v>16</v>
      </c>
      <c r="C8108" s="77" t="s">
        <v>21</v>
      </c>
      <c r="D8108" s="17">
        <v>192358.04722190418</v>
      </c>
      <c r="E8108" s="17">
        <v>155390.68480495605</v>
      </c>
      <c r="F8108" s="17">
        <v>155183.35384935787</v>
      </c>
      <c r="G8108" s="17">
        <v>96919.541159198488</v>
      </c>
      <c r="H8108" s="17">
        <v>94552.53700785304</v>
      </c>
      <c r="I8108" s="17">
        <v>72260.992195725063</v>
      </c>
      <c r="J8108" s="17">
        <v>89766.444052097926</v>
      </c>
      <c r="K8108" s="17">
        <v>90218.949068917136</v>
      </c>
      <c r="L8108" s="17">
        <v>92174.63150428627</v>
      </c>
      <c r="M8108" s="17">
        <v>133603.315403863</v>
      </c>
      <c r="N8108" s="17">
        <v>125770.13962169235</v>
      </c>
      <c r="O8108" s="17">
        <v>181109.32589388723</v>
      </c>
    </row>
    <row r="8109" spans="1:15" ht="32.25" customHeight="1" thickBot="1">
      <c r="A8109" t="s">
        <v>20</v>
      </c>
      <c r="B8109" s="75" t="s">
        <v>18</v>
      </c>
      <c r="C8109" s="78" t="s">
        <v>40</v>
      </c>
      <c r="D8109" s="59">
        <v>0.20899632853511621</v>
      </c>
      <c r="E8109" s="59">
        <v>0.19068283617221882</v>
      </c>
      <c r="F8109" s="59">
        <v>0.17629267387805039</v>
      </c>
      <c r="G8109" s="59">
        <v>0.12740442639040137</v>
      </c>
      <c r="H8109" s="59">
        <v>0.13364612756474317</v>
      </c>
      <c r="I8109" s="59">
        <v>0.1058597259166205</v>
      </c>
      <c r="J8109" s="59">
        <v>0.12608411641281875</v>
      </c>
      <c r="K8109" s="59">
        <v>0.12657961408750867</v>
      </c>
      <c r="L8109" s="59">
        <v>0.12040230074046407</v>
      </c>
      <c r="M8109" s="59">
        <v>0.16192325561880117</v>
      </c>
      <c r="N8109" s="59">
        <v>0.14888270575070187</v>
      </c>
      <c r="O8109" s="59">
        <v>0.19012036581210046</v>
      </c>
    </row>
    <row r="8110" spans="1:15" ht="16.5" customHeight="1" thickBot="1">
      <c r="A8110" t="s">
        <v>20</v>
      </c>
      <c r="B8110" s="75" t="s">
        <v>22</v>
      </c>
      <c r="C8110" s="77" t="s">
        <v>23</v>
      </c>
      <c r="D8110" s="7">
        <v>0.58459504540251217</v>
      </c>
      <c r="E8110" s="7">
        <v>0.44575533459235722</v>
      </c>
      <c r="F8110" s="7">
        <v>0.59075854651092774</v>
      </c>
      <c r="G8110" s="7">
        <v>0.38852040195945042</v>
      </c>
      <c r="H8110" s="7">
        <v>0.40749851268784337</v>
      </c>
      <c r="I8110" s="7">
        <v>0.32280180741353637</v>
      </c>
      <c r="J8110" s="7">
        <v>0.3844143352518018</v>
      </c>
      <c r="K8110" s="7">
        <v>0.38594338197113215</v>
      </c>
      <c r="L8110" s="7">
        <v>0.44312586652775227</v>
      </c>
      <c r="M8110" s="7">
        <v>0.54193447676271089</v>
      </c>
      <c r="N8110" s="7">
        <v>0.46070546198985057</v>
      </c>
      <c r="O8110" s="7">
        <v>0.61295575756335141</v>
      </c>
    </row>
    <row r="8111" spans="1:15" ht="48" customHeight="1" thickBot="1">
      <c r="A8111" t="s">
        <v>20</v>
      </c>
      <c r="B8111" s="75" t="s">
        <v>24</v>
      </c>
      <c r="C8111" s="77" t="s">
        <v>41</v>
      </c>
      <c r="D8111" s="53">
        <v>4.121920384752892</v>
      </c>
      <c r="E8111" s="53">
        <v>4.121920384752892</v>
      </c>
      <c r="F8111" s="53">
        <v>4.121920384752892</v>
      </c>
      <c r="G8111" s="53">
        <v>4.121920384752892</v>
      </c>
      <c r="H8111" s="53">
        <v>4.121920384752892</v>
      </c>
      <c r="I8111" s="53">
        <v>4.121920384752892</v>
      </c>
      <c r="J8111" s="53">
        <v>4.121920384752892</v>
      </c>
      <c r="K8111" s="53">
        <v>4.121920384752892</v>
      </c>
      <c r="L8111" s="53">
        <v>4.121920384752892</v>
      </c>
      <c r="M8111" s="53">
        <v>4.121920384752892</v>
      </c>
      <c r="N8111" s="53">
        <v>4.121920384752892</v>
      </c>
      <c r="O8111" s="53">
        <v>4.121920384752892</v>
      </c>
    </row>
    <row r="8112" spans="1:15" ht="32.25" customHeight="1" thickBot="1">
      <c r="A8112" t="s">
        <v>20</v>
      </c>
      <c r="B8112" s="75" t="s">
        <v>25</v>
      </c>
      <c r="C8112" s="77" t="s">
        <v>42</v>
      </c>
      <c r="D8112" s="8">
        <v>0.37559871686739599</v>
      </c>
      <c r="E8112" s="8">
        <v>0.2550724984201384</v>
      </c>
      <c r="F8112" s="8">
        <v>0.41446587263287737</v>
      </c>
      <c r="G8112" s="8">
        <v>0.26111597556904909</v>
      </c>
      <c r="H8112" s="8">
        <v>0.27385238512310017</v>
      </c>
      <c r="I8112" s="8">
        <v>0.21694208149691585</v>
      </c>
      <c r="J8112" s="8">
        <v>0.25833021883898305</v>
      </c>
      <c r="K8112" s="8">
        <v>0.25936376788362348</v>
      </c>
      <c r="L8112" s="8">
        <v>0.32272356578728822</v>
      </c>
      <c r="M8112" s="8">
        <v>0.38001122114390973</v>
      </c>
      <c r="N8112" s="8">
        <v>0.31182275623914868</v>
      </c>
      <c r="O8112" s="8">
        <v>0.42283539175125096</v>
      </c>
    </row>
    <row r="8113" spans="1:15" ht="48" customHeight="1" thickBot="1">
      <c r="A8113" t="s">
        <v>20</v>
      </c>
      <c r="B8113" s="75" t="s">
        <v>26</v>
      </c>
      <c r="C8113" s="77" t="s">
        <v>43</v>
      </c>
      <c r="D8113" s="9">
        <v>345697.15277809586</v>
      </c>
      <c r="E8113" s="9">
        <v>207862.91519504393</v>
      </c>
      <c r="F8113" s="9">
        <v>364837.64615064213</v>
      </c>
      <c r="G8113" s="9">
        <v>198637.0588408015</v>
      </c>
      <c r="H8113" s="9">
        <v>193746.26299214695</v>
      </c>
      <c r="I8113" s="9">
        <v>148087.00780427494</v>
      </c>
      <c r="J8113" s="9">
        <v>183919.95594790211</v>
      </c>
      <c r="K8113" s="9">
        <v>184860.15093108284</v>
      </c>
      <c r="L8113" s="9">
        <v>247062.76849571377</v>
      </c>
      <c r="M8113" s="9">
        <v>313548.284596137</v>
      </c>
      <c r="N8113" s="9">
        <v>263415.36037830764</v>
      </c>
      <c r="O8113" s="9">
        <v>402794.47410611279</v>
      </c>
    </row>
    <row r="8114" spans="1:15" ht="32.25" customHeight="1" thickBot="1">
      <c r="A8114" t="s">
        <v>20</v>
      </c>
      <c r="B8114" s="75" t="s">
        <v>27</v>
      </c>
      <c r="C8114" s="77" t="s">
        <v>44</v>
      </c>
      <c r="D8114" s="9">
        <v>1424936.1409870682</v>
      </c>
      <c r="E8114" s="9">
        <v>856794.38737661322</v>
      </c>
      <c r="F8114" s="9">
        <v>1503831.7307935944</v>
      </c>
      <c r="G8114" s="28">
        <v>818766.14200325939</v>
      </c>
      <c r="H8114" s="9">
        <v>798606.67089702538</v>
      </c>
      <c r="I8114" s="9">
        <v>610402.85618550144</v>
      </c>
      <c r="J8114" s="9">
        <v>758103.41558451159</v>
      </c>
      <c r="K8114" s="9">
        <v>761978.82445132663</v>
      </c>
      <c r="L8114" s="9">
        <v>1018373.0617759671</v>
      </c>
      <c r="M8114" s="9">
        <v>1292421.0658811184</v>
      </c>
      <c r="N8114" s="9">
        <v>1085777.1436003756</v>
      </c>
      <c r="O8114" s="9">
        <v>1660286.7536838073</v>
      </c>
    </row>
    <row r="8115" spans="1:15" ht="32.25" customHeight="1" thickBot="1">
      <c r="A8115" t="s">
        <v>20</v>
      </c>
      <c r="B8115" s="75" t="s">
        <v>28</v>
      </c>
      <c r="C8115" s="77" t="s">
        <v>45</v>
      </c>
      <c r="D8115" s="9">
        <v>1351784.5186362707</v>
      </c>
      <c r="E8115" s="9">
        <v>812809.32892042107</v>
      </c>
      <c r="F8115" s="9">
        <v>1426629.8635057341</v>
      </c>
      <c r="G8115" s="9">
        <v>776733.33092447475</v>
      </c>
      <c r="H8115" s="9">
        <v>757608.78199807508</v>
      </c>
      <c r="I8115" s="9">
        <v>579066.74368673423</v>
      </c>
      <c r="J8115" s="9">
        <v>719184.83308489679</v>
      </c>
      <c r="K8115" s="9">
        <v>722861.290968769</v>
      </c>
      <c r="L8115" s="9">
        <v>966093.07568784873</v>
      </c>
      <c r="M8115" s="9">
        <v>1226072.3397802701</v>
      </c>
      <c r="N8115" s="9">
        <v>1030036.8495049764</v>
      </c>
      <c r="O8115" s="9">
        <v>1575052.9904953896</v>
      </c>
    </row>
    <row r="8116" spans="1:15" ht="16.5" customHeight="1" thickBot="1">
      <c r="B8116" s="54" t="s">
        <v>63</v>
      </c>
      <c r="C8116" s="55"/>
      <c r="D8116" s="55"/>
      <c r="E8116" s="55"/>
      <c r="F8116" s="55"/>
      <c r="G8116" s="55"/>
      <c r="H8116" s="55"/>
      <c r="I8116" s="55"/>
      <c r="J8116" s="55"/>
      <c r="K8116" s="55"/>
      <c r="L8116" s="55"/>
      <c r="M8116" s="55"/>
      <c r="N8116" s="55"/>
      <c r="O8116" s="56"/>
    </row>
    <row r="8117" spans="1:15" ht="16.5" customHeight="1" thickBot="1">
      <c r="A8117" t="s">
        <v>29</v>
      </c>
      <c r="B8117" s="75" t="s">
        <v>12</v>
      </c>
      <c r="C8117" s="77" t="s">
        <v>13</v>
      </c>
      <c r="D8117" s="57">
        <v>920389.6</v>
      </c>
      <c r="E8117" s="57">
        <v>814917</v>
      </c>
      <c r="F8117" s="57">
        <v>880259.8</v>
      </c>
      <c r="G8117" s="57">
        <v>760723.5</v>
      </c>
      <c r="H8117" s="57">
        <v>707484.3</v>
      </c>
      <c r="I8117" s="57">
        <v>682610.8</v>
      </c>
      <c r="J8117" s="57">
        <v>711956.8</v>
      </c>
      <c r="K8117" s="57">
        <v>712744.7</v>
      </c>
      <c r="L8117" s="57">
        <v>765555.4</v>
      </c>
      <c r="M8117" s="57">
        <v>825102.7</v>
      </c>
      <c r="N8117" s="57">
        <v>844759.9</v>
      </c>
      <c r="O8117" s="57">
        <v>952603.5</v>
      </c>
    </row>
    <row r="8118" spans="1:15" ht="16.5" customHeight="1" thickBot="1">
      <c r="A8118" t="s">
        <v>29</v>
      </c>
      <c r="B8118" s="75" t="s">
        <v>14</v>
      </c>
      <c r="C8118" s="77" t="s">
        <v>15</v>
      </c>
      <c r="D8118" s="58">
        <v>728031.55277809582</v>
      </c>
      <c r="E8118" s="58">
        <v>659526.31519504392</v>
      </c>
      <c r="F8118" s="58">
        <v>725076.44615064212</v>
      </c>
      <c r="G8118" s="58">
        <v>663803.9588408015</v>
      </c>
      <c r="H8118" s="58">
        <v>612931.76299214701</v>
      </c>
      <c r="I8118" s="58">
        <v>610349.80780427495</v>
      </c>
      <c r="J8118" s="58">
        <v>622190.35594790208</v>
      </c>
      <c r="K8118" s="58">
        <v>622525.75093108276</v>
      </c>
      <c r="L8118" s="58">
        <v>673380.76849571371</v>
      </c>
      <c r="M8118" s="58">
        <v>691499.38459613698</v>
      </c>
      <c r="N8118" s="58">
        <v>718989.76037830766</v>
      </c>
      <c r="O8118" s="58">
        <v>771494.1741061128</v>
      </c>
    </row>
    <row r="8119" spans="1:15" ht="16.5" customHeight="1" thickBot="1">
      <c r="A8119" t="s">
        <v>29</v>
      </c>
      <c r="B8119" s="75" t="s">
        <v>16</v>
      </c>
      <c r="C8119" s="77" t="s">
        <v>21</v>
      </c>
      <c r="D8119" s="6">
        <v>192358.04722190418</v>
      </c>
      <c r="E8119" s="6">
        <v>155390.68480495605</v>
      </c>
      <c r="F8119" s="6">
        <v>155183.35384935787</v>
      </c>
      <c r="G8119" s="6">
        <v>96919.541159198488</v>
      </c>
      <c r="H8119" s="6">
        <v>94552.53700785304</v>
      </c>
      <c r="I8119" s="6">
        <v>72260.992195725063</v>
      </c>
      <c r="J8119" s="6">
        <v>89766.444052097926</v>
      </c>
      <c r="K8119" s="6">
        <v>90218.949068917136</v>
      </c>
      <c r="L8119" s="6">
        <v>92174.63150428627</v>
      </c>
      <c r="M8119" s="6">
        <v>133603.315403863</v>
      </c>
      <c r="N8119" s="6">
        <v>125770.13962169235</v>
      </c>
      <c r="O8119" s="6">
        <v>181109.32589388723</v>
      </c>
    </row>
    <row r="8120" spans="1:15" ht="32.25" customHeight="1" thickBot="1">
      <c r="A8120" t="s">
        <v>29</v>
      </c>
      <c r="B8120" s="75" t="s">
        <v>18</v>
      </c>
      <c r="C8120" s="77" t="s">
        <v>40</v>
      </c>
      <c r="D8120" s="59">
        <v>0.20899632853511621</v>
      </c>
      <c r="E8120" s="59">
        <v>0.19068283617221882</v>
      </c>
      <c r="F8120" s="59">
        <v>0.17629267387805039</v>
      </c>
      <c r="G8120" s="59">
        <v>0.12740442639040137</v>
      </c>
      <c r="H8120" s="59">
        <v>0.13364612756474317</v>
      </c>
      <c r="I8120" s="59">
        <v>0.1058597259166205</v>
      </c>
      <c r="J8120" s="59">
        <v>0.12608411641281875</v>
      </c>
      <c r="K8120" s="59">
        <v>0.12657961408750867</v>
      </c>
      <c r="L8120" s="59">
        <v>0.12040230074046407</v>
      </c>
      <c r="M8120" s="59">
        <v>0.16192325561880117</v>
      </c>
      <c r="N8120" s="59">
        <v>0.14888270575070187</v>
      </c>
      <c r="O8120" s="59">
        <v>0.19012036581210046</v>
      </c>
    </row>
    <row r="8121" spans="1:15" ht="16.5" customHeight="1" thickBot="1">
      <c r="A8121" t="s">
        <v>29</v>
      </c>
      <c r="B8121" s="75" t="s">
        <v>22</v>
      </c>
      <c r="C8121" s="77" t="s">
        <v>23</v>
      </c>
      <c r="D8121" s="60">
        <v>0.58459504540251217</v>
      </c>
      <c r="E8121" s="60">
        <v>0.44575533459235722</v>
      </c>
      <c r="F8121" s="60">
        <v>0.59075854651092774</v>
      </c>
      <c r="G8121" s="60">
        <v>0.38852040195945042</v>
      </c>
      <c r="H8121" s="60">
        <v>0.40749851268784337</v>
      </c>
      <c r="I8121" s="60">
        <v>0.32280180741353637</v>
      </c>
      <c r="J8121" s="60">
        <v>0.3844143352518018</v>
      </c>
      <c r="K8121" s="60">
        <v>0.38594338197113215</v>
      </c>
      <c r="L8121" s="60">
        <v>0.44312586652775227</v>
      </c>
      <c r="M8121" s="60">
        <v>0.54193447676271089</v>
      </c>
      <c r="N8121" s="60">
        <v>0.46070546198985057</v>
      </c>
      <c r="O8121" s="60">
        <v>0.61295575756335141</v>
      </c>
    </row>
    <row r="8122" spans="1:15" ht="48" customHeight="1" thickBot="1">
      <c r="A8122" t="s">
        <v>29</v>
      </c>
      <c r="B8122" s="75" t="s">
        <v>24</v>
      </c>
      <c r="C8122" s="76" t="s">
        <v>41</v>
      </c>
      <c r="D8122" s="62">
        <v>4.2867972001430088</v>
      </c>
      <c r="E8122" s="62">
        <v>4.2867972001430088</v>
      </c>
      <c r="F8122" s="62">
        <v>4.2867972001430088</v>
      </c>
      <c r="G8122" s="62">
        <v>4.2867972001430088</v>
      </c>
      <c r="H8122" s="62">
        <v>4.2867972001430088</v>
      </c>
      <c r="I8122" s="62">
        <v>4.2867972001430088</v>
      </c>
      <c r="J8122" s="62">
        <v>4.2867972001430088</v>
      </c>
      <c r="K8122" s="62">
        <v>4.2867972001430088</v>
      </c>
      <c r="L8122" s="62">
        <v>4.2867972001430088</v>
      </c>
      <c r="M8122" s="62">
        <v>4.2867972001430088</v>
      </c>
      <c r="N8122" s="62">
        <v>4.2867972001430088</v>
      </c>
      <c r="O8122" s="62">
        <v>4.2867972001430088</v>
      </c>
    </row>
    <row r="8123" spans="1:15" ht="32.25" customHeight="1" thickBot="1">
      <c r="A8123" t="s">
        <v>29</v>
      </c>
      <c r="B8123" s="75" t="s">
        <v>25</v>
      </c>
      <c r="C8123" s="77" t="s">
        <v>42</v>
      </c>
      <c r="D8123" s="8">
        <v>0.37559871686739599</v>
      </c>
      <c r="E8123" s="8">
        <v>0.2550724984201384</v>
      </c>
      <c r="F8123" s="8">
        <v>0.41446587263287737</v>
      </c>
      <c r="G8123" s="8">
        <v>0.26111597556904909</v>
      </c>
      <c r="H8123" s="8">
        <v>0.27385238512310017</v>
      </c>
      <c r="I8123" s="8">
        <v>0.21694208149691585</v>
      </c>
      <c r="J8123" s="8">
        <v>0.25833021883898305</v>
      </c>
      <c r="K8123" s="8">
        <v>0.25936376788362348</v>
      </c>
      <c r="L8123" s="8">
        <v>0.32272356578728822</v>
      </c>
      <c r="M8123" s="8">
        <v>0.38001122114390973</v>
      </c>
      <c r="N8123" s="8">
        <v>0.31182275623914868</v>
      </c>
      <c r="O8123" s="8">
        <v>0.42283539175125096</v>
      </c>
    </row>
    <row r="8124" spans="1:15" ht="48" customHeight="1" thickBot="1">
      <c r="A8124" t="s">
        <v>29</v>
      </c>
      <c r="B8124" s="75" t="s">
        <v>26</v>
      </c>
      <c r="C8124" s="77" t="s">
        <v>43</v>
      </c>
      <c r="D8124" s="9">
        <v>345697.15277809586</v>
      </c>
      <c r="E8124" s="9">
        <v>207862.91519504393</v>
      </c>
      <c r="F8124" s="9">
        <v>364837.64615064213</v>
      </c>
      <c r="G8124" s="9">
        <v>198637.0588408015</v>
      </c>
      <c r="H8124" s="9">
        <v>193746.26299214695</v>
      </c>
      <c r="I8124" s="9">
        <v>148087.00780427494</v>
      </c>
      <c r="J8124" s="9">
        <v>183919.95594790211</v>
      </c>
      <c r="K8124" s="9">
        <v>184860.15093108284</v>
      </c>
      <c r="L8124" s="9">
        <v>247062.76849571377</v>
      </c>
      <c r="M8124" s="9">
        <v>313548.284596137</v>
      </c>
      <c r="N8124" s="9">
        <v>263415.36037830764</v>
      </c>
      <c r="O8124" s="9">
        <v>402794.47410611279</v>
      </c>
    </row>
    <row r="8125" spans="1:15" ht="32.25" customHeight="1" thickBot="1">
      <c r="A8125" t="s">
        <v>29</v>
      </c>
      <c r="B8125" s="75" t="s">
        <v>27</v>
      </c>
      <c r="C8125" s="77" t="s">
        <v>44</v>
      </c>
      <c r="D8125" s="9">
        <v>1481933.5866265513</v>
      </c>
      <c r="E8125" s="9">
        <v>891066.16287167801</v>
      </c>
      <c r="F8125" s="9">
        <v>1563985.0000253385</v>
      </c>
      <c r="G8125" s="28">
        <v>851516.78768338996</v>
      </c>
      <c r="H8125" s="9">
        <v>830550.93773290655</v>
      </c>
      <c r="I8125" s="9">
        <v>634818.97043292166</v>
      </c>
      <c r="J8125" s="9">
        <v>788427.55220789229</v>
      </c>
      <c r="K8125" s="9">
        <v>792457.97742937994</v>
      </c>
      <c r="L8125" s="9">
        <v>1059107.9842470062</v>
      </c>
      <c r="M8125" s="9">
        <v>1344117.9085163635</v>
      </c>
      <c r="N8125" s="9">
        <v>1129208.2293443908</v>
      </c>
      <c r="O8125" s="9">
        <v>1726698.22383116</v>
      </c>
    </row>
    <row r="8126" spans="1:15" ht="32.25" customHeight="1" thickBot="1">
      <c r="A8126" t="s">
        <v>29</v>
      </c>
      <c r="B8126" s="75" t="s">
        <v>28</v>
      </c>
      <c r="C8126" s="77" t="s">
        <v>45</v>
      </c>
      <c r="D8126" s="9">
        <v>1406109.6099646594</v>
      </c>
      <c r="E8126" s="9">
        <v>845474.25474063575</v>
      </c>
      <c r="F8126" s="9">
        <v>1483962.8160275919</v>
      </c>
      <c r="G8126" s="9">
        <v>807948.44587700034</v>
      </c>
      <c r="H8126" s="9">
        <v>788055.32558976789</v>
      </c>
      <c r="I8126" s="9">
        <v>602338.09596390813</v>
      </c>
      <c r="J8126" s="9">
        <v>748087.20709547075</v>
      </c>
      <c r="K8126" s="9">
        <v>751911.41331315855</v>
      </c>
      <c r="L8126" s="9">
        <v>1004918.1205414572</v>
      </c>
      <c r="M8126" s="9">
        <v>1275345.3495799159</v>
      </c>
      <c r="N8126" s="9">
        <v>1071431.6466412942</v>
      </c>
      <c r="O8126" s="9">
        <v>1638350.724990851</v>
      </c>
    </row>
    <row r="8127" spans="1:15" ht="16.5" customHeight="1" thickBot="1">
      <c r="B8127" s="54" t="s">
        <v>64</v>
      </c>
      <c r="C8127" s="55"/>
      <c r="D8127" s="55"/>
      <c r="E8127" s="55"/>
      <c r="F8127" s="55"/>
      <c r="G8127" s="55"/>
      <c r="H8127" s="55"/>
      <c r="I8127" s="55"/>
      <c r="J8127" s="55"/>
      <c r="K8127" s="55"/>
      <c r="L8127" s="55"/>
      <c r="M8127" s="55"/>
      <c r="N8127" s="55"/>
      <c r="O8127" s="56"/>
    </row>
    <row r="8128" spans="1:15" ht="16.5" customHeight="1" thickBot="1">
      <c r="A8128" t="s">
        <v>30</v>
      </c>
      <c r="B8128" s="75" t="s">
        <v>12</v>
      </c>
      <c r="C8128" s="77" t="s">
        <v>13</v>
      </c>
      <c r="D8128" s="57">
        <v>920389.6</v>
      </c>
      <c r="E8128" s="57">
        <v>814917</v>
      </c>
      <c r="F8128" s="57">
        <v>880259.8</v>
      </c>
      <c r="G8128" s="57">
        <v>760723.5</v>
      </c>
      <c r="H8128" s="57">
        <v>707484.3</v>
      </c>
      <c r="I8128" s="57">
        <v>682610.8</v>
      </c>
      <c r="J8128" s="57">
        <v>711956.8</v>
      </c>
      <c r="K8128" s="57">
        <v>712744.7</v>
      </c>
      <c r="L8128" s="57">
        <v>765555.4</v>
      </c>
      <c r="M8128" s="57">
        <v>825102.7</v>
      </c>
      <c r="N8128" s="57">
        <v>844759.9</v>
      </c>
      <c r="O8128" s="57">
        <v>952603.5</v>
      </c>
    </row>
    <row r="8129" spans="1:15" ht="16.5" customHeight="1" thickBot="1">
      <c r="A8129" t="s">
        <v>30</v>
      </c>
      <c r="B8129" s="75" t="s">
        <v>14</v>
      </c>
      <c r="C8129" s="77" t="s">
        <v>15</v>
      </c>
      <c r="D8129" s="58">
        <v>728031.55277809582</v>
      </c>
      <c r="E8129" s="58">
        <v>659526.31519504392</v>
      </c>
      <c r="F8129" s="58">
        <v>725076.44615064212</v>
      </c>
      <c r="G8129" s="58">
        <v>663803.9588408015</v>
      </c>
      <c r="H8129" s="58">
        <v>612931.76299214701</v>
      </c>
      <c r="I8129" s="58">
        <v>610349.80780427495</v>
      </c>
      <c r="J8129" s="58">
        <v>622190.35594790208</v>
      </c>
      <c r="K8129" s="58">
        <v>622525.75093108276</v>
      </c>
      <c r="L8129" s="58">
        <v>673380.76849571371</v>
      </c>
      <c r="M8129" s="58">
        <v>691499.38459613698</v>
      </c>
      <c r="N8129" s="58">
        <v>718989.76037830766</v>
      </c>
      <c r="O8129" s="58">
        <v>771494.1741061128</v>
      </c>
    </row>
    <row r="8130" spans="1:15" ht="16.5" customHeight="1" thickBot="1">
      <c r="A8130" t="s">
        <v>30</v>
      </c>
      <c r="B8130" s="75" t="s">
        <v>16</v>
      </c>
      <c r="C8130" s="77" t="s">
        <v>21</v>
      </c>
      <c r="D8130" s="15">
        <v>192358.04722190418</v>
      </c>
      <c r="E8130" s="15">
        <v>155390.68480495605</v>
      </c>
      <c r="F8130" s="15">
        <v>155183.35384935787</v>
      </c>
      <c r="G8130" s="15">
        <v>96919.541159198488</v>
      </c>
      <c r="H8130" s="15">
        <v>94552.53700785304</v>
      </c>
      <c r="I8130" s="15">
        <v>72260.992195725063</v>
      </c>
      <c r="J8130" s="15">
        <v>89766.444052097926</v>
      </c>
      <c r="K8130" s="15">
        <v>90218.949068917136</v>
      </c>
      <c r="L8130" s="15">
        <v>92174.63150428627</v>
      </c>
      <c r="M8130" s="15">
        <v>133603.315403863</v>
      </c>
      <c r="N8130" s="15">
        <v>125770.13962169235</v>
      </c>
      <c r="O8130" s="15">
        <v>181109.32589388723</v>
      </c>
    </row>
    <row r="8131" spans="1:15" ht="32.25" customHeight="1" thickBot="1">
      <c r="A8131" t="s">
        <v>30</v>
      </c>
      <c r="B8131" s="75" t="s">
        <v>18</v>
      </c>
      <c r="C8131" s="77" t="s">
        <v>40</v>
      </c>
      <c r="D8131" s="59">
        <v>0.20899632853511621</v>
      </c>
      <c r="E8131" s="59">
        <v>0.19068283617221882</v>
      </c>
      <c r="F8131" s="59">
        <v>0.17629267387805039</v>
      </c>
      <c r="G8131" s="59">
        <v>0.12740442639040137</v>
      </c>
      <c r="H8131" s="59">
        <v>0.13364612756474317</v>
      </c>
      <c r="I8131" s="59">
        <v>0.1058597259166205</v>
      </c>
      <c r="J8131" s="59">
        <v>0.12608411641281875</v>
      </c>
      <c r="K8131" s="59">
        <v>0.12657961408750867</v>
      </c>
      <c r="L8131" s="59">
        <v>0.12040230074046407</v>
      </c>
      <c r="M8131" s="59">
        <v>0.16192325561880117</v>
      </c>
      <c r="N8131" s="59">
        <v>0.14888270575070187</v>
      </c>
      <c r="O8131" s="59">
        <v>0.19012036581210046</v>
      </c>
    </row>
    <row r="8132" spans="1:15" ht="16.5" customHeight="1" thickBot="1">
      <c r="A8132" t="s">
        <v>30</v>
      </c>
      <c r="B8132" s="75" t="s">
        <v>22</v>
      </c>
      <c r="C8132" s="77" t="s">
        <v>23</v>
      </c>
      <c r="D8132" s="60">
        <v>0.58459504540251217</v>
      </c>
      <c r="E8132" s="60">
        <v>0.44575533459235722</v>
      </c>
      <c r="F8132" s="60">
        <v>0.59075854651092774</v>
      </c>
      <c r="G8132" s="60">
        <v>0.38852040195945042</v>
      </c>
      <c r="H8132" s="60">
        <v>0.40749851268784337</v>
      </c>
      <c r="I8132" s="60">
        <v>0.32280180741353637</v>
      </c>
      <c r="J8132" s="60">
        <v>0.3844143352518018</v>
      </c>
      <c r="K8132" s="60">
        <v>0.38594338197113215</v>
      </c>
      <c r="L8132" s="60">
        <v>0.44312586652775227</v>
      </c>
      <c r="M8132" s="60">
        <v>0.54193447676271089</v>
      </c>
      <c r="N8132" s="60">
        <v>0.46070546198985057</v>
      </c>
      <c r="O8132" s="60">
        <v>0.61295575756335141</v>
      </c>
    </row>
    <row r="8133" spans="1:15" ht="48" customHeight="1" thickBot="1">
      <c r="A8133" t="s">
        <v>30</v>
      </c>
      <c r="B8133" s="75" t="s">
        <v>24</v>
      </c>
      <c r="C8133" s="77" t="s">
        <v>41</v>
      </c>
      <c r="D8133" s="53">
        <v>4.4582690881487288</v>
      </c>
      <c r="E8133" s="53">
        <v>4.4582690881487288</v>
      </c>
      <c r="F8133" s="53">
        <v>4.4582690881487288</v>
      </c>
      <c r="G8133" s="53">
        <v>4.4582690881487288</v>
      </c>
      <c r="H8133" s="53">
        <v>4.4582690881487288</v>
      </c>
      <c r="I8133" s="53">
        <v>4.4582690881487288</v>
      </c>
      <c r="J8133" s="53">
        <v>4.4582690881487288</v>
      </c>
      <c r="K8133" s="53">
        <v>4.4582690881487288</v>
      </c>
      <c r="L8133" s="53">
        <v>4.4582690881487288</v>
      </c>
      <c r="M8133" s="53">
        <v>4.4582690881487288</v>
      </c>
      <c r="N8133" s="53">
        <v>4.4582690881487288</v>
      </c>
      <c r="O8133" s="53">
        <v>4.4582690881487288</v>
      </c>
    </row>
    <row r="8134" spans="1:15" ht="32.25" customHeight="1" thickBot="1">
      <c r="A8134" t="s">
        <v>30</v>
      </c>
      <c r="B8134" s="75" t="s">
        <v>25</v>
      </c>
      <c r="C8134" s="77" t="s">
        <v>42</v>
      </c>
      <c r="D8134" s="8">
        <v>0.37559871686739599</v>
      </c>
      <c r="E8134" s="8">
        <v>0.2550724984201384</v>
      </c>
      <c r="F8134" s="8">
        <v>0.41446587263287737</v>
      </c>
      <c r="G8134" s="8">
        <v>0.26111597556904909</v>
      </c>
      <c r="H8134" s="8">
        <v>0.27385238512310017</v>
      </c>
      <c r="I8134" s="8">
        <v>0.21694208149691585</v>
      </c>
      <c r="J8134" s="8">
        <v>0.25833021883898305</v>
      </c>
      <c r="K8134" s="8">
        <v>0.25936376788362348</v>
      </c>
      <c r="L8134" s="8">
        <v>0.32272356578728822</v>
      </c>
      <c r="M8134" s="8">
        <v>0.38001122114390973</v>
      </c>
      <c r="N8134" s="8">
        <v>0.31182275623914868</v>
      </c>
      <c r="O8134" s="8">
        <v>0.42283539175125096</v>
      </c>
    </row>
    <row r="8135" spans="1:15" ht="48" customHeight="1" thickBot="1">
      <c r="A8135" t="s">
        <v>30</v>
      </c>
      <c r="B8135" s="75" t="s">
        <v>26</v>
      </c>
      <c r="C8135" s="77" t="s">
        <v>43</v>
      </c>
      <c r="D8135" s="9">
        <v>345697.15277809586</v>
      </c>
      <c r="E8135" s="9">
        <v>207862.91519504393</v>
      </c>
      <c r="F8135" s="9">
        <v>364837.64615064213</v>
      </c>
      <c r="G8135" s="9">
        <v>198637.0588408015</v>
      </c>
      <c r="H8135" s="9">
        <v>193746.26299214695</v>
      </c>
      <c r="I8135" s="9">
        <v>148087.00780427494</v>
      </c>
      <c r="J8135" s="9">
        <v>183919.95594790211</v>
      </c>
      <c r="K8135" s="9">
        <v>184860.15093108284</v>
      </c>
      <c r="L8135" s="9">
        <v>247062.76849571377</v>
      </c>
      <c r="M8135" s="9">
        <v>313548.284596137</v>
      </c>
      <c r="N8135" s="9">
        <v>263415.36037830764</v>
      </c>
      <c r="O8135" s="9">
        <v>402794.47410611279</v>
      </c>
    </row>
    <row r="8136" spans="1:15" ht="32.25" customHeight="1" thickBot="1">
      <c r="A8136" t="s">
        <v>30</v>
      </c>
      <c r="B8136" s="75" t="s">
        <v>27</v>
      </c>
      <c r="C8136" s="77" t="s">
        <v>44</v>
      </c>
      <c r="D8136" s="9">
        <v>1541210.9300916132</v>
      </c>
      <c r="E8136" s="9">
        <v>926708.80938654498</v>
      </c>
      <c r="F8136" s="9">
        <v>1626544.4000263519</v>
      </c>
      <c r="G8136" s="28">
        <v>885577.45919072547</v>
      </c>
      <c r="H8136" s="9">
        <v>863772.97524222278</v>
      </c>
      <c r="I8136" s="9">
        <v>660211.72925023851</v>
      </c>
      <c r="J8136" s="9">
        <v>819964.65429620794</v>
      </c>
      <c r="K8136" s="9">
        <v>824156.29652655509</v>
      </c>
      <c r="L8136" s="9">
        <v>1101472.3036168863</v>
      </c>
      <c r="M8136" s="9">
        <v>1397882.6248570178</v>
      </c>
      <c r="N8136" s="9">
        <v>1174376.5585181664</v>
      </c>
      <c r="O8136" s="9">
        <v>1795766.1527844062</v>
      </c>
    </row>
    <row r="8137" spans="1:15" ht="32.25" customHeight="1" thickBot="1">
      <c r="A8137" t="s">
        <v>30</v>
      </c>
      <c r="B8137" s="75" t="s">
        <v>28</v>
      </c>
      <c r="C8137" s="77" t="s">
        <v>45</v>
      </c>
      <c r="D8137" s="9">
        <v>1462517.1315401958</v>
      </c>
      <c r="E8137" s="9">
        <v>879391.31705773459</v>
      </c>
      <c r="F8137" s="9">
        <v>1543493.4983934383</v>
      </c>
      <c r="G8137" s="9">
        <v>840360.12208613555</v>
      </c>
      <c r="H8137" s="9">
        <v>819668.96898278792</v>
      </c>
      <c r="I8137" s="9">
        <v>626501.5032140055</v>
      </c>
      <c r="J8137" s="9">
        <v>778097.48863794678</v>
      </c>
      <c r="K8137" s="9">
        <v>782075.10678967217</v>
      </c>
      <c r="L8137" s="9">
        <v>1045231.436206453</v>
      </c>
      <c r="M8137" s="9">
        <v>1326507.1294389535</v>
      </c>
      <c r="N8137" s="9">
        <v>1114413.2202656651</v>
      </c>
      <c r="O8137" s="9">
        <v>1704074.8358377572</v>
      </c>
    </row>
    <row r="8138" spans="1:15" ht="16.5" customHeight="1" thickBot="1">
      <c r="B8138" s="54" t="s">
        <v>65</v>
      </c>
      <c r="C8138" s="55"/>
      <c r="D8138" s="55"/>
      <c r="E8138" s="55"/>
      <c r="F8138" s="55"/>
      <c r="G8138" s="55"/>
      <c r="H8138" s="55"/>
      <c r="I8138" s="55"/>
      <c r="J8138" s="55"/>
      <c r="K8138" s="55"/>
      <c r="L8138" s="55"/>
      <c r="M8138" s="55"/>
      <c r="N8138" s="55"/>
      <c r="O8138" s="56"/>
    </row>
    <row r="8139" spans="1:15" ht="16.5" customHeight="1" thickBot="1">
      <c r="A8139" t="s">
        <v>31</v>
      </c>
      <c r="B8139" s="75" t="s">
        <v>12</v>
      </c>
      <c r="C8139" s="77" t="s">
        <v>13</v>
      </c>
      <c r="D8139" s="57">
        <v>920389.6</v>
      </c>
      <c r="E8139" s="57">
        <v>814917</v>
      </c>
      <c r="F8139" s="57">
        <v>880259.8</v>
      </c>
      <c r="G8139" s="57">
        <v>760723.5</v>
      </c>
      <c r="H8139" s="57">
        <v>707484.3</v>
      </c>
      <c r="I8139" s="57">
        <v>682610.8</v>
      </c>
      <c r="J8139" s="57">
        <v>711956.8</v>
      </c>
      <c r="K8139" s="57">
        <v>712744.7</v>
      </c>
      <c r="L8139" s="57">
        <v>765555.4</v>
      </c>
      <c r="M8139" s="57">
        <v>825102.7</v>
      </c>
      <c r="N8139" s="57">
        <v>844759.9</v>
      </c>
      <c r="O8139" s="57">
        <v>952603.5</v>
      </c>
    </row>
    <row r="8140" spans="1:15" ht="16.5" customHeight="1" thickBot="1">
      <c r="A8140" t="s">
        <v>31</v>
      </c>
      <c r="B8140" s="75" t="s">
        <v>14</v>
      </c>
      <c r="C8140" s="77" t="s">
        <v>15</v>
      </c>
      <c r="D8140" s="58">
        <v>728031.55277809582</v>
      </c>
      <c r="E8140" s="58">
        <v>659526.31519504392</v>
      </c>
      <c r="F8140" s="58">
        <v>725076.44615064212</v>
      </c>
      <c r="G8140" s="58">
        <v>663803.9588408015</v>
      </c>
      <c r="H8140" s="58">
        <v>612931.76299214701</v>
      </c>
      <c r="I8140" s="58">
        <v>610349.80780427495</v>
      </c>
      <c r="J8140" s="58">
        <v>622190.35594790208</v>
      </c>
      <c r="K8140" s="58">
        <v>622525.75093108276</v>
      </c>
      <c r="L8140" s="58">
        <v>673380.76849571371</v>
      </c>
      <c r="M8140" s="58">
        <v>691499.38459613698</v>
      </c>
      <c r="N8140" s="58">
        <v>718989.76037830766</v>
      </c>
      <c r="O8140" s="58">
        <v>771494.1741061128</v>
      </c>
    </row>
    <row r="8141" spans="1:15" ht="16.5" customHeight="1" thickBot="1">
      <c r="A8141" t="s">
        <v>31</v>
      </c>
      <c r="B8141" s="75" t="s">
        <v>16</v>
      </c>
      <c r="C8141" s="77" t="s">
        <v>21</v>
      </c>
      <c r="D8141" s="15">
        <v>192358.04722190418</v>
      </c>
      <c r="E8141" s="15">
        <v>155390.68480495605</v>
      </c>
      <c r="F8141" s="15">
        <v>155183.35384935787</v>
      </c>
      <c r="G8141" s="15">
        <v>96919.541159198488</v>
      </c>
      <c r="H8141" s="15">
        <v>94552.53700785304</v>
      </c>
      <c r="I8141" s="15">
        <v>72260.992195725063</v>
      </c>
      <c r="J8141" s="15">
        <v>89766.444052097926</v>
      </c>
      <c r="K8141" s="15">
        <v>90218.949068917136</v>
      </c>
      <c r="L8141" s="15">
        <v>92174.63150428627</v>
      </c>
      <c r="M8141" s="15">
        <v>133603.315403863</v>
      </c>
      <c r="N8141" s="15">
        <v>125770.13962169235</v>
      </c>
      <c r="O8141" s="15">
        <v>181109.32589388723</v>
      </c>
    </row>
    <row r="8142" spans="1:15" ht="32.25" customHeight="1" thickBot="1">
      <c r="A8142" t="s">
        <v>31</v>
      </c>
      <c r="B8142" s="75" t="s">
        <v>18</v>
      </c>
      <c r="C8142" s="77" t="s">
        <v>40</v>
      </c>
      <c r="D8142" s="59">
        <v>0.20899632853511621</v>
      </c>
      <c r="E8142" s="59">
        <v>0.19068283617221882</v>
      </c>
      <c r="F8142" s="59">
        <v>0.17629267387805039</v>
      </c>
      <c r="G8142" s="59">
        <v>0.12740442639040137</v>
      </c>
      <c r="H8142" s="59">
        <v>0.13364612756474317</v>
      </c>
      <c r="I8142" s="59">
        <v>0.1058597259166205</v>
      </c>
      <c r="J8142" s="59">
        <v>0.12608411641281875</v>
      </c>
      <c r="K8142" s="59">
        <v>0.12657961408750867</v>
      </c>
      <c r="L8142" s="59">
        <v>0.12040230074046407</v>
      </c>
      <c r="M8142" s="59">
        <v>0.16192325561880117</v>
      </c>
      <c r="N8142" s="59">
        <v>0.14888270575070187</v>
      </c>
      <c r="O8142" s="59">
        <v>0.19012036581210046</v>
      </c>
    </row>
    <row r="8143" spans="1:15" ht="16.5" customHeight="1" thickBot="1">
      <c r="A8143" t="s">
        <v>31</v>
      </c>
      <c r="B8143" s="75" t="s">
        <v>22</v>
      </c>
      <c r="C8143" s="77" t="s">
        <v>23</v>
      </c>
      <c r="D8143" s="60">
        <v>0.58459504540251217</v>
      </c>
      <c r="E8143" s="60">
        <v>0.44575533459235722</v>
      </c>
      <c r="F8143" s="60">
        <v>0.59075854651092774</v>
      </c>
      <c r="G8143" s="60">
        <v>0.38852040195945042</v>
      </c>
      <c r="H8143" s="60">
        <v>0.40749851268784337</v>
      </c>
      <c r="I8143" s="60">
        <v>0.32280180741353637</v>
      </c>
      <c r="J8143" s="60">
        <v>0.3844143352518018</v>
      </c>
      <c r="K8143" s="60">
        <v>0.38594338197113215</v>
      </c>
      <c r="L8143" s="60">
        <v>0.44312586652775227</v>
      </c>
      <c r="M8143" s="60">
        <v>0.54193447676271089</v>
      </c>
      <c r="N8143" s="60">
        <v>0.46070546198985057</v>
      </c>
      <c r="O8143" s="60">
        <v>0.61295575756335141</v>
      </c>
    </row>
    <row r="8144" spans="1:15" ht="48" customHeight="1" thickBot="1">
      <c r="A8144" t="s">
        <v>31</v>
      </c>
      <c r="B8144" s="75" t="s">
        <v>24</v>
      </c>
      <c r="C8144" s="77" t="s">
        <v>41</v>
      </c>
      <c r="D8144" s="53">
        <v>4.6365998516746778</v>
      </c>
      <c r="E8144" s="53">
        <v>4.6365998516746778</v>
      </c>
      <c r="F8144" s="53">
        <v>4.6365998516746778</v>
      </c>
      <c r="G8144" s="53">
        <v>4.6365998516746778</v>
      </c>
      <c r="H8144" s="53">
        <v>4.6365998516746778</v>
      </c>
      <c r="I8144" s="53">
        <v>4.6365998516746778</v>
      </c>
      <c r="J8144" s="53">
        <v>4.6365998516746778</v>
      </c>
      <c r="K8144" s="53">
        <v>4.6365998516746778</v>
      </c>
      <c r="L8144" s="53">
        <v>4.6365998516746778</v>
      </c>
      <c r="M8144" s="53">
        <v>4.6365998516746778</v>
      </c>
      <c r="N8144" s="53">
        <v>4.6365998516746778</v>
      </c>
      <c r="O8144" s="53">
        <v>4.6365998516746778</v>
      </c>
    </row>
    <row r="8145" spans="1:15" ht="32.25" customHeight="1" thickBot="1">
      <c r="A8145" t="s">
        <v>31</v>
      </c>
      <c r="B8145" s="75" t="s">
        <v>25</v>
      </c>
      <c r="C8145" s="77" t="s">
        <v>42</v>
      </c>
      <c r="D8145" s="8">
        <v>0.37559871686739599</v>
      </c>
      <c r="E8145" s="8">
        <v>0.2550724984201384</v>
      </c>
      <c r="F8145" s="8">
        <v>0.41446587263287737</v>
      </c>
      <c r="G8145" s="8">
        <v>0.26111597556904909</v>
      </c>
      <c r="H8145" s="8">
        <v>0.27385238512310017</v>
      </c>
      <c r="I8145" s="8">
        <v>0.21694208149691585</v>
      </c>
      <c r="J8145" s="8">
        <v>0.25833021883898305</v>
      </c>
      <c r="K8145" s="8">
        <v>0.25936376788362348</v>
      </c>
      <c r="L8145" s="8">
        <v>0.32272356578728822</v>
      </c>
      <c r="M8145" s="8">
        <v>0.38001122114390973</v>
      </c>
      <c r="N8145" s="8">
        <v>0.31182275623914868</v>
      </c>
      <c r="O8145" s="8">
        <v>0.42283539175125096</v>
      </c>
    </row>
    <row r="8146" spans="1:15" ht="48" customHeight="1" thickBot="1">
      <c r="A8146" t="s">
        <v>31</v>
      </c>
      <c r="B8146" s="75" t="s">
        <v>26</v>
      </c>
      <c r="C8146" s="77" t="s">
        <v>43</v>
      </c>
      <c r="D8146" s="9">
        <v>345697.15277809586</v>
      </c>
      <c r="E8146" s="9">
        <v>207862.91519504393</v>
      </c>
      <c r="F8146" s="9">
        <v>364837.64615064213</v>
      </c>
      <c r="G8146" s="9">
        <v>198637.0588408015</v>
      </c>
      <c r="H8146" s="9">
        <v>193746.26299214695</v>
      </c>
      <c r="I8146" s="9">
        <v>148087.00780427494</v>
      </c>
      <c r="J8146" s="9">
        <v>183919.95594790211</v>
      </c>
      <c r="K8146" s="9">
        <v>184860.15093108284</v>
      </c>
      <c r="L8146" s="9">
        <v>247062.76849571377</v>
      </c>
      <c r="M8146" s="9">
        <v>313548.284596137</v>
      </c>
      <c r="N8146" s="9">
        <v>263415.36037830764</v>
      </c>
      <c r="O8146" s="9">
        <v>402794.47410611279</v>
      </c>
    </row>
    <row r="8147" spans="1:15" ht="32.25" customHeight="1" thickBot="1">
      <c r="A8147" t="s">
        <v>31</v>
      </c>
      <c r="B8147" s="75" t="s">
        <v>27</v>
      </c>
      <c r="C8147" s="77" t="s">
        <v>44</v>
      </c>
      <c r="D8147" s="9">
        <v>1602859.3672952778</v>
      </c>
      <c r="E8147" s="9">
        <v>963777.16176200681</v>
      </c>
      <c r="F8147" s="9">
        <v>1691606.176027406</v>
      </c>
      <c r="G8147" s="28">
        <v>921000.55755835446</v>
      </c>
      <c r="H8147" s="9">
        <v>898323.89425191167</v>
      </c>
      <c r="I8147" s="9">
        <v>686620.19842024799</v>
      </c>
      <c r="J8147" s="9">
        <v>852763.24046805617</v>
      </c>
      <c r="K8147" s="9">
        <v>857122.54838761722</v>
      </c>
      <c r="L8147" s="9">
        <v>1145531.1957615616</v>
      </c>
      <c r="M8147" s="9">
        <v>1453797.9298512985</v>
      </c>
      <c r="N8147" s="9">
        <v>1221351.620858893</v>
      </c>
      <c r="O8147" s="9">
        <v>1867596.7988957823</v>
      </c>
    </row>
    <row r="8148" spans="1:15" ht="32.25" customHeight="1" thickBot="1">
      <c r="A8148" t="s">
        <v>31</v>
      </c>
      <c r="B8148" s="75" t="s">
        <v>28</v>
      </c>
      <c r="C8148" s="77" t="s">
        <v>45</v>
      </c>
      <c r="D8148" s="9">
        <v>1521078.1259883575</v>
      </c>
      <c r="E8148" s="9">
        <v>914603.23281953251</v>
      </c>
      <c r="F8148" s="9">
        <v>1605296.8867031552</v>
      </c>
      <c r="G8148" s="9">
        <v>874009.18053655967</v>
      </c>
      <c r="H8148" s="9">
        <v>852489.52807694452</v>
      </c>
      <c r="I8148" s="9">
        <v>651587.39811415144</v>
      </c>
      <c r="J8148" s="9">
        <v>809253.4742531504</v>
      </c>
      <c r="K8148" s="9">
        <v>813390.36115426465</v>
      </c>
      <c r="L8148" s="9">
        <v>1087083.7954114829</v>
      </c>
      <c r="M8148" s="9">
        <v>1379622.11521742</v>
      </c>
      <c r="N8148" s="9">
        <v>1159035.7036523782</v>
      </c>
      <c r="O8148" s="9">
        <v>1772308.0994684226</v>
      </c>
    </row>
    <row r="8149" spans="1:15" ht="16.5" customHeight="1" thickBot="1">
      <c r="B8149" s="54" t="s">
        <v>66</v>
      </c>
      <c r="C8149" s="55"/>
      <c r="D8149" s="55"/>
      <c r="E8149" s="55"/>
      <c r="F8149" s="55"/>
      <c r="G8149" s="55"/>
      <c r="H8149" s="55"/>
      <c r="I8149" s="55"/>
      <c r="J8149" s="55"/>
      <c r="K8149" s="55"/>
      <c r="L8149" s="55"/>
      <c r="M8149" s="55"/>
      <c r="N8149" s="55"/>
      <c r="O8149" s="56"/>
    </row>
    <row r="8150" spans="1:15" ht="16.5" customHeight="1" thickBot="1">
      <c r="A8150" t="s">
        <v>32</v>
      </c>
      <c r="B8150" s="75" t="s">
        <v>12</v>
      </c>
      <c r="C8150" s="77" t="s">
        <v>13</v>
      </c>
      <c r="D8150" s="57">
        <v>920389.6</v>
      </c>
      <c r="E8150" s="57">
        <v>814917</v>
      </c>
      <c r="F8150" s="57">
        <v>880259.8</v>
      </c>
      <c r="G8150" s="57">
        <v>760723.5</v>
      </c>
      <c r="H8150" s="57">
        <v>707484.3</v>
      </c>
      <c r="I8150" s="57">
        <v>682610.8</v>
      </c>
      <c r="J8150" s="57">
        <v>711956.8</v>
      </c>
      <c r="K8150" s="57">
        <v>712744.7</v>
      </c>
      <c r="L8150" s="57">
        <v>765555.4</v>
      </c>
      <c r="M8150" s="57">
        <v>825102.7</v>
      </c>
      <c r="N8150" s="57">
        <v>844759.9</v>
      </c>
      <c r="O8150" s="57">
        <v>952603.5</v>
      </c>
    </row>
    <row r="8151" spans="1:15" ht="16.5" customHeight="1" thickBot="1">
      <c r="A8151" t="s">
        <v>32</v>
      </c>
      <c r="B8151" s="75" t="s">
        <v>14</v>
      </c>
      <c r="C8151" s="77" t="s">
        <v>15</v>
      </c>
      <c r="D8151" s="58">
        <v>728031.55277809582</v>
      </c>
      <c r="E8151" s="58">
        <v>659526.31519504392</v>
      </c>
      <c r="F8151" s="58">
        <v>725076.44615064212</v>
      </c>
      <c r="G8151" s="58">
        <v>663803.9588408015</v>
      </c>
      <c r="H8151" s="58">
        <v>612931.76299214701</v>
      </c>
      <c r="I8151" s="58">
        <v>610349.80780427495</v>
      </c>
      <c r="J8151" s="58">
        <v>622190.35594790208</v>
      </c>
      <c r="K8151" s="58">
        <v>622525.75093108276</v>
      </c>
      <c r="L8151" s="58">
        <v>673380.76849571371</v>
      </c>
      <c r="M8151" s="58">
        <v>691499.38459613698</v>
      </c>
      <c r="N8151" s="58">
        <v>718989.76037830766</v>
      </c>
      <c r="O8151" s="58">
        <v>771494.1741061128</v>
      </c>
    </row>
    <row r="8152" spans="1:15" ht="16.5" customHeight="1" thickBot="1">
      <c r="A8152" t="s">
        <v>32</v>
      </c>
      <c r="B8152" s="75" t="s">
        <v>16</v>
      </c>
      <c r="C8152" s="77" t="s">
        <v>21</v>
      </c>
      <c r="D8152" s="15">
        <v>192358.04722190418</v>
      </c>
      <c r="E8152" s="15">
        <v>155390.68480495605</v>
      </c>
      <c r="F8152" s="15">
        <v>155183.35384935787</v>
      </c>
      <c r="G8152" s="15">
        <v>96919.541159198488</v>
      </c>
      <c r="H8152" s="15">
        <v>94552.53700785304</v>
      </c>
      <c r="I8152" s="15">
        <v>72260.992195725063</v>
      </c>
      <c r="J8152" s="15">
        <v>89766.444052097926</v>
      </c>
      <c r="K8152" s="15">
        <v>90218.949068917136</v>
      </c>
      <c r="L8152" s="15">
        <v>92174.63150428627</v>
      </c>
      <c r="M8152" s="15">
        <v>133603.315403863</v>
      </c>
      <c r="N8152" s="15">
        <v>125770.13962169235</v>
      </c>
      <c r="O8152" s="15">
        <v>181109.32589388723</v>
      </c>
    </row>
    <row r="8153" spans="1:15" ht="32.25" customHeight="1" thickBot="1">
      <c r="A8153" t="s">
        <v>32</v>
      </c>
      <c r="B8153" s="75" t="s">
        <v>18</v>
      </c>
      <c r="C8153" s="77" t="s">
        <v>40</v>
      </c>
      <c r="D8153" s="59">
        <v>0.20899632853511621</v>
      </c>
      <c r="E8153" s="59">
        <v>0.19068283617221882</v>
      </c>
      <c r="F8153" s="59">
        <v>0.17629267387805039</v>
      </c>
      <c r="G8153" s="59">
        <v>0.12740442639040137</v>
      </c>
      <c r="H8153" s="59">
        <v>0.13364612756474317</v>
      </c>
      <c r="I8153" s="59">
        <v>0.1058597259166205</v>
      </c>
      <c r="J8153" s="59">
        <v>0.12608411641281875</v>
      </c>
      <c r="K8153" s="59">
        <v>0.12657961408750867</v>
      </c>
      <c r="L8153" s="59">
        <v>0.12040230074046407</v>
      </c>
      <c r="M8153" s="59">
        <v>0.16192325561880117</v>
      </c>
      <c r="N8153" s="59">
        <v>0.14888270575070187</v>
      </c>
      <c r="O8153" s="59">
        <v>0.19012036581210046</v>
      </c>
    </row>
    <row r="8154" spans="1:15" ht="16.5" customHeight="1" thickBot="1">
      <c r="A8154" t="s">
        <v>32</v>
      </c>
      <c r="B8154" s="75" t="s">
        <v>22</v>
      </c>
      <c r="C8154" s="77" t="s">
        <v>23</v>
      </c>
      <c r="D8154" s="60">
        <v>0.58459504540251217</v>
      </c>
      <c r="E8154" s="60">
        <v>0.44575533459235722</v>
      </c>
      <c r="F8154" s="60">
        <v>0.59075854651092774</v>
      </c>
      <c r="G8154" s="60">
        <v>0.38852040195945042</v>
      </c>
      <c r="H8154" s="60">
        <v>0.40749851268784337</v>
      </c>
      <c r="I8154" s="60">
        <v>0.32280180741353637</v>
      </c>
      <c r="J8154" s="60">
        <v>0.3844143352518018</v>
      </c>
      <c r="K8154" s="60">
        <v>0.38594338197113215</v>
      </c>
      <c r="L8154" s="60">
        <v>0.44312586652775227</v>
      </c>
      <c r="M8154" s="60">
        <v>0.54193447676271089</v>
      </c>
      <c r="N8154" s="60">
        <v>0.46070546198985057</v>
      </c>
      <c r="O8154" s="60">
        <v>0.61295575756335141</v>
      </c>
    </row>
    <row r="8155" spans="1:15" ht="48" customHeight="1" thickBot="1">
      <c r="A8155" t="s">
        <v>32</v>
      </c>
      <c r="B8155" s="75" t="s">
        <v>24</v>
      </c>
      <c r="C8155" s="77" t="s">
        <v>41</v>
      </c>
      <c r="D8155" s="53">
        <v>4.8220638457416651</v>
      </c>
      <c r="E8155" s="53">
        <v>4.8220638457416651</v>
      </c>
      <c r="F8155" s="53">
        <v>4.8220638457416651</v>
      </c>
      <c r="G8155" s="53">
        <v>4.8220638457416651</v>
      </c>
      <c r="H8155" s="53">
        <v>4.8220638457416651</v>
      </c>
      <c r="I8155" s="53">
        <v>4.8220638457416651</v>
      </c>
      <c r="J8155" s="53">
        <v>4.8220638457416651</v>
      </c>
      <c r="K8155" s="53">
        <v>4.8220638457416651</v>
      </c>
      <c r="L8155" s="53">
        <v>4.8220638457416651</v>
      </c>
      <c r="M8155" s="53">
        <v>4.8220638457416651</v>
      </c>
      <c r="N8155" s="53">
        <v>4.8220638457416651</v>
      </c>
      <c r="O8155" s="53">
        <v>4.8220638457416651</v>
      </c>
    </row>
    <row r="8156" spans="1:15" ht="32.25" customHeight="1" thickBot="1">
      <c r="A8156" t="s">
        <v>32</v>
      </c>
      <c r="B8156" s="75" t="s">
        <v>25</v>
      </c>
      <c r="C8156" s="77" t="s">
        <v>42</v>
      </c>
      <c r="D8156" s="8">
        <v>0.37559871686739599</v>
      </c>
      <c r="E8156" s="8">
        <v>0.2550724984201384</v>
      </c>
      <c r="F8156" s="8">
        <v>0.41446587263287737</v>
      </c>
      <c r="G8156" s="8">
        <v>0.26111597556904909</v>
      </c>
      <c r="H8156" s="8">
        <v>0.27385238512310017</v>
      </c>
      <c r="I8156" s="8">
        <v>0.21694208149691585</v>
      </c>
      <c r="J8156" s="8">
        <v>0.25833021883898305</v>
      </c>
      <c r="K8156" s="8">
        <v>0.25936376788362348</v>
      </c>
      <c r="L8156" s="8">
        <v>0.32272356578728822</v>
      </c>
      <c r="M8156" s="8">
        <v>0.38001122114390973</v>
      </c>
      <c r="N8156" s="8">
        <v>0.31182275623914868</v>
      </c>
      <c r="O8156" s="8">
        <v>0.42283539175125096</v>
      </c>
    </row>
    <row r="8157" spans="1:15" ht="48" customHeight="1" thickBot="1">
      <c r="A8157" t="s">
        <v>32</v>
      </c>
      <c r="B8157" s="75" t="s">
        <v>26</v>
      </c>
      <c r="C8157" s="77" t="s">
        <v>43</v>
      </c>
      <c r="D8157" s="9">
        <v>345697.15277809586</v>
      </c>
      <c r="E8157" s="9">
        <v>207862.91519504393</v>
      </c>
      <c r="F8157" s="9">
        <v>364837.64615064213</v>
      </c>
      <c r="G8157" s="9">
        <v>198637.0588408015</v>
      </c>
      <c r="H8157" s="9">
        <v>193746.26299214695</v>
      </c>
      <c r="I8157" s="9">
        <v>148087.00780427494</v>
      </c>
      <c r="J8157" s="9">
        <v>183919.95594790211</v>
      </c>
      <c r="K8157" s="9">
        <v>184860.15093108284</v>
      </c>
      <c r="L8157" s="9">
        <v>247062.76849571377</v>
      </c>
      <c r="M8157" s="9">
        <v>313548.284596137</v>
      </c>
      <c r="N8157" s="9">
        <v>263415.36037830764</v>
      </c>
      <c r="O8157" s="9">
        <v>402794.47410611279</v>
      </c>
    </row>
    <row r="8158" spans="1:15" ht="32.25" customHeight="1" thickBot="1">
      <c r="A8158" t="s">
        <v>32</v>
      </c>
      <c r="B8158" s="75" t="s">
        <v>27</v>
      </c>
      <c r="C8158" s="77" t="s">
        <v>44</v>
      </c>
      <c r="D8158" s="9">
        <v>1666973.7419870889</v>
      </c>
      <c r="E8158" s="9">
        <v>1002328.2482324871</v>
      </c>
      <c r="F8158" s="9">
        <v>1759270.4230685022</v>
      </c>
      <c r="G8158" s="28">
        <v>957840.57986068877</v>
      </c>
      <c r="H8158" s="9">
        <v>934256.85002198815</v>
      </c>
      <c r="I8158" s="9">
        <v>714085.00635705795</v>
      </c>
      <c r="J8158" s="9">
        <v>886873.77008677844</v>
      </c>
      <c r="K8158" s="9">
        <v>891407.45032312197</v>
      </c>
      <c r="L8158" s="9">
        <v>1191352.4435920243</v>
      </c>
      <c r="M8158" s="9">
        <v>1511949.8470453506</v>
      </c>
      <c r="N8158" s="9">
        <v>1270205.6856932489</v>
      </c>
      <c r="O8158" s="9">
        <v>1942300.6708516139</v>
      </c>
    </row>
    <row r="8159" spans="1:15" ht="32.25" customHeight="1" thickBot="1">
      <c r="A8159" t="s">
        <v>32</v>
      </c>
      <c r="B8159" s="75" t="s">
        <v>28</v>
      </c>
      <c r="C8159" s="77" t="s">
        <v>45</v>
      </c>
      <c r="D8159" s="9">
        <v>1581828.8073320563</v>
      </c>
      <c r="E8159" s="9">
        <v>951131.77701697988</v>
      </c>
      <c r="F8159" s="9">
        <v>1669411.2000706997</v>
      </c>
      <c r="G8159" s="9">
        <v>908916.42975082539</v>
      </c>
      <c r="H8159" s="9">
        <v>886537.29905214754</v>
      </c>
      <c r="I8159" s="9">
        <v>677611.293740605</v>
      </c>
      <c r="J8159" s="9">
        <v>841574.43075148249</v>
      </c>
      <c r="K8159" s="9">
        <v>845876.54170887021</v>
      </c>
      <c r="L8159" s="9">
        <v>1130501.0795868305</v>
      </c>
      <c r="M8159" s="9">
        <v>1434723.1531353993</v>
      </c>
      <c r="N8159" s="9">
        <v>1205326.6912719677</v>
      </c>
      <c r="O8159" s="9">
        <v>1843092.7112211569</v>
      </c>
    </row>
    <row r="8160" spans="1:15" ht="16.5" customHeight="1" thickBot="1">
      <c r="B8160" s="54" t="s">
        <v>67</v>
      </c>
      <c r="C8160" s="55"/>
      <c r="D8160" s="55"/>
      <c r="E8160" s="55"/>
      <c r="F8160" s="55"/>
      <c r="G8160" s="55"/>
      <c r="H8160" s="55"/>
      <c r="I8160" s="55"/>
      <c r="J8160" s="55"/>
      <c r="K8160" s="55"/>
      <c r="L8160" s="55"/>
      <c r="M8160" s="55"/>
      <c r="N8160" s="55"/>
      <c r="O8160" s="56"/>
    </row>
    <row r="8161" spans="1:15" ht="16.5" customHeight="1" thickBot="1">
      <c r="A8161" t="s">
        <v>33</v>
      </c>
      <c r="B8161" s="75" t="s">
        <v>12</v>
      </c>
      <c r="C8161" s="77" t="s">
        <v>13</v>
      </c>
      <c r="D8161" s="57">
        <v>920389.6</v>
      </c>
      <c r="E8161" s="57">
        <v>814917</v>
      </c>
      <c r="F8161" s="57">
        <v>880259.8</v>
      </c>
      <c r="G8161" s="57">
        <v>760723.5</v>
      </c>
      <c r="H8161" s="57">
        <v>707484.3</v>
      </c>
      <c r="I8161" s="57">
        <v>682610.8</v>
      </c>
      <c r="J8161" s="57">
        <v>711956.8</v>
      </c>
      <c r="K8161" s="57">
        <v>712744.7</v>
      </c>
      <c r="L8161" s="57">
        <v>765555.4</v>
      </c>
      <c r="M8161" s="57">
        <v>825102.7</v>
      </c>
      <c r="N8161" s="57">
        <v>844759.9</v>
      </c>
      <c r="O8161" s="57">
        <v>952603.5</v>
      </c>
    </row>
    <row r="8162" spans="1:15" ht="16.5" customHeight="1" thickBot="1">
      <c r="A8162" t="s">
        <v>33</v>
      </c>
      <c r="B8162" s="75" t="s">
        <v>14</v>
      </c>
      <c r="C8162" s="77" t="s">
        <v>15</v>
      </c>
      <c r="D8162" s="58">
        <v>728031.55277809582</v>
      </c>
      <c r="E8162" s="58">
        <v>659526.31519504392</v>
      </c>
      <c r="F8162" s="58">
        <v>725076.44615064212</v>
      </c>
      <c r="G8162" s="58">
        <v>663803.9588408015</v>
      </c>
      <c r="H8162" s="58">
        <v>612931.76299214701</v>
      </c>
      <c r="I8162" s="58">
        <v>610349.80780427495</v>
      </c>
      <c r="J8162" s="58">
        <v>622190.35594790208</v>
      </c>
      <c r="K8162" s="58">
        <v>622525.75093108276</v>
      </c>
      <c r="L8162" s="58">
        <v>673380.76849571371</v>
      </c>
      <c r="M8162" s="58">
        <v>691499.38459613698</v>
      </c>
      <c r="N8162" s="58">
        <v>718989.76037830766</v>
      </c>
      <c r="O8162" s="58">
        <v>771494.1741061128</v>
      </c>
    </row>
    <row r="8163" spans="1:15" ht="16.5" customHeight="1" thickBot="1">
      <c r="A8163" t="s">
        <v>33</v>
      </c>
      <c r="B8163" s="75" t="s">
        <v>16</v>
      </c>
      <c r="C8163" s="77" t="s">
        <v>21</v>
      </c>
      <c r="D8163" s="15">
        <v>192358.04722190418</v>
      </c>
      <c r="E8163" s="15">
        <v>155390.68480495605</v>
      </c>
      <c r="F8163" s="15">
        <v>155183.35384935787</v>
      </c>
      <c r="G8163" s="15">
        <v>96919.541159198488</v>
      </c>
      <c r="H8163" s="15">
        <v>94552.53700785304</v>
      </c>
      <c r="I8163" s="15">
        <v>72260.992195725063</v>
      </c>
      <c r="J8163" s="15">
        <v>89766.444052097926</v>
      </c>
      <c r="K8163" s="15">
        <v>90218.949068917136</v>
      </c>
      <c r="L8163" s="15">
        <v>92174.63150428627</v>
      </c>
      <c r="M8163" s="15">
        <v>133603.315403863</v>
      </c>
      <c r="N8163" s="15">
        <v>125770.13962169235</v>
      </c>
      <c r="O8163" s="15">
        <v>181109.32589388723</v>
      </c>
    </row>
    <row r="8164" spans="1:15" ht="32.25" customHeight="1" thickBot="1">
      <c r="A8164" t="s">
        <v>33</v>
      </c>
      <c r="B8164" s="75" t="s">
        <v>18</v>
      </c>
      <c r="C8164" s="77" t="s">
        <v>40</v>
      </c>
      <c r="D8164" s="59">
        <v>0.20899632853511621</v>
      </c>
      <c r="E8164" s="59">
        <v>0.19068283617221882</v>
      </c>
      <c r="F8164" s="59">
        <v>0.17629267387805039</v>
      </c>
      <c r="G8164" s="59">
        <v>0.12740442639040137</v>
      </c>
      <c r="H8164" s="59">
        <v>0.13364612756474317</v>
      </c>
      <c r="I8164" s="59">
        <v>0.1058597259166205</v>
      </c>
      <c r="J8164" s="59">
        <v>0.12608411641281875</v>
      </c>
      <c r="K8164" s="59">
        <v>0.12657961408750867</v>
      </c>
      <c r="L8164" s="59">
        <v>0.12040230074046407</v>
      </c>
      <c r="M8164" s="59">
        <v>0.16192325561880117</v>
      </c>
      <c r="N8164" s="59">
        <v>0.14888270575070187</v>
      </c>
      <c r="O8164" s="59">
        <v>0.19012036581210046</v>
      </c>
    </row>
    <row r="8165" spans="1:15" ht="16.5" customHeight="1" thickBot="1">
      <c r="A8165" t="s">
        <v>33</v>
      </c>
      <c r="B8165" s="75" t="s">
        <v>22</v>
      </c>
      <c r="C8165" s="77" t="s">
        <v>23</v>
      </c>
      <c r="D8165" s="60">
        <v>0.58459504540251217</v>
      </c>
      <c r="E8165" s="60">
        <v>0.44575533459235722</v>
      </c>
      <c r="F8165" s="60">
        <v>0.59075854651092774</v>
      </c>
      <c r="G8165" s="60">
        <v>0.38852040195945042</v>
      </c>
      <c r="H8165" s="60">
        <v>0.40749851268784337</v>
      </c>
      <c r="I8165" s="60">
        <v>0.32280180741353637</v>
      </c>
      <c r="J8165" s="60">
        <v>0.3844143352518018</v>
      </c>
      <c r="K8165" s="60">
        <v>0.38594338197113215</v>
      </c>
      <c r="L8165" s="60">
        <v>0.44312586652775227</v>
      </c>
      <c r="M8165" s="60">
        <v>0.54193447676271089</v>
      </c>
      <c r="N8165" s="60">
        <v>0.46070546198985057</v>
      </c>
      <c r="O8165" s="60">
        <v>0.61295575756335141</v>
      </c>
    </row>
    <row r="8166" spans="1:15" ht="48" customHeight="1" thickBot="1">
      <c r="A8166" t="s">
        <v>33</v>
      </c>
      <c r="B8166" s="75" t="s">
        <v>24</v>
      </c>
      <c r="C8166" s="77" t="s">
        <v>41</v>
      </c>
      <c r="D8166" s="53">
        <v>5.0149463995713317</v>
      </c>
      <c r="E8166" s="53">
        <v>5.0149463995713317</v>
      </c>
      <c r="F8166" s="53">
        <v>5.0149463995713317</v>
      </c>
      <c r="G8166" s="53">
        <v>5.0149463995713317</v>
      </c>
      <c r="H8166" s="53">
        <v>5.0149463995713317</v>
      </c>
      <c r="I8166" s="53">
        <v>5.0149463995713317</v>
      </c>
      <c r="J8166" s="53">
        <v>5.0149463995713317</v>
      </c>
      <c r="K8166" s="53">
        <v>5.0149463995713317</v>
      </c>
      <c r="L8166" s="53">
        <v>5.0149463995713317</v>
      </c>
      <c r="M8166" s="53">
        <v>5.0149463995713317</v>
      </c>
      <c r="N8166" s="53">
        <v>5.0149463995713317</v>
      </c>
      <c r="O8166" s="53">
        <v>5.0149463995713317</v>
      </c>
    </row>
    <row r="8167" spans="1:15" ht="32.25" customHeight="1" thickBot="1">
      <c r="A8167" t="s">
        <v>33</v>
      </c>
      <c r="B8167" s="75" t="s">
        <v>25</v>
      </c>
      <c r="C8167" s="77" t="s">
        <v>42</v>
      </c>
      <c r="D8167" s="8">
        <v>0.37559871686739599</v>
      </c>
      <c r="E8167" s="8">
        <v>0.2550724984201384</v>
      </c>
      <c r="F8167" s="8">
        <v>0.41446587263287737</v>
      </c>
      <c r="G8167" s="8">
        <v>0.26111597556904909</v>
      </c>
      <c r="H8167" s="8">
        <v>0.27385238512310017</v>
      </c>
      <c r="I8167" s="8">
        <v>0.21694208149691585</v>
      </c>
      <c r="J8167" s="8">
        <v>0.25833021883898305</v>
      </c>
      <c r="K8167" s="8">
        <v>0.25936376788362348</v>
      </c>
      <c r="L8167" s="8">
        <v>0.32272356578728822</v>
      </c>
      <c r="M8167" s="8">
        <v>0.38001122114390973</v>
      </c>
      <c r="N8167" s="8">
        <v>0.31182275623914868</v>
      </c>
      <c r="O8167" s="8">
        <v>0.42283539175125096</v>
      </c>
    </row>
    <row r="8168" spans="1:15" ht="48" customHeight="1" thickBot="1">
      <c r="A8168" t="s">
        <v>33</v>
      </c>
      <c r="B8168" s="75" t="s">
        <v>26</v>
      </c>
      <c r="C8168" s="77" t="s">
        <v>43</v>
      </c>
      <c r="D8168" s="9">
        <v>345697.15277809586</v>
      </c>
      <c r="E8168" s="9">
        <v>207862.91519504393</v>
      </c>
      <c r="F8168" s="9">
        <v>364837.64615064213</v>
      </c>
      <c r="G8168" s="9">
        <v>198637.0588408015</v>
      </c>
      <c r="H8168" s="9">
        <v>193746.26299214695</v>
      </c>
      <c r="I8168" s="9">
        <v>148087.00780427494</v>
      </c>
      <c r="J8168" s="9">
        <v>183919.95594790211</v>
      </c>
      <c r="K8168" s="9">
        <v>184860.15093108284</v>
      </c>
      <c r="L8168" s="9">
        <v>247062.76849571377</v>
      </c>
      <c r="M8168" s="9">
        <v>313548.284596137</v>
      </c>
      <c r="N8168" s="9">
        <v>263415.36037830764</v>
      </c>
      <c r="O8168" s="9">
        <v>402794.47410611279</v>
      </c>
    </row>
    <row r="8169" spans="1:15" ht="32.25" customHeight="1" thickBot="1">
      <c r="A8169" t="s">
        <v>33</v>
      </c>
      <c r="B8169" s="75" t="s">
        <v>27</v>
      </c>
      <c r="C8169" s="77" t="s">
        <v>44</v>
      </c>
      <c r="D8169" s="9">
        <v>1733652.6916665724</v>
      </c>
      <c r="E8169" s="9">
        <v>1042421.3781617866</v>
      </c>
      <c r="F8169" s="9">
        <v>1829641.2399912423</v>
      </c>
      <c r="G8169" s="28">
        <v>996154.20305511623</v>
      </c>
      <c r="H8169" s="9">
        <v>971627.12402286765</v>
      </c>
      <c r="I8169" s="9">
        <v>742648.40661134035</v>
      </c>
      <c r="J8169" s="9">
        <v>922348.72089024959</v>
      </c>
      <c r="K8169" s="9">
        <v>927063.74833604682</v>
      </c>
      <c r="L8169" s="9">
        <v>1239006.5413357052</v>
      </c>
      <c r="M8169" s="9">
        <v>1572427.8409271645</v>
      </c>
      <c r="N8169" s="9">
        <v>1321013.9131209787</v>
      </c>
      <c r="O8169" s="9">
        <v>2019992.6976856783</v>
      </c>
    </row>
    <row r="8170" spans="1:15" ht="32.25" customHeight="1" thickBot="1">
      <c r="A8170" t="s">
        <v>33</v>
      </c>
      <c r="B8170" s="75" t="s">
        <v>28</v>
      </c>
      <c r="C8170" s="77" t="s">
        <v>45</v>
      </c>
      <c r="D8170" s="9">
        <v>1644850.9960616927</v>
      </c>
      <c r="E8170" s="9">
        <v>989026.14717895631</v>
      </c>
      <c r="F8170" s="9">
        <v>1735922.7892076266</v>
      </c>
      <c r="G8170" s="9">
        <v>945128.88365842414</v>
      </c>
      <c r="H8170" s="9">
        <v>921858.13827175985</v>
      </c>
      <c r="I8170" s="9">
        <v>704608.23970688821</v>
      </c>
      <c r="J8170" s="9">
        <v>875103.88878070575</v>
      </c>
      <c r="K8170" s="9">
        <v>879577.4016290158</v>
      </c>
      <c r="L8170" s="9">
        <v>1175541.7641833799</v>
      </c>
      <c r="M8170" s="9">
        <v>1491884.4546065626</v>
      </c>
      <c r="N8170" s="9">
        <v>1253348.5289487829</v>
      </c>
      <c r="O8170" s="9">
        <v>1916524.0055270861</v>
      </c>
    </row>
    <row r="8171" spans="1:15" ht="16.5" customHeight="1" thickBot="1">
      <c r="B8171" s="54" t="s">
        <v>192</v>
      </c>
      <c r="C8171" s="55"/>
      <c r="D8171" s="55"/>
      <c r="E8171" s="55"/>
      <c r="F8171" s="55"/>
      <c r="G8171" s="55"/>
      <c r="H8171" s="55"/>
      <c r="I8171" s="55"/>
      <c r="J8171" s="55"/>
      <c r="K8171" s="55"/>
      <c r="L8171" s="55"/>
      <c r="M8171" s="55"/>
      <c r="N8171" s="55"/>
      <c r="O8171" s="56"/>
    </row>
    <row r="8172" spans="1:15" ht="16.5" customHeight="1" thickBot="1">
      <c r="A8172" t="s">
        <v>34</v>
      </c>
      <c r="B8172" s="75" t="s">
        <v>12</v>
      </c>
      <c r="C8172" s="77" t="s">
        <v>13</v>
      </c>
      <c r="D8172" s="57">
        <v>920389.6</v>
      </c>
      <c r="E8172" s="57">
        <v>814917</v>
      </c>
      <c r="F8172" s="57">
        <v>880259.8</v>
      </c>
      <c r="G8172" s="57">
        <v>760723.5</v>
      </c>
      <c r="H8172" s="57">
        <v>707484.3</v>
      </c>
      <c r="I8172" s="57">
        <v>682610.8</v>
      </c>
      <c r="J8172" s="57">
        <v>711956.8</v>
      </c>
      <c r="K8172" s="57">
        <v>712744.7</v>
      </c>
      <c r="L8172" s="57">
        <v>765555.4</v>
      </c>
      <c r="M8172" s="57">
        <v>825102.7</v>
      </c>
      <c r="N8172" s="57">
        <v>844759.9</v>
      </c>
      <c r="O8172" s="57">
        <v>952603.5</v>
      </c>
    </row>
    <row r="8173" spans="1:15" ht="16.5" customHeight="1" thickBot="1">
      <c r="A8173" t="s">
        <v>34</v>
      </c>
      <c r="B8173" s="75" t="s">
        <v>14</v>
      </c>
      <c r="C8173" s="77" t="s">
        <v>15</v>
      </c>
      <c r="D8173" s="58">
        <v>728031.55277809582</v>
      </c>
      <c r="E8173" s="58">
        <v>659526.31519504392</v>
      </c>
      <c r="F8173" s="58">
        <v>725076.44615064212</v>
      </c>
      <c r="G8173" s="58">
        <v>663803.9588408015</v>
      </c>
      <c r="H8173" s="58">
        <v>612931.76299214701</v>
      </c>
      <c r="I8173" s="58">
        <v>610349.80780427495</v>
      </c>
      <c r="J8173" s="58">
        <v>622190.35594790208</v>
      </c>
      <c r="K8173" s="58">
        <v>622525.75093108276</v>
      </c>
      <c r="L8173" s="58">
        <v>673380.76849571371</v>
      </c>
      <c r="M8173" s="58">
        <v>691499.38459613698</v>
      </c>
      <c r="N8173" s="58">
        <v>718989.76037830766</v>
      </c>
      <c r="O8173" s="58">
        <v>771494.1741061128</v>
      </c>
    </row>
    <row r="8174" spans="1:15" ht="16.5" customHeight="1" thickBot="1">
      <c r="A8174" t="s">
        <v>34</v>
      </c>
      <c r="B8174" s="75" t="s">
        <v>16</v>
      </c>
      <c r="C8174" s="77" t="s">
        <v>21</v>
      </c>
      <c r="D8174" s="15">
        <v>192358.04722190418</v>
      </c>
      <c r="E8174" s="15">
        <v>155390.68480495605</v>
      </c>
      <c r="F8174" s="15">
        <v>155183.35384935787</v>
      </c>
      <c r="G8174" s="15">
        <v>96919.541159198488</v>
      </c>
      <c r="H8174" s="15">
        <v>94552.53700785304</v>
      </c>
      <c r="I8174" s="15">
        <v>72260.992195725063</v>
      </c>
      <c r="J8174" s="15">
        <v>89766.444052097926</v>
      </c>
      <c r="K8174" s="15">
        <v>90218.949068917136</v>
      </c>
      <c r="L8174" s="15">
        <v>92174.63150428627</v>
      </c>
      <c r="M8174" s="15">
        <v>133603.315403863</v>
      </c>
      <c r="N8174" s="15">
        <v>125770.13962169235</v>
      </c>
      <c r="O8174" s="15">
        <v>181109.32589388723</v>
      </c>
    </row>
    <row r="8175" spans="1:15" ht="32.25" customHeight="1" thickBot="1">
      <c r="A8175" t="s">
        <v>34</v>
      </c>
      <c r="B8175" s="75" t="s">
        <v>18</v>
      </c>
      <c r="C8175" s="77" t="s">
        <v>40</v>
      </c>
      <c r="D8175" s="59">
        <v>0.20899632853511621</v>
      </c>
      <c r="E8175" s="59">
        <v>0.19068283617221882</v>
      </c>
      <c r="F8175" s="59">
        <v>0.17629267387805039</v>
      </c>
      <c r="G8175" s="59">
        <v>0.12740442639040137</v>
      </c>
      <c r="H8175" s="59">
        <v>0.13364612756474317</v>
      </c>
      <c r="I8175" s="59">
        <v>0.1058597259166205</v>
      </c>
      <c r="J8175" s="59">
        <v>0.12608411641281875</v>
      </c>
      <c r="K8175" s="59">
        <v>0.12657961408750867</v>
      </c>
      <c r="L8175" s="59">
        <v>0.12040230074046407</v>
      </c>
      <c r="M8175" s="59">
        <v>0.16192325561880117</v>
      </c>
      <c r="N8175" s="59">
        <v>0.14888270575070187</v>
      </c>
      <c r="O8175" s="59">
        <v>0.19012036581210046</v>
      </c>
    </row>
    <row r="8176" spans="1:15" ht="16.5" customHeight="1" thickBot="1">
      <c r="A8176" t="s">
        <v>34</v>
      </c>
      <c r="B8176" s="75" t="s">
        <v>22</v>
      </c>
      <c r="C8176" s="77" t="s">
        <v>23</v>
      </c>
      <c r="D8176" s="60">
        <v>0.58459504540251217</v>
      </c>
      <c r="E8176" s="60">
        <v>0.44575533459235722</v>
      </c>
      <c r="F8176" s="60">
        <v>0.59075854651092774</v>
      </c>
      <c r="G8176" s="60">
        <v>0.38852040195945042</v>
      </c>
      <c r="H8176" s="60">
        <v>0.40749851268784337</v>
      </c>
      <c r="I8176" s="60">
        <v>0.32280180741353637</v>
      </c>
      <c r="J8176" s="60">
        <v>0.3844143352518018</v>
      </c>
      <c r="K8176" s="60">
        <v>0.38594338197113215</v>
      </c>
      <c r="L8176" s="60">
        <v>0.44312586652775227</v>
      </c>
      <c r="M8176" s="60">
        <v>0.54193447676271089</v>
      </c>
      <c r="N8176" s="60">
        <v>0.46070546198985057</v>
      </c>
      <c r="O8176" s="60">
        <v>0.61295575756335141</v>
      </c>
    </row>
    <row r="8177" spans="1:15" ht="48" customHeight="1" thickBot="1">
      <c r="A8177" t="s">
        <v>34</v>
      </c>
      <c r="B8177" s="75" t="s">
        <v>24</v>
      </c>
      <c r="C8177" s="77" t="s">
        <v>41</v>
      </c>
      <c r="D8177" s="53">
        <v>5.2155442555541862</v>
      </c>
      <c r="E8177" s="53">
        <v>5.2155442555541862</v>
      </c>
      <c r="F8177" s="53">
        <v>5.2155442555541862</v>
      </c>
      <c r="G8177" s="53">
        <v>5.2155442555541862</v>
      </c>
      <c r="H8177" s="53">
        <v>5.2155442555541862</v>
      </c>
      <c r="I8177" s="53">
        <v>5.2155442555541862</v>
      </c>
      <c r="J8177" s="53">
        <v>5.2155442555541862</v>
      </c>
      <c r="K8177" s="53">
        <v>5.2155442555541862</v>
      </c>
      <c r="L8177" s="53">
        <v>5.2155442555541862</v>
      </c>
      <c r="M8177" s="53">
        <v>5.2155442555541862</v>
      </c>
      <c r="N8177" s="53">
        <v>5.2155442555541862</v>
      </c>
      <c r="O8177" s="53">
        <v>5.2155442555541862</v>
      </c>
    </row>
    <row r="8178" spans="1:15" ht="32.25" customHeight="1" thickBot="1">
      <c r="A8178" t="s">
        <v>34</v>
      </c>
      <c r="B8178" s="75" t="s">
        <v>25</v>
      </c>
      <c r="C8178" s="77" t="s">
        <v>42</v>
      </c>
      <c r="D8178" s="8">
        <v>0.37559871686739599</v>
      </c>
      <c r="E8178" s="8">
        <v>0.2550724984201384</v>
      </c>
      <c r="F8178" s="8">
        <v>0.41446587263287737</v>
      </c>
      <c r="G8178" s="8">
        <v>0.26111597556904909</v>
      </c>
      <c r="H8178" s="8">
        <v>0.27385238512310017</v>
      </c>
      <c r="I8178" s="8">
        <v>0.21694208149691585</v>
      </c>
      <c r="J8178" s="8">
        <v>0.25833021883898305</v>
      </c>
      <c r="K8178" s="8">
        <v>0.25936376788362348</v>
      </c>
      <c r="L8178" s="8">
        <v>0.32272356578728822</v>
      </c>
      <c r="M8178" s="8">
        <v>0.38001122114390973</v>
      </c>
      <c r="N8178" s="8">
        <v>0.31182275623914868</v>
      </c>
      <c r="O8178" s="8">
        <v>0.42283539175125096</v>
      </c>
    </row>
    <row r="8179" spans="1:15" ht="48" customHeight="1" thickBot="1">
      <c r="A8179" t="s">
        <v>34</v>
      </c>
      <c r="B8179" s="75" t="s">
        <v>26</v>
      </c>
      <c r="C8179" s="77" t="s">
        <v>43</v>
      </c>
      <c r="D8179" s="9">
        <v>345697.15277809586</v>
      </c>
      <c r="E8179" s="9">
        <v>207862.91519504393</v>
      </c>
      <c r="F8179" s="9">
        <v>364837.64615064213</v>
      </c>
      <c r="G8179" s="9">
        <v>198637.0588408015</v>
      </c>
      <c r="H8179" s="9">
        <v>193746.26299214695</v>
      </c>
      <c r="I8179" s="9">
        <v>148087.00780427494</v>
      </c>
      <c r="J8179" s="9">
        <v>183919.95594790211</v>
      </c>
      <c r="K8179" s="9">
        <v>184860.15093108284</v>
      </c>
      <c r="L8179" s="9">
        <v>247062.76849571377</v>
      </c>
      <c r="M8179" s="9">
        <v>313548.284596137</v>
      </c>
      <c r="N8179" s="9">
        <v>263415.36037830764</v>
      </c>
      <c r="O8179" s="9">
        <v>402794.47410611279</v>
      </c>
    </row>
    <row r="8180" spans="1:15" ht="32.25" customHeight="1" thickBot="1">
      <c r="A8180" t="s">
        <v>34</v>
      </c>
      <c r="B8180" s="75" t="s">
        <v>27</v>
      </c>
      <c r="C8180" s="77" t="s">
        <v>44</v>
      </c>
      <c r="D8180" s="9">
        <v>1802998.7993332357</v>
      </c>
      <c r="E8180" s="9">
        <v>1084118.2332882583</v>
      </c>
      <c r="F8180" s="9">
        <v>1902826.8895908925</v>
      </c>
      <c r="G8180" s="28">
        <v>1036000.3711773212</v>
      </c>
      <c r="H8180" s="9">
        <v>1010492.2089837827</v>
      </c>
      <c r="I8180" s="9">
        <v>772354.34287579404</v>
      </c>
      <c r="J8180" s="9">
        <v>959242.66972585989</v>
      </c>
      <c r="K8180" s="9">
        <v>964146.29826948897</v>
      </c>
      <c r="L8180" s="9">
        <v>1288566.8029891336</v>
      </c>
      <c r="M8180" s="9">
        <v>1635324.9545642515</v>
      </c>
      <c r="N8180" s="9">
        <v>1373854.4696458182</v>
      </c>
      <c r="O8180" s="9">
        <v>2100792.4055931061</v>
      </c>
    </row>
    <row r="8181" spans="1:15" ht="32.25" customHeight="1" thickBot="1">
      <c r="A8181" t="s">
        <v>34</v>
      </c>
      <c r="B8181" s="75" t="s">
        <v>28</v>
      </c>
      <c r="C8181" s="77" t="s">
        <v>45</v>
      </c>
      <c r="D8181" s="9">
        <v>1710645.0359041609</v>
      </c>
      <c r="E8181" s="9">
        <v>1028587.1930661148</v>
      </c>
      <c r="F8181" s="9">
        <v>1805359.7007759321</v>
      </c>
      <c r="G8181" s="9">
        <v>982934.03900476138</v>
      </c>
      <c r="H8181" s="9">
        <v>958732.46380263055</v>
      </c>
      <c r="I8181" s="9">
        <v>732792.56929516385</v>
      </c>
      <c r="J8181" s="9">
        <v>910108.0443319343</v>
      </c>
      <c r="K8181" s="9">
        <v>914760.49769417674</v>
      </c>
      <c r="L8181" s="9">
        <v>1222563.4347507153</v>
      </c>
      <c r="M8181" s="9">
        <v>1551559.8327908255</v>
      </c>
      <c r="N8181" s="9">
        <v>1303482.4701067347</v>
      </c>
      <c r="O8181" s="9">
        <v>1993184.9657481702</v>
      </c>
    </row>
    <row r="8182" spans="1:15" ht="16.5" customHeight="1" thickBot="1">
      <c r="B8182" s="54" t="s">
        <v>193</v>
      </c>
      <c r="C8182" s="55"/>
      <c r="D8182" s="55"/>
      <c r="E8182" s="55"/>
      <c r="F8182" s="55"/>
      <c r="G8182" s="55"/>
      <c r="H8182" s="55"/>
      <c r="I8182" s="55"/>
      <c r="J8182" s="55"/>
      <c r="K8182" s="55"/>
      <c r="L8182" s="55"/>
      <c r="M8182" s="55"/>
      <c r="N8182" s="55"/>
      <c r="O8182" s="56"/>
    </row>
    <row r="8183" spans="1:15" ht="16.5" customHeight="1" thickBot="1">
      <c r="A8183" t="s">
        <v>191</v>
      </c>
      <c r="B8183" s="75" t="s">
        <v>12</v>
      </c>
      <c r="C8183" s="77" t="s">
        <v>13</v>
      </c>
      <c r="D8183" s="57">
        <v>920389.6</v>
      </c>
      <c r="E8183" s="57"/>
      <c r="F8183" s="57"/>
      <c r="G8183" s="57"/>
      <c r="H8183" s="57"/>
      <c r="I8183" s="57"/>
      <c r="J8183" s="57"/>
      <c r="K8183" s="57"/>
      <c r="L8183" s="57"/>
      <c r="M8183" s="57"/>
      <c r="N8183" s="57"/>
      <c r="O8183" s="57"/>
    </row>
    <row r="8184" spans="1:15" ht="16.5" customHeight="1" thickBot="1">
      <c r="A8184" t="s">
        <v>191</v>
      </c>
      <c r="B8184" s="75" t="s">
        <v>14</v>
      </c>
      <c r="C8184" s="77" t="s">
        <v>15</v>
      </c>
      <c r="D8184" s="58">
        <v>728031.55277809582</v>
      </c>
      <c r="E8184" s="58"/>
      <c r="F8184" s="58"/>
      <c r="G8184" s="58"/>
      <c r="H8184" s="58"/>
      <c r="I8184" s="58"/>
      <c r="J8184" s="58"/>
      <c r="K8184" s="58"/>
      <c r="L8184" s="58"/>
      <c r="M8184" s="58"/>
      <c r="N8184" s="58"/>
      <c r="O8184" s="58"/>
    </row>
    <row r="8185" spans="1:15" ht="16.5" customHeight="1" thickBot="1">
      <c r="A8185" t="s">
        <v>191</v>
      </c>
      <c r="B8185" s="75" t="s">
        <v>16</v>
      </c>
      <c r="C8185" s="77" t="s">
        <v>21</v>
      </c>
      <c r="D8185" s="15">
        <v>192358.04722190418</v>
      </c>
      <c r="E8185" s="15"/>
      <c r="F8185" s="15"/>
      <c r="G8185" s="15"/>
      <c r="H8185" s="15"/>
      <c r="I8185" s="15"/>
      <c r="J8185" s="15"/>
      <c r="K8185" s="15"/>
      <c r="L8185" s="15"/>
      <c r="M8185" s="15"/>
      <c r="N8185" s="15"/>
      <c r="O8185" s="15"/>
    </row>
    <row r="8186" spans="1:15" ht="32.25" customHeight="1" thickBot="1">
      <c r="A8186" t="s">
        <v>191</v>
      </c>
      <c r="B8186" s="75" t="s">
        <v>18</v>
      </c>
      <c r="C8186" s="77" t="s">
        <v>40</v>
      </c>
      <c r="D8186" s="59">
        <v>0.20899632853511621</v>
      </c>
      <c r="E8186" s="59"/>
      <c r="F8186" s="59"/>
      <c r="G8186" s="59"/>
      <c r="H8186" s="59"/>
      <c r="I8186" s="59"/>
      <c r="J8186" s="59"/>
      <c r="K8186" s="59"/>
      <c r="L8186" s="59"/>
      <c r="M8186" s="59"/>
      <c r="N8186" s="59"/>
      <c r="O8186" s="59"/>
    </row>
    <row r="8187" spans="1:15" ht="16.5" customHeight="1" thickBot="1">
      <c r="A8187" t="s">
        <v>191</v>
      </c>
      <c r="B8187" s="75" t="s">
        <v>22</v>
      </c>
      <c r="C8187" s="77" t="s">
        <v>23</v>
      </c>
      <c r="D8187" s="60">
        <v>0.58459504540251217</v>
      </c>
      <c r="E8187" s="60"/>
      <c r="F8187" s="60"/>
      <c r="G8187" s="60"/>
      <c r="H8187" s="60"/>
      <c r="I8187" s="60"/>
      <c r="J8187" s="60"/>
      <c r="K8187" s="60"/>
      <c r="L8187" s="60"/>
      <c r="M8187" s="60"/>
      <c r="N8187" s="60"/>
      <c r="O8187" s="60"/>
    </row>
    <row r="8188" spans="1:15" ht="48" customHeight="1" thickBot="1">
      <c r="A8188" t="s">
        <v>191</v>
      </c>
      <c r="B8188" s="75" t="s">
        <v>24</v>
      </c>
      <c r="C8188" s="77" t="s">
        <v>41</v>
      </c>
      <c r="D8188" s="53">
        <v>5.4241660257763558</v>
      </c>
      <c r="E8188" s="53"/>
      <c r="F8188" s="53"/>
      <c r="G8188" s="53"/>
      <c r="H8188" s="53"/>
      <c r="I8188" s="53"/>
      <c r="J8188" s="53"/>
      <c r="K8188" s="53"/>
      <c r="L8188" s="53"/>
      <c r="M8188" s="53"/>
      <c r="N8188" s="53"/>
      <c r="O8188" s="53"/>
    </row>
    <row r="8189" spans="1:15" ht="32.25" customHeight="1" thickBot="1">
      <c r="A8189" t="s">
        <v>191</v>
      </c>
      <c r="B8189" s="75" t="s">
        <v>25</v>
      </c>
      <c r="C8189" s="77" t="s">
        <v>42</v>
      </c>
      <c r="D8189" s="8">
        <v>0.37559871686739599</v>
      </c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</row>
    <row r="8190" spans="1:15" ht="48" customHeight="1" thickBot="1">
      <c r="A8190" t="s">
        <v>191</v>
      </c>
      <c r="B8190" s="75" t="s">
        <v>26</v>
      </c>
      <c r="C8190" s="77" t="s">
        <v>43</v>
      </c>
      <c r="D8190" s="9">
        <v>345697.15277809586</v>
      </c>
      <c r="E8190" s="9"/>
      <c r="F8190" s="9"/>
      <c r="G8190" s="9"/>
      <c r="H8190" s="9"/>
      <c r="I8190" s="9"/>
      <c r="J8190" s="9"/>
      <c r="K8190" s="9"/>
      <c r="L8190" s="9"/>
      <c r="M8190" s="9"/>
      <c r="N8190" s="9"/>
      <c r="O8190" s="9"/>
    </row>
    <row r="8191" spans="1:15" ht="32.25" customHeight="1" thickBot="1">
      <c r="A8191" t="s">
        <v>191</v>
      </c>
      <c r="B8191" s="75" t="s">
        <v>27</v>
      </c>
      <c r="C8191" s="77" t="s">
        <v>44</v>
      </c>
      <c r="D8191" s="9">
        <v>1875118.7513065659</v>
      </c>
      <c r="E8191" s="9"/>
      <c r="F8191" s="9"/>
      <c r="G8191" s="28"/>
      <c r="H8191" s="9"/>
      <c r="I8191" s="9"/>
      <c r="J8191" s="9"/>
      <c r="K8191" s="9"/>
      <c r="L8191" s="9"/>
      <c r="M8191" s="9"/>
      <c r="N8191" s="9"/>
      <c r="O8191" s="9"/>
    </row>
    <row r="8192" spans="1:15" ht="32.25" customHeight="1" thickBot="1">
      <c r="A8192" t="s">
        <v>191</v>
      </c>
      <c r="B8192" s="75" t="s">
        <v>28</v>
      </c>
      <c r="C8192" s="77" t="s">
        <v>45</v>
      </c>
      <c r="D8192" s="9">
        <v>1779593.6485749737</v>
      </c>
      <c r="E8192" s="9"/>
      <c r="F8192" s="9"/>
      <c r="G8192" s="9"/>
      <c r="H8192" s="9"/>
      <c r="I8192" s="9"/>
      <c r="J8192" s="9"/>
      <c r="K8192" s="9"/>
      <c r="L8192" s="9"/>
      <c r="M8192" s="9"/>
      <c r="N8192" s="9"/>
      <c r="O8192" s="9"/>
    </row>
    <row r="8193" spans="1:15" ht="16.5" customHeight="1" thickBot="1">
      <c r="B8193" s="54" t="s">
        <v>35</v>
      </c>
      <c r="C8193" s="55"/>
      <c r="D8193" s="55"/>
      <c r="E8193" s="55"/>
      <c r="F8193" s="55"/>
      <c r="G8193" s="55"/>
      <c r="H8193" s="55"/>
      <c r="I8193" s="55"/>
      <c r="J8193" s="55"/>
      <c r="K8193" s="55"/>
      <c r="L8193" s="55"/>
      <c r="M8193" s="55"/>
      <c r="N8193" s="55"/>
      <c r="O8193" s="56"/>
    </row>
    <row r="8194" spans="1:15" ht="32.25" customHeight="1" thickBot="1">
      <c r="B8194" s="75" t="s">
        <v>36</v>
      </c>
      <c r="C8194" s="77" t="s">
        <v>37</v>
      </c>
      <c r="D8194" s="9">
        <v>2765577.2222247669</v>
      </c>
      <c r="E8194" s="9">
        <v>1455040.4063653075</v>
      </c>
      <c r="F8194" s="9">
        <v>2553863.523054495</v>
      </c>
      <c r="G8194" s="9">
        <v>1390459.4118856105</v>
      </c>
      <c r="H8194" s="9">
        <v>1356223.8409450285</v>
      </c>
      <c r="I8194" s="9">
        <v>1036609.0546299245</v>
      </c>
      <c r="J8194" s="9">
        <v>1287439.6916353146</v>
      </c>
      <c r="K8194" s="9">
        <v>1294021.0565175801</v>
      </c>
      <c r="L8194" s="9">
        <v>1729439.3794699966</v>
      </c>
      <c r="M8194" s="9">
        <v>2194837.9921729593</v>
      </c>
      <c r="N8194" s="9">
        <v>1843907.5226481538</v>
      </c>
      <c r="O8194" s="9">
        <v>2819561.3187427898</v>
      </c>
    </row>
    <row r="8195" spans="1:15" ht="32.25" customHeight="1" thickBot="1">
      <c r="B8195" s="75" t="s">
        <v>38</v>
      </c>
      <c r="C8195" s="77" t="s">
        <v>46</v>
      </c>
      <c r="D8195" s="9">
        <v>13129684.009293973</v>
      </c>
      <c r="E8195" s="9">
        <v>6767214.3810793739</v>
      </c>
      <c r="F8195" s="9">
        <v>11877705.859523328</v>
      </c>
      <c r="G8195" s="9">
        <v>6466856.1005288558</v>
      </c>
      <c r="H8195" s="9">
        <v>6307630.6611527046</v>
      </c>
      <c r="I8195" s="9">
        <v>4821141.5101331025</v>
      </c>
      <c r="J8195" s="9">
        <v>5987724.0232595559</v>
      </c>
      <c r="K8195" s="9">
        <v>6018333.1437235363</v>
      </c>
      <c r="L8195" s="9">
        <v>8043410.3333182847</v>
      </c>
      <c r="M8195" s="9">
        <v>10207922.171642564</v>
      </c>
      <c r="N8195" s="9">
        <v>8575787.6207818724</v>
      </c>
      <c r="O8195" s="9">
        <v>13113433.703325555</v>
      </c>
    </row>
    <row r="8196" spans="1:15" ht="32.25" customHeight="1" thickBot="1">
      <c r="B8196" s="75" t="s">
        <v>39</v>
      </c>
      <c r="C8196" s="77" t="s">
        <v>47</v>
      </c>
      <c r="D8196" s="9">
        <v>12458407.874002369</v>
      </c>
      <c r="E8196" s="9">
        <v>6421023.2508003749</v>
      </c>
      <c r="F8196" s="9">
        <v>11270076.754684178</v>
      </c>
      <c r="G8196" s="9">
        <v>6136030.4318381818</v>
      </c>
      <c r="H8196" s="9">
        <v>5984950.5057741143</v>
      </c>
      <c r="I8196" s="9">
        <v>4574505.8437214568</v>
      </c>
      <c r="J8196" s="9">
        <v>5681409.3669355875</v>
      </c>
      <c r="K8196" s="9">
        <v>5710452.6132579269</v>
      </c>
      <c r="L8196" s="9">
        <v>7631932.706368167</v>
      </c>
      <c r="M8196" s="9">
        <v>9685714.3745493479</v>
      </c>
      <c r="N8196" s="9">
        <v>8137075.1103917994</v>
      </c>
      <c r="O8196" s="9">
        <v>12442588.333288833</v>
      </c>
    </row>
    <row r="8197" spans="1:15" ht="16.5" customHeight="1" thickBot="1">
      <c r="B8197" s="71" t="s">
        <v>157</v>
      </c>
      <c r="C8197" s="72"/>
      <c r="D8197" s="72"/>
      <c r="E8197" s="72"/>
      <c r="F8197" s="72"/>
      <c r="G8197" s="72"/>
      <c r="H8197" s="72"/>
      <c r="I8197" s="72"/>
      <c r="J8197" s="72"/>
      <c r="K8197" s="72"/>
      <c r="L8197" s="72"/>
      <c r="M8197" s="72"/>
      <c r="N8197" s="72"/>
      <c r="O8197" s="73"/>
    </row>
    <row r="8198" spans="1:15" ht="16.5" customHeight="1" thickBot="1">
      <c r="B8198" s="54" t="s">
        <v>62</v>
      </c>
      <c r="C8198" s="55"/>
      <c r="D8198" s="55"/>
      <c r="E8198" s="55"/>
      <c r="F8198" s="55"/>
      <c r="G8198" s="55"/>
      <c r="H8198" s="55"/>
      <c r="I8198" s="55"/>
      <c r="J8198" s="55"/>
      <c r="K8198" s="55"/>
      <c r="L8198" s="55"/>
      <c r="M8198" s="55"/>
      <c r="N8198" s="55"/>
      <c r="O8198" s="56"/>
    </row>
    <row r="8199" spans="1:15" ht="16.5" customHeight="1" thickBot="1">
      <c r="A8199" t="s">
        <v>20</v>
      </c>
      <c r="B8199" s="75" t="s">
        <v>12</v>
      </c>
      <c r="C8199" s="76" t="s">
        <v>13</v>
      </c>
      <c r="D8199" s="17">
        <v>19975.900000000001</v>
      </c>
      <c r="E8199" s="17">
        <v>17686.7</v>
      </c>
      <c r="F8199" s="17">
        <v>19104.900000000001</v>
      </c>
      <c r="G8199" s="17">
        <v>16510.5</v>
      </c>
      <c r="H8199" s="17">
        <v>15355</v>
      </c>
      <c r="I8199" s="17">
        <v>14815.2</v>
      </c>
      <c r="J8199" s="17">
        <v>15452.1</v>
      </c>
      <c r="K8199" s="17">
        <v>15469.2</v>
      </c>
      <c r="L8199" s="17">
        <v>16615.400000000001</v>
      </c>
      <c r="M8199" s="17">
        <v>17907.8</v>
      </c>
      <c r="N8199" s="17">
        <v>18334.400000000001</v>
      </c>
      <c r="O8199" s="17">
        <v>20675</v>
      </c>
    </row>
    <row r="8200" spans="1:15" ht="16.5" customHeight="1" thickBot="1">
      <c r="A8200" t="s">
        <v>20</v>
      </c>
      <c r="B8200" s="75" t="s">
        <v>14</v>
      </c>
      <c r="C8200" s="77" t="s">
        <v>15</v>
      </c>
      <c r="D8200" s="58">
        <v>15533.719025062463</v>
      </c>
      <c r="E8200" s="58">
        <v>14098.217200906121</v>
      </c>
      <c r="F8200" s="58">
        <v>15521.205155659121</v>
      </c>
      <c r="G8200" s="58">
        <v>14272.308522934301</v>
      </c>
      <c r="H8200" s="58">
        <v>13171.470446158004</v>
      </c>
      <c r="I8200" s="58">
        <v>13146.455648526842</v>
      </c>
      <c r="J8200" s="58">
        <v>13379.097098821574</v>
      </c>
      <c r="K8200" s="58">
        <v>13385.747267344239</v>
      </c>
      <c r="L8200" s="58">
        <v>14486.784117515657</v>
      </c>
      <c r="M8200" s="58">
        <v>14822.459332182918</v>
      </c>
      <c r="N8200" s="58">
        <v>15429.953164988152</v>
      </c>
      <c r="O8200" s="58">
        <v>16492.589055988421</v>
      </c>
    </row>
    <row r="8201" spans="1:15" ht="16.5" thickBot="1">
      <c r="A8201" t="s">
        <v>20</v>
      </c>
      <c r="B8201" s="75" t="s">
        <v>16</v>
      </c>
      <c r="C8201" s="77" t="s">
        <v>21</v>
      </c>
      <c r="D8201" s="17">
        <v>4442.1809749375388</v>
      </c>
      <c r="E8201" s="17">
        <v>3588.4827990938784</v>
      </c>
      <c r="F8201" s="17">
        <v>3583.6948443408792</v>
      </c>
      <c r="G8201" s="17">
        <v>2238.1914770656986</v>
      </c>
      <c r="H8201" s="17">
        <v>2183.5295538419969</v>
      </c>
      <c r="I8201" s="17">
        <v>1668.7443514731588</v>
      </c>
      <c r="J8201" s="17">
        <v>2073.0029011784268</v>
      </c>
      <c r="K8201" s="17">
        <v>2083.4527326557618</v>
      </c>
      <c r="L8201" s="17">
        <v>2128.6158824843437</v>
      </c>
      <c r="M8201" s="17">
        <v>3085.3406678170809</v>
      </c>
      <c r="N8201" s="17">
        <v>2904.44683501185</v>
      </c>
      <c r="O8201" s="17">
        <v>4182.410944011579</v>
      </c>
    </row>
    <row r="8202" spans="1:15" ht="32.25" customHeight="1" thickBot="1">
      <c r="A8202" t="s">
        <v>20</v>
      </c>
      <c r="B8202" s="75" t="s">
        <v>18</v>
      </c>
      <c r="C8202" s="78" t="s">
        <v>40</v>
      </c>
      <c r="D8202" s="59">
        <v>0.22237701304759927</v>
      </c>
      <c r="E8202" s="59">
        <v>0.20289159645914037</v>
      </c>
      <c r="F8202" s="59">
        <v>0.18757987973456439</v>
      </c>
      <c r="G8202" s="59">
        <v>0.13556170176952234</v>
      </c>
      <c r="H8202" s="59">
        <v>0.14220316208674677</v>
      </c>
      <c r="I8202" s="59">
        <v>0.1126373151542442</v>
      </c>
      <c r="J8202" s="59">
        <v>0.13415671016744823</v>
      </c>
      <c r="K8202" s="59">
        <v>0.13468393534609169</v>
      </c>
      <c r="L8202" s="59">
        <v>0.1281110224541295</v>
      </c>
      <c r="M8202" s="59">
        <v>0.17229032420604881</v>
      </c>
      <c r="N8202" s="59">
        <v>0.15841515593702821</v>
      </c>
      <c r="O8202" s="59">
        <v>0.20229315327746453</v>
      </c>
    </row>
    <row r="8203" spans="1:15" ht="16.5" customHeight="1" thickBot="1">
      <c r="A8203" t="s">
        <v>20</v>
      </c>
      <c r="B8203" s="75" t="s">
        <v>22</v>
      </c>
      <c r="C8203" s="77" t="s">
        <v>23</v>
      </c>
      <c r="D8203" s="7">
        <v>0.36006888300401979</v>
      </c>
      <c r="E8203" s="7">
        <v>0.27455093375248063</v>
      </c>
      <c r="F8203" s="7">
        <v>0.36386476767740211</v>
      </c>
      <c r="G8203" s="7">
        <v>0.23930226219678385</v>
      </c>
      <c r="H8203" s="7">
        <v>0.25098664929990233</v>
      </c>
      <c r="I8203" s="7">
        <v>0.19882283060640421</v>
      </c>
      <c r="J8203" s="7">
        <v>0.23677040661139909</v>
      </c>
      <c r="K8203" s="7">
        <v>0.23771106456701055</v>
      </c>
      <c r="L8203" s="7">
        <v>0.27293354358005217</v>
      </c>
      <c r="M8203" s="7">
        <v>0.33379309574598781</v>
      </c>
      <c r="N8203" s="7">
        <v>0.28376167204817176</v>
      </c>
      <c r="O8203" s="7">
        <v>0.37753808948004841</v>
      </c>
    </row>
    <row r="8204" spans="1:15" ht="48" customHeight="1" thickBot="1">
      <c r="A8204" t="s">
        <v>20</v>
      </c>
      <c r="B8204" s="75" t="s">
        <v>24</v>
      </c>
      <c r="C8204" s="77" t="s">
        <v>41</v>
      </c>
      <c r="D8204" s="53">
        <v>4.121920384752892</v>
      </c>
      <c r="E8204" s="53">
        <v>4.121920384752892</v>
      </c>
      <c r="F8204" s="53">
        <v>4.121920384752892</v>
      </c>
      <c r="G8204" s="53">
        <v>4.121920384752892</v>
      </c>
      <c r="H8204" s="53">
        <v>4.121920384752892</v>
      </c>
      <c r="I8204" s="53">
        <v>4.121920384752892</v>
      </c>
      <c r="J8204" s="53">
        <v>4.121920384752892</v>
      </c>
      <c r="K8204" s="53">
        <v>4.121920384752892</v>
      </c>
      <c r="L8204" s="53">
        <v>4.121920384752892</v>
      </c>
      <c r="M8204" s="53">
        <v>4.121920384752892</v>
      </c>
      <c r="N8204" s="53">
        <v>4.121920384752892</v>
      </c>
      <c r="O8204" s="53">
        <v>4.121920384752892</v>
      </c>
    </row>
    <row r="8205" spans="1:15" ht="32.25" customHeight="1" thickBot="1">
      <c r="A8205" t="s">
        <v>20</v>
      </c>
      <c r="B8205" s="75" t="s">
        <v>25</v>
      </c>
      <c r="C8205" s="77" t="s">
        <v>42</v>
      </c>
      <c r="D8205" s="8">
        <v>0.13769186995642052</v>
      </c>
      <c r="E8205" s="8">
        <v>7.1659337293340258E-2</v>
      </c>
      <c r="F8205" s="8">
        <v>0.17628488794283773</v>
      </c>
      <c r="G8205" s="8">
        <v>0.10374056042726151</v>
      </c>
      <c r="H8205" s="8">
        <v>0.10878348721315556</v>
      </c>
      <c r="I8205" s="8">
        <v>8.6185515452160008E-2</v>
      </c>
      <c r="J8205" s="8">
        <v>0.10261369644395085</v>
      </c>
      <c r="K8205" s="8">
        <v>0.10302712922091886</v>
      </c>
      <c r="L8205" s="8">
        <v>0.14482252112592267</v>
      </c>
      <c r="M8205" s="8">
        <v>0.161502771539939</v>
      </c>
      <c r="N8205" s="8">
        <v>0.12534651611114356</v>
      </c>
      <c r="O8205" s="8">
        <v>0.17524493620258388</v>
      </c>
    </row>
    <row r="8206" spans="1:15" ht="48" customHeight="1" thickBot="1">
      <c r="A8206" t="s">
        <v>20</v>
      </c>
      <c r="B8206" s="75" t="s">
        <v>26</v>
      </c>
      <c r="C8206" s="77" t="s">
        <v>43</v>
      </c>
      <c r="D8206" s="9">
        <v>2750.519025062461</v>
      </c>
      <c r="E8206" s="9">
        <v>1267.4172009061213</v>
      </c>
      <c r="F8206" s="9">
        <v>3367.9051556591207</v>
      </c>
      <c r="G8206" s="9">
        <v>1712.8085229343012</v>
      </c>
      <c r="H8206" s="9">
        <v>1670.3704461580037</v>
      </c>
      <c r="I8206" s="9">
        <v>1276.8556485268409</v>
      </c>
      <c r="J8206" s="9">
        <v>1585.5970988215729</v>
      </c>
      <c r="K8206" s="9">
        <v>1593.747267344238</v>
      </c>
      <c r="L8206" s="9">
        <v>2406.2841175156559</v>
      </c>
      <c r="M8206" s="9">
        <v>2892.1593321829196</v>
      </c>
      <c r="N8206" s="9">
        <v>2298.1531649881508</v>
      </c>
      <c r="O8206" s="9">
        <v>3623.1890559884218</v>
      </c>
    </row>
    <row r="8207" spans="1:15" ht="32.25" customHeight="1" thickBot="1">
      <c r="A8207" t="s">
        <v>20</v>
      </c>
      <c r="B8207" s="75" t="s">
        <v>27</v>
      </c>
      <c r="C8207" s="77" t="s">
        <v>44</v>
      </c>
      <c r="D8207" s="9">
        <v>11337.420438055609</v>
      </c>
      <c r="E8207" s="9">
        <v>5224.192796401393</v>
      </c>
      <c r="F8207" s="9">
        <v>13882.236915025691</v>
      </c>
      <c r="G8207" s="28">
        <v>7060.0603658613873</v>
      </c>
      <c r="H8207" s="9">
        <v>6885.1339921074587</v>
      </c>
      <c r="I8207" s="9">
        <v>5263.0973260496594</v>
      </c>
      <c r="J8207" s="9">
        <v>6535.7050036376868</v>
      </c>
      <c r="K8207" s="9">
        <v>6569.2993494104321</v>
      </c>
      <c r="L8207" s="9">
        <v>9918.5115554949061</v>
      </c>
      <c r="M8207" s="9">
        <v>11921.250507278088</v>
      </c>
      <c r="N8207" s="9">
        <v>9472.8043780490352</v>
      </c>
      <c r="O8207" s="9">
        <v>14934.496827692263</v>
      </c>
    </row>
    <row r="8208" spans="1:15" ht="32.25" customHeight="1" thickBot="1">
      <c r="A8208" t="s">
        <v>20</v>
      </c>
      <c r="B8208" s="75" t="s">
        <v>28</v>
      </c>
      <c r="C8208" s="77" t="s">
        <v>45</v>
      </c>
      <c r="D8208" s="9">
        <v>10755.393865452603</v>
      </c>
      <c r="E8208" s="9">
        <v>4955.9995998519762</v>
      </c>
      <c r="F8208" s="9">
        <v>13169.567678151112</v>
      </c>
      <c r="G8208" s="9">
        <v>6697.6196537466867</v>
      </c>
      <c r="H8208" s="9">
        <v>6531.6734354284808</v>
      </c>
      <c r="I8208" s="9">
        <v>4992.9068965164588</v>
      </c>
      <c r="J8208" s="9">
        <v>6200.1830034088634</v>
      </c>
      <c r="K8208" s="9">
        <v>6232.0527238988307</v>
      </c>
      <c r="L8208" s="9">
        <v>9409.3271852486814</v>
      </c>
      <c r="M8208" s="9">
        <v>11309.251983292601</v>
      </c>
      <c r="N8208" s="9">
        <v>8986.5011757272732</v>
      </c>
      <c r="O8208" s="9">
        <v>14167.807963178127</v>
      </c>
    </row>
    <row r="8209" spans="1:15" ht="16.5" customHeight="1" thickBot="1">
      <c r="B8209" s="54" t="s">
        <v>63</v>
      </c>
      <c r="C8209" s="55"/>
      <c r="D8209" s="55"/>
      <c r="E8209" s="55"/>
      <c r="F8209" s="55"/>
      <c r="G8209" s="55"/>
      <c r="H8209" s="55"/>
      <c r="I8209" s="55"/>
      <c r="J8209" s="55"/>
      <c r="K8209" s="55"/>
      <c r="L8209" s="55"/>
      <c r="M8209" s="55"/>
      <c r="N8209" s="55"/>
      <c r="O8209" s="56"/>
    </row>
    <row r="8210" spans="1:15" ht="16.5" customHeight="1" thickBot="1">
      <c r="A8210" t="s">
        <v>29</v>
      </c>
      <c r="B8210" s="75" t="s">
        <v>12</v>
      </c>
      <c r="C8210" s="77" t="s">
        <v>13</v>
      </c>
      <c r="D8210" s="57">
        <v>19975.900000000001</v>
      </c>
      <c r="E8210" s="57">
        <v>17686.7</v>
      </c>
      <c r="F8210" s="57">
        <v>19104.900000000001</v>
      </c>
      <c r="G8210" s="57">
        <v>16510.5</v>
      </c>
      <c r="H8210" s="57">
        <v>15355</v>
      </c>
      <c r="I8210" s="57">
        <v>14815.2</v>
      </c>
      <c r="J8210" s="57">
        <v>15452.1</v>
      </c>
      <c r="K8210" s="57">
        <v>15469.2</v>
      </c>
      <c r="L8210" s="57">
        <v>16615.400000000001</v>
      </c>
      <c r="M8210" s="57">
        <v>17907.8</v>
      </c>
      <c r="N8210" s="57">
        <v>18334.400000000001</v>
      </c>
      <c r="O8210" s="57">
        <v>20675</v>
      </c>
    </row>
    <row r="8211" spans="1:15" ht="16.5" customHeight="1" thickBot="1">
      <c r="A8211" t="s">
        <v>29</v>
      </c>
      <c r="B8211" s="75" t="s">
        <v>14</v>
      </c>
      <c r="C8211" s="77" t="s">
        <v>15</v>
      </c>
      <c r="D8211" s="58">
        <v>15533.719025062463</v>
      </c>
      <c r="E8211" s="58">
        <v>14098.217200906121</v>
      </c>
      <c r="F8211" s="58">
        <v>15521.205155659121</v>
      </c>
      <c r="G8211" s="58">
        <v>14272.308522934301</v>
      </c>
      <c r="H8211" s="58">
        <v>13171.470446158004</v>
      </c>
      <c r="I8211" s="58">
        <v>13146.455648526842</v>
      </c>
      <c r="J8211" s="58">
        <v>13379.097098821574</v>
      </c>
      <c r="K8211" s="58">
        <v>13385.747267344239</v>
      </c>
      <c r="L8211" s="58">
        <v>14486.784117515657</v>
      </c>
      <c r="M8211" s="58">
        <v>14822.459332182918</v>
      </c>
      <c r="N8211" s="58">
        <v>15429.953164988152</v>
      </c>
      <c r="O8211" s="58">
        <v>16492.589055988421</v>
      </c>
    </row>
    <row r="8212" spans="1:15" ht="16.5" customHeight="1" thickBot="1">
      <c r="A8212" t="s">
        <v>29</v>
      </c>
      <c r="B8212" s="75" t="s">
        <v>16</v>
      </c>
      <c r="C8212" s="77" t="s">
        <v>21</v>
      </c>
      <c r="D8212" s="6">
        <v>4442.1809749375388</v>
      </c>
      <c r="E8212" s="6">
        <v>3588.4827990938784</v>
      </c>
      <c r="F8212" s="6">
        <v>3583.6948443408792</v>
      </c>
      <c r="G8212" s="6">
        <v>2238.1914770656986</v>
      </c>
      <c r="H8212" s="6">
        <v>2183.5295538419969</v>
      </c>
      <c r="I8212" s="6">
        <v>1668.7443514731588</v>
      </c>
      <c r="J8212" s="6">
        <v>2073.0029011784268</v>
      </c>
      <c r="K8212" s="6">
        <v>2083.4527326557618</v>
      </c>
      <c r="L8212" s="6">
        <v>2128.6158824843437</v>
      </c>
      <c r="M8212" s="6">
        <v>3085.3406678170809</v>
      </c>
      <c r="N8212" s="6">
        <v>2904.44683501185</v>
      </c>
      <c r="O8212" s="6">
        <v>4182.410944011579</v>
      </c>
    </row>
    <row r="8213" spans="1:15" ht="32.25" customHeight="1" thickBot="1">
      <c r="A8213" t="s">
        <v>29</v>
      </c>
      <c r="B8213" s="75" t="s">
        <v>18</v>
      </c>
      <c r="C8213" s="77" t="s">
        <v>40</v>
      </c>
      <c r="D8213" s="59">
        <v>0.22237701304759927</v>
      </c>
      <c r="E8213" s="59">
        <v>0.20289159645914037</v>
      </c>
      <c r="F8213" s="59">
        <v>0.18757987973456439</v>
      </c>
      <c r="G8213" s="59">
        <v>0.13556170176952234</v>
      </c>
      <c r="H8213" s="59">
        <v>0.14220316208674677</v>
      </c>
      <c r="I8213" s="59">
        <v>0.1126373151542442</v>
      </c>
      <c r="J8213" s="59">
        <v>0.13415671016744823</v>
      </c>
      <c r="K8213" s="59">
        <v>0.13468393534609169</v>
      </c>
      <c r="L8213" s="59">
        <v>0.1281110224541295</v>
      </c>
      <c r="M8213" s="59">
        <v>0.17229032420604881</v>
      </c>
      <c r="N8213" s="59">
        <v>0.15841515593702821</v>
      </c>
      <c r="O8213" s="59">
        <v>0.20229315327746453</v>
      </c>
    </row>
    <row r="8214" spans="1:15" ht="16.5" customHeight="1" thickBot="1">
      <c r="A8214" t="s">
        <v>29</v>
      </c>
      <c r="B8214" s="75" t="s">
        <v>22</v>
      </c>
      <c r="C8214" s="77" t="s">
        <v>23</v>
      </c>
      <c r="D8214" s="60">
        <v>0.36006888300401979</v>
      </c>
      <c r="E8214" s="60">
        <v>0.27455093375248063</v>
      </c>
      <c r="F8214" s="60">
        <v>0.36386476767740211</v>
      </c>
      <c r="G8214" s="60">
        <v>0.23930226219678385</v>
      </c>
      <c r="H8214" s="60">
        <v>0.25098664929990233</v>
      </c>
      <c r="I8214" s="60">
        <v>0.19882283060640421</v>
      </c>
      <c r="J8214" s="60">
        <v>0.23677040661139909</v>
      </c>
      <c r="K8214" s="60">
        <v>0.23771106456701055</v>
      </c>
      <c r="L8214" s="60">
        <v>0.27293354358005217</v>
      </c>
      <c r="M8214" s="60">
        <v>0.33379309574598781</v>
      </c>
      <c r="N8214" s="60">
        <v>0.28376167204817176</v>
      </c>
      <c r="O8214" s="60">
        <v>0.37753808948004841</v>
      </c>
    </row>
    <row r="8215" spans="1:15" ht="48" customHeight="1" thickBot="1">
      <c r="A8215" t="s">
        <v>29</v>
      </c>
      <c r="B8215" s="75" t="s">
        <v>24</v>
      </c>
      <c r="C8215" s="76" t="s">
        <v>41</v>
      </c>
      <c r="D8215" s="62">
        <v>4.2867972001430088</v>
      </c>
      <c r="E8215" s="62">
        <v>4.2867972001430088</v>
      </c>
      <c r="F8215" s="62">
        <v>4.2867972001430088</v>
      </c>
      <c r="G8215" s="62">
        <v>4.2867972001430088</v>
      </c>
      <c r="H8215" s="62">
        <v>4.2867972001430088</v>
      </c>
      <c r="I8215" s="62">
        <v>4.2867972001430088</v>
      </c>
      <c r="J8215" s="62">
        <v>4.2867972001430088</v>
      </c>
      <c r="K8215" s="62">
        <v>4.2867972001430088</v>
      </c>
      <c r="L8215" s="62">
        <v>4.2867972001430088</v>
      </c>
      <c r="M8215" s="62">
        <v>4.2867972001430088</v>
      </c>
      <c r="N8215" s="62">
        <v>4.2867972001430088</v>
      </c>
      <c r="O8215" s="62">
        <v>4.2867972001430088</v>
      </c>
    </row>
    <row r="8216" spans="1:15" ht="32.25" customHeight="1" thickBot="1">
      <c r="A8216" t="s">
        <v>29</v>
      </c>
      <c r="B8216" s="75" t="s">
        <v>25</v>
      </c>
      <c r="C8216" s="77" t="s">
        <v>42</v>
      </c>
      <c r="D8216" s="8">
        <v>0.13769186995642052</v>
      </c>
      <c r="E8216" s="8">
        <v>7.1659337293340258E-2</v>
      </c>
      <c r="F8216" s="8">
        <v>0.17628488794283773</v>
      </c>
      <c r="G8216" s="8">
        <v>0.10374056042726151</v>
      </c>
      <c r="H8216" s="8">
        <v>0.10878348721315556</v>
      </c>
      <c r="I8216" s="8">
        <v>8.6185515452160008E-2</v>
      </c>
      <c r="J8216" s="8">
        <v>0.10261369644395085</v>
      </c>
      <c r="K8216" s="8">
        <v>0.10302712922091886</v>
      </c>
      <c r="L8216" s="8">
        <v>0.14482252112592267</v>
      </c>
      <c r="M8216" s="8">
        <v>0.161502771539939</v>
      </c>
      <c r="N8216" s="8">
        <v>0.12534651611114356</v>
      </c>
      <c r="O8216" s="8">
        <v>0.17524493620258388</v>
      </c>
    </row>
    <row r="8217" spans="1:15" ht="48" customHeight="1" thickBot="1">
      <c r="A8217" t="s">
        <v>29</v>
      </c>
      <c r="B8217" s="75" t="s">
        <v>26</v>
      </c>
      <c r="C8217" s="77" t="s">
        <v>43</v>
      </c>
      <c r="D8217" s="9">
        <v>2750.519025062461</v>
      </c>
      <c r="E8217" s="9">
        <v>1267.4172009061213</v>
      </c>
      <c r="F8217" s="9">
        <v>3367.9051556591207</v>
      </c>
      <c r="G8217" s="9">
        <v>1712.8085229343012</v>
      </c>
      <c r="H8217" s="9">
        <v>1670.3704461580037</v>
      </c>
      <c r="I8217" s="9">
        <v>1276.8556485268409</v>
      </c>
      <c r="J8217" s="9">
        <v>1585.5970988215729</v>
      </c>
      <c r="K8217" s="9">
        <v>1593.747267344238</v>
      </c>
      <c r="L8217" s="9">
        <v>2406.2841175156559</v>
      </c>
      <c r="M8217" s="9">
        <v>2892.1593321829196</v>
      </c>
      <c r="N8217" s="9">
        <v>2298.1531649881508</v>
      </c>
      <c r="O8217" s="9">
        <v>3623.1890559884218</v>
      </c>
    </row>
    <row r="8218" spans="1:15" ht="32.25" customHeight="1" thickBot="1">
      <c r="A8218" t="s">
        <v>29</v>
      </c>
      <c r="B8218" s="75" t="s">
        <v>27</v>
      </c>
      <c r="C8218" s="77" t="s">
        <v>44</v>
      </c>
      <c r="D8218" s="9">
        <v>11790.917255577837</v>
      </c>
      <c r="E8218" s="9">
        <v>5433.1605082574497</v>
      </c>
      <c r="F8218" s="9">
        <v>14437.526391626723</v>
      </c>
      <c r="G8218" s="28">
        <v>7342.4627804958445</v>
      </c>
      <c r="H8218" s="9">
        <v>7160.5393517917582</v>
      </c>
      <c r="I8218" s="9">
        <v>5473.6212190916476</v>
      </c>
      <c r="J8218" s="9">
        <v>6797.1332037831962</v>
      </c>
      <c r="K8218" s="9">
        <v>6832.071323386851</v>
      </c>
      <c r="L8218" s="9">
        <v>10315.252017714705</v>
      </c>
      <c r="M8218" s="9">
        <v>12398.100527569213</v>
      </c>
      <c r="N8218" s="9">
        <v>9851.7165531709998</v>
      </c>
      <c r="O8218" s="9">
        <v>15531.876700799958</v>
      </c>
    </row>
    <row r="8219" spans="1:15" ht="32.25" customHeight="1" thickBot="1">
      <c r="A8219" t="s">
        <v>29</v>
      </c>
      <c r="B8219" s="75" t="s">
        <v>28</v>
      </c>
      <c r="C8219" s="77" t="s">
        <v>45</v>
      </c>
      <c r="D8219" s="9">
        <v>11187.628253373361</v>
      </c>
      <c r="E8219" s="9">
        <v>5155.1697539509678</v>
      </c>
      <c r="F8219" s="9">
        <v>13698.822124409098</v>
      </c>
      <c r="G8219" s="9">
        <v>6966.7814871279897</v>
      </c>
      <c r="H8219" s="9">
        <v>6794.1662743499028</v>
      </c>
      <c r="I8219" s="9">
        <v>5193.5602694527288</v>
      </c>
      <c r="J8219" s="9">
        <v>6449.3540090457027</v>
      </c>
      <c r="K8219" s="9">
        <v>6482.5044998451085</v>
      </c>
      <c r="L8219" s="9">
        <v>9787.466268534683</v>
      </c>
      <c r="M8219" s="9">
        <v>11763.744647158834</v>
      </c>
      <c r="N8219" s="9">
        <v>9347.6478602495699</v>
      </c>
      <c r="O8219" s="9">
        <v>14737.179376233809</v>
      </c>
    </row>
    <row r="8220" spans="1:15" ht="16.5" customHeight="1" thickBot="1">
      <c r="B8220" s="54" t="s">
        <v>64</v>
      </c>
      <c r="C8220" s="55"/>
      <c r="D8220" s="55"/>
      <c r="E8220" s="55"/>
      <c r="F8220" s="55"/>
      <c r="G8220" s="55"/>
      <c r="H8220" s="55"/>
      <c r="I8220" s="55"/>
      <c r="J8220" s="55"/>
      <c r="K8220" s="55"/>
      <c r="L8220" s="55"/>
      <c r="M8220" s="55"/>
      <c r="N8220" s="55"/>
      <c r="O8220" s="56"/>
    </row>
    <row r="8221" spans="1:15" ht="16.5" customHeight="1" thickBot="1">
      <c r="A8221" t="s">
        <v>30</v>
      </c>
      <c r="B8221" s="75" t="s">
        <v>12</v>
      </c>
      <c r="C8221" s="77" t="s">
        <v>13</v>
      </c>
      <c r="D8221" s="57">
        <v>19975.900000000001</v>
      </c>
      <c r="E8221" s="57">
        <v>17686.7</v>
      </c>
      <c r="F8221" s="57">
        <v>19104.900000000001</v>
      </c>
      <c r="G8221" s="57">
        <v>16510.5</v>
      </c>
      <c r="H8221" s="57">
        <v>15355</v>
      </c>
      <c r="I8221" s="57">
        <v>14815.2</v>
      </c>
      <c r="J8221" s="57">
        <v>15452.1</v>
      </c>
      <c r="K8221" s="57">
        <v>15469.2</v>
      </c>
      <c r="L8221" s="57">
        <v>16615.400000000001</v>
      </c>
      <c r="M8221" s="57">
        <v>17907.8</v>
      </c>
      <c r="N8221" s="57">
        <v>18334.400000000001</v>
      </c>
      <c r="O8221" s="57">
        <v>20675</v>
      </c>
    </row>
    <row r="8222" spans="1:15" ht="16.5" customHeight="1" thickBot="1">
      <c r="A8222" t="s">
        <v>30</v>
      </c>
      <c r="B8222" s="75" t="s">
        <v>14</v>
      </c>
      <c r="C8222" s="77" t="s">
        <v>15</v>
      </c>
      <c r="D8222" s="58">
        <v>15533.719025062463</v>
      </c>
      <c r="E8222" s="58">
        <v>14098.217200906121</v>
      </c>
      <c r="F8222" s="58">
        <v>15521.205155659121</v>
      </c>
      <c r="G8222" s="58">
        <v>14272.308522934301</v>
      </c>
      <c r="H8222" s="58">
        <v>13171.470446158004</v>
      </c>
      <c r="I8222" s="58">
        <v>13146.455648526842</v>
      </c>
      <c r="J8222" s="58">
        <v>13379.097098821574</v>
      </c>
      <c r="K8222" s="58">
        <v>13385.747267344239</v>
      </c>
      <c r="L8222" s="58">
        <v>14486.784117515657</v>
      </c>
      <c r="M8222" s="58">
        <v>14822.459332182918</v>
      </c>
      <c r="N8222" s="58">
        <v>15429.953164988152</v>
      </c>
      <c r="O8222" s="58">
        <v>16492.589055988421</v>
      </c>
    </row>
    <row r="8223" spans="1:15" ht="16.5" customHeight="1" thickBot="1">
      <c r="A8223" t="s">
        <v>30</v>
      </c>
      <c r="B8223" s="75" t="s">
        <v>16</v>
      </c>
      <c r="C8223" s="77" t="s">
        <v>21</v>
      </c>
      <c r="D8223" s="15">
        <v>4442.1809749375388</v>
      </c>
      <c r="E8223" s="15">
        <v>3588.4827990938784</v>
      </c>
      <c r="F8223" s="15">
        <v>3583.6948443408792</v>
      </c>
      <c r="G8223" s="15">
        <v>2238.1914770656986</v>
      </c>
      <c r="H8223" s="15">
        <v>2183.5295538419969</v>
      </c>
      <c r="I8223" s="15">
        <v>1668.7443514731588</v>
      </c>
      <c r="J8223" s="15">
        <v>2073.0029011784268</v>
      </c>
      <c r="K8223" s="15">
        <v>2083.4527326557618</v>
      </c>
      <c r="L8223" s="15">
        <v>2128.6158824843437</v>
      </c>
      <c r="M8223" s="15">
        <v>3085.3406678170809</v>
      </c>
      <c r="N8223" s="15">
        <v>2904.44683501185</v>
      </c>
      <c r="O8223" s="15">
        <v>4182.410944011579</v>
      </c>
    </row>
    <row r="8224" spans="1:15" ht="32.25" customHeight="1" thickBot="1">
      <c r="A8224" t="s">
        <v>30</v>
      </c>
      <c r="B8224" s="75" t="s">
        <v>18</v>
      </c>
      <c r="C8224" s="77" t="s">
        <v>40</v>
      </c>
      <c r="D8224" s="59">
        <v>0.22237701304759927</v>
      </c>
      <c r="E8224" s="59">
        <v>0.20289159645914037</v>
      </c>
      <c r="F8224" s="59">
        <v>0.18757987973456439</v>
      </c>
      <c r="G8224" s="59">
        <v>0.13556170176952234</v>
      </c>
      <c r="H8224" s="59">
        <v>0.14220316208674677</v>
      </c>
      <c r="I8224" s="59">
        <v>0.1126373151542442</v>
      </c>
      <c r="J8224" s="59">
        <v>0.13415671016744823</v>
      </c>
      <c r="K8224" s="59">
        <v>0.13468393534609169</v>
      </c>
      <c r="L8224" s="59">
        <v>0.1281110224541295</v>
      </c>
      <c r="M8224" s="59">
        <v>0.17229032420604881</v>
      </c>
      <c r="N8224" s="59">
        <v>0.15841515593702821</v>
      </c>
      <c r="O8224" s="59">
        <v>0.20229315327746453</v>
      </c>
    </row>
    <row r="8225" spans="1:15" ht="16.5" customHeight="1" thickBot="1">
      <c r="A8225" t="s">
        <v>30</v>
      </c>
      <c r="B8225" s="75" t="s">
        <v>22</v>
      </c>
      <c r="C8225" s="77" t="s">
        <v>23</v>
      </c>
      <c r="D8225" s="60">
        <v>0.36006888300401979</v>
      </c>
      <c r="E8225" s="60">
        <v>0.27455093375248063</v>
      </c>
      <c r="F8225" s="60">
        <v>0.36386476767740211</v>
      </c>
      <c r="G8225" s="60">
        <v>0.23930226219678385</v>
      </c>
      <c r="H8225" s="60">
        <v>0.25098664929990233</v>
      </c>
      <c r="I8225" s="60">
        <v>0.19882283060640421</v>
      </c>
      <c r="J8225" s="60">
        <v>0.23677040661139909</v>
      </c>
      <c r="K8225" s="60">
        <v>0.23771106456701055</v>
      </c>
      <c r="L8225" s="60">
        <v>0.27293354358005217</v>
      </c>
      <c r="M8225" s="60">
        <v>0.33379309574598781</v>
      </c>
      <c r="N8225" s="60">
        <v>0.28376167204817176</v>
      </c>
      <c r="O8225" s="60">
        <v>0.37753808948004841</v>
      </c>
    </row>
    <row r="8226" spans="1:15" ht="48" customHeight="1" thickBot="1">
      <c r="A8226" t="s">
        <v>30</v>
      </c>
      <c r="B8226" s="75" t="s">
        <v>24</v>
      </c>
      <c r="C8226" s="77" t="s">
        <v>41</v>
      </c>
      <c r="D8226" s="53">
        <v>4.4582690881487288</v>
      </c>
      <c r="E8226" s="53">
        <v>4.4582690881487288</v>
      </c>
      <c r="F8226" s="53">
        <v>4.4582690881487288</v>
      </c>
      <c r="G8226" s="53">
        <v>4.4582690881487288</v>
      </c>
      <c r="H8226" s="53">
        <v>4.4582690881487288</v>
      </c>
      <c r="I8226" s="53">
        <v>4.4582690881487288</v>
      </c>
      <c r="J8226" s="53">
        <v>4.4582690881487288</v>
      </c>
      <c r="K8226" s="53">
        <v>4.4582690881487288</v>
      </c>
      <c r="L8226" s="53">
        <v>4.4582690881487288</v>
      </c>
      <c r="M8226" s="53">
        <v>4.4582690881487288</v>
      </c>
      <c r="N8226" s="53">
        <v>4.4582690881487288</v>
      </c>
      <c r="O8226" s="53">
        <v>4.4582690881487288</v>
      </c>
    </row>
    <row r="8227" spans="1:15" ht="32.25" customHeight="1" thickBot="1">
      <c r="A8227" t="s">
        <v>30</v>
      </c>
      <c r="B8227" s="75" t="s">
        <v>25</v>
      </c>
      <c r="C8227" s="77" t="s">
        <v>42</v>
      </c>
      <c r="D8227" s="8">
        <v>0.13769186995642052</v>
      </c>
      <c r="E8227" s="8">
        <v>7.1659337293340258E-2</v>
      </c>
      <c r="F8227" s="8">
        <v>0.17628488794283773</v>
      </c>
      <c r="G8227" s="8">
        <v>0.10374056042726151</v>
      </c>
      <c r="H8227" s="8">
        <v>0.10878348721315556</v>
      </c>
      <c r="I8227" s="8">
        <v>8.6185515452160008E-2</v>
      </c>
      <c r="J8227" s="8">
        <v>0.10261369644395085</v>
      </c>
      <c r="K8227" s="8">
        <v>0.10302712922091886</v>
      </c>
      <c r="L8227" s="8">
        <v>0.14482252112592267</v>
      </c>
      <c r="M8227" s="8">
        <v>0.161502771539939</v>
      </c>
      <c r="N8227" s="8">
        <v>0.12534651611114356</v>
      </c>
      <c r="O8227" s="8">
        <v>0.17524493620258388</v>
      </c>
    </row>
    <row r="8228" spans="1:15" ht="48" customHeight="1" thickBot="1">
      <c r="A8228" t="s">
        <v>30</v>
      </c>
      <c r="B8228" s="75" t="s">
        <v>26</v>
      </c>
      <c r="C8228" s="77" t="s">
        <v>43</v>
      </c>
      <c r="D8228" s="9">
        <v>2750.519025062461</v>
      </c>
      <c r="E8228" s="9">
        <v>1267.4172009061213</v>
      </c>
      <c r="F8228" s="9">
        <v>3367.9051556591207</v>
      </c>
      <c r="G8228" s="9">
        <v>1712.8085229343012</v>
      </c>
      <c r="H8228" s="9">
        <v>1670.3704461580037</v>
      </c>
      <c r="I8228" s="9">
        <v>1276.8556485268409</v>
      </c>
      <c r="J8228" s="9">
        <v>1585.5970988215729</v>
      </c>
      <c r="K8228" s="9">
        <v>1593.747267344238</v>
      </c>
      <c r="L8228" s="9">
        <v>2406.2841175156559</v>
      </c>
      <c r="M8228" s="9">
        <v>2892.1593321829196</v>
      </c>
      <c r="N8228" s="9">
        <v>2298.1531649881508</v>
      </c>
      <c r="O8228" s="9">
        <v>3623.1890559884218</v>
      </c>
    </row>
    <row r="8229" spans="1:15" ht="32.25" customHeight="1" thickBot="1">
      <c r="A8229" t="s">
        <v>30</v>
      </c>
      <c r="B8229" s="75" t="s">
        <v>27</v>
      </c>
      <c r="C8229" s="77" t="s">
        <v>44</v>
      </c>
      <c r="D8229" s="9">
        <v>12262.553945800948</v>
      </c>
      <c r="E8229" s="9">
        <v>5650.4869285877476</v>
      </c>
      <c r="F8229" s="9">
        <v>15015.02744729179</v>
      </c>
      <c r="G8229" s="28">
        <v>7636.1612917156781</v>
      </c>
      <c r="H8229" s="9">
        <v>7446.9609258634282</v>
      </c>
      <c r="I8229" s="9">
        <v>5692.5660678553131</v>
      </c>
      <c r="J8229" s="9">
        <v>7069.0185319345237</v>
      </c>
      <c r="K8229" s="9">
        <v>7105.3541763223247</v>
      </c>
      <c r="L8229" s="9">
        <v>10727.862098423291</v>
      </c>
      <c r="M8229" s="9">
        <v>12894.024548671981</v>
      </c>
      <c r="N8229" s="9">
        <v>10245.785215297838</v>
      </c>
      <c r="O8229" s="9">
        <v>16153.151768831955</v>
      </c>
    </row>
    <row r="8230" spans="1:15" ht="32.25" customHeight="1" thickBot="1">
      <c r="A8230" t="s">
        <v>30</v>
      </c>
      <c r="B8230" s="75" t="s">
        <v>28</v>
      </c>
      <c r="C8230" s="77" t="s">
        <v>45</v>
      </c>
      <c r="D8230" s="9">
        <v>11636.431374843456</v>
      </c>
      <c r="E8230" s="9">
        <v>5361.9746481503971</v>
      </c>
      <c r="F8230" s="9">
        <v>14248.364350040756</v>
      </c>
      <c r="G8230" s="9">
        <v>7246.261034285837</v>
      </c>
      <c r="H8230" s="9">
        <v>7066.721186137901</v>
      </c>
      <c r="I8230" s="9">
        <v>5401.9052383491198</v>
      </c>
      <c r="J8230" s="9">
        <v>6708.076425019136</v>
      </c>
      <c r="K8230" s="9">
        <v>6742.5567815784761</v>
      </c>
      <c r="L8230" s="9">
        <v>10180.100463479184</v>
      </c>
      <c r="M8230" s="9">
        <v>12235.659265543663</v>
      </c>
      <c r="N8230" s="9">
        <v>9722.6382910245902</v>
      </c>
      <c r="O8230" s="9">
        <v>15328.37636239789</v>
      </c>
    </row>
    <row r="8231" spans="1:15" ht="16.5" customHeight="1" thickBot="1">
      <c r="B8231" s="54" t="s">
        <v>65</v>
      </c>
      <c r="C8231" s="55"/>
      <c r="D8231" s="55"/>
      <c r="E8231" s="55"/>
      <c r="F8231" s="55"/>
      <c r="G8231" s="55"/>
      <c r="H8231" s="55"/>
      <c r="I8231" s="55"/>
      <c r="J8231" s="55"/>
      <c r="K8231" s="55"/>
      <c r="L8231" s="55"/>
      <c r="M8231" s="55"/>
      <c r="N8231" s="55"/>
      <c r="O8231" s="56"/>
    </row>
    <row r="8232" spans="1:15" ht="16.5" customHeight="1" thickBot="1">
      <c r="A8232" t="s">
        <v>31</v>
      </c>
      <c r="B8232" s="75" t="s">
        <v>12</v>
      </c>
      <c r="C8232" s="77" t="s">
        <v>13</v>
      </c>
      <c r="D8232" s="57">
        <v>19975.900000000001</v>
      </c>
      <c r="E8232" s="57">
        <v>17686.7</v>
      </c>
      <c r="F8232" s="57">
        <v>19104.900000000001</v>
      </c>
      <c r="G8232" s="57">
        <v>16510.5</v>
      </c>
      <c r="H8232" s="57">
        <v>15355</v>
      </c>
      <c r="I8232" s="57">
        <v>14815.2</v>
      </c>
      <c r="J8232" s="57">
        <v>15452.1</v>
      </c>
      <c r="K8232" s="57">
        <v>15469.2</v>
      </c>
      <c r="L8232" s="57">
        <v>16615.400000000001</v>
      </c>
      <c r="M8232" s="57">
        <v>17907.8</v>
      </c>
      <c r="N8232" s="57">
        <v>18334.400000000001</v>
      </c>
      <c r="O8232" s="57">
        <v>20675</v>
      </c>
    </row>
    <row r="8233" spans="1:15" ht="16.5" customHeight="1" thickBot="1">
      <c r="A8233" t="s">
        <v>31</v>
      </c>
      <c r="B8233" s="75" t="s">
        <v>14</v>
      </c>
      <c r="C8233" s="77" t="s">
        <v>15</v>
      </c>
      <c r="D8233" s="58">
        <v>15533.719025062463</v>
      </c>
      <c r="E8233" s="58">
        <v>14098.217200906121</v>
      </c>
      <c r="F8233" s="58">
        <v>15521.205155659121</v>
      </c>
      <c r="G8233" s="58">
        <v>14272.308522934301</v>
      </c>
      <c r="H8233" s="58">
        <v>13171.470446158004</v>
      </c>
      <c r="I8233" s="58">
        <v>13146.455648526842</v>
      </c>
      <c r="J8233" s="58">
        <v>13379.097098821574</v>
      </c>
      <c r="K8233" s="58">
        <v>13385.747267344239</v>
      </c>
      <c r="L8233" s="58">
        <v>14486.784117515657</v>
      </c>
      <c r="M8233" s="58">
        <v>14822.459332182918</v>
      </c>
      <c r="N8233" s="58">
        <v>15429.953164988152</v>
      </c>
      <c r="O8233" s="58">
        <v>16492.589055988421</v>
      </c>
    </row>
    <row r="8234" spans="1:15" ht="16.5" customHeight="1" thickBot="1">
      <c r="A8234" t="s">
        <v>31</v>
      </c>
      <c r="B8234" s="75" t="s">
        <v>16</v>
      </c>
      <c r="C8234" s="77" t="s">
        <v>21</v>
      </c>
      <c r="D8234" s="15">
        <v>4442.1809749375388</v>
      </c>
      <c r="E8234" s="15">
        <v>3588.4827990938784</v>
      </c>
      <c r="F8234" s="15">
        <v>3583.6948443408792</v>
      </c>
      <c r="G8234" s="15">
        <v>2238.1914770656986</v>
      </c>
      <c r="H8234" s="15">
        <v>2183.5295538419969</v>
      </c>
      <c r="I8234" s="15">
        <v>1668.7443514731588</v>
      </c>
      <c r="J8234" s="15">
        <v>2073.0029011784268</v>
      </c>
      <c r="K8234" s="15">
        <v>2083.4527326557618</v>
      </c>
      <c r="L8234" s="15">
        <v>2128.6158824843437</v>
      </c>
      <c r="M8234" s="15">
        <v>3085.3406678170809</v>
      </c>
      <c r="N8234" s="15">
        <v>2904.44683501185</v>
      </c>
      <c r="O8234" s="15">
        <v>4182.410944011579</v>
      </c>
    </row>
    <row r="8235" spans="1:15" ht="32.25" customHeight="1" thickBot="1">
      <c r="A8235" t="s">
        <v>31</v>
      </c>
      <c r="B8235" s="75" t="s">
        <v>18</v>
      </c>
      <c r="C8235" s="77" t="s">
        <v>40</v>
      </c>
      <c r="D8235" s="59">
        <v>0.22237701304759927</v>
      </c>
      <c r="E8235" s="59">
        <v>0.20289159645914037</v>
      </c>
      <c r="F8235" s="59">
        <v>0.18757987973456439</v>
      </c>
      <c r="G8235" s="59">
        <v>0.13556170176952234</v>
      </c>
      <c r="H8235" s="59">
        <v>0.14220316208674677</v>
      </c>
      <c r="I8235" s="59">
        <v>0.1126373151542442</v>
      </c>
      <c r="J8235" s="59">
        <v>0.13415671016744823</v>
      </c>
      <c r="K8235" s="59">
        <v>0.13468393534609169</v>
      </c>
      <c r="L8235" s="59">
        <v>0.1281110224541295</v>
      </c>
      <c r="M8235" s="59">
        <v>0.17229032420604881</v>
      </c>
      <c r="N8235" s="59">
        <v>0.15841515593702821</v>
      </c>
      <c r="O8235" s="59">
        <v>0.20229315327746453</v>
      </c>
    </row>
    <row r="8236" spans="1:15" ht="16.5" customHeight="1" thickBot="1">
      <c r="A8236" t="s">
        <v>31</v>
      </c>
      <c r="B8236" s="75" t="s">
        <v>22</v>
      </c>
      <c r="C8236" s="77" t="s">
        <v>23</v>
      </c>
      <c r="D8236" s="60">
        <v>0.36006888300401979</v>
      </c>
      <c r="E8236" s="60">
        <v>0.27455093375248063</v>
      </c>
      <c r="F8236" s="60">
        <v>0.36386476767740211</v>
      </c>
      <c r="G8236" s="60">
        <v>0.23930226219678385</v>
      </c>
      <c r="H8236" s="60">
        <v>0.25098664929990233</v>
      </c>
      <c r="I8236" s="60">
        <v>0.19882283060640421</v>
      </c>
      <c r="J8236" s="60">
        <v>0.23677040661139909</v>
      </c>
      <c r="K8236" s="60">
        <v>0.23771106456701055</v>
      </c>
      <c r="L8236" s="60">
        <v>0.27293354358005217</v>
      </c>
      <c r="M8236" s="60">
        <v>0.33379309574598781</v>
      </c>
      <c r="N8236" s="60">
        <v>0.28376167204817176</v>
      </c>
      <c r="O8236" s="60">
        <v>0.37753808948004841</v>
      </c>
    </row>
    <row r="8237" spans="1:15" ht="48" customHeight="1" thickBot="1">
      <c r="A8237" t="s">
        <v>31</v>
      </c>
      <c r="B8237" s="75" t="s">
        <v>24</v>
      </c>
      <c r="C8237" s="77" t="s">
        <v>41</v>
      </c>
      <c r="D8237" s="53">
        <v>4.6365998516746778</v>
      </c>
      <c r="E8237" s="53">
        <v>4.6365998516746778</v>
      </c>
      <c r="F8237" s="53">
        <v>4.6365998516746778</v>
      </c>
      <c r="G8237" s="53">
        <v>4.6365998516746778</v>
      </c>
      <c r="H8237" s="53">
        <v>4.6365998516746778</v>
      </c>
      <c r="I8237" s="53">
        <v>4.6365998516746778</v>
      </c>
      <c r="J8237" s="53">
        <v>4.6365998516746778</v>
      </c>
      <c r="K8237" s="53">
        <v>4.6365998516746778</v>
      </c>
      <c r="L8237" s="53">
        <v>4.6365998516746778</v>
      </c>
      <c r="M8237" s="53">
        <v>4.6365998516746778</v>
      </c>
      <c r="N8237" s="53">
        <v>4.6365998516746778</v>
      </c>
      <c r="O8237" s="53">
        <v>4.6365998516746778</v>
      </c>
    </row>
    <row r="8238" spans="1:15" ht="32.25" customHeight="1" thickBot="1">
      <c r="A8238" t="s">
        <v>31</v>
      </c>
      <c r="B8238" s="75" t="s">
        <v>25</v>
      </c>
      <c r="C8238" s="77" t="s">
        <v>42</v>
      </c>
      <c r="D8238" s="8">
        <v>0.13769186995642052</v>
      </c>
      <c r="E8238" s="8">
        <v>7.1659337293340258E-2</v>
      </c>
      <c r="F8238" s="8">
        <v>0.17628488794283773</v>
      </c>
      <c r="G8238" s="8">
        <v>0.10374056042726151</v>
      </c>
      <c r="H8238" s="8">
        <v>0.10878348721315556</v>
      </c>
      <c r="I8238" s="8">
        <v>8.6185515452160008E-2</v>
      </c>
      <c r="J8238" s="8">
        <v>0.10261369644395085</v>
      </c>
      <c r="K8238" s="8">
        <v>0.10302712922091886</v>
      </c>
      <c r="L8238" s="8">
        <v>0.14482252112592267</v>
      </c>
      <c r="M8238" s="8">
        <v>0.161502771539939</v>
      </c>
      <c r="N8238" s="8">
        <v>0.12534651611114356</v>
      </c>
      <c r="O8238" s="8">
        <v>0.17524493620258388</v>
      </c>
    </row>
    <row r="8239" spans="1:15" ht="48" customHeight="1" thickBot="1">
      <c r="A8239" t="s">
        <v>31</v>
      </c>
      <c r="B8239" s="75" t="s">
        <v>26</v>
      </c>
      <c r="C8239" s="77" t="s">
        <v>43</v>
      </c>
      <c r="D8239" s="9">
        <v>2750.519025062461</v>
      </c>
      <c r="E8239" s="9">
        <v>1267.4172009061213</v>
      </c>
      <c r="F8239" s="9">
        <v>3367.9051556591207</v>
      </c>
      <c r="G8239" s="9">
        <v>1712.8085229343012</v>
      </c>
      <c r="H8239" s="9">
        <v>1670.3704461580037</v>
      </c>
      <c r="I8239" s="9">
        <v>1276.8556485268409</v>
      </c>
      <c r="J8239" s="9">
        <v>1585.5970988215729</v>
      </c>
      <c r="K8239" s="9">
        <v>1593.747267344238</v>
      </c>
      <c r="L8239" s="9">
        <v>2406.2841175156559</v>
      </c>
      <c r="M8239" s="9">
        <v>2892.1593321829196</v>
      </c>
      <c r="N8239" s="9">
        <v>2298.1531649881508</v>
      </c>
      <c r="O8239" s="9">
        <v>3623.1890559884218</v>
      </c>
    </row>
    <row r="8240" spans="1:15" ht="32.25" customHeight="1" thickBot="1">
      <c r="A8240" t="s">
        <v>31</v>
      </c>
      <c r="B8240" s="75" t="s">
        <v>27</v>
      </c>
      <c r="C8240" s="77" t="s">
        <v>44</v>
      </c>
      <c r="D8240" s="9">
        <v>12753.056103632985</v>
      </c>
      <c r="E8240" s="9">
        <v>5876.5064057312575</v>
      </c>
      <c r="F8240" s="9">
        <v>15615.628545183461</v>
      </c>
      <c r="G8240" s="28">
        <v>7941.6077433843047</v>
      </c>
      <c r="H8240" s="9">
        <v>7744.8393628979657</v>
      </c>
      <c r="I8240" s="9">
        <v>5920.268710569525</v>
      </c>
      <c r="J8240" s="9">
        <v>7351.7792732119042</v>
      </c>
      <c r="K8240" s="9">
        <v>7389.5683433752174</v>
      </c>
      <c r="L8240" s="9">
        <v>11156.976582360223</v>
      </c>
      <c r="M8240" s="9">
        <v>13409.785530618859</v>
      </c>
      <c r="N8240" s="9">
        <v>10655.616623909751</v>
      </c>
      <c r="O8240" s="9">
        <v>16799.277839585233</v>
      </c>
    </row>
    <row r="8241" spans="1:15" ht="32.25" customHeight="1" thickBot="1">
      <c r="A8241" t="s">
        <v>31</v>
      </c>
      <c r="B8241" s="75" t="s">
        <v>28</v>
      </c>
      <c r="C8241" s="77" t="s">
        <v>45</v>
      </c>
      <c r="D8241" s="9">
        <v>12102.36847632615</v>
      </c>
      <c r="E8241" s="9">
        <v>5576.6747435064353</v>
      </c>
      <c r="F8241" s="9">
        <v>14818.886477682026</v>
      </c>
      <c r="G8241" s="9">
        <v>7536.4102865902223</v>
      </c>
      <c r="H8241" s="9">
        <v>7349.6814409092858</v>
      </c>
      <c r="I8241" s="9">
        <v>5618.2042039135877</v>
      </c>
      <c r="J8241" s="9">
        <v>6976.6761000668348</v>
      </c>
      <c r="K8241" s="9">
        <v>7012.5370927401027</v>
      </c>
      <c r="L8241" s="9">
        <v>10587.724274419241</v>
      </c>
      <c r="M8241" s="9">
        <v>12725.590192755784</v>
      </c>
      <c r="N8241" s="9">
        <v>10111.944750896664</v>
      </c>
      <c r="O8241" s="9">
        <v>15942.143506521797</v>
      </c>
    </row>
    <row r="8242" spans="1:15" ht="16.5" customHeight="1" thickBot="1">
      <c r="B8242" s="54" t="s">
        <v>66</v>
      </c>
      <c r="C8242" s="55"/>
      <c r="D8242" s="55"/>
      <c r="E8242" s="55"/>
      <c r="F8242" s="55"/>
      <c r="G8242" s="55"/>
      <c r="H8242" s="55"/>
      <c r="I8242" s="55"/>
      <c r="J8242" s="55"/>
      <c r="K8242" s="55"/>
      <c r="L8242" s="55"/>
      <c r="M8242" s="55"/>
      <c r="N8242" s="55"/>
      <c r="O8242" s="56"/>
    </row>
    <row r="8243" spans="1:15" ht="16.5" customHeight="1" thickBot="1">
      <c r="A8243" t="s">
        <v>32</v>
      </c>
      <c r="B8243" s="75" t="s">
        <v>12</v>
      </c>
      <c r="C8243" s="77" t="s">
        <v>13</v>
      </c>
      <c r="D8243" s="57">
        <v>19975.900000000001</v>
      </c>
      <c r="E8243" s="57">
        <v>17686.7</v>
      </c>
      <c r="F8243" s="57">
        <v>19104.900000000001</v>
      </c>
      <c r="G8243" s="57">
        <v>16510.5</v>
      </c>
      <c r="H8243" s="57">
        <v>15355</v>
      </c>
      <c r="I8243" s="57">
        <v>14815.2</v>
      </c>
      <c r="J8243" s="57">
        <v>15452.1</v>
      </c>
      <c r="K8243" s="57">
        <v>15469.2</v>
      </c>
      <c r="L8243" s="57">
        <v>16615.400000000001</v>
      </c>
      <c r="M8243" s="57">
        <v>17907.8</v>
      </c>
      <c r="N8243" s="57">
        <v>18334.400000000001</v>
      </c>
      <c r="O8243" s="57">
        <v>20675</v>
      </c>
    </row>
    <row r="8244" spans="1:15" ht="16.5" customHeight="1" thickBot="1">
      <c r="A8244" t="s">
        <v>32</v>
      </c>
      <c r="B8244" s="75" t="s">
        <v>14</v>
      </c>
      <c r="C8244" s="77" t="s">
        <v>15</v>
      </c>
      <c r="D8244" s="58">
        <v>15533.719025062463</v>
      </c>
      <c r="E8244" s="58">
        <v>14098.217200906121</v>
      </c>
      <c r="F8244" s="58">
        <v>15521.205155659121</v>
      </c>
      <c r="G8244" s="58">
        <v>14272.308522934301</v>
      </c>
      <c r="H8244" s="58">
        <v>13171.470446158004</v>
      </c>
      <c r="I8244" s="58">
        <v>13146.455648526842</v>
      </c>
      <c r="J8244" s="58">
        <v>13379.097098821574</v>
      </c>
      <c r="K8244" s="58">
        <v>13385.747267344239</v>
      </c>
      <c r="L8244" s="58">
        <v>14486.784117515657</v>
      </c>
      <c r="M8244" s="58">
        <v>14822.459332182918</v>
      </c>
      <c r="N8244" s="58">
        <v>15429.953164988152</v>
      </c>
      <c r="O8244" s="58">
        <v>16492.589055988421</v>
      </c>
    </row>
    <row r="8245" spans="1:15" ht="16.5" customHeight="1" thickBot="1">
      <c r="A8245" t="s">
        <v>32</v>
      </c>
      <c r="B8245" s="75" t="s">
        <v>16</v>
      </c>
      <c r="C8245" s="77" t="s">
        <v>21</v>
      </c>
      <c r="D8245" s="15">
        <v>4442.1809749375388</v>
      </c>
      <c r="E8245" s="15">
        <v>3588.4827990938784</v>
      </c>
      <c r="F8245" s="15">
        <v>3583.6948443408792</v>
      </c>
      <c r="G8245" s="15">
        <v>2238.1914770656986</v>
      </c>
      <c r="H8245" s="15">
        <v>2183.5295538419969</v>
      </c>
      <c r="I8245" s="15">
        <v>1668.7443514731588</v>
      </c>
      <c r="J8245" s="15">
        <v>2073.0029011784268</v>
      </c>
      <c r="K8245" s="15">
        <v>2083.4527326557618</v>
      </c>
      <c r="L8245" s="15">
        <v>2128.6158824843437</v>
      </c>
      <c r="M8245" s="15">
        <v>3085.3406678170809</v>
      </c>
      <c r="N8245" s="15">
        <v>2904.44683501185</v>
      </c>
      <c r="O8245" s="15">
        <v>4182.410944011579</v>
      </c>
    </row>
    <row r="8246" spans="1:15" ht="32.25" customHeight="1" thickBot="1">
      <c r="A8246" t="s">
        <v>32</v>
      </c>
      <c r="B8246" s="75" t="s">
        <v>18</v>
      </c>
      <c r="C8246" s="77" t="s">
        <v>40</v>
      </c>
      <c r="D8246" s="59">
        <v>0.22237701304759927</v>
      </c>
      <c r="E8246" s="59">
        <v>0.20289159645914037</v>
      </c>
      <c r="F8246" s="59">
        <v>0.18757987973456439</v>
      </c>
      <c r="G8246" s="59">
        <v>0.13556170176952234</v>
      </c>
      <c r="H8246" s="59">
        <v>0.14220316208674677</v>
      </c>
      <c r="I8246" s="59">
        <v>0.1126373151542442</v>
      </c>
      <c r="J8246" s="59">
        <v>0.13415671016744823</v>
      </c>
      <c r="K8246" s="59">
        <v>0.13468393534609169</v>
      </c>
      <c r="L8246" s="59">
        <v>0.1281110224541295</v>
      </c>
      <c r="M8246" s="59">
        <v>0.17229032420604881</v>
      </c>
      <c r="N8246" s="59">
        <v>0.15841515593702821</v>
      </c>
      <c r="O8246" s="59">
        <v>0.20229315327746453</v>
      </c>
    </row>
    <row r="8247" spans="1:15" ht="16.5" customHeight="1" thickBot="1">
      <c r="A8247" t="s">
        <v>32</v>
      </c>
      <c r="B8247" s="75" t="s">
        <v>22</v>
      </c>
      <c r="C8247" s="77" t="s">
        <v>23</v>
      </c>
      <c r="D8247" s="60">
        <v>0.36006888300401979</v>
      </c>
      <c r="E8247" s="60">
        <v>0.27455093375248063</v>
      </c>
      <c r="F8247" s="60">
        <v>0.36386476767740211</v>
      </c>
      <c r="G8247" s="60">
        <v>0.23930226219678385</v>
      </c>
      <c r="H8247" s="60">
        <v>0.25098664929990233</v>
      </c>
      <c r="I8247" s="60">
        <v>0.19882283060640421</v>
      </c>
      <c r="J8247" s="60">
        <v>0.23677040661139909</v>
      </c>
      <c r="K8247" s="60">
        <v>0.23771106456701055</v>
      </c>
      <c r="L8247" s="60">
        <v>0.27293354358005217</v>
      </c>
      <c r="M8247" s="60">
        <v>0.33379309574598781</v>
      </c>
      <c r="N8247" s="60">
        <v>0.28376167204817176</v>
      </c>
      <c r="O8247" s="60">
        <v>0.37753808948004841</v>
      </c>
    </row>
    <row r="8248" spans="1:15" ht="48" customHeight="1" thickBot="1">
      <c r="A8248" t="s">
        <v>32</v>
      </c>
      <c r="B8248" s="75" t="s">
        <v>24</v>
      </c>
      <c r="C8248" s="77" t="s">
        <v>41</v>
      </c>
      <c r="D8248" s="53">
        <v>4.8220638457416651</v>
      </c>
      <c r="E8248" s="53">
        <v>4.8220638457416651</v>
      </c>
      <c r="F8248" s="53">
        <v>4.8220638457416651</v>
      </c>
      <c r="G8248" s="53">
        <v>4.8220638457416651</v>
      </c>
      <c r="H8248" s="53">
        <v>4.8220638457416651</v>
      </c>
      <c r="I8248" s="53">
        <v>4.8220638457416651</v>
      </c>
      <c r="J8248" s="53">
        <v>4.8220638457416651</v>
      </c>
      <c r="K8248" s="53">
        <v>4.8220638457416651</v>
      </c>
      <c r="L8248" s="53">
        <v>4.8220638457416651</v>
      </c>
      <c r="M8248" s="53">
        <v>4.8220638457416651</v>
      </c>
      <c r="N8248" s="53">
        <v>4.8220638457416651</v>
      </c>
      <c r="O8248" s="53">
        <v>4.8220638457416651</v>
      </c>
    </row>
    <row r="8249" spans="1:15" ht="32.25" customHeight="1" thickBot="1">
      <c r="A8249" t="s">
        <v>32</v>
      </c>
      <c r="B8249" s="75" t="s">
        <v>25</v>
      </c>
      <c r="C8249" s="77" t="s">
        <v>42</v>
      </c>
      <c r="D8249" s="8">
        <v>0.13769186995642052</v>
      </c>
      <c r="E8249" s="8">
        <v>7.1659337293340258E-2</v>
      </c>
      <c r="F8249" s="8">
        <v>0.17628488794283773</v>
      </c>
      <c r="G8249" s="8">
        <v>0.10374056042726151</v>
      </c>
      <c r="H8249" s="8">
        <v>0.10878348721315556</v>
      </c>
      <c r="I8249" s="8">
        <v>8.6185515452160008E-2</v>
      </c>
      <c r="J8249" s="8">
        <v>0.10261369644395085</v>
      </c>
      <c r="K8249" s="8">
        <v>0.10302712922091886</v>
      </c>
      <c r="L8249" s="8">
        <v>0.14482252112592267</v>
      </c>
      <c r="M8249" s="8">
        <v>0.161502771539939</v>
      </c>
      <c r="N8249" s="8">
        <v>0.12534651611114356</v>
      </c>
      <c r="O8249" s="8">
        <v>0.17524493620258388</v>
      </c>
    </row>
    <row r="8250" spans="1:15" ht="48" customHeight="1" thickBot="1">
      <c r="A8250" t="s">
        <v>32</v>
      </c>
      <c r="B8250" s="75" t="s">
        <v>26</v>
      </c>
      <c r="C8250" s="77" t="s">
        <v>43</v>
      </c>
      <c r="D8250" s="9">
        <v>2750.519025062461</v>
      </c>
      <c r="E8250" s="9">
        <v>1267.4172009061213</v>
      </c>
      <c r="F8250" s="9">
        <v>3367.9051556591207</v>
      </c>
      <c r="G8250" s="9">
        <v>1712.8085229343012</v>
      </c>
      <c r="H8250" s="9">
        <v>1670.3704461580037</v>
      </c>
      <c r="I8250" s="9">
        <v>1276.8556485268409</v>
      </c>
      <c r="J8250" s="9">
        <v>1585.5970988215729</v>
      </c>
      <c r="K8250" s="9">
        <v>1593.747267344238</v>
      </c>
      <c r="L8250" s="9">
        <v>2406.2841175156559</v>
      </c>
      <c r="M8250" s="9">
        <v>2892.1593321829196</v>
      </c>
      <c r="N8250" s="9">
        <v>2298.1531649881508</v>
      </c>
      <c r="O8250" s="9">
        <v>3623.1890559884218</v>
      </c>
    </row>
    <row r="8251" spans="1:15" ht="32.25" customHeight="1" thickBot="1">
      <c r="A8251" t="s">
        <v>32</v>
      </c>
      <c r="B8251" s="75" t="s">
        <v>27</v>
      </c>
      <c r="C8251" s="77" t="s">
        <v>44</v>
      </c>
      <c r="D8251" s="9">
        <v>13263.178347778306</v>
      </c>
      <c r="E8251" s="9">
        <v>6111.5666619605081</v>
      </c>
      <c r="F8251" s="9">
        <v>16240.253686990802</v>
      </c>
      <c r="G8251" s="28">
        <v>8259.2720531196774</v>
      </c>
      <c r="H8251" s="9">
        <v>8054.6329374138841</v>
      </c>
      <c r="I8251" s="9">
        <v>6157.0794589923062</v>
      </c>
      <c r="J8251" s="9">
        <v>7645.8504441403811</v>
      </c>
      <c r="K8251" s="9">
        <v>7685.1510771102257</v>
      </c>
      <c r="L8251" s="9">
        <v>11603.255645654632</v>
      </c>
      <c r="M8251" s="9">
        <v>13946.176951843616</v>
      </c>
      <c r="N8251" s="9">
        <v>11081.841288866142</v>
      </c>
      <c r="O8251" s="9">
        <v>17471.248953168644</v>
      </c>
    </row>
    <row r="8252" spans="1:15" ht="32.25" customHeight="1" thickBot="1">
      <c r="A8252" t="s">
        <v>32</v>
      </c>
      <c r="B8252" s="75" t="s">
        <v>28</v>
      </c>
      <c r="C8252" s="77" t="s">
        <v>45</v>
      </c>
      <c r="D8252" s="9">
        <v>12585.727692560742</v>
      </c>
      <c r="E8252" s="9">
        <v>5799.4028102058874</v>
      </c>
      <c r="F8252" s="9">
        <v>15410.741317280845</v>
      </c>
      <c r="G8252" s="9">
        <v>7837.4086718628541</v>
      </c>
      <c r="H8252" s="9">
        <v>7643.2220208214794</v>
      </c>
      <c r="I8252" s="9">
        <v>5842.5909250716531</v>
      </c>
      <c r="J8252" s="9">
        <v>7255.3191357872784</v>
      </c>
      <c r="K8252" s="9">
        <v>7292.6123887115746</v>
      </c>
      <c r="L8252" s="9">
        <v>11010.589775250925</v>
      </c>
      <c r="M8252" s="9">
        <v>13233.840401276975</v>
      </c>
      <c r="N8252" s="9">
        <v>10515.807986342017</v>
      </c>
      <c r="O8252" s="9">
        <v>16578.860361200725</v>
      </c>
    </row>
    <row r="8253" spans="1:15" ht="16.5" customHeight="1" thickBot="1">
      <c r="B8253" s="54" t="s">
        <v>67</v>
      </c>
      <c r="C8253" s="55"/>
      <c r="D8253" s="55"/>
      <c r="E8253" s="55"/>
      <c r="F8253" s="55"/>
      <c r="G8253" s="55"/>
      <c r="H8253" s="55"/>
      <c r="I8253" s="55"/>
      <c r="J8253" s="55"/>
      <c r="K8253" s="55"/>
      <c r="L8253" s="55"/>
      <c r="M8253" s="55"/>
      <c r="N8253" s="55"/>
      <c r="O8253" s="56"/>
    </row>
    <row r="8254" spans="1:15" ht="16.5" customHeight="1" thickBot="1">
      <c r="A8254" t="s">
        <v>33</v>
      </c>
      <c r="B8254" s="75" t="s">
        <v>12</v>
      </c>
      <c r="C8254" s="77" t="s">
        <v>13</v>
      </c>
      <c r="D8254" s="57">
        <v>19975.900000000001</v>
      </c>
      <c r="E8254" s="57">
        <v>17686.7</v>
      </c>
      <c r="F8254" s="57">
        <v>19104.900000000001</v>
      </c>
      <c r="G8254" s="57">
        <v>16510.5</v>
      </c>
      <c r="H8254" s="57">
        <v>15355</v>
      </c>
      <c r="I8254" s="57">
        <v>14815.2</v>
      </c>
      <c r="J8254" s="57">
        <v>15452.1</v>
      </c>
      <c r="K8254" s="57">
        <v>15469.2</v>
      </c>
      <c r="L8254" s="57">
        <v>16615.400000000001</v>
      </c>
      <c r="M8254" s="57">
        <v>17907.8</v>
      </c>
      <c r="N8254" s="57">
        <v>18334.400000000001</v>
      </c>
      <c r="O8254" s="57">
        <v>20675</v>
      </c>
    </row>
    <row r="8255" spans="1:15" ht="16.5" customHeight="1" thickBot="1">
      <c r="A8255" t="s">
        <v>33</v>
      </c>
      <c r="B8255" s="75" t="s">
        <v>14</v>
      </c>
      <c r="C8255" s="77" t="s">
        <v>15</v>
      </c>
      <c r="D8255" s="58">
        <v>15533.719025062463</v>
      </c>
      <c r="E8255" s="58">
        <v>14098.217200906121</v>
      </c>
      <c r="F8255" s="58">
        <v>15521.205155659121</v>
      </c>
      <c r="G8255" s="58">
        <v>14272.308522934301</v>
      </c>
      <c r="H8255" s="58">
        <v>13171.470446158004</v>
      </c>
      <c r="I8255" s="58">
        <v>13146.455648526842</v>
      </c>
      <c r="J8255" s="58">
        <v>13379.097098821574</v>
      </c>
      <c r="K8255" s="58">
        <v>13385.747267344239</v>
      </c>
      <c r="L8255" s="58">
        <v>14486.784117515657</v>
      </c>
      <c r="M8255" s="58">
        <v>14822.459332182918</v>
      </c>
      <c r="N8255" s="58">
        <v>15429.953164988152</v>
      </c>
      <c r="O8255" s="58">
        <v>16492.589055988421</v>
      </c>
    </row>
    <row r="8256" spans="1:15" ht="16.5" customHeight="1" thickBot="1">
      <c r="A8256" t="s">
        <v>33</v>
      </c>
      <c r="B8256" s="75" t="s">
        <v>16</v>
      </c>
      <c r="C8256" s="77" t="s">
        <v>21</v>
      </c>
      <c r="D8256" s="15">
        <v>4442.1809749375388</v>
      </c>
      <c r="E8256" s="15">
        <v>3588.4827990938784</v>
      </c>
      <c r="F8256" s="15">
        <v>3583.6948443408792</v>
      </c>
      <c r="G8256" s="15">
        <v>2238.1914770656986</v>
      </c>
      <c r="H8256" s="15">
        <v>2183.5295538419969</v>
      </c>
      <c r="I8256" s="15">
        <v>1668.7443514731588</v>
      </c>
      <c r="J8256" s="15">
        <v>2073.0029011784268</v>
      </c>
      <c r="K8256" s="15">
        <v>2083.4527326557618</v>
      </c>
      <c r="L8256" s="15">
        <v>2128.6158824843437</v>
      </c>
      <c r="M8256" s="15">
        <v>3085.3406678170809</v>
      </c>
      <c r="N8256" s="15">
        <v>2904.44683501185</v>
      </c>
      <c r="O8256" s="15">
        <v>4182.410944011579</v>
      </c>
    </row>
    <row r="8257" spans="1:15" ht="32.25" customHeight="1" thickBot="1">
      <c r="A8257" t="s">
        <v>33</v>
      </c>
      <c r="B8257" s="75" t="s">
        <v>18</v>
      </c>
      <c r="C8257" s="77" t="s">
        <v>40</v>
      </c>
      <c r="D8257" s="59">
        <v>0.22237701304759927</v>
      </c>
      <c r="E8257" s="59">
        <v>0.20289159645914037</v>
      </c>
      <c r="F8257" s="59">
        <v>0.18757987973456439</v>
      </c>
      <c r="G8257" s="59">
        <v>0.13556170176952234</v>
      </c>
      <c r="H8257" s="59">
        <v>0.14220316208674677</v>
      </c>
      <c r="I8257" s="59">
        <v>0.1126373151542442</v>
      </c>
      <c r="J8257" s="59">
        <v>0.13415671016744823</v>
      </c>
      <c r="K8257" s="59">
        <v>0.13468393534609169</v>
      </c>
      <c r="L8257" s="59">
        <v>0.1281110224541295</v>
      </c>
      <c r="M8257" s="59">
        <v>0.17229032420604881</v>
      </c>
      <c r="N8257" s="59">
        <v>0.15841515593702821</v>
      </c>
      <c r="O8257" s="59">
        <v>0.20229315327746453</v>
      </c>
    </row>
    <row r="8258" spans="1:15" ht="16.5" customHeight="1" thickBot="1">
      <c r="A8258" t="s">
        <v>33</v>
      </c>
      <c r="B8258" s="75" t="s">
        <v>22</v>
      </c>
      <c r="C8258" s="77" t="s">
        <v>23</v>
      </c>
      <c r="D8258" s="60">
        <v>0.36006888300401979</v>
      </c>
      <c r="E8258" s="60">
        <v>0.27455093375248063</v>
      </c>
      <c r="F8258" s="60">
        <v>0.36386476767740211</v>
      </c>
      <c r="G8258" s="60">
        <v>0.23930226219678385</v>
      </c>
      <c r="H8258" s="60">
        <v>0.25098664929990233</v>
      </c>
      <c r="I8258" s="60">
        <v>0.19882283060640421</v>
      </c>
      <c r="J8258" s="60">
        <v>0.23677040661139909</v>
      </c>
      <c r="K8258" s="60">
        <v>0.23771106456701055</v>
      </c>
      <c r="L8258" s="60">
        <v>0.27293354358005217</v>
      </c>
      <c r="M8258" s="60">
        <v>0.33379309574598781</v>
      </c>
      <c r="N8258" s="60">
        <v>0.28376167204817176</v>
      </c>
      <c r="O8258" s="60">
        <v>0.37753808948004841</v>
      </c>
    </row>
    <row r="8259" spans="1:15" ht="48" customHeight="1" thickBot="1">
      <c r="A8259" t="s">
        <v>33</v>
      </c>
      <c r="B8259" s="75" t="s">
        <v>24</v>
      </c>
      <c r="C8259" s="77" t="s">
        <v>41</v>
      </c>
      <c r="D8259" s="53">
        <v>5.0149463995713317</v>
      </c>
      <c r="E8259" s="53">
        <v>5.0149463995713317</v>
      </c>
      <c r="F8259" s="53">
        <v>5.0149463995713317</v>
      </c>
      <c r="G8259" s="53">
        <v>5.0149463995713317</v>
      </c>
      <c r="H8259" s="53">
        <v>5.0149463995713317</v>
      </c>
      <c r="I8259" s="53">
        <v>5.0149463995713317</v>
      </c>
      <c r="J8259" s="53">
        <v>5.0149463995713317</v>
      </c>
      <c r="K8259" s="53">
        <v>5.0149463995713317</v>
      </c>
      <c r="L8259" s="53">
        <v>5.0149463995713317</v>
      </c>
      <c r="M8259" s="53">
        <v>5.0149463995713317</v>
      </c>
      <c r="N8259" s="53">
        <v>5.0149463995713317</v>
      </c>
      <c r="O8259" s="53">
        <v>5.0149463995713317</v>
      </c>
    </row>
    <row r="8260" spans="1:15" ht="32.25" customHeight="1" thickBot="1">
      <c r="A8260" t="s">
        <v>33</v>
      </c>
      <c r="B8260" s="75" t="s">
        <v>25</v>
      </c>
      <c r="C8260" s="77" t="s">
        <v>42</v>
      </c>
      <c r="D8260" s="8">
        <v>0.13769186995642052</v>
      </c>
      <c r="E8260" s="8">
        <v>7.1659337293340258E-2</v>
      </c>
      <c r="F8260" s="8">
        <v>0.17628488794283773</v>
      </c>
      <c r="G8260" s="8">
        <v>0.10374056042726151</v>
      </c>
      <c r="H8260" s="8">
        <v>0.10878348721315556</v>
      </c>
      <c r="I8260" s="8">
        <v>8.6185515452160008E-2</v>
      </c>
      <c r="J8260" s="8">
        <v>0.10261369644395085</v>
      </c>
      <c r="K8260" s="8">
        <v>0.10302712922091886</v>
      </c>
      <c r="L8260" s="8">
        <v>0.14482252112592267</v>
      </c>
      <c r="M8260" s="8">
        <v>0.161502771539939</v>
      </c>
      <c r="N8260" s="8">
        <v>0.12534651611114356</v>
      </c>
      <c r="O8260" s="8">
        <v>0.17524493620258388</v>
      </c>
    </row>
    <row r="8261" spans="1:15" ht="48" customHeight="1" thickBot="1">
      <c r="A8261" t="s">
        <v>33</v>
      </c>
      <c r="B8261" s="75" t="s">
        <v>26</v>
      </c>
      <c r="C8261" s="77" t="s">
        <v>43</v>
      </c>
      <c r="D8261" s="9">
        <v>2750.519025062461</v>
      </c>
      <c r="E8261" s="9">
        <v>1267.4172009061213</v>
      </c>
      <c r="F8261" s="9">
        <v>3367.9051556591207</v>
      </c>
      <c r="G8261" s="9">
        <v>1712.8085229343012</v>
      </c>
      <c r="H8261" s="9">
        <v>1670.3704461580037</v>
      </c>
      <c r="I8261" s="9">
        <v>1276.8556485268409</v>
      </c>
      <c r="J8261" s="9">
        <v>1585.5970988215729</v>
      </c>
      <c r="K8261" s="9">
        <v>1593.747267344238</v>
      </c>
      <c r="L8261" s="9">
        <v>2406.2841175156559</v>
      </c>
      <c r="M8261" s="9">
        <v>2892.1593321829196</v>
      </c>
      <c r="N8261" s="9">
        <v>2298.1531649881508</v>
      </c>
      <c r="O8261" s="9">
        <v>3623.1890559884218</v>
      </c>
    </row>
    <row r="8262" spans="1:15" ht="32.25" customHeight="1" thickBot="1">
      <c r="A8262" t="s">
        <v>33</v>
      </c>
      <c r="B8262" s="75" t="s">
        <v>27</v>
      </c>
      <c r="C8262" s="77" t="s">
        <v>44</v>
      </c>
      <c r="D8262" s="9">
        <v>13793.705481689438</v>
      </c>
      <c r="E8262" s="9">
        <v>6356.0293284389281</v>
      </c>
      <c r="F8262" s="9">
        <v>16889.863834470434</v>
      </c>
      <c r="G8262" s="28">
        <v>8589.6429352444648</v>
      </c>
      <c r="H8262" s="9">
        <v>8376.8182549104404</v>
      </c>
      <c r="I8262" s="9">
        <v>6403.3626373519983</v>
      </c>
      <c r="J8262" s="9">
        <v>7951.6844619059957</v>
      </c>
      <c r="K8262" s="9">
        <v>7992.557120194635</v>
      </c>
      <c r="L8262" s="9">
        <v>12067.385871480818</v>
      </c>
      <c r="M8262" s="9">
        <v>14504.02402991736</v>
      </c>
      <c r="N8262" s="9">
        <v>11525.114940420788</v>
      </c>
      <c r="O8262" s="9">
        <v>18170.098911295387</v>
      </c>
    </row>
    <row r="8263" spans="1:15" ht="32.25" customHeight="1" thickBot="1">
      <c r="A8263" t="s">
        <v>33</v>
      </c>
      <c r="B8263" s="75" t="s">
        <v>28</v>
      </c>
      <c r="C8263" s="77" t="s">
        <v>45</v>
      </c>
      <c r="D8263" s="9">
        <v>13087.160023457642</v>
      </c>
      <c r="E8263" s="9">
        <v>6030.458823808538</v>
      </c>
      <c r="F8263" s="9">
        <v>16024.7259932834</v>
      </c>
      <c r="G8263" s="9">
        <v>8149.6615820260631</v>
      </c>
      <c r="H8263" s="9">
        <v>7947.7382734437588</v>
      </c>
      <c r="I8263" s="9">
        <v>6075.367611299137</v>
      </c>
      <c r="J8263" s="9">
        <v>7544.3808153760638</v>
      </c>
      <c r="K8263" s="9">
        <v>7583.1598816913183</v>
      </c>
      <c r="L8263" s="9">
        <v>11449.266491482207</v>
      </c>
      <c r="M8263" s="9">
        <v>13761.094414809484</v>
      </c>
      <c r="N8263" s="9">
        <v>10934.771930156923</v>
      </c>
      <c r="O8263" s="9">
        <v>17239.38447213035</v>
      </c>
    </row>
    <row r="8264" spans="1:15" ht="16.5" customHeight="1" thickBot="1">
      <c r="B8264" s="54" t="s">
        <v>192</v>
      </c>
      <c r="C8264" s="55"/>
      <c r="D8264" s="55"/>
      <c r="E8264" s="55"/>
      <c r="F8264" s="55"/>
      <c r="G8264" s="55"/>
      <c r="H8264" s="55"/>
      <c r="I8264" s="55"/>
      <c r="J8264" s="55"/>
      <c r="K8264" s="55"/>
      <c r="L8264" s="55"/>
      <c r="M8264" s="55"/>
      <c r="N8264" s="55"/>
      <c r="O8264" s="56"/>
    </row>
    <row r="8265" spans="1:15" ht="16.5" customHeight="1" thickBot="1">
      <c r="A8265" t="s">
        <v>34</v>
      </c>
      <c r="B8265" s="75" t="s">
        <v>12</v>
      </c>
      <c r="C8265" s="77" t="s">
        <v>13</v>
      </c>
      <c r="D8265" s="57">
        <v>19975.900000000001</v>
      </c>
      <c r="E8265" s="57">
        <v>17686.7</v>
      </c>
      <c r="F8265" s="57">
        <v>19104.900000000001</v>
      </c>
      <c r="G8265" s="57">
        <v>16510.5</v>
      </c>
      <c r="H8265" s="57">
        <v>15355</v>
      </c>
      <c r="I8265" s="57">
        <v>14815.2</v>
      </c>
      <c r="J8265" s="57">
        <v>15452.1</v>
      </c>
      <c r="K8265" s="57">
        <v>15469.2</v>
      </c>
      <c r="L8265" s="57">
        <v>16615.400000000001</v>
      </c>
      <c r="M8265" s="57">
        <v>17907.8</v>
      </c>
      <c r="N8265" s="57">
        <v>18334.400000000001</v>
      </c>
      <c r="O8265" s="57">
        <v>20675</v>
      </c>
    </row>
    <row r="8266" spans="1:15" ht="16.5" customHeight="1" thickBot="1">
      <c r="A8266" t="s">
        <v>34</v>
      </c>
      <c r="B8266" s="75" t="s">
        <v>14</v>
      </c>
      <c r="C8266" s="77" t="s">
        <v>15</v>
      </c>
      <c r="D8266" s="58">
        <v>15533.719025062463</v>
      </c>
      <c r="E8266" s="58">
        <v>14098.217200906121</v>
      </c>
      <c r="F8266" s="58">
        <v>15521.205155659121</v>
      </c>
      <c r="G8266" s="58">
        <v>14272.308522934301</v>
      </c>
      <c r="H8266" s="58">
        <v>13171.470446158004</v>
      </c>
      <c r="I8266" s="58">
        <v>13146.455648526842</v>
      </c>
      <c r="J8266" s="58">
        <v>13379.097098821574</v>
      </c>
      <c r="K8266" s="58">
        <v>13385.747267344239</v>
      </c>
      <c r="L8266" s="58">
        <v>14486.784117515657</v>
      </c>
      <c r="M8266" s="58">
        <v>14822.459332182918</v>
      </c>
      <c r="N8266" s="58">
        <v>15429.953164988152</v>
      </c>
      <c r="O8266" s="58">
        <v>16492.589055988421</v>
      </c>
    </row>
    <row r="8267" spans="1:15" ht="16.5" customHeight="1" thickBot="1">
      <c r="A8267" t="s">
        <v>34</v>
      </c>
      <c r="B8267" s="75" t="s">
        <v>16</v>
      </c>
      <c r="C8267" s="77" t="s">
        <v>21</v>
      </c>
      <c r="D8267" s="15">
        <v>4442.1809749375388</v>
      </c>
      <c r="E8267" s="15">
        <v>3588.4827990938784</v>
      </c>
      <c r="F8267" s="15">
        <v>3583.6948443408792</v>
      </c>
      <c r="G8267" s="15">
        <v>2238.1914770656986</v>
      </c>
      <c r="H8267" s="15">
        <v>2183.5295538419969</v>
      </c>
      <c r="I8267" s="15">
        <v>1668.7443514731588</v>
      </c>
      <c r="J8267" s="15">
        <v>2073.0029011784268</v>
      </c>
      <c r="K8267" s="15">
        <v>2083.4527326557618</v>
      </c>
      <c r="L8267" s="15">
        <v>2128.6158824843437</v>
      </c>
      <c r="M8267" s="15">
        <v>3085.3406678170809</v>
      </c>
      <c r="N8267" s="15">
        <v>2904.44683501185</v>
      </c>
      <c r="O8267" s="15">
        <v>4182.410944011579</v>
      </c>
    </row>
    <row r="8268" spans="1:15" ht="32.25" customHeight="1" thickBot="1">
      <c r="A8268" t="s">
        <v>34</v>
      </c>
      <c r="B8268" s="75" t="s">
        <v>18</v>
      </c>
      <c r="C8268" s="77" t="s">
        <v>40</v>
      </c>
      <c r="D8268" s="59">
        <v>0.22237701304759927</v>
      </c>
      <c r="E8268" s="59">
        <v>0.20289159645914037</v>
      </c>
      <c r="F8268" s="59">
        <v>0.18757987973456439</v>
      </c>
      <c r="G8268" s="59">
        <v>0.13556170176952234</v>
      </c>
      <c r="H8268" s="59">
        <v>0.14220316208674677</v>
      </c>
      <c r="I8268" s="59">
        <v>0.1126373151542442</v>
      </c>
      <c r="J8268" s="59">
        <v>0.13415671016744823</v>
      </c>
      <c r="K8268" s="59">
        <v>0.13468393534609169</v>
      </c>
      <c r="L8268" s="59">
        <v>0.1281110224541295</v>
      </c>
      <c r="M8268" s="59">
        <v>0.17229032420604881</v>
      </c>
      <c r="N8268" s="59">
        <v>0.15841515593702821</v>
      </c>
      <c r="O8268" s="59">
        <v>0.20229315327746453</v>
      </c>
    </row>
    <row r="8269" spans="1:15" ht="16.5" customHeight="1" thickBot="1">
      <c r="A8269" t="s">
        <v>34</v>
      </c>
      <c r="B8269" s="75" t="s">
        <v>22</v>
      </c>
      <c r="C8269" s="77" t="s">
        <v>23</v>
      </c>
      <c r="D8269" s="60">
        <v>0.36006888300401979</v>
      </c>
      <c r="E8269" s="60">
        <v>0.27455093375248063</v>
      </c>
      <c r="F8269" s="60">
        <v>0.36386476767740211</v>
      </c>
      <c r="G8269" s="60">
        <v>0.23930226219678385</v>
      </c>
      <c r="H8269" s="60">
        <v>0.25098664929990233</v>
      </c>
      <c r="I8269" s="60">
        <v>0.19882283060640421</v>
      </c>
      <c r="J8269" s="60">
        <v>0.23677040661139909</v>
      </c>
      <c r="K8269" s="60">
        <v>0.23771106456701055</v>
      </c>
      <c r="L8269" s="60">
        <v>0.27293354358005217</v>
      </c>
      <c r="M8269" s="60">
        <v>0.33379309574598781</v>
      </c>
      <c r="N8269" s="60">
        <v>0.28376167204817176</v>
      </c>
      <c r="O8269" s="60">
        <v>0.37753808948004841</v>
      </c>
    </row>
    <row r="8270" spans="1:15" ht="48" customHeight="1" thickBot="1">
      <c r="A8270" t="s">
        <v>34</v>
      </c>
      <c r="B8270" s="75" t="s">
        <v>24</v>
      </c>
      <c r="C8270" s="77" t="s">
        <v>41</v>
      </c>
      <c r="D8270" s="53">
        <v>5.2155442555541862</v>
      </c>
      <c r="E8270" s="53">
        <v>5.2155442555541862</v>
      </c>
      <c r="F8270" s="53">
        <v>5.2155442555541862</v>
      </c>
      <c r="G8270" s="53">
        <v>5.2155442555541862</v>
      </c>
      <c r="H8270" s="53">
        <v>5.2155442555541862</v>
      </c>
      <c r="I8270" s="53">
        <v>5.2155442555541862</v>
      </c>
      <c r="J8270" s="53">
        <v>5.2155442555541862</v>
      </c>
      <c r="K8270" s="53">
        <v>5.2155442555541862</v>
      </c>
      <c r="L8270" s="53">
        <v>5.2155442555541862</v>
      </c>
      <c r="M8270" s="53">
        <v>5.2155442555541862</v>
      </c>
      <c r="N8270" s="53">
        <v>5.2155442555541862</v>
      </c>
      <c r="O8270" s="53">
        <v>5.2155442555541862</v>
      </c>
    </row>
    <row r="8271" spans="1:15" ht="32.25" customHeight="1" thickBot="1">
      <c r="A8271" t="s">
        <v>34</v>
      </c>
      <c r="B8271" s="75" t="s">
        <v>25</v>
      </c>
      <c r="C8271" s="77" t="s">
        <v>42</v>
      </c>
      <c r="D8271" s="8">
        <v>0.13769186995642052</v>
      </c>
      <c r="E8271" s="8">
        <v>7.1659337293340258E-2</v>
      </c>
      <c r="F8271" s="8">
        <v>0.17628488794283773</v>
      </c>
      <c r="G8271" s="8">
        <v>0.10374056042726151</v>
      </c>
      <c r="H8271" s="8">
        <v>0.10878348721315556</v>
      </c>
      <c r="I8271" s="8">
        <v>8.6185515452160008E-2</v>
      </c>
      <c r="J8271" s="8">
        <v>0.10261369644395085</v>
      </c>
      <c r="K8271" s="8">
        <v>0.10302712922091886</v>
      </c>
      <c r="L8271" s="8">
        <v>0.14482252112592267</v>
      </c>
      <c r="M8271" s="8">
        <v>0.161502771539939</v>
      </c>
      <c r="N8271" s="8">
        <v>0.12534651611114356</v>
      </c>
      <c r="O8271" s="8">
        <v>0.17524493620258388</v>
      </c>
    </row>
    <row r="8272" spans="1:15" ht="48" customHeight="1" thickBot="1">
      <c r="A8272" t="s">
        <v>34</v>
      </c>
      <c r="B8272" s="75" t="s">
        <v>26</v>
      </c>
      <c r="C8272" s="77" t="s">
        <v>43</v>
      </c>
      <c r="D8272" s="9">
        <v>2750.519025062461</v>
      </c>
      <c r="E8272" s="9">
        <v>1267.4172009061213</v>
      </c>
      <c r="F8272" s="9">
        <v>3367.9051556591207</v>
      </c>
      <c r="G8272" s="9">
        <v>1712.8085229343012</v>
      </c>
      <c r="H8272" s="9">
        <v>1670.3704461580037</v>
      </c>
      <c r="I8272" s="9">
        <v>1276.8556485268409</v>
      </c>
      <c r="J8272" s="9">
        <v>1585.5970988215729</v>
      </c>
      <c r="K8272" s="9">
        <v>1593.747267344238</v>
      </c>
      <c r="L8272" s="9">
        <v>2406.2841175156559</v>
      </c>
      <c r="M8272" s="9">
        <v>2892.1593321829196</v>
      </c>
      <c r="N8272" s="9">
        <v>2298.1531649881508</v>
      </c>
      <c r="O8272" s="9">
        <v>3623.1890559884218</v>
      </c>
    </row>
    <row r="8273" spans="1:15" ht="32.25" customHeight="1" thickBot="1">
      <c r="A8273" t="s">
        <v>34</v>
      </c>
      <c r="B8273" s="75" t="s">
        <v>27</v>
      </c>
      <c r="C8273" s="77" t="s">
        <v>44</v>
      </c>
      <c r="D8273" s="9">
        <v>14345.453700957019</v>
      </c>
      <c r="E8273" s="9">
        <v>6610.2705015764868</v>
      </c>
      <c r="F8273" s="9">
        <v>17565.458387849256</v>
      </c>
      <c r="G8273" s="28">
        <v>8933.2286526542448</v>
      </c>
      <c r="H8273" s="9">
        <v>8711.8909851068584</v>
      </c>
      <c r="I8273" s="9">
        <v>6659.4971428460804</v>
      </c>
      <c r="J8273" s="9">
        <v>8269.7518403822378</v>
      </c>
      <c r="K8273" s="9">
        <v>8312.2594050024218</v>
      </c>
      <c r="L8273" s="9">
        <v>12550.081306340053</v>
      </c>
      <c r="M8273" s="9">
        <v>15084.184991114058</v>
      </c>
      <c r="N8273" s="9">
        <v>11986.119538037621</v>
      </c>
      <c r="O8273" s="9">
        <v>18896.902867747209</v>
      </c>
    </row>
    <row r="8274" spans="1:15" ht="32.25" customHeight="1" thickBot="1">
      <c r="A8274" t="s">
        <v>34</v>
      </c>
      <c r="B8274" s="75" t="s">
        <v>28</v>
      </c>
      <c r="C8274" s="77" t="s">
        <v>45</v>
      </c>
      <c r="D8274" s="9">
        <v>13610.646424395953</v>
      </c>
      <c r="E8274" s="9">
        <v>6271.6771767608807</v>
      </c>
      <c r="F8274" s="9">
        <v>16665.715033014741</v>
      </c>
      <c r="G8274" s="9">
        <v>8475.6480453071072</v>
      </c>
      <c r="H8274" s="9">
        <v>8265.6478043815096</v>
      </c>
      <c r="I8274" s="9">
        <v>6318.3823157511042</v>
      </c>
      <c r="J8274" s="9">
        <v>7846.1560479911086</v>
      </c>
      <c r="K8274" s="9">
        <v>7886.4862769589727</v>
      </c>
      <c r="L8274" s="9">
        <v>11907.237151141499</v>
      </c>
      <c r="M8274" s="9">
        <v>14311.538191401867</v>
      </c>
      <c r="N8274" s="9">
        <v>11372.162807363202</v>
      </c>
      <c r="O8274" s="9">
        <v>17928.959851015574</v>
      </c>
    </row>
    <row r="8275" spans="1:15" ht="16.5" customHeight="1" thickBot="1">
      <c r="B8275" s="54" t="s">
        <v>193</v>
      </c>
      <c r="C8275" s="55"/>
      <c r="D8275" s="55"/>
      <c r="E8275" s="55"/>
      <c r="F8275" s="55"/>
      <c r="G8275" s="55"/>
      <c r="H8275" s="55"/>
      <c r="I8275" s="55"/>
      <c r="J8275" s="55"/>
      <c r="K8275" s="55"/>
      <c r="L8275" s="55"/>
      <c r="M8275" s="55"/>
      <c r="N8275" s="55"/>
      <c r="O8275" s="56"/>
    </row>
    <row r="8276" spans="1:15" ht="16.5" customHeight="1" thickBot="1">
      <c r="A8276" t="s">
        <v>191</v>
      </c>
      <c r="B8276" s="75" t="s">
        <v>12</v>
      </c>
      <c r="C8276" s="77" t="s">
        <v>13</v>
      </c>
      <c r="D8276" s="57">
        <v>19975.900000000001</v>
      </c>
      <c r="E8276" s="57">
        <v>17686.7</v>
      </c>
      <c r="F8276" s="57"/>
      <c r="G8276" s="57"/>
      <c r="H8276" s="57"/>
      <c r="I8276" s="57"/>
      <c r="J8276" s="57"/>
      <c r="K8276" s="57"/>
      <c r="L8276" s="57"/>
      <c r="M8276" s="57"/>
      <c r="N8276" s="57"/>
      <c r="O8276" s="57"/>
    </row>
    <row r="8277" spans="1:15" ht="16.5" customHeight="1" thickBot="1">
      <c r="A8277" t="s">
        <v>191</v>
      </c>
      <c r="B8277" s="75" t="s">
        <v>14</v>
      </c>
      <c r="C8277" s="77" t="s">
        <v>15</v>
      </c>
      <c r="D8277" s="58">
        <v>15533.719025062463</v>
      </c>
      <c r="E8277" s="58">
        <v>14098.217200906121</v>
      </c>
      <c r="F8277" s="58"/>
      <c r="G8277" s="58"/>
      <c r="H8277" s="58"/>
      <c r="I8277" s="58"/>
      <c r="J8277" s="58"/>
      <c r="K8277" s="58"/>
      <c r="L8277" s="58"/>
      <c r="M8277" s="58"/>
      <c r="N8277" s="58"/>
      <c r="O8277" s="58"/>
    </row>
    <row r="8278" spans="1:15" ht="16.5" customHeight="1" thickBot="1">
      <c r="A8278" t="s">
        <v>191</v>
      </c>
      <c r="B8278" s="75" t="s">
        <v>16</v>
      </c>
      <c r="C8278" s="77" t="s">
        <v>21</v>
      </c>
      <c r="D8278" s="15">
        <v>4442.1809749375388</v>
      </c>
      <c r="E8278" s="15">
        <v>3588.4827990938784</v>
      </c>
      <c r="F8278" s="15"/>
      <c r="G8278" s="15"/>
      <c r="H8278" s="15"/>
      <c r="I8278" s="15"/>
      <c r="J8278" s="15"/>
      <c r="K8278" s="15"/>
      <c r="L8278" s="15"/>
      <c r="M8278" s="15"/>
      <c r="N8278" s="15"/>
      <c r="O8278" s="15"/>
    </row>
    <row r="8279" spans="1:15" ht="32.25" customHeight="1" thickBot="1">
      <c r="A8279" t="s">
        <v>191</v>
      </c>
      <c r="B8279" s="75" t="s">
        <v>18</v>
      </c>
      <c r="C8279" s="77" t="s">
        <v>40</v>
      </c>
      <c r="D8279" s="59">
        <v>0.22237701304759927</v>
      </c>
      <c r="E8279" s="59">
        <v>0.20289159645914037</v>
      </c>
      <c r="F8279" s="59"/>
      <c r="G8279" s="59"/>
      <c r="H8279" s="59"/>
      <c r="I8279" s="59"/>
      <c r="J8279" s="59"/>
      <c r="K8279" s="59"/>
      <c r="L8279" s="59"/>
      <c r="M8279" s="59"/>
      <c r="N8279" s="59"/>
      <c r="O8279" s="59"/>
    </row>
    <row r="8280" spans="1:15" ht="16.5" customHeight="1" thickBot="1">
      <c r="A8280" t="s">
        <v>191</v>
      </c>
      <c r="B8280" s="75" t="s">
        <v>22</v>
      </c>
      <c r="C8280" s="77" t="s">
        <v>23</v>
      </c>
      <c r="D8280" s="60">
        <v>0.36006888300401979</v>
      </c>
      <c r="E8280" s="60">
        <v>0.27455093375248063</v>
      </c>
      <c r="F8280" s="60"/>
      <c r="G8280" s="60"/>
      <c r="H8280" s="60"/>
      <c r="I8280" s="60"/>
      <c r="J8280" s="60"/>
      <c r="K8280" s="60"/>
      <c r="L8280" s="60"/>
      <c r="M8280" s="60"/>
      <c r="N8280" s="60"/>
      <c r="O8280" s="60"/>
    </row>
    <row r="8281" spans="1:15" ht="48" customHeight="1" thickBot="1">
      <c r="A8281" t="s">
        <v>191</v>
      </c>
      <c r="B8281" s="75" t="s">
        <v>24</v>
      </c>
      <c r="C8281" s="77" t="s">
        <v>41</v>
      </c>
      <c r="D8281" s="53">
        <v>5.4241660257763558</v>
      </c>
      <c r="E8281" s="53">
        <v>5.4241660257763558</v>
      </c>
      <c r="F8281" s="53"/>
      <c r="G8281" s="53"/>
      <c r="H8281" s="53"/>
      <c r="I8281" s="53"/>
      <c r="J8281" s="53"/>
      <c r="K8281" s="53"/>
      <c r="L8281" s="53"/>
      <c r="M8281" s="53"/>
      <c r="N8281" s="53"/>
      <c r="O8281" s="53"/>
    </row>
    <row r="8282" spans="1:15" ht="32.25" customHeight="1" thickBot="1">
      <c r="A8282" t="s">
        <v>191</v>
      </c>
      <c r="B8282" s="75" t="s">
        <v>25</v>
      </c>
      <c r="C8282" s="77" t="s">
        <v>42</v>
      </c>
      <c r="D8282" s="8">
        <v>0.13769186995642052</v>
      </c>
      <c r="E8282" s="8">
        <v>7.1659337293340258E-2</v>
      </c>
      <c r="F8282" s="8"/>
      <c r="G8282" s="8"/>
      <c r="H8282" s="8"/>
      <c r="I8282" s="8"/>
      <c r="J8282" s="8"/>
      <c r="K8282" s="8"/>
      <c r="L8282" s="8"/>
      <c r="M8282" s="8"/>
      <c r="N8282" s="8"/>
      <c r="O8282" s="8"/>
    </row>
    <row r="8283" spans="1:15" ht="48" customHeight="1" thickBot="1">
      <c r="A8283" t="s">
        <v>191</v>
      </c>
      <c r="B8283" s="75" t="s">
        <v>26</v>
      </c>
      <c r="C8283" s="77" t="s">
        <v>43</v>
      </c>
      <c r="D8283" s="9">
        <v>2750.519025062461</v>
      </c>
      <c r="E8283" s="9">
        <v>1267.4172009061213</v>
      </c>
      <c r="F8283" s="9"/>
      <c r="G8283" s="9"/>
      <c r="H8283" s="9"/>
      <c r="I8283" s="9"/>
      <c r="J8283" s="9"/>
      <c r="K8283" s="9"/>
      <c r="L8283" s="9"/>
      <c r="M8283" s="9"/>
      <c r="N8283" s="9"/>
      <c r="O8283" s="9"/>
    </row>
    <row r="8284" spans="1:15" ht="32.25" customHeight="1" thickBot="1">
      <c r="A8284" t="s">
        <v>191</v>
      </c>
      <c r="B8284" s="75" t="s">
        <v>27</v>
      </c>
      <c r="C8284" s="77" t="s">
        <v>44</v>
      </c>
      <c r="D8284" s="9">
        <v>14919.271848995306</v>
      </c>
      <c r="E8284" s="9">
        <v>6874.6813216395485</v>
      </c>
      <c r="F8284" s="9"/>
      <c r="G8284" s="28"/>
      <c r="H8284" s="9"/>
      <c r="I8284" s="9"/>
      <c r="J8284" s="9"/>
      <c r="K8284" s="9"/>
      <c r="L8284" s="9"/>
      <c r="M8284" s="9"/>
      <c r="N8284" s="9"/>
      <c r="O8284" s="9"/>
    </row>
    <row r="8285" spans="1:15" ht="32.25" customHeight="1" thickBot="1">
      <c r="A8285" t="s">
        <v>191</v>
      </c>
      <c r="B8285" s="75" t="s">
        <v>28</v>
      </c>
      <c r="C8285" s="77" t="s">
        <v>45</v>
      </c>
      <c r="D8285" s="9">
        <v>14159.231998152374</v>
      </c>
      <c r="E8285" s="9">
        <v>6524.4610281040113</v>
      </c>
      <c r="F8285" s="9"/>
      <c r="G8285" s="9"/>
      <c r="H8285" s="9"/>
      <c r="I8285" s="9"/>
      <c r="J8285" s="9"/>
      <c r="K8285" s="9"/>
      <c r="L8285" s="9"/>
      <c r="M8285" s="9"/>
      <c r="N8285" s="9"/>
      <c r="O8285" s="9"/>
    </row>
    <row r="8286" spans="1:15" ht="16.5" customHeight="1" thickBot="1">
      <c r="B8286" s="54" t="s">
        <v>35</v>
      </c>
      <c r="C8286" s="55"/>
      <c r="D8286" s="55"/>
      <c r="E8286" s="55"/>
      <c r="F8286" s="55"/>
      <c r="G8286" s="55"/>
      <c r="H8286" s="55"/>
      <c r="I8286" s="55"/>
      <c r="J8286" s="55"/>
      <c r="K8286" s="55"/>
      <c r="L8286" s="55"/>
      <c r="M8286" s="55"/>
      <c r="N8286" s="55"/>
      <c r="O8286" s="56"/>
    </row>
    <row r="8287" spans="1:15" ht="32.25" customHeight="1" thickBot="1">
      <c r="B8287" s="75" t="s">
        <v>36</v>
      </c>
      <c r="C8287" s="77" t="s">
        <v>37</v>
      </c>
      <c r="D8287" s="9">
        <v>22004.152200499691</v>
      </c>
      <c r="E8287" s="9">
        <v>10139.33760724897</v>
      </c>
      <c r="F8287" s="9">
        <v>23575.336089613847</v>
      </c>
      <c r="G8287" s="9">
        <v>11989.659660540108</v>
      </c>
      <c r="H8287" s="9">
        <v>11692.593123106026</v>
      </c>
      <c r="I8287" s="9">
        <v>8937.9895396878856</v>
      </c>
      <c r="J8287" s="9">
        <v>11099.179691751009</v>
      </c>
      <c r="K8287" s="9">
        <v>11156.230871409665</v>
      </c>
      <c r="L8287" s="9">
        <v>16843.98882260959</v>
      </c>
      <c r="M8287" s="9">
        <v>20245.11532528044</v>
      </c>
      <c r="N8287" s="9">
        <v>16087.072154917056</v>
      </c>
      <c r="O8287" s="9">
        <v>25362.323391918955</v>
      </c>
    </row>
    <row r="8288" spans="1:15" ht="32.25" customHeight="1" thickBot="1">
      <c r="B8288" s="75" t="s">
        <v>38</v>
      </c>
      <c r="C8288" s="77" t="s">
        <v>46</v>
      </c>
      <c r="D8288" s="9">
        <v>104465.55712248746</v>
      </c>
      <c r="E8288" s="9">
        <v>48136.894452593318</v>
      </c>
      <c r="F8288" s="9">
        <v>109645.99520843817</v>
      </c>
      <c r="G8288" s="9">
        <v>55762.4358224756</v>
      </c>
      <c r="H8288" s="9">
        <v>54380.815810091794</v>
      </c>
      <c r="I8288" s="9">
        <v>41569.492562756532</v>
      </c>
      <c r="J8288" s="9">
        <v>51620.922758995926</v>
      </c>
      <c r="K8288" s="9">
        <v>51886.26079480211</v>
      </c>
      <c r="L8288" s="9">
        <v>78339.325077468631</v>
      </c>
      <c r="M8288" s="9">
        <v>94157.547087013168</v>
      </c>
      <c r="N8288" s="9">
        <v>74818.998537752181</v>
      </c>
      <c r="O8288" s="9">
        <v>117957.05386912065</v>
      </c>
    </row>
    <row r="8289" spans="1:15" ht="32.25" customHeight="1" thickBot="1">
      <c r="B8289" s="75" t="s">
        <v>39</v>
      </c>
      <c r="C8289" s="77" t="s">
        <v>47</v>
      </c>
      <c r="D8289" s="9">
        <v>99124.588108562282</v>
      </c>
      <c r="E8289" s="9">
        <v>45675.818584339097</v>
      </c>
      <c r="F8289" s="9">
        <v>104036.82297386198</v>
      </c>
      <c r="G8289" s="9">
        <v>52909.790760946758</v>
      </c>
      <c r="H8289" s="9">
        <v>51598.850435472312</v>
      </c>
      <c r="I8289" s="9">
        <v>39442.91746035379</v>
      </c>
      <c r="J8289" s="9">
        <v>48980.145536694981</v>
      </c>
      <c r="K8289" s="9">
        <v>49231.909645424385</v>
      </c>
      <c r="L8289" s="9">
        <v>74331.711609556427</v>
      </c>
      <c r="M8289" s="9">
        <v>89340.719096239205</v>
      </c>
      <c r="N8289" s="9">
        <v>70991.474801760225</v>
      </c>
      <c r="O8289" s="9">
        <v>111922.71189267827</v>
      </c>
    </row>
    <row r="8290" spans="1:15" ht="16.5" customHeight="1" thickBot="1">
      <c r="B8290" s="71" t="s">
        <v>158</v>
      </c>
      <c r="C8290" s="72"/>
      <c r="D8290" s="72"/>
      <c r="E8290" s="72"/>
      <c r="F8290" s="72"/>
      <c r="G8290" s="72"/>
      <c r="H8290" s="72"/>
      <c r="I8290" s="72"/>
      <c r="J8290" s="72"/>
      <c r="K8290" s="72"/>
      <c r="L8290" s="72"/>
      <c r="M8290" s="72"/>
      <c r="N8290" s="72"/>
      <c r="O8290" s="73"/>
    </row>
    <row r="8291" spans="1:15" ht="16.5" customHeight="1" thickBot="1">
      <c r="B8291" s="54" t="s">
        <v>62</v>
      </c>
      <c r="C8291" s="55"/>
      <c r="D8291" s="55"/>
      <c r="E8291" s="55"/>
      <c r="F8291" s="55"/>
      <c r="G8291" s="55"/>
      <c r="H8291" s="55"/>
      <c r="I8291" s="55"/>
      <c r="J8291" s="55"/>
      <c r="K8291" s="55"/>
      <c r="L8291" s="55"/>
      <c r="M8291" s="55"/>
      <c r="N8291" s="55"/>
      <c r="O8291" s="56"/>
    </row>
    <row r="8292" spans="1:15" ht="16.5" customHeight="1" thickBot="1">
      <c r="A8292" t="s">
        <v>20</v>
      </c>
      <c r="B8292" s="75" t="s">
        <v>12</v>
      </c>
      <c r="C8292" s="76" t="s">
        <v>13</v>
      </c>
      <c r="D8292" s="17">
        <v>9022.9</v>
      </c>
      <c r="E8292" s="17">
        <v>7988.9</v>
      </c>
      <c r="F8292" s="17">
        <v>8629.5</v>
      </c>
      <c r="G8292" s="17">
        <v>7457.6</v>
      </c>
      <c r="H8292" s="17">
        <v>6935.7</v>
      </c>
      <c r="I8292" s="17">
        <v>6691.8</v>
      </c>
      <c r="J8292" s="17">
        <v>6979.5</v>
      </c>
      <c r="K8292" s="17">
        <v>6987.3</v>
      </c>
      <c r="L8292" s="17">
        <v>7505</v>
      </c>
      <c r="M8292" s="17">
        <v>8088.7</v>
      </c>
      <c r="N8292" s="17">
        <v>8281.4</v>
      </c>
      <c r="O8292" s="17">
        <v>9338.7000000000007</v>
      </c>
    </row>
    <row r="8293" spans="1:15" ht="16.5" customHeight="1" thickBot="1">
      <c r="A8293" t="s">
        <v>20</v>
      </c>
      <c r="B8293" s="75" t="s">
        <v>14</v>
      </c>
      <c r="C8293" s="77" t="s">
        <v>15</v>
      </c>
      <c r="D8293" s="58">
        <v>7479.1147163471023</v>
      </c>
      <c r="E8293" s="58">
        <v>6741.7993151926721</v>
      </c>
      <c r="F8293" s="58">
        <v>7384.0632667804584</v>
      </c>
      <c r="G8293" s="58">
        <v>6679.7642738587547</v>
      </c>
      <c r="H8293" s="58">
        <v>6176.8608597981874</v>
      </c>
      <c r="I8293" s="58">
        <v>6111.8634808627121</v>
      </c>
      <c r="J8293" s="58">
        <v>6259.0720413317886</v>
      </c>
      <c r="K8293" s="58">
        <v>6263.2404252084525</v>
      </c>
      <c r="L8293" s="58">
        <v>6765.2449354339151</v>
      </c>
      <c r="M8293" s="58">
        <v>7016.4556351474885</v>
      </c>
      <c r="N8293" s="58">
        <v>7272.0214298019282</v>
      </c>
      <c r="O8293" s="58">
        <v>7885.1922518955498</v>
      </c>
    </row>
    <row r="8294" spans="1:15" ht="16.5" thickBot="1">
      <c r="A8294" t="s">
        <v>20</v>
      </c>
      <c r="B8294" s="75" t="s">
        <v>16</v>
      </c>
      <c r="C8294" s="77" t="s">
        <v>21</v>
      </c>
      <c r="D8294" s="17">
        <v>1543.7852836528971</v>
      </c>
      <c r="E8294" s="17">
        <v>1247.1006848073275</v>
      </c>
      <c r="F8294" s="17">
        <v>1245.436733219542</v>
      </c>
      <c r="G8294" s="17">
        <v>777.83572614124557</v>
      </c>
      <c r="H8294" s="17">
        <v>758.83914020181248</v>
      </c>
      <c r="I8294" s="17">
        <v>579.93651913728797</v>
      </c>
      <c r="J8294" s="17">
        <v>720.42795866821155</v>
      </c>
      <c r="K8294" s="17">
        <v>724.05957479154813</v>
      </c>
      <c r="L8294" s="17">
        <v>739.75506456608525</v>
      </c>
      <c r="M8294" s="17">
        <v>1072.2443648525116</v>
      </c>
      <c r="N8294" s="17">
        <v>1009.3785701980715</v>
      </c>
      <c r="O8294" s="17">
        <v>1453.5077481044511</v>
      </c>
    </row>
    <row r="8295" spans="1:15" ht="32.25" customHeight="1" thickBot="1">
      <c r="A8295" t="s">
        <v>20</v>
      </c>
      <c r="B8295" s="75" t="s">
        <v>18</v>
      </c>
      <c r="C8295" s="78" t="s">
        <v>40</v>
      </c>
      <c r="D8295" s="59">
        <v>0.17109635301875198</v>
      </c>
      <c r="E8295" s="59">
        <v>0.15610418015087529</v>
      </c>
      <c r="F8295" s="59">
        <v>0.14432316278110457</v>
      </c>
      <c r="G8295" s="59">
        <v>0.10430107891831762</v>
      </c>
      <c r="H8295" s="59">
        <v>0.10941060602416663</v>
      </c>
      <c r="I8295" s="59">
        <v>8.6663755512311771E-2</v>
      </c>
      <c r="J8295" s="59">
        <v>0.10322056861783961</v>
      </c>
      <c r="K8295" s="59">
        <v>0.10362508762920558</v>
      </c>
      <c r="L8295" s="59">
        <v>9.8568296411203904E-2</v>
      </c>
      <c r="M8295" s="59">
        <v>0.1325607779807029</v>
      </c>
      <c r="N8295" s="59">
        <v>0.12188501584249904</v>
      </c>
      <c r="O8295" s="59">
        <v>0.15564347801133466</v>
      </c>
    </row>
    <row r="8296" spans="1:15" ht="16.5" customHeight="1" thickBot="1">
      <c r="A8296" t="s">
        <v>20</v>
      </c>
      <c r="B8296" s="75" t="s">
        <v>22</v>
      </c>
      <c r="C8296" s="77" t="s">
        <v>23</v>
      </c>
      <c r="D8296" s="7">
        <v>0.70110496625253527</v>
      </c>
      <c r="E8296" s="7">
        <v>0.53459174604764115</v>
      </c>
      <c r="F8296" s="7">
        <v>0.70848832493191949</v>
      </c>
      <c r="G8296" s="7">
        <v>0.46595419437888863</v>
      </c>
      <c r="H8296" s="7">
        <v>0.48871779344550659</v>
      </c>
      <c r="I8296" s="7">
        <v>0.38714546160973129</v>
      </c>
      <c r="J8296" s="7">
        <v>0.46103589082312491</v>
      </c>
      <c r="K8296" s="7">
        <v>0.4628540351781088</v>
      </c>
      <c r="L8296" s="7">
        <v>0.53143237841439039</v>
      </c>
      <c r="M8296" s="7">
        <v>0.64994374868643912</v>
      </c>
      <c r="N8296" s="7">
        <v>0.55252735044799184</v>
      </c>
      <c r="O8296" s="7">
        <v>0.73511302429674363</v>
      </c>
    </row>
    <row r="8297" spans="1:15" ht="48" customHeight="1" thickBot="1">
      <c r="A8297" t="s">
        <v>20</v>
      </c>
      <c r="B8297" s="75" t="s">
        <v>24</v>
      </c>
      <c r="C8297" s="77" t="s">
        <v>41</v>
      </c>
      <c r="D8297" s="53">
        <v>4.121920384752892</v>
      </c>
      <c r="E8297" s="53">
        <v>4.121920384752892</v>
      </c>
      <c r="F8297" s="53">
        <v>4.121920384752892</v>
      </c>
      <c r="G8297" s="53">
        <v>4.121920384752892</v>
      </c>
      <c r="H8297" s="53">
        <v>4.121920384752892</v>
      </c>
      <c r="I8297" s="53">
        <v>4.121920384752892</v>
      </c>
      <c r="J8297" s="53">
        <v>4.121920384752892</v>
      </c>
      <c r="K8297" s="53">
        <v>4.121920384752892</v>
      </c>
      <c r="L8297" s="53">
        <v>4.121920384752892</v>
      </c>
      <c r="M8297" s="53">
        <v>4.121920384752892</v>
      </c>
      <c r="N8297" s="53">
        <v>4.121920384752892</v>
      </c>
      <c r="O8297" s="53">
        <v>4.121920384752892</v>
      </c>
    </row>
    <row r="8298" spans="1:15" ht="32.25" customHeight="1" thickBot="1">
      <c r="A8298" t="s">
        <v>20</v>
      </c>
      <c r="B8298" s="75" t="s">
        <v>25</v>
      </c>
      <c r="C8298" s="77" t="s">
        <v>42</v>
      </c>
      <c r="D8298" s="8">
        <v>0.53000861323378334</v>
      </c>
      <c r="E8298" s="8">
        <v>0.37848756589676585</v>
      </c>
      <c r="F8298" s="8">
        <v>0.56416516215081491</v>
      </c>
      <c r="G8298" s="8">
        <v>0.361653115460571</v>
      </c>
      <c r="H8298" s="8">
        <v>0.37930718742133995</v>
      </c>
      <c r="I8298" s="8">
        <v>0.30048170609741953</v>
      </c>
      <c r="J8298" s="8">
        <v>0.35781532220528528</v>
      </c>
      <c r="K8298" s="8">
        <v>0.35922894754890322</v>
      </c>
      <c r="L8298" s="8">
        <v>0.43286408200318649</v>
      </c>
      <c r="M8298" s="8">
        <v>0.51738297070573624</v>
      </c>
      <c r="N8298" s="8">
        <v>0.43064233460549278</v>
      </c>
      <c r="O8298" s="8">
        <v>0.57946954628540892</v>
      </c>
    </row>
    <row r="8299" spans="1:15" ht="48" customHeight="1" thickBot="1">
      <c r="A8299" t="s">
        <v>20</v>
      </c>
      <c r="B8299" s="75" t="s">
        <v>26</v>
      </c>
      <c r="C8299" s="77" t="s">
        <v>43</v>
      </c>
      <c r="D8299" s="9">
        <v>4782.2147163471036</v>
      </c>
      <c r="E8299" s="9">
        <v>3023.6993151926727</v>
      </c>
      <c r="F8299" s="9">
        <v>4868.4632667804572</v>
      </c>
      <c r="G8299" s="9">
        <v>2697.0642738587544</v>
      </c>
      <c r="H8299" s="9">
        <v>2630.7608597981875</v>
      </c>
      <c r="I8299" s="9">
        <v>2010.7634808627122</v>
      </c>
      <c r="J8299" s="9">
        <v>2497.3720413317888</v>
      </c>
      <c r="K8299" s="9">
        <v>2510.0404252084513</v>
      </c>
      <c r="L8299" s="9">
        <v>3248.6449354339147</v>
      </c>
      <c r="M8299" s="9">
        <v>4184.9556351474885</v>
      </c>
      <c r="N8299" s="9">
        <v>3566.3214298019279</v>
      </c>
      <c r="O8299" s="9">
        <v>5411.4922518955491</v>
      </c>
    </row>
    <row r="8300" spans="1:15" ht="32.25" customHeight="1" thickBot="1">
      <c r="A8300" t="s">
        <v>20</v>
      </c>
      <c r="B8300" s="75" t="s">
        <v>27</v>
      </c>
      <c r="C8300" s="77" t="s">
        <v>44</v>
      </c>
      <c r="D8300" s="9">
        <v>19711.908323576397</v>
      </c>
      <c r="E8300" s="9">
        <v>12463.447844656037</v>
      </c>
      <c r="F8300" s="9">
        <v>20067.417981763025</v>
      </c>
      <c r="G8300" s="28">
        <v>11117.084209407156</v>
      </c>
      <c r="H8300" s="9">
        <v>10843.786815412193</v>
      </c>
      <c r="I8300" s="9">
        <v>8288.2069806846957</v>
      </c>
      <c r="J8300" s="9">
        <v>10293.968725477442</v>
      </c>
      <c r="K8300" s="9">
        <v>10346.186795220532</v>
      </c>
      <c r="L8300" s="9">
        <v>13390.655782189297</v>
      </c>
      <c r="M8300" s="9">
        <v>17250.053941800918</v>
      </c>
      <c r="N8300" s="9">
        <v>14700.093000081646</v>
      </c>
      <c r="O8300" s="9">
        <v>22305.740225020596</v>
      </c>
    </row>
    <row r="8301" spans="1:15" ht="32.25" customHeight="1" thickBot="1">
      <c r="A8301" t="s">
        <v>20</v>
      </c>
      <c r="B8301" s="75" t="s">
        <v>28</v>
      </c>
      <c r="C8301" s="77" t="s">
        <v>45</v>
      </c>
      <c r="D8301" s="9">
        <v>18699.962572448952</v>
      </c>
      <c r="E8301" s="9">
        <v>11823.614659367058</v>
      </c>
      <c r="F8301" s="9">
        <v>19037.221512228145</v>
      </c>
      <c r="G8301" s="9">
        <v>10546.368987625194</v>
      </c>
      <c r="H8301" s="9">
        <v>10287.101799742575</v>
      </c>
      <c r="I8301" s="9">
        <v>7862.7171853340751</v>
      </c>
      <c r="J8301" s="9">
        <v>9765.5095959508217</v>
      </c>
      <c r="K8301" s="9">
        <v>9815.0469585324754</v>
      </c>
      <c r="L8301" s="9">
        <v>12703.222734046036</v>
      </c>
      <c r="M8301" s="9">
        <v>16364.491848746418</v>
      </c>
      <c r="N8301" s="9">
        <v>13945.437671514655</v>
      </c>
      <c r="O8301" s="9">
        <v>21160.635515931383</v>
      </c>
    </row>
    <row r="8302" spans="1:15" ht="16.5" customHeight="1" thickBot="1">
      <c r="B8302" s="54" t="s">
        <v>63</v>
      </c>
      <c r="C8302" s="55"/>
      <c r="D8302" s="55"/>
      <c r="E8302" s="55"/>
      <c r="F8302" s="55"/>
      <c r="G8302" s="55"/>
      <c r="H8302" s="55"/>
      <c r="I8302" s="55"/>
      <c r="J8302" s="55"/>
      <c r="K8302" s="55"/>
      <c r="L8302" s="55"/>
      <c r="M8302" s="55"/>
      <c r="N8302" s="55"/>
      <c r="O8302" s="56"/>
    </row>
    <row r="8303" spans="1:15" ht="16.5" customHeight="1" thickBot="1">
      <c r="A8303" t="s">
        <v>29</v>
      </c>
      <c r="B8303" s="75" t="s">
        <v>12</v>
      </c>
      <c r="C8303" s="77" t="s">
        <v>13</v>
      </c>
      <c r="D8303" s="57">
        <v>9022.9</v>
      </c>
      <c r="E8303" s="57">
        <v>7988.9</v>
      </c>
      <c r="F8303" s="57">
        <v>8629.5</v>
      </c>
      <c r="G8303" s="57">
        <v>7457.6</v>
      </c>
      <c r="H8303" s="57">
        <v>6935.7</v>
      </c>
      <c r="I8303" s="57">
        <v>6691.8</v>
      </c>
      <c r="J8303" s="57">
        <v>6979.5</v>
      </c>
      <c r="K8303" s="57">
        <v>6987.3</v>
      </c>
      <c r="L8303" s="57">
        <v>7505</v>
      </c>
      <c r="M8303" s="57">
        <v>8088.7</v>
      </c>
      <c r="N8303" s="57">
        <v>8281.4</v>
      </c>
      <c r="O8303" s="57">
        <v>9338.7000000000007</v>
      </c>
    </row>
    <row r="8304" spans="1:15" ht="16.5" customHeight="1" thickBot="1">
      <c r="A8304" t="s">
        <v>29</v>
      </c>
      <c r="B8304" s="75" t="s">
        <v>14</v>
      </c>
      <c r="C8304" s="77" t="s">
        <v>15</v>
      </c>
      <c r="D8304" s="58">
        <v>7479.1147163471023</v>
      </c>
      <c r="E8304" s="58">
        <v>6741.7993151926721</v>
      </c>
      <c r="F8304" s="58">
        <v>7384.0632667804584</v>
      </c>
      <c r="G8304" s="58">
        <v>6679.7642738587547</v>
      </c>
      <c r="H8304" s="58">
        <v>6176.8608597981874</v>
      </c>
      <c r="I8304" s="58">
        <v>6111.8634808627121</v>
      </c>
      <c r="J8304" s="58">
        <v>6259.0720413317886</v>
      </c>
      <c r="K8304" s="58">
        <v>6263.2404252084525</v>
      </c>
      <c r="L8304" s="58">
        <v>6765.2449354339151</v>
      </c>
      <c r="M8304" s="58">
        <v>7016.4556351474885</v>
      </c>
      <c r="N8304" s="58">
        <v>7272.0214298019282</v>
      </c>
      <c r="O8304" s="58">
        <v>7885.1922518955498</v>
      </c>
    </row>
    <row r="8305" spans="1:15" ht="16.5" customHeight="1" thickBot="1">
      <c r="A8305" t="s">
        <v>29</v>
      </c>
      <c r="B8305" s="75" t="s">
        <v>16</v>
      </c>
      <c r="C8305" s="77" t="s">
        <v>21</v>
      </c>
      <c r="D8305" s="6">
        <v>1543.7852836528971</v>
      </c>
      <c r="E8305" s="6">
        <v>1247.1006848073275</v>
      </c>
      <c r="F8305" s="6">
        <v>1245.436733219542</v>
      </c>
      <c r="G8305" s="6">
        <v>777.83572614124557</v>
      </c>
      <c r="H8305" s="6">
        <v>758.83914020181248</v>
      </c>
      <c r="I8305" s="6">
        <v>579.93651913728797</v>
      </c>
      <c r="J8305" s="6">
        <v>720.42795866821155</v>
      </c>
      <c r="K8305" s="6">
        <v>724.05957479154813</v>
      </c>
      <c r="L8305" s="6">
        <v>739.75506456608525</v>
      </c>
      <c r="M8305" s="6">
        <v>1072.2443648525116</v>
      </c>
      <c r="N8305" s="6">
        <v>1009.3785701980715</v>
      </c>
      <c r="O8305" s="6">
        <v>1453.5077481044511</v>
      </c>
    </row>
    <row r="8306" spans="1:15" ht="32.25" customHeight="1" thickBot="1">
      <c r="A8306" t="s">
        <v>29</v>
      </c>
      <c r="B8306" s="75" t="s">
        <v>18</v>
      </c>
      <c r="C8306" s="77" t="s">
        <v>40</v>
      </c>
      <c r="D8306" s="59">
        <v>0.17109635301875198</v>
      </c>
      <c r="E8306" s="59">
        <v>0.15610418015087529</v>
      </c>
      <c r="F8306" s="59">
        <v>0.14432316278110457</v>
      </c>
      <c r="G8306" s="59">
        <v>0.10430107891831762</v>
      </c>
      <c r="H8306" s="59">
        <v>0.10941060602416663</v>
      </c>
      <c r="I8306" s="59">
        <v>8.6663755512311771E-2</v>
      </c>
      <c r="J8306" s="59">
        <v>0.10322056861783961</v>
      </c>
      <c r="K8306" s="59">
        <v>0.10362508762920558</v>
      </c>
      <c r="L8306" s="59">
        <v>9.8568296411203904E-2</v>
      </c>
      <c r="M8306" s="59">
        <v>0.1325607779807029</v>
      </c>
      <c r="N8306" s="59">
        <v>0.12188501584249904</v>
      </c>
      <c r="O8306" s="59">
        <v>0.15564347801133466</v>
      </c>
    </row>
    <row r="8307" spans="1:15" ht="16.5" customHeight="1" thickBot="1">
      <c r="A8307" t="s">
        <v>29</v>
      </c>
      <c r="B8307" s="75" t="s">
        <v>22</v>
      </c>
      <c r="C8307" s="77" t="s">
        <v>23</v>
      </c>
      <c r="D8307" s="60">
        <v>0.70110496625253527</v>
      </c>
      <c r="E8307" s="60">
        <v>0.53459174604764115</v>
      </c>
      <c r="F8307" s="60">
        <v>0.70848832493191949</v>
      </c>
      <c r="G8307" s="60">
        <v>0.46595419437888863</v>
      </c>
      <c r="H8307" s="60">
        <v>0.48871779344550659</v>
      </c>
      <c r="I8307" s="60">
        <v>0.38714546160973129</v>
      </c>
      <c r="J8307" s="60">
        <v>0.46103589082312491</v>
      </c>
      <c r="K8307" s="60">
        <v>0.4628540351781088</v>
      </c>
      <c r="L8307" s="60">
        <v>0.53143237841439039</v>
      </c>
      <c r="M8307" s="60">
        <v>0.64994374868643912</v>
      </c>
      <c r="N8307" s="60">
        <v>0.55252735044799184</v>
      </c>
      <c r="O8307" s="60">
        <v>0.73511302429674363</v>
      </c>
    </row>
    <row r="8308" spans="1:15" ht="48" customHeight="1" thickBot="1">
      <c r="A8308" t="s">
        <v>29</v>
      </c>
      <c r="B8308" s="75" t="s">
        <v>24</v>
      </c>
      <c r="C8308" s="76" t="s">
        <v>41</v>
      </c>
      <c r="D8308" s="62">
        <v>4.2867972001430088</v>
      </c>
      <c r="E8308" s="62">
        <v>4.2867972001430088</v>
      </c>
      <c r="F8308" s="62">
        <v>4.2867972001430088</v>
      </c>
      <c r="G8308" s="62">
        <v>4.2867972001430088</v>
      </c>
      <c r="H8308" s="62">
        <v>4.2867972001430088</v>
      </c>
      <c r="I8308" s="62">
        <v>4.2867972001430088</v>
      </c>
      <c r="J8308" s="62">
        <v>4.2867972001430088</v>
      </c>
      <c r="K8308" s="62">
        <v>4.2867972001430088</v>
      </c>
      <c r="L8308" s="62">
        <v>4.2867972001430088</v>
      </c>
      <c r="M8308" s="62">
        <v>4.2867972001430088</v>
      </c>
      <c r="N8308" s="62">
        <v>4.2867972001430088</v>
      </c>
      <c r="O8308" s="62">
        <v>4.2867972001430088</v>
      </c>
    </row>
    <row r="8309" spans="1:15" ht="32.25" customHeight="1" thickBot="1">
      <c r="A8309" t="s">
        <v>29</v>
      </c>
      <c r="B8309" s="75" t="s">
        <v>25</v>
      </c>
      <c r="C8309" s="77" t="s">
        <v>42</v>
      </c>
      <c r="D8309" s="8">
        <v>0.53000861323378334</v>
      </c>
      <c r="E8309" s="8">
        <v>0.37848756589676585</v>
      </c>
      <c r="F8309" s="8">
        <v>0.56416516215081491</v>
      </c>
      <c r="G8309" s="8">
        <v>0.361653115460571</v>
      </c>
      <c r="H8309" s="8">
        <v>0.37930718742133995</v>
      </c>
      <c r="I8309" s="8">
        <v>0.30048170609741953</v>
      </c>
      <c r="J8309" s="8">
        <v>0.35781532220528528</v>
      </c>
      <c r="K8309" s="8">
        <v>0.35922894754890322</v>
      </c>
      <c r="L8309" s="8">
        <v>0.43286408200318649</v>
      </c>
      <c r="M8309" s="8">
        <v>0.51738297070573624</v>
      </c>
      <c r="N8309" s="8">
        <v>0.43064233460549278</v>
      </c>
      <c r="O8309" s="8">
        <v>0.57946954628540892</v>
      </c>
    </row>
    <row r="8310" spans="1:15" ht="48" customHeight="1" thickBot="1">
      <c r="A8310" t="s">
        <v>29</v>
      </c>
      <c r="B8310" s="75" t="s">
        <v>26</v>
      </c>
      <c r="C8310" s="77" t="s">
        <v>43</v>
      </c>
      <c r="D8310" s="9">
        <v>4782.2147163471036</v>
      </c>
      <c r="E8310" s="9">
        <v>3023.6993151926727</v>
      </c>
      <c r="F8310" s="9">
        <v>4868.4632667804572</v>
      </c>
      <c r="G8310" s="9">
        <v>2697.0642738587544</v>
      </c>
      <c r="H8310" s="9">
        <v>2630.7608597981875</v>
      </c>
      <c r="I8310" s="9">
        <v>2010.7634808627122</v>
      </c>
      <c r="J8310" s="9">
        <v>2497.3720413317888</v>
      </c>
      <c r="K8310" s="9">
        <v>2510.0404252084513</v>
      </c>
      <c r="L8310" s="9">
        <v>3248.6449354339147</v>
      </c>
      <c r="M8310" s="9">
        <v>4184.9556351474885</v>
      </c>
      <c r="N8310" s="9">
        <v>3566.3214298019279</v>
      </c>
      <c r="O8310" s="9">
        <v>5411.4922518955491</v>
      </c>
    </row>
    <row r="8311" spans="1:15" ht="32.25" customHeight="1" thickBot="1">
      <c r="A8311" t="s">
        <v>29</v>
      </c>
      <c r="B8311" s="75" t="s">
        <v>27</v>
      </c>
      <c r="C8311" s="77" t="s">
        <v>44</v>
      </c>
      <c r="D8311" s="9">
        <v>20500.384656519458</v>
      </c>
      <c r="E8311" s="9">
        <v>12961.985758442283</v>
      </c>
      <c r="F8311" s="9">
        <v>20870.114701033552</v>
      </c>
      <c r="G8311" s="28">
        <v>11561.767577783445</v>
      </c>
      <c r="H8311" s="9">
        <v>11277.538288028685</v>
      </c>
      <c r="I8311" s="9">
        <v>8619.7352599120859</v>
      </c>
      <c r="J8311" s="9">
        <v>10705.727474496542</v>
      </c>
      <c r="K8311" s="9">
        <v>10760.034267029356</v>
      </c>
      <c r="L8311" s="9">
        <v>13926.282013476872</v>
      </c>
      <c r="M8311" s="9">
        <v>17940.05609947296</v>
      </c>
      <c r="N8311" s="9">
        <v>15288.096720084917</v>
      </c>
      <c r="O8311" s="9">
        <v>23197.969834021427</v>
      </c>
    </row>
    <row r="8312" spans="1:15" ht="32.25" customHeight="1" thickBot="1">
      <c r="A8312" t="s">
        <v>29</v>
      </c>
      <c r="B8312" s="75" t="s">
        <v>28</v>
      </c>
      <c r="C8312" s="77" t="s">
        <v>45</v>
      </c>
      <c r="D8312" s="9">
        <v>19451.470790349387</v>
      </c>
      <c r="E8312" s="9">
        <v>12298.7783687797</v>
      </c>
      <c r="F8312" s="9">
        <v>19802.28338638979</v>
      </c>
      <c r="G8312" s="9">
        <v>10970.203149458635</v>
      </c>
      <c r="H8312" s="9">
        <v>10700.516613324873</v>
      </c>
      <c r="I8312" s="9">
        <v>8178.7015920895856</v>
      </c>
      <c r="J8312" s="9">
        <v>10157.962825999266</v>
      </c>
      <c r="K8312" s="9">
        <v>10209.490980537266</v>
      </c>
      <c r="L8312" s="9">
        <v>13213.73585627658</v>
      </c>
      <c r="M8312" s="9">
        <v>17022.142903311451</v>
      </c>
      <c r="N8312" s="9">
        <v>14505.872537186642</v>
      </c>
      <c r="O8312" s="9">
        <v>22011.032484620915</v>
      </c>
    </row>
    <row r="8313" spans="1:15" ht="16.5" customHeight="1" thickBot="1">
      <c r="B8313" s="54" t="s">
        <v>64</v>
      </c>
      <c r="C8313" s="55"/>
      <c r="D8313" s="55"/>
      <c r="E8313" s="55"/>
      <c r="F8313" s="55"/>
      <c r="G8313" s="55"/>
      <c r="H8313" s="55"/>
      <c r="I8313" s="55"/>
      <c r="J8313" s="55"/>
      <c r="K8313" s="55"/>
      <c r="L8313" s="55"/>
      <c r="M8313" s="55"/>
      <c r="N8313" s="55"/>
      <c r="O8313" s="56"/>
    </row>
    <row r="8314" spans="1:15" ht="16.5" customHeight="1" thickBot="1">
      <c r="A8314" t="s">
        <v>30</v>
      </c>
      <c r="B8314" s="75" t="s">
        <v>12</v>
      </c>
      <c r="C8314" s="77" t="s">
        <v>13</v>
      </c>
      <c r="D8314" s="57">
        <v>9022.9</v>
      </c>
      <c r="E8314" s="57">
        <v>7988.9</v>
      </c>
      <c r="F8314" s="57">
        <v>8629.5</v>
      </c>
      <c r="G8314" s="57">
        <v>7457.6</v>
      </c>
      <c r="H8314" s="57">
        <v>6935.7</v>
      </c>
      <c r="I8314" s="57">
        <v>6691.8</v>
      </c>
      <c r="J8314" s="57">
        <v>6979.5</v>
      </c>
      <c r="K8314" s="57">
        <v>6987.3</v>
      </c>
      <c r="L8314" s="57">
        <v>7505</v>
      </c>
      <c r="M8314" s="57">
        <v>8088.7</v>
      </c>
      <c r="N8314" s="57">
        <v>8281.4</v>
      </c>
      <c r="O8314" s="57">
        <v>9338.7000000000007</v>
      </c>
    </row>
    <row r="8315" spans="1:15" ht="16.5" customHeight="1" thickBot="1">
      <c r="A8315" t="s">
        <v>30</v>
      </c>
      <c r="B8315" s="75" t="s">
        <v>14</v>
      </c>
      <c r="C8315" s="77" t="s">
        <v>15</v>
      </c>
      <c r="D8315" s="58">
        <v>7479.1147163471023</v>
      </c>
      <c r="E8315" s="58">
        <v>6741.7993151926721</v>
      </c>
      <c r="F8315" s="58">
        <v>7384.0632667804584</v>
      </c>
      <c r="G8315" s="58">
        <v>6679.7642738587547</v>
      </c>
      <c r="H8315" s="58">
        <v>6176.8608597981874</v>
      </c>
      <c r="I8315" s="58">
        <v>6111.8634808627121</v>
      </c>
      <c r="J8315" s="58">
        <v>6259.0720413317886</v>
      </c>
      <c r="K8315" s="58">
        <v>6263.2404252084525</v>
      </c>
      <c r="L8315" s="58">
        <v>6765.2449354339151</v>
      </c>
      <c r="M8315" s="58">
        <v>7016.4556351474885</v>
      </c>
      <c r="N8315" s="58">
        <v>7272.0214298019282</v>
      </c>
      <c r="O8315" s="58">
        <v>7885.1922518955498</v>
      </c>
    </row>
    <row r="8316" spans="1:15" ht="16.5" customHeight="1" thickBot="1">
      <c r="A8316" t="s">
        <v>30</v>
      </c>
      <c r="B8316" s="75" t="s">
        <v>16</v>
      </c>
      <c r="C8316" s="77" t="s">
        <v>21</v>
      </c>
      <c r="D8316" s="15">
        <v>1543.7852836528971</v>
      </c>
      <c r="E8316" s="15">
        <v>1247.1006848073275</v>
      </c>
      <c r="F8316" s="15">
        <v>1245.436733219542</v>
      </c>
      <c r="G8316" s="15">
        <v>777.83572614124557</v>
      </c>
      <c r="H8316" s="15">
        <v>758.83914020181248</v>
      </c>
      <c r="I8316" s="15">
        <v>579.93651913728797</v>
      </c>
      <c r="J8316" s="15">
        <v>720.42795866821155</v>
      </c>
      <c r="K8316" s="15">
        <v>724.05957479154813</v>
      </c>
      <c r="L8316" s="15">
        <v>739.75506456608525</v>
      </c>
      <c r="M8316" s="15">
        <v>1072.2443648525116</v>
      </c>
      <c r="N8316" s="15">
        <v>1009.3785701980715</v>
      </c>
      <c r="O8316" s="15">
        <v>1453.5077481044511</v>
      </c>
    </row>
    <row r="8317" spans="1:15" ht="32.25" customHeight="1" thickBot="1">
      <c r="A8317" t="s">
        <v>30</v>
      </c>
      <c r="B8317" s="75" t="s">
        <v>18</v>
      </c>
      <c r="C8317" s="77" t="s">
        <v>40</v>
      </c>
      <c r="D8317" s="59">
        <v>0.17109635301875198</v>
      </c>
      <c r="E8317" s="59">
        <v>0.15610418015087529</v>
      </c>
      <c r="F8317" s="59">
        <v>0.14432316278110457</v>
      </c>
      <c r="G8317" s="59">
        <v>0.10430107891831762</v>
      </c>
      <c r="H8317" s="59">
        <v>0.10941060602416663</v>
      </c>
      <c r="I8317" s="59">
        <v>8.6663755512311771E-2</v>
      </c>
      <c r="J8317" s="59">
        <v>0.10322056861783961</v>
      </c>
      <c r="K8317" s="59">
        <v>0.10362508762920558</v>
      </c>
      <c r="L8317" s="59">
        <v>9.8568296411203904E-2</v>
      </c>
      <c r="M8317" s="59">
        <v>0.1325607779807029</v>
      </c>
      <c r="N8317" s="59">
        <v>0.12188501584249904</v>
      </c>
      <c r="O8317" s="59">
        <v>0.15564347801133466</v>
      </c>
    </row>
    <row r="8318" spans="1:15" ht="16.5" customHeight="1" thickBot="1">
      <c r="A8318" t="s">
        <v>30</v>
      </c>
      <c r="B8318" s="75" t="s">
        <v>22</v>
      </c>
      <c r="C8318" s="77" t="s">
        <v>23</v>
      </c>
      <c r="D8318" s="60">
        <v>0.70110496625253527</v>
      </c>
      <c r="E8318" s="60">
        <v>0.53459174604764115</v>
      </c>
      <c r="F8318" s="60">
        <v>0.70848832493191949</v>
      </c>
      <c r="G8318" s="60">
        <v>0.46595419437888863</v>
      </c>
      <c r="H8318" s="60">
        <v>0.48871779344550659</v>
      </c>
      <c r="I8318" s="60">
        <v>0.38714546160973129</v>
      </c>
      <c r="J8318" s="60">
        <v>0.46103589082312491</v>
      </c>
      <c r="K8318" s="60">
        <v>0.4628540351781088</v>
      </c>
      <c r="L8318" s="60">
        <v>0.53143237841439039</v>
      </c>
      <c r="M8318" s="60">
        <v>0.64994374868643912</v>
      </c>
      <c r="N8318" s="60">
        <v>0.55252735044799184</v>
      </c>
      <c r="O8318" s="60">
        <v>0.73511302429674363</v>
      </c>
    </row>
    <row r="8319" spans="1:15" ht="48" customHeight="1" thickBot="1">
      <c r="A8319" t="s">
        <v>30</v>
      </c>
      <c r="B8319" s="75" t="s">
        <v>24</v>
      </c>
      <c r="C8319" s="77" t="s">
        <v>41</v>
      </c>
      <c r="D8319" s="53">
        <v>4.4582690881487288</v>
      </c>
      <c r="E8319" s="53">
        <v>4.4582690881487288</v>
      </c>
      <c r="F8319" s="53">
        <v>4.4582690881487288</v>
      </c>
      <c r="G8319" s="53">
        <v>4.4582690881487288</v>
      </c>
      <c r="H8319" s="53">
        <v>4.4582690881487288</v>
      </c>
      <c r="I8319" s="53">
        <v>4.4582690881487288</v>
      </c>
      <c r="J8319" s="53">
        <v>4.4582690881487288</v>
      </c>
      <c r="K8319" s="53">
        <v>4.4582690881487288</v>
      </c>
      <c r="L8319" s="53">
        <v>4.4582690881487288</v>
      </c>
      <c r="M8319" s="53">
        <v>4.4582690881487288</v>
      </c>
      <c r="N8319" s="53">
        <v>4.4582690881487288</v>
      </c>
      <c r="O8319" s="53">
        <v>4.4582690881487288</v>
      </c>
    </row>
    <row r="8320" spans="1:15" ht="32.25" customHeight="1" thickBot="1">
      <c r="A8320" t="s">
        <v>30</v>
      </c>
      <c r="B8320" s="75" t="s">
        <v>25</v>
      </c>
      <c r="C8320" s="77" t="s">
        <v>42</v>
      </c>
      <c r="D8320" s="8">
        <v>0.53000861323378334</v>
      </c>
      <c r="E8320" s="8">
        <v>0.37848756589676585</v>
      </c>
      <c r="F8320" s="8">
        <v>0.56416516215081491</v>
      </c>
      <c r="G8320" s="8">
        <v>0.361653115460571</v>
      </c>
      <c r="H8320" s="8">
        <v>0.37930718742133995</v>
      </c>
      <c r="I8320" s="8">
        <v>0.30048170609741953</v>
      </c>
      <c r="J8320" s="8">
        <v>0.35781532220528528</v>
      </c>
      <c r="K8320" s="8">
        <v>0.35922894754890322</v>
      </c>
      <c r="L8320" s="8">
        <v>0.43286408200318649</v>
      </c>
      <c r="M8320" s="8">
        <v>0.51738297070573624</v>
      </c>
      <c r="N8320" s="8">
        <v>0.43064233460549278</v>
      </c>
      <c r="O8320" s="8">
        <v>0.57946954628540892</v>
      </c>
    </row>
    <row r="8321" spans="1:15" ht="48" customHeight="1" thickBot="1">
      <c r="A8321" t="s">
        <v>30</v>
      </c>
      <c r="B8321" s="75" t="s">
        <v>26</v>
      </c>
      <c r="C8321" s="77" t="s">
        <v>43</v>
      </c>
      <c r="D8321" s="9">
        <v>4782.2147163471036</v>
      </c>
      <c r="E8321" s="9">
        <v>3023.6993151926727</v>
      </c>
      <c r="F8321" s="9">
        <v>4868.4632667804572</v>
      </c>
      <c r="G8321" s="9">
        <v>2697.0642738587544</v>
      </c>
      <c r="H8321" s="9">
        <v>2630.7608597981875</v>
      </c>
      <c r="I8321" s="9">
        <v>2010.7634808627122</v>
      </c>
      <c r="J8321" s="9">
        <v>2497.3720413317888</v>
      </c>
      <c r="K8321" s="9">
        <v>2510.0404252084513</v>
      </c>
      <c r="L8321" s="9">
        <v>3248.6449354339147</v>
      </c>
      <c r="M8321" s="9">
        <v>4184.9556351474885</v>
      </c>
      <c r="N8321" s="9">
        <v>3566.3214298019279</v>
      </c>
      <c r="O8321" s="9">
        <v>5411.4922518955491</v>
      </c>
    </row>
    <row r="8322" spans="1:15" ht="32.25" customHeight="1" thickBot="1">
      <c r="A8322" t="s">
        <v>30</v>
      </c>
      <c r="B8322" s="75" t="s">
        <v>27</v>
      </c>
      <c r="C8322" s="77" t="s">
        <v>44</v>
      </c>
      <c r="D8322" s="9">
        <v>21320.400042780235</v>
      </c>
      <c r="E8322" s="9">
        <v>13480.465188779972</v>
      </c>
      <c r="F8322" s="9">
        <v>21704.919289074889</v>
      </c>
      <c r="G8322" s="28">
        <v>12024.238280894782</v>
      </c>
      <c r="H8322" s="9">
        <v>11728.639819549831</v>
      </c>
      <c r="I8322" s="9">
        <v>8964.5246703085686</v>
      </c>
      <c r="J8322" s="9">
        <v>11133.956573476404</v>
      </c>
      <c r="K8322" s="9">
        <v>11190.435637710531</v>
      </c>
      <c r="L8322" s="9">
        <v>14483.333294015945</v>
      </c>
      <c r="M8322" s="9">
        <v>18657.658343451876</v>
      </c>
      <c r="N8322" s="9">
        <v>15899.620588888312</v>
      </c>
      <c r="O8322" s="9">
        <v>24125.888627382279</v>
      </c>
    </row>
    <row r="8323" spans="1:15" ht="32.25" customHeight="1" thickBot="1">
      <c r="A8323" t="s">
        <v>30</v>
      </c>
      <c r="B8323" s="75" t="s">
        <v>28</v>
      </c>
      <c r="C8323" s="77" t="s">
        <v>45</v>
      </c>
      <c r="D8323" s="9">
        <v>20231.786386307886</v>
      </c>
      <c r="E8323" s="9">
        <v>12792.156410771118</v>
      </c>
      <c r="F8323" s="9">
        <v>20596.672187552125</v>
      </c>
      <c r="G8323" s="9">
        <v>11410.284041059012</v>
      </c>
      <c r="H8323" s="9">
        <v>11129.778754382765</v>
      </c>
      <c r="I8323" s="9">
        <v>8506.79855070952</v>
      </c>
      <c r="J8323" s="9">
        <v>10565.459868342539</v>
      </c>
      <c r="K8323" s="9">
        <v>10619.05512737101</v>
      </c>
      <c r="L8323" s="9">
        <v>13743.818351356813</v>
      </c>
      <c r="M8323" s="9">
        <v>17705.003532579558</v>
      </c>
      <c r="N8323" s="9">
        <v>15087.790413513439</v>
      </c>
      <c r="O8323" s="9">
        <v>22894.027509316955</v>
      </c>
    </row>
    <row r="8324" spans="1:15" ht="16.5" customHeight="1" thickBot="1">
      <c r="B8324" s="54" t="s">
        <v>65</v>
      </c>
      <c r="C8324" s="55"/>
      <c r="D8324" s="55"/>
      <c r="E8324" s="55"/>
      <c r="F8324" s="55"/>
      <c r="G8324" s="55"/>
      <c r="H8324" s="55"/>
      <c r="I8324" s="55"/>
      <c r="J8324" s="55"/>
      <c r="K8324" s="55"/>
      <c r="L8324" s="55"/>
      <c r="M8324" s="55"/>
      <c r="N8324" s="55"/>
      <c r="O8324" s="56"/>
    </row>
    <row r="8325" spans="1:15" ht="16.5" customHeight="1" thickBot="1">
      <c r="A8325" t="s">
        <v>31</v>
      </c>
      <c r="B8325" s="75" t="s">
        <v>12</v>
      </c>
      <c r="C8325" s="77" t="s">
        <v>13</v>
      </c>
      <c r="D8325" s="57">
        <v>9022.9</v>
      </c>
      <c r="E8325" s="57">
        <v>7988.9</v>
      </c>
      <c r="F8325" s="57">
        <v>8629.5</v>
      </c>
      <c r="G8325" s="57">
        <v>7457.6</v>
      </c>
      <c r="H8325" s="57">
        <v>6935.7</v>
      </c>
      <c r="I8325" s="57">
        <v>6691.8</v>
      </c>
      <c r="J8325" s="57">
        <v>6979.5</v>
      </c>
      <c r="K8325" s="57">
        <v>6987.3</v>
      </c>
      <c r="L8325" s="57">
        <v>7505</v>
      </c>
      <c r="M8325" s="57">
        <v>8088.7</v>
      </c>
      <c r="N8325" s="57">
        <v>8281.4</v>
      </c>
      <c r="O8325" s="57">
        <v>9338.7000000000007</v>
      </c>
    </row>
    <row r="8326" spans="1:15" ht="16.5" customHeight="1" thickBot="1">
      <c r="A8326" t="s">
        <v>31</v>
      </c>
      <c r="B8326" s="75" t="s">
        <v>14</v>
      </c>
      <c r="C8326" s="77" t="s">
        <v>15</v>
      </c>
      <c r="D8326" s="58">
        <v>7479.1147163471023</v>
      </c>
      <c r="E8326" s="58">
        <v>6741.7993151926721</v>
      </c>
      <c r="F8326" s="58">
        <v>7384.0632667804584</v>
      </c>
      <c r="G8326" s="58">
        <v>6679.7642738587547</v>
      </c>
      <c r="H8326" s="58">
        <v>6176.8608597981874</v>
      </c>
      <c r="I8326" s="58">
        <v>6111.8634808627121</v>
      </c>
      <c r="J8326" s="58">
        <v>6259.0720413317886</v>
      </c>
      <c r="K8326" s="58">
        <v>6263.2404252084525</v>
      </c>
      <c r="L8326" s="58">
        <v>6765.2449354339151</v>
      </c>
      <c r="M8326" s="58">
        <v>7016.4556351474885</v>
      </c>
      <c r="N8326" s="58">
        <v>7272.0214298019282</v>
      </c>
      <c r="O8326" s="58">
        <v>7885.1922518955498</v>
      </c>
    </row>
    <row r="8327" spans="1:15" ht="16.5" customHeight="1" thickBot="1">
      <c r="A8327" t="s">
        <v>31</v>
      </c>
      <c r="B8327" s="75" t="s">
        <v>16</v>
      </c>
      <c r="C8327" s="77" t="s">
        <v>21</v>
      </c>
      <c r="D8327" s="15">
        <v>1543.7852836528971</v>
      </c>
      <c r="E8327" s="15">
        <v>1247.1006848073275</v>
      </c>
      <c r="F8327" s="15">
        <v>1245.436733219542</v>
      </c>
      <c r="G8327" s="15">
        <v>777.83572614124557</v>
      </c>
      <c r="H8327" s="15">
        <v>758.83914020181248</v>
      </c>
      <c r="I8327" s="15">
        <v>579.93651913728797</v>
      </c>
      <c r="J8327" s="15">
        <v>720.42795866821155</v>
      </c>
      <c r="K8327" s="15">
        <v>724.05957479154813</v>
      </c>
      <c r="L8327" s="15">
        <v>739.75506456608525</v>
      </c>
      <c r="M8327" s="15">
        <v>1072.2443648525116</v>
      </c>
      <c r="N8327" s="15">
        <v>1009.3785701980715</v>
      </c>
      <c r="O8327" s="15">
        <v>1453.5077481044511</v>
      </c>
    </row>
    <row r="8328" spans="1:15" ht="32.25" customHeight="1" thickBot="1">
      <c r="A8328" t="s">
        <v>31</v>
      </c>
      <c r="B8328" s="75" t="s">
        <v>18</v>
      </c>
      <c r="C8328" s="77" t="s">
        <v>40</v>
      </c>
      <c r="D8328" s="59">
        <v>0.17109635301875198</v>
      </c>
      <c r="E8328" s="59">
        <v>0.15610418015087529</v>
      </c>
      <c r="F8328" s="59">
        <v>0.14432316278110457</v>
      </c>
      <c r="G8328" s="59">
        <v>0.10430107891831762</v>
      </c>
      <c r="H8328" s="59">
        <v>0.10941060602416663</v>
      </c>
      <c r="I8328" s="59">
        <v>8.6663755512311771E-2</v>
      </c>
      <c r="J8328" s="59">
        <v>0.10322056861783961</v>
      </c>
      <c r="K8328" s="59">
        <v>0.10362508762920558</v>
      </c>
      <c r="L8328" s="59">
        <v>9.8568296411203904E-2</v>
      </c>
      <c r="M8328" s="59">
        <v>0.1325607779807029</v>
      </c>
      <c r="N8328" s="59">
        <v>0.12188501584249904</v>
      </c>
      <c r="O8328" s="59">
        <v>0.15564347801133466</v>
      </c>
    </row>
    <row r="8329" spans="1:15" ht="16.5" customHeight="1" thickBot="1">
      <c r="A8329" t="s">
        <v>31</v>
      </c>
      <c r="B8329" s="75" t="s">
        <v>22</v>
      </c>
      <c r="C8329" s="77" t="s">
        <v>23</v>
      </c>
      <c r="D8329" s="60">
        <v>0.70110496625253527</v>
      </c>
      <c r="E8329" s="60">
        <v>0.53459174604764115</v>
      </c>
      <c r="F8329" s="60">
        <v>0.70848832493191949</v>
      </c>
      <c r="G8329" s="60">
        <v>0.46595419437888863</v>
      </c>
      <c r="H8329" s="60">
        <v>0.48871779344550659</v>
      </c>
      <c r="I8329" s="60">
        <v>0.38714546160973129</v>
      </c>
      <c r="J8329" s="60">
        <v>0.46103589082312491</v>
      </c>
      <c r="K8329" s="60">
        <v>0.4628540351781088</v>
      </c>
      <c r="L8329" s="60">
        <v>0.53143237841439039</v>
      </c>
      <c r="M8329" s="60">
        <v>0.64994374868643912</v>
      </c>
      <c r="N8329" s="60">
        <v>0.55252735044799184</v>
      </c>
      <c r="O8329" s="60">
        <v>0.73511302429674363</v>
      </c>
    </row>
    <row r="8330" spans="1:15" ht="48" customHeight="1" thickBot="1">
      <c r="A8330" t="s">
        <v>31</v>
      </c>
      <c r="B8330" s="75" t="s">
        <v>24</v>
      </c>
      <c r="C8330" s="77" t="s">
        <v>41</v>
      </c>
      <c r="D8330" s="53">
        <v>4.6365998516746778</v>
      </c>
      <c r="E8330" s="53">
        <v>4.6365998516746778</v>
      </c>
      <c r="F8330" s="53">
        <v>4.6365998516746778</v>
      </c>
      <c r="G8330" s="53">
        <v>4.6365998516746778</v>
      </c>
      <c r="H8330" s="53">
        <v>4.6365998516746778</v>
      </c>
      <c r="I8330" s="53">
        <v>4.6365998516746778</v>
      </c>
      <c r="J8330" s="53">
        <v>4.6365998516746778</v>
      </c>
      <c r="K8330" s="53">
        <v>4.6365998516746778</v>
      </c>
      <c r="L8330" s="53">
        <v>4.6365998516746778</v>
      </c>
      <c r="M8330" s="53">
        <v>4.6365998516746778</v>
      </c>
      <c r="N8330" s="53">
        <v>4.6365998516746778</v>
      </c>
      <c r="O8330" s="53">
        <v>4.6365998516746778</v>
      </c>
    </row>
    <row r="8331" spans="1:15" ht="32.25" customHeight="1" thickBot="1">
      <c r="A8331" t="s">
        <v>31</v>
      </c>
      <c r="B8331" s="75" t="s">
        <v>25</v>
      </c>
      <c r="C8331" s="77" t="s">
        <v>42</v>
      </c>
      <c r="D8331" s="8">
        <v>0.53000861323378334</v>
      </c>
      <c r="E8331" s="8">
        <v>0.37848756589676585</v>
      </c>
      <c r="F8331" s="8">
        <v>0.56416516215081491</v>
      </c>
      <c r="G8331" s="8">
        <v>0.361653115460571</v>
      </c>
      <c r="H8331" s="8">
        <v>0.37930718742133995</v>
      </c>
      <c r="I8331" s="8">
        <v>0.30048170609741953</v>
      </c>
      <c r="J8331" s="8">
        <v>0.35781532220528528</v>
      </c>
      <c r="K8331" s="8">
        <v>0.35922894754890322</v>
      </c>
      <c r="L8331" s="8">
        <v>0.43286408200318649</v>
      </c>
      <c r="M8331" s="8">
        <v>0.51738297070573624</v>
      </c>
      <c r="N8331" s="8">
        <v>0.43064233460549278</v>
      </c>
      <c r="O8331" s="8">
        <v>0.57946954628540892</v>
      </c>
    </row>
    <row r="8332" spans="1:15" ht="48" customHeight="1" thickBot="1">
      <c r="A8332" t="s">
        <v>31</v>
      </c>
      <c r="B8332" s="75" t="s">
        <v>26</v>
      </c>
      <c r="C8332" s="77" t="s">
        <v>43</v>
      </c>
      <c r="D8332" s="9">
        <v>4782.2147163471036</v>
      </c>
      <c r="E8332" s="9">
        <v>3023.6993151926727</v>
      </c>
      <c r="F8332" s="9">
        <v>4868.4632667804572</v>
      </c>
      <c r="G8332" s="9">
        <v>2697.0642738587544</v>
      </c>
      <c r="H8332" s="9">
        <v>2630.7608597981875</v>
      </c>
      <c r="I8332" s="9">
        <v>2010.7634808627122</v>
      </c>
      <c r="J8332" s="9">
        <v>2497.3720413317888</v>
      </c>
      <c r="K8332" s="9">
        <v>2510.0404252084513</v>
      </c>
      <c r="L8332" s="9">
        <v>3248.6449354339147</v>
      </c>
      <c r="M8332" s="9">
        <v>4184.9556351474885</v>
      </c>
      <c r="N8332" s="9">
        <v>3566.3214298019279</v>
      </c>
      <c r="O8332" s="9">
        <v>5411.4922518955491</v>
      </c>
    </row>
    <row r="8333" spans="1:15" ht="32.25" customHeight="1" thickBot="1">
      <c r="A8333" t="s">
        <v>31</v>
      </c>
      <c r="B8333" s="75" t="s">
        <v>27</v>
      </c>
      <c r="C8333" s="77" t="s">
        <v>44</v>
      </c>
      <c r="D8333" s="9">
        <v>22173.216044491441</v>
      </c>
      <c r="E8333" s="9">
        <v>14019.68379633117</v>
      </c>
      <c r="F8333" s="9">
        <v>22573.116060637883</v>
      </c>
      <c r="G8333" s="28">
        <v>12505.207812130573</v>
      </c>
      <c r="H8333" s="9">
        <v>12197.785412331825</v>
      </c>
      <c r="I8333" s="9">
        <v>9323.1056571209101</v>
      </c>
      <c r="J8333" s="9">
        <v>11579.314836415459</v>
      </c>
      <c r="K8333" s="9">
        <v>11638.053063218951</v>
      </c>
      <c r="L8333" s="9">
        <v>15062.666625776583</v>
      </c>
      <c r="M8333" s="9">
        <v>19403.964677189953</v>
      </c>
      <c r="N8333" s="9">
        <v>16535.605412443845</v>
      </c>
      <c r="O8333" s="9">
        <v>25090.924172477571</v>
      </c>
    </row>
    <row r="8334" spans="1:15" ht="32.25" customHeight="1" thickBot="1">
      <c r="A8334" t="s">
        <v>31</v>
      </c>
      <c r="B8334" s="75" t="s">
        <v>28</v>
      </c>
      <c r="C8334" s="77" t="s">
        <v>45</v>
      </c>
      <c r="D8334" s="9">
        <v>21041.892131187091</v>
      </c>
      <c r="E8334" s="9">
        <v>13304.370171824485</v>
      </c>
      <c r="F8334" s="9">
        <v>21421.388411119107</v>
      </c>
      <c r="G8334" s="9">
        <v>11867.165923650513</v>
      </c>
      <c r="H8334" s="9">
        <v>11575.428858432002</v>
      </c>
      <c r="I8334" s="9">
        <v>8847.4212839113552</v>
      </c>
      <c r="J8334" s="9">
        <v>10988.513946376273</v>
      </c>
      <c r="K8334" s="9">
        <v>11044.255225850406</v>
      </c>
      <c r="L8334" s="9">
        <v>14294.137833305547</v>
      </c>
      <c r="M8334" s="9">
        <v>18413.933767457689</v>
      </c>
      <c r="N8334" s="9">
        <v>15691.924198743227</v>
      </c>
      <c r="O8334" s="9">
        <v>23810.732680802546</v>
      </c>
    </row>
    <row r="8335" spans="1:15" ht="16.5" customHeight="1" thickBot="1">
      <c r="B8335" s="54" t="s">
        <v>66</v>
      </c>
      <c r="C8335" s="55"/>
      <c r="D8335" s="55"/>
      <c r="E8335" s="55"/>
      <c r="F8335" s="55"/>
      <c r="G8335" s="55"/>
      <c r="H8335" s="55"/>
      <c r="I8335" s="55"/>
      <c r="J8335" s="55"/>
      <c r="K8335" s="55"/>
      <c r="L8335" s="55"/>
      <c r="M8335" s="55"/>
      <c r="N8335" s="55"/>
      <c r="O8335" s="56"/>
    </row>
    <row r="8336" spans="1:15" ht="16.5" customHeight="1" thickBot="1">
      <c r="A8336" t="s">
        <v>32</v>
      </c>
      <c r="B8336" s="75" t="s">
        <v>12</v>
      </c>
      <c r="C8336" s="77" t="s">
        <v>13</v>
      </c>
      <c r="D8336" s="57">
        <v>9022.9</v>
      </c>
      <c r="E8336" s="57">
        <v>7988.9</v>
      </c>
      <c r="F8336" s="57">
        <v>8629.5</v>
      </c>
      <c r="G8336" s="57">
        <v>7457.6</v>
      </c>
      <c r="H8336" s="57">
        <v>6935.7</v>
      </c>
      <c r="I8336" s="57">
        <v>6691.8</v>
      </c>
      <c r="J8336" s="57">
        <v>6979.5</v>
      </c>
      <c r="K8336" s="57">
        <v>6987.3</v>
      </c>
      <c r="L8336" s="57">
        <v>7505</v>
      </c>
      <c r="M8336" s="57">
        <v>8088.7</v>
      </c>
      <c r="N8336" s="57">
        <v>8281.4</v>
      </c>
      <c r="O8336" s="57">
        <v>9338.7000000000007</v>
      </c>
    </row>
    <row r="8337" spans="1:15" ht="16.5" customHeight="1" thickBot="1">
      <c r="A8337" t="s">
        <v>32</v>
      </c>
      <c r="B8337" s="75" t="s">
        <v>14</v>
      </c>
      <c r="C8337" s="77" t="s">
        <v>15</v>
      </c>
      <c r="D8337" s="58">
        <v>7479.1147163471023</v>
      </c>
      <c r="E8337" s="58">
        <v>6741.7993151926721</v>
      </c>
      <c r="F8337" s="58">
        <v>7384.0632667804584</v>
      </c>
      <c r="G8337" s="58">
        <v>6679.7642738587547</v>
      </c>
      <c r="H8337" s="58">
        <v>6176.8608597981874</v>
      </c>
      <c r="I8337" s="58">
        <v>6111.8634808627121</v>
      </c>
      <c r="J8337" s="58">
        <v>6259.0720413317886</v>
      </c>
      <c r="K8337" s="58">
        <v>6263.2404252084525</v>
      </c>
      <c r="L8337" s="58">
        <v>6765.2449354339151</v>
      </c>
      <c r="M8337" s="58">
        <v>7016.4556351474885</v>
      </c>
      <c r="N8337" s="58">
        <v>7272.0214298019282</v>
      </c>
      <c r="O8337" s="58">
        <v>7885.1922518955498</v>
      </c>
    </row>
    <row r="8338" spans="1:15" ht="16.5" customHeight="1" thickBot="1">
      <c r="A8338" t="s">
        <v>32</v>
      </c>
      <c r="B8338" s="75" t="s">
        <v>16</v>
      </c>
      <c r="C8338" s="77" t="s">
        <v>21</v>
      </c>
      <c r="D8338" s="15">
        <v>1543.7852836528971</v>
      </c>
      <c r="E8338" s="15">
        <v>1247.1006848073275</v>
      </c>
      <c r="F8338" s="15">
        <v>1245.436733219542</v>
      </c>
      <c r="G8338" s="15">
        <v>777.83572614124557</v>
      </c>
      <c r="H8338" s="15">
        <v>758.83914020181248</v>
      </c>
      <c r="I8338" s="15">
        <v>579.93651913728797</v>
      </c>
      <c r="J8338" s="15">
        <v>720.42795866821155</v>
      </c>
      <c r="K8338" s="15">
        <v>724.05957479154813</v>
      </c>
      <c r="L8338" s="15">
        <v>739.75506456608525</v>
      </c>
      <c r="M8338" s="15">
        <v>1072.2443648525116</v>
      </c>
      <c r="N8338" s="15">
        <v>1009.3785701980715</v>
      </c>
      <c r="O8338" s="15">
        <v>1453.5077481044511</v>
      </c>
    </row>
    <row r="8339" spans="1:15" ht="32.25" customHeight="1" thickBot="1">
      <c r="A8339" t="s">
        <v>32</v>
      </c>
      <c r="B8339" s="75" t="s">
        <v>18</v>
      </c>
      <c r="C8339" s="77" t="s">
        <v>40</v>
      </c>
      <c r="D8339" s="59">
        <v>0.17109635301875198</v>
      </c>
      <c r="E8339" s="59">
        <v>0.15610418015087529</v>
      </c>
      <c r="F8339" s="59">
        <v>0.14432316278110457</v>
      </c>
      <c r="G8339" s="59">
        <v>0.10430107891831762</v>
      </c>
      <c r="H8339" s="59">
        <v>0.10941060602416663</v>
      </c>
      <c r="I8339" s="59">
        <v>8.6663755512311771E-2</v>
      </c>
      <c r="J8339" s="59">
        <v>0.10322056861783961</v>
      </c>
      <c r="K8339" s="59">
        <v>0.10362508762920558</v>
      </c>
      <c r="L8339" s="59">
        <v>9.8568296411203904E-2</v>
      </c>
      <c r="M8339" s="59">
        <v>0.1325607779807029</v>
      </c>
      <c r="N8339" s="59">
        <v>0.12188501584249904</v>
      </c>
      <c r="O8339" s="59">
        <v>0.15564347801133466</v>
      </c>
    </row>
    <row r="8340" spans="1:15" ht="16.5" customHeight="1" thickBot="1">
      <c r="A8340" t="s">
        <v>32</v>
      </c>
      <c r="B8340" s="75" t="s">
        <v>22</v>
      </c>
      <c r="C8340" s="77" t="s">
        <v>23</v>
      </c>
      <c r="D8340" s="60">
        <v>0.70110496625253527</v>
      </c>
      <c r="E8340" s="60">
        <v>0.53459174604764115</v>
      </c>
      <c r="F8340" s="60">
        <v>0.70848832493191949</v>
      </c>
      <c r="G8340" s="60">
        <v>0.46595419437888863</v>
      </c>
      <c r="H8340" s="60">
        <v>0.48871779344550659</v>
      </c>
      <c r="I8340" s="60">
        <v>0.38714546160973129</v>
      </c>
      <c r="J8340" s="60">
        <v>0.46103589082312491</v>
      </c>
      <c r="K8340" s="60">
        <v>0.4628540351781088</v>
      </c>
      <c r="L8340" s="60">
        <v>0.53143237841439039</v>
      </c>
      <c r="M8340" s="60">
        <v>0.64994374868643912</v>
      </c>
      <c r="N8340" s="60">
        <v>0.55252735044799184</v>
      </c>
      <c r="O8340" s="60">
        <v>0.73511302429674363</v>
      </c>
    </row>
    <row r="8341" spans="1:15" ht="48" customHeight="1" thickBot="1">
      <c r="A8341" t="s">
        <v>32</v>
      </c>
      <c r="B8341" s="75" t="s">
        <v>24</v>
      </c>
      <c r="C8341" s="77" t="s">
        <v>41</v>
      </c>
      <c r="D8341" s="53">
        <v>4.8220638457416651</v>
      </c>
      <c r="E8341" s="53">
        <v>4.8220638457416651</v>
      </c>
      <c r="F8341" s="53">
        <v>4.8220638457416651</v>
      </c>
      <c r="G8341" s="53">
        <v>4.8220638457416651</v>
      </c>
      <c r="H8341" s="53">
        <v>4.8220638457416651</v>
      </c>
      <c r="I8341" s="53">
        <v>4.8220638457416651</v>
      </c>
      <c r="J8341" s="53">
        <v>4.8220638457416651</v>
      </c>
      <c r="K8341" s="53">
        <v>4.8220638457416651</v>
      </c>
      <c r="L8341" s="53">
        <v>4.8220638457416651</v>
      </c>
      <c r="M8341" s="53">
        <v>4.8220638457416651</v>
      </c>
      <c r="N8341" s="53">
        <v>4.8220638457416651</v>
      </c>
      <c r="O8341" s="53">
        <v>4.8220638457416651</v>
      </c>
    </row>
    <row r="8342" spans="1:15" ht="32.25" customHeight="1" thickBot="1">
      <c r="A8342" t="s">
        <v>32</v>
      </c>
      <c r="B8342" s="75" t="s">
        <v>25</v>
      </c>
      <c r="C8342" s="77" t="s">
        <v>42</v>
      </c>
      <c r="D8342" s="8">
        <v>0.53000861323378334</v>
      </c>
      <c r="E8342" s="8">
        <v>0.37848756589676585</v>
      </c>
      <c r="F8342" s="8">
        <v>0.56416516215081491</v>
      </c>
      <c r="G8342" s="8">
        <v>0.361653115460571</v>
      </c>
      <c r="H8342" s="8">
        <v>0.37930718742133995</v>
      </c>
      <c r="I8342" s="8">
        <v>0.30048170609741953</v>
      </c>
      <c r="J8342" s="8">
        <v>0.35781532220528528</v>
      </c>
      <c r="K8342" s="8">
        <v>0.35922894754890322</v>
      </c>
      <c r="L8342" s="8">
        <v>0.43286408200318649</v>
      </c>
      <c r="M8342" s="8">
        <v>0.51738297070573624</v>
      </c>
      <c r="N8342" s="8">
        <v>0.43064233460549278</v>
      </c>
      <c r="O8342" s="8">
        <v>0.57946954628540892</v>
      </c>
    </row>
    <row r="8343" spans="1:15" ht="48" customHeight="1" thickBot="1">
      <c r="A8343" t="s">
        <v>32</v>
      </c>
      <c r="B8343" s="75" t="s">
        <v>26</v>
      </c>
      <c r="C8343" s="77" t="s">
        <v>43</v>
      </c>
      <c r="D8343" s="9">
        <v>4782.2147163471036</v>
      </c>
      <c r="E8343" s="9">
        <v>3023.6993151926727</v>
      </c>
      <c r="F8343" s="9">
        <v>4868.4632667804572</v>
      </c>
      <c r="G8343" s="9">
        <v>2697.0642738587544</v>
      </c>
      <c r="H8343" s="9">
        <v>2630.7608597981875</v>
      </c>
      <c r="I8343" s="9">
        <v>2010.7634808627122</v>
      </c>
      <c r="J8343" s="9">
        <v>2497.3720413317888</v>
      </c>
      <c r="K8343" s="9">
        <v>2510.0404252084513</v>
      </c>
      <c r="L8343" s="9">
        <v>3248.6449354339147</v>
      </c>
      <c r="M8343" s="9">
        <v>4184.9556351474885</v>
      </c>
      <c r="N8343" s="9">
        <v>3566.3214298019279</v>
      </c>
      <c r="O8343" s="9">
        <v>5411.4922518955491</v>
      </c>
    </row>
    <row r="8344" spans="1:15" ht="32.25" customHeight="1" thickBot="1">
      <c r="A8344" t="s">
        <v>32</v>
      </c>
      <c r="B8344" s="75" t="s">
        <v>27</v>
      </c>
      <c r="C8344" s="77" t="s">
        <v>44</v>
      </c>
      <c r="D8344" s="9">
        <v>23060.144686271102</v>
      </c>
      <c r="E8344" s="9">
        <v>14580.471148184419</v>
      </c>
      <c r="F8344" s="9">
        <v>23476.040703063401</v>
      </c>
      <c r="G8344" s="28">
        <v>13005.416124615796</v>
      </c>
      <c r="H8344" s="9">
        <v>12685.696828825097</v>
      </c>
      <c r="I8344" s="9">
        <v>9696.0298834057467</v>
      </c>
      <c r="J8344" s="9">
        <v>12042.487429872079</v>
      </c>
      <c r="K8344" s="9">
        <v>12103.57518574771</v>
      </c>
      <c r="L8344" s="9">
        <v>15665.173290807646</v>
      </c>
      <c r="M8344" s="9">
        <v>20180.12326427755</v>
      </c>
      <c r="N8344" s="9">
        <v>17197.0296289416</v>
      </c>
      <c r="O8344" s="9">
        <v>26094.561139376674</v>
      </c>
    </row>
    <row r="8345" spans="1:15" ht="32.25" customHeight="1" thickBot="1">
      <c r="A8345" t="s">
        <v>32</v>
      </c>
      <c r="B8345" s="75" t="s">
        <v>28</v>
      </c>
      <c r="C8345" s="77" t="s">
        <v>45</v>
      </c>
      <c r="D8345" s="9">
        <v>21882.288993050854</v>
      </c>
      <c r="E8345" s="9">
        <v>13835.736404089472</v>
      </c>
      <c r="F8345" s="9">
        <v>22276.942060250643</v>
      </c>
      <c r="G8345" s="9">
        <v>12341.131332239927</v>
      </c>
      <c r="H8345" s="9">
        <v>12037.742514765941</v>
      </c>
      <c r="I8345" s="9">
        <v>9200.7804322345946</v>
      </c>
      <c r="J8345" s="9">
        <v>11427.386676048416</v>
      </c>
      <c r="K8345" s="9">
        <v>11485.354219018922</v>
      </c>
      <c r="L8345" s="9">
        <v>14865.034618787753</v>
      </c>
      <c r="M8345" s="9">
        <v>19149.372009240251</v>
      </c>
      <c r="N8345" s="9">
        <v>16318.647488217854</v>
      </c>
      <c r="O8345" s="9">
        <v>24761.714888052105</v>
      </c>
    </row>
    <row r="8346" spans="1:15" ht="16.5" customHeight="1" thickBot="1">
      <c r="B8346" s="54" t="s">
        <v>67</v>
      </c>
      <c r="C8346" s="55"/>
      <c r="D8346" s="55"/>
      <c r="E8346" s="55"/>
      <c r="F8346" s="55"/>
      <c r="G8346" s="55"/>
      <c r="H8346" s="55"/>
      <c r="I8346" s="55"/>
      <c r="J8346" s="55"/>
      <c r="K8346" s="55"/>
      <c r="L8346" s="55"/>
      <c r="M8346" s="55"/>
      <c r="N8346" s="55"/>
      <c r="O8346" s="56"/>
    </row>
    <row r="8347" spans="1:15" ht="16.5" customHeight="1" thickBot="1">
      <c r="A8347" t="s">
        <v>33</v>
      </c>
      <c r="B8347" s="75" t="s">
        <v>12</v>
      </c>
      <c r="C8347" s="77" t="s">
        <v>13</v>
      </c>
      <c r="D8347" s="57">
        <v>9022.9</v>
      </c>
      <c r="E8347" s="57">
        <v>7988.9</v>
      </c>
      <c r="F8347" s="57">
        <v>8629.5</v>
      </c>
      <c r="G8347" s="57">
        <v>7457.6</v>
      </c>
      <c r="H8347" s="57">
        <v>6935.7</v>
      </c>
      <c r="I8347" s="57">
        <v>6691.8</v>
      </c>
      <c r="J8347" s="57">
        <v>6979.5</v>
      </c>
      <c r="K8347" s="57">
        <v>6987.3</v>
      </c>
      <c r="L8347" s="57">
        <v>7505</v>
      </c>
      <c r="M8347" s="57">
        <v>8088.7</v>
      </c>
      <c r="N8347" s="57">
        <v>8281.4</v>
      </c>
      <c r="O8347" s="57">
        <v>9338.7000000000007</v>
      </c>
    </row>
    <row r="8348" spans="1:15" ht="16.5" customHeight="1" thickBot="1">
      <c r="A8348" t="s">
        <v>33</v>
      </c>
      <c r="B8348" s="75" t="s">
        <v>14</v>
      </c>
      <c r="C8348" s="77" t="s">
        <v>15</v>
      </c>
      <c r="D8348" s="58">
        <v>7479.1147163471023</v>
      </c>
      <c r="E8348" s="58">
        <v>6741.7993151926721</v>
      </c>
      <c r="F8348" s="58">
        <v>7384.0632667804584</v>
      </c>
      <c r="G8348" s="58">
        <v>6679.7642738587547</v>
      </c>
      <c r="H8348" s="58">
        <v>6176.8608597981874</v>
      </c>
      <c r="I8348" s="58">
        <v>6111.8634808627121</v>
      </c>
      <c r="J8348" s="58">
        <v>6259.0720413317886</v>
      </c>
      <c r="K8348" s="58">
        <v>6263.2404252084525</v>
      </c>
      <c r="L8348" s="58">
        <v>6765.2449354339151</v>
      </c>
      <c r="M8348" s="58">
        <v>7016.4556351474885</v>
      </c>
      <c r="N8348" s="58">
        <v>7272.0214298019282</v>
      </c>
      <c r="O8348" s="58">
        <v>7885.1922518955498</v>
      </c>
    </row>
    <row r="8349" spans="1:15" ht="16.5" customHeight="1" thickBot="1">
      <c r="A8349" t="s">
        <v>33</v>
      </c>
      <c r="B8349" s="75" t="s">
        <v>16</v>
      </c>
      <c r="C8349" s="77" t="s">
        <v>21</v>
      </c>
      <c r="D8349" s="15">
        <v>1543.7852836528971</v>
      </c>
      <c r="E8349" s="15">
        <v>1247.1006848073275</v>
      </c>
      <c r="F8349" s="15">
        <v>1245.436733219542</v>
      </c>
      <c r="G8349" s="15">
        <v>777.83572614124557</v>
      </c>
      <c r="H8349" s="15">
        <v>758.83914020181248</v>
      </c>
      <c r="I8349" s="15">
        <v>579.93651913728797</v>
      </c>
      <c r="J8349" s="15">
        <v>720.42795866821155</v>
      </c>
      <c r="K8349" s="15">
        <v>724.05957479154813</v>
      </c>
      <c r="L8349" s="15">
        <v>739.75506456608525</v>
      </c>
      <c r="M8349" s="15">
        <v>1072.2443648525116</v>
      </c>
      <c r="N8349" s="15">
        <v>1009.3785701980715</v>
      </c>
      <c r="O8349" s="15">
        <v>1453.5077481044511</v>
      </c>
    </row>
    <row r="8350" spans="1:15" ht="32.25" customHeight="1" thickBot="1">
      <c r="A8350" t="s">
        <v>33</v>
      </c>
      <c r="B8350" s="75" t="s">
        <v>18</v>
      </c>
      <c r="C8350" s="77" t="s">
        <v>40</v>
      </c>
      <c r="D8350" s="59">
        <v>0.17109635301875198</v>
      </c>
      <c r="E8350" s="59">
        <v>0.15610418015087529</v>
      </c>
      <c r="F8350" s="59">
        <v>0.14432316278110457</v>
      </c>
      <c r="G8350" s="59">
        <v>0.10430107891831762</v>
      </c>
      <c r="H8350" s="59">
        <v>0.10941060602416663</v>
      </c>
      <c r="I8350" s="59">
        <v>8.6663755512311771E-2</v>
      </c>
      <c r="J8350" s="59">
        <v>0.10322056861783961</v>
      </c>
      <c r="K8350" s="59">
        <v>0.10362508762920558</v>
      </c>
      <c r="L8350" s="59">
        <v>9.8568296411203904E-2</v>
      </c>
      <c r="M8350" s="59">
        <v>0.1325607779807029</v>
      </c>
      <c r="N8350" s="59">
        <v>0.12188501584249904</v>
      </c>
      <c r="O8350" s="59">
        <v>0.15564347801133466</v>
      </c>
    </row>
    <row r="8351" spans="1:15" ht="16.5" customHeight="1" thickBot="1">
      <c r="A8351" t="s">
        <v>33</v>
      </c>
      <c r="B8351" s="75" t="s">
        <v>22</v>
      </c>
      <c r="C8351" s="77" t="s">
        <v>23</v>
      </c>
      <c r="D8351" s="60">
        <v>0.70110496625253527</v>
      </c>
      <c r="E8351" s="60">
        <v>0.53459174604764115</v>
      </c>
      <c r="F8351" s="60">
        <v>0.70848832493191949</v>
      </c>
      <c r="G8351" s="60">
        <v>0.46595419437888863</v>
      </c>
      <c r="H8351" s="60">
        <v>0.48871779344550659</v>
      </c>
      <c r="I8351" s="60">
        <v>0.38714546160973129</v>
      </c>
      <c r="J8351" s="60">
        <v>0.46103589082312491</v>
      </c>
      <c r="K8351" s="60">
        <v>0.4628540351781088</v>
      </c>
      <c r="L8351" s="60">
        <v>0.53143237841439039</v>
      </c>
      <c r="M8351" s="60">
        <v>0.64994374868643912</v>
      </c>
      <c r="N8351" s="60">
        <v>0.55252735044799184</v>
      </c>
      <c r="O8351" s="60">
        <v>0.73511302429674363</v>
      </c>
    </row>
    <row r="8352" spans="1:15" ht="48" customHeight="1" thickBot="1">
      <c r="A8352" t="s">
        <v>33</v>
      </c>
      <c r="B8352" s="75" t="s">
        <v>24</v>
      </c>
      <c r="C8352" s="77" t="s">
        <v>41</v>
      </c>
      <c r="D8352" s="53">
        <v>5.0149463995713317</v>
      </c>
      <c r="E8352" s="53">
        <v>5.0149463995713317</v>
      </c>
      <c r="F8352" s="53">
        <v>5.0149463995713317</v>
      </c>
      <c r="G8352" s="53">
        <v>5.0149463995713317</v>
      </c>
      <c r="H8352" s="53">
        <v>5.0149463995713317</v>
      </c>
      <c r="I8352" s="53">
        <v>5.0149463995713317</v>
      </c>
      <c r="J8352" s="53">
        <v>5.0149463995713317</v>
      </c>
      <c r="K8352" s="53">
        <v>5.0149463995713317</v>
      </c>
      <c r="L8352" s="53">
        <v>5.0149463995713317</v>
      </c>
      <c r="M8352" s="53">
        <v>5.0149463995713317</v>
      </c>
      <c r="N8352" s="53">
        <v>5.0149463995713317</v>
      </c>
      <c r="O8352" s="53">
        <v>5.0149463995713317</v>
      </c>
    </row>
    <row r="8353" spans="1:15" ht="32.25" customHeight="1" thickBot="1">
      <c r="A8353" t="s">
        <v>33</v>
      </c>
      <c r="B8353" s="75" t="s">
        <v>25</v>
      </c>
      <c r="C8353" s="77" t="s">
        <v>42</v>
      </c>
      <c r="D8353" s="8">
        <v>0.53000861323378334</v>
      </c>
      <c r="E8353" s="8">
        <v>0.37848756589676585</v>
      </c>
      <c r="F8353" s="8">
        <v>0.56416516215081491</v>
      </c>
      <c r="G8353" s="8">
        <v>0.361653115460571</v>
      </c>
      <c r="H8353" s="8">
        <v>0.37930718742133995</v>
      </c>
      <c r="I8353" s="8">
        <v>0.30048170609741953</v>
      </c>
      <c r="J8353" s="8">
        <v>0.35781532220528528</v>
      </c>
      <c r="K8353" s="8">
        <v>0.35922894754890322</v>
      </c>
      <c r="L8353" s="8">
        <v>0.43286408200318649</v>
      </c>
      <c r="M8353" s="8">
        <v>0.51738297070573624</v>
      </c>
      <c r="N8353" s="8">
        <v>0.43064233460549278</v>
      </c>
      <c r="O8353" s="8">
        <v>0.57946954628540892</v>
      </c>
    </row>
    <row r="8354" spans="1:15" ht="48" customHeight="1" thickBot="1">
      <c r="A8354" t="s">
        <v>33</v>
      </c>
      <c r="B8354" s="75" t="s">
        <v>26</v>
      </c>
      <c r="C8354" s="77" t="s">
        <v>43</v>
      </c>
      <c r="D8354" s="9">
        <v>4782.2147163471036</v>
      </c>
      <c r="E8354" s="9">
        <v>3023.6993151926727</v>
      </c>
      <c r="F8354" s="9">
        <v>4868.4632667804572</v>
      </c>
      <c r="G8354" s="9">
        <v>2697.0642738587544</v>
      </c>
      <c r="H8354" s="9">
        <v>2630.7608597981875</v>
      </c>
      <c r="I8354" s="9">
        <v>2010.7634808627122</v>
      </c>
      <c r="J8354" s="9">
        <v>2497.3720413317888</v>
      </c>
      <c r="K8354" s="9">
        <v>2510.0404252084513</v>
      </c>
      <c r="L8354" s="9">
        <v>3248.6449354339147</v>
      </c>
      <c r="M8354" s="9">
        <v>4184.9556351474885</v>
      </c>
      <c r="N8354" s="9">
        <v>3566.3214298019279</v>
      </c>
      <c r="O8354" s="9">
        <v>5411.4922518955491</v>
      </c>
    </row>
    <row r="8355" spans="1:15" ht="32.25" customHeight="1" thickBot="1">
      <c r="A8355" t="s">
        <v>33</v>
      </c>
      <c r="B8355" s="75" t="s">
        <v>27</v>
      </c>
      <c r="C8355" s="77" t="s">
        <v>44</v>
      </c>
      <c r="D8355" s="9">
        <v>23982.550473721945</v>
      </c>
      <c r="E8355" s="9">
        <v>15163.689994111795</v>
      </c>
      <c r="F8355" s="9">
        <v>24415.082331185939</v>
      </c>
      <c r="G8355" s="28">
        <v>13525.632769600428</v>
      </c>
      <c r="H8355" s="9">
        <v>13193.124701978102</v>
      </c>
      <c r="I8355" s="9">
        <v>10083.871078741977</v>
      </c>
      <c r="J8355" s="9">
        <v>12524.186927066961</v>
      </c>
      <c r="K8355" s="9">
        <v>12587.718193177618</v>
      </c>
      <c r="L8355" s="9">
        <v>16291.780222439951</v>
      </c>
      <c r="M8355" s="9">
        <v>20987.328194848655</v>
      </c>
      <c r="N8355" s="9">
        <v>17884.910814099261</v>
      </c>
      <c r="O8355" s="9">
        <v>27138.343584951741</v>
      </c>
    </row>
    <row r="8356" spans="1:15" ht="32.25" customHeight="1" thickBot="1">
      <c r="A8356" t="s">
        <v>33</v>
      </c>
      <c r="B8356" s="75" t="s">
        <v>28</v>
      </c>
      <c r="C8356" s="77" t="s">
        <v>45</v>
      </c>
      <c r="D8356" s="9">
        <v>22754.108838766315</v>
      </c>
      <c r="E8356" s="9">
        <v>14386.970764489502</v>
      </c>
      <c r="F8356" s="9">
        <v>23164.485415342409</v>
      </c>
      <c r="G8356" s="9">
        <v>12832.818614929796</v>
      </c>
      <c r="H8356" s="9">
        <v>12517.342378624722</v>
      </c>
      <c r="I8356" s="9">
        <v>9567.3519083466217</v>
      </c>
      <c r="J8356" s="9">
        <v>11882.66914179079</v>
      </c>
      <c r="K8356" s="9">
        <v>11942.946189694034</v>
      </c>
      <c r="L8356" s="9">
        <v>15457.277605434263</v>
      </c>
      <c r="M8356" s="9">
        <v>19912.308763980378</v>
      </c>
      <c r="N8356" s="9">
        <v>16968.804368057117</v>
      </c>
      <c r="O8356" s="9">
        <v>25748.254936956833</v>
      </c>
    </row>
    <row r="8357" spans="1:15" ht="16.5" customHeight="1" thickBot="1">
      <c r="B8357" s="54" t="s">
        <v>192</v>
      </c>
      <c r="C8357" s="55"/>
      <c r="D8357" s="55"/>
      <c r="E8357" s="55"/>
      <c r="F8357" s="55"/>
      <c r="G8357" s="55"/>
      <c r="H8357" s="55"/>
      <c r="I8357" s="55"/>
      <c r="J8357" s="55"/>
      <c r="K8357" s="55"/>
      <c r="L8357" s="55"/>
      <c r="M8357" s="55"/>
      <c r="N8357" s="55"/>
      <c r="O8357" s="56"/>
    </row>
    <row r="8358" spans="1:15" ht="16.5" customHeight="1" thickBot="1">
      <c r="A8358" t="s">
        <v>34</v>
      </c>
      <c r="B8358" s="75" t="s">
        <v>12</v>
      </c>
      <c r="C8358" s="77" t="s">
        <v>13</v>
      </c>
      <c r="D8358" s="57">
        <v>9022.9</v>
      </c>
      <c r="E8358" s="57">
        <v>7988.9</v>
      </c>
      <c r="F8358" s="57">
        <v>8629.5</v>
      </c>
      <c r="G8358" s="57">
        <v>7457.6</v>
      </c>
      <c r="H8358" s="57">
        <v>6935.7</v>
      </c>
      <c r="I8358" s="57">
        <v>6691.8</v>
      </c>
      <c r="J8358" s="57">
        <v>6979.5</v>
      </c>
      <c r="K8358" s="57">
        <v>6987.3</v>
      </c>
      <c r="L8358" s="57">
        <v>7505</v>
      </c>
      <c r="M8358" s="57">
        <v>8088.7</v>
      </c>
      <c r="N8358" s="57">
        <v>8281.4</v>
      </c>
      <c r="O8358" s="57">
        <v>9338.7000000000007</v>
      </c>
    </row>
    <row r="8359" spans="1:15" ht="16.5" customHeight="1" thickBot="1">
      <c r="A8359" t="s">
        <v>34</v>
      </c>
      <c r="B8359" s="75" t="s">
        <v>14</v>
      </c>
      <c r="C8359" s="77" t="s">
        <v>15</v>
      </c>
      <c r="D8359" s="58">
        <v>7479.1147163471023</v>
      </c>
      <c r="E8359" s="58">
        <v>6741.7993151926721</v>
      </c>
      <c r="F8359" s="58">
        <v>7384.0632667804584</v>
      </c>
      <c r="G8359" s="58">
        <v>6679.7642738587547</v>
      </c>
      <c r="H8359" s="58">
        <v>6176.8608597981874</v>
      </c>
      <c r="I8359" s="58">
        <v>6111.8634808627121</v>
      </c>
      <c r="J8359" s="58">
        <v>6259.0720413317886</v>
      </c>
      <c r="K8359" s="58">
        <v>6263.2404252084525</v>
      </c>
      <c r="L8359" s="58">
        <v>6765.2449354339151</v>
      </c>
      <c r="M8359" s="58">
        <v>7016.4556351474885</v>
      </c>
      <c r="N8359" s="58">
        <v>7272.0214298019282</v>
      </c>
      <c r="O8359" s="58">
        <v>7885.1922518955498</v>
      </c>
    </row>
    <row r="8360" spans="1:15" ht="16.5" customHeight="1" thickBot="1">
      <c r="A8360" t="s">
        <v>34</v>
      </c>
      <c r="B8360" s="75" t="s">
        <v>16</v>
      </c>
      <c r="C8360" s="77" t="s">
        <v>21</v>
      </c>
      <c r="D8360" s="15">
        <v>1543.7852836528971</v>
      </c>
      <c r="E8360" s="15">
        <v>1247.1006848073275</v>
      </c>
      <c r="F8360" s="15">
        <v>1245.436733219542</v>
      </c>
      <c r="G8360" s="15">
        <v>777.83572614124557</v>
      </c>
      <c r="H8360" s="15">
        <v>758.83914020181248</v>
      </c>
      <c r="I8360" s="15">
        <v>579.93651913728797</v>
      </c>
      <c r="J8360" s="15">
        <v>720.42795866821155</v>
      </c>
      <c r="K8360" s="15">
        <v>724.05957479154813</v>
      </c>
      <c r="L8360" s="15">
        <v>739.75506456608525</v>
      </c>
      <c r="M8360" s="15">
        <v>1072.2443648525116</v>
      </c>
      <c r="N8360" s="15">
        <v>1009.3785701980715</v>
      </c>
      <c r="O8360" s="15">
        <v>1453.5077481044511</v>
      </c>
    </row>
    <row r="8361" spans="1:15" ht="32.25" customHeight="1" thickBot="1">
      <c r="A8361" t="s">
        <v>34</v>
      </c>
      <c r="B8361" s="75" t="s">
        <v>18</v>
      </c>
      <c r="C8361" s="77" t="s">
        <v>40</v>
      </c>
      <c r="D8361" s="59">
        <v>0.17109635301875198</v>
      </c>
      <c r="E8361" s="59">
        <v>0.15610418015087529</v>
      </c>
      <c r="F8361" s="59">
        <v>0.14432316278110457</v>
      </c>
      <c r="G8361" s="59">
        <v>0.10430107891831762</v>
      </c>
      <c r="H8361" s="59">
        <v>0.10941060602416663</v>
      </c>
      <c r="I8361" s="59">
        <v>8.6663755512311771E-2</v>
      </c>
      <c r="J8361" s="59">
        <v>0.10322056861783961</v>
      </c>
      <c r="K8361" s="59">
        <v>0.10362508762920558</v>
      </c>
      <c r="L8361" s="59">
        <v>9.8568296411203904E-2</v>
      </c>
      <c r="M8361" s="59">
        <v>0.1325607779807029</v>
      </c>
      <c r="N8361" s="59">
        <v>0.12188501584249904</v>
      </c>
      <c r="O8361" s="59">
        <v>0.15564347801133466</v>
      </c>
    </row>
    <row r="8362" spans="1:15" ht="16.5" customHeight="1" thickBot="1">
      <c r="A8362" t="s">
        <v>34</v>
      </c>
      <c r="B8362" s="75" t="s">
        <v>22</v>
      </c>
      <c r="C8362" s="77" t="s">
        <v>23</v>
      </c>
      <c r="D8362" s="60">
        <v>0.70110496625253527</v>
      </c>
      <c r="E8362" s="60">
        <v>0.53459174604764115</v>
      </c>
      <c r="F8362" s="60">
        <v>0.70848832493191949</v>
      </c>
      <c r="G8362" s="60">
        <v>0.46595419437888863</v>
      </c>
      <c r="H8362" s="60">
        <v>0.48871779344550659</v>
      </c>
      <c r="I8362" s="60">
        <v>0.38714546160973129</v>
      </c>
      <c r="J8362" s="60">
        <v>0.46103589082312491</v>
      </c>
      <c r="K8362" s="60">
        <v>0.4628540351781088</v>
      </c>
      <c r="L8362" s="60">
        <v>0.53143237841439039</v>
      </c>
      <c r="M8362" s="60">
        <v>0.64994374868643912</v>
      </c>
      <c r="N8362" s="60">
        <v>0.55252735044799184</v>
      </c>
      <c r="O8362" s="60">
        <v>0.73511302429674363</v>
      </c>
    </row>
    <row r="8363" spans="1:15" ht="48" customHeight="1" thickBot="1">
      <c r="A8363" t="s">
        <v>34</v>
      </c>
      <c r="B8363" s="75" t="s">
        <v>24</v>
      </c>
      <c r="C8363" s="77" t="s">
        <v>41</v>
      </c>
      <c r="D8363" s="53">
        <v>5.2155442555541862</v>
      </c>
      <c r="E8363" s="53">
        <v>5.2155442555541862</v>
      </c>
      <c r="F8363" s="53">
        <v>5.2155442555541862</v>
      </c>
      <c r="G8363" s="53">
        <v>5.2155442555541862</v>
      </c>
      <c r="H8363" s="53">
        <v>5.2155442555541862</v>
      </c>
      <c r="I8363" s="53">
        <v>5.2155442555541862</v>
      </c>
      <c r="J8363" s="53">
        <v>5.2155442555541862</v>
      </c>
      <c r="K8363" s="53">
        <v>5.2155442555541862</v>
      </c>
      <c r="L8363" s="53">
        <v>5.2155442555541862</v>
      </c>
      <c r="M8363" s="53">
        <v>5.2155442555541862</v>
      </c>
      <c r="N8363" s="53">
        <v>5.2155442555541862</v>
      </c>
      <c r="O8363" s="53">
        <v>5.2155442555541862</v>
      </c>
    </row>
    <row r="8364" spans="1:15" ht="32.25" customHeight="1" thickBot="1">
      <c r="A8364" t="s">
        <v>34</v>
      </c>
      <c r="B8364" s="75" t="s">
        <v>25</v>
      </c>
      <c r="C8364" s="77" t="s">
        <v>42</v>
      </c>
      <c r="D8364" s="8">
        <v>0.53000861323378334</v>
      </c>
      <c r="E8364" s="8">
        <v>0.37848756589676585</v>
      </c>
      <c r="F8364" s="8">
        <v>0.56416516215081491</v>
      </c>
      <c r="G8364" s="8">
        <v>0.361653115460571</v>
      </c>
      <c r="H8364" s="8">
        <v>0.37930718742133995</v>
      </c>
      <c r="I8364" s="8">
        <v>0.30048170609741953</v>
      </c>
      <c r="J8364" s="8">
        <v>0.35781532220528528</v>
      </c>
      <c r="K8364" s="8">
        <v>0.35922894754890322</v>
      </c>
      <c r="L8364" s="8">
        <v>0.43286408200318649</v>
      </c>
      <c r="M8364" s="8">
        <v>0.51738297070573624</v>
      </c>
      <c r="N8364" s="8">
        <v>0.43064233460549278</v>
      </c>
      <c r="O8364" s="8">
        <v>0.57946954628540892</v>
      </c>
    </row>
    <row r="8365" spans="1:15" ht="48" customHeight="1" thickBot="1">
      <c r="A8365" t="s">
        <v>34</v>
      </c>
      <c r="B8365" s="75" t="s">
        <v>26</v>
      </c>
      <c r="C8365" s="77" t="s">
        <v>43</v>
      </c>
      <c r="D8365" s="9">
        <v>4782.2147163471036</v>
      </c>
      <c r="E8365" s="9">
        <v>3023.6993151926727</v>
      </c>
      <c r="F8365" s="9">
        <v>4868.4632667804572</v>
      </c>
      <c r="G8365" s="9">
        <v>2697.0642738587544</v>
      </c>
      <c r="H8365" s="9">
        <v>2630.7608597981875</v>
      </c>
      <c r="I8365" s="9">
        <v>2010.7634808627122</v>
      </c>
      <c r="J8365" s="9">
        <v>2497.3720413317888</v>
      </c>
      <c r="K8365" s="9">
        <v>2510.0404252084513</v>
      </c>
      <c r="L8365" s="9">
        <v>3248.6449354339147</v>
      </c>
      <c r="M8365" s="9">
        <v>4184.9556351474885</v>
      </c>
      <c r="N8365" s="9">
        <v>3566.3214298019279</v>
      </c>
      <c r="O8365" s="9">
        <v>5411.4922518955491</v>
      </c>
    </row>
    <row r="8366" spans="1:15" ht="32.25" customHeight="1" thickBot="1">
      <c r="A8366" t="s">
        <v>34</v>
      </c>
      <c r="B8366" s="75" t="s">
        <v>27</v>
      </c>
      <c r="C8366" s="77" t="s">
        <v>44</v>
      </c>
      <c r="D8366" s="9">
        <v>24941.852492670827</v>
      </c>
      <c r="E8366" s="9">
        <v>15770.237593876271</v>
      </c>
      <c r="F8366" s="9">
        <v>25391.685624433379</v>
      </c>
      <c r="G8366" s="28">
        <v>14066.65808038445</v>
      </c>
      <c r="H8366" s="9">
        <v>13720.849690057228</v>
      </c>
      <c r="I8366" s="9">
        <v>10487.225921891659</v>
      </c>
      <c r="J8366" s="9">
        <v>13025.154404149642</v>
      </c>
      <c r="K8366" s="9">
        <v>13091.226920904724</v>
      </c>
      <c r="L8366" s="9">
        <v>16943.451431337555</v>
      </c>
      <c r="M8366" s="9">
        <v>21826.821322642605</v>
      </c>
      <c r="N8366" s="9">
        <v>18600.307246663237</v>
      </c>
      <c r="O8366" s="9">
        <v>28223.877328349819</v>
      </c>
    </row>
    <row r="8367" spans="1:15" ht="32.25" customHeight="1" thickBot="1">
      <c r="A8367" t="s">
        <v>34</v>
      </c>
      <c r="B8367" s="75" t="s">
        <v>28</v>
      </c>
      <c r="C8367" s="77" t="s">
        <v>45</v>
      </c>
      <c r="D8367" s="9">
        <v>23664.27319231697</v>
      </c>
      <c r="E8367" s="9">
        <v>14962.449595069087</v>
      </c>
      <c r="F8367" s="9">
        <v>24091.064831956108</v>
      </c>
      <c r="G8367" s="9">
        <v>13346.131359526993</v>
      </c>
      <c r="H8367" s="9">
        <v>13018.036073769714</v>
      </c>
      <c r="I8367" s="9">
        <v>9950.0459846804879</v>
      </c>
      <c r="J8367" s="9">
        <v>12357.975907462423</v>
      </c>
      <c r="K8367" s="9">
        <v>12420.664037281796</v>
      </c>
      <c r="L8367" s="9">
        <v>16075.568709651639</v>
      </c>
      <c r="M8367" s="9">
        <v>20708.801114539594</v>
      </c>
      <c r="N8367" s="9">
        <v>17647.556542779406</v>
      </c>
      <c r="O8367" s="9">
        <v>26778.185134435113</v>
      </c>
    </row>
    <row r="8368" spans="1:15" ht="16.5" customHeight="1" thickBot="1">
      <c r="B8368" s="54" t="s">
        <v>193</v>
      </c>
      <c r="C8368" s="55"/>
      <c r="D8368" s="55"/>
      <c r="E8368" s="55"/>
      <c r="F8368" s="55"/>
      <c r="G8368" s="55"/>
      <c r="H8368" s="55"/>
      <c r="I8368" s="55"/>
      <c r="J8368" s="55"/>
      <c r="K8368" s="55"/>
      <c r="L8368" s="55"/>
      <c r="M8368" s="55"/>
      <c r="N8368" s="55"/>
      <c r="O8368" s="56"/>
    </row>
    <row r="8369" spans="1:15" ht="16.5" customHeight="1" thickBot="1">
      <c r="A8369" t="s">
        <v>191</v>
      </c>
      <c r="B8369" s="75" t="s">
        <v>12</v>
      </c>
      <c r="C8369" s="77" t="s">
        <v>13</v>
      </c>
      <c r="D8369" s="57">
        <v>9022.9</v>
      </c>
      <c r="E8369" s="57"/>
      <c r="F8369" s="57"/>
      <c r="G8369" s="57"/>
      <c r="H8369" s="57"/>
      <c r="I8369" s="57"/>
      <c r="J8369" s="57"/>
      <c r="K8369" s="57"/>
      <c r="L8369" s="57"/>
      <c r="M8369" s="57"/>
      <c r="N8369" s="57"/>
      <c r="O8369" s="57"/>
    </row>
    <row r="8370" spans="1:15" ht="16.5" customHeight="1" thickBot="1">
      <c r="A8370" t="s">
        <v>191</v>
      </c>
      <c r="B8370" s="75" t="s">
        <v>14</v>
      </c>
      <c r="C8370" s="77" t="s">
        <v>15</v>
      </c>
      <c r="D8370" s="58">
        <v>7479.1147163471023</v>
      </c>
      <c r="E8370" s="58"/>
      <c r="F8370" s="58"/>
      <c r="G8370" s="58"/>
      <c r="H8370" s="58"/>
      <c r="I8370" s="58"/>
      <c r="J8370" s="58"/>
      <c r="K8370" s="58"/>
      <c r="L8370" s="58"/>
      <c r="M8370" s="58"/>
      <c r="N8370" s="58"/>
      <c r="O8370" s="58"/>
    </row>
    <row r="8371" spans="1:15" ht="16.5" customHeight="1" thickBot="1">
      <c r="A8371" t="s">
        <v>191</v>
      </c>
      <c r="B8371" s="75" t="s">
        <v>16</v>
      </c>
      <c r="C8371" s="77" t="s">
        <v>21</v>
      </c>
      <c r="D8371" s="15">
        <v>1543.7852836528971</v>
      </c>
      <c r="E8371" s="15"/>
      <c r="F8371" s="15"/>
      <c r="G8371" s="15"/>
      <c r="H8371" s="15"/>
      <c r="I8371" s="15"/>
      <c r="J8371" s="15"/>
      <c r="K8371" s="15"/>
      <c r="L8371" s="15"/>
      <c r="M8371" s="15"/>
      <c r="N8371" s="15"/>
      <c r="O8371" s="15"/>
    </row>
    <row r="8372" spans="1:15" ht="32.25" customHeight="1" thickBot="1">
      <c r="A8372" t="s">
        <v>191</v>
      </c>
      <c r="B8372" s="75" t="s">
        <v>18</v>
      </c>
      <c r="C8372" s="77" t="s">
        <v>40</v>
      </c>
      <c r="D8372" s="59">
        <v>0.17109635301875198</v>
      </c>
      <c r="E8372" s="59"/>
      <c r="F8372" s="59"/>
      <c r="G8372" s="59"/>
      <c r="H8372" s="59"/>
      <c r="I8372" s="59"/>
      <c r="J8372" s="59"/>
      <c r="K8372" s="59"/>
      <c r="L8372" s="59"/>
      <c r="M8372" s="59"/>
      <c r="N8372" s="59"/>
      <c r="O8372" s="59"/>
    </row>
    <row r="8373" spans="1:15" ht="16.5" customHeight="1" thickBot="1">
      <c r="A8373" t="s">
        <v>191</v>
      </c>
      <c r="B8373" s="75" t="s">
        <v>22</v>
      </c>
      <c r="C8373" s="77" t="s">
        <v>23</v>
      </c>
      <c r="D8373" s="60">
        <v>0.70110496625253527</v>
      </c>
      <c r="E8373" s="60"/>
      <c r="F8373" s="60"/>
      <c r="G8373" s="60"/>
      <c r="H8373" s="60"/>
      <c r="I8373" s="60"/>
      <c r="J8373" s="60"/>
      <c r="K8373" s="60"/>
      <c r="L8373" s="60"/>
      <c r="M8373" s="60"/>
      <c r="N8373" s="60"/>
      <c r="O8373" s="60"/>
    </row>
    <row r="8374" spans="1:15" ht="48" customHeight="1" thickBot="1">
      <c r="A8374" t="s">
        <v>191</v>
      </c>
      <c r="B8374" s="75" t="s">
        <v>24</v>
      </c>
      <c r="C8374" s="77" t="s">
        <v>41</v>
      </c>
      <c r="D8374" s="53">
        <v>5.4241660257763558</v>
      </c>
      <c r="E8374" s="53"/>
      <c r="F8374" s="53"/>
      <c r="G8374" s="53"/>
      <c r="H8374" s="53"/>
      <c r="I8374" s="53"/>
      <c r="J8374" s="53"/>
      <c r="K8374" s="53"/>
      <c r="L8374" s="53"/>
      <c r="M8374" s="53"/>
      <c r="N8374" s="53"/>
      <c r="O8374" s="53"/>
    </row>
    <row r="8375" spans="1:15" ht="32.25" customHeight="1" thickBot="1">
      <c r="A8375" t="s">
        <v>191</v>
      </c>
      <c r="B8375" s="75" t="s">
        <v>25</v>
      </c>
      <c r="C8375" s="77" t="s">
        <v>42</v>
      </c>
      <c r="D8375" s="8">
        <v>0.53000861323378334</v>
      </c>
      <c r="E8375" s="8"/>
      <c r="F8375" s="8"/>
      <c r="G8375" s="8"/>
      <c r="H8375" s="8"/>
      <c r="I8375" s="8"/>
      <c r="J8375" s="8"/>
      <c r="K8375" s="8"/>
      <c r="L8375" s="8"/>
      <c r="M8375" s="8"/>
      <c r="N8375" s="8"/>
      <c r="O8375" s="8"/>
    </row>
    <row r="8376" spans="1:15" ht="48" customHeight="1" thickBot="1">
      <c r="A8376" t="s">
        <v>191</v>
      </c>
      <c r="B8376" s="75" t="s">
        <v>26</v>
      </c>
      <c r="C8376" s="77" t="s">
        <v>43</v>
      </c>
      <c r="D8376" s="9">
        <v>4782.2147163471036</v>
      </c>
      <c r="E8376" s="9"/>
      <c r="F8376" s="9"/>
      <c r="G8376" s="9"/>
      <c r="H8376" s="9"/>
      <c r="I8376" s="9"/>
      <c r="J8376" s="9"/>
      <c r="K8376" s="9"/>
      <c r="L8376" s="9"/>
      <c r="M8376" s="9"/>
      <c r="N8376" s="9"/>
      <c r="O8376" s="9"/>
    </row>
    <row r="8377" spans="1:15" ht="32.25" customHeight="1" thickBot="1">
      <c r="A8377" t="s">
        <v>191</v>
      </c>
      <c r="B8377" s="75" t="s">
        <v>27</v>
      </c>
      <c r="C8377" s="77" t="s">
        <v>44</v>
      </c>
      <c r="D8377" s="9">
        <v>25939.526592377671</v>
      </c>
      <c r="E8377" s="9"/>
      <c r="F8377" s="9"/>
      <c r="G8377" s="28"/>
      <c r="H8377" s="9"/>
      <c r="I8377" s="9"/>
      <c r="J8377" s="9"/>
      <c r="K8377" s="9"/>
      <c r="L8377" s="9"/>
      <c r="M8377" s="9"/>
      <c r="N8377" s="9"/>
      <c r="O8377" s="9"/>
    </row>
    <row r="8378" spans="1:15" ht="32.25" customHeight="1" thickBot="1">
      <c r="A8378" t="s">
        <v>191</v>
      </c>
      <c r="B8378" s="75" t="s">
        <v>28</v>
      </c>
      <c r="C8378" s="77" t="s">
        <v>45</v>
      </c>
      <c r="D8378" s="9">
        <v>24618.076449116514</v>
      </c>
      <c r="E8378" s="9"/>
      <c r="F8378" s="9"/>
      <c r="G8378" s="9"/>
      <c r="H8378" s="9"/>
      <c r="I8378" s="9"/>
      <c r="J8378" s="9"/>
      <c r="K8378" s="9"/>
      <c r="L8378" s="9"/>
      <c r="M8378" s="9"/>
      <c r="N8378" s="9"/>
      <c r="O8378" s="9"/>
    </row>
    <row r="8379" spans="1:15" ht="16.5" customHeight="1" thickBot="1">
      <c r="B8379" s="54" t="s">
        <v>35</v>
      </c>
      <c r="C8379" s="55"/>
      <c r="D8379" s="55"/>
      <c r="E8379" s="55"/>
      <c r="F8379" s="55"/>
      <c r="G8379" s="55"/>
      <c r="H8379" s="55"/>
      <c r="I8379" s="55"/>
      <c r="J8379" s="55"/>
      <c r="K8379" s="55"/>
      <c r="L8379" s="55"/>
      <c r="M8379" s="55"/>
      <c r="N8379" s="55"/>
      <c r="O8379" s="56"/>
    </row>
    <row r="8380" spans="1:15" ht="32.25" customHeight="1" thickBot="1">
      <c r="B8380" s="75" t="s">
        <v>36</v>
      </c>
      <c r="C8380" s="77" t="s">
        <v>37</v>
      </c>
      <c r="D8380" s="9">
        <v>38257.717730776822</v>
      </c>
      <c r="E8380" s="9">
        <v>21165.895206348709</v>
      </c>
      <c r="F8380" s="9">
        <v>34079.242867463203</v>
      </c>
      <c r="G8380" s="9">
        <v>18879.449917011279</v>
      </c>
      <c r="H8380" s="9">
        <v>18415.326018587311</v>
      </c>
      <c r="I8380" s="9">
        <v>14075.344366038984</v>
      </c>
      <c r="J8380" s="9">
        <v>17481.604289322524</v>
      </c>
      <c r="K8380" s="9">
        <v>17570.282976459159</v>
      </c>
      <c r="L8380" s="9">
        <v>22740.514548037405</v>
      </c>
      <c r="M8380" s="9">
        <v>29294.689446032422</v>
      </c>
      <c r="N8380" s="9">
        <v>24964.250008613493</v>
      </c>
      <c r="O8380" s="9">
        <v>37880.445763268843</v>
      </c>
    </row>
    <row r="8381" spans="1:15" ht="32.25" customHeight="1" thickBot="1">
      <c r="B8381" s="75" t="s">
        <v>38</v>
      </c>
      <c r="C8381" s="77" t="s">
        <v>46</v>
      </c>
      <c r="D8381" s="9">
        <v>181629.98331240905</v>
      </c>
      <c r="E8381" s="9">
        <v>98439.981324381937</v>
      </c>
      <c r="F8381" s="9">
        <v>158498.37669119207</v>
      </c>
      <c r="G8381" s="9">
        <v>87806.004854816638</v>
      </c>
      <c r="H8381" s="9">
        <v>85647.421556182962</v>
      </c>
      <c r="I8381" s="9">
        <v>65462.699452065644</v>
      </c>
      <c r="J8381" s="9">
        <v>81304.796370954515</v>
      </c>
      <c r="K8381" s="9">
        <v>81717.230063009425</v>
      </c>
      <c r="L8381" s="9">
        <v>105763.34266004385</v>
      </c>
      <c r="M8381" s="9">
        <v>136246.00584368451</v>
      </c>
      <c r="N8381" s="9">
        <v>116105.66341120281</v>
      </c>
      <c r="O8381" s="9">
        <v>176177.30491158014</v>
      </c>
    </row>
    <row r="8382" spans="1:15" ht="32.25" customHeight="1" thickBot="1">
      <c r="B8382" s="75" t="s">
        <v>39</v>
      </c>
      <c r="C8382" s="77" t="s">
        <v>47</v>
      </c>
      <c r="D8382" s="9">
        <v>172343.85935354399</v>
      </c>
      <c r="E8382" s="9">
        <v>93404.076374390439</v>
      </c>
      <c r="F8382" s="9">
        <v>150390.05780483832</v>
      </c>
      <c r="G8382" s="9">
        <v>83314.103408490075</v>
      </c>
      <c r="H8382" s="9">
        <v>81265.946993042584</v>
      </c>
      <c r="I8382" s="9">
        <v>62113.816937306241</v>
      </c>
      <c r="J8382" s="9">
        <v>77145.477961970522</v>
      </c>
      <c r="K8382" s="9">
        <v>77536.812738285909</v>
      </c>
      <c r="L8382" s="9">
        <v>100352.79570885864</v>
      </c>
      <c r="M8382" s="9">
        <v>129276.05393985534</v>
      </c>
      <c r="N8382" s="9">
        <v>110166.03322001234</v>
      </c>
      <c r="O8382" s="9">
        <v>167164.58315011585</v>
      </c>
    </row>
    <row r="8383" spans="1:15" ht="16.5" customHeight="1" thickBot="1">
      <c r="B8383" s="71" t="s">
        <v>159</v>
      </c>
      <c r="C8383" s="72"/>
      <c r="D8383" s="72"/>
      <c r="E8383" s="72"/>
      <c r="F8383" s="72"/>
      <c r="G8383" s="72"/>
      <c r="H8383" s="72"/>
      <c r="I8383" s="72"/>
      <c r="J8383" s="72"/>
      <c r="K8383" s="72"/>
      <c r="L8383" s="72"/>
      <c r="M8383" s="72"/>
      <c r="N8383" s="72"/>
      <c r="O8383" s="73"/>
    </row>
    <row r="8384" spans="1:15" ht="16.5" customHeight="1" thickBot="1">
      <c r="B8384" s="54" t="s">
        <v>62</v>
      </c>
      <c r="C8384" s="55"/>
      <c r="D8384" s="55"/>
      <c r="E8384" s="55"/>
      <c r="F8384" s="55"/>
      <c r="G8384" s="55"/>
      <c r="H8384" s="55"/>
      <c r="I8384" s="55"/>
      <c r="J8384" s="55"/>
      <c r="K8384" s="55"/>
      <c r="L8384" s="55"/>
      <c r="M8384" s="55"/>
      <c r="N8384" s="55"/>
      <c r="O8384" s="56"/>
    </row>
    <row r="8385" spans="1:15" ht="16.5" customHeight="1" thickBot="1">
      <c r="A8385" t="s">
        <v>20</v>
      </c>
      <c r="B8385" s="75" t="s">
        <v>12</v>
      </c>
      <c r="C8385" s="76" t="s">
        <v>13</v>
      </c>
      <c r="D8385" s="17">
        <v>18824.900000000001</v>
      </c>
      <c r="E8385" s="17">
        <v>16667.599999999999</v>
      </c>
      <c r="F8385" s="17">
        <v>18004.099999999999</v>
      </c>
      <c r="G8385" s="17">
        <v>15559.2</v>
      </c>
      <c r="H8385" s="17">
        <v>14470.3</v>
      </c>
      <c r="I8385" s="17">
        <v>13961.5</v>
      </c>
      <c r="J8385" s="17">
        <v>14561.8</v>
      </c>
      <c r="K8385" s="17">
        <v>14577.9</v>
      </c>
      <c r="L8385" s="17">
        <v>15658</v>
      </c>
      <c r="M8385" s="17">
        <v>16876</v>
      </c>
      <c r="N8385" s="17">
        <v>17278</v>
      </c>
      <c r="O8385" s="17">
        <v>19483.7</v>
      </c>
    </row>
    <row r="8386" spans="1:15" ht="16.5" customHeight="1" thickBot="1">
      <c r="A8386" t="s">
        <v>20</v>
      </c>
      <c r="B8386" s="75" t="s">
        <v>14</v>
      </c>
      <c r="C8386" s="77" t="s">
        <v>15</v>
      </c>
      <c r="D8386" s="58">
        <v>15222.299177267307</v>
      </c>
      <c r="E8386" s="58">
        <v>13757.346870441379</v>
      </c>
      <c r="F8386" s="58">
        <v>15097.729893179463</v>
      </c>
      <c r="G8386" s="58">
        <v>13744.030716667601</v>
      </c>
      <c r="H8386" s="58">
        <v>12699.461438601014</v>
      </c>
      <c r="I8386" s="58">
        <v>12608.151316669449</v>
      </c>
      <c r="J8386" s="58">
        <v>12880.598356157096</v>
      </c>
      <c r="K8386" s="58">
        <v>12888.223561525796</v>
      </c>
      <c r="L8386" s="58">
        <v>13931.696327820637</v>
      </c>
      <c r="M8386" s="58">
        <v>14373.79423868593</v>
      </c>
      <c r="N8386" s="58">
        <v>14922.498813436076</v>
      </c>
      <c r="O8386" s="58">
        <v>16091.77220756822</v>
      </c>
    </row>
    <row r="8387" spans="1:15" ht="16.5" thickBot="1">
      <c r="A8387" t="s">
        <v>20</v>
      </c>
      <c r="B8387" s="75" t="s">
        <v>16</v>
      </c>
      <c r="C8387" s="77" t="s">
        <v>21</v>
      </c>
      <c r="D8387" s="17">
        <v>3602.6008227326943</v>
      </c>
      <c r="E8387" s="17">
        <v>2910.2531295586191</v>
      </c>
      <c r="F8387" s="17">
        <v>2906.370106820536</v>
      </c>
      <c r="G8387" s="17">
        <v>1815.1692833323993</v>
      </c>
      <c r="H8387" s="17">
        <v>1770.8385613989847</v>
      </c>
      <c r="I8387" s="17">
        <v>1353.3486833305503</v>
      </c>
      <c r="J8387" s="17">
        <v>1681.2016438429041</v>
      </c>
      <c r="K8387" s="17">
        <v>1689.6764384742041</v>
      </c>
      <c r="L8387" s="17">
        <v>1726.3036721793635</v>
      </c>
      <c r="M8387" s="17">
        <v>2502.2057613140696</v>
      </c>
      <c r="N8387" s="17">
        <v>2355.5011865639235</v>
      </c>
      <c r="O8387" s="17">
        <v>3391.9277924317807</v>
      </c>
    </row>
    <row r="8388" spans="1:15" ht="32.25" customHeight="1" thickBot="1">
      <c r="A8388" t="s">
        <v>20</v>
      </c>
      <c r="B8388" s="75" t="s">
        <v>18</v>
      </c>
      <c r="C8388" s="78" t="s">
        <v>40</v>
      </c>
      <c r="D8388" s="59">
        <v>0.19137423427124151</v>
      </c>
      <c r="E8388" s="59">
        <v>0.17460540987056442</v>
      </c>
      <c r="F8388" s="59">
        <v>0.16142823616956894</v>
      </c>
      <c r="G8388" s="59">
        <v>0.11666212166000818</v>
      </c>
      <c r="H8388" s="59">
        <v>0.12237746013551791</v>
      </c>
      <c r="I8388" s="59">
        <v>9.6934332509440266E-2</v>
      </c>
      <c r="J8388" s="59">
        <v>0.11545287284833634</v>
      </c>
      <c r="K8388" s="59">
        <v>0.11590671073846055</v>
      </c>
      <c r="L8388" s="59">
        <v>0.11025058578230704</v>
      </c>
      <c r="M8388" s="59">
        <v>0.14827007355499347</v>
      </c>
      <c r="N8388" s="59">
        <v>0.13632950495218912</v>
      </c>
      <c r="O8388" s="59">
        <v>0.17409053682985165</v>
      </c>
    </row>
    <row r="8389" spans="1:15" ht="16.5" customHeight="1" thickBot="1">
      <c r="A8389" t="s">
        <v>20</v>
      </c>
      <c r="B8389" s="75" t="s">
        <v>22</v>
      </c>
      <c r="C8389" s="77" t="s">
        <v>23</v>
      </c>
      <c r="D8389" s="7">
        <v>0.59764992111511883</v>
      </c>
      <c r="E8389" s="7">
        <v>0.45571048021310812</v>
      </c>
      <c r="F8389" s="7">
        <v>0.60395132219883252</v>
      </c>
      <c r="G8389" s="7">
        <v>0.3971990847858502</v>
      </c>
      <c r="H8389" s="7">
        <v>0.41659813549131675</v>
      </c>
      <c r="I8389" s="7">
        <v>0.33001468323604199</v>
      </c>
      <c r="J8389" s="7">
        <v>0.39300086527764427</v>
      </c>
      <c r="K8389" s="7">
        <v>0.39456300290165247</v>
      </c>
      <c r="L8389" s="7">
        <v>0.45302082002810062</v>
      </c>
      <c r="M8389" s="7">
        <v>0.55403531642569326</v>
      </c>
      <c r="N8389" s="7">
        <v>0.47099201296446347</v>
      </c>
      <c r="O8389" s="7">
        <v>0.62664688945118219</v>
      </c>
    </row>
    <row r="8390" spans="1:15" ht="48" customHeight="1" thickBot="1">
      <c r="A8390" t="s">
        <v>20</v>
      </c>
      <c r="B8390" s="75" t="s">
        <v>24</v>
      </c>
      <c r="C8390" s="77" t="s">
        <v>41</v>
      </c>
      <c r="D8390" s="53">
        <v>4.121920384752892</v>
      </c>
      <c r="E8390" s="53">
        <v>4.121920384752892</v>
      </c>
      <c r="F8390" s="53">
        <v>4.121920384752892</v>
      </c>
      <c r="G8390" s="53">
        <v>4.121920384752892</v>
      </c>
      <c r="H8390" s="53">
        <v>4.121920384752892</v>
      </c>
      <c r="I8390" s="53">
        <v>4.121920384752892</v>
      </c>
      <c r="J8390" s="53">
        <v>4.121920384752892</v>
      </c>
      <c r="K8390" s="53">
        <v>4.121920384752892</v>
      </c>
      <c r="L8390" s="53">
        <v>4.121920384752892</v>
      </c>
      <c r="M8390" s="53">
        <v>4.121920384752892</v>
      </c>
      <c r="N8390" s="53">
        <v>4.121920384752892</v>
      </c>
      <c r="O8390" s="53">
        <v>4.121920384752892</v>
      </c>
    </row>
    <row r="8391" spans="1:15" ht="32.25" customHeight="1" thickBot="1">
      <c r="A8391" t="s">
        <v>20</v>
      </c>
      <c r="B8391" s="75" t="s">
        <v>25</v>
      </c>
      <c r="C8391" s="77" t="s">
        <v>42</v>
      </c>
      <c r="D8391" s="8">
        <v>0.40627568684387733</v>
      </c>
      <c r="E8391" s="8">
        <v>0.28110507034254373</v>
      </c>
      <c r="F8391" s="8">
        <v>0.4425230860292636</v>
      </c>
      <c r="G8391" s="8">
        <v>0.28053696312584203</v>
      </c>
      <c r="H8391" s="8">
        <v>0.29422067535579882</v>
      </c>
      <c r="I8391" s="8">
        <v>0.23308035072660171</v>
      </c>
      <c r="J8391" s="8">
        <v>0.27754799242930794</v>
      </c>
      <c r="K8391" s="8">
        <v>0.27865629216319193</v>
      </c>
      <c r="L8391" s="8">
        <v>0.34277023424579356</v>
      </c>
      <c r="M8391" s="8">
        <v>0.40576524287069982</v>
      </c>
      <c r="N8391" s="8">
        <v>0.33466250801227437</v>
      </c>
      <c r="O8391" s="8">
        <v>0.45255635262133054</v>
      </c>
    </row>
    <row r="8392" spans="1:15" ht="48" customHeight="1" thickBot="1">
      <c r="A8392" t="s">
        <v>20</v>
      </c>
      <c r="B8392" s="75" t="s">
        <v>26</v>
      </c>
      <c r="C8392" s="77" t="s">
        <v>43</v>
      </c>
      <c r="D8392" s="9">
        <v>7648.0991772673069</v>
      </c>
      <c r="E8392" s="9">
        <v>4685.3468704413817</v>
      </c>
      <c r="F8392" s="9">
        <v>7967.2298931794639</v>
      </c>
      <c r="G8392" s="9">
        <v>4364.9307166676017</v>
      </c>
      <c r="H8392" s="9">
        <v>4257.4614386010153</v>
      </c>
      <c r="I8392" s="9">
        <v>3254.1513166694499</v>
      </c>
      <c r="J8392" s="9">
        <v>4041.5983561570961</v>
      </c>
      <c r="K8392" s="9">
        <v>4062.2235615257955</v>
      </c>
      <c r="L8392" s="9">
        <v>5367.0963278206355</v>
      </c>
      <c r="M8392" s="9">
        <v>6847.69423868593</v>
      </c>
      <c r="N8392" s="9">
        <v>5782.2988134360767</v>
      </c>
      <c r="O8392" s="9">
        <v>8817.4722075682184</v>
      </c>
    </row>
    <row r="8393" spans="1:15" ht="32.25" customHeight="1" thickBot="1">
      <c r="A8393" t="s">
        <v>20</v>
      </c>
      <c r="B8393" s="75" t="s">
        <v>27</v>
      </c>
      <c r="C8393" s="77" t="s">
        <v>44</v>
      </c>
      <c r="D8393" s="9">
        <v>31524.855903389936</v>
      </c>
      <c r="E8393" s="9">
        <v>19312.626774910499</v>
      </c>
      <c r="F8393" s="9">
        <v>32840.28730670904</v>
      </c>
      <c r="G8393" s="28">
        <v>17991.896899066236</v>
      </c>
      <c r="H8393" s="9">
        <v>17548.917091068899</v>
      </c>
      <c r="I8393" s="9">
        <v>13413.352647250269</v>
      </c>
      <c r="J8393" s="9">
        <v>16659.146651227715</v>
      </c>
      <c r="K8393" s="9">
        <v>16744.162105676671</v>
      </c>
      <c r="L8393" s="9">
        <v>22122.743760576268</v>
      </c>
      <c r="M8393" s="9">
        <v>28225.650470994471</v>
      </c>
      <c r="N8393" s="9">
        <v>23834.175349834622</v>
      </c>
      <c r="O8393" s="9">
        <v>36344.918434367522</v>
      </c>
    </row>
    <row r="8394" spans="1:15" ht="32.25" customHeight="1" thickBot="1">
      <c r="A8394" t="s">
        <v>20</v>
      </c>
      <c r="B8394" s="75" t="s">
        <v>28</v>
      </c>
      <c r="C8394" s="77" t="s">
        <v>45</v>
      </c>
      <c r="D8394" s="9">
        <v>29906.47155101423</v>
      </c>
      <c r="E8394" s="9">
        <v>18321.178849769429</v>
      </c>
      <c r="F8394" s="9">
        <v>31154.372951776644</v>
      </c>
      <c r="G8394" s="9">
        <v>17068.250982959933</v>
      </c>
      <c r="H8394" s="9">
        <v>16648.012328542434</v>
      </c>
      <c r="I8394" s="9">
        <v>12724.754415311238</v>
      </c>
      <c r="J8394" s="9">
        <v>15803.919831257384</v>
      </c>
      <c r="K8394" s="9">
        <v>15884.570866671027</v>
      </c>
      <c r="L8394" s="9">
        <v>20987.033499331777</v>
      </c>
      <c r="M8394" s="9">
        <v>26776.636676994185</v>
      </c>
      <c r="N8394" s="9">
        <v>22610.605714618519</v>
      </c>
      <c r="O8394" s="9">
        <v>34479.087628897396</v>
      </c>
    </row>
    <row r="8395" spans="1:15" ht="16.5" customHeight="1" thickBot="1">
      <c r="B8395" s="54" t="s">
        <v>63</v>
      </c>
      <c r="C8395" s="55"/>
      <c r="D8395" s="55"/>
      <c r="E8395" s="55"/>
      <c r="F8395" s="55"/>
      <c r="G8395" s="55"/>
      <c r="H8395" s="55"/>
      <c r="I8395" s="55"/>
      <c r="J8395" s="55"/>
      <c r="K8395" s="55"/>
      <c r="L8395" s="55"/>
      <c r="M8395" s="55"/>
      <c r="N8395" s="55"/>
      <c r="O8395" s="56"/>
    </row>
    <row r="8396" spans="1:15" ht="16.5" customHeight="1" thickBot="1">
      <c r="A8396" t="s">
        <v>29</v>
      </c>
      <c r="B8396" s="75" t="s">
        <v>12</v>
      </c>
      <c r="C8396" s="77" t="s">
        <v>13</v>
      </c>
      <c r="D8396" s="57">
        <v>18824.900000000001</v>
      </c>
      <c r="E8396" s="57">
        <v>16667.599999999999</v>
      </c>
      <c r="F8396" s="57">
        <v>18004.099999999999</v>
      </c>
      <c r="G8396" s="57">
        <v>15559.2</v>
      </c>
      <c r="H8396" s="57">
        <v>14470.3</v>
      </c>
      <c r="I8396" s="57">
        <v>13961.5</v>
      </c>
      <c r="J8396" s="57">
        <v>14561.8</v>
      </c>
      <c r="K8396" s="57">
        <v>14577.9</v>
      </c>
      <c r="L8396" s="57">
        <v>15658</v>
      </c>
      <c r="M8396" s="57">
        <v>16876</v>
      </c>
      <c r="N8396" s="57">
        <v>17278</v>
      </c>
      <c r="O8396" s="57">
        <v>19483.7</v>
      </c>
    </row>
    <row r="8397" spans="1:15" ht="16.5" customHeight="1" thickBot="1">
      <c r="A8397" t="s">
        <v>29</v>
      </c>
      <c r="B8397" s="75" t="s">
        <v>14</v>
      </c>
      <c r="C8397" s="77" t="s">
        <v>15</v>
      </c>
      <c r="D8397" s="58">
        <v>15222.299177267307</v>
      </c>
      <c r="E8397" s="58">
        <v>13757.346870441379</v>
      </c>
      <c r="F8397" s="58">
        <v>15097.729893179463</v>
      </c>
      <c r="G8397" s="58">
        <v>13744.030716667601</v>
      </c>
      <c r="H8397" s="58">
        <v>12699.461438601014</v>
      </c>
      <c r="I8397" s="58">
        <v>12608.151316669449</v>
      </c>
      <c r="J8397" s="58">
        <v>12880.598356157096</v>
      </c>
      <c r="K8397" s="58">
        <v>12888.223561525796</v>
      </c>
      <c r="L8397" s="58">
        <v>13931.696327820637</v>
      </c>
      <c r="M8397" s="58">
        <v>14373.79423868593</v>
      </c>
      <c r="N8397" s="58">
        <v>14922.498813436076</v>
      </c>
      <c r="O8397" s="58">
        <v>16091.77220756822</v>
      </c>
    </row>
    <row r="8398" spans="1:15" ht="16.5" customHeight="1" thickBot="1">
      <c r="A8398" t="s">
        <v>29</v>
      </c>
      <c r="B8398" s="75" t="s">
        <v>16</v>
      </c>
      <c r="C8398" s="77" t="s">
        <v>21</v>
      </c>
      <c r="D8398" s="6">
        <v>3602.6008227326943</v>
      </c>
      <c r="E8398" s="6">
        <v>2910.2531295586191</v>
      </c>
      <c r="F8398" s="6">
        <v>2906.370106820536</v>
      </c>
      <c r="G8398" s="6">
        <v>1815.1692833323993</v>
      </c>
      <c r="H8398" s="6">
        <v>1770.8385613989847</v>
      </c>
      <c r="I8398" s="6">
        <v>1353.3486833305503</v>
      </c>
      <c r="J8398" s="6">
        <v>1681.2016438429041</v>
      </c>
      <c r="K8398" s="6">
        <v>1689.6764384742041</v>
      </c>
      <c r="L8398" s="6">
        <v>1726.3036721793635</v>
      </c>
      <c r="M8398" s="6">
        <v>2502.2057613140696</v>
      </c>
      <c r="N8398" s="6">
        <v>2355.5011865639235</v>
      </c>
      <c r="O8398" s="6">
        <v>3391.9277924317807</v>
      </c>
    </row>
    <row r="8399" spans="1:15" ht="32.25" customHeight="1" thickBot="1">
      <c r="A8399" t="s">
        <v>29</v>
      </c>
      <c r="B8399" s="75" t="s">
        <v>18</v>
      </c>
      <c r="C8399" s="77" t="s">
        <v>40</v>
      </c>
      <c r="D8399" s="59">
        <v>0.19137423427124151</v>
      </c>
      <c r="E8399" s="59">
        <v>0.17460540987056442</v>
      </c>
      <c r="F8399" s="59">
        <v>0.16142823616956894</v>
      </c>
      <c r="G8399" s="59">
        <v>0.11666212166000818</v>
      </c>
      <c r="H8399" s="59">
        <v>0.12237746013551791</v>
      </c>
      <c r="I8399" s="59">
        <v>9.6934332509440266E-2</v>
      </c>
      <c r="J8399" s="59">
        <v>0.11545287284833634</v>
      </c>
      <c r="K8399" s="59">
        <v>0.11590671073846055</v>
      </c>
      <c r="L8399" s="59">
        <v>0.11025058578230704</v>
      </c>
      <c r="M8399" s="59">
        <v>0.14827007355499347</v>
      </c>
      <c r="N8399" s="59">
        <v>0.13632950495218912</v>
      </c>
      <c r="O8399" s="59">
        <v>0.17409053682985165</v>
      </c>
    </row>
    <row r="8400" spans="1:15" ht="16.5" customHeight="1" thickBot="1">
      <c r="A8400" t="s">
        <v>29</v>
      </c>
      <c r="B8400" s="75" t="s">
        <v>22</v>
      </c>
      <c r="C8400" s="77" t="s">
        <v>23</v>
      </c>
      <c r="D8400" s="60">
        <v>0.59764992111511883</v>
      </c>
      <c r="E8400" s="60">
        <v>0.45571048021310812</v>
      </c>
      <c r="F8400" s="60">
        <v>0.60395132219883252</v>
      </c>
      <c r="G8400" s="60">
        <v>0.3971990847858502</v>
      </c>
      <c r="H8400" s="60">
        <v>0.41659813549131675</v>
      </c>
      <c r="I8400" s="60">
        <v>0.33001468323604199</v>
      </c>
      <c r="J8400" s="60">
        <v>0.39300086527764427</v>
      </c>
      <c r="K8400" s="60">
        <v>0.39456300290165247</v>
      </c>
      <c r="L8400" s="60">
        <v>0.45302082002810062</v>
      </c>
      <c r="M8400" s="60">
        <v>0.55403531642569326</v>
      </c>
      <c r="N8400" s="60">
        <v>0.47099201296446347</v>
      </c>
      <c r="O8400" s="60">
        <v>0.62664688945118219</v>
      </c>
    </row>
    <row r="8401" spans="1:15" ht="48" customHeight="1" thickBot="1">
      <c r="A8401" t="s">
        <v>29</v>
      </c>
      <c r="B8401" s="75" t="s">
        <v>24</v>
      </c>
      <c r="C8401" s="76" t="s">
        <v>41</v>
      </c>
      <c r="D8401" s="62">
        <v>4.2867972001430088</v>
      </c>
      <c r="E8401" s="62">
        <v>4.2867972001430088</v>
      </c>
      <c r="F8401" s="62">
        <v>4.2867972001430088</v>
      </c>
      <c r="G8401" s="62">
        <v>4.2867972001430088</v>
      </c>
      <c r="H8401" s="62">
        <v>4.2867972001430088</v>
      </c>
      <c r="I8401" s="62">
        <v>4.2867972001430088</v>
      </c>
      <c r="J8401" s="62">
        <v>4.2867972001430088</v>
      </c>
      <c r="K8401" s="62">
        <v>4.2867972001430088</v>
      </c>
      <c r="L8401" s="62">
        <v>4.2867972001430088</v>
      </c>
      <c r="M8401" s="62">
        <v>4.2867972001430088</v>
      </c>
      <c r="N8401" s="62">
        <v>4.2867972001430088</v>
      </c>
      <c r="O8401" s="62">
        <v>4.2867972001430088</v>
      </c>
    </row>
    <row r="8402" spans="1:15" ht="32.25" customHeight="1" thickBot="1">
      <c r="A8402" t="s">
        <v>29</v>
      </c>
      <c r="B8402" s="75" t="s">
        <v>25</v>
      </c>
      <c r="C8402" s="77" t="s">
        <v>42</v>
      </c>
      <c r="D8402" s="8">
        <v>0.40627568684387733</v>
      </c>
      <c r="E8402" s="8">
        <v>0.28110507034254373</v>
      </c>
      <c r="F8402" s="8">
        <v>0.4425230860292636</v>
      </c>
      <c r="G8402" s="8">
        <v>0.28053696312584203</v>
      </c>
      <c r="H8402" s="8">
        <v>0.29422067535579882</v>
      </c>
      <c r="I8402" s="8">
        <v>0.23308035072660171</v>
      </c>
      <c r="J8402" s="8">
        <v>0.27754799242930794</v>
      </c>
      <c r="K8402" s="8">
        <v>0.27865629216319193</v>
      </c>
      <c r="L8402" s="8">
        <v>0.34277023424579356</v>
      </c>
      <c r="M8402" s="8">
        <v>0.40576524287069982</v>
      </c>
      <c r="N8402" s="8">
        <v>0.33466250801227437</v>
      </c>
      <c r="O8402" s="8">
        <v>0.45255635262133054</v>
      </c>
    </row>
    <row r="8403" spans="1:15" ht="48" customHeight="1" thickBot="1">
      <c r="A8403" t="s">
        <v>29</v>
      </c>
      <c r="B8403" s="75" t="s">
        <v>26</v>
      </c>
      <c r="C8403" s="77" t="s">
        <v>43</v>
      </c>
      <c r="D8403" s="9">
        <v>7648.0991772673069</v>
      </c>
      <c r="E8403" s="9">
        <v>4685.3468704413817</v>
      </c>
      <c r="F8403" s="9">
        <v>7967.2298931794639</v>
      </c>
      <c r="G8403" s="9">
        <v>4364.9307166676017</v>
      </c>
      <c r="H8403" s="9">
        <v>4257.4614386010153</v>
      </c>
      <c r="I8403" s="9">
        <v>3254.1513166694499</v>
      </c>
      <c r="J8403" s="9">
        <v>4041.5983561570961</v>
      </c>
      <c r="K8403" s="9">
        <v>4062.2235615257955</v>
      </c>
      <c r="L8403" s="9">
        <v>5367.0963278206355</v>
      </c>
      <c r="M8403" s="9">
        <v>6847.69423868593</v>
      </c>
      <c r="N8403" s="9">
        <v>5782.2988134360767</v>
      </c>
      <c r="O8403" s="9">
        <v>8817.4722075682184</v>
      </c>
    </row>
    <row r="8404" spans="1:15" ht="32.25" customHeight="1" thickBot="1">
      <c r="A8404" t="s">
        <v>29</v>
      </c>
      <c r="B8404" s="75" t="s">
        <v>27</v>
      </c>
      <c r="C8404" s="77" t="s">
        <v>44</v>
      </c>
      <c r="D8404" s="9">
        <v>32785.850139525537</v>
      </c>
      <c r="E8404" s="9">
        <v>20085.131845906923</v>
      </c>
      <c r="F8404" s="9">
        <v>34153.89879897741</v>
      </c>
      <c r="G8404" s="28">
        <v>18711.572775028893</v>
      </c>
      <c r="H8404" s="9">
        <v>18250.873774711657</v>
      </c>
      <c r="I8404" s="9">
        <v>13949.886753140283</v>
      </c>
      <c r="J8404" s="9">
        <v>17325.512517276828</v>
      </c>
      <c r="K8404" s="9">
        <v>17413.928589903742</v>
      </c>
      <c r="L8404" s="9">
        <v>23007.653510999324</v>
      </c>
      <c r="M8404" s="9">
        <v>29354.676489834255</v>
      </c>
      <c r="N8404" s="9">
        <v>24787.542363828015</v>
      </c>
      <c r="O8404" s="9">
        <v>37798.715171742231</v>
      </c>
    </row>
    <row r="8405" spans="1:15" ht="32.25" customHeight="1" thickBot="1">
      <c r="A8405" t="s">
        <v>29</v>
      </c>
      <c r="B8405" s="75" t="s">
        <v>28</v>
      </c>
      <c r="C8405" s="77" t="s">
        <v>45</v>
      </c>
      <c r="D8405" s="9">
        <v>31108.343429202134</v>
      </c>
      <c r="E8405" s="9">
        <v>19057.464626485944</v>
      </c>
      <c r="F8405" s="9">
        <v>32406.395099205416</v>
      </c>
      <c r="G8405" s="9">
        <v>17754.184488398059</v>
      </c>
      <c r="H8405" s="9">
        <v>17317.057415030486</v>
      </c>
      <c r="I8405" s="9">
        <v>13236.132845980412</v>
      </c>
      <c r="J8405" s="9">
        <v>16439.042793788223</v>
      </c>
      <c r="K8405" s="9">
        <v>16522.935007662021</v>
      </c>
      <c r="L8405" s="9">
        <v>21830.453804746543</v>
      </c>
      <c r="M8405" s="9">
        <v>27852.727735066288</v>
      </c>
      <c r="N8405" s="9">
        <v>23519.273629883606</v>
      </c>
      <c r="O8405" s="9">
        <v>35864.72236471239</v>
      </c>
    </row>
    <row r="8406" spans="1:15" ht="16.5" customHeight="1" thickBot="1">
      <c r="B8406" s="54" t="s">
        <v>64</v>
      </c>
      <c r="C8406" s="55"/>
      <c r="D8406" s="55"/>
      <c r="E8406" s="55"/>
      <c r="F8406" s="55"/>
      <c r="G8406" s="55"/>
      <c r="H8406" s="55"/>
      <c r="I8406" s="55"/>
      <c r="J8406" s="55"/>
      <c r="K8406" s="55"/>
      <c r="L8406" s="55"/>
      <c r="M8406" s="55"/>
      <c r="N8406" s="55"/>
      <c r="O8406" s="56"/>
    </row>
    <row r="8407" spans="1:15" ht="16.5" customHeight="1" thickBot="1">
      <c r="A8407" t="s">
        <v>30</v>
      </c>
      <c r="B8407" s="75" t="s">
        <v>12</v>
      </c>
      <c r="C8407" s="77" t="s">
        <v>13</v>
      </c>
      <c r="D8407" s="57">
        <v>18824.900000000001</v>
      </c>
      <c r="E8407" s="57">
        <v>16667.599999999999</v>
      </c>
      <c r="F8407" s="57">
        <v>18004.099999999999</v>
      </c>
      <c r="G8407" s="57">
        <v>15559.2</v>
      </c>
      <c r="H8407" s="57">
        <v>14470.3</v>
      </c>
      <c r="I8407" s="57">
        <v>13961.5</v>
      </c>
      <c r="J8407" s="57">
        <v>14561.8</v>
      </c>
      <c r="K8407" s="57">
        <v>14577.9</v>
      </c>
      <c r="L8407" s="57">
        <v>15658</v>
      </c>
      <c r="M8407" s="57">
        <v>16876</v>
      </c>
      <c r="N8407" s="57">
        <v>17278</v>
      </c>
      <c r="O8407" s="57">
        <v>19483.7</v>
      </c>
    </row>
    <row r="8408" spans="1:15" ht="16.5" customHeight="1" thickBot="1">
      <c r="A8408" t="s">
        <v>30</v>
      </c>
      <c r="B8408" s="75" t="s">
        <v>14</v>
      </c>
      <c r="C8408" s="77" t="s">
        <v>15</v>
      </c>
      <c r="D8408" s="58">
        <v>15222.299177267307</v>
      </c>
      <c r="E8408" s="58">
        <v>13757.346870441379</v>
      </c>
      <c r="F8408" s="58">
        <v>15097.729893179463</v>
      </c>
      <c r="G8408" s="58">
        <v>13744.030716667601</v>
      </c>
      <c r="H8408" s="58">
        <v>12699.461438601014</v>
      </c>
      <c r="I8408" s="58">
        <v>12608.151316669449</v>
      </c>
      <c r="J8408" s="58">
        <v>12880.598356157096</v>
      </c>
      <c r="K8408" s="58">
        <v>12888.223561525796</v>
      </c>
      <c r="L8408" s="58">
        <v>13931.696327820637</v>
      </c>
      <c r="M8408" s="58">
        <v>14373.79423868593</v>
      </c>
      <c r="N8408" s="58">
        <v>14922.498813436076</v>
      </c>
      <c r="O8408" s="58">
        <v>16091.77220756822</v>
      </c>
    </row>
    <row r="8409" spans="1:15" ht="16.5" customHeight="1" thickBot="1">
      <c r="A8409" t="s">
        <v>30</v>
      </c>
      <c r="B8409" s="75" t="s">
        <v>16</v>
      </c>
      <c r="C8409" s="77" t="s">
        <v>21</v>
      </c>
      <c r="D8409" s="15">
        <v>3602.6008227326943</v>
      </c>
      <c r="E8409" s="15">
        <v>2910.2531295586191</v>
      </c>
      <c r="F8409" s="15">
        <v>2906.370106820536</v>
      </c>
      <c r="G8409" s="15">
        <v>1815.1692833323993</v>
      </c>
      <c r="H8409" s="15">
        <v>1770.8385613989847</v>
      </c>
      <c r="I8409" s="15">
        <v>1353.3486833305503</v>
      </c>
      <c r="J8409" s="15">
        <v>1681.2016438429041</v>
      </c>
      <c r="K8409" s="15">
        <v>1689.6764384742041</v>
      </c>
      <c r="L8409" s="15">
        <v>1726.3036721793635</v>
      </c>
      <c r="M8409" s="15">
        <v>2502.2057613140696</v>
      </c>
      <c r="N8409" s="15">
        <v>2355.5011865639235</v>
      </c>
      <c r="O8409" s="15">
        <v>3391.9277924317807</v>
      </c>
    </row>
    <row r="8410" spans="1:15" ht="32.25" customHeight="1" thickBot="1">
      <c r="A8410" t="s">
        <v>30</v>
      </c>
      <c r="B8410" s="75" t="s">
        <v>18</v>
      </c>
      <c r="C8410" s="77" t="s">
        <v>40</v>
      </c>
      <c r="D8410" s="59">
        <v>0.19137423427124151</v>
      </c>
      <c r="E8410" s="59">
        <v>0.17460540987056442</v>
      </c>
      <c r="F8410" s="59">
        <v>0.16142823616956894</v>
      </c>
      <c r="G8410" s="59">
        <v>0.11666212166000818</v>
      </c>
      <c r="H8410" s="59">
        <v>0.12237746013551791</v>
      </c>
      <c r="I8410" s="59">
        <v>9.6934332509440266E-2</v>
      </c>
      <c r="J8410" s="59">
        <v>0.11545287284833634</v>
      </c>
      <c r="K8410" s="59">
        <v>0.11590671073846055</v>
      </c>
      <c r="L8410" s="59">
        <v>0.11025058578230704</v>
      </c>
      <c r="M8410" s="59">
        <v>0.14827007355499347</v>
      </c>
      <c r="N8410" s="59">
        <v>0.13632950495218912</v>
      </c>
      <c r="O8410" s="59">
        <v>0.17409053682985165</v>
      </c>
    </row>
    <row r="8411" spans="1:15" ht="16.5" customHeight="1" thickBot="1">
      <c r="A8411" t="s">
        <v>30</v>
      </c>
      <c r="B8411" s="75" t="s">
        <v>22</v>
      </c>
      <c r="C8411" s="77" t="s">
        <v>23</v>
      </c>
      <c r="D8411" s="60">
        <v>0.59764992111511883</v>
      </c>
      <c r="E8411" s="60">
        <v>0.45571048021310812</v>
      </c>
      <c r="F8411" s="60">
        <v>0.60395132219883252</v>
      </c>
      <c r="G8411" s="60">
        <v>0.3971990847858502</v>
      </c>
      <c r="H8411" s="60">
        <v>0.41659813549131675</v>
      </c>
      <c r="I8411" s="60">
        <v>0.33001468323604199</v>
      </c>
      <c r="J8411" s="60">
        <v>0.39300086527764427</v>
      </c>
      <c r="K8411" s="60">
        <v>0.39456300290165247</v>
      </c>
      <c r="L8411" s="60">
        <v>0.45302082002810062</v>
      </c>
      <c r="M8411" s="60">
        <v>0.55403531642569326</v>
      </c>
      <c r="N8411" s="60">
        <v>0.47099201296446347</v>
      </c>
      <c r="O8411" s="60">
        <v>0.62664688945118219</v>
      </c>
    </row>
    <row r="8412" spans="1:15" ht="48" customHeight="1" thickBot="1">
      <c r="A8412" t="s">
        <v>30</v>
      </c>
      <c r="B8412" s="75" t="s">
        <v>24</v>
      </c>
      <c r="C8412" s="77" t="s">
        <v>41</v>
      </c>
      <c r="D8412" s="53">
        <v>4.4582690881487288</v>
      </c>
      <c r="E8412" s="53">
        <v>4.4582690881487288</v>
      </c>
      <c r="F8412" s="53">
        <v>4.4582690881487288</v>
      </c>
      <c r="G8412" s="53">
        <v>4.4582690881487288</v>
      </c>
      <c r="H8412" s="53">
        <v>4.4582690881487288</v>
      </c>
      <c r="I8412" s="53">
        <v>4.4582690881487288</v>
      </c>
      <c r="J8412" s="53">
        <v>4.4582690881487288</v>
      </c>
      <c r="K8412" s="53">
        <v>4.4582690881487288</v>
      </c>
      <c r="L8412" s="53">
        <v>4.4582690881487288</v>
      </c>
      <c r="M8412" s="53">
        <v>4.4582690881487288</v>
      </c>
      <c r="N8412" s="53">
        <v>4.4582690881487288</v>
      </c>
      <c r="O8412" s="53">
        <v>4.4582690881487288</v>
      </c>
    </row>
    <row r="8413" spans="1:15" ht="32.25" customHeight="1" thickBot="1">
      <c r="A8413" t="s">
        <v>30</v>
      </c>
      <c r="B8413" s="75" t="s">
        <v>25</v>
      </c>
      <c r="C8413" s="77" t="s">
        <v>42</v>
      </c>
      <c r="D8413" s="8">
        <v>0.40627568684387733</v>
      </c>
      <c r="E8413" s="8">
        <v>0.28110507034254373</v>
      </c>
      <c r="F8413" s="8">
        <v>0.4425230860292636</v>
      </c>
      <c r="G8413" s="8">
        <v>0.28053696312584203</v>
      </c>
      <c r="H8413" s="8">
        <v>0.29422067535579882</v>
      </c>
      <c r="I8413" s="8">
        <v>0.23308035072660171</v>
      </c>
      <c r="J8413" s="8">
        <v>0.27754799242930794</v>
      </c>
      <c r="K8413" s="8">
        <v>0.27865629216319193</v>
      </c>
      <c r="L8413" s="8">
        <v>0.34277023424579356</v>
      </c>
      <c r="M8413" s="8">
        <v>0.40576524287069982</v>
      </c>
      <c r="N8413" s="8">
        <v>0.33466250801227437</v>
      </c>
      <c r="O8413" s="8">
        <v>0.45255635262133054</v>
      </c>
    </row>
    <row r="8414" spans="1:15" ht="48" customHeight="1" thickBot="1">
      <c r="A8414" t="s">
        <v>30</v>
      </c>
      <c r="B8414" s="75" t="s">
        <v>26</v>
      </c>
      <c r="C8414" s="77" t="s">
        <v>43</v>
      </c>
      <c r="D8414" s="9">
        <v>7648.0991772673069</v>
      </c>
      <c r="E8414" s="9">
        <v>4685.3468704413817</v>
      </c>
      <c r="F8414" s="9">
        <v>7967.2298931794639</v>
      </c>
      <c r="G8414" s="9">
        <v>4364.9307166676017</v>
      </c>
      <c r="H8414" s="9">
        <v>4257.4614386010153</v>
      </c>
      <c r="I8414" s="9">
        <v>3254.1513166694499</v>
      </c>
      <c r="J8414" s="9">
        <v>4041.5983561570961</v>
      </c>
      <c r="K8414" s="9">
        <v>4062.2235615257955</v>
      </c>
      <c r="L8414" s="9">
        <v>5367.0963278206355</v>
      </c>
      <c r="M8414" s="9">
        <v>6847.69423868593</v>
      </c>
      <c r="N8414" s="9">
        <v>5782.2988134360767</v>
      </c>
      <c r="O8414" s="9">
        <v>8817.4722075682184</v>
      </c>
    </row>
    <row r="8415" spans="1:15" ht="32.25" customHeight="1" thickBot="1">
      <c r="A8415" t="s">
        <v>30</v>
      </c>
      <c r="B8415" s="75" t="s">
        <v>27</v>
      </c>
      <c r="C8415" s="77" t="s">
        <v>44</v>
      </c>
      <c r="D8415" s="9">
        <v>34097.284145106561</v>
      </c>
      <c r="E8415" s="9">
        <v>20888.5371197432</v>
      </c>
      <c r="F8415" s="9">
        <v>35520.054750936506</v>
      </c>
      <c r="G8415" s="28">
        <v>19460.035686030045</v>
      </c>
      <c r="H8415" s="9">
        <v>18980.908725700123</v>
      </c>
      <c r="I8415" s="9">
        <v>14507.882223265893</v>
      </c>
      <c r="J8415" s="9">
        <v>18018.533017967897</v>
      </c>
      <c r="K8415" s="9">
        <v>18110.485733499889</v>
      </c>
      <c r="L8415" s="9">
        <v>23927.959651439294</v>
      </c>
      <c r="M8415" s="9">
        <v>30528.863549427624</v>
      </c>
      <c r="N8415" s="9">
        <v>25779.044058381132</v>
      </c>
      <c r="O8415" s="9">
        <v>39310.663778611917</v>
      </c>
    </row>
    <row r="8416" spans="1:15" ht="32.25" customHeight="1" thickBot="1">
      <c r="A8416" t="s">
        <v>30</v>
      </c>
      <c r="B8416" s="75" t="s">
        <v>28</v>
      </c>
      <c r="C8416" s="77" t="s">
        <v>45</v>
      </c>
      <c r="D8416" s="9">
        <v>32356.286363896979</v>
      </c>
      <c r="E8416" s="9">
        <v>19821.974263199503</v>
      </c>
      <c r="F8416" s="9">
        <v>33706.41070096902</v>
      </c>
      <c r="G8416" s="9">
        <v>18466.411712711342</v>
      </c>
      <c r="H8416" s="9">
        <v>18011.748840820317</v>
      </c>
      <c r="I8416" s="9">
        <v>13767.113819152959</v>
      </c>
      <c r="J8416" s="9">
        <v>17098.511767259701</v>
      </c>
      <c r="K8416" s="9">
        <v>17185.76940288339</v>
      </c>
      <c r="L8416" s="9">
        <v>22706.204731465506</v>
      </c>
      <c r="M8416" s="9">
        <v>28970.068324675642</v>
      </c>
      <c r="N8416" s="9">
        <v>24462.773286892527</v>
      </c>
      <c r="O8416" s="9">
        <v>37303.472293061852</v>
      </c>
    </row>
    <row r="8417" spans="1:15" ht="16.5" customHeight="1" thickBot="1">
      <c r="B8417" s="54" t="s">
        <v>65</v>
      </c>
      <c r="C8417" s="55"/>
      <c r="D8417" s="55"/>
      <c r="E8417" s="55"/>
      <c r="F8417" s="55"/>
      <c r="G8417" s="55"/>
      <c r="H8417" s="55"/>
      <c r="I8417" s="55"/>
      <c r="J8417" s="55"/>
      <c r="K8417" s="55"/>
      <c r="L8417" s="55"/>
      <c r="M8417" s="55"/>
      <c r="N8417" s="55"/>
      <c r="O8417" s="56"/>
    </row>
    <row r="8418" spans="1:15" ht="16.5" customHeight="1" thickBot="1">
      <c r="A8418" t="s">
        <v>31</v>
      </c>
      <c r="B8418" s="75" t="s">
        <v>12</v>
      </c>
      <c r="C8418" s="77" t="s">
        <v>13</v>
      </c>
      <c r="D8418" s="57">
        <v>18824.900000000001</v>
      </c>
      <c r="E8418" s="57">
        <v>16667.599999999999</v>
      </c>
      <c r="F8418" s="57">
        <v>18004.099999999999</v>
      </c>
      <c r="G8418" s="57">
        <v>15559.2</v>
      </c>
      <c r="H8418" s="57">
        <v>14470.3</v>
      </c>
      <c r="I8418" s="57">
        <v>13961.5</v>
      </c>
      <c r="J8418" s="57">
        <v>14561.8</v>
      </c>
      <c r="K8418" s="57">
        <v>14577.9</v>
      </c>
      <c r="L8418" s="57">
        <v>15658</v>
      </c>
      <c r="M8418" s="57">
        <v>16876</v>
      </c>
      <c r="N8418" s="57">
        <v>17278</v>
      </c>
      <c r="O8418" s="57">
        <v>19483.7</v>
      </c>
    </row>
    <row r="8419" spans="1:15" ht="16.5" customHeight="1" thickBot="1">
      <c r="A8419" t="s">
        <v>31</v>
      </c>
      <c r="B8419" s="75" t="s">
        <v>14</v>
      </c>
      <c r="C8419" s="77" t="s">
        <v>15</v>
      </c>
      <c r="D8419" s="58">
        <v>15222.299177267307</v>
      </c>
      <c r="E8419" s="58">
        <v>13757.346870441379</v>
      </c>
      <c r="F8419" s="58">
        <v>15097.729893179463</v>
      </c>
      <c r="G8419" s="58">
        <v>13744.030716667601</v>
      </c>
      <c r="H8419" s="58">
        <v>12699.461438601014</v>
      </c>
      <c r="I8419" s="58">
        <v>12608.151316669449</v>
      </c>
      <c r="J8419" s="58">
        <v>12880.598356157096</v>
      </c>
      <c r="K8419" s="58">
        <v>12888.223561525796</v>
      </c>
      <c r="L8419" s="58">
        <v>13931.696327820637</v>
      </c>
      <c r="M8419" s="58">
        <v>14373.79423868593</v>
      </c>
      <c r="N8419" s="58">
        <v>14922.498813436076</v>
      </c>
      <c r="O8419" s="58">
        <v>16091.77220756822</v>
      </c>
    </row>
    <row r="8420" spans="1:15" ht="16.5" customHeight="1" thickBot="1">
      <c r="A8420" t="s">
        <v>31</v>
      </c>
      <c r="B8420" s="75" t="s">
        <v>16</v>
      </c>
      <c r="C8420" s="77" t="s">
        <v>21</v>
      </c>
      <c r="D8420" s="15">
        <v>3602.6008227326943</v>
      </c>
      <c r="E8420" s="15">
        <v>2910.2531295586191</v>
      </c>
      <c r="F8420" s="15">
        <v>2906.370106820536</v>
      </c>
      <c r="G8420" s="15">
        <v>1815.1692833323993</v>
      </c>
      <c r="H8420" s="15">
        <v>1770.8385613989847</v>
      </c>
      <c r="I8420" s="15">
        <v>1353.3486833305503</v>
      </c>
      <c r="J8420" s="15">
        <v>1681.2016438429041</v>
      </c>
      <c r="K8420" s="15">
        <v>1689.6764384742041</v>
      </c>
      <c r="L8420" s="15">
        <v>1726.3036721793635</v>
      </c>
      <c r="M8420" s="15">
        <v>2502.2057613140696</v>
      </c>
      <c r="N8420" s="15">
        <v>2355.5011865639235</v>
      </c>
      <c r="O8420" s="15">
        <v>3391.9277924317807</v>
      </c>
    </row>
    <row r="8421" spans="1:15" ht="32.25" customHeight="1" thickBot="1">
      <c r="A8421" t="s">
        <v>31</v>
      </c>
      <c r="B8421" s="75" t="s">
        <v>18</v>
      </c>
      <c r="C8421" s="77" t="s">
        <v>40</v>
      </c>
      <c r="D8421" s="59">
        <v>0.19137423427124151</v>
      </c>
      <c r="E8421" s="59">
        <v>0.17460540987056442</v>
      </c>
      <c r="F8421" s="59">
        <v>0.16142823616956894</v>
      </c>
      <c r="G8421" s="59">
        <v>0.11666212166000818</v>
      </c>
      <c r="H8421" s="59">
        <v>0.12237746013551791</v>
      </c>
      <c r="I8421" s="59">
        <v>9.6934332509440266E-2</v>
      </c>
      <c r="J8421" s="59">
        <v>0.11545287284833634</v>
      </c>
      <c r="K8421" s="59">
        <v>0.11590671073846055</v>
      </c>
      <c r="L8421" s="59">
        <v>0.11025058578230704</v>
      </c>
      <c r="M8421" s="59">
        <v>0.14827007355499347</v>
      </c>
      <c r="N8421" s="59">
        <v>0.13632950495218912</v>
      </c>
      <c r="O8421" s="59">
        <v>0.17409053682985165</v>
      </c>
    </row>
    <row r="8422" spans="1:15" ht="16.5" customHeight="1" thickBot="1">
      <c r="A8422" t="s">
        <v>31</v>
      </c>
      <c r="B8422" s="75" t="s">
        <v>22</v>
      </c>
      <c r="C8422" s="77" t="s">
        <v>23</v>
      </c>
      <c r="D8422" s="60">
        <v>0.59764992111511883</v>
      </c>
      <c r="E8422" s="60">
        <v>0.45571048021310812</v>
      </c>
      <c r="F8422" s="60">
        <v>0.60395132219883252</v>
      </c>
      <c r="G8422" s="60">
        <v>0.3971990847858502</v>
      </c>
      <c r="H8422" s="60">
        <v>0.41659813549131675</v>
      </c>
      <c r="I8422" s="60">
        <v>0.33001468323604199</v>
      </c>
      <c r="J8422" s="60">
        <v>0.39300086527764427</v>
      </c>
      <c r="K8422" s="60">
        <v>0.39456300290165247</v>
      </c>
      <c r="L8422" s="60">
        <v>0.45302082002810062</v>
      </c>
      <c r="M8422" s="60">
        <v>0.55403531642569326</v>
      </c>
      <c r="N8422" s="60">
        <v>0.47099201296446347</v>
      </c>
      <c r="O8422" s="60">
        <v>0.62664688945118219</v>
      </c>
    </row>
    <row r="8423" spans="1:15" ht="48" customHeight="1" thickBot="1">
      <c r="A8423" t="s">
        <v>31</v>
      </c>
      <c r="B8423" s="75" t="s">
        <v>24</v>
      </c>
      <c r="C8423" s="77" t="s">
        <v>41</v>
      </c>
      <c r="D8423" s="53">
        <v>4.6365998516746778</v>
      </c>
      <c r="E8423" s="53">
        <v>4.6365998516746778</v>
      </c>
      <c r="F8423" s="53">
        <v>4.6365998516746778</v>
      </c>
      <c r="G8423" s="53">
        <v>4.6365998516746778</v>
      </c>
      <c r="H8423" s="53">
        <v>4.6365998516746778</v>
      </c>
      <c r="I8423" s="53">
        <v>4.6365998516746778</v>
      </c>
      <c r="J8423" s="53">
        <v>4.6365998516746778</v>
      </c>
      <c r="K8423" s="53">
        <v>4.6365998516746778</v>
      </c>
      <c r="L8423" s="53">
        <v>4.6365998516746778</v>
      </c>
      <c r="M8423" s="53">
        <v>4.6365998516746778</v>
      </c>
      <c r="N8423" s="53">
        <v>4.6365998516746778</v>
      </c>
      <c r="O8423" s="53">
        <v>4.6365998516746778</v>
      </c>
    </row>
    <row r="8424" spans="1:15" ht="32.25" customHeight="1" thickBot="1">
      <c r="A8424" t="s">
        <v>31</v>
      </c>
      <c r="B8424" s="75" t="s">
        <v>25</v>
      </c>
      <c r="C8424" s="77" t="s">
        <v>42</v>
      </c>
      <c r="D8424" s="8">
        <v>0.40627568684387733</v>
      </c>
      <c r="E8424" s="8">
        <v>0.28110507034254373</v>
      </c>
      <c r="F8424" s="8">
        <v>0.4425230860292636</v>
      </c>
      <c r="G8424" s="8">
        <v>0.28053696312584203</v>
      </c>
      <c r="H8424" s="8">
        <v>0.29422067535579882</v>
      </c>
      <c r="I8424" s="8">
        <v>0.23308035072660171</v>
      </c>
      <c r="J8424" s="8">
        <v>0.27754799242930794</v>
      </c>
      <c r="K8424" s="8">
        <v>0.27865629216319193</v>
      </c>
      <c r="L8424" s="8">
        <v>0.34277023424579356</v>
      </c>
      <c r="M8424" s="8">
        <v>0.40576524287069982</v>
      </c>
      <c r="N8424" s="8">
        <v>0.33466250801227437</v>
      </c>
      <c r="O8424" s="8">
        <v>0.45255635262133054</v>
      </c>
    </row>
    <row r="8425" spans="1:15" ht="48" customHeight="1" thickBot="1">
      <c r="A8425" t="s">
        <v>31</v>
      </c>
      <c r="B8425" s="75" t="s">
        <v>26</v>
      </c>
      <c r="C8425" s="77" t="s">
        <v>43</v>
      </c>
      <c r="D8425" s="9">
        <v>7648.0991772673069</v>
      </c>
      <c r="E8425" s="9">
        <v>4685.3468704413817</v>
      </c>
      <c r="F8425" s="9">
        <v>7967.2298931794639</v>
      </c>
      <c r="G8425" s="9">
        <v>4364.9307166676017</v>
      </c>
      <c r="H8425" s="9">
        <v>4257.4614386010153</v>
      </c>
      <c r="I8425" s="9">
        <v>3254.1513166694499</v>
      </c>
      <c r="J8425" s="9">
        <v>4041.5983561570961</v>
      </c>
      <c r="K8425" s="9">
        <v>4062.2235615257955</v>
      </c>
      <c r="L8425" s="9">
        <v>5367.0963278206355</v>
      </c>
      <c r="M8425" s="9">
        <v>6847.69423868593</v>
      </c>
      <c r="N8425" s="9">
        <v>5782.2988134360767</v>
      </c>
      <c r="O8425" s="9">
        <v>8817.4722075682184</v>
      </c>
    </row>
    <row r="8426" spans="1:15" ht="32.25" customHeight="1" thickBot="1">
      <c r="A8426" t="s">
        <v>31</v>
      </c>
      <c r="B8426" s="75" t="s">
        <v>27</v>
      </c>
      <c r="C8426" s="77" t="s">
        <v>44</v>
      </c>
      <c r="D8426" s="9">
        <v>35461.17551091082</v>
      </c>
      <c r="E8426" s="9">
        <v>21724.078604532926</v>
      </c>
      <c r="F8426" s="9">
        <v>36940.856940973965</v>
      </c>
      <c r="G8426" s="28">
        <v>20238.437113471246</v>
      </c>
      <c r="H8426" s="9">
        <v>19740.145074728127</v>
      </c>
      <c r="I8426" s="9">
        <v>15088.19751219653</v>
      </c>
      <c r="J8426" s="9">
        <v>18739.274338686613</v>
      </c>
      <c r="K8426" s="9">
        <v>18834.905162839885</v>
      </c>
      <c r="L8426" s="9">
        <v>24885.078037496867</v>
      </c>
      <c r="M8426" s="9">
        <v>31750.018091404731</v>
      </c>
      <c r="N8426" s="9">
        <v>26810.205820716379</v>
      </c>
      <c r="O8426" s="9">
        <v>40883.090329756393</v>
      </c>
    </row>
    <row r="8427" spans="1:15" ht="32.25" customHeight="1" thickBot="1">
      <c r="A8427" t="s">
        <v>31</v>
      </c>
      <c r="B8427" s="75" t="s">
        <v>28</v>
      </c>
      <c r="C8427" s="77" t="s">
        <v>45</v>
      </c>
      <c r="D8427" s="9">
        <v>33651.872080642628</v>
      </c>
      <c r="E8427" s="9">
        <v>20615.670623909056</v>
      </c>
      <c r="F8427" s="9">
        <v>35056.057065691035</v>
      </c>
      <c r="G8427" s="9">
        <v>19205.829672654625</v>
      </c>
      <c r="H8427" s="9">
        <v>18732.96153715171</v>
      </c>
      <c r="I8427" s="9">
        <v>14318.366080438673</v>
      </c>
      <c r="J8427" s="9">
        <v>17783.157321886356</v>
      </c>
      <c r="K8427" s="9">
        <v>17873.908861140382</v>
      </c>
      <c r="L8427" s="9">
        <v>23615.389246670366</v>
      </c>
      <c r="M8427" s="9">
        <v>30130.065683843379</v>
      </c>
      <c r="N8427" s="9">
        <v>25442.292979172442</v>
      </c>
      <c r="O8427" s="9">
        <v>38797.14945194107</v>
      </c>
    </row>
    <row r="8428" spans="1:15" ht="16.5" customHeight="1" thickBot="1">
      <c r="B8428" s="54" t="s">
        <v>66</v>
      </c>
      <c r="C8428" s="55"/>
      <c r="D8428" s="55"/>
      <c r="E8428" s="55"/>
      <c r="F8428" s="55"/>
      <c r="G8428" s="55"/>
      <c r="H8428" s="55"/>
      <c r="I8428" s="55"/>
      <c r="J8428" s="55"/>
      <c r="K8428" s="55"/>
      <c r="L8428" s="55"/>
      <c r="M8428" s="55"/>
      <c r="N8428" s="55"/>
      <c r="O8428" s="56"/>
    </row>
    <row r="8429" spans="1:15" ht="16.5" customHeight="1" thickBot="1">
      <c r="A8429" t="s">
        <v>32</v>
      </c>
      <c r="B8429" s="75" t="s">
        <v>12</v>
      </c>
      <c r="C8429" s="77" t="s">
        <v>13</v>
      </c>
      <c r="D8429" s="57">
        <v>18824.900000000001</v>
      </c>
      <c r="E8429" s="57">
        <v>16667.599999999999</v>
      </c>
      <c r="F8429" s="57">
        <v>18004.099999999999</v>
      </c>
      <c r="G8429" s="57">
        <v>15559.2</v>
      </c>
      <c r="H8429" s="57">
        <v>14470.3</v>
      </c>
      <c r="I8429" s="57">
        <v>13961.5</v>
      </c>
      <c r="J8429" s="57">
        <v>14561.8</v>
      </c>
      <c r="K8429" s="57">
        <v>14577.9</v>
      </c>
      <c r="L8429" s="57">
        <v>15658</v>
      </c>
      <c r="M8429" s="57">
        <v>16876</v>
      </c>
      <c r="N8429" s="57">
        <v>17278</v>
      </c>
      <c r="O8429" s="57">
        <v>19483.7</v>
      </c>
    </row>
    <row r="8430" spans="1:15" ht="16.5" customHeight="1" thickBot="1">
      <c r="A8430" t="s">
        <v>32</v>
      </c>
      <c r="B8430" s="75" t="s">
        <v>14</v>
      </c>
      <c r="C8430" s="77" t="s">
        <v>15</v>
      </c>
      <c r="D8430" s="58">
        <v>15222.299177267307</v>
      </c>
      <c r="E8430" s="58">
        <v>13757.346870441379</v>
      </c>
      <c r="F8430" s="58">
        <v>15097.729893179463</v>
      </c>
      <c r="G8430" s="58">
        <v>13744.030716667601</v>
      </c>
      <c r="H8430" s="58">
        <v>12699.461438601014</v>
      </c>
      <c r="I8430" s="58">
        <v>12608.151316669449</v>
      </c>
      <c r="J8430" s="58">
        <v>12880.598356157096</v>
      </c>
      <c r="K8430" s="58">
        <v>12888.223561525796</v>
      </c>
      <c r="L8430" s="58">
        <v>13931.696327820637</v>
      </c>
      <c r="M8430" s="58">
        <v>14373.79423868593</v>
      </c>
      <c r="N8430" s="58">
        <v>14922.498813436076</v>
      </c>
      <c r="O8430" s="58">
        <v>16091.77220756822</v>
      </c>
    </row>
    <row r="8431" spans="1:15" ht="16.5" customHeight="1" thickBot="1">
      <c r="A8431" t="s">
        <v>32</v>
      </c>
      <c r="B8431" s="75" t="s">
        <v>16</v>
      </c>
      <c r="C8431" s="77" t="s">
        <v>21</v>
      </c>
      <c r="D8431" s="15">
        <v>3602.6008227326943</v>
      </c>
      <c r="E8431" s="15">
        <v>2910.2531295586191</v>
      </c>
      <c r="F8431" s="15">
        <v>2906.370106820536</v>
      </c>
      <c r="G8431" s="15">
        <v>1815.1692833323993</v>
      </c>
      <c r="H8431" s="15">
        <v>1770.8385613989847</v>
      </c>
      <c r="I8431" s="15">
        <v>1353.3486833305503</v>
      </c>
      <c r="J8431" s="15">
        <v>1681.2016438429041</v>
      </c>
      <c r="K8431" s="15">
        <v>1689.6764384742041</v>
      </c>
      <c r="L8431" s="15">
        <v>1726.3036721793635</v>
      </c>
      <c r="M8431" s="15">
        <v>2502.2057613140696</v>
      </c>
      <c r="N8431" s="15">
        <v>2355.5011865639235</v>
      </c>
      <c r="O8431" s="15">
        <v>3391.9277924317807</v>
      </c>
    </row>
    <row r="8432" spans="1:15" ht="32.25" customHeight="1" thickBot="1">
      <c r="A8432" t="s">
        <v>32</v>
      </c>
      <c r="B8432" s="75" t="s">
        <v>18</v>
      </c>
      <c r="C8432" s="77" t="s">
        <v>40</v>
      </c>
      <c r="D8432" s="59">
        <v>0.19137423427124151</v>
      </c>
      <c r="E8432" s="59">
        <v>0.17460540987056442</v>
      </c>
      <c r="F8432" s="59">
        <v>0.16142823616956894</v>
      </c>
      <c r="G8432" s="59">
        <v>0.11666212166000818</v>
      </c>
      <c r="H8432" s="59">
        <v>0.12237746013551791</v>
      </c>
      <c r="I8432" s="59">
        <v>9.6934332509440266E-2</v>
      </c>
      <c r="J8432" s="59">
        <v>0.11545287284833634</v>
      </c>
      <c r="K8432" s="59">
        <v>0.11590671073846055</v>
      </c>
      <c r="L8432" s="59">
        <v>0.11025058578230704</v>
      </c>
      <c r="M8432" s="59">
        <v>0.14827007355499347</v>
      </c>
      <c r="N8432" s="59">
        <v>0.13632950495218912</v>
      </c>
      <c r="O8432" s="59">
        <v>0.17409053682985165</v>
      </c>
    </row>
    <row r="8433" spans="1:15" ht="16.5" customHeight="1" thickBot="1">
      <c r="A8433" t="s">
        <v>32</v>
      </c>
      <c r="B8433" s="75" t="s">
        <v>22</v>
      </c>
      <c r="C8433" s="77" t="s">
        <v>23</v>
      </c>
      <c r="D8433" s="60">
        <v>0.59764992111511883</v>
      </c>
      <c r="E8433" s="60">
        <v>0.45571048021310812</v>
      </c>
      <c r="F8433" s="60">
        <v>0.60395132219883252</v>
      </c>
      <c r="G8433" s="60">
        <v>0.3971990847858502</v>
      </c>
      <c r="H8433" s="60">
        <v>0.41659813549131675</v>
      </c>
      <c r="I8433" s="60">
        <v>0.33001468323604199</v>
      </c>
      <c r="J8433" s="60">
        <v>0.39300086527764427</v>
      </c>
      <c r="K8433" s="60">
        <v>0.39456300290165247</v>
      </c>
      <c r="L8433" s="60">
        <v>0.45302082002810062</v>
      </c>
      <c r="M8433" s="60">
        <v>0.55403531642569326</v>
      </c>
      <c r="N8433" s="60">
        <v>0.47099201296446347</v>
      </c>
      <c r="O8433" s="60">
        <v>0.62664688945118219</v>
      </c>
    </row>
    <row r="8434" spans="1:15" ht="48" customHeight="1" thickBot="1">
      <c r="A8434" t="s">
        <v>32</v>
      </c>
      <c r="B8434" s="75" t="s">
        <v>24</v>
      </c>
      <c r="C8434" s="77" t="s">
        <v>41</v>
      </c>
      <c r="D8434" s="53">
        <v>4.8220638457416651</v>
      </c>
      <c r="E8434" s="53">
        <v>4.8220638457416651</v>
      </c>
      <c r="F8434" s="53">
        <v>4.8220638457416651</v>
      </c>
      <c r="G8434" s="53">
        <v>4.8220638457416651</v>
      </c>
      <c r="H8434" s="53">
        <v>4.8220638457416651</v>
      </c>
      <c r="I8434" s="53">
        <v>4.8220638457416651</v>
      </c>
      <c r="J8434" s="53">
        <v>4.8220638457416651</v>
      </c>
      <c r="K8434" s="53">
        <v>4.8220638457416651</v>
      </c>
      <c r="L8434" s="53">
        <v>4.8220638457416651</v>
      </c>
      <c r="M8434" s="53">
        <v>4.8220638457416651</v>
      </c>
      <c r="N8434" s="53">
        <v>4.8220638457416651</v>
      </c>
      <c r="O8434" s="53">
        <v>4.8220638457416651</v>
      </c>
    </row>
    <row r="8435" spans="1:15" ht="32.25" customHeight="1" thickBot="1">
      <c r="A8435" t="s">
        <v>32</v>
      </c>
      <c r="B8435" s="75" t="s">
        <v>25</v>
      </c>
      <c r="C8435" s="77" t="s">
        <v>42</v>
      </c>
      <c r="D8435" s="8">
        <v>0.40627568684387733</v>
      </c>
      <c r="E8435" s="8">
        <v>0.28110507034254373</v>
      </c>
      <c r="F8435" s="8">
        <v>0.4425230860292636</v>
      </c>
      <c r="G8435" s="8">
        <v>0.28053696312584203</v>
      </c>
      <c r="H8435" s="8">
        <v>0.29422067535579882</v>
      </c>
      <c r="I8435" s="8">
        <v>0.23308035072660171</v>
      </c>
      <c r="J8435" s="8">
        <v>0.27754799242930794</v>
      </c>
      <c r="K8435" s="8">
        <v>0.27865629216319193</v>
      </c>
      <c r="L8435" s="8">
        <v>0.34277023424579356</v>
      </c>
      <c r="M8435" s="8">
        <v>0.40576524287069982</v>
      </c>
      <c r="N8435" s="8">
        <v>0.33466250801227437</v>
      </c>
      <c r="O8435" s="8">
        <v>0.45255635262133054</v>
      </c>
    </row>
    <row r="8436" spans="1:15" ht="48" customHeight="1" thickBot="1">
      <c r="A8436" t="s">
        <v>32</v>
      </c>
      <c r="B8436" s="75" t="s">
        <v>26</v>
      </c>
      <c r="C8436" s="77" t="s">
        <v>43</v>
      </c>
      <c r="D8436" s="9">
        <v>7648.0991772673069</v>
      </c>
      <c r="E8436" s="9">
        <v>4685.3468704413817</v>
      </c>
      <c r="F8436" s="9">
        <v>7967.2298931794639</v>
      </c>
      <c r="G8436" s="9">
        <v>4364.9307166676017</v>
      </c>
      <c r="H8436" s="9">
        <v>4257.4614386010153</v>
      </c>
      <c r="I8436" s="9">
        <v>3254.1513166694499</v>
      </c>
      <c r="J8436" s="9">
        <v>4041.5983561570961</v>
      </c>
      <c r="K8436" s="9">
        <v>4062.2235615257955</v>
      </c>
      <c r="L8436" s="9">
        <v>5367.0963278206355</v>
      </c>
      <c r="M8436" s="9">
        <v>6847.69423868593</v>
      </c>
      <c r="N8436" s="9">
        <v>5782.2988134360767</v>
      </c>
      <c r="O8436" s="9">
        <v>8817.4722075682184</v>
      </c>
    </row>
    <row r="8437" spans="1:15" ht="32.25" customHeight="1" thickBot="1">
      <c r="A8437" t="s">
        <v>32</v>
      </c>
      <c r="B8437" s="75" t="s">
        <v>27</v>
      </c>
      <c r="C8437" s="77" t="s">
        <v>44</v>
      </c>
      <c r="D8437" s="9">
        <v>36879.622531347253</v>
      </c>
      <c r="E8437" s="9">
        <v>22593.041748714244</v>
      </c>
      <c r="F8437" s="9">
        <v>38418.491218612922</v>
      </c>
      <c r="G8437" s="28">
        <v>21047.9745980101</v>
      </c>
      <c r="H8437" s="9">
        <v>20529.750877717255</v>
      </c>
      <c r="I8437" s="9">
        <v>15691.725412684391</v>
      </c>
      <c r="J8437" s="9">
        <v>19488.84531223408</v>
      </c>
      <c r="K8437" s="9">
        <v>19588.301369353481</v>
      </c>
      <c r="L8437" s="9">
        <v>25880.481158996743</v>
      </c>
      <c r="M8437" s="9">
        <v>33020.018815060917</v>
      </c>
      <c r="N8437" s="9">
        <v>27882.614053545036</v>
      </c>
      <c r="O8437" s="9">
        <v>42518.413942946652</v>
      </c>
    </row>
    <row r="8438" spans="1:15" ht="32.25" customHeight="1" thickBot="1">
      <c r="A8438" t="s">
        <v>32</v>
      </c>
      <c r="B8438" s="75" t="s">
        <v>28</v>
      </c>
      <c r="C8438" s="77" t="s">
        <v>45</v>
      </c>
      <c r="D8438" s="9">
        <v>34995.901767521238</v>
      </c>
      <c r="E8438" s="9">
        <v>21439.044529142204</v>
      </c>
      <c r="F8438" s="9">
        <v>36456.168812469659</v>
      </c>
      <c r="G8438" s="9">
        <v>19972.895623081509</v>
      </c>
      <c r="H8438" s="9">
        <v>19481.141500773108</v>
      </c>
      <c r="I8438" s="9">
        <v>14890.230523331733</v>
      </c>
      <c r="J8438" s="9">
        <v>18493.402841356179</v>
      </c>
      <c r="K8438" s="9">
        <v>18587.778926745261</v>
      </c>
      <c r="L8438" s="9">
        <v>24558.569588574028</v>
      </c>
      <c r="M8438" s="9">
        <v>31333.437153033701</v>
      </c>
      <c r="N8438" s="9">
        <v>26458.438440094385</v>
      </c>
      <c r="O8438" s="9">
        <v>40346.6775288551</v>
      </c>
    </row>
    <row r="8439" spans="1:15" ht="16.5" customHeight="1" thickBot="1">
      <c r="B8439" s="54" t="s">
        <v>67</v>
      </c>
      <c r="C8439" s="55"/>
      <c r="D8439" s="55"/>
      <c r="E8439" s="55"/>
      <c r="F8439" s="55"/>
      <c r="G8439" s="55"/>
      <c r="H8439" s="55"/>
      <c r="I8439" s="55"/>
      <c r="J8439" s="55"/>
      <c r="K8439" s="55"/>
      <c r="L8439" s="55"/>
      <c r="M8439" s="55"/>
      <c r="N8439" s="55"/>
      <c r="O8439" s="56"/>
    </row>
    <row r="8440" spans="1:15" ht="16.5" customHeight="1" thickBot="1">
      <c r="A8440" t="s">
        <v>33</v>
      </c>
      <c r="B8440" s="75" t="s">
        <v>12</v>
      </c>
      <c r="C8440" s="77" t="s">
        <v>13</v>
      </c>
      <c r="D8440" s="57">
        <v>18824.900000000001</v>
      </c>
      <c r="E8440" s="57">
        <v>16667.599999999999</v>
      </c>
      <c r="F8440" s="57">
        <v>18004.099999999999</v>
      </c>
      <c r="G8440" s="57">
        <v>15559.2</v>
      </c>
      <c r="H8440" s="57">
        <v>14470.3</v>
      </c>
      <c r="I8440" s="57">
        <v>13961.5</v>
      </c>
      <c r="J8440" s="57">
        <v>14561.8</v>
      </c>
      <c r="K8440" s="57">
        <v>14577.9</v>
      </c>
      <c r="L8440" s="57">
        <v>15658</v>
      </c>
      <c r="M8440" s="57">
        <v>16876</v>
      </c>
      <c r="N8440" s="57">
        <v>17278</v>
      </c>
      <c r="O8440" s="57">
        <v>19483.7</v>
      </c>
    </row>
    <row r="8441" spans="1:15" ht="16.5" customHeight="1" thickBot="1">
      <c r="A8441" t="s">
        <v>33</v>
      </c>
      <c r="B8441" s="75" t="s">
        <v>14</v>
      </c>
      <c r="C8441" s="77" t="s">
        <v>15</v>
      </c>
      <c r="D8441" s="58">
        <v>15222.299177267307</v>
      </c>
      <c r="E8441" s="58">
        <v>13757.346870441379</v>
      </c>
      <c r="F8441" s="58">
        <v>15097.729893179463</v>
      </c>
      <c r="G8441" s="58">
        <v>13744.030716667601</v>
      </c>
      <c r="H8441" s="58">
        <v>12699.461438601014</v>
      </c>
      <c r="I8441" s="58">
        <v>12608.151316669449</v>
      </c>
      <c r="J8441" s="58">
        <v>12880.598356157096</v>
      </c>
      <c r="K8441" s="58">
        <v>12888.223561525796</v>
      </c>
      <c r="L8441" s="58">
        <v>13931.696327820637</v>
      </c>
      <c r="M8441" s="58">
        <v>14373.79423868593</v>
      </c>
      <c r="N8441" s="58">
        <v>14922.498813436076</v>
      </c>
      <c r="O8441" s="58">
        <v>16091.77220756822</v>
      </c>
    </row>
    <row r="8442" spans="1:15" ht="16.5" customHeight="1" thickBot="1">
      <c r="A8442" t="s">
        <v>33</v>
      </c>
      <c r="B8442" s="75" t="s">
        <v>16</v>
      </c>
      <c r="C8442" s="77" t="s">
        <v>21</v>
      </c>
      <c r="D8442" s="15">
        <v>3602.6008227326943</v>
      </c>
      <c r="E8442" s="15">
        <v>2910.2531295586191</v>
      </c>
      <c r="F8442" s="15">
        <v>2906.370106820536</v>
      </c>
      <c r="G8442" s="15">
        <v>1815.1692833323993</v>
      </c>
      <c r="H8442" s="15">
        <v>1770.8385613989847</v>
      </c>
      <c r="I8442" s="15">
        <v>1353.3486833305503</v>
      </c>
      <c r="J8442" s="15">
        <v>1681.2016438429041</v>
      </c>
      <c r="K8442" s="15">
        <v>1689.6764384742041</v>
      </c>
      <c r="L8442" s="15">
        <v>1726.3036721793635</v>
      </c>
      <c r="M8442" s="15">
        <v>2502.2057613140696</v>
      </c>
      <c r="N8442" s="15">
        <v>2355.5011865639235</v>
      </c>
      <c r="O8442" s="15">
        <v>3391.9277924317807</v>
      </c>
    </row>
    <row r="8443" spans="1:15" ht="32.25" customHeight="1" thickBot="1">
      <c r="A8443" t="s">
        <v>33</v>
      </c>
      <c r="B8443" s="75" t="s">
        <v>18</v>
      </c>
      <c r="C8443" s="77" t="s">
        <v>40</v>
      </c>
      <c r="D8443" s="59">
        <v>0.19137423427124151</v>
      </c>
      <c r="E8443" s="59">
        <v>0.17460540987056442</v>
      </c>
      <c r="F8443" s="59">
        <v>0.16142823616956894</v>
      </c>
      <c r="G8443" s="59">
        <v>0.11666212166000818</v>
      </c>
      <c r="H8443" s="59">
        <v>0.12237746013551791</v>
      </c>
      <c r="I8443" s="59">
        <v>9.6934332509440266E-2</v>
      </c>
      <c r="J8443" s="59">
        <v>0.11545287284833634</v>
      </c>
      <c r="K8443" s="59">
        <v>0.11590671073846055</v>
      </c>
      <c r="L8443" s="59">
        <v>0.11025058578230704</v>
      </c>
      <c r="M8443" s="59">
        <v>0.14827007355499347</v>
      </c>
      <c r="N8443" s="59">
        <v>0.13632950495218912</v>
      </c>
      <c r="O8443" s="59">
        <v>0.17409053682985165</v>
      </c>
    </row>
    <row r="8444" spans="1:15" ht="16.5" customHeight="1" thickBot="1">
      <c r="A8444" t="s">
        <v>33</v>
      </c>
      <c r="B8444" s="75" t="s">
        <v>22</v>
      </c>
      <c r="C8444" s="77" t="s">
        <v>23</v>
      </c>
      <c r="D8444" s="60">
        <v>0.59764992111511883</v>
      </c>
      <c r="E8444" s="60">
        <v>0.45571048021310812</v>
      </c>
      <c r="F8444" s="60">
        <v>0.60395132219883252</v>
      </c>
      <c r="G8444" s="60">
        <v>0.3971990847858502</v>
      </c>
      <c r="H8444" s="60">
        <v>0.41659813549131675</v>
      </c>
      <c r="I8444" s="60">
        <v>0.33001468323604199</v>
      </c>
      <c r="J8444" s="60">
        <v>0.39300086527764427</v>
      </c>
      <c r="K8444" s="60">
        <v>0.39456300290165247</v>
      </c>
      <c r="L8444" s="60">
        <v>0.45302082002810062</v>
      </c>
      <c r="M8444" s="60">
        <v>0.55403531642569326</v>
      </c>
      <c r="N8444" s="60">
        <v>0.47099201296446347</v>
      </c>
      <c r="O8444" s="60">
        <v>0.62664688945118219</v>
      </c>
    </row>
    <row r="8445" spans="1:15" ht="48" customHeight="1" thickBot="1">
      <c r="A8445" t="s">
        <v>33</v>
      </c>
      <c r="B8445" s="75" t="s">
        <v>24</v>
      </c>
      <c r="C8445" s="77" t="s">
        <v>41</v>
      </c>
      <c r="D8445" s="53">
        <v>5.0149463995713317</v>
      </c>
      <c r="E8445" s="53">
        <v>5.0149463995713317</v>
      </c>
      <c r="F8445" s="53">
        <v>5.0149463995713317</v>
      </c>
      <c r="G8445" s="53">
        <v>5.0149463995713317</v>
      </c>
      <c r="H8445" s="53">
        <v>5.0149463995713317</v>
      </c>
      <c r="I8445" s="53">
        <v>5.0149463995713317</v>
      </c>
      <c r="J8445" s="53">
        <v>5.0149463995713317</v>
      </c>
      <c r="K8445" s="53">
        <v>5.0149463995713317</v>
      </c>
      <c r="L8445" s="53">
        <v>5.0149463995713317</v>
      </c>
      <c r="M8445" s="53">
        <v>5.0149463995713317</v>
      </c>
      <c r="N8445" s="53">
        <v>5.0149463995713317</v>
      </c>
      <c r="O8445" s="53">
        <v>5.0149463995713317</v>
      </c>
    </row>
    <row r="8446" spans="1:15" ht="32.25" customHeight="1" thickBot="1">
      <c r="A8446" t="s">
        <v>33</v>
      </c>
      <c r="B8446" s="75" t="s">
        <v>25</v>
      </c>
      <c r="C8446" s="77" t="s">
        <v>42</v>
      </c>
      <c r="D8446" s="8">
        <v>0.40627568684387733</v>
      </c>
      <c r="E8446" s="8">
        <v>0.28110507034254373</v>
      </c>
      <c r="F8446" s="8">
        <v>0.4425230860292636</v>
      </c>
      <c r="G8446" s="8">
        <v>0.28053696312584203</v>
      </c>
      <c r="H8446" s="8">
        <v>0.29422067535579882</v>
      </c>
      <c r="I8446" s="8">
        <v>0.23308035072660171</v>
      </c>
      <c r="J8446" s="8">
        <v>0.27754799242930794</v>
      </c>
      <c r="K8446" s="8">
        <v>0.27865629216319193</v>
      </c>
      <c r="L8446" s="8">
        <v>0.34277023424579356</v>
      </c>
      <c r="M8446" s="8">
        <v>0.40576524287069982</v>
      </c>
      <c r="N8446" s="8">
        <v>0.33466250801227437</v>
      </c>
      <c r="O8446" s="8">
        <v>0.45255635262133054</v>
      </c>
    </row>
    <row r="8447" spans="1:15" ht="48" customHeight="1" thickBot="1">
      <c r="A8447" t="s">
        <v>33</v>
      </c>
      <c r="B8447" s="75" t="s">
        <v>26</v>
      </c>
      <c r="C8447" s="77" t="s">
        <v>43</v>
      </c>
      <c r="D8447" s="9">
        <v>7648.0991772673069</v>
      </c>
      <c r="E8447" s="9">
        <v>4685.3468704413817</v>
      </c>
      <c r="F8447" s="9">
        <v>7967.2298931794639</v>
      </c>
      <c r="G8447" s="9">
        <v>4364.9307166676017</v>
      </c>
      <c r="H8447" s="9">
        <v>4257.4614386010153</v>
      </c>
      <c r="I8447" s="9">
        <v>3254.1513166694499</v>
      </c>
      <c r="J8447" s="9">
        <v>4041.5983561570961</v>
      </c>
      <c r="K8447" s="9">
        <v>4062.2235615257955</v>
      </c>
      <c r="L8447" s="9">
        <v>5367.0963278206355</v>
      </c>
      <c r="M8447" s="9">
        <v>6847.69423868593</v>
      </c>
      <c r="N8447" s="9">
        <v>5782.2988134360767</v>
      </c>
      <c r="O8447" s="9">
        <v>8817.4722075682184</v>
      </c>
    </row>
    <row r="8448" spans="1:15" ht="32.25" customHeight="1" thickBot="1">
      <c r="A8448" t="s">
        <v>33</v>
      </c>
      <c r="B8448" s="75" t="s">
        <v>27</v>
      </c>
      <c r="C8448" s="77" t="s">
        <v>44</v>
      </c>
      <c r="D8448" s="9">
        <v>38354.807432601148</v>
      </c>
      <c r="E8448" s="9">
        <v>23496.763418662813</v>
      </c>
      <c r="F8448" s="9">
        <v>39955.230867357437</v>
      </c>
      <c r="G8448" s="28">
        <v>21889.893581930501</v>
      </c>
      <c r="H8448" s="9">
        <v>21350.940912825943</v>
      </c>
      <c r="I8448" s="9">
        <v>16319.394429191767</v>
      </c>
      <c r="J8448" s="9">
        <v>20268.399124723441</v>
      </c>
      <c r="K8448" s="9">
        <v>20371.833424127621</v>
      </c>
      <c r="L8448" s="9">
        <v>26915.700405356612</v>
      </c>
      <c r="M8448" s="9">
        <v>34340.819567663355</v>
      </c>
      <c r="N8448" s="9">
        <v>28997.918615686835</v>
      </c>
      <c r="O8448" s="9">
        <v>44219.150500664517</v>
      </c>
    </row>
    <row r="8449" spans="1:15" ht="32.25" customHeight="1" thickBot="1">
      <c r="A8449" t="s">
        <v>33</v>
      </c>
      <c r="B8449" s="75" t="s">
        <v>28</v>
      </c>
      <c r="C8449" s="77" t="s">
        <v>45</v>
      </c>
      <c r="D8449" s="9">
        <v>36390.18559629815</v>
      </c>
      <c r="E8449" s="9">
        <v>22293.204918835407</v>
      </c>
      <c r="F8449" s="9">
        <v>37908.631645748086</v>
      </c>
      <c r="G8449" s="9">
        <v>20768.642667009848</v>
      </c>
      <c r="H8449" s="9">
        <v>20257.296398597489</v>
      </c>
      <c r="I8449" s="9">
        <v>15483.477348727432</v>
      </c>
      <c r="J8449" s="9">
        <v>19230.204901553127</v>
      </c>
      <c r="K8449" s="9">
        <v>19328.341057208596</v>
      </c>
      <c r="L8449" s="9">
        <v>25537.016055326312</v>
      </c>
      <c r="M8449" s="9">
        <v>32581.803462114436</v>
      </c>
      <c r="N8449" s="9">
        <v>27512.578238999351</v>
      </c>
      <c r="O8449" s="9">
        <v>41954.143465782821</v>
      </c>
    </row>
    <row r="8450" spans="1:15" ht="16.5" customHeight="1" thickBot="1">
      <c r="B8450" s="54" t="s">
        <v>192</v>
      </c>
      <c r="C8450" s="55"/>
      <c r="D8450" s="55"/>
      <c r="E8450" s="55"/>
      <c r="F8450" s="55"/>
      <c r="G8450" s="55"/>
      <c r="H8450" s="55"/>
      <c r="I8450" s="55"/>
      <c r="J8450" s="55"/>
      <c r="K8450" s="55"/>
      <c r="L8450" s="55"/>
      <c r="M8450" s="55"/>
      <c r="N8450" s="55"/>
      <c r="O8450" s="56"/>
    </row>
    <row r="8451" spans="1:15" ht="16.5" customHeight="1" thickBot="1">
      <c r="A8451" t="s">
        <v>34</v>
      </c>
      <c r="B8451" s="75" t="s">
        <v>12</v>
      </c>
      <c r="C8451" s="77" t="s">
        <v>13</v>
      </c>
      <c r="D8451" s="57">
        <v>18824.900000000001</v>
      </c>
      <c r="E8451" s="57">
        <v>16667.599999999999</v>
      </c>
      <c r="F8451" s="57">
        <v>18004.099999999999</v>
      </c>
      <c r="G8451" s="57">
        <v>15559.2</v>
      </c>
      <c r="H8451" s="57">
        <v>14470.3</v>
      </c>
      <c r="I8451" s="57">
        <v>13961.5</v>
      </c>
      <c r="J8451" s="57">
        <v>14561.8</v>
      </c>
      <c r="K8451" s="57">
        <v>14577.9</v>
      </c>
      <c r="L8451" s="57">
        <v>15658</v>
      </c>
      <c r="M8451" s="57">
        <v>16876</v>
      </c>
      <c r="N8451" s="57">
        <v>17278</v>
      </c>
      <c r="O8451" s="57">
        <v>19483.7</v>
      </c>
    </row>
    <row r="8452" spans="1:15" ht="16.5" customHeight="1" thickBot="1">
      <c r="A8452" t="s">
        <v>34</v>
      </c>
      <c r="B8452" s="75" t="s">
        <v>14</v>
      </c>
      <c r="C8452" s="77" t="s">
        <v>15</v>
      </c>
      <c r="D8452" s="58">
        <v>15222.299177267307</v>
      </c>
      <c r="E8452" s="58">
        <v>13757.346870441379</v>
      </c>
      <c r="F8452" s="58">
        <v>15097.729893179463</v>
      </c>
      <c r="G8452" s="58">
        <v>13744.030716667601</v>
      </c>
      <c r="H8452" s="58">
        <v>12699.461438601014</v>
      </c>
      <c r="I8452" s="58">
        <v>12608.151316669449</v>
      </c>
      <c r="J8452" s="58">
        <v>12880.598356157096</v>
      </c>
      <c r="K8452" s="58">
        <v>12888.223561525796</v>
      </c>
      <c r="L8452" s="58">
        <v>13931.696327820637</v>
      </c>
      <c r="M8452" s="58">
        <v>14373.79423868593</v>
      </c>
      <c r="N8452" s="58">
        <v>14922.498813436076</v>
      </c>
      <c r="O8452" s="58">
        <v>16091.77220756822</v>
      </c>
    </row>
    <row r="8453" spans="1:15" ht="16.5" customHeight="1" thickBot="1">
      <c r="A8453" t="s">
        <v>34</v>
      </c>
      <c r="B8453" s="75" t="s">
        <v>16</v>
      </c>
      <c r="C8453" s="77" t="s">
        <v>21</v>
      </c>
      <c r="D8453" s="15">
        <v>3602.6008227326943</v>
      </c>
      <c r="E8453" s="15">
        <v>2910.2531295586191</v>
      </c>
      <c r="F8453" s="15">
        <v>2906.370106820536</v>
      </c>
      <c r="G8453" s="15">
        <v>1815.1692833323993</v>
      </c>
      <c r="H8453" s="15">
        <v>1770.8385613989847</v>
      </c>
      <c r="I8453" s="15">
        <v>1353.3486833305503</v>
      </c>
      <c r="J8453" s="15">
        <v>1681.2016438429041</v>
      </c>
      <c r="K8453" s="15">
        <v>1689.6764384742041</v>
      </c>
      <c r="L8453" s="15">
        <v>1726.3036721793635</v>
      </c>
      <c r="M8453" s="15">
        <v>2502.2057613140696</v>
      </c>
      <c r="N8453" s="15">
        <v>2355.5011865639235</v>
      </c>
      <c r="O8453" s="15">
        <v>3391.9277924317807</v>
      </c>
    </row>
    <row r="8454" spans="1:15" ht="32.25" customHeight="1" thickBot="1">
      <c r="A8454" t="s">
        <v>34</v>
      </c>
      <c r="B8454" s="75" t="s">
        <v>18</v>
      </c>
      <c r="C8454" s="77" t="s">
        <v>40</v>
      </c>
      <c r="D8454" s="59">
        <v>0.19137423427124151</v>
      </c>
      <c r="E8454" s="59">
        <v>0.17460540987056442</v>
      </c>
      <c r="F8454" s="59">
        <v>0.16142823616956894</v>
      </c>
      <c r="G8454" s="59">
        <v>0.11666212166000818</v>
      </c>
      <c r="H8454" s="59">
        <v>0.12237746013551791</v>
      </c>
      <c r="I8454" s="59">
        <v>9.6934332509440266E-2</v>
      </c>
      <c r="J8454" s="59">
        <v>0.11545287284833634</v>
      </c>
      <c r="K8454" s="59">
        <v>0.11590671073846055</v>
      </c>
      <c r="L8454" s="59">
        <v>0.11025058578230704</v>
      </c>
      <c r="M8454" s="59">
        <v>0.14827007355499347</v>
      </c>
      <c r="N8454" s="59">
        <v>0.13632950495218912</v>
      </c>
      <c r="O8454" s="59">
        <v>0.17409053682985165</v>
      </c>
    </row>
    <row r="8455" spans="1:15" ht="16.5" customHeight="1" thickBot="1">
      <c r="A8455" t="s">
        <v>34</v>
      </c>
      <c r="B8455" s="75" t="s">
        <v>22</v>
      </c>
      <c r="C8455" s="77" t="s">
        <v>23</v>
      </c>
      <c r="D8455" s="60">
        <v>0.59764992111511883</v>
      </c>
      <c r="E8455" s="60">
        <v>0.45571048021310812</v>
      </c>
      <c r="F8455" s="60">
        <v>0.60395132219883252</v>
      </c>
      <c r="G8455" s="60">
        <v>0.3971990847858502</v>
      </c>
      <c r="H8455" s="60">
        <v>0.41659813549131675</v>
      </c>
      <c r="I8455" s="60">
        <v>0.33001468323604199</v>
      </c>
      <c r="J8455" s="60">
        <v>0.39300086527764427</v>
      </c>
      <c r="K8455" s="60">
        <v>0.39456300290165247</v>
      </c>
      <c r="L8455" s="60">
        <v>0.45302082002810062</v>
      </c>
      <c r="M8455" s="60">
        <v>0.55403531642569326</v>
      </c>
      <c r="N8455" s="60">
        <v>0.47099201296446347</v>
      </c>
      <c r="O8455" s="60">
        <v>0.62664688945118219</v>
      </c>
    </row>
    <row r="8456" spans="1:15" ht="48" customHeight="1" thickBot="1">
      <c r="A8456" t="s">
        <v>34</v>
      </c>
      <c r="B8456" s="75" t="s">
        <v>24</v>
      </c>
      <c r="C8456" s="77" t="s">
        <v>41</v>
      </c>
      <c r="D8456" s="53">
        <v>5.2155442555541862</v>
      </c>
      <c r="E8456" s="53">
        <v>5.2155442555541862</v>
      </c>
      <c r="F8456" s="53">
        <v>5.2155442555541862</v>
      </c>
      <c r="G8456" s="53">
        <v>5.2155442555541862</v>
      </c>
      <c r="H8456" s="53">
        <v>5.2155442555541862</v>
      </c>
      <c r="I8456" s="53">
        <v>5.2155442555541862</v>
      </c>
      <c r="J8456" s="53">
        <v>5.2155442555541862</v>
      </c>
      <c r="K8456" s="53">
        <v>5.2155442555541862</v>
      </c>
      <c r="L8456" s="53">
        <v>5.2155442555541862</v>
      </c>
      <c r="M8456" s="53">
        <v>5.2155442555541862</v>
      </c>
      <c r="N8456" s="53">
        <v>5.2155442555541862</v>
      </c>
      <c r="O8456" s="53">
        <v>5.2155442555541862</v>
      </c>
    </row>
    <row r="8457" spans="1:15" ht="32.25" customHeight="1" thickBot="1">
      <c r="A8457" t="s">
        <v>34</v>
      </c>
      <c r="B8457" s="75" t="s">
        <v>25</v>
      </c>
      <c r="C8457" s="77" t="s">
        <v>42</v>
      </c>
      <c r="D8457" s="8">
        <v>0.40627568684387733</v>
      </c>
      <c r="E8457" s="8">
        <v>0.28110507034254373</v>
      </c>
      <c r="F8457" s="8">
        <v>0.4425230860292636</v>
      </c>
      <c r="G8457" s="8">
        <v>0.28053696312584203</v>
      </c>
      <c r="H8457" s="8">
        <v>0.29422067535579882</v>
      </c>
      <c r="I8457" s="8">
        <v>0.23308035072660171</v>
      </c>
      <c r="J8457" s="8">
        <v>0.27754799242930794</v>
      </c>
      <c r="K8457" s="8">
        <v>0.27865629216319193</v>
      </c>
      <c r="L8457" s="8">
        <v>0.34277023424579356</v>
      </c>
      <c r="M8457" s="8">
        <v>0.40576524287069982</v>
      </c>
      <c r="N8457" s="8">
        <v>0.33466250801227437</v>
      </c>
      <c r="O8457" s="8">
        <v>0.45255635262133054</v>
      </c>
    </row>
    <row r="8458" spans="1:15" ht="48" customHeight="1" thickBot="1">
      <c r="A8458" t="s">
        <v>34</v>
      </c>
      <c r="B8458" s="75" t="s">
        <v>26</v>
      </c>
      <c r="C8458" s="77" t="s">
        <v>43</v>
      </c>
      <c r="D8458" s="9">
        <v>7648.0991772673069</v>
      </c>
      <c r="E8458" s="9">
        <v>4685.3468704413817</v>
      </c>
      <c r="F8458" s="9">
        <v>7967.2298931794639</v>
      </c>
      <c r="G8458" s="9">
        <v>4364.9307166676017</v>
      </c>
      <c r="H8458" s="9">
        <v>4257.4614386010153</v>
      </c>
      <c r="I8458" s="9">
        <v>3254.1513166694499</v>
      </c>
      <c r="J8458" s="9">
        <v>4041.5983561570961</v>
      </c>
      <c r="K8458" s="9">
        <v>4062.2235615257955</v>
      </c>
      <c r="L8458" s="9">
        <v>5367.0963278206355</v>
      </c>
      <c r="M8458" s="9">
        <v>6847.69423868593</v>
      </c>
      <c r="N8458" s="9">
        <v>5782.2988134360767</v>
      </c>
      <c r="O8458" s="9">
        <v>8817.4722075682184</v>
      </c>
    </row>
    <row r="8459" spans="1:15" ht="32.25" customHeight="1" thickBot="1">
      <c r="A8459" t="s">
        <v>34</v>
      </c>
      <c r="B8459" s="75" t="s">
        <v>27</v>
      </c>
      <c r="C8459" s="77" t="s">
        <v>44</v>
      </c>
      <c r="D8459" s="9">
        <v>39888.999729905197</v>
      </c>
      <c r="E8459" s="9">
        <v>24436.633955409332</v>
      </c>
      <c r="F8459" s="9">
        <v>41553.440102051747</v>
      </c>
      <c r="G8459" s="28">
        <v>22765.489325207727</v>
      </c>
      <c r="H8459" s="9">
        <v>22204.978549338986</v>
      </c>
      <c r="I8459" s="9">
        <v>16972.170206359442</v>
      </c>
      <c r="J8459" s="9">
        <v>21079.135089712385</v>
      </c>
      <c r="K8459" s="9">
        <v>21186.70676109273</v>
      </c>
      <c r="L8459" s="9">
        <v>27992.328421570881</v>
      </c>
      <c r="M8459" s="9">
        <v>35714.452350369902</v>
      </c>
      <c r="N8459" s="9">
        <v>30157.835360314315</v>
      </c>
      <c r="O8459" s="9">
        <v>45987.916520691113</v>
      </c>
    </row>
    <row r="8460" spans="1:15" ht="32.25" customHeight="1" thickBot="1">
      <c r="A8460" t="s">
        <v>34</v>
      </c>
      <c r="B8460" s="75" t="s">
        <v>28</v>
      </c>
      <c r="C8460" s="77" t="s">
        <v>45</v>
      </c>
      <c r="D8460" s="9">
        <v>37845.793020150079</v>
      </c>
      <c r="E8460" s="9">
        <v>23184.933115588829</v>
      </c>
      <c r="F8460" s="9">
        <v>39424.976911578022</v>
      </c>
      <c r="G8460" s="9">
        <v>21599.388373690246</v>
      </c>
      <c r="H8460" s="9">
        <v>21067.588254541395</v>
      </c>
      <c r="I8460" s="9">
        <v>16102.816442676534</v>
      </c>
      <c r="J8460" s="9">
        <v>19999.413097615259</v>
      </c>
      <c r="K8460" s="9">
        <v>20101.474699496943</v>
      </c>
      <c r="L8460" s="9">
        <v>26558.496697539365</v>
      </c>
      <c r="M8460" s="9">
        <v>33885.075600599026</v>
      </c>
      <c r="N8460" s="9">
        <v>28613.081368559335</v>
      </c>
      <c r="O8460" s="9">
        <v>43632.309204414152</v>
      </c>
    </row>
    <row r="8461" spans="1:15" ht="16.5" customHeight="1" thickBot="1">
      <c r="B8461" s="54" t="s">
        <v>193</v>
      </c>
      <c r="C8461" s="55"/>
      <c r="D8461" s="55"/>
      <c r="E8461" s="55"/>
      <c r="F8461" s="55"/>
      <c r="G8461" s="55"/>
      <c r="H8461" s="55"/>
      <c r="I8461" s="55"/>
      <c r="J8461" s="55"/>
      <c r="K8461" s="55"/>
      <c r="L8461" s="55"/>
      <c r="M8461" s="55"/>
      <c r="N8461" s="55"/>
      <c r="O8461" s="56"/>
    </row>
    <row r="8462" spans="1:15" ht="16.5" customHeight="1" thickBot="1">
      <c r="A8462" t="s">
        <v>191</v>
      </c>
      <c r="B8462" s="75" t="s">
        <v>12</v>
      </c>
      <c r="C8462" s="77" t="s">
        <v>13</v>
      </c>
      <c r="D8462" s="57">
        <v>18824.900000000001</v>
      </c>
      <c r="E8462" s="57"/>
      <c r="F8462" s="57"/>
      <c r="G8462" s="57"/>
      <c r="H8462" s="57"/>
      <c r="I8462" s="57"/>
      <c r="J8462" s="57"/>
      <c r="K8462" s="57"/>
      <c r="L8462" s="57"/>
      <c r="M8462" s="57"/>
      <c r="N8462" s="57"/>
      <c r="O8462" s="57"/>
    </row>
    <row r="8463" spans="1:15" ht="16.5" customHeight="1" thickBot="1">
      <c r="A8463" t="s">
        <v>191</v>
      </c>
      <c r="B8463" s="75" t="s">
        <v>14</v>
      </c>
      <c r="C8463" s="77" t="s">
        <v>15</v>
      </c>
      <c r="D8463" s="58">
        <v>15222.299177267307</v>
      </c>
      <c r="E8463" s="58"/>
      <c r="F8463" s="58"/>
      <c r="G8463" s="58"/>
      <c r="H8463" s="58"/>
      <c r="I8463" s="58"/>
      <c r="J8463" s="58"/>
      <c r="K8463" s="58"/>
      <c r="L8463" s="58"/>
      <c r="M8463" s="58"/>
      <c r="N8463" s="58"/>
      <c r="O8463" s="58"/>
    </row>
    <row r="8464" spans="1:15" ht="16.5" customHeight="1" thickBot="1">
      <c r="A8464" t="s">
        <v>191</v>
      </c>
      <c r="B8464" s="75" t="s">
        <v>16</v>
      </c>
      <c r="C8464" s="77" t="s">
        <v>21</v>
      </c>
      <c r="D8464" s="15">
        <v>3602.6008227326943</v>
      </c>
      <c r="E8464" s="15"/>
      <c r="F8464" s="15"/>
      <c r="G8464" s="15"/>
      <c r="H8464" s="15"/>
      <c r="I8464" s="15"/>
      <c r="J8464" s="15"/>
      <c r="K8464" s="15"/>
      <c r="L8464" s="15"/>
      <c r="M8464" s="15"/>
      <c r="N8464" s="15"/>
      <c r="O8464" s="15"/>
    </row>
    <row r="8465" spans="1:15" ht="32.25" customHeight="1" thickBot="1">
      <c r="A8465" t="s">
        <v>191</v>
      </c>
      <c r="B8465" s="75" t="s">
        <v>18</v>
      </c>
      <c r="C8465" s="77" t="s">
        <v>40</v>
      </c>
      <c r="D8465" s="59">
        <v>0.19137423427124151</v>
      </c>
      <c r="E8465" s="59"/>
      <c r="F8465" s="59"/>
      <c r="G8465" s="59"/>
      <c r="H8465" s="59"/>
      <c r="I8465" s="59"/>
      <c r="J8465" s="59"/>
      <c r="K8465" s="59"/>
      <c r="L8465" s="59"/>
      <c r="M8465" s="59"/>
      <c r="N8465" s="59"/>
      <c r="O8465" s="59"/>
    </row>
    <row r="8466" spans="1:15" ht="16.5" customHeight="1" thickBot="1">
      <c r="A8466" t="s">
        <v>191</v>
      </c>
      <c r="B8466" s="75" t="s">
        <v>22</v>
      </c>
      <c r="C8466" s="77" t="s">
        <v>23</v>
      </c>
      <c r="D8466" s="60">
        <v>0.59764992111511883</v>
      </c>
      <c r="E8466" s="60"/>
      <c r="F8466" s="60"/>
      <c r="G8466" s="60"/>
      <c r="H8466" s="60"/>
      <c r="I8466" s="60"/>
      <c r="J8466" s="60"/>
      <c r="K8466" s="60"/>
      <c r="L8466" s="60"/>
      <c r="M8466" s="60"/>
      <c r="N8466" s="60"/>
      <c r="O8466" s="60"/>
    </row>
    <row r="8467" spans="1:15" ht="48" customHeight="1" thickBot="1">
      <c r="A8467" t="s">
        <v>191</v>
      </c>
      <c r="B8467" s="75" t="s">
        <v>24</v>
      </c>
      <c r="C8467" s="77" t="s">
        <v>41</v>
      </c>
      <c r="D8467" s="53">
        <v>5.4241660257763558</v>
      </c>
      <c r="E8467" s="53"/>
      <c r="F8467" s="53"/>
      <c r="G8467" s="53"/>
      <c r="H8467" s="53"/>
      <c r="I8467" s="53"/>
      <c r="J8467" s="53"/>
      <c r="K8467" s="53"/>
      <c r="L8467" s="53"/>
      <c r="M8467" s="53"/>
      <c r="N8467" s="53"/>
      <c r="O8467" s="53"/>
    </row>
    <row r="8468" spans="1:15" ht="32.25" customHeight="1" thickBot="1">
      <c r="A8468" t="s">
        <v>191</v>
      </c>
      <c r="B8468" s="75" t="s">
        <v>25</v>
      </c>
      <c r="C8468" s="77" t="s">
        <v>42</v>
      </c>
      <c r="D8468" s="8">
        <v>0.40627568684387733</v>
      </c>
      <c r="E8468" s="8"/>
      <c r="F8468" s="8"/>
      <c r="G8468" s="8"/>
      <c r="H8468" s="8"/>
      <c r="I8468" s="8"/>
      <c r="J8468" s="8"/>
      <c r="K8468" s="8"/>
      <c r="L8468" s="8"/>
      <c r="M8468" s="8"/>
      <c r="N8468" s="8"/>
      <c r="O8468" s="8"/>
    </row>
    <row r="8469" spans="1:15" ht="48" customHeight="1" thickBot="1">
      <c r="A8469" t="s">
        <v>191</v>
      </c>
      <c r="B8469" s="75" t="s">
        <v>26</v>
      </c>
      <c r="C8469" s="77" t="s">
        <v>43</v>
      </c>
      <c r="D8469" s="9">
        <v>7648.0991772673069</v>
      </c>
      <c r="E8469" s="9"/>
      <c r="F8469" s="9"/>
      <c r="G8469" s="9"/>
      <c r="H8469" s="9"/>
      <c r="I8469" s="9"/>
      <c r="J8469" s="9"/>
      <c r="K8469" s="9"/>
      <c r="L8469" s="9"/>
      <c r="M8469" s="9"/>
      <c r="N8469" s="9"/>
      <c r="O8469" s="9"/>
    </row>
    <row r="8470" spans="1:15" ht="32.25" customHeight="1" thickBot="1">
      <c r="A8470" t="s">
        <v>191</v>
      </c>
      <c r="B8470" s="75" t="s">
        <v>27</v>
      </c>
      <c r="C8470" s="77" t="s">
        <v>44</v>
      </c>
      <c r="D8470" s="9">
        <v>41484.559719101424</v>
      </c>
      <c r="E8470" s="9"/>
      <c r="F8470" s="9"/>
      <c r="G8470" s="28"/>
      <c r="H8470" s="9"/>
      <c r="I8470" s="9"/>
      <c r="J8470" s="9"/>
      <c r="K8470" s="9"/>
      <c r="L8470" s="9"/>
      <c r="M8470" s="9"/>
      <c r="N8470" s="9"/>
      <c r="O8470" s="9"/>
    </row>
    <row r="8471" spans="1:15" ht="32.25" customHeight="1" thickBot="1">
      <c r="A8471" t="s">
        <v>191</v>
      </c>
      <c r="B8471" s="75" t="s">
        <v>28</v>
      </c>
      <c r="C8471" s="77" t="s">
        <v>45</v>
      </c>
      <c r="D8471" s="9">
        <v>39371.19125847418</v>
      </c>
      <c r="E8471" s="9"/>
      <c r="F8471" s="9"/>
      <c r="G8471" s="9"/>
      <c r="H8471" s="9"/>
      <c r="I8471" s="9"/>
      <c r="J8471" s="9"/>
      <c r="K8471" s="9"/>
      <c r="L8471" s="9"/>
      <c r="M8471" s="9"/>
      <c r="N8471" s="9"/>
      <c r="O8471" s="9"/>
    </row>
    <row r="8472" spans="1:15" ht="16.5" customHeight="1" thickBot="1">
      <c r="B8472" s="54" t="s">
        <v>35</v>
      </c>
      <c r="C8472" s="55"/>
      <c r="D8472" s="55"/>
      <c r="E8472" s="55"/>
      <c r="F8472" s="55"/>
      <c r="G8472" s="55"/>
      <c r="H8472" s="55"/>
      <c r="I8472" s="55"/>
      <c r="J8472" s="55"/>
      <c r="K8472" s="55"/>
      <c r="L8472" s="55"/>
      <c r="M8472" s="55"/>
      <c r="N8472" s="55"/>
      <c r="O8472" s="56"/>
    </row>
    <row r="8473" spans="1:15" ht="32.25" customHeight="1" thickBot="1">
      <c r="B8473" s="75" t="s">
        <v>36</v>
      </c>
      <c r="C8473" s="77" t="s">
        <v>37</v>
      </c>
      <c r="D8473" s="9">
        <v>61184.793418138455</v>
      </c>
      <c r="E8473" s="9">
        <v>32797.428093089671</v>
      </c>
      <c r="F8473" s="9">
        <v>55770.609252256247</v>
      </c>
      <c r="G8473" s="9">
        <v>30554.515016673209</v>
      </c>
      <c r="H8473" s="9">
        <v>29802.230070207104</v>
      </c>
      <c r="I8473" s="9">
        <v>22779.05921668615</v>
      </c>
      <c r="J8473" s="9">
        <v>28291.188493099675</v>
      </c>
      <c r="K8473" s="9">
        <v>28435.564930680568</v>
      </c>
      <c r="L8473" s="9">
        <v>37569.674294744451</v>
      </c>
      <c r="M8473" s="9">
        <v>47933.85967080151</v>
      </c>
      <c r="N8473" s="9">
        <v>40476.091694052542</v>
      </c>
      <c r="O8473" s="9">
        <v>61722.30545297754</v>
      </c>
    </row>
    <row r="8474" spans="1:15" ht="32.25" customHeight="1" thickBot="1">
      <c r="B8474" s="75" t="s">
        <v>38</v>
      </c>
      <c r="C8474" s="77" t="s">
        <v>46</v>
      </c>
      <c r="D8474" s="9">
        <v>290477.15511188784</v>
      </c>
      <c r="E8474" s="9">
        <v>152536.81346787993</v>
      </c>
      <c r="F8474" s="9">
        <v>259382.25998561899</v>
      </c>
      <c r="G8474" s="9">
        <v>142105.29997874476</v>
      </c>
      <c r="H8474" s="9">
        <v>138606.51500609098</v>
      </c>
      <c r="I8474" s="9">
        <v>105942.60918408858</v>
      </c>
      <c r="J8474" s="9">
        <v>131578.84605182894</v>
      </c>
      <c r="K8474" s="9">
        <v>132250.32314649399</v>
      </c>
      <c r="L8474" s="9">
        <v>174731.94494643598</v>
      </c>
      <c r="M8474" s="9">
        <v>222934.49933475524</v>
      </c>
      <c r="N8474" s="9">
        <v>188249.33562230633</v>
      </c>
      <c r="O8474" s="9">
        <v>287062.86867878033</v>
      </c>
    </row>
    <row r="8475" spans="1:15" ht="32.25" customHeight="1" thickBot="1">
      <c r="B8475" s="75" t="s">
        <v>39</v>
      </c>
      <c r="C8475" s="77" t="s">
        <v>47</v>
      </c>
      <c r="D8475" s="9">
        <v>275626.04506719962</v>
      </c>
      <c r="E8475" s="9">
        <v>144733.47092693037</v>
      </c>
      <c r="F8475" s="9">
        <v>246113.0131874379</v>
      </c>
      <c r="G8475" s="9">
        <v>134835.60352050557</v>
      </c>
      <c r="H8475" s="9">
        <v>131515.80627545697</v>
      </c>
      <c r="I8475" s="9">
        <v>100522.89147561898</v>
      </c>
      <c r="J8475" s="9">
        <v>124847.65255471622</v>
      </c>
      <c r="K8475" s="9">
        <v>125484.77882180763</v>
      </c>
      <c r="L8475" s="9">
        <v>165793.16362365391</v>
      </c>
      <c r="M8475" s="9">
        <v>211529.81463632666</v>
      </c>
      <c r="N8475" s="9">
        <v>178619.04365822015</v>
      </c>
      <c r="O8475" s="9">
        <v>272377.56193766475</v>
      </c>
    </row>
    <row r="8476" spans="1:15" ht="16.5" customHeight="1" thickBot="1">
      <c r="B8476" s="71" t="s">
        <v>160</v>
      </c>
      <c r="C8476" s="72"/>
      <c r="D8476" s="72"/>
      <c r="E8476" s="72"/>
      <c r="F8476" s="72"/>
      <c r="G8476" s="72"/>
      <c r="H8476" s="72"/>
      <c r="I8476" s="72"/>
      <c r="J8476" s="72"/>
      <c r="K8476" s="72"/>
      <c r="L8476" s="72"/>
      <c r="M8476" s="72"/>
      <c r="N8476" s="72"/>
      <c r="O8476" s="73"/>
    </row>
    <row r="8477" spans="1:15" ht="16.5" customHeight="1" thickBot="1">
      <c r="B8477" s="54" t="s">
        <v>62</v>
      </c>
      <c r="C8477" s="55"/>
      <c r="D8477" s="55"/>
      <c r="E8477" s="55"/>
      <c r="F8477" s="55"/>
      <c r="G8477" s="55"/>
      <c r="H8477" s="55"/>
      <c r="I8477" s="55"/>
      <c r="J8477" s="55"/>
      <c r="K8477" s="55"/>
      <c r="L8477" s="55"/>
      <c r="M8477" s="55"/>
      <c r="N8477" s="55"/>
      <c r="O8477" s="56"/>
    </row>
    <row r="8478" spans="1:15" ht="16.5" customHeight="1" thickBot="1">
      <c r="A8478" t="s">
        <v>20</v>
      </c>
      <c r="B8478" s="75" t="s">
        <v>12</v>
      </c>
      <c r="C8478" s="76" t="s">
        <v>13</v>
      </c>
      <c r="D8478" s="17">
        <v>20610.599999999999</v>
      </c>
      <c r="E8478" s="17">
        <v>18248.7</v>
      </c>
      <c r="F8478" s="17">
        <v>19711.900000000001</v>
      </c>
      <c r="G8478" s="17">
        <v>17035.099999999999</v>
      </c>
      <c r="H8478" s="17">
        <v>15842.9</v>
      </c>
      <c r="I8478" s="17">
        <v>15285.9</v>
      </c>
      <c r="J8478" s="17">
        <v>15943.1</v>
      </c>
      <c r="K8478" s="17">
        <v>15960.7</v>
      </c>
      <c r="L8478" s="17">
        <v>17143.3</v>
      </c>
      <c r="M8478" s="17">
        <v>18476.8</v>
      </c>
      <c r="N8478" s="17">
        <v>18917</v>
      </c>
      <c r="O8478" s="17">
        <v>21332</v>
      </c>
    </row>
    <row r="8479" spans="1:15" ht="16.5" customHeight="1" thickBot="1">
      <c r="A8479" t="s">
        <v>20</v>
      </c>
      <c r="B8479" s="75" t="s">
        <v>14</v>
      </c>
      <c r="C8479" s="77" t="s">
        <v>15</v>
      </c>
      <c r="D8479" s="58">
        <v>16484.649692722403</v>
      </c>
      <c r="E8479" s="58">
        <v>14915.674670524328</v>
      </c>
      <c r="F8479" s="58">
        <v>16383.32177961237</v>
      </c>
      <c r="G8479" s="58">
        <v>14956.241244661882</v>
      </c>
      <c r="H8479" s="58">
        <v>13814.811886424039</v>
      </c>
      <c r="I8479" s="58">
        <v>13735.950480029071</v>
      </c>
      <c r="J8479" s="58">
        <v>14017.670350609198</v>
      </c>
      <c r="K8479" s="58">
        <v>14025.56442335451</v>
      </c>
      <c r="L8479" s="58">
        <v>15166.216354834971</v>
      </c>
      <c r="M8479" s="58">
        <v>15611.099041786576</v>
      </c>
      <c r="N8479" s="58">
        <v>16219.315376388491</v>
      </c>
      <c r="O8479" s="58">
        <v>17447.327174429585</v>
      </c>
    </row>
    <row r="8480" spans="1:15" ht="16.5" thickBot="1">
      <c r="A8480" t="s">
        <v>20</v>
      </c>
      <c r="B8480" s="75" t="s">
        <v>16</v>
      </c>
      <c r="C8480" s="77" t="s">
        <v>21</v>
      </c>
      <c r="D8480" s="17">
        <v>4125.9503072775951</v>
      </c>
      <c r="E8480" s="17">
        <v>3333.0253294756731</v>
      </c>
      <c r="F8480" s="17">
        <v>3328.5782203876315</v>
      </c>
      <c r="G8480" s="17">
        <v>2078.8587553381171</v>
      </c>
      <c r="H8480" s="17">
        <v>2028.0881135759616</v>
      </c>
      <c r="I8480" s="17">
        <v>1549.9495199709293</v>
      </c>
      <c r="J8480" s="17">
        <v>1925.4296493908025</v>
      </c>
      <c r="K8480" s="17">
        <v>1935.1355766454917</v>
      </c>
      <c r="L8480" s="17">
        <v>1977.0836451650284</v>
      </c>
      <c r="M8480" s="17">
        <v>2865.7009582134242</v>
      </c>
      <c r="N8480" s="17">
        <v>2697.6846236115098</v>
      </c>
      <c r="O8480" s="17">
        <v>3884.6728255704156</v>
      </c>
    </row>
    <row r="8481" spans="1:15" ht="32.25" customHeight="1" thickBot="1">
      <c r="A8481" t="s">
        <v>20</v>
      </c>
      <c r="B8481" s="75" t="s">
        <v>18</v>
      </c>
      <c r="C8481" s="78" t="s">
        <v>40</v>
      </c>
      <c r="D8481" s="59">
        <v>0.20018584161924424</v>
      </c>
      <c r="E8481" s="59">
        <v>0.18264453519843457</v>
      </c>
      <c r="F8481" s="59">
        <v>0.16886135889425327</v>
      </c>
      <c r="G8481" s="59">
        <v>0.12203384513963036</v>
      </c>
      <c r="H8481" s="59">
        <v>0.12801242913708738</v>
      </c>
      <c r="I8481" s="59">
        <v>0.10139733479683428</v>
      </c>
      <c r="J8481" s="59">
        <v>0.12076883726444684</v>
      </c>
      <c r="K8481" s="59">
        <v>0.12124377857145938</v>
      </c>
      <c r="L8481" s="59">
        <v>0.11532690002304273</v>
      </c>
      <c r="M8481" s="59">
        <v>0.15509725483922673</v>
      </c>
      <c r="N8481" s="59">
        <v>0.14260636589372044</v>
      </c>
      <c r="O8481" s="59">
        <v>0.18210542028738119</v>
      </c>
    </row>
    <row r="8482" spans="1:15" ht="16.5" customHeight="1" thickBot="1">
      <c r="A8482" t="s">
        <v>20</v>
      </c>
      <c r="B8482" s="75" t="s">
        <v>22</v>
      </c>
      <c r="C8482" s="77" t="s">
        <v>23</v>
      </c>
      <c r="D8482" s="7">
        <v>0.55650975711527084</v>
      </c>
      <c r="E8482" s="7">
        <v>0.42434255590809206</v>
      </c>
      <c r="F8482" s="7">
        <v>0.5623810997417803</v>
      </c>
      <c r="G8482" s="7">
        <v>0.3698540073143099</v>
      </c>
      <c r="H8482" s="7">
        <v>0.38792140327844021</v>
      </c>
      <c r="I8482" s="7">
        <v>0.30729626649395853</v>
      </c>
      <c r="J8482" s="7">
        <v>0.3659451424127052</v>
      </c>
      <c r="K8482" s="7">
        <v>0.36740243222415053</v>
      </c>
      <c r="L8482" s="7">
        <v>0.42183826917804623</v>
      </c>
      <c r="M8482" s="7">
        <v>0.51590102182196063</v>
      </c>
      <c r="N8482" s="7">
        <v>0.43857376962520483</v>
      </c>
      <c r="O8482" s="7">
        <v>0.58350834427151699</v>
      </c>
    </row>
    <row r="8483" spans="1:15" ht="48" customHeight="1" thickBot="1">
      <c r="A8483" t="s">
        <v>20</v>
      </c>
      <c r="B8483" s="75" t="s">
        <v>24</v>
      </c>
      <c r="C8483" s="77" t="s">
        <v>41</v>
      </c>
      <c r="D8483" s="53">
        <v>4.121920384752892</v>
      </c>
      <c r="E8483" s="53">
        <v>4.121920384752892</v>
      </c>
      <c r="F8483" s="53">
        <v>4.121920384752892</v>
      </c>
      <c r="G8483" s="53">
        <v>4.121920384752892</v>
      </c>
      <c r="H8483" s="53">
        <v>4.121920384752892</v>
      </c>
      <c r="I8483" s="53">
        <v>4.121920384752892</v>
      </c>
      <c r="J8483" s="53">
        <v>4.121920384752892</v>
      </c>
      <c r="K8483" s="53">
        <v>4.121920384752892</v>
      </c>
      <c r="L8483" s="53">
        <v>4.121920384752892</v>
      </c>
      <c r="M8483" s="53">
        <v>4.121920384752892</v>
      </c>
      <c r="N8483" s="53">
        <v>4.121920384752892</v>
      </c>
      <c r="O8483" s="53">
        <v>4.121920384752892</v>
      </c>
    </row>
    <row r="8484" spans="1:15" ht="32.25" customHeight="1" thickBot="1">
      <c r="A8484" t="s">
        <v>20</v>
      </c>
      <c r="B8484" s="75" t="s">
        <v>25</v>
      </c>
      <c r="C8484" s="77" t="s">
        <v>42</v>
      </c>
      <c r="D8484" s="8">
        <v>0.3563239154960266</v>
      </c>
      <c r="E8484" s="8">
        <v>0.24169802070965749</v>
      </c>
      <c r="F8484" s="8">
        <v>0.39351974084752706</v>
      </c>
      <c r="G8484" s="8">
        <v>0.24782016217467953</v>
      </c>
      <c r="H8484" s="8">
        <v>0.25990897414135283</v>
      </c>
      <c r="I8484" s="8">
        <v>0.20589893169712425</v>
      </c>
      <c r="J8484" s="8">
        <v>0.24517630514825836</v>
      </c>
      <c r="K8484" s="8">
        <v>0.24615865365269116</v>
      </c>
      <c r="L8484" s="8">
        <v>0.30651136915500349</v>
      </c>
      <c r="M8484" s="8">
        <v>0.36080376698273386</v>
      </c>
      <c r="N8484" s="8">
        <v>0.29596740373148439</v>
      </c>
      <c r="O8484" s="8">
        <v>0.4014029239841358</v>
      </c>
    </row>
    <row r="8485" spans="1:15" ht="48" customHeight="1" thickBot="1">
      <c r="A8485" t="s">
        <v>20</v>
      </c>
      <c r="B8485" s="75" t="s">
        <v>26</v>
      </c>
      <c r="C8485" s="77" t="s">
        <v>43</v>
      </c>
      <c r="D8485" s="9">
        <v>7344.0496927224049</v>
      </c>
      <c r="E8485" s="9">
        <v>4410.6746705243268</v>
      </c>
      <c r="F8485" s="9">
        <v>7757.0217796123688</v>
      </c>
      <c r="G8485" s="9">
        <v>4221.6412446618833</v>
      </c>
      <c r="H8485" s="9">
        <v>4117.7118864240383</v>
      </c>
      <c r="I8485" s="9">
        <v>3147.3504800290716</v>
      </c>
      <c r="J8485" s="9">
        <v>3908.8703506091979</v>
      </c>
      <c r="K8485" s="9">
        <v>3928.8644233545078</v>
      </c>
      <c r="L8485" s="9">
        <v>5254.6163548349714</v>
      </c>
      <c r="M8485" s="9">
        <v>6666.4990417865765</v>
      </c>
      <c r="N8485" s="9">
        <v>5598.8153763884902</v>
      </c>
      <c r="O8485" s="9">
        <v>8562.7271744295849</v>
      </c>
    </row>
    <row r="8486" spans="1:15" ht="32.25" customHeight="1" thickBot="1">
      <c r="A8486" t="s">
        <v>20</v>
      </c>
      <c r="B8486" s="75" t="s">
        <v>27</v>
      </c>
      <c r="C8486" s="77" t="s">
        <v>44</v>
      </c>
      <c r="D8486" s="9">
        <v>30271.588135070695</v>
      </c>
      <c r="E8486" s="9">
        <v>18180.449834947467</v>
      </c>
      <c r="F8486" s="9">
        <v>31973.826198356379</v>
      </c>
      <c r="G8486" s="28">
        <v>17401.269103485389</v>
      </c>
      <c r="H8486" s="9">
        <v>16972.880563190527</v>
      </c>
      <c r="I8486" s="9">
        <v>12973.128101593631</v>
      </c>
      <c r="J8486" s="9">
        <v>16112.052379532237</v>
      </c>
      <c r="K8486" s="9">
        <v>16194.466355555362</v>
      </c>
      <c r="L8486" s="9">
        <v>21659.110267050204</v>
      </c>
      <c r="M8486" s="9">
        <v>27478.778295275712</v>
      </c>
      <c r="N8486" s="9">
        <v>23077.871230403653</v>
      </c>
      <c r="O8486" s="9">
        <v>35294.879689358837</v>
      </c>
    </row>
    <row r="8487" spans="1:15" ht="32.25" customHeight="1" thickBot="1">
      <c r="A8487" t="s">
        <v>20</v>
      </c>
      <c r="B8487" s="75" t="s">
        <v>28</v>
      </c>
      <c r="C8487" s="77" t="s">
        <v>45</v>
      </c>
      <c r="D8487" s="9">
        <v>28717.542504870293</v>
      </c>
      <c r="E8487" s="9">
        <v>17247.124219686953</v>
      </c>
      <c r="F8487" s="9">
        <v>30332.393160134754</v>
      </c>
      <c r="G8487" s="9">
        <v>16507.944112092446</v>
      </c>
      <c r="H8487" s="9">
        <v>16101.547656788391</v>
      </c>
      <c r="I8487" s="9">
        <v>12307.129576958758</v>
      </c>
      <c r="J8487" s="9">
        <v>15284.911613667904</v>
      </c>
      <c r="K8487" s="9">
        <v>15363.094722161557</v>
      </c>
      <c r="L8487" s="9">
        <v>20547.201452938709</v>
      </c>
      <c r="M8487" s="9">
        <v>26068.106508170309</v>
      </c>
      <c r="N8487" s="9">
        <v>21893.127807630051</v>
      </c>
      <c r="O8487" s="9">
        <v>33482.954483949761</v>
      </c>
    </row>
    <row r="8488" spans="1:15" ht="16.5" customHeight="1" thickBot="1">
      <c r="B8488" s="54" t="s">
        <v>63</v>
      </c>
      <c r="C8488" s="55"/>
      <c r="D8488" s="55"/>
      <c r="E8488" s="55"/>
      <c r="F8488" s="55"/>
      <c r="G8488" s="55"/>
      <c r="H8488" s="55"/>
      <c r="I8488" s="55"/>
      <c r="J8488" s="55"/>
      <c r="K8488" s="55"/>
      <c r="L8488" s="55"/>
      <c r="M8488" s="55"/>
      <c r="N8488" s="55"/>
      <c r="O8488" s="56"/>
    </row>
    <row r="8489" spans="1:15" ht="16.5" customHeight="1" thickBot="1">
      <c r="A8489" t="s">
        <v>29</v>
      </c>
      <c r="B8489" s="75" t="s">
        <v>12</v>
      </c>
      <c r="C8489" s="77" t="s">
        <v>13</v>
      </c>
      <c r="D8489" s="57">
        <v>20610.599999999999</v>
      </c>
      <c r="E8489" s="57">
        <v>18248.7</v>
      </c>
      <c r="F8489" s="57">
        <v>19711.900000000001</v>
      </c>
      <c r="G8489" s="57">
        <v>17035.099999999999</v>
      </c>
      <c r="H8489" s="57">
        <v>15842.9</v>
      </c>
      <c r="I8489" s="57">
        <v>15285.9</v>
      </c>
      <c r="J8489" s="57">
        <v>15943.1</v>
      </c>
      <c r="K8489" s="57">
        <v>15960.7</v>
      </c>
      <c r="L8489" s="57">
        <v>17143.3</v>
      </c>
      <c r="M8489" s="57">
        <v>18476.8</v>
      </c>
      <c r="N8489" s="57">
        <v>18917</v>
      </c>
      <c r="O8489" s="57">
        <v>21332</v>
      </c>
    </row>
    <row r="8490" spans="1:15" ht="16.5" customHeight="1" thickBot="1">
      <c r="A8490" t="s">
        <v>29</v>
      </c>
      <c r="B8490" s="75" t="s">
        <v>14</v>
      </c>
      <c r="C8490" s="77" t="s">
        <v>15</v>
      </c>
      <c r="D8490" s="58">
        <v>16484.649692722403</v>
      </c>
      <c r="E8490" s="58">
        <v>14915.674670524328</v>
      </c>
      <c r="F8490" s="58">
        <v>16383.32177961237</v>
      </c>
      <c r="G8490" s="58">
        <v>14956.241244661882</v>
      </c>
      <c r="H8490" s="58">
        <v>13814.811886424039</v>
      </c>
      <c r="I8490" s="58">
        <v>13735.950480029071</v>
      </c>
      <c r="J8490" s="58">
        <v>14017.670350609198</v>
      </c>
      <c r="K8490" s="58">
        <v>14025.56442335451</v>
      </c>
      <c r="L8490" s="58">
        <v>15166.216354834971</v>
      </c>
      <c r="M8490" s="58">
        <v>15611.099041786576</v>
      </c>
      <c r="N8490" s="58">
        <v>16219.315376388491</v>
      </c>
      <c r="O8490" s="58">
        <v>17447.327174429585</v>
      </c>
    </row>
    <row r="8491" spans="1:15" ht="16.5" customHeight="1" thickBot="1">
      <c r="A8491" t="s">
        <v>29</v>
      </c>
      <c r="B8491" s="75" t="s">
        <v>16</v>
      </c>
      <c r="C8491" s="77" t="s">
        <v>21</v>
      </c>
      <c r="D8491" s="6">
        <v>4125.9503072775951</v>
      </c>
      <c r="E8491" s="6">
        <v>3333.0253294756731</v>
      </c>
      <c r="F8491" s="6">
        <v>3328.5782203876315</v>
      </c>
      <c r="G8491" s="6">
        <v>2078.8587553381171</v>
      </c>
      <c r="H8491" s="6">
        <v>2028.0881135759616</v>
      </c>
      <c r="I8491" s="6">
        <v>1549.9495199709293</v>
      </c>
      <c r="J8491" s="6">
        <v>1925.4296493908025</v>
      </c>
      <c r="K8491" s="6">
        <v>1935.1355766454917</v>
      </c>
      <c r="L8491" s="6">
        <v>1977.0836451650284</v>
      </c>
      <c r="M8491" s="6">
        <v>2865.7009582134242</v>
      </c>
      <c r="N8491" s="6">
        <v>2697.6846236115098</v>
      </c>
      <c r="O8491" s="6">
        <v>3884.6728255704156</v>
      </c>
    </row>
    <row r="8492" spans="1:15" ht="32.25" customHeight="1" thickBot="1">
      <c r="A8492" t="s">
        <v>29</v>
      </c>
      <c r="B8492" s="75" t="s">
        <v>18</v>
      </c>
      <c r="C8492" s="77" t="s">
        <v>40</v>
      </c>
      <c r="D8492" s="59">
        <v>0.20018584161924424</v>
      </c>
      <c r="E8492" s="59">
        <v>0.18264453519843457</v>
      </c>
      <c r="F8492" s="59">
        <v>0.16886135889425327</v>
      </c>
      <c r="G8492" s="59">
        <v>0.12203384513963036</v>
      </c>
      <c r="H8492" s="59">
        <v>0.12801242913708738</v>
      </c>
      <c r="I8492" s="59">
        <v>0.10139733479683428</v>
      </c>
      <c r="J8492" s="59">
        <v>0.12076883726444684</v>
      </c>
      <c r="K8492" s="59">
        <v>0.12124377857145938</v>
      </c>
      <c r="L8492" s="59">
        <v>0.11532690002304273</v>
      </c>
      <c r="M8492" s="59">
        <v>0.15509725483922673</v>
      </c>
      <c r="N8492" s="59">
        <v>0.14260636589372044</v>
      </c>
      <c r="O8492" s="59">
        <v>0.18210542028738119</v>
      </c>
    </row>
    <row r="8493" spans="1:15" ht="16.5" customHeight="1" thickBot="1">
      <c r="A8493" t="s">
        <v>29</v>
      </c>
      <c r="B8493" s="75" t="s">
        <v>22</v>
      </c>
      <c r="C8493" s="77" t="s">
        <v>23</v>
      </c>
      <c r="D8493" s="60">
        <v>0.55650975711527084</v>
      </c>
      <c r="E8493" s="60">
        <v>0.42434255590809206</v>
      </c>
      <c r="F8493" s="60">
        <v>0.5623810997417803</v>
      </c>
      <c r="G8493" s="60">
        <v>0.3698540073143099</v>
      </c>
      <c r="H8493" s="60">
        <v>0.38792140327844021</v>
      </c>
      <c r="I8493" s="60">
        <v>0.30729626649395853</v>
      </c>
      <c r="J8493" s="60">
        <v>0.3659451424127052</v>
      </c>
      <c r="K8493" s="60">
        <v>0.36740243222415053</v>
      </c>
      <c r="L8493" s="60">
        <v>0.42183826917804623</v>
      </c>
      <c r="M8493" s="60">
        <v>0.51590102182196063</v>
      </c>
      <c r="N8493" s="60">
        <v>0.43857376962520483</v>
      </c>
      <c r="O8493" s="60">
        <v>0.58350834427151699</v>
      </c>
    </row>
    <row r="8494" spans="1:15" ht="48" customHeight="1" thickBot="1">
      <c r="A8494" t="s">
        <v>29</v>
      </c>
      <c r="B8494" s="75" t="s">
        <v>24</v>
      </c>
      <c r="C8494" s="76" t="s">
        <v>41</v>
      </c>
      <c r="D8494" s="62">
        <v>4.2867972001430088</v>
      </c>
      <c r="E8494" s="62">
        <v>4.2867972001430088</v>
      </c>
      <c r="F8494" s="62">
        <v>4.2867972001430088</v>
      </c>
      <c r="G8494" s="62">
        <v>4.2867972001430088</v>
      </c>
      <c r="H8494" s="62">
        <v>4.2867972001430088</v>
      </c>
      <c r="I8494" s="62">
        <v>4.2867972001430088</v>
      </c>
      <c r="J8494" s="62">
        <v>4.2867972001430088</v>
      </c>
      <c r="K8494" s="62">
        <v>4.2867972001430088</v>
      </c>
      <c r="L8494" s="62">
        <v>4.2867972001430088</v>
      </c>
      <c r="M8494" s="62">
        <v>4.2867972001430088</v>
      </c>
      <c r="N8494" s="62">
        <v>4.2867972001430088</v>
      </c>
      <c r="O8494" s="62">
        <v>4.2867972001430088</v>
      </c>
    </row>
    <row r="8495" spans="1:15" ht="32.25" customHeight="1" thickBot="1">
      <c r="A8495" t="s">
        <v>29</v>
      </c>
      <c r="B8495" s="75" t="s">
        <v>25</v>
      </c>
      <c r="C8495" s="77" t="s">
        <v>42</v>
      </c>
      <c r="D8495" s="8">
        <v>0.3563239154960266</v>
      </c>
      <c r="E8495" s="8">
        <v>0.24169802070965749</v>
      </c>
      <c r="F8495" s="8">
        <v>0.39351974084752706</v>
      </c>
      <c r="G8495" s="8">
        <v>0.24782016217467953</v>
      </c>
      <c r="H8495" s="8">
        <v>0.25990897414135283</v>
      </c>
      <c r="I8495" s="8">
        <v>0.20589893169712425</v>
      </c>
      <c r="J8495" s="8">
        <v>0.24517630514825836</v>
      </c>
      <c r="K8495" s="8">
        <v>0.24615865365269116</v>
      </c>
      <c r="L8495" s="8">
        <v>0.30651136915500349</v>
      </c>
      <c r="M8495" s="8">
        <v>0.36080376698273386</v>
      </c>
      <c r="N8495" s="8">
        <v>0.29596740373148439</v>
      </c>
      <c r="O8495" s="8">
        <v>0.4014029239841358</v>
      </c>
    </row>
    <row r="8496" spans="1:15" ht="48" customHeight="1" thickBot="1">
      <c r="A8496" t="s">
        <v>29</v>
      </c>
      <c r="B8496" s="75" t="s">
        <v>26</v>
      </c>
      <c r="C8496" s="77" t="s">
        <v>43</v>
      </c>
      <c r="D8496" s="9">
        <v>7344.0496927224049</v>
      </c>
      <c r="E8496" s="9">
        <v>4410.6746705243268</v>
      </c>
      <c r="F8496" s="9">
        <v>7757.0217796123688</v>
      </c>
      <c r="G8496" s="9">
        <v>4221.6412446618833</v>
      </c>
      <c r="H8496" s="9">
        <v>4117.7118864240383</v>
      </c>
      <c r="I8496" s="9">
        <v>3147.3504800290716</v>
      </c>
      <c r="J8496" s="9">
        <v>3908.8703506091979</v>
      </c>
      <c r="K8496" s="9">
        <v>3928.8644233545078</v>
      </c>
      <c r="L8496" s="9">
        <v>5254.6163548349714</v>
      </c>
      <c r="M8496" s="9">
        <v>6666.4990417865765</v>
      </c>
      <c r="N8496" s="9">
        <v>5598.8153763884902</v>
      </c>
      <c r="O8496" s="9">
        <v>8562.7271744295849</v>
      </c>
    </row>
    <row r="8497" spans="1:15" ht="32.25" customHeight="1" thickBot="1">
      <c r="A8497" t="s">
        <v>29</v>
      </c>
      <c r="B8497" s="75" t="s">
        <v>27</v>
      </c>
      <c r="C8497" s="77" t="s">
        <v>44</v>
      </c>
      <c r="D8497" s="9">
        <v>31482.451660473529</v>
      </c>
      <c r="E8497" s="9">
        <v>18907.667828345373</v>
      </c>
      <c r="F8497" s="9">
        <v>33252.779246290644</v>
      </c>
      <c r="G8497" s="28">
        <v>18097.319867624807</v>
      </c>
      <c r="H8497" s="9">
        <v>17651.795785718154</v>
      </c>
      <c r="I8497" s="9">
        <v>13492.053225657379</v>
      </c>
      <c r="J8497" s="9">
        <v>16756.534474713531</v>
      </c>
      <c r="K8497" s="9">
        <v>16842.24500977758</v>
      </c>
      <c r="L8497" s="9">
        <v>22525.474677732218</v>
      </c>
      <c r="M8497" s="9">
        <v>28577.929427086747</v>
      </c>
      <c r="N8497" s="9">
        <v>24000.986079619805</v>
      </c>
      <c r="O8497" s="9">
        <v>36706.674876933204</v>
      </c>
    </row>
    <row r="8498" spans="1:15" ht="32.25" customHeight="1" thickBot="1">
      <c r="A8498" t="s">
        <v>29</v>
      </c>
      <c r="B8498" s="75" t="s">
        <v>28</v>
      </c>
      <c r="C8498" s="77" t="s">
        <v>45</v>
      </c>
      <c r="D8498" s="9">
        <v>29871.634076267954</v>
      </c>
      <c r="E8498" s="9">
        <v>17940.24622653742</v>
      </c>
      <c r="F8498" s="9">
        <v>31551.381842070012</v>
      </c>
      <c r="G8498" s="9">
        <v>17171.360181125459</v>
      </c>
      <c r="H8498" s="9">
        <v>16748.631592818285</v>
      </c>
      <c r="I8498" s="9">
        <v>12801.724631896281</v>
      </c>
      <c r="J8498" s="9">
        <v>15899.176837090163</v>
      </c>
      <c r="K8498" s="9">
        <v>15980.501943772655</v>
      </c>
      <c r="L8498" s="9">
        <v>21372.945926325483</v>
      </c>
      <c r="M8498" s="9">
        <v>27115.723378530081</v>
      </c>
      <c r="N8498" s="9">
        <v>22772.961946293992</v>
      </c>
      <c r="O8498" s="9">
        <v>34828.556934050241</v>
      </c>
    </row>
    <row r="8499" spans="1:15" ht="16.5" customHeight="1" thickBot="1">
      <c r="B8499" s="54" t="s">
        <v>64</v>
      </c>
      <c r="C8499" s="55"/>
      <c r="D8499" s="55"/>
      <c r="E8499" s="55"/>
      <c r="F8499" s="55"/>
      <c r="G8499" s="55"/>
      <c r="H8499" s="55"/>
      <c r="I8499" s="55"/>
      <c r="J8499" s="55"/>
      <c r="K8499" s="55"/>
      <c r="L8499" s="55"/>
      <c r="M8499" s="55"/>
      <c r="N8499" s="55"/>
      <c r="O8499" s="56"/>
    </row>
    <row r="8500" spans="1:15" ht="16.5" customHeight="1" thickBot="1">
      <c r="A8500" t="s">
        <v>30</v>
      </c>
      <c r="B8500" s="75" t="s">
        <v>12</v>
      </c>
      <c r="C8500" s="77" t="s">
        <v>13</v>
      </c>
      <c r="D8500" s="57">
        <v>20610.599999999999</v>
      </c>
      <c r="E8500" s="57">
        <v>18248.7</v>
      </c>
      <c r="F8500" s="57">
        <v>19711.900000000001</v>
      </c>
      <c r="G8500" s="57">
        <v>17035.099999999999</v>
      </c>
      <c r="H8500" s="57">
        <v>15842.9</v>
      </c>
      <c r="I8500" s="57">
        <v>15285.9</v>
      </c>
      <c r="J8500" s="57">
        <v>15943.1</v>
      </c>
      <c r="K8500" s="57">
        <v>15960.7</v>
      </c>
      <c r="L8500" s="57">
        <v>17143.3</v>
      </c>
      <c r="M8500" s="57">
        <v>18476.8</v>
      </c>
      <c r="N8500" s="57">
        <v>18917</v>
      </c>
      <c r="O8500" s="57">
        <v>21332</v>
      </c>
    </row>
    <row r="8501" spans="1:15" ht="16.5" customHeight="1" thickBot="1">
      <c r="A8501" t="s">
        <v>30</v>
      </c>
      <c r="B8501" s="75" t="s">
        <v>14</v>
      </c>
      <c r="C8501" s="77" t="s">
        <v>15</v>
      </c>
      <c r="D8501" s="58">
        <v>16484.649692722403</v>
      </c>
      <c r="E8501" s="58">
        <v>14915.674670524328</v>
      </c>
      <c r="F8501" s="58">
        <v>16383.32177961237</v>
      </c>
      <c r="G8501" s="58">
        <v>14956.241244661882</v>
      </c>
      <c r="H8501" s="58">
        <v>13814.811886424039</v>
      </c>
      <c r="I8501" s="58">
        <v>13735.950480029071</v>
      </c>
      <c r="J8501" s="58">
        <v>14017.670350609198</v>
      </c>
      <c r="K8501" s="58">
        <v>14025.56442335451</v>
      </c>
      <c r="L8501" s="58">
        <v>15166.216354834971</v>
      </c>
      <c r="M8501" s="58">
        <v>15611.099041786576</v>
      </c>
      <c r="N8501" s="58">
        <v>16219.315376388491</v>
      </c>
      <c r="O8501" s="58">
        <v>17447.327174429585</v>
      </c>
    </row>
    <row r="8502" spans="1:15" ht="16.5" customHeight="1" thickBot="1">
      <c r="A8502" t="s">
        <v>30</v>
      </c>
      <c r="B8502" s="75" t="s">
        <v>16</v>
      </c>
      <c r="C8502" s="77" t="s">
        <v>21</v>
      </c>
      <c r="D8502" s="15">
        <v>4125.9503072775951</v>
      </c>
      <c r="E8502" s="15">
        <v>3333.0253294756731</v>
      </c>
      <c r="F8502" s="15">
        <v>3328.5782203876315</v>
      </c>
      <c r="G8502" s="15">
        <v>2078.8587553381171</v>
      </c>
      <c r="H8502" s="15">
        <v>2028.0881135759616</v>
      </c>
      <c r="I8502" s="15">
        <v>1549.9495199709293</v>
      </c>
      <c r="J8502" s="15">
        <v>1925.4296493908025</v>
      </c>
      <c r="K8502" s="15">
        <v>1935.1355766454917</v>
      </c>
      <c r="L8502" s="15">
        <v>1977.0836451650284</v>
      </c>
      <c r="M8502" s="15">
        <v>2865.7009582134242</v>
      </c>
      <c r="N8502" s="15">
        <v>2697.6846236115098</v>
      </c>
      <c r="O8502" s="15">
        <v>3884.6728255704156</v>
      </c>
    </row>
    <row r="8503" spans="1:15" ht="32.25" customHeight="1" thickBot="1">
      <c r="A8503" t="s">
        <v>30</v>
      </c>
      <c r="B8503" s="75" t="s">
        <v>18</v>
      </c>
      <c r="C8503" s="77" t="s">
        <v>40</v>
      </c>
      <c r="D8503" s="59">
        <v>0.20018584161924424</v>
      </c>
      <c r="E8503" s="59">
        <v>0.18264453519843457</v>
      </c>
      <c r="F8503" s="59">
        <v>0.16886135889425327</v>
      </c>
      <c r="G8503" s="59">
        <v>0.12203384513963036</v>
      </c>
      <c r="H8503" s="59">
        <v>0.12801242913708738</v>
      </c>
      <c r="I8503" s="59">
        <v>0.10139733479683428</v>
      </c>
      <c r="J8503" s="59">
        <v>0.12076883726444684</v>
      </c>
      <c r="K8503" s="59">
        <v>0.12124377857145938</v>
      </c>
      <c r="L8503" s="59">
        <v>0.11532690002304273</v>
      </c>
      <c r="M8503" s="59">
        <v>0.15509725483922673</v>
      </c>
      <c r="N8503" s="59">
        <v>0.14260636589372044</v>
      </c>
      <c r="O8503" s="59">
        <v>0.18210542028738119</v>
      </c>
    </row>
    <row r="8504" spans="1:15" ht="16.5" customHeight="1" thickBot="1">
      <c r="A8504" t="s">
        <v>30</v>
      </c>
      <c r="B8504" s="75" t="s">
        <v>22</v>
      </c>
      <c r="C8504" s="77" t="s">
        <v>23</v>
      </c>
      <c r="D8504" s="60">
        <v>0.55650975711527084</v>
      </c>
      <c r="E8504" s="60">
        <v>0.42434255590809206</v>
      </c>
      <c r="F8504" s="60">
        <v>0.5623810997417803</v>
      </c>
      <c r="G8504" s="60">
        <v>0.3698540073143099</v>
      </c>
      <c r="H8504" s="60">
        <v>0.38792140327844021</v>
      </c>
      <c r="I8504" s="60">
        <v>0.30729626649395853</v>
      </c>
      <c r="J8504" s="60">
        <v>0.3659451424127052</v>
      </c>
      <c r="K8504" s="60">
        <v>0.36740243222415053</v>
      </c>
      <c r="L8504" s="60">
        <v>0.42183826917804623</v>
      </c>
      <c r="M8504" s="60">
        <v>0.51590102182196063</v>
      </c>
      <c r="N8504" s="60">
        <v>0.43857376962520483</v>
      </c>
      <c r="O8504" s="60">
        <v>0.58350834427151699</v>
      </c>
    </row>
    <row r="8505" spans="1:15" ht="48" customHeight="1" thickBot="1">
      <c r="A8505" t="s">
        <v>30</v>
      </c>
      <c r="B8505" s="75" t="s">
        <v>24</v>
      </c>
      <c r="C8505" s="77" t="s">
        <v>41</v>
      </c>
      <c r="D8505" s="53">
        <v>4.4582690881487288</v>
      </c>
      <c r="E8505" s="53">
        <v>4.4582690881487288</v>
      </c>
      <c r="F8505" s="53">
        <v>4.4582690881487288</v>
      </c>
      <c r="G8505" s="53">
        <v>4.4582690881487288</v>
      </c>
      <c r="H8505" s="53">
        <v>4.4582690881487288</v>
      </c>
      <c r="I8505" s="53">
        <v>4.4582690881487288</v>
      </c>
      <c r="J8505" s="53">
        <v>4.4582690881487288</v>
      </c>
      <c r="K8505" s="53">
        <v>4.4582690881487288</v>
      </c>
      <c r="L8505" s="53">
        <v>4.4582690881487288</v>
      </c>
      <c r="M8505" s="53">
        <v>4.4582690881487288</v>
      </c>
      <c r="N8505" s="53">
        <v>4.4582690881487288</v>
      </c>
      <c r="O8505" s="53">
        <v>4.4582690881487288</v>
      </c>
    </row>
    <row r="8506" spans="1:15" ht="32.25" customHeight="1" thickBot="1">
      <c r="A8506" t="s">
        <v>30</v>
      </c>
      <c r="B8506" s="75" t="s">
        <v>25</v>
      </c>
      <c r="C8506" s="77" t="s">
        <v>42</v>
      </c>
      <c r="D8506" s="8">
        <v>0.3563239154960266</v>
      </c>
      <c r="E8506" s="8">
        <v>0.24169802070965749</v>
      </c>
      <c r="F8506" s="8">
        <v>0.39351974084752706</v>
      </c>
      <c r="G8506" s="8">
        <v>0.24782016217467953</v>
      </c>
      <c r="H8506" s="8">
        <v>0.25990897414135283</v>
      </c>
      <c r="I8506" s="8">
        <v>0.20589893169712425</v>
      </c>
      <c r="J8506" s="8">
        <v>0.24517630514825836</v>
      </c>
      <c r="K8506" s="8">
        <v>0.24615865365269116</v>
      </c>
      <c r="L8506" s="8">
        <v>0.30651136915500349</v>
      </c>
      <c r="M8506" s="8">
        <v>0.36080376698273386</v>
      </c>
      <c r="N8506" s="8">
        <v>0.29596740373148439</v>
      </c>
      <c r="O8506" s="8">
        <v>0.4014029239841358</v>
      </c>
    </row>
    <row r="8507" spans="1:15" ht="48" customHeight="1" thickBot="1">
      <c r="A8507" t="s">
        <v>30</v>
      </c>
      <c r="B8507" s="75" t="s">
        <v>26</v>
      </c>
      <c r="C8507" s="77" t="s">
        <v>43</v>
      </c>
      <c r="D8507" s="9">
        <v>7344.0496927224049</v>
      </c>
      <c r="E8507" s="9">
        <v>4410.6746705243268</v>
      </c>
      <c r="F8507" s="9">
        <v>7757.0217796123688</v>
      </c>
      <c r="G8507" s="9">
        <v>4221.6412446618833</v>
      </c>
      <c r="H8507" s="9">
        <v>4117.7118864240383</v>
      </c>
      <c r="I8507" s="9">
        <v>3147.3504800290716</v>
      </c>
      <c r="J8507" s="9">
        <v>3908.8703506091979</v>
      </c>
      <c r="K8507" s="9">
        <v>3928.8644233545078</v>
      </c>
      <c r="L8507" s="9">
        <v>5254.6163548349714</v>
      </c>
      <c r="M8507" s="9">
        <v>6666.4990417865765</v>
      </c>
      <c r="N8507" s="9">
        <v>5598.8153763884902</v>
      </c>
      <c r="O8507" s="9">
        <v>8562.7271744295849</v>
      </c>
    </row>
    <row r="8508" spans="1:15" ht="32.25" customHeight="1" thickBot="1">
      <c r="A8508" t="s">
        <v>30</v>
      </c>
      <c r="B8508" s="75" t="s">
        <v>27</v>
      </c>
      <c r="C8508" s="77" t="s">
        <v>44</v>
      </c>
      <c r="D8508" s="9">
        <v>32741.749726892467</v>
      </c>
      <c r="E8508" s="9">
        <v>19663.974541479187</v>
      </c>
      <c r="F8508" s="9">
        <v>34582.890416142269</v>
      </c>
      <c r="G8508" s="28">
        <v>18821.212662329799</v>
      </c>
      <c r="H8508" s="9">
        <v>18357.86761714688</v>
      </c>
      <c r="I8508" s="9">
        <v>14031.735354683673</v>
      </c>
      <c r="J8508" s="9">
        <v>17426.795853702071</v>
      </c>
      <c r="K8508" s="9">
        <v>17515.934810168685</v>
      </c>
      <c r="L8508" s="9">
        <v>23426.493664841506</v>
      </c>
      <c r="M8508" s="9">
        <v>29721.046604170217</v>
      </c>
      <c r="N8508" s="9">
        <v>24961.025522804597</v>
      </c>
      <c r="O8508" s="9">
        <v>38174.941872010524</v>
      </c>
    </row>
    <row r="8509" spans="1:15" ht="32.25" customHeight="1" thickBot="1">
      <c r="A8509" t="s">
        <v>30</v>
      </c>
      <c r="B8509" s="75" t="s">
        <v>28</v>
      </c>
      <c r="C8509" s="77" t="s">
        <v>45</v>
      </c>
      <c r="D8509" s="9">
        <v>31069.965153527261</v>
      </c>
      <c r="E8509" s="9">
        <v>18659.93750730413</v>
      </c>
      <c r="F8509" s="9">
        <v>32817.097714703363</v>
      </c>
      <c r="G8509" s="9">
        <v>17860.206813730783</v>
      </c>
      <c r="H8509" s="9">
        <v>17420.520036818292</v>
      </c>
      <c r="I8509" s="9">
        <v>13315.278876359424</v>
      </c>
      <c r="J8509" s="9">
        <v>16536.988536914883</v>
      </c>
      <c r="K8509" s="9">
        <v>16621.576083223219</v>
      </c>
      <c r="L8509" s="9">
        <v>22230.343457732924</v>
      </c>
      <c r="M8509" s="9">
        <v>28203.498286454334</v>
      </c>
      <c r="N8509" s="9">
        <v>23686.52254869734</v>
      </c>
      <c r="O8509" s="9">
        <v>36225.740029009386</v>
      </c>
    </row>
    <row r="8510" spans="1:15" ht="16.5" customHeight="1" thickBot="1">
      <c r="B8510" s="54" t="s">
        <v>65</v>
      </c>
      <c r="C8510" s="55"/>
      <c r="D8510" s="55"/>
      <c r="E8510" s="55"/>
      <c r="F8510" s="55"/>
      <c r="G8510" s="55"/>
      <c r="H8510" s="55"/>
      <c r="I8510" s="55"/>
      <c r="J8510" s="55"/>
      <c r="K8510" s="55"/>
      <c r="L8510" s="55"/>
      <c r="M8510" s="55"/>
      <c r="N8510" s="55"/>
      <c r="O8510" s="56"/>
    </row>
    <row r="8511" spans="1:15" ht="16.5" customHeight="1" thickBot="1">
      <c r="A8511" t="s">
        <v>31</v>
      </c>
      <c r="B8511" s="75" t="s">
        <v>12</v>
      </c>
      <c r="C8511" s="77" t="s">
        <v>13</v>
      </c>
      <c r="D8511" s="57">
        <v>20610.599999999999</v>
      </c>
      <c r="E8511" s="57">
        <v>18248.7</v>
      </c>
      <c r="F8511" s="57">
        <v>19711.900000000001</v>
      </c>
      <c r="G8511" s="57">
        <v>17035.099999999999</v>
      </c>
      <c r="H8511" s="57">
        <v>15842.9</v>
      </c>
      <c r="I8511" s="57">
        <v>15285.9</v>
      </c>
      <c r="J8511" s="57">
        <v>15943.1</v>
      </c>
      <c r="K8511" s="57">
        <v>15960.7</v>
      </c>
      <c r="L8511" s="57">
        <v>17143.3</v>
      </c>
      <c r="M8511" s="57">
        <v>18476.8</v>
      </c>
      <c r="N8511" s="57">
        <v>18917</v>
      </c>
      <c r="O8511" s="57">
        <v>21332</v>
      </c>
    </row>
    <row r="8512" spans="1:15" ht="16.5" customHeight="1" thickBot="1">
      <c r="A8512" t="s">
        <v>31</v>
      </c>
      <c r="B8512" s="75" t="s">
        <v>14</v>
      </c>
      <c r="C8512" s="77" t="s">
        <v>15</v>
      </c>
      <c r="D8512" s="58">
        <v>16484.649692722403</v>
      </c>
      <c r="E8512" s="58">
        <v>14915.674670524328</v>
      </c>
      <c r="F8512" s="58">
        <v>16383.32177961237</v>
      </c>
      <c r="G8512" s="58">
        <v>14956.241244661882</v>
      </c>
      <c r="H8512" s="58">
        <v>13814.811886424039</v>
      </c>
      <c r="I8512" s="58">
        <v>13735.950480029071</v>
      </c>
      <c r="J8512" s="58">
        <v>14017.670350609198</v>
      </c>
      <c r="K8512" s="58">
        <v>14025.56442335451</v>
      </c>
      <c r="L8512" s="58">
        <v>15166.216354834971</v>
      </c>
      <c r="M8512" s="58">
        <v>15611.099041786576</v>
      </c>
      <c r="N8512" s="58">
        <v>16219.315376388491</v>
      </c>
      <c r="O8512" s="58">
        <v>17447.327174429585</v>
      </c>
    </row>
    <row r="8513" spans="1:15" ht="16.5" customHeight="1" thickBot="1">
      <c r="A8513" t="s">
        <v>31</v>
      </c>
      <c r="B8513" s="75" t="s">
        <v>16</v>
      </c>
      <c r="C8513" s="77" t="s">
        <v>21</v>
      </c>
      <c r="D8513" s="15">
        <v>4125.9503072775951</v>
      </c>
      <c r="E8513" s="15">
        <v>3333.0253294756731</v>
      </c>
      <c r="F8513" s="15">
        <v>3328.5782203876315</v>
      </c>
      <c r="G8513" s="15">
        <v>2078.8587553381171</v>
      </c>
      <c r="H8513" s="15">
        <v>2028.0881135759616</v>
      </c>
      <c r="I8513" s="15">
        <v>1549.9495199709293</v>
      </c>
      <c r="J8513" s="15">
        <v>1925.4296493908025</v>
      </c>
      <c r="K8513" s="15">
        <v>1935.1355766454917</v>
      </c>
      <c r="L8513" s="15">
        <v>1977.0836451650284</v>
      </c>
      <c r="M8513" s="15">
        <v>2865.7009582134242</v>
      </c>
      <c r="N8513" s="15">
        <v>2697.6846236115098</v>
      </c>
      <c r="O8513" s="15">
        <v>3884.6728255704156</v>
      </c>
    </row>
    <row r="8514" spans="1:15" ht="32.25" customHeight="1" thickBot="1">
      <c r="A8514" t="s">
        <v>31</v>
      </c>
      <c r="B8514" s="75" t="s">
        <v>18</v>
      </c>
      <c r="C8514" s="77" t="s">
        <v>40</v>
      </c>
      <c r="D8514" s="59">
        <v>0.20018584161924424</v>
      </c>
      <c r="E8514" s="59">
        <v>0.18264453519843457</v>
      </c>
      <c r="F8514" s="59">
        <v>0.16886135889425327</v>
      </c>
      <c r="G8514" s="59">
        <v>0.12203384513963036</v>
      </c>
      <c r="H8514" s="59">
        <v>0.12801242913708738</v>
      </c>
      <c r="I8514" s="59">
        <v>0.10139733479683428</v>
      </c>
      <c r="J8514" s="59">
        <v>0.12076883726444684</v>
      </c>
      <c r="K8514" s="59">
        <v>0.12124377857145938</v>
      </c>
      <c r="L8514" s="59">
        <v>0.11532690002304273</v>
      </c>
      <c r="M8514" s="59">
        <v>0.15509725483922673</v>
      </c>
      <c r="N8514" s="59">
        <v>0.14260636589372044</v>
      </c>
      <c r="O8514" s="59">
        <v>0.18210542028738119</v>
      </c>
    </row>
    <row r="8515" spans="1:15" ht="16.5" customHeight="1" thickBot="1">
      <c r="A8515" t="s">
        <v>31</v>
      </c>
      <c r="B8515" s="75" t="s">
        <v>22</v>
      </c>
      <c r="C8515" s="77" t="s">
        <v>23</v>
      </c>
      <c r="D8515" s="60">
        <v>0.55650975711527084</v>
      </c>
      <c r="E8515" s="60">
        <v>0.42434255590809206</v>
      </c>
      <c r="F8515" s="60">
        <v>0.5623810997417803</v>
      </c>
      <c r="G8515" s="60">
        <v>0.3698540073143099</v>
      </c>
      <c r="H8515" s="60">
        <v>0.38792140327844021</v>
      </c>
      <c r="I8515" s="60">
        <v>0.30729626649395853</v>
      </c>
      <c r="J8515" s="60">
        <v>0.3659451424127052</v>
      </c>
      <c r="K8515" s="60">
        <v>0.36740243222415053</v>
      </c>
      <c r="L8515" s="60">
        <v>0.42183826917804623</v>
      </c>
      <c r="M8515" s="60">
        <v>0.51590102182196063</v>
      </c>
      <c r="N8515" s="60">
        <v>0.43857376962520483</v>
      </c>
      <c r="O8515" s="60">
        <v>0.58350834427151699</v>
      </c>
    </row>
    <row r="8516" spans="1:15" ht="48" customHeight="1" thickBot="1">
      <c r="A8516" t="s">
        <v>31</v>
      </c>
      <c r="B8516" s="75" t="s">
        <v>24</v>
      </c>
      <c r="C8516" s="77" t="s">
        <v>41</v>
      </c>
      <c r="D8516" s="53">
        <v>4.6365998516746778</v>
      </c>
      <c r="E8516" s="53">
        <v>4.6365998516746778</v>
      </c>
      <c r="F8516" s="53">
        <v>4.6365998516746778</v>
      </c>
      <c r="G8516" s="53">
        <v>4.6365998516746778</v>
      </c>
      <c r="H8516" s="53">
        <v>4.6365998516746778</v>
      </c>
      <c r="I8516" s="53">
        <v>4.6365998516746778</v>
      </c>
      <c r="J8516" s="53">
        <v>4.6365998516746778</v>
      </c>
      <c r="K8516" s="53">
        <v>4.6365998516746778</v>
      </c>
      <c r="L8516" s="53">
        <v>4.6365998516746778</v>
      </c>
      <c r="M8516" s="53">
        <v>4.6365998516746778</v>
      </c>
      <c r="N8516" s="53">
        <v>4.6365998516746778</v>
      </c>
      <c r="O8516" s="53">
        <v>4.6365998516746778</v>
      </c>
    </row>
    <row r="8517" spans="1:15" ht="32.25" customHeight="1" thickBot="1">
      <c r="A8517" t="s">
        <v>31</v>
      </c>
      <c r="B8517" s="75" t="s">
        <v>25</v>
      </c>
      <c r="C8517" s="77" t="s">
        <v>42</v>
      </c>
      <c r="D8517" s="8">
        <v>0.3563239154960266</v>
      </c>
      <c r="E8517" s="8">
        <v>0.24169802070965749</v>
      </c>
      <c r="F8517" s="8">
        <v>0.39351974084752706</v>
      </c>
      <c r="G8517" s="8">
        <v>0.24782016217467953</v>
      </c>
      <c r="H8517" s="8">
        <v>0.25990897414135283</v>
      </c>
      <c r="I8517" s="8">
        <v>0.20589893169712425</v>
      </c>
      <c r="J8517" s="8">
        <v>0.24517630514825836</v>
      </c>
      <c r="K8517" s="8">
        <v>0.24615865365269116</v>
      </c>
      <c r="L8517" s="8">
        <v>0.30651136915500349</v>
      </c>
      <c r="M8517" s="8">
        <v>0.36080376698273386</v>
      </c>
      <c r="N8517" s="8">
        <v>0.29596740373148439</v>
      </c>
      <c r="O8517" s="8">
        <v>0.4014029239841358</v>
      </c>
    </row>
    <row r="8518" spans="1:15" ht="48" customHeight="1" thickBot="1">
      <c r="A8518" t="s">
        <v>31</v>
      </c>
      <c r="B8518" s="75" t="s">
        <v>26</v>
      </c>
      <c r="C8518" s="77" t="s">
        <v>43</v>
      </c>
      <c r="D8518" s="9">
        <v>7344.0496927224049</v>
      </c>
      <c r="E8518" s="9">
        <v>4410.6746705243268</v>
      </c>
      <c r="F8518" s="9">
        <v>7757.0217796123688</v>
      </c>
      <c r="G8518" s="9">
        <v>4221.6412446618833</v>
      </c>
      <c r="H8518" s="9">
        <v>4117.7118864240383</v>
      </c>
      <c r="I8518" s="9">
        <v>3147.3504800290716</v>
      </c>
      <c r="J8518" s="9">
        <v>3908.8703506091979</v>
      </c>
      <c r="K8518" s="9">
        <v>3928.8644233545078</v>
      </c>
      <c r="L8518" s="9">
        <v>5254.6163548349714</v>
      </c>
      <c r="M8518" s="9">
        <v>6666.4990417865765</v>
      </c>
      <c r="N8518" s="9">
        <v>5598.8153763884902</v>
      </c>
      <c r="O8518" s="9">
        <v>8562.7271744295849</v>
      </c>
    </row>
    <row r="8519" spans="1:15" ht="32.25" customHeight="1" thickBot="1">
      <c r="A8519" t="s">
        <v>31</v>
      </c>
      <c r="B8519" s="75" t="s">
        <v>27</v>
      </c>
      <c r="C8519" s="77" t="s">
        <v>44</v>
      </c>
      <c r="D8519" s="9">
        <v>34051.419715968164</v>
      </c>
      <c r="E8519" s="9">
        <v>20450.533523138351</v>
      </c>
      <c r="F8519" s="9">
        <v>35966.206032787952</v>
      </c>
      <c r="G8519" s="28">
        <v>19574.061168822991</v>
      </c>
      <c r="H8519" s="9">
        <v>19092.182321832755</v>
      </c>
      <c r="I8519" s="9">
        <v>14593.00476887102</v>
      </c>
      <c r="J8519" s="9">
        <v>18123.867687850154</v>
      </c>
      <c r="K8519" s="9">
        <v>18216.572202575429</v>
      </c>
      <c r="L8519" s="9">
        <v>24363.553411435165</v>
      </c>
      <c r="M8519" s="9">
        <v>30909.888468337023</v>
      </c>
      <c r="N8519" s="9">
        <v>25959.466543716779</v>
      </c>
      <c r="O8519" s="9">
        <v>39701.93954689095</v>
      </c>
    </row>
    <row r="8520" spans="1:15" ht="32.25" customHeight="1" thickBot="1">
      <c r="A8520" t="s">
        <v>31</v>
      </c>
      <c r="B8520" s="75" t="s">
        <v>28</v>
      </c>
      <c r="C8520" s="77" t="s">
        <v>45</v>
      </c>
      <c r="D8520" s="9">
        <v>32314.044978386584</v>
      </c>
      <c r="E8520" s="9">
        <v>19407.104479370635</v>
      </c>
      <c r="F8520" s="9">
        <v>34131.134887759676</v>
      </c>
      <c r="G8520" s="9">
        <v>18575.351579905553</v>
      </c>
      <c r="H8520" s="9">
        <v>18118.059200743068</v>
      </c>
      <c r="I8520" s="9">
        <v>13848.439107811235</v>
      </c>
      <c r="J8520" s="9">
        <v>17199.1500070371</v>
      </c>
      <c r="K8520" s="9">
        <v>17287.124543297839</v>
      </c>
      <c r="L8520" s="9">
        <v>23120.473899102897</v>
      </c>
      <c r="M8520" s="9">
        <v>29332.801233376016</v>
      </c>
      <c r="N8520" s="9">
        <v>24634.960201533406</v>
      </c>
      <c r="O8520" s="9">
        <v>37676.263455347158</v>
      </c>
    </row>
    <row r="8521" spans="1:15" ht="16.5" customHeight="1" thickBot="1">
      <c r="B8521" s="54" t="s">
        <v>66</v>
      </c>
      <c r="C8521" s="55"/>
      <c r="D8521" s="55"/>
      <c r="E8521" s="55"/>
      <c r="F8521" s="55"/>
      <c r="G8521" s="55"/>
      <c r="H8521" s="55"/>
      <c r="I8521" s="55"/>
      <c r="J8521" s="55"/>
      <c r="K8521" s="55"/>
      <c r="L8521" s="55"/>
      <c r="M8521" s="55"/>
      <c r="N8521" s="55"/>
      <c r="O8521" s="56"/>
    </row>
    <row r="8522" spans="1:15" ht="16.5" customHeight="1" thickBot="1">
      <c r="A8522" t="s">
        <v>32</v>
      </c>
      <c r="B8522" s="75" t="s">
        <v>12</v>
      </c>
      <c r="C8522" s="77" t="s">
        <v>13</v>
      </c>
      <c r="D8522" s="57">
        <v>20610.599999999999</v>
      </c>
      <c r="E8522" s="57">
        <v>18248.7</v>
      </c>
      <c r="F8522" s="57">
        <v>19711.900000000001</v>
      </c>
      <c r="G8522" s="57">
        <v>17035.099999999999</v>
      </c>
      <c r="H8522" s="57">
        <v>15842.9</v>
      </c>
      <c r="I8522" s="57">
        <v>15285.9</v>
      </c>
      <c r="J8522" s="57">
        <v>15943.1</v>
      </c>
      <c r="K8522" s="57">
        <v>15960.7</v>
      </c>
      <c r="L8522" s="57">
        <v>17143.3</v>
      </c>
      <c r="M8522" s="57">
        <v>18476.8</v>
      </c>
      <c r="N8522" s="57">
        <v>18917</v>
      </c>
      <c r="O8522" s="57">
        <v>21332</v>
      </c>
    </row>
    <row r="8523" spans="1:15" ht="16.5" customHeight="1" thickBot="1">
      <c r="A8523" t="s">
        <v>32</v>
      </c>
      <c r="B8523" s="75" t="s">
        <v>14</v>
      </c>
      <c r="C8523" s="77" t="s">
        <v>15</v>
      </c>
      <c r="D8523" s="58">
        <v>16484.649692722403</v>
      </c>
      <c r="E8523" s="58">
        <v>14915.674670524328</v>
      </c>
      <c r="F8523" s="58">
        <v>16383.32177961237</v>
      </c>
      <c r="G8523" s="58">
        <v>14956.241244661882</v>
      </c>
      <c r="H8523" s="58">
        <v>13814.811886424039</v>
      </c>
      <c r="I8523" s="58">
        <v>13735.950480029071</v>
      </c>
      <c r="J8523" s="58">
        <v>14017.670350609198</v>
      </c>
      <c r="K8523" s="58">
        <v>14025.56442335451</v>
      </c>
      <c r="L8523" s="58">
        <v>15166.216354834971</v>
      </c>
      <c r="M8523" s="58">
        <v>15611.099041786576</v>
      </c>
      <c r="N8523" s="58">
        <v>16219.315376388491</v>
      </c>
      <c r="O8523" s="58">
        <v>17447.327174429585</v>
      </c>
    </row>
    <row r="8524" spans="1:15" ht="16.5" customHeight="1" thickBot="1">
      <c r="A8524" t="s">
        <v>32</v>
      </c>
      <c r="B8524" s="75" t="s">
        <v>16</v>
      </c>
      <c r="C8524" s="77" t="s">
        <v>21</v>
      </c>
      <c r="D8524" s="15">
        <v>4125.9503072775951</v>
      </c>
      <c r="E8524" s="15">
        <v>3333.0253294756731</v>
      </c>
      <c r="F8524" s="15">
        <v>3328.5782203876315</v>
      </c>
      <c r="G8524" s="15">
        <v>2078.8587553381171</v>
      </c>
      <c r="H8524" s="15">
        <v>2028.0881135759616</v>
      </c>
      <c r="I8524" s="15">
        <v>1549.9495199709293</v>
      </c>
      <c r="J8524" s="15">
        <v>1925.4296493908025</v>
      </c>
      <c r="K8524" s="15">
        <v>1935.1355766454917</v>
      </c>
      <c r="L8524" s="15">
        <v>1977.0836451650284</v>
      </c>
      <c r="M8524" s="15">
        <v>2865.7009582134242</v>
      </c>
      <c r="N8524" s="15">
        <v>2697.6846236115098</v>
      </c>
      <c r="O8524" s="15">
        <v>3884.6728255704156</v>
      </c>
    </row>
    <row r="8525" spans="1:15" ht="32.25" customHeight="1" thickBot="1">
      <c r="A8525" t="s">
        <v>32</v>
      </c>
      <c r="B8525" s="75" t="s">
        <v>18</v>
      </c>
      <c r="C8525" s="77" t="s">
        <v>40</v>
      </c>
      <c r="D8525" s="59">
        <v>0.20018584161924424</v>
      </c>
      <c r="E8525" s="59">
        <v>0.18264453519843457</v>
      </c>
      <c r="F8525" s="59">
        <v>0.16886135889425327</v>
      </c>
      <c r="G8525" s="59">
        <v>0.12203384513963036</v>
      </c>
      <c r="H8525" s="59">
        <v>0.12801242913708738</v>
      </c>
      <c r="I8525" s="59">
        <v>0.10139733479683428</v>
      </c>
      <c r="J8525" s="59">
        <v>0.12076883726444684</v>
      </c>
      <c r="K8525" s="59">
        <v>0.12124377857145938</v>
      </c>
      <c r="L8525" s="59">
        <v>0.11532690002304273</v>
      </c>
      <c r="M8525" s="59">
        <v>0.15509725483922673</v>
      </c>
      <c r="N8525" s="59">
        <v>0.14260636589372044</v>
      </c>
      <c r="O8525" s="59">
        <v>0.18210542028738119</v>
      </c>
    </row>
    <row r="8526" spans="1:15" ht="16.5" customHeight="1" thickBot="1">
      <c r="A8526" t="s">
        <v>32</v>
      </c>
      <c r="B8526" s="75" t="s">
        <v>22</v>
      </c>
      <c r="C8526" s="77" t="s">
        <v>23</v>
      </c>
      <c r="D8526" s="60">
        <v>0.55650975711527084</v>
      </c>
      <c r="E8526" s="60">
        <v>0.42434255590809206</v>
      </c>
      <c r="F8526" s="60">
        <v>0.5623810997417803</v>
      </c>
      <c r="G8526" s="60">
        <v>0.3698540073143099</v>
      </c>
      <c r="H8526" s="60">
        <v>0.38792140327844021</v>
      </c>
      <c r="I8526" s="60">
        <v>0.30729626649395853</v>
      </c>
      <c r="J8526" s="60">
        <v>0.3659451424127052</v>
      </c>
      <c r="K8526" s="60">
        <v>0.36740243222415053</v>
      </c>
      <c r="L8526" s="60">
        <v>0.42183826917804623</v>
      </c>
      <c r="M8526" s="60">
        <v>0.51590102182196063</v>
      </c>
      <c r="N8526" s="60">
        <v>0.43857376962520483</v>
      </c>
      <c r="O8526" s="60">
        <v>0.58350834427151699</v>
      </c>
    </row>
    <row r="8527" spans="1:15" ht="48" customHeight="1" thickBot="1">
      <c r="A8527" t="s">
        <v>32</v>
      </c>
      <c r="B8527" s="75" t="s">
        <v>24</v>
      </c>
      <c r="C8527" s="77" t="s">
        <v>41</v>
      </c>
      <c r="D8527" s="53">
        <v>4.8220638457416651</v>
      </c>
      <c r="E8527" s="53">
        <v>4.8220638457416651</v>
      </c>
      <c r="F8527" s="53">
        <v>4.8220638457416651</v>
      </c>
      <c r="G8527" s="53">
        <v>4.8220638457416651</v>
      </c>
      <c r="H8527" s="53">
        <v>4.8220638457416651</v>
      </c>
      <c r="I8527" s="53">
        <v>4.8220638457416651</v>
      </c>
      <c r="J8527" s="53">
        <v>4.8220638457416651</v>
      </c>
      <c r="K8527" s="53">
        <v>4.8220638457416651</v>
      </c>
      <c r="L8527" s="53">
        <v>4.8220638457416651</v>
      </c>
      <c r="M8527" s="53">
        <v>4.8220638457416651</v>
      </c>
      <c r="N8527" s="53">
        <v>4.8220638457416651</v>
      </c>
      <c r="O8527" s="53">
        <v>4.8220638457416651</v>
      </c>
    </row>
    <row r="8528" spans="1:15" ht="32.25" customHeight="1" thickBot="1">
      <c r="A8528" t="s">
        <v>32</v>
      </c>
      <c r="B8528" s="75" t="s">
        <v>25</v>
      </c>
      <c r="C8528" s="77" t="s">
        <v>42</v>
      </c>
      <c r="D8528" s="8">
        <v>0.3563239154960266</v>
      </c>
      <c r="E8528" s="8">
        <v>0.24169802070965749</v>
      </c>
      <c r="F8528" s="8">
        <v>0.39351974084752706</v>
      </c>
      <c r="G8528" s="8">
        <v>0.24782016217467953</v>
      </c>
      <c r="H8528" s="8">
        <v>0.25990897414135283</v>
      </c>
      <c r="I8528" s="8">
        <v>0.20589893169712425</v>
      </c>
      <c r="J8528" s="8">
        <v>0.24517630514825836</v>
      </c>
      <c r="K8528" s="8">
        <v>0.24615865365269116</v>
      </c>
      <c r="L8528" s="8">
        <v>0.30651136915500349</v>
      </c>
      <c r="M8528" s="8">
        <v>0.36080376698273386</v>
      </c>
      <c r="N8528" s="8">
        <v>0.29596740373148439</v>
      </c>
      <c r="O8528" s="8">
        <v>0.4014029239841358</v>
      </c>
    </row>
    <row r="8529" spans="1:15" ht="48" customHeight="1" thickBot="1">
      <c r="A8529" t="s">
        <v>32</v>
      </c>
      <c r="B8529" s="75" t="s">
        <v>26</v>
      </c>
      <c r="C8529" s="77" t="s">
        <v>43</v>
      </c>
      <c r="D8529" s="9">
        <v>7344.0496927224049</v>
      </c>
      <c r="E8529" s="9">
        <v>4410.6746705243268</v>
      </c>
      <c r="F8529" s="9">
        <v>7757.0217796123688</v>
      </c>
      <c r="G8529" s="9">
        <v>4221.6412446618833</v>
      </c>
      <c r="H8529" s="9">
        <v>4117.7118864240383</v>
      </c>
      <c r="I8529" s="9">
        <v>3147.3504800290716</v>
      </c>
      <c r="J8529" s="9">
        <v>3908.8703506091979</v>
      </c>
      <c r="K8529" s="9">
        <v>3928.8644233545078</v>
      </c>
      <c r="L8529" s="9">
        <v>5254.6163548349714</v>
      </c>
      <c r="M8529" s="9">
        <v>6666.4990417865765</v>
      </c>
      <c r="N8529" s="9">
        <v>5598.8153763884902</v>
      </c>
      <c r="O8529" s="9">
        <v>8562.7271744295849</v>
      </c>
    </row>
    <row r="8530" spans="1:15" ht="32.25" customHeight="1" thickBot="1">
      <c r="A8530" t="s">
        <v>32</v>
      </c>
      <c r="B8530" s="75" t="s">
        <v>27</v>
      </c>
      <c r="C8530" s="77" t="s">
        <v>44</v>
      </c>
      <c r="D8530" s="9">
        <v>35413.476504606893</v>
      </c>
      <c r="E8530" s="9">
        <v>21268.554864063888</v>
      </c>
      <c r="F8530" s="9">
        <v>37404.854274099474</v>
      </c>
      <c r="G8530" s="28">
        <v>20357.023615575912</v>
      </c>
      <c r="H8530" s="9">
        <v>19855.869614706065</v>
      </c>
      <c r="I8530" s="9">
        <v>15176.724959625861</v>
      </c>
      <c r="J8530" s="9">
        <v>18848.822395364161</v>
      </c>
      <c r="K8530" s="9">
        <v>18945.235090678449</v>
      </c>
      <c r="L8530" s="9">
        <v>25338.095547892572</v>
      </c>
      <c r="M8530" s="9">
        <v>32146.284007070506</v>
      </c>
      <c r="N8530" s="9">
        <v>26997.845205465452</v>
      </c>
      <c r="O8530" s="9">
        <v>41290.017128766587</v>
      </c>
    </row>
    <row r="8531" spans="1:15" ht="32.25" customHeight="1" thickBot="1">
      <c r="A8531" t="s">
        <v>32</v>
      </c>
      <c r="B8531" s="75" t="s">
        <v>28</v>
      </c>
      <c r="C8531" s="77" t="s">
        <v>45</v>
      </c>
      <c r="D8531" s="9">
        <v>33604.642887769005</v>
      </c>
      <c r="E8531" s="9">
        <v>20182.209189566922</v>
      </c>
      <c r="F8531" s="9">
        <v>35494.305959671445</v>
      </c>
      <c r="G8531" s="9">
        <v>19317.236724000151</v>
      </c>
      <c r="H8531" s="9">
        <v>18841.680441667435</v>
      </c>
      <c r="I8531" s="9">
        <v>14401.535031664322</v>
      </c>
      <c r="J8531" s="9">
        <v>17886.070727023827</v>
      </c>
      <c r="K8531" s="9">
        <v>17977.558898072566</v>
      </c>
      <c r="L8531" s="9">
        <v>24043.887705640311</v>
      </c>
      <c r="M8531" s="9">
        <v>30504.330578385161</v>
      </c>
      <c r="N8531" s="9">
        <v>25618.86141709103</v>
      </c>
      <c r="O8531" s="9">
        <v>39181.024214371151</v>
      </c>
    </row>
    <row r="8532" spans="1:15" ht="16.5" customHeight="1" thickBot="1">
      <c r="B8532" s="54" t="s">
        <v>67</v>
      </c>
      <c r="C8532" s="55"/>
      <c r="D8532" s="55"/>
      <c r="E8532" s="55"/>
      <c r="F8532" s="55"/>
      <c r="G8532" s="55"/>
      <c r="H8532" s="55"/>
      <c r="I8532" s="55"/>
      <c r="J8532" s="55"/>
      <c r="K8532" s="55"/>
      <c r="L8532" s="55"/>
      <c r="M8532" s="55"/>
      <c r="N8532" s="55"/>
      <c r="O8532" s="56"/>
    </row>
    <row r="8533" spans="1:15" ht="16.5" customHeight="1" thickBot="1">
      <c r="A8533" t="s">
        <v>33</v>
      </c>
      <c r="B8533" s="75" t="s">
        <v>12</v>
      </c>
      <c r="C8533" s="77" t="s">
        <v>13</v>
      </c>
      <c r="D8533" s="57">
        <v>20610.599999999999</v>
      </c>
      <c r="E8533" s="57">
        <v>18248.7</v>
      </c>
      <c r="F8533" s="57">
        <v>19711.900000000001</v>
      </c>
      <c r="G8533" s="57">
        <v>17035.099999999999</v>
      </c>
      <c r="H8533" s="57">
        <v>15842.9</v>
      </c>
      <c r="I8533" s="57">
        <v>15285.9</v>
      </c>
      <c r="J8533" s="57">
        <v>15943.1</v>
      </c>
      <c r="K8533" s="57">
        <v>15960.7</v>
      </c>
      <c r="L8533" s="57">
        <v>17143.3</v>
      </c>
      <c r="M8533" s="57">
        <v>18476.8</v>
      </c>
      <c r="N8533" s="57">
        <v>18917</v>
      </c>
      <c r="O8533" s="57">
        <v>21332</v>
      </c>
    </row>
    <row r="8534" spans="1:15" ht="16.5" customHeight="1" thickBot="1">
      <c r="A8534" t="s">
        <v>33</v>
      </c>
      <c r="B8534" s="75" t="s">
        <v>14</v>
      </c>
      <c r="C8534" s="77" t="s">
        <v>15</v>
      </c>
      <c r="D8534" s="58">
        <v>16484.649692722403</v>
      </c>
      <c r="E8534" s="58">
        <v>14915.674670524328</v>
      </c>
      <c r="F8534" s="58">
        <v>16383.32177961237</v>
      </c>
      <c r="G8534" s="58">
        <v>14956.241244661882</v>
      </c>
      <c r="H8534" s="58">
        <v>13814.811886424039</v>
      </c>
      <c r="I8534" s="58">
        <v>13735.950480029071</v>
      </c>
      <c r="J8534" s="58">
        <v>14017.670350609198</v>
      </c>
      <c r="K8534" s="58">
        <v>14025.56442335451</v>
      </c>
      <c r="L8534" s="58">
        <v>15166.216354834971</v>
      </c>
      <c r="M8534" s="58">
        <v>15611.099041786576</v>
      </c>
      <c r="N8534" s="58">
        <v>16219.315376388491</v>
      </c>
      <c r="O8534" s="58">
        <v>17447.327174429585</v>
      </c>
    </row>
    <row r="8535" spans="1:15" ht="16.5" customHeight="1" thickBot="1">
      <c r="A8535" t="s">
        <v>33</v>
      </c>
      <c r="B8535" s="75" t="s">
        <v>16</v>
      </c>
      <c r="C8535" s="77" t="s">
        <v>21</v>
      </c>
      <c r="D8535" s="15">
        <v>4125.9503072775951</v>
      </c>
      <c r="E8535" s="15">
        <v>3333.0253294756731</v>
      </c>
      <c r="F8535" s="15">
        <v>3328.5782203876315</v>
      </c>
      <c r="G8535" s="15">
        <v>2078.8587553381171</v>
      </c>
      <c r="H8535" s="15">
        <v>2028.0881135759616</v>
      </c>
      <c r="I8535" s="15">
        <v>1549.9495199709293</v>
      </c>
      <c r="J8535" s="15">
        <v>1925.4296493908025</v>
      </c>
      <c r="K8535" s="15">
        <v>1935.1355766454917</v>
      </c>
      <c r="L8535" s="15">
        <v>1977.0836451650284</v>
      </c>
      <c r="M8535" s="15">
        <v>2865.7009582134242</v>
      </c>
      <c r="N8535" s="15">
        <v>2697.6846236115098</v>
      </c>
      <c r="O8535" s="15">
        <v>3884.6728255704156</v>
      </c>
    </row>
    <row r="8536" spans="1:15" ht="32.25" customHeight="1" thickBot="1">
      <c r="A8536" t="s">
        <v>33</v>
      </c>
      <c r="B8536" s="75" t="s">
        <v>18</v>
      </c>
      <c r="C8536" s="77" t="s">
        <v>40</v>
      </c>
      <c r="D8536" s="59">
        <v>0.20018584161924424</v>
      </c>
      <c r="E8536" s="59">
        <v>0.18264453519843457</v>
      </c>
      <c r="F8536" s="59">
        <v>0.16886135889425327</v>
      </c>
      <c r="G8536" s="59">
        <v>0.12203384513963036</v>
      </c>
      <c r="H8536" s="59">
        <v>0.12801242913708738</v>
      </c>
      <c r="I8536" s="59">
        <v>0.10139733479683428</v>
      </c>
      <c r="J8536" s="59">
        <v>0.12076883726444684</v>
      </c>
      <c r="K8536" s="59">
        <v>0.12124377857145938</v>
      </c>
      <c r="L8536" s="59">
        <v>0.11532690002304273</v>
      </c>
      <c r="M8536" s="59">
        <v>0.15509725483922673</v>
      </c>
      <c r="N8536" s="59">
        <v>0.14260636589372044</v>
      </c>
      <c r="O8536" s="59">
        <v>0.18210542028738119</v>
      </c>
    </row>
    <row r="8537" spans="1:15" ht="16.5" customHeight="1" thickBot="1">
      <c r="A8537" t="s">
        <v>33</v>
      </c>
      <c r="B8537" s="75" t="s">
        <v>22</v>
      </c>
      <c r="C8537" s="77" t="s">
        <v>23</v>
      </c>
      <c r="D8537" s="60">
        <v>0.55650975711527084</v>
      </c>
      <c r="E8537" s="60">
        <v>0.42434255590809206</v>
      </c>
      <c r="F8537" s="60">
        <v>0.5623810997417803</v>
      </c>
      <c r="G8537" s="60">
        <v>0.3698540073143099</v>
      </c>
      <c r="H8537" s="60">
        <v>0.38792140327844021</v>
      </c>
      <c r="I8537" s="60">
        <v>0.30729626649395853</v>
      </c>
      <c r="J8537" s="60">
        <v>0.3659451424127052</v>
      </c>
      <c r="K8537" s="60">
        <v>0.36740243222415053</v>
      </c>
      <c r="L8537" s="60">
        <v>0.42183826917804623</v>
      </c>
      <c r="M8537" s="60">
        <v>0.51590102182196063</v>
      </c>
      <c r="N8537" s="60">
        <v>0.43857376962520483</v>
      </c>
      <c r="O8537" s="60">
        <v>0.58350834427151699</v>
      </c>
    </row>
    <row r="8538" spans="1:15" ht="48" customHeight="1" thickBot="1">
      <c r="A8538" t="s">
        <v>33</v>
      </c>
      <c r="B8538" s="75" t="s">
        <v>24</v>
      </c>
      <c r="C8538" s="77" t="s">
        <v>41</v>
      </c>
      <c r="D8538" s="53">
        <v>5.0149463995713317</v>
      </c>
      <c r="E8538" s="53">
        <v>5.0149463995713317</v>
      </c>
      <c r="F8538" s="53">
        <v>5.0149463995713317</v>
      </c>
      <c r="G8538" s="53">
        <v>5.0149463995713317</v>
      </c>
      <c r="H8538" s="53">
        <v>5.0149463995713317</v>
      </c>
      <c r="I8538" s="53">
        <v>5.0149463995713317</v>
      </c>
      <c r="J8538" s="53">
        <v>5.0149463995713317</v>
      </c>
      <c r="K8538" s="53">
        <v>5.0149463995713317</v>
      </c>
      <c r="L8538" s="53">
        <v>5.0149463995713317</v>
      </c>
      <c r="M8538" s="53">
        <v>5.0149463995713317</v>
      </c>
      <c r="N8538" s="53">
        <v>5.0149463995713317</v>
      </c>
      <c r="O8538" s="53">
        <v>5.0149463995713317</v>
      </c>
    </row>
    <row r="8539" spans="1:15" ht="32.25" customHeight="1" thickBot="1">
      <c r="A8539" t="s">
        <v>33</v>
      </c>
      <c r="B8539" s="75" t="s">
        <v>25</v>
      </c>
      <c r="C8539" s="77" t="s">
        <v>42</v>
      </c>
      <c r="D8539" s="8">
        <v>0.3563239154960266</v>
      </c>
      <c r="E8539" s="8">
        <v>0.24169802070965749</v>
      </c>
      <c r="F8539" s="8">
        <v>0.39351974084752706</v>
      </c>
      <c r="G8539" s="8">
        <v>0.24782016217467953</v>
      </c>
      <c r="H8539" s="8">
        <v>0.25990897414135283</v>
      </c>
      <c r="I8539" s="8">
        <v>0.20589893169712425</v>
      </c>
      <c r="J8539" s="8">
        <v>0.24517630514825836</v>
      </c>
      <c r="K8539" s="8">
        <v>0.24615865365269116</v>
      </c>
      <c r="L8539" s="8">
        <v>0.30651136915500349</v>
      </c>
      <c r="M8539" s="8">
        <v>0.36080376698273386</v>
      </c>
      <c r="N8539" s="8">
        <v>0.29596740373148439</v>
      </c>
      <c r="O8539" s="8">
        <v>0.4014029239841358</v>
      </c>
    </row>
    <row r="8540" spans="1:15" ht="48" customHeight="1" thickBot="1">
      <c r="A8540" t="s">
        <v>33</v>
      </c>
      <c r="B8540" s="75" t="s">
        <v>26</v>
      </c>
      <c r="C8540" s="77" t="s">
        <v>43</v>
      </c>
      <c r="D8540" s="9">
        <v>7344.0496927224049</v>
      </c>
      <c r="E8540" s="9">
        <v>4410.6746705243268</v>
      </c>
      <c r="F8540" s="9">
        <v>7757.0217796123688</v>
      </c>
      <c r="G8540" s="9">
        <v>4221.6412446618833</v>
      </c>
      <c r="H8540" s="9">
        <v>4117.7118864240383</v>
      </c>
      <c r="I8540" s="9">
        <v>3147.3504800290716</v>
      </c>
      <c r="J8540" s="9">
        <v>3908.8703506091979</v>
      </c>
      <c r="K8540" s="9">
        <v>3928.8644233545078</v>
      </c>
      <c r="L8540" s="9">
        <v>5254.6163548349714</v>
      </c>
      <c r="M8540" s="9">
        <v>6666.4990417865765</v>
      </c>
      <c r="N8540" s="9">
        <v>5598.8153763884902</v>
      </c>
      <c r="O8540" s="9">
        <v>8562.7271744295849</v>
      </c>
    </row>
    <row r="8541" spans="1:15" ht="32.25" customHeight="1" thickBot="1">
      <c r="A8541" t="s">
        <v>33</v>
      </c>
      <c r="B8541" s="75" t="s">
        <v>27</v>
      </c>
      <c r="C8541" s="77" t="s">
        <v>44</v>
      </c>
      <c r="D8541" s="9">
        <v>36830.015564791167</v>
      </c>
      <c r="E8541" s="9">
        <v>22119.297058626442</v>
      </c>
      <c r="F8541" s="9">
        <v>38901.048445063454</v>
      </c>
      <c r="G8541" s="28">
        <v>21171.304560198947</v>
      </c>
      <c r="H8541" s="9">
        <v>20650.104399294309</v>
      </c>
      <c r="I8541" s="9">
        <v>15783.793958010896</v>
      </c>
      <c r="J8541" s="9">
        <v>19602.775291178725</v>
      </c>
      <c r="K8541" s="9">
        <v>19703.044494305585</v>
      </c>
      <c r="L8541" s="9">
        <v>26351.619369808275</v>
      </c>
      <c r="M8541" s="9">
        <v>33432.135367353323</v>
      </c>
      <c r="N8541" s="9">
        <v>28077.75901368407</v>
      </c>
      <c r="O8541" s="9">
        <v>42941.617813917248</v>
      </c>
    </row>
    <row r="8542" spans="1:15" ht="32.25" customHeight="1" thickBot="1">
      <c r="A8542" t="s">
        <v>33</v>
      </c>
      <c r="B8542" s="75" t="s">
        <v>28</v>
      </c>
      <c r="C8542" s="77" t="s">
        <v>45</v>
      </c>
      <c r="D8542" s="9">
        <v>34943.497090226607</v>
      </c>
      <c r="E8542" s="9">
        <v>20986.295567707391</v>
      </c>
      <c r="F8542" s="9">
        <v>36908.446882285396</v>
      </c>
      <c r="G8542" s="9">
        <v>20086.861434912022</v>
      </c>
      <c r="H8542" s="9">
        <v>19592.358350221293</v>
      </c>
      <c r="I8542" s="9">
        <v>14975.311570917534</v>
      </c>
      <c r="J8542" s="9">
        <v>18598.675858353628</v>
      </c>
      <c r="K8542" s="9">
        <v>18693.809041274471</v>
      </c>
      <c r="L8542" s="9">
        <v>25001.82855344595</v>
      </c>
      <c r="M8542" s="9">
        <v>31719.664165604787</v>
      </c>
      <c r="N8542" s="9">
        <v>26639.551337379849</v>
      </c>
      <c r="O8542" s="9">
        <v>40742.048954351259</v>
      </c>
    </row>
    <row r="8543" spans="1:15" ht="16.5" customHeight="1" thickBot="1">
      <c r="B8543" s="54" t="s">
        <v>192</v>
      </c>
      <c r="C8543" s="55"/>
      <c r="D8543" s="55"/>
      <c r="E8543" s="55"/>
      <c r="F8543" s="55"/>
      <c r="G8543" s="55"/>
      <c r="H8543" s="55"/>
      <c r="I8543" s="55"/>
      <c r="J8543" s="55"/>
      <c r="K8543" s="55"/>
      <c r="L8543" s="55"/>
      <c r="M8543" s="55"/>
      <c r="N8543" s="55"/>
      <c r="O8543" s="56"/>
    </row>
    <row r="8544" spans="1:15" ht="16.5" customHeight="1" thickBot="1">
      <c r="A8544" t="s">
        <v>34</v>
      </c>
      <c r="B8544" s="75" t="s">
        <v>12</v>
      </c>
      <c r="C8544" s="77" t="s">
        <v>13</v>
      </c>
      <c r="D8544" s="57">
        <v>20610.599999999999</v>
      </c>
      <c r="E8544" s="57">
        <v>18248.7</v>
      </c>
      <c r="F8544" s="57">
        <v>19711.900000000001</v>
      </c>
      <c r="G8544" s="57">
        <v>17035.099999999999</v>
      </c>
      <c r="H8544" s="57">
        <v>15842.9</v>
      </c>
      <c r="I8544" s="57">
        <v>15285.9</v>
      </c>
      <c r="J8544" s="57">
        <v>15943.1</v>
      </c>
      <c r="K8544" s="57">
        <v>15960.7</v>
      </c>
      <c r="L8544" s="57">
        <v>17143.3</v>
      </c>
      <c r="M8544" s="57">
        <v>18476.8</v>
      </c>
      <c r="N8544" s="57">
        <v>18917</v>
      </c>
      <c r="O8544" s="57">
        <v>21332</v>
      </c>
    </row>
    <row r="8545" spans="1:15" ht="16.5" customHeight="1" thickBot="1">
      <c r="A8545" t="s">
        <v>34</v>
      </c>
      <c r="B8545" s="75" t="s">
        <v>14</v>
      </c>
      <c r="C8545" s="77" t="s">
        <v>15</v>
      </c>
      <c r="D8545" s="58">
        <v>16484.649692722403</v>
      </c>
      <c r="E8545" s="58">
        <v>14915.674670524328</v>
      </c>
      <c r="F8545" s="58">
        <v>16383.32177961237</v>
      </c>
      <c r="G8545" s="58">
        <v>14956.241244661882</v>
      </c>
      <c r="H8545" s="58">
        <v>13814.811886424039</v>
      </c>
      <c r="I8545" s="58">
        <v>13735.950480029071</v>
      </c>
      <c r="J8545" s="58">
        <v>14017.670350609198</v>
      </c>
      <c r="K8545" s="58">
        <v>14025.56442335451</v>
      </c>
      <c r="L8545" s="58">
        <v>15166.216354834971</v>
      </c>
      <c r="M8545" s="58">
        <v>15611.099041786576</v>
      </c>
      <c r="N8545" s="58">
        <v>16219.315376388491</v>
      </c>
      <c r="O8545" s="58">
        <v>17447.327174429585</v>
      </c>
    </row>
    <row r="8546" spans="1:15" ht="16.5" customHeight="1" thickBot="1">
      <c r="A8546" t="s">
        <v>34</v>
      </c>
      <c r="B8546" s="75" t="s">
        <v>16</v>
      </c>
      <c r="C8546" s="77" t="s">
        <v>21</v>
      </c>
      <c r="D8546" s="15">
        <v>4125.9503072775951</v>
      </c>
      <c r="E8546" s="15">
        <v>3333.0253294756731</v>
      </c>
      <c r="F8546" s="15">
        <v>3328.5782203876315</v>
      </c>
      <c r="G8546" s="15">
        <v>2078.8587553381171</v>
      </c>
      <c r="H8546" s="15">
        <v>2028.0881135759616</v>
      </c>
      <c r="I8546" s="15">
        <v>1549.9495199709293</v>
      </c>
      <c r="J8546" s="15">
        <v>1925.4296493908025</v>
      </c>
      <c r="K8546" s="15">
        <v>1935.1355766454917</v>
      </c>
      <c r="L8546" s="15">
        <v>1977.0836451650284</v>
      </c>
      <c r="M8546" s="15">
        <v>2865.7009582134242</v>
      </c>
      <c r="N8546" s="15">
        <v>2697.6846236115098</v>
      </c>
      <c r="O8546" s="15">
        <v>3884.6728255704156</v>
      </c>
    </row>
    <row r="8547" spans="1:15" ht="32.25" customHeight="1" thickBot="1">
      <c r="A8547" t="s">
        <v>34</v>
      </c>
      <c r="B8547" s="75" t="s">
        <v>18</v>
      </c>
      <c r="C8547" s="77" t="s">
        <v>40</v>
      </c>
      <c r="D8547" s="59">
        <v>0.20018584161924424</v>
      </c>
      <c r="E8547" s="59">
        <v>0.18264453519843457</v>
      </c>
      <c r="F8547" s="59">
        <v>0.16886135889425327</v>
      </c>
      <c r="G8547" s="59">
        <v>0.12203384513963036</v>
      </c>
      <c r="H8547" s="59">
        <v>0.12801242913708738</v>
      </c>
      <c r="I8547" s="59">
        <v>0.10139733479683428</v>
      </c>
      <c r="J8547" s="59">
        <v>0.12076883726444684</v>
      </c>
      <c r="K8547" s="59">
        <v>0.12124377857145938</v>
      </c>
      <c r="L8547" s="59">
        <v>0.11532690002304273</v>
      </c>
      <c r="M8547" s="59">
        <v>0.15509725483922673</v>
      </c>
      <c r="N8547" s="59">
        <v>0.14260636589372044</v>
      </c>
      <c r="O8547" s="59">
        <v>0.18210542028738119</v>
      </c>
    </row>
    <row r="8548" spans="1:15" ht="16.5" customHeight="1" thickBot="1">
      <c r="A8548" t="s">
        <v>34</v>
      </c>
      <c r="B8548" s="75" t="s">
        <v>22</v>
      </c>
      <c r="C8548" s="77" t="s">
        <v>23</v>
      </c>
      <c r="D8548" s="60">
        <v>0.55650975711527084</v>
      </c>
      <c r="E8548" s="60">
        <v>0.42434255590809206</v>
      </c>
      <c r="F8548" s="60">
        <v>0.5623810997417803</v>
      </c>
      <c r="G8548" s="60">
        <v>0.3698540073143099</v>
      </c>
      <c r="H8548" s="60">
        <v>0.38792140327844021</v>
      </c>
      <c r="I8548" s="60">
        <v>0.30729626649395853</v>
      </c>
      <c r="J8548" s="60">
        <v>0.3659451424127052</v>
      </c>
      <c r="K8548" s="60">
        <v>0.36740243222415053</v>
      </c>
      <c r="L8548" s="60">
        <v>0.42183826917804623</v>
      </c>
      <c r="M8548" s="60">
        <v>0.51590102182196063</v>
      </c>
      <c r="N8548" s="60">
        <v>0.43857376962520483</v>
      </c>
      <c r="O8548" s="60">
        <v>0.58350834427151699</v>
      </c>
    </row>
    <row r="8549" spans="1:15" ht="48" customHeight="1" thickBot="1">
      <c r="A8549" t="s">
        <v>34</v>
      </c>
      <c r="B8549" s="75" t="s">
        <v>24</v>
      </c>
      <c r="C8549" s="77" t="s">
        <v>41</v>
      </c>
      <c r="D8549" s="53">
        <v>5.2155442555541862</v>
      </c>
      <c r="E8549" s="53">
        <v>5.2155442555541862</v>
      </c>
      <c r="F8549" s="53">
        <v>5.2155442555541862</v>
      </c>
      <c r="G8549" s="53">
        <v>5.2155442555541862</v>
      </c>
      <c r="H8549" s="53">
        <v>5.2155442555541862</v>
      </c>
      <c r="I8549" s="53">
        <v>5.2155442555541862</v>
      </c>
      <c r="J8549" s="53">
        <v>5.2155442555541862</v>
      </c>
      <c r="K8549" s="53">
        <v>5.2155442555541862</v>
      </c>
      <c r="L8549" s="53">
        <v>5.2155442555541862</v>
      </c>
      <c r="M8549" s="53">
        <v>5.2155442555541862</v>
      </c>
      <c r="N8549" s="53">
        <v>5.2155442555541862</v>
      </c>
      <c r="O8549" s="53">
        <v>5.2155442555541862</v>
      </c>
    </row>
    <row r="8550" spans="1:15" ht="32.25" customHeight="1" thickBot="1">
      <c r="A8550" t="s">
        <v>34</v>
      </c>
      <c r="B8550" s="75" t="s">
        <v>25</v>
      </c>
      <c r="C8550" s="77" t="s">
        <v>42</v>
      </c>
      <c r="D8550" s="8">
        <v>0.3563239154960266</v>
      </c>
      <c r="E8550" s="8">
        <v>0.24169802070965749</v>
      </c>
      <c r="F8550" s="8">
        <v>0.39351974084752706</v>
      </c>
      <c r="G8550" s="8">
        <v>0.24782016217467953</v>
      </c>
      <c r="H8550" s="8">
        <v>0.25990897414135283</v>
      </c>
      <c r="I8550" s="8">
        <v>0.20589893169712425</v>
      </c>
      <c r="J8550" s="8">
        <v>0.24517630514825836</v>
      </c>
      <c r="K8550" s="8">
        <v>0.24615865365269116</v>
      </c>
      <c r="L8550" s="8">
        <v>0.30651136915500349</v>
      </c>
      <c r="M8550" s="8">
        <v>0.36080376698273386</v>
      </c>
      <c r="N8550" s="8">
        <v>0.29596740373148439</v>
      </c>
      <c r="O8550" s="8">
        <v>0.4014029239841358</v>
      </c>
    </row>
    <row r="8551" spans="1:15" ht="48" customHeight="1" thickBot="1">
      <c r="A8551" t="s">
        <v>34</v>
      </c>
      <c r="B8551" s="75" t="s">
        <v>26</v>
      </c>
      <c r="C8551" s="77" t="s">
        <v>43</v>
      </c>
      <c r="D8551" s="9">
        <v>7344.0496927224049</v>
      </c>
      <c r="E8551" s="9">
        <v>4410.6746705243268</v>
      </c>
      <c r="F8551" s="9">
        <v>7757.0217796123688</v>
      </c>
      <c r="G8551" s="9">
        <v>4221.6412446618833</v>
      </c>
      <c r="H8551" s="9">
        <v>4117.7118864240383</v>
      </c>
      <c r="I8551" s="9">
        <v>3147.3504800290716</v>
      </c>
      <c r="J8551" s="9">
        <v>3908.8703506091979</v>
      </c>
      <c r="K8551" s="9">
        <v>3928.8644233545078</v>
      </c>
      <c r="L8551" s="9">
        <v>5254.6163548349714</v>
      </c>
      <c r="M8551" s="9">
        <v>6666.4990417865765</v>
      </c>
      <c r="N8551" s="9">
        <v>5598.8153763884902</v>
      </c>
      <c r="O8551" s="9">
        <v>8562.7271744295849</v>
      </c>
    </row>
    <row r="8552" spans="1:15" ht="32.25" customHeight="1" thickBot="1">
      <c r="A8552" t="s">
        <v>34</v>
      </c>
      <c r="B8552" s="75" t="s">
        <v>27</v>
      </c>
      <c r="C8552" s="77" t="s">
        <v>44</v>
      </c>
      <c r="D8552" s="9">
        <v>38303.216187382823</v>
      </c>
      <c r="E8552" s="9">
        <v>23004.068940971505</v>
      </c>
      <c r="F8552" s="9">
        <v>40457.090382866001</v>
      </c>
      <c r="G8552" s="28">
        <v>22018.156742606909</v>
      </c>
      <c r="H8552" s="9">
        <v>21476.108575266084</v>
      </c>
      <c r="I8552" s="9">
        <v>16415.145716331335</v>
      </c>
      <c r="J8552" s="9">
        <v>20386.886302825878</v>
      </c>
      <c r="K8552" s="9">
        <v>20491.166274077812</v>
      </c>
      <c r="L8552" s="9">
        <v>27405.684144600611</v>
      </c>
      <c r="M8552" s="9">
        <v>34769.420782047469</v>
      </c>
      <c r="N8552" s="9">
        <v>29200.869374231439</v>
      </c>
      <c r="O8552" s="9">
        <v>44659.282526473951</v>
      </c>
    </row>
    <row r="8553" spans="1:15" ht="32.25" customHeight="1" thickBot="1">
      <c r="A8553" t="s">
        <v>34</v>
      </c>
      <c r="B8553" s="75" t="s">
        <v>28</v>
      </c>
      <c r="C8553" s="77" t="s">
        <v>45</v>
      </c>
      <c r="D8553" s="9">
        <v>36341.236973835679</v>
      </c>
      <c r="E8553" s="9">
        <v>21825.74739041569</v>
      </c>
      <c r="F8553" s="9">
        <v>38384.784757576817</v>
      </c>
      <c r="G8553" s="9">
        <v>20890.335892308507</v>
      </c>
      <c r="H8553" s="9">
        <v>20376.052684230148</v>
      </c>
      <c r="I8553" s="9">
        <v>15574.324033754239</v>
      </c>
      <c r="J8553" s="9">
        <v>19342.622892687777</v>
      </c>
      <c r="K8553" s="9">
        <v>19441.561402925454</v>
      </c>
      <c r="L8553" s="9">
        <v>26001.901695583794</v>
      </c>
      <c r="M8553" s="9">
        <v>32988.450732228994</v>
      </c>
      <c r="N8553" s="9">
        <v>27705.133390875049</v>
      </c>
      <c r="O8553" s="9">
        <v>42371.730912525323</v>
      </c>
    </row>
    <row r="8554" spans="1:15" ht="16.5" customHeight="1" thickBot="1">
      <c r="B8554" s="54" t="s">
        <v>193</v>
      </c>
      <c r="C8554" s="55"/>
      <c r="D8554" s="55"/>
      <c r="E8554" s="55"/>
      <c r="F8554" s="55"/>
      <c r="G8554" s="55"/>
      <c r="H8554" s="55"/>
      <c r="I8554" s="55"/>
      <c r="J8554" s="55"/>
      <c r="K8554" s="55"/>
      <c r="L8554" s="55"/>
      <c r="M8554" s="55"/>
      <c r="N8554" s="55"/>
      <c r="O8554" s="56"/>
    </row>
    <row r="8555" spans="1:15" ht="16.5" customHeight="1" thickBot="1">
      <c r="A8555" t="s">
        <v>191</v>
      </c>
      <c r="B8555" s="75" t="s">
        <v>12</v>
      </c>
      <c r="C8555" s="77" t="s">
        <v>13</v>
      </c>
      <c r="D8555" s="57">
        <v>20610.599999999999</v>
      </c>
      <c r="E8555" s="57"/>
      <c r="F8555" s="57"/>
      <c r="G8555" s="57"/>
      <c r="H8555" s="57"/>
      <c r="I8555" s="57"/>
      <c r="J8555" s="57"/>
      <c r="K8555" s="57"/>
      <c r="L8555" s="57"/>
      <c r="M8555" s="57"/>
      <c r="N8555" s="57"/>
      <c r="O8555" s="57"/>
    </row>
    <row r="8556" spans="1:15" ht="16.5" customHeight="1" thickBot="1">
      <c r="A8556" t="s">
        <v>191</v>
      </c>
      <c r="B8556" s="75" t="s">
        <v>14</v>
      </c>
      <c r="C8556" s="77" t="s">
        <v>15</v>
      </c>
      <c r="D8556" s="58">
        <v>16484.649692722403</v>
      </c>
      <c r="E8556" s="58"/>
      <c r="F8556" s="58"/>
      <c r="G8556" s="58"/>
      <c r="H8556" s="58"/>
      <c r="I8556" s="58"/>
      <c r="J8556" s="58"/>
      <c r="K8556" s="58"/>
      <c r="L8556" s="58"/>
      <c r="M8556" s="58"/>
      <c r="N8556" s="58"/>
      <c r="O8556" s="58"/>
    </row>
    <row r="8557" spans="1:15" ht="16.5" customHeight="1" thickBot="1">
      <c r="A8557" t="s">
        <v>191</v>
      </c>
      <c r="B8557" s="75" t="s">
        <v>16</v>
      </c>
      <c r="C8557" s="77" t="s">
        <v>21</v>
      </c>
      <c r="D8557" s="15">
        <v>4125.9503072775951</v>
      </c>
      <c r="E8557" s="15"/>
      <c r="F8557" s="15"/>
      <c r="G8557" s="15"/>
      <c r="H8557" s="15"/>
      <c r="I8557" s="15"/>
      <c r="J8557" s="15"/>
      <c r="K8557" s="15"/>
      <c r="L8557" s="15"/>
      <c r="M8557" s="15"/>
      <c r="N8557" s="15"/>
      <c r="O8557" s="15"/>
    </row>
    <row r="8558" spans="1:15" ht="32.25" customHeight="1" thickBot="1">
      <c r="A8558" t="s">
        <v>191</v>
      </c>
      <c r="B8558" s="75" t="s">
        <v>18</v>
      </c>
      <c r="C8558" s="77" t="s">
        <v>40</v>
      </c>
      <c r="D8558" s="59">
        <v>0.20018584161924424</v>
      </c>
      <c r="E8558" s="59"/>
      <c r="F8558" s="59"/>
      <c r="G8558" s="59"/>
      <c r="H8558" s="59"/>
      <c r="I8558" s="59"/>
      <c r="J8558" s="59"/>
      <c r="K8558" s="59"/>
      <c r="L8558" s="59"/>
      <c r="M8558" s="59"/>
      <c r="N8558" s="59"/>
      <c r="O8558" s="59"/>
    </row>
    <row r="8559" spans="1:15" ht="16.5" customHeight="1" thickBot="1">
      <c r="A8559" t="s">
        <v>191</v>
      </c>
      <c r="B8559" s="75" t="s">
        <v>22</v>
      </c>
      <c r="C8559" s="77" t="s">
        <v>23</v>
      </c>
      <c r="D8559" s="60">
        <v>0.55650975711527084</v>
      </c>
      <c r="E8559" s="60"/>
      <c r="F8559" s="60"/>
      <c r="G8559" s="60"/>
      <c r="H8559" s="60"/>
      <c r="I8559" s="60"/>
      <c r="J8559" s="60"/>
      <c r="K8559" s="60"/>
      <c r="L8559" s="60"/>
      <c r="M8559" s="60"/>
      <c r="N8559" s="60"/>
      <c r="O8559" s="60"/>
    </row>
    <row r="8560" spans="1:15" ht="48" customHeight="1" thickBot="1">
      <c r="A8560" t="s">
        <v>191</v>
      </c>
      <c r="B8560" s="75" t="s">
        <v>24</v>
      </c>
      <c r="C8560" s="77" t="s">
        <v>41</v>
      </c>
      <c r="D8560" s="53">
        <v>5.4241660257763558</v>
      </c>
      <c r="E8560" s="53"/>
      <c r="F8560" s="53"/>
      <c r="G8560" s="53"/>
      <c r="H8560" s="53"/>
      <c r="I8560" s="53"/>
      <c r="J8560" s="53"/>
      <c r="K8560" s="53"/>
      <c r="L8560" s="53"/>
      <c r="M8560" s="53"/>
      <c r="N8560" s="53"/>
      <c r="O8560" s="53"/>
    </row>
    <row r="8561" spans="1:15" ht="32.25" customHeight="1" thickBot="1">
      <c r="A8561" t="s">
        <v>191</v>
      </c>
      <c r="B8561" s="75" t="s">
        <v>25</v>
      </c>
      <c r="C8561" s="77" t="s">
        <v>42</v>
      </c>
      <c r="D8561" s="8">
        <v>0.3563239154960266</v>
      </c>
      <c r="E8561" s="8"/>
      <c r="F8561" s="8"/>
      <c r="G8561" s="8"/>
      <c r="H8561" s="8"/>
      <c r="I8561" s="8"/>
      <c r="J8561" s="8"/>
      <c r="K8561" s="8"/>
      <c r="L8561" s="8"/>
      <c r="M8561" s="8"/>
      <c r="N8561" s="8"/>
      <c r="O8561" s="8"/>
    </row>
    <row r="8562" spans="1:15" ht="48" customHeight="1" thickBot="1">
      <c r="A8562" t="s">
        <v>191</v>
      </c>
      <c r="B8562" s="75" t="s">
        <v>26</v>
      </c>
      <c r="C8562" s="77" t="s">
        <v>43</v>
      </c>
      <c r="D8562" s="9">
        <v>7344.0496927224049</v>
      </c>
      <c r="E8562" s="9"/>
      <c r="F8562" s="9"/>
      <c r="G8562" s="9"/>
      <c r="H8562" s="9"/>
      <c r="I8562" s="9"/>
      <c r="J8562" s="9"/>
      <c r="K8562" s="9"/>
      <c r="L8562" s="9"/>
      <c r="M8562" s="9"/>
      <c r="N8562" s="9"/>
      <c r="O8562" s="9"/>
    </row>
    <row r="8563" spans="1:15" ht="32.25" customHeight="1" thickBot="1">
      <c r="A8563" t="s">
        <v>191</v>
      </c>
      <c r="B8563" s="75" t="s">
        <v>27</v>
      </c>
      <c r="C8563" s="77" t="s">
        <v>44</v>
      </c>
      <c r="D8563" s="9">
        <v>39835.344834878153</v>
      </c>
      <c r="E8563" s="9"/>
      <c r="F8563" s="9"/>
      <c r="G8563" s="28"/>
      <c r="H8563" s="9"/>
      <c r="I8563" s="9"/>
      <c r="J8563" s="9"/>
      <c r="K8563" s="9"/>
      <c r="L8563" s="9"/>
      <c r="M8563" s="9"/>
      <c r="N8563" s="9"/>
      <c r="O8563" s="9"/>
    </row>
    <row r="8564" spans="1:15" ht="32.25" customHeight="1" thickBot="1">
      <c r="A8564" t="s">
        <v>191</v>
      </c>
      <c r="B8564" s="75" t="s">
        <v>28</v>
      </c>
      <c r="C8564" s="77" t="s">
        <v>45</v>
      </c>
      <c r="D8564" s="9">
        <v>37805.993144459266</v>
      </c>
      <c r="E8564" s="9"/>
      <c r="F8564" s="9"/>
      <c r="G8564" s="9"/>
      <c r="H8564" s="9"/>
      <c r="I8564" s="9"/>
      <c r="J8564" s="9"/>
      <c r="K8564" s="9"/>
      <c r="L8564" s="9"/>
      <c r="M8564" s="9"/>
      <c r="N8564" s="9"/>
      <c r="O8564" s="9"/>
    </row>
    <row r="8565" spans="1:15" ht="16.5" customHeight="1" thickBot="1">
      <c r="B8565" s="54" t="s">
        <v>35</v>
      </c>
      <c r="C8565" s="55"/>
      <c r="D8565" s="55"/>
      <c r="E8565" s="55"/>
      <c r="F8565" s="55"/>
      <c r="G8565" s="55"/>
      <c r="H8565" s="55"/>
      <c r="I8565" s="55"/>
      <c r="J8565" s="55"/>
      <c r="K8565" s="55"/>
      <c r="L8565" s="55"/>
      <c r="M8565" s="55"/>
      <c r="N8565" s="55"/>
      <c r="O8565" s="56"/>
    </row>
    <row r="8566" spans="1:15" ht="32.25" customHeight="1" thickBot="1">
      <c r="B8566" s="75" t="s">
        <v>36</v>
      </c>
      <c r="C8566" s="77" t="s">
        <v>37</v>
      </c>
      <c r="D8566" s="9">
        <v>58752.397541779224</v>
      </c>
      <c r="E8566" s="9">
        <v>30874.72269367029</v>
      </c>
      <c r="F8566" s="9">
        <v>54299.152457286582</v>
      </c>
      <c r="G8566" s="9">
        <v>29551.488712633189</v>
      </c>
      <c r="H8566" s="9">
        <v>28823.983204968274</v>
      </c>
      <c r="I8566" s="9">
        <v>22031.453360203501</v>
      </c>
      <c r="J8566" s="9">
        <v>27362.092454264388</v>
      </c>
      <c r="K8566" s="9">
        <v>27502.050963481557</v>
      </c>
      <c r="L8566" s="9">
        <v>36782.314483844799</v>
      </c>
      <c r="M8566" s="9">
        <v>46665.493292506035</v>
      </c>
      <c r="N8566" s="9">
        <v>39191.707634719431</v>
      </c>
      <c r="O8566" s="9">
        <v>59939.0902210071</v>
      </c>
    </row>
    <row r="8567" spans="1:15" ht="32.25" customHeight="1" thickBot="1">
      <c r="B8567" s="75" t="s">
        <v>38</v>
      </c>
      <c r="C8567" s="77" t="s">
        <v>46</v>
      </c>
      <c r="D8567" s="9">
        <v>278929.26233006391</v>
      </c>
      <c r="E8567" s="9">
        <v>143594.5465915722</v>
      </c>
      <c r="F8567" s="9">
        <v>252538.69499560617</v>
      </c>
      <c r="G8567" s="9">
        <v>137440.34772064473</v>
      </c>
      <c r="H8567" s="9">
        <v>134056.80887715478</v>
      </c>
      <c r="I8567" s="9">
        <v>102465.58608477379</v>
      </c>
      <c r="J8567" s="9">
        <v>127257.73438516675</v>
      </c>
      <c r="K8567" s="9">
        <v>127908.6642371389</v>
      </c>
      <c r="L8567" s="9">
        <v>171070.03108336055</v>
      </c>
      <c r="M8567" s="9">
        <v>217035.48295134102</v>
      </c>
      <c r="N8567" s="9">
        <v>182275.82296992576</v>
      </c>
      <c r="O8567" s="9">
        <v>278769.35345435131</v>
      </c>
    </row>
    <row r="8568" spans="1:15" ht="32.25" customHeight="1" thickBot="1">
      <c r="B8568" s="75" t="s">
        <v>39</v>
      </c>
      <c r="C8568" s="77" t="s">
        <v>47</v>
      </c>
      <c r="D8568" s="9">
        <v>264668.55680934264</v>
      </c>
      <c r="E8568" s="9">
        <v>136248.66458058916</v>
      </c>
      <c r="F8568" s="9">
        <v>239619.54520420148</v>
      </c>
      <c r="G8568" s="9">
        <v>130409.2967380749</v>
      </c>
      <c r="H8568" s="9">
        <v>127198.84996328692</v>
      </c>
      <c r="I8568" s="9">
        <v>97223.742829361785</v>
      </c>
      <c r="J8568" s="9">
        <v>120747.59647277527</v>
      </c>
      <c r="K8568" s="9">
        <v>121365.22663472775</v>
      </c>
      <c r="L8568" s="9">
        <v>162318.58269077007</v>
      </c>
      <c r="M8568" s="9">
        <v>205932.5748827497</v>
      </c>
      <c r="N8568" s="9">
        <v>172951.11864950071</v>
      </c>
      <c r="O8568" s="9">
        <v>264508.31898360432</v>
      </c>
    </row>
    <row r="8569" spans="1:15" ht="16.5" customHeight="1" thickBot="1">
      <c r="B8569" s="71" t="s">
        <v>161</v>
      </c>
      <c r="C8569" s="72"/>
      <c r="D8569" s="72"/>
      <c r="E8569" s="72"/>
      <c r="F8569" s="72"/>
      <c r="G8569" s="72"/>
      <c r="H8569" s="72"/>
      <c r="I8569" s="72"/>
      <c r="J8569" s="72"/>
      <c r="K8569" s="72"/>
      <c r="L8569" s="72"/>
      <c r="M8569" s="72"/>
      <c r="N8569" s="72"/>
      <c r="O8569" s="73"/>
    </row>
    <row r="8570" spans="1:15" ht="16.5" customHeight="1" thickBot="1">
      <c r="B8570" s="54" t="s">
        <v>62</v>
      </c>
      <c r="C8570" s="55"/>
      <c r="D8570" s="55"/>
      <c r="E8570" s="55"/>
      <c r="F8570" s="55"/>
      <c r="G8570" s="55"/>
      <c r="H8570" s="55"/>
      <c r="I8570" s="55"/>
      <c r="J8570" s="55"/>
      <c r="K8570" s="55"/>
      <c r="L8570" s="55"/>
      <c r="M8570" s="55"/>
      <c r="N8570" s="55"/>
      <c r="O8570" s="56"/>
    </row>
    <row r="8571" spans="1:15" ht="16.5" customHeight="1" thickBot="1">
      <c r="A8571" t="s">
        <v>20</v>
      </c>
      <c r="B8571" s="75" t="s">
        <v>12</v>
      </c>
      <c r="C8571" s="76" t="s">
        <v>13</v>
      </c>
      <c r="D8571" s="17">
        <v>14962.9</v>
      </c>
      <c r="E8571" s="17">
        <v>13248.2</v>
      </c>
      <c r="F8571" s="17">
        <v>14310.5</v>
      </c>
      <c r="G8571" s="17">
        <v>12367.2</v>
      </c>
      <c r="H8571" s="17">
        <v>11501.7</v>
      </c>
      <c r="I8571" s="17">
        <v>11097.3</v>
      </c>
      <c r="J8571" s="17">
        <v>11574.4</v>
      </c>
      <c r="K8571" s="17">
        <v>11587.2</v>
      </c>
      <c r="L8571" s="17">
        <v>12445.7</v>
      </c>
      <c r="M8571" s="17">
        <v>13413.8</v>
      </c>
      <c r="N8571" s="17">
        <v>13733.4</v>
      </c>
      <c r="O8571" s="17">
        <v>15486.6</v>
      </c>
    </row>
    <row r="8572" spans="1:15" ht="16.5" customHeight="1" thickBot="1">
      <c r="A8572" t="s">
        <v>20</v>
      </c>
      <c r="B8572" s="75" t="s">
        <v>14</v>
      </c>
      <c r="C8572" s="77" t="s">
        <v>15</v>
      </c>
      <c r="D8572" s="58">
        <v>12572.733215246692</v>
      </c>
      <c r="E8572" s="58">
        <v>11317.375379741621</v>
      </c>
      <c r="F8572" s="58">
        <v>12382.251594101659</v>
      </c>
      <c r="G8572" s="58">
        <v>11162.915222638898</v>
      </c>
      <c r="H8572" s="58">
        <v>10326.826701823818</v>
      </c>
      <c r="I8572" s="58">
        <v>10199.412826190759</v>
      </c>
      <c r="J8572" s="58">
        <v>10458.996843971763</v>
      </c>
      <c r="K8572" s="58">
        <v>10466.174191440425</v>
      </c>
      <c r="L8572" s="58">
        <v>11300.37363700013</v>
      </c>
      <c r="M8572" s="58">
        <v>11753.696815219539</v>
      </c>
      <c r="N8572" s="58">
        <v>12170.628831446964</v>
      </c>
      <c r="O8572" s="58">
        <v>13236.20548096405</v>
      </c>
    </row>
    <row r="8573" spans="1:15" ht="16.5" thickBot="1">
      <c r="A8573" t="s">
        <v>20</v>
      </c>
      <c r="B8573" s="75" t="s">
        <v>16</v>
      </c>
      <c r="C8573" s="77" t="s">
        <v>21</v>
      </c>
      <c r="D8573" s="17">
        <v>2390.1667847533085</v>
      </c>
      <c r="E8573" s="17">
        <v>1930.8246202583791</v>
      </c>
      <c r="F8573" s="17">
        <v>1928.2484058983412</v>
      </c>
      <c r="G8573" s="17">
        <v>1204.2847773611027</v>
      </c>
      <c r="H8573" s="17">
        <v>1174.8732981761816</v>
      </c>
      <c r="I8573" s="17">
        <v>897.88717380924095</v>
      </c>
      <c r="J8573" s="17">
        <v>1115.4031560282372</v>
      </c>
      <c r="K8573" s="17">
        <v>1121.0258085595754</v>
      </c>
      <c r="L8573" s="17">
        <v>1145.3263629998708</v>
      </c>
      <c r="M8573" s="17">
        <v>1660.1031847804607</v>
      </c>
      <c r="N8573" s="17">
        <v>1562.7711685530348</v>
      </c>
      <c r="O8573" s="17">
        <v>2250.3945190359491</v>
      </c>
    </row>
    <row r="8574" spans="1:15" ht="32.25" customHeight="1" thickBot="1">
      <c r="A8574" t="s">
        <v>20</v>
      </c>
      <c r="B8574" s="75" t="s">
        <v>18</v>
      </c>
      <c r="C8574" s="78" t="s">
        <v>40</v>
      </c>
      <c r="D8574" s="59">
        <v>0.15973954144940544</v>
      </c>
      <c r="E8574" s="59">
        <v>0.14574241181884173</v>
      </c>
      <c r="F8574" s="59">
        <v>0.13474360825256568</v>
      </c>
      <c r="G8574" s="59">
        <v>9.7377318824075187E-2</v>
      </c>
      <c r="H8574" s="59">
        <v>0.10214779538469805</v>
      </c>
      <c r="I8574" s="59">
        <v>8.0910417291525052E-2</v>
      </c>
      <c r="J8574" s="59">
        <v>9.6368118954609935E-2</v>
      </c>
      <c r="K8574" s="59">
        <v>9.6746911122581408E-2</v>
      </c>
      <c r="L8574" s="59">
        <v>9.2025869416735961E-2</v>
      </c>
      <c r="M8574" s="59">
        <v>0.12376084217600238</v>
      </c>
      <c r="N8574" s="59">
        <v>0.11379346473218831</v>
      </c>
      <c r="O8574" s="59">
        <v>0.14531236804953632</v>
      </c>
    </row>
    <row r="8575" spans="1:15" ht="16.5" customHeight="1" thickBot="1">
      <c r="A8575" t="s">
        <v>20</v>
      </c>
      <c r="B8575" s="75" t="s">
        <v>22</v>
      </c>
      <c r="C8575" s="77" t="s">
        <v>23</v>
      </c>
      <c r="D8575" s="7">
        <v>0.50102587065341619</v>
      </c>
      <c r="E8575" s="7">
        <v>0.38203680499992448</v>
      </c>
      <c r="F8575" s="7">
        <v>0.50631354599769407</v>
      </c>
      <c r="G8575" s="7">
        <v>0.3329775535286888</v>
      </c>
      <c r="H8575" s="7">
        <v>0.34924402479633443</v>
      </c>
      <c r="I8575" s="7">
        <v>0.27666189073017761</v>
      </c>
      <c r="J8575" s="7">
        <v>0.32945984241083776</v>
      </c>
      <c r="K8575" s="7">
        <v>0.33077016017674671</v>
      </c>
      <c r="L8575" s="7">
        <v>0.37978578946945529</v>
      </c>
      <c r="M8575" s="7">
        <v>0.4644694270080067</v>
      </c>
      <c r="N8575" s="7">
        <v>0.39484759782719503</v>
      </c>
      <c r="O8575" s="7">
        <v>0.52533157697622457</v>
      </c>
    </row>
    <row r="8576" spans="1:15" ht="48" customHeight="1" thickBot="1">
      <c r="A8576" t="s">
        <v>20</v>
      </c>
      <c r="B8576" s="75" t="s">
        <v>24</v>
      </c>
      <c r="C8576" s="77" t="s">
        <v>41</v>
      </c>
      <c r="D8576" s="53">
        <v>4.121920384752892</v>
      </c>
      <c r="E8576" s="53">
        <v>4.121920384752892</v>
      </c>
      <c r="F8576" s="53">
        <v>4.121920384752892</v>
      </c>
      <c r="G8576" s="53">
        <v>4.121920384752892</v>
      </c>
      <c r="H8576" s="53">
        <v>4.121920384752892</v>
      </c>
      <c r="I8576" s="53">
        <v>4.121920384752892</v>
      </c>
      <c r="J8576" s="53">
        <v>4.121920384752892</v>
      </c>
      <c r="K8576" s="53">
        <v>4.121920384752892</v>
      </c>
      <c r="L8576" s="53">
        <v>4.121920384752892</v>
      </c>
      <c r="M8576" s="53">
        <v>4.121920384752892</v>
      </c>
      <c r="N8576" s="53">
        <v>4.121920384752892</v>
      </c>
      <c r="O8576" s="53">
        <v>4.121920384752892</v>
      </c>
    </row>
    <row r="8577" spans="1:15" ht="32.25" customHeight="1" thickBot="1">
      <c r="A8577" t="s">
        <v>20</v>
      </c>
      <c r="B8577" s="75" t="s">
        <v>25</v>
      </c>
      <c r="C8577" s="77" t="s">
        <v>42</v>
      </c>
      <c r="D8577" s="8">
        <v>0.34128632920401075</v>
      </c>
      <c r="E8577" s="8">
        <v>0.23629439318108275</v>
      </c>
      <c r="F8577" s="8">
        <v>0.37156993774512836</v>
      </c>
      <c r="G8577" s="8">
        <v>0.23560023470461361</v>
      </c>
      <c r="H8577" s="8">
        <v>0.24709622941163639</v>
      </c>
      <c r="I8577" s="8">
        <v>0.19575147343865257</v>
      </c>
      <c r="J8577" s="8">
        <v>0.23309172345622781</v>
      </c>
      <c r="K8577" s="8">
        <v>0.2340232490541653</v>
      </c>
      <c r="L8577" s="8">
        <v>0.28775992005271933</v>
      </c>
      <c r="M8577" s="8">
        <v>0.34070858483200434</v>
      </c>
      <c r="N8577" s="8">
        <v>0.28105413309500671</v>
      </c>
      <c r="O8577" s="8">
        <v>0.38001920892668828</v>
      </c>
    </row>
    <row r="8578" spans="1:15" ht="48" customHeight="1" thickBot="1">
      <c r="A8578" t="s">
        <v>20</v>
      </c>
      <c r="B8578" s="75" t="s">
        <v>26</v>
      </c>
      <c r="C8578" s="77" t="s">
        <v>43</v>
      </c>
      <c r="D8578" s="9">
        <v>5106.6332152466921</v>
      </c>
      <c r="E8578" s="9">
        <v>3130.4753797416206</v>
      </c>
      <c r="F8578" s="9">
        <v>5317.3515941016594</v>
      </c>
      <c r="G8578" s="9">
        <v>2913.7152226388976</v>
      </c>
      <c r="H8578" s="9">
        <v>2842.0267018238183</v>
      </c>
      <c r="I8578" s="9">
        <v>2172.3128261907591</v>
      </c>
      <c r="J8578" s="9">
        <v>2697.8968439717632</v>
      </c>
      <c r="K8578" s="9">
        <v>2711.6741914404242</v>
      </c>
      <c r="L8578" s="9">
        <v>3581.3736370001293</v>
      </c>
      <c r="M8578" s="9">
        <v>4570.1968152195395</v>
      </c>
      <c r="N8578" s="9">
        <v>3859.8288314469651</v>
      </c>
      <c r="O8578" s="9">
        <v>5885.2054809640513</v>
      </c>
    </row>
    <row r="8579" spans="1:15" ht="32.25" customHeight="1" thickBot="1">
      <c r="A8579" t="s">
        <v>20</v>
      </c>
      <c r="B8579" s="75" t="s">
        <v>27</v>
      </c>
      <c r="C8579" s="77" t="s">
        <v>44</v>
      </c>
      <c r="D8579" s="9">
        <v>21049.135547381542</v>
      </c>
      <c r="E8579" s="9">
        <v>12903.570281724036</v>
      </c>
      <c r="F8579" s="9">
        <v>21917.699928625916</v>
      </c>
      <c r="G8579" s="28">
        <v>12010.102171560084</v>
      </c>
      <c r="H8579" s="9">
        <v>11714.607796259626</v>
      </c>
      <c r="I8579" s="9">
        <v>8954.1005203358563</v>
      </c>
      <c r="J8579" s="9">
        <v>11120.515997127703</v>
      </c>
      <c r="K8579" s="9">
        <v>11177.305126506601</v>
      </c>
      <c r="L8579" s="9">
        <v>14762.136999767437</v>
      </c>
      <c r="M8579" s="9">
        <v>18837.987414986164</v>
      </c>
      <c r="N8579" s="9">
        <v>15909.907141998179</v>
      </c>
      <c r="O8579" s="9">
        <v>24258.34844044517</v>
      </c>
    </row>
    <row r="8580" spans="1:15" ht="32.25" customHeight="1" thickBot="1">
      <c r="A8580" t="s">
        <v>20</v>
      </c>
      <c r="B8580" s="75" t="s">
        <v>28</v>
      </c>
      <c r="C8580" s="77" t="s">
        <v>45</v>
      </c>
      <c r="D8580" s="9">
        <v>19968.540866621897</v>
      </c>
      <c r="E8580" s="9">
        <v>12241.142631056273</v>
      </c>
      <c r="F8580" s="9">
        <v>20792.515955913768</v>
      </c>
      <c r="G8580" s="9">
        <v>11393.542289908215</v>
      </c>
      <c r="H8580" s="9">
        <v>11113.217642097294</v>
      </c>
      <c r="I8580" s="9">
        <v>8494.4258998992118</v>
      </c>
      <c r="J8580" s="9">
        <v>10549.624598440614</v>
      </c>
      <c r="K8580" s="9">
        <v>10603.498357209937</v>
      </c>
      <c r="L8580" s="9">
        <v>14004.296532509949</v>
      </c>
      <c r="M8580" s="9">
        <v>17870.905942636415</v>
      </c>
      <c r="N8580" s="9">
        <v>15093.143860184366</v>
      </c>
      <c r="O8580" s="9">
        <v>23013.003127819255</v>
      </c>
    </row>
    <row r="8581" spans="1:15" ht="16.5" customHeight="1" thickBot="1">
      <c r="B8581" s="54" t="s">
        <v>63</v>
      </c>
      <c r="C8581" s="55"/>
      <c r="D8581" s="55"/>
      <c r="E8581" s="55"/>
      <c r="F8581" s="55"/>
      <c r="G8581" s="55"/>
      <c r="H8581" s="55"/>
      <c r="I8581" s="55"/>
      <c r="J8581" s="55"/>
      <c r="K8581" s="55"/>
      <c r="L8581" s="55"/>
      <c r="M8581" s="55"/>
      <c r="N8581" s="55"/>
      <c r="O8581" s="56"/>
    </row>
    <row r="8582" spans="1:15" ht="16.5" customHeight="1" thickBot="1">
      <c r="A8582" t="s">
        <v>29</v>
      </c>
      <c r="B8582" s="75" t="s">
        <v>12</v>
      </c>
      <c r="C8582" s="77" t="s">
        <v>13</v>
      </c>
      <c r="D8582" s="57">
        <v>14962.9</v>
      </c>
      <c r="E8582" s="57">
        <v>13248.2</v>
      </c>
      <c r="F8582" s="57">
        <v>14310.5</v>
      </c>
      <c r="G8582" s="57">
        <v>12367.2</v>
      </c>
      <c r="H8582" s="57">
        <v>11501.7</v>
      </c>
      <c r="I8582" s="57">
        <v>11097.3</v>
      </c>
      <c r="J8582" s="57">
        <v>11574.4</v>
      </c>
      <c r="K8582" s="57">
        <v>11587.2</v>
      </c>
      <c r="L8582" s="57">
        <v>12445.7</v>
      </c>
      <c r="M8582" s="57">
        <v>13413.8</v>
      </c>
      <c r="N8582" s="57">
        <v>13733.4</v>
      </c>
      <c r="O8582" s="57">
        <v>15486.6</v>
      </c>
    </row>
    <row r="8583" spans="1:15" ht="16.5" customHeight="1" thickBot="1">
      <c r="A8583" t="s">
        <v>29</v>
      </c>
      <c r="B8583" s="75" t="s">
        <v>14</v>
      </c>
      <c r="C8583" s="77" t="s">
        <v>15</v>
      </c>
      <c r="D8583" s="58">
        <v>12572.733215246692</v>
      </c>
      <c r="E8583" s="58">
        <v>11317.375379741621</v>
      </c>
      <c r="F8583" s="58">
        <v>12382.251594101659</v>
      </c>
      <c r="G8583" s="58">
        <v>11162.915222638898</v>
      </c>
      <c r="H8583" s="58">
        <v>10326.826701823818</v>
      </c>
      <c r="I8583" s="58">
        <v>10199.412826190759</v>
      </c>
      <c r="J8583" s="58">
        <v>10458.996843971763</v>
      </c>
      <c r="K8583" s="58">
        <v>10466.174191440425</v>
      </c>
      <c r="L8583" s="58">
        <v>11300.37363700013</v>
      </c>
      <c r="M8583" s="58">
        <v>11753.696815219539</v>
      </c>
      <c r="N8583" s="58">
        <v>12170.628831446964</v>
      </c>
      <c r="O8583" s="58">
        <v>13236.20548096405</v>
      </c>
    </row>
    <row r="8584" spans="1:15" ht="16.5" customHeight="1" thickBot="1">
      <c r="A8584" t="s">
        <v>29</v>
      </c>
      <c r="B8584" s="75" t="s">
        <v>16</v>
      </c>
      <c r="C8584" s="77" t="s">
        <v>21</v>
      </c>
      <c r="D8584" s="6">
        <v>2390.1667847533085</v>
      </c>
      <c r="E8584" s="6">
        <v>1930.8246202583791</v>
      </c>
      <c r="F8584" s="6">
        <v>1928.2484058983412</v>
      </c>
      <c r="G8584" s="6">
        <v>1204.2847773611027</v>
      </c>
      <c r="H8584" s="6">
        <v>1174.8732981761816</v>
      </c>
      <c r="I8584" s="6">
        <v>897.88717380924095</v>
      </c>
      <c r="J8584" s="6">
        <v>1115.4031560282372</v>
      </c>
      <c r="K8584" s="6">
        <v>1121.0258085595754</v>
      </c>
      <c r="L8584" s="6">
        <v>1145.3263629998708</v>
      </c>
      <c r="M8584" s="6">
        <v>1660.1031847804607</v>
      </c>
      <c r="N8584" s="6">
        <v>1562.7711685530348</v>
      </c>
      <c r="O8584" s="6">
        <v>2250.3945190359491</v>
      </c>
    </row>
    <row r="8585" spans="1:15" ht="32.25" customHeight="1" thickBot="1">
      <c r="A8585" t="s">
        <v>29</v>
      </c>
      <c r="B8585" s="75" t="s">
        <v>18</v>
      </c>
      <c r="C8585" s="77" t="s">
        <v>40</v>
      </c>
      <c r="D8585" s="59">
        <v>0.15973954144940544</v>
      </c>
      <c r="E8585" s="59">
        <v>0.14574241181884173</v>
      </c>
      <c r="F8585" s="59">
        <v>0.13474360825256568</v>
      </c>
      <c r="G8585" s="59">
        <v>9.7377318824075187E-2</v>
      </c>
      <c r="H8585" s="59">
        <v>0.10214779538469805</v>
      </c>
      <c r="I8585" s="59">
        <v>8.0910417291525052E-2</v>
      </c>
      <c r="J8585" s="59">
        <v>9.6368118954609935E-2</v>
      </c>
      <c r="K8585" s="59">
        <v>9.6746911122581408E-2</v>
      </c>
      <c r="L8585" s="59">
        <v>9.2025869416735961E-2</v>
      </c>
      <c r="M8585" s="59">
        <v>0.12376084217600238</v>
      </c>
      <c r="N8585" s="59">
        <v>0.11379346473218831</v>
      </c>
      <c r="O8585" s="59">
        <v>0.14531236804953632</v>
      </c>
    </row>
    <row r="8586" spans="1:15" ht="16.5" customHeight="1" thickBot="1">
      <c r="A8586" t="s">
        <v>29</v>
      </c>
      <c r="B8586" s="75" t="s">
        <v>22</v>
      </c>
      <c r="C8586" s="77" t="s">
        <v>23</v>
      </c>
      <c r="D8586" s="60">
        <v>0.50102587065341619</v>
      </c>
      <c r="E8586" s="60">
        <v>0.38203680499992448</v>
      </c>
      <c r="F8586" s="60">
        <v>0.50631354599769407</v>
      </c>
      <c r="G8586" s="60">
        <v>0.3329775535286888</v>
      </c>
      <c r="H8586" s="60">
        <v>0.34924402479633443</v>
      </c>
      <c r="I8586" s="60">
        <v>0.27666189073017761</v>
      </c>
      <c r="J8586" s="60">
        <v>0.32945984241083776</v>
      </c>
      <c r="K8586" s="60">
        <v>0.33077016017674671</v>
      </c>
      <c r="L8586" s="60">
        <v>0.37978578946945529</v>
      </c>
      <c r="M8586" s="60">
        <v>0.4644694270080067</v>
      </c>
      <c r="N8586" s="60">
        <v>0.39484759782719503</v>
      </c>
      <c r="O8586" s="60">
        <v>0.52533157697622457</v>
      </c>
    </row>
    <row r="8587" spans="1:15" ht="48" customHeight="1" thickBot="1">
      <c r="A8587" t="s">
        <v>29</v>
      </c>
      <c r="B8587" s="75" t="s">
        <v>24</v>
      </c>
      <c r="C8587" s="76" t="s">
        <v>41</v>
      </c>
      <c r="D8587" s="62">
        <v>4.2867972001430088</v>
      </c>
      <c r="E8587" s="62">
        <v>4.2867972001430088</v>
      </c>
      <c r="F8587" s="62">
        <v>4.2867972001430088</v>
      </c>
      <c r="G8587" s="62">
        <v>4.2867972001430088</v>
      </c>
      <c r="H8587" s="62">
        <v>4.2867972001430088</v>
      </c>
      <c r="I8587" s="62">
        <v>4.2867972001430088</v>
      </c>
      <c r="J8587" s="62">
        <v>4.2867972001430088</v>
      </c>
      <c r="K8587" s="62">
        <v>4.2867972001430088</v>
      </c>
      <c r="L8587" s="62">
        <v>4.2867972001430088</v>
      </c>
      <c r="M8587" s="62">
        <v>4.2867972001430088</v>
      </c>
      <c r="N8587" s="62">
        <v>4.2867972001430088</v>
      </c>
      <c r="O8587" s="62">
        <v>4.2867972001430088</v>
      </c>
    </row>
    <row r="8588" spans="1:15" ht="32.25" customHeight="1" thickBot="1">
      <c r="A8588" t="s">
        <v>29</v>
      </c>
      <c r="B8588" s="75" t="s">
        <v>25</v>
      </c>
      <c r="C8588" s="77" t="s">
        <v>42</v>
      </c>
      <c r="D8588" s="8">
        <v>0.34128632920401075</v>
      </c>
      <c r="E8588" s="8">
        <v>0.23629439318108275</v>
      </c>
      <c r="F8588" s="8">
        <v>0.37156993774512836</v>
      </c>
      <c r="G8588" s="8">
        <v>0.23560023470461361</v>
      </c>
      <c r="H8588" s="8">
        <v>0.24709622941163639</v>
      </c>
      <c r="I8588" s="8">
        <v>0.19575147343865257</v>
      </c>
      <c r="J8588" s="8">
        <v>0.23309172345622781</v>
      </c>
      <c r="K8588" s="8">
        <v>0.2340232490541653</v>
      </c>
      <c r="L8588" s="8">
        <v>0.28775992005271933</v>
      </c>
      <c r="M8588" s="8">
        <v>0.34070858483200434</v>
      </c>
      <c r="N8588" s="8">
        <v>0.28105413309500671</v>
      </c>
      <c r="O8588" s="8">
        <v>0.38001920892668828</v>
      </c>
    </row>
    <row r="8589" spans="1:15" ht="48" customHeight="1" thickBot="1">
      <c r="A8589" t="s">
        <v>29</v>
      </c>
      <c r="B8589" s="75" t="s">
        <v>26</v>
      </c>
      <c r="C8589" s="77" t="s">
        <v>43</v>
      </c>
      <c r="D8589" s="9">
        <v>5106.6332152466921</v>
      </c>
      <c r="E8589" s="9">
        <v>3130.4753797416206</v>
      </c>
      <c r="F8589" s="9">
        <v>5317.3515941016594</v>
      </c>
      <c r="G8589" s="9">
        <v>2913.7152226388976</v>
      </c>
      <c r="H8589" s="9">
        <v>2842.0267018238183</v>
      </c>
      <c r="I8589" s="9">
        <v>2172.3128261907591</v>
      </c>
      <c r="J8589" s="9">
        <v>2697.8968439717632</v>
      </c>
      <c r="K8589" s="9">
        <v>2711.6741914404242</v>
      </c>
      <c r="L8589" s="9">
        <v>3581.3736370001293</v>
      </c>
      <c r="M8589" s="9">
        <v>4570.1968152195395</v>
      </c>
      <c r="N8589" s="9">
        <v>3859.8288314469651</v>
      </c>
      <c r="O8589" s="9">
        <v>5885.2054809640513</v>
      </c>
    </row>
    <row r="8590" spans="1:15" ht="32.25" customHeight="1" thickBot="1">
      <c r="A8590" t="s">
        <v>29</v>
      </c>
      <c r="B8590" s="75" t="s">
        <v>27</v>
      </c>
      <c r="C8590" s="77" t="s">
        <v>44</v>
      </c>
      <c r="D8590" s="9">
        <v>21891.100969276809</v>
      </c>
      <c r="E8590" s="9">
        <v>13419.713092993001</v>
      </c>
      <c r="F8590" s="9">
        <v>22794.40792577096</v>
      </c>
      <c r="G8590" s="28">
        <v>12490.506258422489</v>
      </c>
      <c r="H8590" s="9">
        <v>12183.192108110014</v>
      </c>
      <c r="I8590" s="9">
        <v>9312.2645411492922</v>
      </c>
      <c r="J8590" s="9">
        <v>11565.336637012815</v>
      </c>
      <c r="K8590" s="9">
        <v>11624.397331566868</v>
      </c>
      <c r="L8590" s="9">
        <v>15352.622479758138</v>
      </c>
      <c r="M8590" s="9">
        <v>19591.506911585617</v>
      </c>
      <c r="N8590" s="9">
        <v>16546.303427678111</v>
      </c>
      <c r="O8590" s="9">
        <v>25228.682378062986</v>
      </c>
    </row>
    <row r="8591" spans="1:15" ht="32.25" customHeight="1" thickBot="1">
      <c r="A8591" t="s">
        <v>29</v>
      </c>
      <c r="B8591" s="75" t="s">
        <v>28</v>
      </c>
      <c r="C8591" s="77" t="s">
        <v>45</v>
      </c>
      <c r="D8591" s="9">
        <v>20771.03031025621</v>
      </c>
      <c r="E8591" s="9">
        <v>12733.085823353551</v>
      </c>
      <c r="F8591" s="9">
        <v>21628.11905143637</v>
      </c>
      <c r="G8591" s="9">
        <v>11851.422386121734</v>
      </c>
      <c r="H8591" s="9">
        <v>11559.832139479064</v>
      </c>
      <c r="I8591" s="9">
        <v>8835.7972179106</v>
      </c>
      <c r="J8591" s="9">
        <v>10973.589595738171</v>
      </c>
      <c r="K8591" s="9">
        <v>11029.62841619077</v>
      </c>
      <c r="L8591" s="9">
        <v>14567.096799586499</v>
      </c>
      <c r="M8591" s="9">
        <v>18589.096293295399</v>
      </c>
      <c r="N8591" s="9">
        <v>15699.702381408008</v>
      </c>
      <c r="O8591" s="9">
        <v>23937.842463840439</v>
      </c>
    </row>
    <row r="8592" spans="1:15" ht="16.5" customHeight="1" thickBot="1">
      <c r="B8592" s="54" t="s">
        <v>64</v>
      </c>
      <c r="C8592" s="55"/>
      <c r="D8592" s="55"/>
      <c r="E8592" s="55"/>
      <c r="F8592" s="55"/>
      <c r="G8592" s="55"/>
      <c r="H8592" s="55"/>
      <c r="I8592" s="55"/>
      <c r="J8592" s="55"/>
      <c r="K8592" s="55"/>
      <c r="L8592" s="55"/>
      <c r="M8592" s="55"/>
      <c r="N8592" s="55"/>
      <c r="O8592" s="56"/>
    </row>
    <row r="8593" spans="1:15" ht="16.5" customHeight="1" thickBot="1">
      <c r="A8593" t="s">
        <v>30</v>
      </c>
      <c r="B8593" s="75" t="s">
        <v>12</v>
      </c>
      <c r="C8593" s="77" t="s">
        <v>13</v>
      </c>
      <c r="D8593" s="57">
        <v>14962.9</v>
      </c>
      <c r="E8593" s="57">
        <v>13248.2</v>
      </c>
      <c r="F8593" s="57">
        <v>14310.5</v>
      </c>
      <c r="G8593" s="57">
        <v>12367.2</v>
      </c>
      <c r="H8593" s="57">
        <v>11501.7</v>
      </c>
      <c r="I8593" s="57">
        <v>11097.3</v>
      </c>
      <c r="J8593" s="57">
        <v>11574.4</v>
      </c>
      <c r="K8593" s="57">
        <v>11587.2</v>
      </c>
      <c r="L8593" s="57">
        <v>12445.7</v>
      </c>
      <c r="M8593" s="57">
        <v>13413.8</v>
      </c>
      <c r="N8593" s="57">
        <v>13733.4</v>
      </c>
      <c r="O8593" s="57">
        <v>15486.6</v>
      </c>
    </row>
    <row r="8594" spans="1:15" ht="16.5" customHeight="1" thickBot="1">
      <c r="A8594" t="s">
        <v>30</v>
      </c>
      <c r="B8594" s="75" t="s">
        <v>14</v>
      </c>
      <c r="C8594" s="77" t="s">
        <v>15</v>
      </c>
      <c r="D8594" s="58">
        <v>12572.733215246692</v>
      </c>
      <c r="E8594" s="58">
        <v>11317.375379741621</v>
      </c>
      <c r="F8594" s="58">
        <v>12382.251594101659</v>
      </c>
      <c r="G8594" s="58">
        <v>11162.915222638898</v>
      </c>
      <c r="H8594" s="58">
        <v>10326.826701823818</v>
      </c>
      <c r="I8594" s="58">
        <v>10199.412826190759</v>
      </c>
      <c r="J8594" s="58">
        <v>10458.996843971763</v>
      </c>
      <c r="K8594" s="58">
        <v>10466.174191440425</v>
      </c>
      <c r="L8594" s="58">
        <v>11300.37363700013</v>
      </c>
      <c r="M8594" s="58">
        <v>11753.696815219539</v>
      </c>
      <c r="N8594" s="58">
        <v>12170.628831446964</v>
      </c>
      <c r="O8594" s="58">
        <v>13236.20548096405</v>
      </c>
    </row>
    <row r="8595" spans="1:15" ht="16.5" customHeight="1" thickBot="1">
      <c r="A8595" t="s">
        <v>30</v>
      </c>
      <c r="B8595" s="75" t="s">
        <v>16</v>
      </c>
      <c r="C8595" s="77" t="s">
        <v>21</v>
      </c>
      <c r="D8595" s="15">
        <v>2390.1667847533085</v>
      </c>
      <c r="E8595" s="15">
        <v>1930.8246202583791</v>
      </c>
      <c r="F8595" s="15">
        <v>1928.2484058983412</v>
      </c>
      <c r="G8595" s="15">
        <v>1204.2847773611027</v>
      </c>
      <c r="H8595" s="15">
        <v>1174.8732981761816</v>
      </c>
      <c r="I8595" s="15">
        <v>897.88717380924095</v>
      </c>
      <c r="J8595" s="15">
        <v>1115.4031560282372</v>
      </c>
      <c r="K8595" s="15">
        <v>1121.0258085595754</v>
      </c>
      <c r="L8595" s="15">
        <v>1145.3263629998708</v>
      </c>
      <c r="M8595" s="15">
        <v>1660.1031847804607</v>
      </c>
      <c r="N8595" s="15">
        <v>1562.7711685530348</v>
      </c>
      <c r="O8595" s="15">
        <v>2250.3945190359491</v>
      </c>
    </row>
    <row r="8596" spans="1:15" ht="32.25" customHeight="1" thickBot="1">
      <c r="A8596" t="s">
        <v>30</v>
      </c>
      <c r="B8596" s="75" t="s">
        <v>18</v>
      </c>
      <c r="C8596" s="77" t="s">
        <v>40</v>
      </c>
      <c r="D8596" s="59">
        <v>0.15973954144940544</v>
      </c>
      <c r="E8596" s="59">
        <v>0.14574241181884173</v>
      </c>
      <c r="F8596" s="59">
        <v>0.13474360825256568</v>
      </c>
      <c r="G8596" s="59">
        <v>9.7377318824075187E-2</v>
      </c>
      <c r="H8596" s="59">
        <v>0.10214779538469805</v>
      </c>
      <c r="I8596" s="59">
        <v>8.0910417291525052E-2</v>
      </c>
      <c r="J8596" s="59">
        <v>9.6368118954609935E-2</v>
      </c>
      <c r="K8596" s="59">
        <v>9.6746911122581408E-2</v>
      </c>
      <c r="L8596" s="59">
        <v>9.2025869416735961E-2</v>
      </c>
      <c r="M8596" s="59">
        <v>0.12376084217600238</v>
      </c>
      <c r="N8596" s="59">
        <v>0.11379346473218831</v>
      </c>
      <c r="O8596" s="59">
        <v>0.14531236804953632</v>
      </c>
    </row>
    <row r="8597" spans="1:15" ht="16.5" customHeight="1" thickBot="1">
      <c r="A8597" t="s">
        <v>30</v>
      </c>
      <c r="B8597" s="75" t="s">
        <v>22</v>
      </c>
      <c r="C8597" s="77" t="s">
        <v>23</v>
      </c>
      <c r="D8597" s="60">
        <v>0.50102587065341619</v>
      </c>
      <c r="E8597" s="60">
        <v>0.38203680499992448</v>
      </c>
      <c r="F8597" s="60">
        <v>0.50631354599769407</v>
      </c>
      <c r="G8597" s="60">
        <v>0.3329775535286888</v>
      </c>
      <c r="H8597" s="60">
        <v>0.34924402479633443</v>
      </c>
      <c r="I8597" s="60">
        <v>0.27666189073017761</v>
      </c>
      <c r="J8597" s="60">
        <v>0.32945984241083776</v>
      </c>
      <c r="K8597" s="60">
        <v>0.33077016017674671</v>
      </c>
      <c r="L8597" s="60">
        <v>0.37978578946945529</v>
      </c>
      <c r="M8597" s="60">
        <v>0.4644694270080067</v>
      </c>
      <c r="N8597" s="60">
        <v>0.39484759782719503</v>
      </c>
      <c r="O8597" s="60">
        <v>0.52533157697622457</v>
      </c>
    </row>
    <row r="8598" spans="1:15" ht="48" customHeight="1" thickBot="1">
      <c r="A8598" t="s">
        <v>30</v>
      </c>
      <c r="B8598" s="75" t="s">
        <v>24</v>
      </c>
      <c r="C8598" s="77" t="s">
        <v>41</v>
      </c>
      <c r="D8598" s="53">
        <v>4.4582690881487288</v>
      </c>
      <c r="E8598" s="53">
        <v>4.4582690881487288</v>
      </c>
      <c r="F8598" s="53">
        <v>4.4582690881487288</v>
      </c>
      <c r="G8598" s="53">
        <v>4.4582690881487288</v>
      </c>
      <c r="H8598" s="53">
        <v>4.4582690881487288</v>
      </c>
      <c r="I8598" s="53">
        <v>4.4582690881487288</v>
      </c>
      <c r="J8598" s="53">
        <v>4.4582690881487288</v>
      </c>
      <c r="K8598" s="53">
        <v>4.4582690881487288</v>
      </c>
      <c r="L8598" s="53">
        <v>4.4582690881487288</v>
      </c>
      <c r="M8598" s="53">
        <v>4.4582690881487288</v>
      </c>
      <c r="N8598" s="53">
        <v>4.4582690881487288</v>
      </c>
      <c r="O8598" s="53">
        <v>4.4582690881487288</v>
      </c>
    </row>
    <row r="8599" spans="1:15" ht="32.25" customHeight="1" thickBot="1">
      <c r="A8599" t="s">
        <v>30</v>
      </c>
      <c r="B8599" s="75" t="s">
        <v>25</v>
      </c>
      <c r="C8599" s="77" t="s">
        <v>42</v>
      </c>
      <c r="D8599" s="8">
        <v>0.34128632920401075</v>
      </c>
      <c r="E8599" s="8">
        <v>0.23629439318108275</v>
      </c>
      <c r="F8599" s="8">
        <v>0.37156993774512836</v>
      </c>
      <c r="G8599" s="8">
        <v>0.23560023470461361</v>
      </c>
      <c r="H8599" s="8">
        <v>0.24709622941163639</v>
      </c>
      <c r="I8599" s="8">
        <v>0.19575147343865257</v>
      </c>
      <c r="J8599" s="8">
        <v>0.23309172345622781</v>
      </c>
      <c r="K8599" s="8">
        <v>0.2340232490541653</v>
      </c>
      <c r="L8599" s="8">
        <v>0.28775992005271933</v>
      </c>
      <c r="M8599" s="8">
        <v>0.34070858483200434</v>
      </c>
      <c r="N8599" s="8">
        <v>0.28105413309500671</v>
      </c>
      <c r="O8599" s="8">
        <v>0.38001920892668828</v>
      </c>
    </row>
    <row r="8600" spans="1:15" ht="48" customHeight="1" thickBot="1">
      <c r="A8600" t="s">
        <v>30</v>
      </c>
      <c r="B8600" s="75" t="s">
        <v>26</v>
      </c>
      <c r="C8600" s="77" t="s">
        <v>43</v>
      </c>
      <c r="D8600" s="9">
        <v>5106.6332152466921</v>
      </c>
      <c r="E8600" s="9">
        <v>3130.4753797416206</v>
      </c>
      <c r="F8600" s="9">
        <v>5317.3515941016594</v>
      </c>
      <c r="G8600" s="9">
        <v>2913.7152226388976</v>
      </c>
      <c r="H8600" s="9">
        <v>2842.0267018238183</v>
      </c>
      <c r="I8600" s="9">
        <v>2172.3128261907591</v>
      </c>
      <c r="J8600" s="9">
        <v>2697.8968439717632</v>
      </c>
      <c r="K8600" s="9">
        <v>2711.6741914404242</v>
      </c>
      <c r="L8600" s="9">
        <v>3581.3736370001293</v>
      </c>
      <c r="M8600" s="9">
        <v>4570.1968152195395</v>
      </c>
      <c r="N8600" s="9">
        <v>3859.8288314469651</v>
      </c>
      <c r="O8600" s="9">
        <v>5885.2054809640513</v>
      </c>
    </row>
    <row r="8601" spans="1:15" ht="32.25" customHeight="1" thickBot="1">
      <c r="A8601" t="s">
        <v>30</v>
      </c>
      <c r="B8601" s="75" t="s">
        <v>27</v>
      </c>
      <c r="C8601" s="77" t="s">
        <v>44</v>
      </c>
      <c r="D8601" s="9">
        <v>22766.745008047881</v>
      </c>
      <c r="E8601" s="9">
        <v>13956.50161671272</v>
      </c>
      <c r="F8601" s="9">
        <v>23706.184242801795</v>
      </c>
      <c r="G8601" s="28">
        <v>12990.126508759387</v>
      </c>
      <c r="H8601" s="9">
        <v>12670.519792434414</v>
      </c>
      <c r="I8601" s="9">
        <v>9684.7551227952627</v>
      </c>
      <c r="J8601" s="9">
        <v>12027.950102493327</v>
      </c>
      <c r="K8601" s="9">
        <v>12089.373224829542</v>
      </c>
      <c r="L8601" s="9">
        <v>15966.727378948463</v>
      </c>
      <c r="M8601" s="9">
        <v>20375.167188049039</v>
      </c>
      <c r="N8601" s="9">
        <v>17208.155564785233</v>
      </c>
      <c r="O8601" s="9">
        <v>26237.829673185501</v>
      </c>
    </row>
    <row r="8602" spans="1:15" ht="32.25" customHeight="1" thickBot="1">
      <c r="A8602" t="s">
        <v>30</v>
      </c>
      <c r="B8602" s="75" t="s">
        <v>28</v>
      </c>
      <c r="C8602" s="77" t="s">
        <v>45</v>
      </c>
      <c r="D8602" s="9">
        <v>21604.281382625559</v>
      </c>
      <c r="E8602" s="9">
        <v>13243.88655198382</v>
      </c>
      <c r="F8602" s="9">
        <v>22495.753113095921</v>
      </c>
      <c r="G8602" s="9">
        <v>12326.854286457556</v>
      </c>
      <c r="H8602" s="9">
        <v>12023.566599578255</v>
      </c>
      <c r="I8602" s="9">
        <v>9190.2542379567712</v>
      </c>
      <c r="J8602" s="9">
        <v>11413.806338086046</v>
      </c>
      <c r="K8602" s="9">
        <v>11472.093212994248</v>
      </c>
      <c r="L8602" s="9">
        <v>15151.47074966302</v>
      </c>
      <c r="M8602" s="9">
        <v>19334.816856474066</v>
      </c>
      <c r="N8602" s="9">
        <v>16329.511959930856</v>
      </c>
      <c r="O8602" s="9">
        <v>24898.133436664957</v>
      </c>
    </row>
    <row r="8603" spans="1:15" ht="16.5" customHeight="1" thickBot="1">
      <c r="B8603" s="54" t="s">
        <v>65</v>
      </c>
      <c r="C8603" s="55"/>
      <c r="D8603" s="55"/>
      <c r="E8603" s="55"/>
      <c r="F8603" s="55"/>
      <c r="G8603" s="55"/>
      <c r="H8603" s="55"/>
      <c r="I8603" s="55"/>
      <c r="J8603" s="55"/>
      <c r="K8603" s="55"/>
      <c r="L8603" s="55"/>
      <c r="M8603" s="55"/>
      <c r="N8603" s="55"/>
      <c r="O8603" s="56"/>
    </row>
    <row r="8604" spans="1:15" ht="16.5" customHeight="1" thickBot="1">
      <c r="A8604" t="s">
        <v>31</v>
      </c>
      <c r="B8604" s="75" t="s">
        <v>12</v>
      </c>
      <c r="C8604" s="77" t="s">
        <v>13</v>
      </c>
      <c r="D8604" s="57">
        <v>14962.9</v>
      </c>
      <c r="E8604" s="57">
        <v>13248.2</v>
      </c>
      <c r="F8604" s="57">
        <v>14310.5</v>
      </c>
      <c r="G8604" s="57">
        <v>12367.2</v>
      </c>
      <c r="H8604" s="57">
        <v>11501.7</v>
      </c>
      <c r="I8604" s="57">
        <v>11097.3</v>
      </c>
      <c r="J8604" s="57">
        <v>11574.4</v>
      </c>
      <c r="K8604" s="57">
        <v>11587.2</v>
      </c>
      <c r="L8604" s="57">
        <v>12445.7</v>
      </c>
      <c r="M8604" s="57">
        <v>13413.8</v>
      </c>
      <c r="N8604" s="57">
        <v>13733.4</v>
      </c>
      <c r="O8604" s="57">
        <v>15486.6</v>
      </c>
    </row>
    <row r="8605" spans="1:15" ht="16.5" customHeight="1" thickBot="1">
      <c r="A8605" t="s">
        <v>31</v>
      </c>
      <c r="B8605" s="75" t="s">
        <v>14</v>
      </c>
      <c r="C8605" s="77" t="s">
        <v>15</v>
      </c>
      <c r="D8605" s="58">
        <v>12572.733215246692</v>
      </c>
      <c r="E8605" s="58">
        <v>11317.375379741621</v>
      </c>
      <c r="F8605" s="58">
        <v>12382.251594101659</v>
      </c>
      <c r="G8605" s="58">
        <v>11162.915222638898</v>
      </c>
      <c r="H8605" s="58">
        <v>10326.826701823818</v>
      </c>
      <c r="I8605" s="58">
        <v>10199.412826190759</v>
      </c>
      <c r="J8605" s="58">
        <v>10458.996843971763</v>
      </c>
      <c r="K8605" s="58">
        <v>10466.174191440425</v>
      </c>
      <c r="L8605" s="58">
        <v>11300.37363700013</v>
      </c>
      <c r="M8605" s="58">
        <v>11753.696815219539</v>
      </c>
      <c r="N8605" s="58">
        <v>12170.628831446964</v>
      </c>
      <c r="O8605" s="58">
        <v>13236.20548096405</v>
      </c>
    </row>
    <row r="8606" spans="1:15" ht="16.5" customHeight="1" thickBot="1">
      <c r="A8606" t="s">
        <v>31</v>
      </c>
      <c r="B8606" s="75" t="s">
        <v>16</v>
      </c>
      <c r="C8606" s="77" t="s">
        <v>21</v>
      </c>
      <c r="D8606" s="15">
        <v>2390.1667847533085</v>
      </c>
      <c r="E8606" s="15">
        <v>1930.8246202583791</v>
      </c>
      <c r="F8606" s="15">
        <v>1928.2484058983412</v>
      </c>
      <c r="G8606" s="15">
        <v>1204.2847773611027</v>
      </c>
      <c r="H8606" s="15">
        <v>1174.8732981761816</v>
      </c>
      <c r="I8606" s="15">
        <v>897.88717380924095</v>
      </c>
      <c r="J8606" s="15">
        <v>1115.4031560282372</v>
      </c>
      <c r="K8606" s="15">
        <v>1121.0258085595754</v>
      </c>
      <c r="L8606" s="15">
        <v>1145.3263629998708</v>
      </c>
      <c r="M8606" s="15">
        <v>1660.1031847804607</v>
      </c>
      <c r="N8606" s="15">
        <v>1562.7711685530348</v>
      </c>
      <c r="O8606" s="15">
        <v>2250.3945190359491</v>
      </c>
    </row>
    <row r="8607" spans="1:15" ht="32.25" customHeight="1" thickBot="1">
      <c r="A8607" t="s">
        <v>31</v>
      </c>
      <c r="B8607" s="75" t="s">
        <v>18</v>
      </c>
      <c r="C8607" s="77" t="s">
        <v>40</v>
      </c>
      <c r="D8607" s="59">
        <v>0.15973954144940544</v>
      </c>
      <c r="E8607" s="59">
        <v>0.14574241181884173</v>
      </c>
      <c r="F8607" s="59">
        <v>0.13474360825256568</v>
      </c>
      <c r="G8607" s="59">
        <v>9.7377318824075187E-2</v>
      </c>
      <c r="H8607" s="59">
        <v>0.10214779538469805</v>
      </c>
      <c r="I8607" s="59">
        <v>8.0910417291525052E-2</v>
      </c>
      <c r="J8607" s="59">
        <v>9.6368118954609935E-2</v>
      </c>
      <c r="K8607" s="59">
        <v>9.6746911122581408E-2</v>
      </c>
      <c r="L8607" s="59">
        <v>9.2025869416735961E-2</v>
      </c>
      <c r="M8607" s="59">
        <v>0.12376084217600238</v>
      </c>
      <c r="N8607" s="59">
        <v>0.11379346473218831</v>
      </c>
      <c r="O8607" s="59">
        <v>0.14531236804953632</v>
      </c>
    </row>
    <row r="8608" spans="1:15" ht="16.5" customHeight="1" thickBot="1">
      <c r="A8608" t="s">
        <v>31</v>
      </c>
      <c r="B8608" s="75" t="s">
        <v>22</v>
      </c>
      <c r="C8608" s="77" t="s">
        <v>23</v>
      </c>
      <c r="D8608" s="60">
        <v>0.50102587065341619</v>
      </c>
      <c r="E8608" s="60">
        <v>0.38203680499992448</v>
      </c>
      <c r="F8608" s="60">
        <v>0.50631354599769407</v>
      </c>
      <c r="G8608" s="60">
        <v>0.3329775535286888</v>
      </c>
      <c r="H8608" s="60">
        <v>0.34924402479633443</v>
      </c>
      <c r="I8608" s="60">
        <v>0.27666189073017761</v>
      </c>
      <c r="J8608" s="60">
        <v>0.32945984241083776</v>
      </c>
      <c r="K8608" s="60">
        <v>0.33077016017674671</v>
      </c>
      <c r="L8608" s="60">
        <v>0.37978578946945529</v>
      </c>
      <c r="M8608" s="60">
        <v>0.4644694270080067</v>
      </c>
      <c r="N8608" s="60">
        <v>0.39484759782719503</v>
      </c>
      <c r="O8608" s="60">
        <v>0.52533157697622457</v>
      </c>
    </row>
    <row r="8609" spans="1:15" ht="48" customHeight="1" thickBot="1">
      <c r="A8609" t="s">
        <v>31</v>
      </c>
      <c r="B8609" s="75" t="s">
        <v>24</v>
      </c>
      <c r="C8609" s="77" t="s">
        <v>41</v>
      </c>
      <c r="D8609" s="53">
        <v>4.6365998516746778</v>
      </c>
      <c r="E8609" s="53">
        <v>4.6365998516746778</v>
      </c>
      <c r="F8609" s="53">
        <v>4.6365998516746778</v>
      </c>
      <c r="G8609" s="53">
        <v>4.6365998516746778</v>
      </c>
      <c r="H8609" s="53">
        <v>4.6365998516746778</v>
      </c>
      <c r="I8609" s="53">
        <v>4.6365998516746778</v>
      </c>
      <c r="J8609" s="53">
        <v>4.6365998516746778</v>
      </c>
      <c r="K8609" s="53">
        <v>4.6365998516746778</v>
      </c>
      <c r="L8609" s="53">
        <v>4.6365998516746778</v>
      </c>
      <c r="M8609" s="53">
        <v>4.6365998516746778</v>
      </c>
      <c r="N8609" s="53">
        <v>4.6365998516746778</v>
      </c>
      <c r="O8609" s="53">
        <v>4.6365998516746778</v>
      </c>
    </row>
    <row r="8610" spans="1:15" ht="32.25" customHeight="1" thickBot="1">
      <c r="A8610" t="s">
        <v>31</v>
      </c>
      <c r="B8610" s="75" t="s">
        <v>25</v>
      </c>
      <c r="C8610" s="77" t="s">
        <v>42</v>
      </c>
      <c r="D8610" s="8">
        <v>0.34128632920401075</v>
      </c>
      <c r="E8610" s="8">
        <v>0.23629439318108275</v>
      </c>
      <c r="F8610" s="8">
        <v>0.37156993774512836</v>
      </c>
      <c r="G8610" s="8">
        <v>0.23560023470461361</v>
      </c>
      <c r="H8610" s="8">
        <v>0.24709622941163639</v>
      </c>
      <c r="I8610" s="8">
        <v>0.19575147343865257</v>
      </c>
      <c r="J8610" s="8">
        <v>0.23309172345622781</v>
      </c>
      <c r="K8610" s="8">
        <v>0.2340232490541653</v>
      </c>
      <c r="L8610" s="8">
        <v>0.28775992005271933</v>
      </c>
      <c r="M8610" s="8">
        <v>0.34070858483200434</v>
      </c>
      <c r="N8610" s="8">
        <v>0.28105413309500671</v>
      </c>
      <c r="O8610" s="8">
        <v>0.38001920892668828</v>
      </c>
    </row>
    <row r="8611" spans="1:15" ht="48" customHeight="1" thickBot="1">
      <c r="A8611" t="s">
        <v>31</v>
      </c>
      <c r="B8611" s="75" t="s">
        <v>26</v>
      </c>
      <c r="C8611" s="77" t="s">
        <v>43</v>
      </c>
      <c r="D8611" s="9">
        <v>5106.6332152466921</v>
      </c>
      <c r="E8611" s="9">
        <v>3130.4753797416206</v>
      </c>
      <c r="F8611" s="9">
        <v>5317.3515941016594</v>
      </c>
      <c r="G8611" s="9">
        <v>2913.7152226388976</v>
      </c>
      <c r="H8611" s="9">
        <v>2842.0267018238183</v>
      </c>
      <c r="I8611" s="9">
        <v>2172.3128261907591</v>
      </c>
      <c r="J8611" s="9">
        <v>2697.8968439717632</v>
      </c>
      <c r="K8611" s="9">
        <v>2711.6741914404242</v>
      </c>
      <c r="L8611" s="9">
        <v>3581.3736370001293</v>
      </c>
      <c r="M8611" s="9">
        <v>4570.1968152195395</v>
      </c>
      <c r="N8611" s="9">
        <v>3859.8288314469651</v>
      </c>
      <c r="O8611" s="9">
        <v>5885.2054809640513</v>
      </c>
    </row>
    <row r="8612" spans="1:15" ht="32.25" customHeight="1" thickBot="1">
      <c r="A8612" t="s">
        <v>31</v>
      </c>
      <c r="B8612" s="75" t="s">
        <v>27</v>
      </c>
      <c r="C8612" s="77" t="s">
        <v>44</v>
      </c>
      <c r="D8612" s="9">
        <v>23677.414808369795</v>
      </c>
      <c r="E8612" s="9">
        <v>14514.761681381229</v>
      </c>
      <c r="F8612" s="9">
        <v>24654.431612513865</v>
      </c>
      <c r="G8612" s="28">
        <v>13509.731569109763</v>
      </c>
      <c r="H8612" s="9">
        <v>13177.340584131789</v>
      </c>
      <c r="I8612" s="9">
        <v>10072.145327707074</v>
      </c>
      <c r="J8612" s="9">
        <v>12509.068106593058</v>
      </c>
      <c r="K8612" s="9">
        <v>12572.948153822723</v>
      </c>
      <c r="L8612" s="9">
        <v>16605.396474106401</v>
      </c>
      <c r="M8612" s="9">
        <v>21190.173875571003</v>
      </c>
      <c r="N8612" s="9">
        <v>17896.481787376644</v>
      </c>
      <c r="O8612" s="9">
        <v>27287.34286011292</v>
      </c>
    </row>
    <row r="8613" spans="1:15" ht="32.25" customHeight="1" thickBot="1">
      <c r="A8613" t="s">
        <v>31</v>
      </c>
      <c r="B8613" s="75" t="s">
        <v>28</v>
      </c>
      <c r="C8613" s="77" t="s">
        <v>45</v>
      </c>
      <c r="D8613" s="9">
        <v>22469.343524340158</v>
      </c>
      <c r="E8613" s="9">
        <v>13774.188146486198</v>
      </c>
      <c r="F8613" s="9">
        <v>23396.510885263611</v>
      </c>
      <c r="G8613" s="9">
        <v>12820.436775075877</v>
      </c>
      <c r="H8613" s="9">
        <v>12505.005074178202</v>
      </c>
      <c r="I8613" s="9">
        <v>9558.2433820151437</v>
      </c>
      <c r="J8613" s="9">
        <v>11870.829257806065</v>
      </c>
      <c r="K8613" s="9">
        <v>11931.450011261253</v>
      </c>
      <c r="L8613" s="9">
        <v>15758.154374297275</v>
      </c>
      <c r="M8613" s="9">
        <v>20109.006832215273</v>
      </c>
      <c r="N8613" s="9">
        <v>16983.365811351825</v>
      </c>
      <c r="O8613" s="9">
        <v>25895.08548769401</v>
      </c>
    </row>
    <row r="8614" spans="1:15" ht="16.5" customHeight="1" thickBot="1">
      <c r="B8614" s="54" t="s">
        <v>66</v>
      </c>
      <c r="C8614" s="55"/>
      <c r="D8614" s="55"/>
      <c r="E8614" s="55"/>
      <c r="F8614" s="55"/>
      <c r="G8614" s="55"/>
      <c r="H8614" s="55"/>
      <c r="I8614" s="55"/>
      <c r="J8614" s="55"/>
      <c r="K8614" s="55"/>
      <c r="L8614" s="55"/>
      <c r="M8614" s="55"/>
      <c r="N8614" s="55"/>
      <c r="O8614" s="56"/>
    </row>
    <row r="8615" spans="1:15" ht="16.5" customHeight="1" thickBot="1">
      <c r="A8615" t="s">
        <v>32</v>
      </c>
      <c r="B8615" s="75" t="s">
        <v>12</v>
      </c>
      <c r="C8615" s="77" t="s">
        <v>13</v>
      </c>
      <c r="D8615" s="57">
        <v>14962.9</v>
      </c>
      <c r="E8615" s="57">
        <v>13248.2</v>
      </c>
      <c r="F8615" s="57">
        <v>14310.5</v>
      </c>
      <c r="G8615" s="57">
        <v>12367.2</v>
      </c>
      <c r="H8615" s="57">
        <v>11501.7</v>
      </c>
      <c r="I8615" s="57">
        <v>11097.3</v>
      </c>
      <c r="J8615" s="57">
        <v>11574.4</v>
      </c>
      <c r="K8615" s="57">
        <v>11587.2</v>
      </c>
      <c r="L8615" s="57">
        <v>12445.7</v>
      </c>
      <c r="M8615" s="57">
        <v>13413.8</v>
      </c>
      <c r="N8615" s="57">
        <v>13733.4</v>
      </c>
      <c r="O8615" s="57">
        <v>15486.6</v>
      </c>
    </row>
    <row r="8616" spans="1:15" ht="16.5" customHeight="1" thickBot="1">
      <c r="A8616" t="s">
        <v>32</v>
      </c>
      <c r="B8616" s="75" t="s">
        <v>14</v>
      </c>
      <c r="C8616" s="77" t="s">
        <v>15</v>
      </c>
      <c r="D8616" s="58">
        <v>12572.733215246692</v>
      </c>
      <c r="E8616" s="58">
        <v>11317.375379741621</v>
      </c>
      <c r="F8616" s="58">
        <v>12382.251594101659</v>
      </c>
      <c r="G8616" s="58">
        <v>11162.915222638898</v>
      </c>
      <c r="H8616" s="58">
        <v>10326.826701823818</v>
      </c>
      <c r="I8616" s="58">
        <v>10199.412826190759</v>
      </c>
      <c r="J8616" s="58">
        <v>10458.996843971763</v>
      </c>
      <c r="K8616" s="58">
        <v>10466.174191440425</v>
      </c>
      <c r="L8616" s="58">
        <v>11300.37363700013</v>
      </c>
      <c r="M8616" s="58">
        <v>11753.696815219539</v>
      </c>
      <c r="N8616" s="58">
        <v>12170.628831446964</v>
      </c>
      <c r="O8616" s="58">
        <v>13236.20548096405</v>
      </c>
    </row>
    <row r="8617" spans="1:15" ht="16.5" customHeight="1" thickBot="1">
      <c r="A8617" t="s">
        <v>32</v>
      </c>
      <c r="B8617" s="75" t="s">
        <v>16</v>
      </c>
      <c r="C8617" s="77" t="s">
        <v>21</v>
      </c>
      <c r="D8617" s="15">
        <v>2390.1667847533085</v>
      </c>
      <c r="E8617" s="15">
        <v>1930.8246202583791</v>
      </c>
      <c r="F8617" s="15">
        <v>1928.2484058983412</v>
      </c>
      <c r="G8617" s="15">
        <v>1204.2847773611027</v>
      </c>
      <c r="H8617" s="15">
        <v>1174.8732981761816</v>
      </c>
      <c r="I8617" s="15">
        <v>897.88717380924095</v>
      </c>
      <c r="J8617" s="15">
        <v>1115.4031560282372</v>
      </c>
      <c r="K8617" s="15">
        <v>1121.0258085595754</v>
      </c>
      <c r="L8617" s="15">
        <v>1145.3263629998708</v>
      </c>
      <c r="M8617" s="15">
        <v>1660.1031847804607</v>
      </c>
      <c r="N8617" s="15">
        <v>1562.7711685530348</v>
      </c>
      <c r="O8617" s="15">
        <v>2250.3945190359491</v>
      </c>
    </row>
    <row r="8618" spans="1:15" ht="32.25" customHeight="1" thickBot="1">
      <c r="A8618" t="s">
        <v>32</v>
      </c>
      <c r="B8618" s="75" t="s">
        <v>18</v>
      </c>
      <c r="C8618" s="77" t="s">
        <v>40</v>
      </c>
      <c r="D8618" s="59">
        <v>0.15973954144940544</v>
      </c>
      <c r="E8618" s="59">
        <v>0.14574241181884173</v>
      </c>
      <c r="F8618" s="59">
        <v>0.13474360825256568</v>
      </c>
      <c r="G8618" s="59">
        <v>9.7377318824075187E-2</v>
      </c>
      <c r="H8618" s="59">
        <v>0.10214779538469805</v>
      </c>
      <c r="I8618" s="59">
        <v>8.0910417291525052E-2</v>
      </c>
      <c r="J8618" s="59">
        <v>9.6368118954609935E-2</v>
      </c>
      <c r="K8618" s="59">
        <v>9.6746911122581408E-2</v>
      </c>
      <c r="L8618" s="59">
        <v>9.2025869416735961E-2</v>
      </c>
      <c r="M8618" s="59">
        <v>0.12376084217600238</v>
      </c>
      <c r="N8618" s="59">
        <v>0.11379346473218831</v>
      </c>
      <c r="O8618" s="59">
        <v>0.14531236804953632</v>
      </c>
    </row>
    <row r="8619" spans="1:15" ht="16.5" customHeight="1" thickBot="1">
      <c r="A8619" t="s">
        <v>32</v>
      </c>
      <c r="B8619" s="75" t="s">
        <v>22</v>
      </c>
      <c r="C8619" s="77" t="s">
        <v>23</v>
      </c>
      <c r="D8619" s="60">
        <v>0.50102587065341619</v>
      </c>
      <c r="E8619" s="60">
        <v>0.38203680499992448</v>
      </c>
      <c r="F8619" s="60">
        <v>0.50631354599769407</v>
      </c>
      <c r="G8619" s="60">
        <v>0.3329775535286888</v>
      </c>
      <c r="H8619" s="60">
        <v>0.34924402479633443</v>
      </c>
      <c r="I8619" s="60">
        <v>0.27666189073017761</v>
      </c>
      <c r="J8619" s="60">
        <v>0.32945984241083776</v>
      </c>
      <c r="K8619" s="60">
        <v>0.33077016017674671</v>
      </c>
      <c r="L8619" s="60">
        <v>0.37978578946945529</v>
      </c>
      <c r="M8619" s="60">
        <v>0.4644694270080067</v>
      </c>
      <c r="N8619" s="60">
        <v>0.39484759782719503</v>
      </c>
      <c r="O8619" s="60">
        <v>0.52533157697622457</v>
      </c>
    </row>
    <row r="8620" spans="1:15" ht="48" customHeight="1" thickBot="1">
      <c r="A8620" t="s">
        <v>32</v>
      </c>
      <c r="B8620" s="75" t="s">
        <v>24</v>
      </c>
      <c r="C8620" s="77" t="s">
        <v>41</v>
      </c>
      <c r="D8620" s="53">
        <v>4.8220638457416651</v>
      </c>
      <c r="E8620" s="53">
        <v>4.8220638457416651</v>
      </c>
      <c r="F8620" s="53">
        <v>4.8220638457416651</v>
      </c>
      <c r="G8620" s="53">
        <v>4.8220638457416651</v>
      </c>
      <c r="H8620" s="53">
        <v>4.8220638457416651</v>
      </c>
      <c r="I8620" s="53">
        <v>4.8220638457416651</v>
      </c>
      <c r="J8620" s="53">
        <v>4.8220638457416651</v>
      </c>
      <c r="K8620" s="53">
        <v>4.8220638457416651</v>
      </c>
      <c r="L8620" s="53">
        <v>4.8220638457416651</v>
      </c>
      <c r="M8620" s="53">
        <v>4.8220638457416651</v>
      </c>
      <c r="N8620" s="53">
        <v>4.8220638457416651</v>
      </c>
      <c r="O8620" s="53">
        <v>4.8220638457416651</v>
      </c>
    </row>
    <row r="8621" spans="1:15" ht="32.25" customHeight="1" thickBot="1">
      <c r="A8621" t="s">
        <v>32</v>
      </c>
      <c r="B8621" s="75" t="s">
        <v>25</v>
      </c>
      <c r="C8621" s="77" t="s">
        <v>42</v>
      </c>
      <c r="D8621" s="8">
        <v>0.34128632920401075</v>
      </c>
      <c r="E8621" s="8">
        <v>0.23629439318108275</v>
      </c>
      <c r="F8621" s="8">
        <v>0.37156993774512836</v>
      </c>
      <c r="G8621" s="8">
        <v>0.23560023470461361</v>
      </c>
      <c r="H8621" s="8">
        <v>0.24709622941163639</v>
      </c>
      <c r="I8621" s="8">
        <v>0.19575147343865257</v>
      </c>
      <c r="J8621" s="8">
        <v>0.23309172345622781</v>
      </c>
      <c r="K8621" s="8">
        <v>0.2340232490541653</v>
      </c>
      <c r="L8621" s="8">
        <v>0.28775992005271933</v>
      </c>
      <c r="M8621" s="8">
        <v>0.34070858483200434</v>
      </c>
      <c r="N8621" s="8">
        <v>0.28105413309500671</v>
      </c>
      <c r="O8621" s="8">
        <v>0.38001920892668828</v>
      </c>
    </row>
    <row r="8622" spans="1:15" ht="48" customHeight="1" thickBot="1">
      <c r="A8622" t="s">
        <v>32</v>
      </c>
      <c r="B8622" s="75" t="s">
        <v>26</v>
      </c>
      <c r="C8622" s="77" t="s">
        <v>43</v>
      </c>
      <c r="D8622" s="9">
        <v>5106.6332152466921</v>
      </c>
      <c r="E8622" s="9">
        <v>3130.4753797416206</v>
      </c>
      <c r="F8622" s="9">
        <v>5317.3515941016594</v>
      </c>
      <c r="G8622" s="9">
        <v>2913.7152226388976</v>
      </c>
      <c r="H8622" s="9">
        <v>2842.0267018238183</v>
      </c>
      <c r="I8622" s="9">
        <v>2172.3128261907591</v>
      </c>
      <c r="J8622" s="9">
        <v>2697.8968439717632</v>
      </c>
      <c r="K8622" s="9">
        <v>2711.6741914404242</v>
      </c>
      <c r="L8622" s="9">
        <v>3581.3736370001293</v>
      </c>
      <c r="M8622" s="9">
        <v>4570.1968152195395</v>
      </c>
      <c r="N8622" s="9">
        <v>3859.8288314469651</v>
      </c>
      <c r="O8622" s="9">
        <v>5885.2054809640513</v>
      </c>
    </row>
    <row r="8623" spans="1:15" ht="32.25" customHeight="1" thickBot="1">
      <c r="A8623" t="s">
        <v>32</v>
      </c>
      <c r="B8623" s="75" t="s">
        <v>27</v>
      </c>
      <c r="C8623" s="77" t="s">
        <v>44</v>
      </c>
      <c r="D8623" s="9">
        <v>24624.511400704589</v>
      </c>
      <c r="E8623" s="9">
        <v>15095.352148636479</v>
      </c>
      <c r="F8623" s="9">
        <v>25640.60887701442</v>
      </c>
      <c r="G8623" s="28">
        <v>14050.120831874154</v>
      </c>
      <c r="H8623" s="9">
        <v>13704.434207497061</v>
      </c>
      <c r="I8623" s="9">
        <v>10475.031140815358</v>
      </c>
      <c r="J8623" s="9">
        <v>13009.430830856782</v>
      </c>
      <c r="K8623" s="9">
        <v>13075.866079975633</v>
      </c>
      <c r="L8623" s="9">
        <v>17269.612333070658</v>
      </c>
      <c r="M8623" s="9">
        <v>22037.780830593842</v>
      </c>
      <c r="N8623" s="9">
        <v>18612.341058871709</v>
      </c>
      <c r="O8623" s="9">
        <v>28378.836574517438</v>
      </c>
    </row>
    <row r="8624" spans="1:15" ht="32.25" customHeight="1" thickBot="1">
      <c r="A8624" t="s">
        <v>32</v>
      </c>
      <c r="B8624" s="75" t="s">
        <v>28</v>
      </c>
      <c r="C8624" s="77" t="s">
        <v>45</v>
      </c>
      <c r="D8624" s="9">
        <v>23366.751688409528</v>
      </c>
      <c r="E8624" s="9">
        <v>14324.318544496891</v>
      </c>
      <c r="F8624" s="9">
        <v>24330.94939506827</v>
      </c>
      <c r="G8624" s="9">
        <v>13332.475082578059</v>
      </c>
      <c r="H8624" s="9">
        <v>13004.44528404192</v>
      </c>
      <c r="I8624" s="9">
        <v>9939.9922139688042</v>
      </c>
      <c r="J8624" s="9">
        <v>12344.940977122153</v>
      </c>
      <c r="K8624" s="9">
        <v>12407.982876482372</v>
      </c>
      <c r="L8624" s="9">
        <v>16387.522845647625</v>
      </c>
      <c r="M8624" s="9">
        <v>20912.144978330143</v>
      </c>
      <c r="N8624" s="9">
        <v>17661.668277820136</v>
      </c>
      <c r="O8624" s="9">
        <v>26929.315130440693</v>
      </c>
    </row>
    <row r="8625" spans="1:15" ht="16.5" customHeight="1" thickBot="1">
      <c r="B8625" s="54" t="s">
        <v>67</v>
      </c>
      <c r="C8625" s="55"/>
      <c r="D8625" s="55"/>
      <c r="E8625" s="55"/>
      <c r="F8625" s="55"/>
      <c r="G8625" s="55"/>
      <c r="H8625" s="55"/>
      <c r="I8625" s="55"/>
      <c r="J8625" s="55"/>
      <c r="K8625" s="55"/>
      <c r="L8625" s="55"/>
      <c r="M8625" s="55"/>
      <c r="N8625" s="55"/>
      <c r="O8625" s="56"/>
    </row>
    <row r="8626" spans="1:15" ht="16.5" customHeight="1" thickBot="1">
      <c r="A8626" t="s">
        <v>33</v>
      </c>
      <c r="B8626" s="75" t="s">
        <v>12</v>
      </c>
      <c r="C8626" s="77" t="s">
        <v>13</v>
      </c>
      <c r="D8626" s="57">
        <v>14962.9</v>
      </c>
      <c r="E8626" s="57">
        <v>13248.2</v>
      </c>
      <c r="F8626" s="57">
        <v>14310.5</v>
      </c>
      <c r="G8626" s="57">
        <v>12367.2</v>
      </c>
      <c r="H8626" s="57">
        <v>11501.7</v>
      </c>
      <c r="I8626" s="57">
        <v>11097.3</v>
      </c>
      <c r="J8626" s="57">
        <v>11574.4</v>
      </c>
      <c r="K8626" s="57">
        <v>11587.2</v>
      </c>
      <c r="L8626" s="57">
        <v>12445.7</v>
      </c>
      <c r="M8626" s="57">
        <v>13413.8</v>
      </c>
      <c r="N8626" s="57">
        <v>13733.4</v>
      </c>
      <c r="O8626" s="57">
        <v>15486.6</v>
      </c>
    </row>
    <row r="8627" spans="1:15" ht="16.5" customHeight="1" thickBot="1">
      <c r="A8627" t="s">
        <v>33</v>
      </c>
      <c r="B8627" s="75" t="s">
        <v>14</v>
      </c>
      <c r="C8627" s="77" t="s">
        <v>15</v>
      </c>
      <c r="D8627" s="58">
        <v>12572.733215246692</v>
      </c>
      <c r="E8627" s="58">
        <v>11317.375379741621</v>
      </c>
      <c r="F8627" s="58">
        <v>12382.251594101659</v>
      </c>
      <c r="G8627" s="58">
        <v>11162.915222638898</v>
      </c>
      <c r="H8627" s="58">
        <v>10326.826701823818</v>
      </c>
      <c r="I8627" s="58">
        <v>10199.412826190759</v>
      </c>
      <c r="J8627" s="58">
        <v>10458.996843971763</v>
      </c>
      <c r="K8627" s="58">
        <v>10466.174191440425</v>
      </c>
      <c r="L8627" s="58">
        <v>11300.37363700013</v>
      </c>
      <c r="M8627" s="58">
        <v>11753.696815219539</v>
      </c>
      <c r="N8627" s="58">
        <v>12170.628831446964</v>
      </c>
      <c r="O8627" s="58">
        <v>13236.20548096405</v>
      </c>
    </row>
    <row r="8628" spans="1:15" ht="16.5" customHeight="1" thickBot="1">
      <c r="A8628" t="s">
        <v>33</v>
      </c>
      <c r="B8628" s="75" t="s">
        <v>16</v>
      </c>
      <c r="C8628" s="77" t="s">
        <v>21</v>
      </c>
      <c r="D8628" s="15">
        <v>2390.1667847533085</v>
      </c>
      <c r="E8628" s="15">
        <v>1930.8246202583791</v>
      </c>
      <c r="F8628" s="15">
        <v>1928.2484058983412</v>
      </c>
      <c r="G8628" s="15">
        <v>1204.2847773611027</v>
      </c>
      <c r="H8628" s="15">
        <v>1174.8732981761816</v>
      </c>
      <c r="I8628" s="15">
        <v>897.88717380924095</v>
      </c>
      <c r="J8628" s="15">
        <v>1115.4031560282372</v>
      </c>
      <c r="K8628" s="15">
        <v>1121.0258085595754</v>
      </c>
      <c r="L8628" s="15">
        <v>1145.3263629998708</v>
      </c>
      <c r="M8628" s="15">
        <v>1660.1031847804607</v>
      </c>
      <c r="N8628" s="15">
        <v>1562.7711685530348</v>
      </c>
      <c r="O8628" s="15">
        <v>2250.3945190359491</v>
      </c>
    </row>
    <row r="8629" spans="1:15" ht="32.25" customHeight="1" thickBot="1">
      <c r="A8629" t="s">
        <v>33</v>
      </c>
      <c r="B8629" s="75" t="s">
        <v>18</v>
      </c>
      <c r="C8629" s="77" t="s">
        <v>40</v>
      </c>
      <c r="D8629" s="59">
        <v>0.15973954144940544</v>
      </c>
      <c r="E8629" s="59">
        <v>0.14574241181884173</v>
      </c>
      <c r="F8629" s="59">
        <v>0.13474360825256568</v>
      </c>
      <c r="G8629" s="59">
        <v>9.7377318824075187E-2</v>
      </c>
      <c r="H8629" s="59">
        <v>0.10214779538469805</v>
      </c>
      <c r="I8629" s="59">
        <v>8.0910417291525052E-2</v>
      </c>
      <c r="J8629" s="59">
        <v>9.6368118954609935E-2</v>
      </c>
      <c r="K8629" s="59">
        <v>9.6746911122581408E-2</v>
      </c>
      <c r="L8629" s="59">
        <v>9.2025869416735961E-2</v>
      </c>
      <c r="M8629" s="59">
        <v>0.12376084217600238</v>
      </c>
      <c r="N8629" s="59">
        <v>0.11379346473218831</v>
      </c>
      <c r="O8629" s="59">
        <v>0.14531236804953632</v>
      </c>
    </row>
    <row r="8630" spans="1:15" ht="16.5" customHeight="1" thickBot="1">
      <c r="A8630" t="s">
        <v>33</v>
      </c>
      <c r="B8630" s="75" t="s">
        <v>22</v>
      </c>
      <c r="C8630" s="77" t="s">
        <v>23</v>
      </c>
      <c r="D8630" s="60">
        <v>0.50102587065341619</v>
      </c>
      <c r="E8630" s="60">
        <v>0.38203680499992448</v>
      </c>
      <c r="F8630" s="60">
        <v>0.50631354599769407</v>
      </c>
      <c r="G8630" s="60">
        <v>0.3329775535286888</v>
      </c>
      <c r="H8630" s="60">
        <v>0.34924402479633443</v>
      </c>
      <c r="I8630" s="60">
        <v>0.27666189073017761</v>
      </c>
      <c r="J8630" s="60">
        <v>0.32945984241083776</v>
      </c>
      <c r="K8630" s="60">
        <v>0.33077016017674671</v>
      </c>
      <c r="L8630" s="60">
        <v>0.37978578946945529</v>
      </c>
      <c r="M8630" s="60">
        <v>0.4644694270080067</v>
      </c>
      <c r="N8630" s="60">
        <v>0.39484759782719503</v>
      </c>
      <c r="O8630" s="60">
        <v>0.52533157697622457</v>
      </c>
    </row>
    <row r="8631" spans="1:15" ht="48" customHeight="1" thickBot="1">
      <c r="A8631" t="s">
        <v>33</v>
      </c>
      <c r="B8631" s="75" t="s">
        <v>24</v>
      </c>
      <c r="C8631" s="77" t="s">
        <v>41</v>
      </c>
      <c r="D8631" s="53">
        <v>5.0149463995713317</v>
      </c>
      <c r="E8631" s="53">
        <v>5.0149463995713317</v>
      </c>
      <c r="F8631" s="53">
        <v>5.0149463995713317</v>
      </c>
      <c r="G8631" s="53">
        <v>5.0149463995713317</v>
      </c>
      <c r="H8631" s="53">
        <v>5.0149463995713317</v>
      </c>
      <c r="I8631" s="53">
        <v>5.0149463995713317</v>
      </c>
      <c r="J8631" s="53">
        <v>5.0149463995713317</v>
      </c>
      <c r="K8631" s="53">
        <v>5.0149463995713317</v>
      </c>
      <c r="L8631" s="53">
        <v>5.0149463995713317</v>
      </c>
      <c r="M8631" s="53">
        <v>5.0149463995713317</v>
      </c>
      <c r="N8631" s="53">
        <v>5.0149463995713317</v>
      </c>
      <c r="O8631" s="53">
        <v>5.0149463995713317</v>
      </c>
    </row>
    <row r="8632" spans="1:15" ht="32.25" customHeight="1" thickBot="1">
      <c r="A8632" t="s">
        <v>33</v>
      </c>
      <c r="B8632" s="75" t="s">
        <v>25</v>
      </c>
      <c r="C8632" s="77" t="s">
        <v>42</v>
      </c>
      <c r="D8632" s="8">
        <v>0.34128632920401075</v>
      </c>
      <c r="E8632" s="8">
        <v>0.23629439318108275</v>
      </c>
      <c r="F8632" s="8">
        <v>0.37156993774512836</v>
      </c>
      <c r="G8632" s="8">
        <v>0.23560023470461361</v>
      </c>
      <c r="H8632" s="8">
        <v>0.24709622941163639</v>
      </c>
      <c r="I8632" s="8">
        <v>0.19575147343865257</v>
      </c>
      <c r="J8632" s="8">
        <v>0.23309172345622781</v>
      </c>
      <c r="K8632" s="8">
        <v>0.2340232490541653</v>
      </c>
      <c r="L8632" s="8">
        <v>0.28775992005271933</v>
      </c>
      <c r="M8632" s="8">
        <v>0.34070858483200434</v>
      </c>
      <c r="N8632" s="8">
        <v>0.28105413309500671</v>
      </c>
      <c r="O8632" s="8">
        <v>0.38001920892668828</v>
      </c>
    </row>
    <row r="8633" spans="1:15" ht="48" customHeight="1" thickBot="1">
      <c r="A8633" t="s">
        <v>33</v>
      </c>
      <c r="B8633" s="75" t="s">
        <v>26</v>
      </c>
      <c r="C8633" s="77" t="s">
        <v>43</v>
      </c>
      <c r="D8633" s="9">
        <v>5106.6332152466921</v>
      </c>
      <c r="E8633" s="9">
        <v>3130.4753797416206</v>
      </c>
      <c r="F8633" s="9">
        <v>5317.3515941016594</v>
      </c>
      <c r="G8633" s="9">
        <v>2913.7152226388976</v>
      </c>
      <c r="H8633" s="9">
        <v>2842.0267018238183</v>
      </c>
      <c r="I8633" s="9">
        <v>2172.3128261907591</v>
      </c>
      <c r="J8633" s="9">
        <v>2697.8968439717632</v>
      </c>
      <c r="K8633" s="9">
        <v>2711.6741914404242</v>
      </c>
      <c r="L8633" s="9">
        <v>3581.3736370001293</v>
      </c>
      <c r="M8633" s="9">
        <v>4570.1968152195395</v>
      </c>
      <c r="N8633" s="9">
        <v>3859.8288314469651</v>
      </c>
      <c r="O8633" s="9">
        <v>5885.2054809640513</v>
      </c>
    </row>
    <row r="8634" spans="1:15" ht="32.25" customHeight="1" thickBot="1">
      <c r="A8634" t="s">
        <v>33</v>
      </c>
      <c r="B8634" s="75" t="s">
        <v>27</v>
      </c>
      <c r="C8634" s="77" t="s">
        <v>44</v>
      </c>
      <c r="D8634" s="9">
        <v>25609.491856732773</v>
      </c>
      <c r="E8634" s="9">
        <v>15699.166234581937</v>
      </c>
      <c r="F8634" s="9">
        <v>26666.233232094997</v>
      </c>
      <c r="G8634" s="28">
        <v>14612.12566514912</v>
      </c>
      <c r="H8634" s="9">
        <v>14252.611575796944</v>
      </c>
      <c r="I8634" s="9">
        <v>10894.032386447971</v>
      </c>
      <c r="J8634" s="9">
        <v>13529.808064091052</v>
      </c>
      <c r="K8634" s="9">
        <v>13598.900723174658</v>
      </c>
      <c r="L8634" s="9">
        <v>17960.396826393484</v>
      </c>
      <c r="M8634" s="9">
        <v>22919.292063817596</v>
      </c>
      <c r="N8634" s="9">
        <v>19356.834701226577</v>
      </c>
      <c r="O8634" s="9">
        <v>29513.990037498137</v>
      </c>
    </row>
    <row r="8635" spans="1:15" ht="32.25" customHeight="1" thickBot="1">
      <c r="A8635" t="s">
        <v>33</v>
      </c>
      <c r="B8635" s="75" t="s">
        <v>28</v>
      </c>
      <c r="C8635" s="77" t="s">
        <v>45</v>
      </c>
      <c r="D8635" s="9">
        <v>24297.714525904732</v>
      </c>
      <c r="E8635" s="9">
        <v>14895.018674972649</v>
      </c>
      <c r="F8635" s="9">
        <v>25300.327166948326</v>
      </c>
      <c r="G8635" s="9">
        <v>13863.658834569896</v>
      </c>
      <c r="H8635" s="9">
        <v>13522.559887351885</v>
      </c>
      <c r="I8635" s="9">
        <v>10336.014882399293</v>
      </c>
      <c r="J8635" s="9">
        <v>12836.78004119168</v>
      </c>
      <c r="K8635" s="9">
        <v>12902.333614672982</v>
      </c>
      <c r="L8635" s="9">
        <v>17040.42381242894</v>
      </c>
      <c r="M8635" s="9">
        <v>21745.312980744191</v>
      </c>
      <c r="N8635" s="9">
        <v>18365.332913541592</v>
      </c>
      <c r="O8635" s="9">
        <v>28002.215290460495</v>
      </c>
    </row>
    <row r="8636" spans="1:15" ht="16.5" customHeight="1" thickBot="1">
      <c r="B8636" s="54" t="s">
        <v>192</v>
      </c>
      <c r="C8636" s="55"/>
      <c r="D8636" s="55"/>
      <c r="E8636" s="55"/>
      <c r="F8636" s="55"/>
      <c r="G8636" s="55"/>
      <c r="H8636" s="55"/>
      <c r="I8636" s="55"/>
      <c r="J8636" s="55"/>
      <c r="K8636" s="55"/>
      <c r="L8636" s="55"/>
      <c r="M8636" s="55"/>
      <c r="N8636" s="55"/>
      <c r="O8636" s="56"/>
    </row>
    <row r="8637" spans="1:15" ht="16.5" customHeight="1" thickBot="1">
      <c r="A8637" t="s">
        <v>34</v>
      </c>
      <c r="B8637" s="75" t="s">
        <v>12</v>
      </c>
      <c r="C8637" s="77" t="s">
        <v>13</v>
      </c>
      <c r="D8637" s="57">
        <v>14962.9</v>
      </c>
      <c r="E8637" s="57">
        <v>13248.2</v>
      </c>
      <c r="F8637" s="57">
        <v>14310.5</v>
      </c>
      <c r="G8637" s="57">
        <v>12367.2</v>
      </c>
      <c r="H8637" s="57">
        <v>11501.7</v>
      </c>
      <c r="I8637" s="57">
        <v>11097.3</v>
      </c>
      <c r="J8637" s="57">
        <v>11574.4</v>
      </c>
      <c r="K8637" s="57">
        <v>11587.2</v>
      </c>
      <c r="L8637" s="57">
        <v>12445.7</v>
      </c>
      <c r="M8637" s="57">
        <v>13413.8</v>
      </c>
      <c r="N8637" s="57">
        <v>13733.4</v>
      </c>
      <c r="O8637" s="57">
        <v>15486.6</v>
      </c>
    </row>
    <row r="8638" spans="1:15" ht="16.5" customHeight="1" thickBot="1">
      <c r="A8638" t="s">
        <v>34</v>
      </c>
      <c r="B8638" s="75" t="s">
        <v>14</v>
      </c>
      <c r="C8638" s="77" t="s">
        <v>15</v>
      </c>
      <c r="D8638" s="58">
        <v>12572.733215246692</v>
      </c>
      <c r="E8638" s="58">
        <v>11317.375379741621</v>
      </c>
      <c r="F8638" s="58">
        <v>12382.251594101659</v>
      </c>
      <c r="G8638" s="58">
        <v>11162.915222638898</v>
      </c>
      <c r="H8638" s="58">
        <v>10326.826701823818</v>
      </c>
      <c r="I8638" s="58">
        <v>10199.412826190759</v>
      </c>
      <c r="J8638" s="58">
        <v>10458.996843971763</v>
      </c>
      <c r="K8638" s="58">
        <v>10466.174191440425</v>
      </c>
      <c r="L8638" s="58">
        <v>11300.37363700013</v>
      </c>
      <c r="M8638" s="58">
        <v>11753.696815219539</v>
      </c>
      <c r="N8638" s="58">
        <v>12170.628831446964</v>
      </c>
      <c r="O8638" s="58">
        <v>13236.20548096405</v>
      </c>
    </row>
    <row r="8639" spans="1:15" ht="16.5" customHeight="1" thickBot="1">
      <c r="A8639" t="s">
        <v>34</v>
      </c>
      <c r="B8639" s="75" t="s">
        <v>16</v>
      </c>
      <c r="C8639" s="77" t="s">
        <v>21</v>
      </c>
      <c r="D8639" s="15">
        <v>2390.1667847533085</v>
      </c>
      <c r="E8639" s="15">
        <v>1930.8246202583791</v>
      </c>
      <c r="F8639" s="15">
        <v>1928.2484058983412</v>
      </c>
      <c r="G8639" s="15">
        <v>1204.2847773611027</v>
      </c>
      <c r="H8639" s="15">
        <v>1174.8732981761816</v>
      </c>
      <c r="I8639" s="15">
        <v>897.88717380924095</v>
      </c>
      <c r="J8639" s="15">
        <v>1115.4031560282372</v>
      </c>
      <c r="K8639" s="15">
        <v>1121.0258085595754</v>
      </c>
      <c r="L8639" s="15">
        <v>1145.3263629998708</v>
      </c>
      <c r="M8639" s="15">
        <v>1660.1031847804607</v>
      </c>
      <c r="N8639" s="15">
        <v>1562.7711685530348</v>
      </c>
      <c r="O8639" s="15">
        <v>2250.3945190359491</v>
      </c>
    </row>
    <row r="8640" spans="1:15" ht="32.25" customHeight="1" thickBot="1">
      <c r="A8640" t="s">
        <v>34</v>
      </c>
      <c r="B8640" s="75" t="s">
        <v>18</v>
      </c>
      <c r="C8640" s="77" t="s">
        <v>40</v>
      </c>
      <c r="D8640" s="59">
        <v>0.15973954144940544</v>
      </c>
      <c r="E8640" s="59">
        <v>0.14574241181884173</v>
      </c>
      <c r="F8640" s="59">
        <v>0.13474360825256568</v>
      </c>
      <c r="G8640" s="59">
        <v>9.7377318824075187E-2</v>
      </c>
      <c r="H8640" s="59">
        <v>0.10214779538469805</v>
      </c>
      <c r="I8640" s="59">
        <v>8.0910417291525052E-2</v>
      </c>
      <c r="J8640" s="59">
        <v>9.6368118954609935E-2</v>
      </c>
      <c r="K8640" s="59">
        <v>9.6746911122581408E-2</v>
      </c>
      <c r="L8640" s="59">
        <v>9.2025869416735961E-2</v>
      </c>
      <c r="M8640" s="59">
        <v>0.12376084217600238</v>
      </c>
      <c r="N8640" s="59">
        <v>0.11379346473218831</v>
      </c>
      <c r="O8640" s="59">
        <v>0.14531236804953632</v>
      </c>
    </row>
    <row r="8641" spans="1:15" ht="16.5" customHeight="1" thickBot="1">
      <c r="A8641" t="s">
        <v>34</v>
      </c>
      <c r="B8641" s="75" t="s">
        <v>22</v>
      </c>
      <c r="C8641" s="77" t="s">
        <v>23</v>
      </c>
      <c r="D8641" s="60">
        <v>0.50102587065341619</v>
      </c>
      <c r="E8641" s="60">
        <v>0.38203680499992448</v>
      </c>
      <c r="F8641" s="60">
        <v>0.50631354599769407</v>
      </c>
      <c r="G8641" s="60">
        <v>0.3329775535286888</v>
      </c>
      <c r="H8641" s="60">
        <v>0.34924402479633443</v>
      </c>
      <c r="I8641" s="60">
        <v>0.27666189073017761</v>
      </c>
      <c r="J8641" s="60">
        <v>0.32945984241083776</v>
      </c>
      <c r="K8641" s="60">
        <v>0.33077016017674671</v>
      </c>
      <c r="L8641" s="60">
        <v>0.37978578946945529</v>
      </c>
      <c r="M8641" s="60">
        <v>0.4644694270080067</v>
      </c>
      <c r="N8641" s="60">
        <v>0.39484759782719503</v>
      </c>
      <c r="O8641" s="60">
        <v>0.52533157697622457</v>
      </c>
    </row>
    <row r="8642" spans="1:15" ht="48" customHeight="1" thickBot="1">
      <c r="A8642" t="s">
        <v>34</v>
      </c>
      <c r="B8642" s="75" t="s">
        <v>24</v>
      </c>
      <c r="C8642" s="77" t="s">
        <v>41</v>
      </c>
      <c r="D8642" s="53">
        <v>5.2155442555541862</v>
      </c>
      <c r="E8642" s="53">
        <v>5.2155442555541862</v>
      </c>
      <c r="F8642" s="53">
        <v>5.2155442555541862</v>
      </c>
      <c r="G8642" s="53">
        <v>5.2155442555541862</v>
      </c>
      <c r="H8642" s="53">
        <v>5.2155442555541862</v>
      </c>
      <c r="I8642" s="53">
        <v>5.2155442555541862</v>
      </c>
      <c r="J8642" s="53">
        <v>5.2155442555541862</v>
      </c>
      <c r="K8642" s="53">
        <v>5.2155442555541862</v>
      </c>
      <c r="L8642" s="53">
        <v>5.2155442555541862</v>
      </c>
      <c r="M8642" s="53">
        <v>5.2155442555541862</v>
      </c>
      <c r="N8642" s="53">
        <v>5.2155442555541862</v>
      </c>
      <c r="O8642" s="53">
        <v>5.2155442555541862</v>
      </c>
    </row>
    <row r="8643" spans="1:15" ht="32.25" customHeight="1" thickBot="1">
      <c r="A8643" t="s">
        <v>34</v>
      </c>
      <c r="B8643" s="75" t="s">
        <v>25</v>
      </c>
      <c r="C8643" s="77" t="s">
        <v>42</v>
      </c>
      <c r="D8643" s="8">
        <v>0.34128632920401075</v>
      </c>
      <c r="E8643" s="8">
        <v>0.23629439318108275</v>
      </c>
      <c r="F8643" s="8">
        <v>0.37156993774512836</v>
      </c>
      <c r="G8643" s="8">
        <v>0.23560023470461361</v>
      </c>
      <c r="H8643" s="8">
        <v>0.24709622941163639</v>
      </c>
      <c r="I8643" s="8">
        <v>0.19575147343865257</v>
      </c>
      <c r="J8643" s="8">
        <v>0.23309172345622781</v>
      </c>
      <c r="K8643" s="8">
        <v>0.2340232490541653</v>
      </c>
      <c r="L8643" s="8">
        <v>0.28775992005271933</v>
      </c>
      <c r="M8643" s="8">
        <v>0.34070858483200434</v>
      </c>
      <c r="N8643" s="8">
        <v>0.28105413309500671</v>
      </c>
      <c r="O8643" s="8">
        <v>0.38001920892668828</v>
      </c>
    </row>
    <row r="8644" spans="1:15" ht="48" customHeight="1" thickBot="1">
      <c r="A8644" t="s">
        <v>34</v>
      </c>
      <c r="B8644" s="75" t="s">
        <v>26</v>
      </c>
      <c r="C8644" s="77" t="s">
        <v>43</v>
      </c>
      <c r="D8644" s="9">
        <v>5106.6332152466921</v>
      </c>
      <c r="E8644" s="9">
        <v>3130.4753797416206</v>
      </c>
      <c r="F8644" s="9">
        <v>5317.3515941016594</v>
      </c>
      <c r="G8644" s="9">
        <v>2913.7152226388976</v>
      </c>
      <c r="H8644" s="9">
        <v>2842.0267018238183</v>
      </c>
      <c r="I8644" s="9">
        <v>2172.3128261907591</v>
      </c>
      <c r="J8644" s="9">
        <v>2697.8968439717632</v>
      </c>
      <c r="K8644" s="9">
        <v>2711.6741914404242</v>
      </c>
      <c r="L8644" s="9">
        <v>3581.3736370001293</v>
      </c>
      <c r="M8644" s="9">
        <v>4570.1968152195395</v>
      </c>
      <c r="N8644" s="9">
        <v>3859.8288314469651</v>
      </c>
      <c r="O8644" s="9">
        <v>5885.2054809640513</v>
      </c>
    </row>
    <row r="8645" spans="1:15" ht="32.25" customHeight="1" thickBot="1">
      <c r="A8645" t="s">
        <v>34</v>
      </c>
      <c r="B8645" s="75" t="s">
        <v>27</v>
      </c>
      <c r="C8645" s="77" t="s">
        <v>44</v>
      </c>
      <c r="D8645" s="9">
        <v>26633.871531002089</v>
      </c>
      <c r="E8645" s="9">
        <v>16327.13288396522</v>
      </c>
      <c r="F8645" s="9">
        <v>27732.882561378803</v>
      </c>
      <c r="G8645" s="28">
        <v>15196.61069175509</v>
      </c>
      <c r="H8645" s="9">
        <v>14822.716038828825</v>
      </c>
      <c r="I8645" s="9">
        <v>11329.793681905892</v>
      </c>
      <c r="J8645" s="9">
        <v>14071.000386654698</v>
      </c>
      <c r="K8645" s="9">
        <v>14142.856752101647</v>
      </c>
      <c r="L8645" s="9">
        <v>18678.812699449227</v>
      </c>
      <c r="M8645" s="9">
        <v>23836.063746370306</v>
      </c>
      <c r="N8645" s="9">
        <v>20131.108089275647</v>
      </c>
      <c r="O8645" s="9">
        <v>30694.549638998069</v>
      </c>
    </row>
    <row r="8646" spans="1:15" ht="32.25" customHeight="1" thickBot="1">
      <c r="A8646" t="s">
        <v>34</v>
      </c>
      <c r="B8646" s="75" t="s">
        <v>28</v>
      </c>
      <c r="C8646" s="77" t="s">
        <v>45</v>
      </c>
      <c r="D8646" s="9">
        <v>25269.623106940926</v>
      </c>
      <c r="E8646" s="9">
        <v>15490.819421971559</v>
      </c>
      <c r="F8646" s="9">
        <v>26312.340253626266</v>
      </c>
      <c r="G8646" s="9">
        <v>14418.205187952695</v>
      </c>
      <c r="H8646" s="9">
        <v>14063.462282845963</v>
      </c>
      <c r="I8646" s="9">
        <v>10749.455477695268</v>
      </c>
      <c r="J8646" s="9">
        <v>13350.251242839351</v>
      </c>
      <c r="K8646" s="9">
        <v>13418.426959259903</v>
      </c>
      <c r="L8646" s="9">
        <v>17722.040764926103</v>
      </c>
      <c r="M8646" s="9">
        <v>22615.125499973965</v>
      </c>
      <c r="N8646" s="9">
        <v>19099.946230083264</v>
      </c>
      <c r="O8646" s="9">
        <v>29122.303902078922</v>
      </c>
    </row>
    <row r="8647" spans="1:15" ht="16.5" customHeight="1" thickBot="1">
      <c r="B8647" s="54" t="s">
        <v>193</v>
      </c>
      <c r="C8647" s="55"/>
      <c r="D8647" s="55"/>
      <c r="E8647" s="55"/>
      <c r="F8647" s="55"/>
      <c r="G8647" s="55"/>
      <c r="H8647" s="55"/>
      <c r="I8647" s="55"/>
      <c r="J8647" s="55"/>
      <c r="K8647" s="55"/>
      <c r="L8647" s="55"/>
      <c r="M8647" s="55"/>
      <c r="N8647" s="55"/>
      <c r="O8647" s="56"/>
    </row>
    <row r="8648" spans="1:15" ht="16.5" customHeight="1" thickBot="1">
      <c r="A8648" t="s">
        <v>191</v>
      </c>
      <c r="B8648" s="75" t="s">
        <v>12</v>
      </c>
      <c r="C8648" s="77" t="s">
        <v>13</v>
      </c>
      <c r="D8648" s="57">
        <v>14962.9</v>
      </c>
      <c r="E8648" s="57"/>
      <c r="F8648" s="57"/>
      <c r="G8648" s="57"/>
      <c r="H8648" s="57"/>
      <c r="I8648" s="57"/>
      <c r="J8648" s="57"/>
      <c r="K8648" s="57"/>
      <c r="L8648" s="57"/>
      <c r="M8648" s="57"/>
      <c r="N8648" s="57"/>
      <c r="O8648" s="57"/>
    </row>
    <row r="8649" spans="1:15" ht="16.5" customHeight="1" thickBot="1">
      <c r="A8649" t="s">
        <v>191</v>
      </c>
      <c r="B8649" s="75" t="s">
        <v>14</v>
      </c>
      <c r="C8649" s="77" t="s">
        <v>15</v>
      </c>
      <c r="D8649" s="58">
        <v>12572.733215246692</v>
      </c>
      <c r="E8649" s="58"/>
      <c r="F8649" s="58"/>
      <c r="G8649" s="58"/>
      <c r="H8649" s="58"/>
      <c r="I8649" s="58"/>
      <c r="J8649" s="58"/>
      <c r="K8649" s="58"/>
      <c r="L8649" s="58"/>
      <c r="M8649" s="58"/>
      <c r="N8649" s="58"/>
      <c r="O8649" s="58"/>
    </row>
    <row r="8650" spans="1:15" ht="16.5" customHeight="1" thickBot="1">
      <c r="A8650" t="s">
        <v>191</v>
      </c>
      <c r="B8650" s="75" t="s">
        <v>16</v>
      </c>
      <c r="C8650" s="77" t="s">
        <v>21</v>
      </c>
      <c r="D8650" s="15">
        <v>2390.1667847533085</v>
      </c>
      <c r="E8650" s="6"/>
      <c r="F8650" s="15"/>
      <c r="G8650" s="15"/>
      <c r="H8650" s="15"/>
      <c r="I8650" s="15"/>
      <c r="J8650" s="15"/>
      <c r="K8650" s="15"/>
      <c r="L8650" s="15"/>
      <c r="M8650" s="15"/>
      <c r="N8650" s="15"/>
      <c r="O8650" s="15"/>
    </row>
    <row r="8651" spans="1:15" ht="32.25" customHeight="1" thickBot="1">
      <c r="A8651" t="s">
        <v>191</v>
      </c>
      <c r="B8651" s="75" t="s">
        <v>18</v>
      </c>
      <c r="C8651" s="77" t="s">
        <v>40</v>
      </c>
      <c r="D8651" s="59">
        <v>0.15973954144940544</v>
      </c>
      <c r="E8651" s="59"/>
      <c r="F8651" s="59"/>
      <c r="G8651" s="59"/>
      <c r="H8651" s="59"/>
      <c r="I8651" s="59"/>
      <c r="J8651" s="59"/>
      <c r="K8651" s="59"/>
      <c r="L8651" s="59"/>
      <c r="M8651" s="59"/>
      <c r="N8651" s="59"/>
      <c r="O8651" s="59"/>
    </row>
    <row r="8652" spans="1:15" ht="16.5" customHeight="1" thickBot="1">
      <c r="A8652" t="s">
        <v>191</v>
      </c>
      <c r="B8652" s="75" t="s">
        <v>22</v>
      </c>
      <c r="C8652" s="77" t="s">
        <v>23</v>
      </c>
      <c r="D8652" s="60">
        <v>0.50102587065341619</v>
      </c>
      <c r="E8652" s="60"/>
      <c r="F8652" s="60"/>
      <c r="G8652" s="60"/>
      <c r="H8652" s="60"/>
      <c r="I8652" s="60"/>
      <c r="J8652" s="60"/>
      <c r="K8652" s="60"/>
      <c r="L8652" s="60"/>
      <c r="M8652" s="60"/>
      <c r="N8652" s="60"/>
      <c r="O8652" s="60"/>
    </row>
    <row r="8653" spans="1:15" ht="48" customHeight="1" thickBot="1">
      <c r="A8653" t="s">
        <v>191</v>
      </c>
      <c r="B8653" s="75" t="s">
        <v>24</v>
      </c>
      <c r="C8653" s="77" t="s">
        <v>41</v>
      </c>
      <c r="D8653" s="53">
        <v>5.4241660257763558</v>
      </c>
      <c r="E8653" s="53"/>
      <c r="F8653" s="53"/>
      <c r="G8653" s="53"/>
      <c r="H8653" s="53"/>
      <c r="I8653" s="53"/>
      <c r="J8653" s="53"/>
      <c r="K8653" s="53"/>
      <c r="L8653" s="53"/>
      <c r="M8653" s="53"/>
      <c r="N8653" s="53"/>
      <c r="O8653" s="53"/>
    </row>
    <row r="8654" spans="1:15" ht="32.25" customHeight="1" thickBot="1">
      <c r="A8654" t="s">
        <v>191</v>
      </c>
      <c r="B8654" s="75" t="s">
        <v>25</v>
      </c>
      <c r="C8654" s="77" t="s">
        <v>42</v>
      </c>
      <c r="D8654" s="8">
        <v>0.34128632920401075</v>
      </c>
      <c r="E8654" s="8"/>
      <c r="F8654" s="8"/>
      <c r="G8654" s="8"/>
      <c r="H8654" s="8"/>
      <c r="I8654" s="8"/>
      <c r="J8654" s="8"/>
      <c r="K8654" s="8"/>
      <c r="L8654" s="8"/>
      <c r="M8654" s="8"/>
      <c r="N8654" s="8"/>
      <c r="O8654" s="8"/>
    </row>
    <row r="8655" spans="1:15" ht="48" customHeight="1" thickBot="1">
      <c r="A8655" t="s">
        <v>191</v>
      </c>
      <c r="B8655" s="75" t="s">
        <v>26</v>
      </c>
      <c r="C8655" s="77" t="s">
        <v>43</v>
      </c>
      <c r="D8655" s="9">
        <v>5106.6332152466921</v>
      </c>
      <c r="E8655" s="9"/>
      <c r="F8655" s="9"/>
      <c r="G8655" s="9"/>
      <c r="H8655" s="9"/>
      <c r="I8655" s="9"/>
      <c r="J8655" s="9"/>
      <c r="K8655" s="9"/>
      <c r="L8655" s="9"/>
      <c r="M8655" s="9"/>
      <c r="N8655" s="9"/>
      <c r="O8655" s="9"/>
    </row>
    <row r="8656" spans="1:15" ht="32.25" customHeight="1" thickBot="1">
      <c r="A8656" t="s">
        <v>191</v>
      </c>
      <c r="B8656" s="75" t="s">
        <v>27</v>
      </c>
      <c r="C8656" s="77" t="s">
        <v>44</v>
      </c>
      <c r="D8656" s="9">
        <v>27699.226392242184</v>
      </c>
      <c r="E8656" s="9"/>
      <c r="F8656" s="9"/>
      <c r="G8656" s="28"/>
      <c r="H8656" s="9"/>
      <c r="I8656" s="9"/>
      <c r="J8656" s="9"/>
      <c r="K8656" s="9"/>
      <c r="L8656" s="9"/>
      <c r="M8656" s="9"/>
      <c r="N8656" s="9"/>
      <c r="O8656" s="9"/>
    </row>
    <row r="8657" spans="1:15" ht="32.25" customHeight="1" thickBot="1">
      <c r="A8657" t="s">
        <v>191</v>
      </c>
      <c r="B8657" s="75" t="s">
        <v>28</v>
      </c>
      <c r="C8657" s="77" t="s">
        <v>45</v>
      </c>
      <c r="D8657" s="9">
        <v>26288.130991025129</v>
      </c>
      <c r="E8657" s="9"/>
      <c r="F8657" s="9"/>
      <c r="G8657" s="9"/>
      <c r="H8657" s="9"/>
      <c r="I8657" s="9"/>
      <c r="J8657" s="9"/>
      <c r="K8657" s="9"/>
      <c r="L8657" s="9"/>
      <c r="M8657" s="9"/>
      <c r="N8657" s="9"/>
      <c r="O8657" s="9"/>
    </row>
    <row r="8658" spans="1:15" ht="16.5" customHeight="1" thickBot="1">
      <c r="B8658" s="54" t="s">
        <v>35</v>
      </c>
      <c r="C8658" s="55"/>
      <c r="D8658" s="55"/>
      <c r="E8658" s="55"/>
      <c r="F8658" s="55"/>
      <c r="G8658" s="55"/>
      <c r="H8658" s="55"/>
      <c r="I8658" s="55"/>
      <c r="J8658" s="55"/>
      <c r="K8658" s="55"/>
      <c r="L8658" s="55"/>
      <c r="M8658" s="55"/>
      <c r="N8658" s="55"/>
      <c r="O8658" s="56"/>
    </row>
    <row r="8659" spans="1:15" ht="32.25" customHeight="1" thickBot="1">
      <c r="B8659" s="75" t="s">
        <v>36</v>
      </c>
      <c r="C8659" s="77" t="s">
        <v>37</v>
      </c>
      <c r="D8659" s="9">
        <v>40853.065721973537</v>
      </c>
      <c r="E8659" s="9">
        <v>21913.327658191341</v>
      </c>
      <c r="F8659" s="9">
        <v>37221.461158711616</v>
      </c>
      <c r="G8659" s="9">
        <v>20396.006558472283</v>
      </c>
      <c r="H8659" s="9">
        <v>19894.186912766731</v>
      </c>
      <c r="I8659" s="9">
        <v>15206.189783335312</v>
      </c>
      <c r="J8659" s="9">
        <v>18885.277907802341</v>
      </c>
      <c r="K8659" s="9">
        <v>18981.719340082971</v>
      </c>
      <c r="L8659" s="9">
        <v>25069.615459000903</v>
      </c>
      <c r="M8659" s="9">
        <v>31991.377706536779</v>
      </c>
      <c r="N8659" s="9">
        <v>27018.801820128756</v>
      </c>
      <c r="O8659" s="9">
        <v>41196.438366748363</v>
      </c>
    </row>
    <row r="8660" spans="1:15" ht="32.25" customHeight="1" thickBot="1">
      <c r="B8660" s="75" t="s">
        <v>38</v>
      </c>
      <c r="C8660" s="77" t="s">
        <v>46</v>
      </c>
      <c r="D8660" s="9">
        <v>193951.49751375767</v>
      </c>
      <c r="E8660" s="9">
        <v>101916.19793999463</v>
      </c>
      <c r="F8660" s="9">
        <v>173112.44838020075</v>
      </c>
      <c r="G8660" s="9">
        <v>94859.32369663009</v>
      </c>
      <c r="H8660" s="9">
        <v>92525.422103058663</v>
      </c>
      <c r="I8660" s="9">
        <v>70722.122721156717</v>
      </c>
      <c r="J8660" s="9">
        <v>87833.110124829429</v>
      </c>
      <c r="K8660" s="9">
        <v>88281.647391977691</v>
      </c>
      <c r="L8660" s="9">
        <v>116595.70519149382</v>
      </c>
      <c r="M8660" s="9">
        <v>148787.97203097356</v>
      </c>
      <c r="N8660" s="9">
        <v>125661.13177121209</v>
      </c>
      <c r="O8660" s="9">
        <v>191599.57960282022</v>
      </c>
    </row>
    <row r="8661" spans="1:15" ht="32.25" customHeight="1" thickBot="1">
      <c r="B8661" s="75" t="s">
        <v>39</v>
      </c>
      <c r="C8661" s="77" t="s">
        <v>47</v>
      </c>
      <c r="D8661" s="9">
        <v>184035.41639612411</v>
      </c>
      <c r="E8661" s="9">
        <v>96702.459794320952</v>
      </c>
      <c r="F8661" s="9">
        <v>164256.51582135254</v>
      </c>
      <c r="G8661" s="9">
        <v>90006.594842664039</v>
      </c>
      <c r="H8661" s="9">
        <v>87792.088909572587</v>
      </c>
      <c r="I8661" s="9">
        <v>67104.183311845089</v>
      </c>
      <c r="J8661" s="9">
        <v>83339.82205122408</v>
      </c>
      <c r="K8661" s="9">
        <v>83765.413448071457</v>
      </c>
      <c r="L8661" s="9">
        <v>110631.0058790594</v>
      </c>
      <c r="M8661" s="9">
        <v>141176.40938366944</v>
      </c>
      <c r="N8661" s="9">
        <v>119232.67143432004</v>
      </c>
      <c r="O8661" s="9">
        <v>181797.89883899878</v>
      </c>
    </row>
    <row r="8662" spans="1:15" ht="16.5" customHeight="1" thickBot="1">
      <c r="B8662" s="71" t="s">
        <v>162</v>
      </c>
      <c r="C8662" s="72"/>
      <c r="D8662" s="72"/>
      <c r="E8662" s="72"/>
      <c r="F8662" s="72"/>
      <c r="G8662" s="72"/>
      <c r="H8662" s="72"/>
      <c r="I8662" s="72"/>
      <c r="J8662" s="72"/>
      <c r="K8662" s="72"/>
      <c r="L8662" s="72"/>
      <c r="M8662" s="72"/>
      <c r="N8662" s="72"/>
      <c r="O8662" s="73"/>
    </row>
    <row r="8663" spans="1:15" ht="16.5" customHeight="1" thickBot="1">
      <c r="B8663" s="54" t="s">
        <v>62</v>
      </c>
      <c r="C8663" s="55"/>
      <c r="D8663" s="55"/>
      <c r="E8663" s="55"/>
      <c r="F8663" s="55"/>
      <c r="G8663" s="55"/>
      <c r="H8663" s="55"/>
      <c r="I8663" s="55"/>
      <c r="J8663" s="55"/>
      <c r="K8663" s="55"/>
      <c r="L8663" s="55"/>
      <c r="M8663" s="55"/>
      <c r="N8663" s="55"/>
      <c r="O8663" s="56"/>
    </row>
    <row r="8664" spans="1:15" ht="16.5" customHeight="1" thickBot="1">
      <c r="A8664" t="s">
        <v>20</v>
      </c>
      <c r="B8664" s="75" t="s">
        <v>12</v>
      </c>
      <c r="C8664" s="76" t="s">
        <v>13</v>
      </c>
      <c r="D8664" s="17">
        <v>43940.9</v>
      </c>
      <c r="E8664" s="17">
        <v>38905.4</v>
      </c>
      <c r="F8664" s="17">
        <v>42025</v>
      </c>
      <c r="G8664" s="17">
        <v>36318.199999999997</v>
      </c>
      <c r="H8664" s="17">
        <v>33776.400000000001</v>
      </c>
      <c r="I8664" s="17">
        <v>32588.9</v>
      </c>
      <c r="J8664" s="17">
        <v>33990</v>
      </c>
      <c r="K8664" s="17">
        <v>34027.599999999999</v>
      </c>
      <c r="L8664" s="17">
        <v>36548.800000000003</v>
      </c>
      <c r="M8664" s="17">
        <v>39391.699999999997</v>
      </c>
      <c r="N8664" s="17">
        <v>40330.199999999997</v>
      </c>
      <c r="O8664" s="17">
        <v>45478.8</v>
      </c>
    </row>
    <row r="8665" spans="1:15" ht="16.5" customHeight="1" thickBot="1">
      <c r="A8665" t="s">
        <v>20</v>
      </c>
      <c r="B8665" s="75" t="s">
        <v>14</v>
      </c>
      <c r="C8665" s="77" t="s">
        <v>15</v>
      </c>
      <c r="D8665" s="58">
        <v>36250.261550171061</v>
      </c>
      <c r="E8665" s="58">
        <v>32692.74816366881</v>
      </c>
      <c r="F8665" s="58">
        <v>35820.637431739429</v>
      </c>
      <c r="G8665" s="58">
        <v>32443.274253229192</v>
      </c>
      <c r="H8665" s="58">
        <v>29996.109093830601</v>
      </c>
      <c r="I8665" s="58">
        <v>29699.84402844432</v>
      </c>
      <c r="J8665" s="58">
        <v>30401.061163793776</v>
      </c>
      <c r="K8665" s="58">
        <v>30420.569628080295</v>
      </c>
      <c r="L8665" s="58">
        <v>32863.579779772292</v>
      </c>
      <c r="M8665" s="58">
        <v>34050.125736230024</v>
      </c>
      <c r="N8665" s="58">
        <v>35301.802771059949</v>
      </c>
      <c r="O8665" s="58">
        <v>38237.895003000624</v>
      </c>
    </row>
    <row r="8666" spans="1:15" ht="16.5" thickBot="1">
      <c r="A8666" t="s">
        <v>20</v>
      </c>
      <c r="B8666" s="75" t="s">
        <v>16</v>
      </c>
      <c r="C8666" s="77" t="s">
        <v>21</v>
      </c>
      <c r="D8666" s="17">
        <v>7690.6384498289417</v>
      </c>
      <c r="E8666" s="17">
        <v>6212.6518363311898</v>
      </c>
      <c r="F8666" s="17">
        <v>6204.3625682605707</v>
      </c>
      <c r="G8666" s="17">
        <v>3874.9257467708035</v>
      </c>
      <c r="H8666" s="17">
        <v>3780.2909061693995</v>
      </c>
      <c r="I8666" s="17">
        <v>2889.0559715556819</v>
      </c>
      <c r="J8666" s="17">
        <v>3588.9388362062241</v>
      </c>
      <c r="K8666" s="17">
        <v>3607.0303719197036</v>
      </c>
      <c r="L8666" s="17">
        <v>3685.2202202277099</v>
      </c>
      <c r="M8666" s="17">
        <v>5341.5742637699705</v>
      </c>
      <c r="N8666" s="17">
        <v>5028.3972289400463</v>
      </c>
      <c r="O8666" s="17">
        <v>7240.904996999383</v>
      </c>
    </row>
    <row r="8667" spans="1:15" ht="32.25" customHeight="1" thickBot="1">
      <c r="A8667" t="s">
        <v>20</v>
      </c>
      <c r="B8667" s="75" t="s">
        <v>18</v>
      </c>
      <c r="C8667" s="78" t="s">
        <v>40</v>
      </c>
      <c r="D8667" s="59">
        <v>0.17502232429988784</v>
      </c>
      <c r="E8667" s="59">
        <v>0.15968610620456775</v>
      </c>
      <c r="F8667" s="59">
        <v>0.14763504029174468</v>
      </c>
      <c r="G8667" s="59">
        <v>0.1066937719041914</v>
      </c>
      <c r="H8667" s="59">
        <v>0.11192107229217439</v>
      </c>
      <c r="I8667" s="59">
        <v>8.8651533852191447E-2</v>
      </c>
      <c r="J8667" s="59">
        <v>0.10558807991192186</v>
      </c>
      <c r="K8667" s="59">
        <v>0.10600307902760417</v>
      </c>
      <c r="L8667" s="59">
        <v>0.10083012903919443</v>
      </c>
      <c r="M8667" s="59">
        <v>0.13560151665883857</v>
      </c>
      <c r="N8667" s="59">
        <v>0.12468069161422574</v>
      </c>
      <c r="O8667" s="59">
        <v>0.15921495283515358</v>
      </c>
    </row>
    <row r="8668" spans="1:15" ht="16.5" customHeight="1" thickBot="1">
      <c r="A8668" t="s">
        <v>20</v>
      </c>
      <c r="B8668" s="75" t="s">
        <v>22</v>
      </c>
      <c r="C8668" s="77" t="s">
        <v>23</v>
      </c>
      <c r="D8668" s="7">
        <v>0.34470618489835209</v>
      </c>
      <c r="E8668" s="7">
        <v>0.26284011988053069</v>
      </c>
      <c r="F8668" s="7">
        <v>0.34834265318262941</v>
      </c>
      <c r="G8668" s="7">
        <v>0.22909175014180222</v>
      </c>
      <c r="H8668" s="7">
        <v>0.24028315628663799</v>
      </c>
      <c r="I8668" s="7">
        <v>0.1903408829386693</v>
      </c>
      <c r="J8668" s="7">
        <v>0.22666960870844366</v>
      </c>
      <c r="K8668" s="7">
        <v>0.2275711481268147</v>
      </c>
      <c r="L8668" s="7">
        <v>0.26128901632885343</v>
      </c>
      <c r="M8668" s="7">
        <v>0.31955208838410126</v>
      </c>
      <c r="N8668" s="7">
        <v>0.27165498807345367</v>
      </c>
      <c r="O8668" s="7">
        <v>0.36142994098349124</v>
      </c>
    </row>
    <row r="8669" spans="1:15" ht="48" customHeight="1" thickBot="1">
      <c r="A8669" t="s">
        <v>20</v>
      </c>
      <c r="B8669" s="75" t="s">
        <v>24</v>
      </c>
      <c r="C8669" s="77" t="s">
        <v>41</v>
      </c>
      <c r="D8669" s="53">
        <v>4.121920384752892</v>
      </c>
      <c r="E8669" s="53">
        <v>4.121920384752892</v>
      </c>
      <c r="F8669" s="53">
        <v>4.121920384752892</v>
      </c>
      <c r="G8669" s="53">
        <v>4.121920384752892</v>
      </c>
      <c r="H8669" s="53">
        <v>4.121920384752892</v>
      </c>
      <c r="I8669" s="53">
        <v>4.121920384752892</v>
      </c>
      <c r="J8669" s="53">
        <v>4.121920384752892</v>
      </c>
      <c r="K8669" s="53">
        <v>4.121920384752892</v>
      </c>
      <c r="L8669" s="53">
        <v>4.121920384752892</v>
      </c>
      <c r="M8669" s="53">
        <v>4.121920384752892</v>
      </c>
      <c r="N8669" s="53">
        <v>4.121920384752892</v>
      </c>
      <c r="O8669" s="53">
        <v>4.121920384752892</v>
      </c>
    </row>
    <row r="8670" spans="1:15" ht="32.25" customHeight="1" thickBot="1">
      <c r="A8670" t="s">
        <v>20</v>
      </c>
      <c r="B8670" s="75" t="s">
        <v>25</v>
      </c>
      <c r="C8670" s="77" t="s">
        <v>42</v>
      </c>
      <c r="D8670" s="8">
        <v>0.16968386059846424</v>
      </c>
      <c r="E8670" s="8">
        <v>0.10315401367596294</v>
      </c>
      <c r="F8670" s="8">
        <v>0.20070761289088473</v>
      </c>
      <c r="G8670" s="8">
        <v>0.12239797823761082</v>
      </c>
      <c r="H8670" s="8">
        <v>0.12836208399446358</v>
      </c>
      <c r="I8670" s="8">
        <v>0.10168934908647785</v>
      </c>
      <c r="J8670" s="8">
        <v>0.1210815287965218</v>
      </c>
      <c r="K8670" s="8">
        <v>0.12156806909921053</v>
      </c>
      <c r="L8670" s="8">
        <v>0.16045888728965901</v>
      </c>
      <c r="M8670" s="8">
        <v>0.18395057172526269</v>
      </c>
      <c r="N8670" s="8">
        <v>0.14697429645922794</v>
      </c>
      <c r="O8670" s="8">
        <v>0.20221498814833766</v>
      </c>
    </row>
    <row r="8671" spans="1:15" ht="48" customHeight="1" thickBot="1">
      <c r="A8671" t="s">
        <v>20</v>
      </c>
      <c r="B8671" s="75" t="s">
        <v>26</v>
      </c>
      <c r="C8671" s="77" t="s">
        <v>43</v>
      </c>
      <c r="D8671" s="9">
        <v>7456.0615501710581</v>
      </c>
      <c r="E8671" s="9">
        <v>4013.248163668809</v>
      </c>
      <c r="F8671" s="9">
        <v>8434.7374317394315</v>
      </c>
      <c r="G8671" s="9">
        <v>4445.2742532291968</v>
      </c>
      <c r="H8671" s="9">
        <v>4335.6090938305997</v>
      </c>
      <c r="I8671" s="9">
        <v>3313.9440284443181</v>
      </c>
      <c r="J8671" s="9">
        <v>4115.5611637937764</v>
      </c>
      <c r="K8671" s="9">
        <v>4136.6696280802962</v>
      </c>
      <c r="L8671" s="9">
        <v>5864.5797797722898</v>
      </c>
      <c r="M8671" s="9">
        <v>7246.1257362300294</v>
      </c>
      <c r="N8671" s="9">
        <v>5927.5027710599543</v>
      </c>
      <c r="O8671" s="9">
        <v>9196.4950030006185</v>
      </c>
    </row>
    <row r="8672" spans="1:15" ht="32.25" customHeight="1" thickBot="1">
      <c r="A8672" t="s">
        <v>20</v>
      </c>
      <c r="B8672" s="75" t="s">
        <v>27</v>
      </c>
      <c r="C8672" s="77" t="s">
        <v>44</v>
      </c>
      <c r="D8672" s="9">
        <v>30733.292093622331</v>
      </c>
      <c r="E8672" s="9">
        <v>16542.289414898576</v>
      </c>
      <c r="F8672" s="9">
        <v>34767.316159925016</v>
      </c>
      <c r="G8672" s="28">
        <v>18323.066560202617</v>
      </c>
      <c r="H8672" s="9">
        <v>17871.035504180363</v>
      </c>
      <c r="I8672" s="9">
        <v>13659.813444774752</v>
      </c>
      <c r="J8672" s="9">
        <v>16964.015455738903</v>
      </c>
      <c r="K8672" s="9">
        <v>17051.022864972336</v>
      </c>
      <c r="L8672" s="9">
        <v>24173.330942253029</v>
      </c>
      <c r="M8672" s="9">
        <v>29867.953382649117</v>
      </c>
      <c r="N8672" s="9">
        <v>24432.694502711282</v>
      </c>
      <c r="O8672" s="9">
        <v>37907.220221146359</v>
      </c>
    </row>
    <row r="8673" spans="1:15" ht="32.25" customHeight="1" thickBot="1">
      <c r="A8673" t="s">
        <v>20</v>
      </c>
      <c r="B8673" s="75" t="s">
        <v>28</v>
      </c>
      <c r="C8673" s="77" t="s">
        <v>45</v>
      </c>
      <c r="D8673" s="9">
        <v>29155.544072386747</v>
      </c>
      <c r="E8673" s="9">
        <v>15693.061668272674</v>
      </c>
      <c r="F8673" s="9">
        <v>32982.474363351692</v>
      </c>
      <c r="G8673" s="9">
        <v>17382.419462577607</v>
      </c>
      <c r="H8673" s="9">
        <v>16953.594221994961</v>
      </c>
      <c r="I8673" s="9">
        <v>12958.562710968305</v>
      </c>
      <c r="J8673" s="9">
        <v>16093.13765534029</v>
      </c>
      <c r="K8673" s="9">
        <v>16175.678385009012</v>
      </c>
      <c r="L8673" s="9">
        <v>22932.350153581607</v>
      </c>
      <c r="M8673" s="9">
        <v>28334.629057865495</v>
      </c>
      <c r="N8673" s="9">
        <v>23178.398825968416</v>
      </c>
      <c r="O8673" s="9">
        <v>35961.185884432191</v>
      </c>
    </row>
    <row r="8674" spans="1:15" ht="16.5" customHeight="1" thickBot="1">
      <c r="B8674" s="54" t="s">
        <v>63</v>
      </c>
      <c r="C8674" s="55"/>
      <c r="D8674" s="55"/>
      <c r="E8674" s="55"/>
      <c r="F8674" s="55"/>
      <c r="G8674" s="55"/>
      <c r="H8674" s="55"/>
      <c r="I8674" s="55"/>
      <c r="J8674" s="55"/>
      <c r="K8674" s="55"/>
      <c r="L8674" s="55"/>
      <c r="M8674" s="55"/>
      <c r="N8674" s="55"/>
      <c r="O8674" s="56"/>
    </row>
    <row r="8675" spans="1:15" ht="16.5" customHeight="1" thickBot="1">
      <c r="A8675" t="s">
        <v>29</v>
      </c>
      <c r="B8675" s="75" t="s">
        <v>12</v>
      </c>
      <c r="C8675" s="77" t="s">
        <v>13</v>
      </c>
      <c r="D8675" s="57">
        <v>43940.9</v>
      </c>
      <c r="E8675" s="57">
        <v>38905.4</v>
      </c>
      <c r="F8675" s="57">
        <v>42025</v>
      </c>
      <c r="G8675" s="57">
        <v>36318.199999999997</v>
      </c>
      <c r="H8675" s="57">
        <v>33776.400000000001</v>
      </c>
      <c r="I8675" s="57">
        <v>32588.9</v>
      </c>
      <c r="J8675" s="57">
        <v>33990</v>
      </c>
      <c r="K8675" s="57">
        <v>34027.599999999999</v>
      </c>
      <c r="L8675" s="57">
        <v>36548.800000000003</v>
      </c>
      <c r="M8675" s="57">
        <v>39391.699999999997</v>
      </c>
      <c r="N8675" s="57">
        <v>40330.199999999997</v>
      </c>
      <c r="O8675" s="57">
        <v>45478.8</v>
      </c>
    </row>
    <row r="8676" spans="1:15" ht="16.5" customHeight="1" thickBot="1">
      <c r="A8676" t="s">
        <v>29</v>
      </c>
      <c r="B8676" s="75" t="s">
        <v>14</v>
      </c>
      <c r="C8676" s="77" t="s">
        <v>15</v>
      </c>
      <c r="D8676" s="58">
        <v>36250.261550171061</v>
      </c>
      <c r="E8676" s="58">
        <v>32692.74816366881</v>
      </c>
      <c r="F8676" s="58">
        <v>35820.637431739429</v>
      </c>
      <c r="G8676" s="58">
        <v>32443.274253229192</v>
      </c>
      <c r="H8676" s="58">
        <v>29996.109093830601</v>
      </c>
      <c r="I8676" s="58">
        <v>29699.84402844432</v>
      </c>
      <c r="J8676" s="58">
        <v>30401.061163793776</v>
      </c>
      <c r="K8676" s="58">
        <v>30420.569628080295</v>
      </c>
      <c r="L8676" s="58">
        <v>32863.579779772292</v>
      </c>
      <c r="M8676" s="58">
        <v>34050.125736230024</v>
      </c>
      <c r="N8676" s="58">
        <v>35301.802771059949</v>
      </c>
      <c r="O8676" s="58">
        <v>38237.895003000624</v>
      </c>
    </row>
    <row r="8677" spans="1:15" ht="16.5" customHeight="1" thickBot="1">
      <c r="A8677" t="s">
        <v>29</v>
      </c>
      <c r="B8677" s="75" t="s">
        <v>16</v>
      </c>
      <c r="C8677" s="77" t="s">
        <v>21</v>
      </c>
      <c r="D8677" s="6">
        <v>7690.6384498289417</v>
      </c>
      <c r="E8677" s="6">
        <v>6212.6518363311898</v>
      </c>
      <c r="F8677" s="6">
        <v>6204.3625682605707</v>
      </c>
      <c r="G8677" s="6">
        <v>3874.9257467708035</v>
      </c>
      <c r="H8677" s="6">
        <v>3780.2909061693995</v>
      </c>
      <c r="I8677" s="6">
        <v>2889.0559715556819</v>
      </c>
      <c r="J8677" s="6">
        <v>3588.9388362062241</v>
      </c>
      <c r="K8677" s="6">
        <v>3607.0303719197036</v>
      </c>
      <c r="L8677" s="6">
        <v>3685.2202202277099</v>
      </c>
      <c r="M8677" s="6">
        <v>5341.5742637699705</v>
      </c>
      <c r="N8677" s="6">
        <v>5028.3972289400463</v>
      </c>
      <c r="O8677" s="6">
        <v>7240.904996999383</v>
      </c>
    </row>
    <row r="8678" spans="1:15" ht="32.25" customHeight="1" thickBot="1">
      <c r="A8678" t="s">
        <v>29</v>
      </c>
      <c r="B8678" s="75" t="s">
        <v>18</v>
      </c>
      <c r="C8678" s="77" t="s">
        <v>40</v>
      </c>
      <c r="D8678" s="59">
        <v>0.17502232429988784</v>
      </c>
      <c r="E8678" s="59">
        <v>0.15968610620456775</v>
      </c>
      <c r="F8678" s="59">
        <v>0.14763504029174468</v>
      </c>
      <c r="G8678" s="59">
        <v>0.1066937719041914</v>
      </c>
      <c r="H8678" s="59">
        <v>0.11192107229217439</v>
      </c>
      <c r="I8678" s="59">
        <v>8.8651533852191447E-2</v>
      </c>
      <c r="J8678" s="59">
        <v>0.10558807991192186</v>
      </c>
      <c r="K8678" s="59">
        <v>0.10600307902760417</v>
      </c>
      <c r="L8678" s="59">
        <v>0.10083012903919443</v>
      </c>
      <c r="M8678" s="59">
        <v>0.13560151665883857</v>
      </c>
      <c r="N8678" s="59">
        <v>0.12468069161422574</v>
      </c>
      <c r="O8678" s="59">
        <v>0.15921495283515358</v>
      </c>
    </row>
    <row r="8679" spans="1:15" ht="16.5" customHeight="1" thickBot="1">
      <c r="A8679" t="s">
        <v>29</v>
      </c>
      <c r="B8679" s="75" t="s">
        <v>22</v>
      </c>
      <c r="C8679" s="77" t="s">
        <v>23</v>
      </c>
      <c r="D8679" s="60">
        <v>0.34470618489835209</v>
      </c>
      <c r="E8679" s="60">
        <v>0.26284011988053069</v>
      </c>
      <c r="F8679" s="60">
        <v>0.34834265318262941</v>
      </c>
      <c r="G8679" s="60">
        <v>0.22909175014180222</v>
      </c>
      <c r="H8679" s="60">
        <v>0.24028315628663799</v>
      </c>
      <c r="I8679" s="60">
        <v>0.1903408829386693</v>
      </c>
      <c r="J8679" s="60">
        <v>0.22666960870844366</v>
      </c>
      <c r="K8679" s="60">
        <v>0.2275711481268147</v>
      </c>
      <c r="L8679" s="60">
        <v>0.26128901632885343</v>
      </c>
      <c r="M8679" s="60">
        <v>0.31955208838410126</v>
      </c>
      <c r="N8679" s="60">
        <v>0.27165498807345367</v>
      </c>
      <c r="O8679" s="60">
        <v>0.36142994098349124</v>
      </c>
    </row>
    <row r="8680" spans="1:15" ht="48" customHeight="1" thickBot="1">
      <c r="A8680" t="s">
        <v>29</v>
      </c>
      <c r="B8680" s="75" t="s">
        <v>24</v>
      </c>
      <c r="C8680" s="76" t="s">
        <v>41</v>
      </c>
      <c r="D8680" s="62">
        <v>4.2867972001430088</v>
      </c>
      <c r="E8680" s="62">
        <v>4.2867972001430088</v>
      </c>
      <c r="F8680" s="62">
        <v>4.2867972001430088</v>
      </c>
      <c r="G8680" s="62">
        <v>4.2867972001430088</v>
      </c>
      <c r="H8680" s="62">
        <v>4.2867972001430088</v>
      </c>
      <c r="I8680" s="62">
        <v>4.2867972001430088</v>
      </c>
      <c r="J8680" s="62">
        <v>4.2867972001430088</v>
      </c>
      <c r="K8680" s="62">
        <v>4.2867972001430088</v>
      </c>
      <c r="L8680" s="62">
        <v>4.2867972001430088</v>
      </c>
      <c r="M8680" s="62">
        <v>4.2867972001430088</v>
      </c>
      <c r="N8680" s="62">
        <v>4.2867972001430088</v>
      </c>
      <c r="O8680" s="62">
        <v>4.2867972001430088</v>
      </c>
    </row>
    <row r="8681" spans="1:15" ht="32.25" customHeight="1" thickBot="1">
      <c r="A8681" t="s">
        <v>29</v>
      </c>
      <c r="B8681" s="75" t="s">
        <v>25</v>
      </c>
      <c r="C8681" s="77" t="s">
        <v>42</v>
      </c>
      <c r="D8681" s="8">
        <v>0.16968386059846424</v>
      </c>
      <c r="E8681" s="8">
        <v>0.10315401367596294</v>
      </c>
      <c r="F8681" s="8">
        <v>0.20070761289088473</v>
      </c>
      <c r="G8681" s="8">
        <v>0.12239797823761082</v>
      </c>
      <c r="H8681" s="8">
        <v>0.12836208399446358</v>
      </c>
      <c r="I8681" s="8">
        <v>0.10168934908647785</v>
      </c>
      <c r="J8681" s="8">
        <v>0.1210815287965218</v>
      </c>
      <c r="K8681" s="8">
        <v>0.12156806909921053</v>
      </c>
      <c r="L8681" s="8">
        <v>0.16045888728965901</v>
      </c>
      <c r="M8681" s="8">
        <v>0.18395057172526269</v>
      </c>
      <c r="N8681" s="8">
        <v>0.14697429645922794</v>
      </c>
      <c r="O8681" s="8">
        <v>0.20221498814833766</v>
      </c>
    </row>
    <row r="8682" spans="1:15" ht="48" customHeight="1" thickBot="1">
      <c r="A8682" t="s">
        <v>29</v>
      </c>
      <c r="B8682" s="75" t="s">
        <v>26</v>
      </c>
      <c r="C8682" s="77" t="s">
        <v>43</v>
      </c>
      <c r="D8682" s="9">
        <v>7456.0615501710581</v>
      </c>
      <c r="E8682" s="9">
        <v>4013.248163668809</v>
      </c>
      <c r="F8682" s="9">
        <v>8434.7374317394315</v>
      </c>
      <c r="G8682" s="9">
        <v>4445.2742532291968</v>
      </c>
      <c r="H8682" s="9">
        <v>4335.6090938305997</v>
      </c>
      <c r="I8682" s="9">
        <v>3313.9440284443181</v>
      </c>
      <c r="J8682" s="9">
        <v>4115.5611637937764</v>
      </c>
      <c r="K8682" s="9">
        <v>4136.6696280802962</v>
      </c>
      <c r="L8682" s="9">
        <v>5864.5797797722898</v>
      </c>
      <c r="M8682" s="9">
        <v>7246.1257362300294</v>
      </c>
      <c r="N8682" s="9">
        <v>5927.5027710599543</v>
      </c>
      <c r="O8682" s="9">
        <v>9196.4950030006185</v>
      </c>
    </row>
    <row r="8683" spans="1:15" ht="32.25" customHeight="1" thickBot="1">
      <c r="A8683" t="s">
        <v>29</v>
      </c>
      <c r="B8683" s="75" t="s">
        <v>27</v>
      </c>
      <c r="C8683" s="77" t="s">
        <v>44</v>
      </c>
      <c r="D8683" s="9">
        <v>31962.623777367233</v>
      </c>
      <c r="E8683" s="9">
        <v>17203.980991494522</v>
      </c>
      <c r="F8683" s="9">
        <v>36158.008806322025</v>
      </c>
      <c r="G8683" s="28">
        <v>19055.989222610726</v>
      </c>
      <c r="H8683" s="9">
        <v>18585.876924347584</v>
      </c>
      <c r="I8683" s="9">
        <v>14206.205982565747</v>
      </c>
      <c r="J8683" s="9">
        <v>17642.576073968463</v>
      </c>
      <c r="K8683" s="9">
        <v>17733.063779571236</v>
      </c>
      <c r="L8683" s="9">
        <v>25140.264179943155</v>
      </c>
      <c r="M8683" s="9">
        <v>31062.671517955088</v>
      </c>
      <c r="N8683" s="9">
        <v>25410.00228281974</v>
      </c>
      <c r="O8683" s="9">
        <v>39423.509029992223</v>
      </c>
    </row>
    <row r="8684" spans="1:15" ht="32.25" customHeight="1" thickBot="1">
      <c r="A8684" t="s">
        <v>29</v>
      </c>
      <c r="B8684" s="75" t="s">
        <v>28</v>
      </c>
      <c r="C8684" s="77" t="s">
        <v>45</v>
      </c>
      <c r="D8684" s="9">
        <v>30327.237913102686</v>
      </c>
      <c r="E8684" s="9">
        <v>16323.729497795539</v>
      </c>
      <c r="F8684" s="9">
        <v>34307.963675681538</v>
      </c>
      <c r="G8684" s="9">
        <v>18080.97867212199</v>
      </c>
      <c r="H8684" s="9">
        <v>17634.919937563493</v>
      </c>
      <c r="I8684" s="9">
        <v>13479.33735593036</v>
      </c>
      <c r="J8684" s="9">
        <v>16739.883612875503</v>
      </c>
      <c r="K8684" s="9">
        <v>16825.741463443119</v>
      </c>
      <c r="L8684" s="9">
        <v>23853.948233225779</v>
      </c>
      <c r="M8684" s="9">
        <v>29473.332224016151</v>
      </c>
      <c r="N8684" s="9">
        <v>24109.885032317965</v>
      </c>
      <c r="O8684" s="9">
        <v>37406.382719072521</v>
      </c>
    </row>
    <row r="8685" spans="1:15" ht="16.5" customHeight="1" thickBot="1">
      <c r="B8685" s="54" t="s">
        <v>64</v>
      </c>
      <c r="C8685" s="55"/>
      <c r="D8685" s="55"/>
      <c r="E8685" s="55"/>
      <c r="F8685" s="55"/>
      <c r="G8685" s="55"/>
      <c r="H8685" s="55"/>
      <c r="I8685" s="55"/>
      <c r="J8685" s="55"/>
      <c r="K8685" s="55"/>
      <c r="L8685" s="55"/>
      <c r="M8685" s="55"/>
      <c r="N8685" s="55"/>
      <c r="O8685" s="56"/>
    </row>
    <row r="8686" spans="1:15" ht="16.5" customHeight="1" thickBot="1">
      <c r="A8686" t="s">
        <v>30</v>
      </c>
      <c r="B8686" s="75" t="s">
        <v>12</v>
      </c>
      <c r="C8686" s="77" t="s">
        <v>13</v>
      </c>
      <c r="D8686" s="57">
        <v>43940.9</v>
      </c>
      <c r="E8686" s="57">
        <v>38905.4</v>
      </c>
      <c r="F8686" s="57">
        <v>42025</v>
      </c>
      <c r="G8686" s="57">
        <v>36318.199999999997</v>
      </c>
      <c r="H8686" s="57">
        <v>33776.400000000001</v>
      </c>
      <c r="I8686" s="57">
        <v>32588.9</v>
      </c>
      <c r="J8686" s="57">
        <v>33990</v>
      </c>
      <c r="K8686" s="57">
        <v>34027.599999999999</v>
      </c>
      <c r="L8686" s="57">
        <v>36548.800000000003</v>
      </c>
      <c r="M8686" s="57">
        <v>39391.699999999997</v>
      </c>
      <c r="N8686" s="57">
        <v>40330.199999999997</v>
      </c>
      <c r="O8686" s="57">
        <v>45478.8</v>
      </c>
    </row>
    <row r="8687" spans="1:15" ht="16.5" customHeight="1" thickBot="1">
      <c r="A8687" t="s">
        <v>30</v>
      </c>
      <c r="B8687" s="75" t="s">
        <v>14</v>
      </c>
      <c r="C8687" s="77" t="s">
        <v>15</v>
      </c>
      <c r="D8687" s="58">
        <v>36250.261550171061</v>
      </c>
      <c r="E8687" s="58">
        <v>32692.74816366881</v>
      </c>
      <c r="F8687" s="58">
        <v>35820.637431739429</v>
      </c>
      <c r="G8687" s="58">
        <v>32443.274253229192</v>
      </c>
      <c r="H8687" s="58">
        <v>29996.109093830601</v>
      </c>
      <c r="I8687" s="58">
        <v>29699.84402844432</v>
      </c>
      <c r="J8687" s="58">
        <v>30401.061163793776</v>
      </c>
      <c r="K8687" s="58">
        <v>30420.569628080295</v>
      </c>
      <c r="L8687" s="58">
        <v>32863.579779772292</v>
      </c>
      <c r="M8687" s="58">
        <v>34050.125736230024</v>
      </c>
      <c r="N8687" s="58">
        <v>35301.802771059949</v>
      </c>
      <c r="O8687" s="58">
        <v>38237.895003000624</v>
      </c>
    </row>
    <row r="8688" spans="1:15" ht="16.5" customHeight="1" thickBot="1">
      <c r="A8688" t="s">
        <v>30</v>
      </c>
      <c r="B8688" s="75" t="s">
        <v>16</v>
      </c>
      <c r="C8688" s="77" t="s">
        <v>21</v>
      </c>
      <c r="D8688" s="15">
        <v>7690.6384498289417</v>
      </c>
      <c r="E8688" s="15">
        <v>6212.6518363311898</v>
      </c>
      <c r="F8688" s="15">
        <v>6204.3625682605707</v>
      </c>
      <c r="G8688" s="15">
        <v>3874.9257467708035</v>
      </c>
      <c r="H8688" s="15">
        <v>3780.2909061693995</v>
      </c>
      <c r="I8688" s="15">
        <v>2889.0559715556819</v>
      </c>
      <c r="J8688" s="15">
        <v>3588.9388362062241</v>
      </c>
      <c r="K8688" s="15">
        <v>3607.0303719197036</v>
      </c>
      <c r="L8688" s="15">
        <v>3685.2202202277099</v>
      </c>
      <c r="M8688" s="15">
        <v>5341.5742637699705</v>
      </c>
      <c r="N8688" s="15">
        <v>5028.3972289400463</v>
      </c>
      <c r="O8688" s="15">
        <v>7240.904996999383</v>
      </c>
    </row>
    <row r="8689" spans="1:15" ht="32.25" customHeight="1" thickBot="1">
      <c r="A8689" t="s">
        <v>30</v>
      </c>
      <c r="B8689" s="75" t="s">
        <v>18</v>
      </c>
      <c r="C8689" s="77" t="s">
        <v>40</v>
      </c>
      <c r="D8689" s="59">
        <v>0.17502232429988784</v>
      </c>
      <c r="E8689" s="59">
        <v>0.15968610620456775</v>
      </c>
      <c r="F8689" s="59">
        <v>0.14763504029174468</v>
      </c>
      <c r="G8689" s="59">
        <v>0.1066937719041914</v>
      </c>
      <c r="H8689" s="59">
        <v>0.11192107229217439</v>
      </c>
      <c r="I8689" s="59">
        <v>8.8651533852191447E-2</v>
      </c>
      <c r="J8689" s="59">
        <v>0.10558807991192186</v>
      </c>
      <c r="K8689" s="59">
        <v>0.10600307902760417</v>
      </c>
      <c r="L8689" s="59">
        <v>0.10083012903919443</v>
      </c>
      <c r="M8689" s="59">
        <v>0.13560151665883857</v>
      </c>
      <c r="N8689" s="59">
        <v>0.12468069161422574</v>
      </c>
      <c r="O8689" s="59">
        <v>0.15921495283515358</v>
      </c>
    </row>
    <row r="8690" spans="1:15" ht="16.5" customHeight="1" thickBot="1">
      <c r="A8690" t="s">
        <v>30</v>
      </c>
      <c r="B8690" s="75" t="s">
        <v>22</v>
      </c>
      <c r="C8690" s="77" t="s">
        <v>23</v>
      </c>
      <c r="D8690" s="60">
        <v>0.34470618489835209</v>
      </c>
      <c r="E8690" s="60">
        <v>0.26284011988053069</v>
      </c>
      <c r="F8690" s="60">
        <v>0.34834265318262941</v>
      </c>
      <c r="G8690" s="60">
        <v>0.22909175014180222</v>
      </c>
      <c r="H8690" s="60">
        <v>0.24028315628663799</v>
      </c>
      <c r="I8690" s="60">
        <v>0.1903408829386693</v>
      </c>
      <c r="J8690" s="60">
        <v>0.22666960870844366</v>
      </c>
      <c r="K8690" s="60">
        <v>0.2275711481268147</v>
      </c>
      <c r="L8690" s="60">
        <v>0.26128901632885343</v>
      </c>
      <c r="M8690" s="60">
        <v>0.31955208838410126</v>
      </c>
      <c r="N8690" s="60">
        <v>0.27165498807345367</v>
      </c>
      <c r="O8690" s="60">
        <v>0.36142994098349124</v>
      </c>
    </row>
    <row r="8691" spans="1:15" ht="48" customHeight="1" thickBot="1">
      <c r="A8691" t="s">
        <v>30</v>
      </c>
      <c r="B8691" s="75" t="s">
        <v>24</v>
      </c>
      <c r="C8691" s="77" t="s">
        <v>41</v>
      </c>
      <c r="D8691" s="53">
        <v>4.4582690881487288</v>
      </c>
      <c r="E8691" s="53">
        <v>4.4582690881487288</v>
      </c>
      <c r="F8691" s="53">
        <v>4.4582690881487288</v>
      </c>
      <c r="G8691" s="53">
        <v>4.4582690881487288</v>
      </c>
      <c r="H8691" s="53">
        <v>4.4582690881487288</v>
      </c>
      <c r="I8691" s="53">
        <v>4.4582690881487288</v>
      </c>
      <c r="J8691" s="53">
        <v>4.4582690881487288</v>
      </c>
      <c r="K8691" s="53">
        <v>4.4582690881487288</v>
      </c>
      <c r="L8691" s="53">
        <v>4.4582690881487288</v>
      </c>
      <c r="M8691" s="53">
        <v>4.4582690881487288</v>
      </c>
      <c r="N8691" s="53">
        <v>4.4582690881487288</v>
      </c>
      <c r="O8691" s="53">
        <v>4.4582690881487288</v>
      </c>
    </row>
    <row r="8692" spans="1:15" ht="32.25" customHeight="1" thickBot="1">
      <c r="A8692" t="s">
        <v>30</v>
      </c>
      <c r="B8692" s="75" t="s">
        <v>25</v>
      </c>
      <c r="C8692" s="77" t="s">
        <v>42</v>
      </c>
      <c r="D8692" s="8">
        <v>0.16968386059846424</v>
      </c>
      <c r="E8692" s="8">
        <v>0.10315401367596294</v>
      </c>
      <c r="F8692" s="8">
        <v>0.20070761289088473</v>
      </c>
      <c r="G8692" s="8">
        <v>0.12239797823761082</v>
      </c>
      <c r="H8692" s="8">
        <v>0.12836208399446358</v>
      </c>
      <c r="I8692" s="8">
        <v>0.10168934908647785</v>
      </c>
      <c r="J8692" s="8">
        <v>0.1210815287965218</v>
      </c>
      <c r="K8692" s="8">
        <v>0.12156806909921053</v>
      </c>
      <c r="L8692" s="8">
        <v>0.16045888728965901</v>
      </c>
      <c r="M8692" s="8">
        <v>0.18395057172526269</v>
      </c>
      <c r="N8692" s="8">
        <v>0.14697429645922794</v>
      </c>
      <c r="O8692" s="8">
        <v>0.20221498814833766</v>
      </c>
    </row>
    <row r="8693" spans="1:15" ht="48" customHeight="1" thickBot="1">
      <c r="A8693" t="s">
        <v>30</v>
      </c>
      <c r="B8693" s="75" t="s">
        <v>26</v>
      </c>
      <c r="C8693" s="77" t="s">
        <v>43</v>
      </c>
      <c r="D8693" s="9">
        <v>7456.0615501710581</v>
      </c>
      <c r="E8693" s="9">
        <v>4013.248163668809</v>
      </c>
      <c r="F8693" s="9">
        <v>8434.7374317394315</v>
      </c>
      <c r="G8693" s="9">
        <v>4445.2742532291968</v>
      </c>
      <c r="H8693" s="9">
        <v>4335.6090938305997</v>
      </c>
      <c r="I8693" s="9">
        <v>3313.9440284443181</v>
      </c>
      <c r="J8693" s="9">
        <v>4115.5611637937764</v>
      </c>
      <c r="K8693" s="9">
        <v>4136.6696280802962</v>
      </c>
      <c r="L8693" s="9">
        <v>5864.5797797722898</v>
      </c>
      <c r="M8693" s="9">
        <v>7246.1257362300294</v>
      </c>
      <c r="N8693" s="9">
        <v>5927.5027710599543</v>
      </c>
      <c r="O8693" s="9">
        <v>9196.4950030006185</v>
      </c>
    </row>
    <row r="8694" spans="1:15" ht="32.25" customHeight="1" thickBot="1">
      <c r="A8694" t="s">
        <v>30</v>
      </c>
      <c r="B8694" s="75" t="s">
        <v>27</v>
      </c>
      <c r="C8694" s="77" t="s">
        <v>44</v>
      </c>
      <c r="D8694" s="9">
        <v>33241.128728461917</v>
      </c>
      <c r="E8694" s="9">
        <v>17892.140231154302</v>
      </c>
      <c r="F8694" s="9">
        <v>37604.329158574903</v>
      </c>
      <c r="G8694" s="28">
        <v>19818.228791515154</v>
      </c>
      <c r="H8694" s="9">
        <v>19329.312001321483</v>
      </c>
      <c r="I8694" s="9">
        <v>14774.454221868375</v>
      </c>
      <c r="J8694" s="9">
        <v>18348.279116927199</v>
      </c>
      <c r="K8694" s="9">
        <v>18442.386330754085</v>
      </c>
      <c r="L8694" s="9">
        <v>26145.874747140879</v>
      </c>
      <c r="M8694" s="9">
        <v>32305.178378673289</v>
      </c>
      <c r="N8694" s="9">
        <v>26426.402374132525</v>
      </c>
      <c r="O8694" s="9">
        <v>41000.449391191905</v>
      </c>
    </row>
    <row r="8695" spans="1:15" ht="32.25" customHeight="1" thickBot="1">
      <c r="A8695" t="s">
        <v>30</v>
      </c>
      <c r="B8695" s="75" t="s">
        <v>28</v>
      </c>
      <c r="C8695" s="77" t="s">
        <v>45</v>
      </c>
      <c r="D8695" s="9">
        <v>31543.846003102695</v>
      </c>
      <c r="E8695" s="9">
        <v>16978.572560750828</v>
      </c>
      <c r="F8695" s="9">
        <v>35684.262640950234</v>
      </c>
      <c r="G8695" s="9">
        <v>18806.315578524453</v>
      </c>
      <c r="H8695" s="9">
        <v>18342.362742741367</v>
      </c>
      <c r="I8695" s="9">
        <v>14020.074726146957</v>
      </c>
      <c r="J8695" s="9">
        <v>17411.42112273505</v>
      </c>
      <c r="K8695" s="9">
        <v>17500.723248573955</v>
      </c>
      <c r="L8695" s="9">
        <v>24810.873703396795</v>
      </c>
      <c r="M8695" s="9">
        <v>30655.685016108175</v>
      </c>
      <c r="N8695" s="9">
        <v>25077.077668301983</v>
      </c>
      <c r="O8695" s="9">
        <v>38906.977925403473</v>
      </c>
    </row>
    <row r="8696" spans="1:15" ht="16.5" customHeight="1" thickBot="1">
      <c r="B8696" s="54" t="s">
        <v>65</v>
      </c>
      <c r="C8696" s="55"/>
      <c r="D8696" s="55"/>
      <c r="E8696" s="55"/>
      <c r="F8696" s="55"/>
      <c r="G8696" s="55"/>
      <c r="H8696" s="55"/>
      <c r="I8696" s="55"/>
      <c r="J8696" s="55"/>
      <c r="K8696" s="55"/>
      <c r="L8696" s="55"/>
      <c r="M8696" s="55"/>
      <c r="N8696" s="55"/>
      <c r="O8696" s="56"/>
    </row>
    <row r="8697" spans="1:15" ht="16.5" customHeight="1" thickBot="1">
      <c r="A8697" t="s">
        <v>31</v>
      </c>
      <c r="B8697" s="75" t="s">
        <v>12</v>
      </c>
      <c r="C8697" s="77" t="s">
        <v>13</v>
      </c>
      <c r="D8697" s="57">
        <v>43940.9</v>
      </c>
      <c r="E8697" s="57">
        <v>38905.4</v>
      </c>
      <c r="F8697" s="57">
        <v>42025</v>
      </c>
      <c r="G8697" s="57">
        <v>36318.199999999997</v>
      </c>
      <c r="H8697" s="57">
        <v>33776.400000000001</v>
      </c>
      <c r="I8697" s="57">
        <v>32588.9</v>
      </c>
      <c r="J8697" s="57">
        <v>33990</v>
      </c>
      <c r="K8697" s="57">
        <v>34027.599999999999</v>
      </c>
      <c r="L8697" s="57">
        <v>36548.800000000003</v>
      </c>
      <c r="M8697" s="57">
        <v>39391.699999999997</v>
      </c>
      <c r="N8697" s="57">
        <v>40330.199999999997</v>
      </c>
      <c r="O8697" s="57">
        <v>45478.8</v>
      </c>
    </row>
    <row r="8698" spans="1:15" ht="16.5" customHeight="1" thickBot="1">
      <c r="A8698" t="s">
        <v>31</v>
      </c>
      <c r="B8698" s="75" t="s">
        <v>14</v>
      </c>
      <c r="C8698" s="77" t="s">
        <v>15</v>
      </c>
      <c r="D8698" s="58">
        <v>36250.261550171061</v>
      </c>
      <c r="E8698" s="58">
        <v>32692.74816366881</v>
      </c>
      <c r="F8698" s="58">
        <v>35820.637431739429</v>
      </c>
      <c r="G8698" s="58">
        <v>32443.274253229192</v>
      </c>
      <c r="H8698" s="58">
        <v>29996.109093830601</v>
      </c>
      <c r="I8698" s="58">
        <v>29699.84402844432</v>
      </c>
      <c r="J8698" s="58">
        <v>30401.061163793776</v>
      </c>
      <c r="K8698" s="58">
        <v>30420.569628080295</v>
      </c>
      <c r="L8698" s="58">
        <v>32863.579779772292</v>
      </c>
      <c r="M8698" s="58">
        <v>34050.125736230024</v>
      </c>
      <c r="N8698" s="58">
        <v>35301.802771059949</v>
      </c>
      <c r="O8698" s="58">
        <v>38237.895003000624</v>
      </c>
    </row>
    <row r="8699" spans="1:15" ht="16.5" customHeight="1" thickBot="1">
      <c r="A8699" t="s">
        <v>31</v>
      </c>
      <c r="B8699" s="75" t="s">
        <v>16</v>
      </c>
      <c r="C8699" s="77" t="s">
        <v>21</v>
      </c>
      <c r="D8699" s="15">
        <v>7690.6384498289417</v>
      </c>
      <c r="E8699" s="15">
        <v>6212.6518363311898</v>
      </c>
      <c r="F8699" s="15">
        <v>6204.3625682605707</v>
      </c>
      <c r="G8699" s="15">
        <v>3874.9257467708035</v>
      </c>
      <c r="H8699" s="15">
        <v>3780.2909061693995</v>
      </c>
      <c r="I8699" s="15">
        <v>2889.0559715556819</v>
      </c>
      <c r="J8699" s="15">
        <v>3588.9388362062241</v>
      </c>
      <c r="K8699" s="15">
        <v>3607.0303719197036</v>
      </c>
      <c r="L8699" s="15">
        <v>3685.2202202277099</v>
      </c>
      <c r="M8699" s="15">
        <v>5341.5742637699705</v>
      </c>
      <c r="N8699" s="15">
        <v>5028.3972289400463</v>
      </c>
      <c r="O8699" s="15">
        <v>7240.904996999383</v>
      </c>
    </row>
    <row r="8700" spans="1:15" ht="32.25" customHeight="1" thickBot="1">
      <c r="A8700" t="s">
        <v>31</v>
      </c>
      <c r="B8700" s="75" t="s">
        <v>18</v>
      </c>
      <c r="C8700" s="77" t="s">
        <v>40</v>
      </c>
      <c r="D8700" s="59">
        <v>0.17502232429988784</v>
      </c>
      <c r="E8700" s="59">
        <v>0.15968610620456775</v>
      </c>
      <c r="F8700" s="59">
        <v>0.14763504029174468</v>
      </c>
      <c r="G8700" s="59">
        <v>0.1066937719041914</v>
      </c>
      <c r="H8700" s="59">
        <v>0.11192107229217439</v>
      </c>
      <c r="I8700" s="59">
        <v>8.8651533852191447E-2</v>
      </c>
      <c r="J8700" s="59">
        <v>0.10558807991192186</v>
      </c>
      <c r="K8700" s="59">
        <v>0.10600307902760417</v>
      </c>
      <c r="L8700" s="59">
        <v>0.10083012903919443</v>
      </c>
      <c r="M8700" s="59">
        <v>0.13560151665883857</v>
      </c>
      <c r="N8700" s="59">
        <v>0.12468069161422574</v>
      </c>
      <c r="O8700" s="59">
        <v>0.15921495283515358</v>
      </c>
    </row>
    <row r="8701" spans="1:15" ht="16.5" customHeight="1" thickBot="1">
      <c r="A8701" t="s">
        <v>31</v>
      </c>
      <c r="B8701" s="75" t="s">
        <v>22</v>
      </c>
      <c r="C8701" s="77" t="s">
        <v>23</v>
      </c>
      <c r="D8701" s="60">
        <v>0.34470618489835209</v>
      </c>
      <c r="E8701" s="60">
        <v>0.26284011988053069</v>
      </c>
      <c r="F8701" s="60">
        <v>0.34834265318262941</v>
      </c>
      <c r="G8701" s="60">
        <v>0.22909175014180222</v>
      </c>
      <c r="H8701" s="60">
        <v>0.24028315628663799</v>
      </c>
      <c r="I8701" s="60">
        <v>0.1903408829386693</v>
      </c>
      <c r="J8701" s="60">
        <v>0.22666960870844366</v>
      </c>
      <c r="K8701" s="60">
        <v>0.2275711481268147</v>
      </c>
      <c r="L8701" s="60">
        <v>0.26128901632885343</v>
      </c>
      <c r="M8701" s="60">
        <v>0.31955208838410126</v>
      </c>
      <c r="N8701" s="60">
        <v>0.27165498807345367</v>
      </c>
      <c r="O8701" s="60">
        <v>0.36142994098349124</v>
      </c>
    </row>
    <row r="8702" spans="1:15" ht="48" customHeight="1" thickBot="1">
      <c r="A8702" t="s">
        <v>31</v>
      </c>
      <c r="B8702" s="75" t="s">
        <v>24</v>
      </c>
      <c r="C8702" s="77" t="s">
        <v>41</v>
      </c>
      <c r="D8702" s="53">
        <v>4.6365998516746778</v>
      </c>
      <c r="E8702" s="53">
        <v>4.6365998516746778</v>
      </c>
      <c r="F8702" s="53">
        <v>4.6365998516746778</v>
      </c>
      <c r="G8702" s="53">
        <v>4.6365998516746778</v>
      </c>
      <c r="H8702" s="53">
        <v>4.6365998516746778</v>
      </c>
      <c r="I8702" s="53">
        <v>4.6365998516746778</v>
      </c>
      <c r="J8702" s="53">
        <v>4.6365998516746778</v>
      </c>
      <c r="K8702" s="53">
        <v>4.6365998516746778</v>
      </c>
      <c r="L8702" s="53">
        <v>4.6365998516746778</v>
      </c>
      <c r="M8702" s="53">
        <v>4.6365998516746778</v>
      </c>
      <c r="N8702" s="53">
        <v>4.6365998516746778</v>
      </c>
      <c r="O8702" s="53">
        <v>4.6365998516746778</v>
      </c>
    </row>
    <row r="8703" spans="1:15" ht="32.25" customHeight="1" thickBot="1">
      <c r="A8703" t="s">
        <v>31</v>
      </c>
      <c r="B8703" s="75" t="s">
        <v>25</v>
      </c>
      <c r="C8703" s="77" t="s">
        <v>42</v>
      </c>
      <c r="D8703" s="8">
        <v>0.16968386059846424</v>
      </c>
      <c r="E8703" s="8">
        <v>0.10315401367596294</v>
      </c>
      <c r="F8703" s="8">
        <v>0.20070761289088473</v>
      </c>
      <c r="G8703" s="8">
        <v>0.12239797823761082</v>
      </c>
      <c r="H8703" s="8">
        <v>0.12836208399446358</v>
      </c>
      <c r="I8703" s="8">
        <v>0.10168934908647785</v>
      </c>
      <c r="J8703" s="8">
        <v>0.1210815287965218</v>
      </c>
      <c r="K8703" s="8">
        <v>0.12156806909921053</v>
      </c>
      <c r="L8703" s="8">
        <v>0.16045888728965901</v>
      </c>
      <c r="M8703" s="8">
        <v>0.18395057172526269</v>
      </c>
      <c r="N8703" s="8">
        <v>0.14697429645922794</v>
      </c>
      <c r="O8703" s="8">
        <v>0.20221498814833766</v>
      </c>
    </row>
    <row r="8704" spans="1:15" ht="48" customHeight="1" thickBot="1">
      <c r="A8704" t="s">
        <v>31</v>
      </c>
      <c r="B8704" s="75" t="s">
        <v>26</v>
      </c>
      <c r="C8704" s="77" t="s">
        <v>43</v>
      </c>
      <c r="D8704" s="9">
        <v>7456.0615501710581</v>
      </c>
      <c r="E8704" s="9">
        <v>4013.248163668809</v>
      </c>
      <c r="F8704" s="9">
        <v>8434.7374317394315</v>
      </c>
      <c r="G8704" s="9">
        <v>4445.2742532291968</v>
      </c>
      <c r="H8704" s="9">
        <v>4335.6090938305997</v>
      </c>
      <c r="I8704" s="9">
        <v>3313.9440284443181</v>
      </c>
      <c r="J8704" s="9">
        <v>4115.5611637937764</v>
      </c>
      <c r="K8704" s="9">
        <v>4136.6696280802962</v>
      </c>
      <c r="L8704" s="9">
        <v>5864.5797797722898</v>
      </c>
      <c r="M8704" s="9">
        <v>7246.1257362300294</v>
      </c>
      <c r="N8704" s="9">
        <v>5927.5027710599543</v>
      </c>
      <c r="O8704" s="9">
        <v>9196.4950030006185</v>
      </c>
    </row>
    <row r="8705" spans="1:15" ht="32.25" customHeight="1" thickBot="1">
      <c r="A8705" t="s">
        <v>31</v>
      </c>
      <c r="B8705" s="75" t="s">
        <v>27</v>
      </c>
      <c r="C8705" s="77" t="s">
        <v>44</v>
      </c>
      <c r="D8705" s="9">
        <v>34570.773877600397</v>
      </c>
      <c r="E8705" s="9">
        <v>18607.825840400474</v>
      </c>
      <c r="F8705" s="9">
        <v>39108.502324917899</v>
      </c>
      <c r="G8705" s="28">
        <v>20610.957943175759</v>
      </c>
      <c r="H8705" s="9">
        <v>20102.484481374344</v>
      </c>
      <c r="I8705" s="9">
        <v>15365.43239074311</v>
      </c>
      <c r="J8705" s="9">
        <v>19082.210281604286</v>
      </c>
      <c r="K8705" s="9">
        <v>19180.081783984246</v>
      </c>
      <c r="L8705" s="9">
        <v>27191.709737026515</v>
      </c>
      <c r="M8705" s="9">
        <v>33597.38551382022</v>
      </c>
      <c r="N8705" s="9">
        <v>27483.458469097826</v>
      </c>
      <c r="O8705" s="9">
        <v>42640.467366839584</v>
      </c>
    </row>
    <row r="8706" spans="1:15" ht="32.25" customHeight="1" thickBot="1">
      <c r="A8706" t="s">
        <v>31</v>
      </c>
      <c r="B8706" s="75" t="s">
        <v>28</v>
      </c>
      <c r="C8706" s="77" t="s">
        <v>45</v>
      </c>
      <c r="D8706" s="9">
        <v>32806.900603164722</v>
      </c>
      <c r="E8706" s="9">
        <v>17658.415601235931</v>
      </c>
      <c r="F8706" s="9">
        <v>37113.104643096718</v>
      </c>
      <c r="G8706" s="9">
        <v>19559.343709568999</v>
      </c>
      <c r="H8706" s="9">
        <v>19076.81362853212</v>
      </c>
      <c r="I8706" s="9">
        <v>14581.45585495197</v>
      </c>
      <c r="J8706" s="9">
        <v>18108.595954888504</v>
      </c>
      <c r="K8706" s="9">
        <v>18201.473848274112</v>
      </c>
      <c r="L8706" s="9">
        <v>25804.331766803232</v>
      </c>
      <c r="M8706" s="9">
        <v>31883.176551979846</v>
      </c>
      <c r="N8706" s="9">
        <v>26081.194867642422</v>
      </c>
      <c r="O8706" s="9">
        <v>40464.861432644764</v>
      </c>
    </row>
    <row r="8707" spans="1:15" ht="16.5" customHeight="1" thickBot="1">
      <c r="B8707" s="54" t="s">
        <v>66</v>
      </c>
      <c r="C8707" s="55"/>
      <c r="D8707" s="55"/>
      <c r="E8707" s="55"/>
      <c r="F8707" s="55"/>
      <c r="G8707" s="55"/>
      <c r="H8707" s="55"/>
      <c r="I8707" s="55"/>
      <c r="J8707" s="55"/>
      <c r="K8707" s="55"/>
      <c r="L8707" s="55"/>
      <c r="M8707" s="55"/>
      <c r="N8707" s="55"/>
      <c r="O8707" s="56"/>
    </row>
    <row r="8708" spans="1:15" ht="16.5" customHeight="1" thickBot="1">
      <c r="A8708" t="s">
        <v>32</v>
      </c>
      <c r="B8708" s="75" t="s">
        <v>12</v>
      </c>
      <c r="C8708" s="77" t="s">
        <v>13</v>
      </c>
      <c r="D8708" s="57">
        <v>43940.9</v>
      </c>
      <c r="E8708" s="57">
        <v>38905.4</v>
      </c>
      <c r="F8708" s="57">
        <v>42025</v>
      </c>
      <c r="G8708" s="57">
        <v>36318.199999999997</v>
      </c>
      <c r="H8708" s="57">
        <v>33776.400000000001</v>
      </c>
      <c r="I8708" s="57">
        <v>32588.9</v>
      </c>
      <c r="J8708" s="57">
        <v>33990</v>
      </c>
      <c r="K8708" s="57">
        <v>34027.599999999999</v>
      </c>
      <c r="L8708" s="57">
        <v>36548.800000000003</v>
      </c>
      <c r="M8708" s="57">
        <v>39391.699999999997</v>
      </c>
      <c r="N8708" s="57">
        <v>40330.199999999997</v>
      </c>
      <c r="O8708" s="57">
        <v>45478.8</v>
      </c>
    </row>
    <row r="8709" spans="1:15" ht="16.5" customHeight="1" thickBot="1">
      <c r="A8709" t="s">
        <v>32</v>
      </c>
      <c r="B8709" s="75" t="s">
        <v>14</v>
      </c>
      <c r="C8709" s="77" t="s">
        <v>15</v>
      </c>
      <c r="D8709" s="58">
        <v>36250.261550171061</v>
      </c>
      <c r="E8709" s="58">
        <v>32692.74816366881</v>
      </c>
      <c r="F8709" s="58">
        <v>35820.637431739429</v>
      </c>
      <c r="G8709" s="58">
        <v>32443.274253229192</v>
      </c>
      <c r="H8709" s="58">
        <v>29996.109093830601</v>
      </c>
      <c r="I8709" s="58">
        <v>29699.84402844432</v>
      </c>
      <c r="J8709" s="58">
        <v>30401.061163793776</v>
      </c>
      <c r="K8709" s="58">
        <v>30420.569628080295</v>
      </c>
      <c r="L8709" s="58">
        <v>32863.579779772292</v>
      </c>
      <c r="M8709" s="58">
        <v>34050.125736230024</v>
      </c>
      <c r="N8709" s="58">
        <v>35301.802771059949</v>
      </c>
      <c r="O8709" s="58">
        <v>38237.895003000624</v>
      </c>
    </row>
    <row r="8710" spans="1:15" ht="16.5" customHeight="1" thickBot="1">
      <c r="A8710" t="s">
        <v>32</v>
      </c>
      <c r="B8710" s="75" t="s">
        <v>16</v>
      </c>
      <c r="C8710" s="77" t="s">
        <v>21</v>
      </c>
      <c r="D8710" s="15">
        <v>7690.6384498289417</v>
      </c>
      <c r="E8710" s="15">
        <v>6212.6518363311898</v>
      </c>
      <c r="F8710" s="15">
        <v>6204.3625682605707</v>
      </c>
      <c r="G8710" s="15">
        <v>3874.9257467708035</v>
      </c>
      <c r="H8710" s="15">
        <v>3780.2909061693995</v>
      </c>
      <c r="I8710" s="15">
        <v>2889.0559715556819</v>
      </c>
      <c r="J8710" s="15">
        <v>3588.9388362062241</v>
      </c>
      <c r="K8710" s="15">
        <v>3607.0303719197036</v>
      </c>
      <c r="L8710" s="15">
        <v>3685.2202202277099</v>
      </c>
      <c r="M8710" s="15">
        <v>5341.5742637699705</v>
      </c>
      <c r="N8710" s="15">
        <v>5028.3972289400463</v>
      </c>
      <c r="O8710" s="15">
        <v>7240.904996999383</v>
      </c>
    </row>
    <row r="8711" spans="1:15" ht="32.25" customHeight="1" thickBot="1">
      <c r="A8711" t="s">
        <v>32</v>
      </c>
      <c r="B8711" s="75" t="s">
        <v>18</v>
      </c>
      <c r="C8711" s="77" t="s">
        <v>40</v>
      </c>
      <c r="D8711" s="59">
        <v>0.17502232429988784</v>
      </c>
      <c r="E8711" s="59">
        <v>0.15968610620456775</v>
      </c>
      <c r="F8711" s="59">
        <v>0.14763504029174468</v>
      </c>
      <c r="G8711" s="59">
        <v>0.1066937719041914</v>
      </c>
      <c r="H8711" s="59">
        <v>0.11192107229217439</v>
      </c>
      <c r="I8711" s="59">
        <v>8.8651533852191447E-2</v>
      </c>
      <c r="J8711" s="59">
        <v>0.10558807991192186</v>
      </c>
      <c r="K8711" s="59">
        <v>0.10600307902760417</v>
      </c>
      <c r="L8711" s="59">
        <v>0.10083012903919443</v>
      </c>
      <c r="M8711" s="59">
        <v>0.13560151665883857</v>
      </c>
      <c r="N8711" s="59">
        <v>0.12468069161422574</v>
      </c>
      <c r="O8711" s="59">
        <v>0.15921495283515358</v>
      </c>
    </row>
    <row r="8712" spans="1:15" ht="16.5" customHeight="1" thickBot="1">
      <c r="A8712" t="s">
        <v>32</v>
      </c>
      <c r="B8712" s="75" t="s">
        <v>22</v>
      </c>
      <c r="C8712" s="77" t="s">
        <v>23</v>
      </c>
      <c r="D8712" s="60">
        <v>0.34470618489835209</v>
      </c>
      <c r="E8712" s="60">
        <v>0.26284011988053069</v>
      </c>
      <c r="F8712" s="60">
        <v>0.34834265318262941</v>
      </c>
      <c r="G8712" s="60">
        <v>0.22909175014180222</v>
      </c>
      <c r="H8712" s="60">
        <v>0.24028315628663799</v>
      </c>
      <c r="I8712" s="60">
        <v>0.1903408829386693</v>
      </c>
      <c r="J8712" s="60">
        <v>0.22666960870844366</v>
      </c>
      <c r="K8712" s="60">
        <v>0.2275711481268147</v>
      </c>
      <c r="L8712" s="60">
        <v>0.26128901632885343</v>
      </c>
      <c r="M8712" s="60">
        <v>0.31955208838410126</v>
      </c>
      <c r="N8712" s="60">
        <v>0.27165498807345367</v>
      </c>
      <c r="O8712" s="60">
        <v>0.36142994098349124</v>
      </c>
    </row>
    <row r="8713" spans="1:15" ht="48" customHeight="1" thickBot="1">
      <c r="A8713" t="s">
        <v>32</v>
      </c>
      <c r="B8713" s="75" t="s">
        <v>24</v>
      </c>
      <c r="C8713" s="77" t="s">
        <v>41</v>
      </c>
      <c r="D8713" s="53">
        <v>4.8220638457416651</v>
      </c>
      <c r="E8713" s="53">
        <v>4.8220638457416651</v>
      </c>
      <c r="F8713" s="53">
        <v>4.8220638457416651</v>
      </c>
      <c r="G8713" s="53">
        <v>4.8220638457416651</v>
      </c>
      <c r="H8713" s="53">
        <v>4.8220638457416651</v>
      </c>
      <c r="I8713" s="53">
        <v>4.8220638457416651</v>
      </c>
      <c r="J8713" s="53">
        <v>4.8220638457416651</v>
      </c>
      <c r="K8713" s="53">
        <v>4.8220638457416651</v>
      </c>
      <c r="L8713" s="53">
        <v>4.8220638457416651</v>
      </c>
      <c r="M8713" s="53">
        <v>4.8220638457416651</v>
      </c>
      <c r="N8713" s="53">
        <v>4.8220638457416651</v>
      </c>
      <c r="O8713" s="53">
        <v>4.8220638457416651</v>
      </c>
    </row>
    <row r="8714" spans="1:15" ht="32.25" customHeight="1" thickBot="1">
      <c r="A8714" t="s">
        <v>32</v>
      </c>
      <c r="B8714" s="75" t="s">
        <v>25</v>
      </c>
      <c r="C8714" s="77" t="s">
        <v>42</v>
      </c>
      <c r="D8714" s="8">
        <v>0.16968386059846424</v>
      </c>
      <c r="E8714" s="8">
        <v>0.10315401367596294</v>
      </c>
      <c r="F8714" s="8">
        <v>0.20070761289088473</v>
      </c>
      <c r="G8714" s="8">
        <v>0.12239797823761082</v>
      </c>
      <c r="H8714" s="8">
        <v>0.12836208399446358</v>
      </c>
      <c r="I8714" s="8">
        <v>0.10168934908647785</v>
      </c>
      <c r="J8714" s="8">
        <v>0.1210815287965218</v>
      </c>
      <c r="K8714" s="8">
        <v>0.12156806909921053</v>
      </c>
      <c r="L8714" s="8">
        <v>0.16045888728965901</v>
      </c>
      <c r="M8714" s="8">
        <v>0.18395057172526269</v>
      </c>
      <c r="N8714" s="8">
        <v>0.14697429645922794</v>
      </c>
      <c r="O8714" s="8">
        <v>0.20221498814833766</v>
      </c>
    </row>
    <row r="8715" spans="1:15" ht="48" customHeight="1" thickBot="1">
      <c r="A8715" t="s">
        <v>32</v>
      </c>
      <c r="B8715" s="75" t="s">
        <v>26</v>
      </c>
      <c r="C8715" s="77" t="s">
        <v>43</v>
      </c>
      <c r="D8715" s="9">
        <v>7456.0615501710581</v>
      </c>
      <c r="E8715" s="9">
        <v>4013.248163668809</v>
      </c>
      <c r="F8715" s="9">
        <v>8434.7374317394315</v>
      </c>
      <c r="G8715" s="9">
        <v>4445.2742532291968</v>
      </c>
      <c r="H8715" s="9">
        <v>4335.6090938305997</v>
      </c>
      <c r="I8715" s="9">
        <v>3313.9440284443181</v>
      </c>
      <c r="J8715" s="9">
        <v>4115.5611637937764</v>
      </c>
      <c r="K8715" s="9">
        <v>4136.6696280802962</v>
      </c>
      <c r="L8715" s="9">
        <v>5864.5797797722898</v>
      </c>
      <c r="M8715" s="9">
        <v>7246.1257362300294</v>
      </c>
      <c r="N8715" s="9">
        <v>5927.5027710599543</v>
      </c>
      <c r="O8715" s="9">
        <v>9196.4950030006185</v>
      </c>
    </row>
    <row r="8716" spans="1:15" ht="32.25" customHeight="1" thickBot="1">
      <c r="A8716" t="s">
        <v>32</v>
      </c>
      <c r="B8716" s="75" t="s">
        <v>27</v>
      </c>
      <c r="C8716" s="77" t="s">
        <v>44</v>
      </c>
      <c r="D8716" s="9">
        <v>35953.604832704412</v>
      </c>
      <c r="E8716" s="9">
        <v>19352.138874016491</v>
      </c>
      <c r="F8716" s="9">
        <v>40672.842417914617</v>
      </c>
      <c r="G8716" s="28">
        <v>21435.396260902788</v>
      </c>
      <c r="H8716" s="9">
        <v>20906.583860629318</v>
      </c>
      <c r="I8716" s="9">
        <v>15980.049686372835</v>
      </c>
      <c r="J8716" s="9">
        <v>19845.498692868459</v>
      </c>
      <c r="K8716" s="9">
        <v>19947.285055343618</v>
      </c>
      <c r="L8716" s="9">
        <v>28279.378126507574</v>
      </c>
      <c r="M8716" s="9">
        <v>34941.280934373033</v>
      </c>
      <c r="N8716" s="9">
        <v>28582.796807861741</v>
      </c>
      <c r="O8716" s="9">
        <v>44346.086061513168</v>
      </c>
    </row>
    <row r="8717" spans="1:15" ht="32.25" customHeight="1" thickBot="1">
      <c r="A8717" t="s">
        <v>32</v>
      </c>
      <c r="B8717" s="75" t="s">
        <v>28</v>
      </c>
      <c r="C8717" s="77" t="s">
        <v>45</v>
      </c>
      <c r="D8717" s="9">
        <v>34117.182784181707</v>
      </c>
      <c r="E8717" s="9">
        <v>18363.67903307197</v>
      </c>
      <c r="F8717" s="9">
        <v>38595.37327567146</v>
      </c>
      <c r="G8717" s="9">
        <v>20340.52873661671</v>
      </c>
      <c r="H8717" s="9">
        <v>19838.726778158831</v>
      </c>
      <c r="I8717" s="9">
        <v>15163.827899514641</v>
      </c>
      <c r="J8717" s="9">
        <v>18831.839241108537</v>
      </c>
      <c r="K8717" s="9">
        <v>18928.426605565051</v>
      </c>
      <c r="L8717" s="9">
        <v>26834.936776281975</v>
      </c>
      <c r="M8717" s="9">
        <v>33156.56591038355</v>
      </c>
      <c r="N8717" s="9">
        <v>27122.857574768343</v>
      </c>
      <c r="O8717" s="9">
        <v>42080.996633401926</v>
      </c>
    </row>
    <row r="8718" spans="1:15" ht="16.5" customHeight="1" thickBot="1">
      <c r="B8718" s="54" t="s">
        <v>67</v>
      </c>
      <c r="C8718" s="55"/>
      <c r="D8718" s="55"/>
      <c r="E8718" s="55"/>
      <c r="F8718" s="55"/>
      <c r="G8718" s="55"/>
      <c r="H8718" s="55"/>
      <c r="I8718" s="55"/>
      <c r="J8718" s="55"/>
      <c r="K8718" s="55"/>
      <c r="L8718" s="55"/>
      <c r="M8718" s="55"/>
      <c r="N8718" s="55"/>
      <c r="O8718" s="56"/>
    </row>
    <row r="8719" spans="1:15" ht="16.5" customHeight="1" thickBot="1">
      <c r="A8719" t="s">
        <v>33</v>
      </c>
      <c r="B8719" s="75" t="s">
        <v>12</v>
      </c>
      <c r="C8719" s="77" t="s">
        <v>13</v>
      </c>
      <c r="D8719" s="57">
        <v>43940.9</v>
      </c>
      <c r="E8719" s="57">
        <v>38905.4</v>
      </c>
      <c r="F8719" s="57">
        <v>42025</v>
      </c>
      <c r="G8719" s="57">
        <v>36318.199999999997</v>
      </c>
      <c r="H8719" s="57">
        <v>33776.400000000001</v>
      </c>
      <c r="I8719" s="57">
        <v>32588.9</v>
      </c>
      <c r="J8719" s="57">
        <v>33990</v>
      </c>
      <c r="K8719" s="57">
        <v>34027.599999999999</v>
      </c>
      <c r="L8719" s="57">
        <v>36548.800000000003</v>
      </c>
      <c r="M8719" s="57">
        <v>39391.699999999997</v>
      </c>
      <c r="N8719" s="57">
        <v>40330.199999999997</v>
      </c>
      <c r="O8719" s="57">
        <v>45478.8</v>
      </c>
    </row>
    <row r="8720" spans="1:15" ht="16.5" customHeight="1" thickBot="1">
      <c r="A8720" t="s">
        <v>33</v>
      </c>
      <c r="B8720" s="75" t="s">
        <v>14</v>
      </c>
      <c r="C8720" s="77" t="s">
        <v>15</v>
      </c>
      <c r="D8720" s="58">
        <v>36250.261550171061</v>
      </c>
      <c r="E8720" s="58">
        <v>32692.74816366881</v>
      </c>
      <c r="F8720" s="58">
        <v>35820.637431739429</v>
      </c>
      <c r="G8720" s="58">
        <v>32443.274253229192</v>
      </c>
      <c r="H8720" s="58">
        <v>29996.109093830601</v>
      </c>
      <c r="I8720" s="58">
        <v>29699.84402844432</v>
      </c>
      <c r="J8720" s="58">
        <v>30401.061163793776</v>
      </c>
      <c r="K8720" s="58">
        <v>30420.569628080295</v>
      </c>
      <c r="L8720" s="58">
        <v>32863.579779772292</v>
      </c>
      <c r="M8720" s="58">
        <v>34050.125736230024</v>
      </c>
      <c r="N8720" s="58">
        <v>35301.802771059949</v>
      </c>
      <c r="O8720" s="58">
        <v>38237.895003000624</v>
      </c>
    </row>
    <row r="8721" spans="1:15" ht="16.5" customHeight="1" thickBot="1">
      <c r="A8721" t="s">
        <v>33</v>
      </c>
      <c r="B8721" s="75" t="s">
        <v>16</v>
      </c>
      <c r="C8721" s="77" t="s">
        <v>21</v>
      </c>
      <c r="D8721" s="15">
        <v>7690.6384498289417</v>
      </c>
      <c r="E8721" s="15">
        <v>6212.6518363311898</v>
      </c>
      <c r="F8721" s="15">
        <v>6204.3625682605707</v>
      </c>
      <c r="G8721" s="15">
        <v>3874.9257467708035</v>
      </c>
      <c r="H8721" s="15">
        <v>3780.2909061693995</v>
      </c>
      <c r="I8721" s="15">
        <v>2889.0559715556819</v>
      </c>
      <c r="J8721" s="15">
        <v>3588.9388362062241</v>
      </c>
      <c r="K8721" s="15">
        <v>3607.0303719197036</v>
      </c>
      <c r="L8721" s="15">
        <v>3685.2202202277099</v>
      </c>
      <c r="M8721" s="15">
        <v>5341.5742637699705</v>
      </c>
      <c r="N8721" s="15">
        <v>5028.3972289400463</v>
      </c>
      <c r="O8721" s="15">
        <v>7240.904996999383</v>
      </c>
    </row>
    <row r="8722" spans="1:15" ht="32.25" customHeight="1" thickBot="1">
      <c r="A8722" t="s">
        <v>33</v>
      </c>
      <c r="B8722" s="75" t="s">
        <v>18</v>
      </c>
      <c r="C8722" s="77" t="s">
        <v>40</v>
      </c>
      <c r="D8722" s="59">
        <v>0.17502232429988784</v>
      </c>
      <c r="E8722" s="59">
        <v>0.15968610620456775</v>
      </c>
      <c r="F8722" s="59">
        <v>0.14763504029174468</v>
      </c>
      <c r="G8722" s="59">
        <v>0.1066937719041914</v>
      </c>
      <c r="H8722" s="59">
        <v>0.11192107229217439</v>
      </c>
      <c r="I8722" s="59">
        <v>8.8651533852191447E-2</v>
      </c>
      <c r="J8722" s="59">
        <v>0.10558807991192186</v>
      </c>
      <c r="K8722" s="59">
        <v>0.10600307902760417</v>
      </c>
      <c r="L8722" s="59">
        <v>0.10083012903919443</v>
      </c>
      <c r="M8722" s="59">
        <v>0.13560151665883857</v>
      </c>
      <c r="N8722" s="59">
        <v>0.12468069161422574</v>
      </c>
      <c r="O8722" s="59">
        <v>0.15921495283515358</v>
      </c>
    </row>
    <row r="8723" spans="1:15" ht="16.5" customHeight="1" thickBot="1">
      <c r="A8723" t="s">
        <v>33</v>
      </c>
      <c r="B8723" s="75" t="s">
        <v>22</v>
      </c>
      <c r="C8723" s="77" t="s">
        <v>23</v>
      </c>
      <c r="D8723" s="60">
        <v>0.34470618489835209</v>
      </c>
      <c r="E8723" s="60">
        <v>0.26284011988053069</v>
      </c>
      <c r="F8723" s="60">
        <v>0.34834265318262941</v>
      </c>
      <c r="G8723" s="60">
        <v>0.22909175014180222</v>
      </c>
      <c r="H8723" s="60">
        <v>0.24028315628663799</v>
      </c>
      <c r="I8723" s="60">
        <v>0.1903408829386693</v>
      </c>
      <c r="J8723" s="60">
        <v>0.22666960870844366</v>
      </c>
      <c r="K8723" s="60">
        <v>0.2275711481268147</v>
      </c>
      <c r="L8723" s="60">
        <v>0.26128901632885343</v>
      </c>
      <c r="M8723" s="60">
        <v>0.31955208838410126</v>
      </c>
      <c r="N8723" s="60">
        <v>0.27165498807345367</v>
      </c>
      <c r="O8723" s="60">
        <v>0.36142994098349124</v>
      </c>
    </row>
    <row r="8724" spans="1:15" ht="48" customHeight="1" thickBot="1">
      <c r="A8724" t="s">
        <v>33</v>
      </c>
      <c r="B8724" s="75" t="s">
        <v>24</v>
      </c>
      <c r="C8724" s="77" t="s">
        <v>41</v>
      </c>
      <c r="D8724" s="53">
        <v>5.0149463995713317</v>
      </c>
      <c r="E8724" s="53">
        <v>5.0149463995713317</v>
      </c>
      <c r="F8724" s="53">
        <v>5.0149463995713317</v>
      </c>
      <c r="G8724" s="53">
        <v>5.0149463995713317</v>
      </c>
      <c r="H8724" s="53">
        <v>5.0149463995713317</v>
      </c>
      <c r="I8724" s="53">
        <v>5.0149463995713317</v>
      </c>
      <c r="J8724" s="53">
        <v>5.0149463995713317</v>
      </c>
      <c r="K8724" s="53">
        <v>5.0149463995713317</v>
      </c>
      <c r="L8724" s="53">
        <v>5.0149463995713317</v>
      </c>
      <c r="M8724" s="53">
        <v>5.0149463995713317</v>
      </c>
      <c r="N8724" s="53">
        <v>5.0149463995713317</v>
      </c>
      <c r="O8724" s="53">
        <v>5.0149463995713317</v>
      </c>
    </row>
    <row r="8725" spans="1:15" ht="32.25" customHeight="1" thickBot="1">
      <c r="A8725" t="s">
        <v>33</v>
      </c>
      <c r="B8725" s="75" t="s">
        <v>25</v>
      </c>
      <c r="C8725" s="77" t="s">
        <v>42</v>
      </c>
      <c r="D8725" s="8">
        <v>0.16968386059846424</v>
      </c>
      <c r="E8725" s="8">
        <v>0.10315401367596294</v>
      </c>
      <c r="F8725" s="8">
        <v>0.20070761289088473</v>
      </c>
      <c r="G8725" s="8">
        <v>0.12239797823761082</v>
      </c>
      <c r="H8725" s="8">
        <v>0.12836208399446358</v>
      </c>
      <c r="I8725" s="8">
        <v>0.10168934908647785</v>
      </c>
      <c r="J8725" s="8">
        <v>0.1210815287965218</v>
      </c>
      <c r="K8725" s="8">
        <v>0.12156806909921053</v>
      </c>
      <c r="L8725" s="8">
        <v>0.16045888728965901</v>
      </c>
      <c r="M8725" s="8">
        <v>0.18395057172526269</v>
      </c>
      <c r="N8725" s="8">
        <v>0.14697429645922794</v>
      </c>
      <c r="O8725" s="8">
        <v>0.20221498814833766</v>
      </c>
    </row>
    <row r="8726" spans="1:15" ht="48" customHeight="1" thickBot="1">
      <c r="A8726" t="s">
        <v>33</v>
      </c>
      <c r="B8726" s="75" t="s">
        <v>26</v>
      </c>
      <c r="C8726" s="77" t="s">
        <v>43</v>
      </c>
      <c r="D8726" s="9">
        <v>7456.0615501710581</v>
      </c>
      <c r="E8726" s="9">
        <v>4013.248163668809</v>
      </c>
      <c r="F8726" s="9">
        <v>8434.7374317394315</v>
      </c>
      <c r="G8726" s="9">
        <v>4445.2742532291968</v>
      </c>
      <c r="H8726" s="9">
        <v>4335.6090938305997</v>
      </c>
      <c r="I8726" s="9">
        <v>3313.9440284443181</v>
      </c>
      <c r="J8726" s="9">
        <v>4115.5611637937764</v>
      </c>
      <c r="K8726" s="9">
        <v>4136.6696280802962</v>
      </c>
      <c r="L8726" s="9">
        <v>5864.5797797722898</v>
      </c>
      <c r="M8726" s="9">
        <v>7246.1257362300294</v>
      </c>
      <c r="N8726" s="9">
        <v>5927.5027710599543</v>
      </c>
      <c r="O8726" s="9">
        <v>9196.4950030006185</v>
      </c>
    </row>
    <row r="8727" spans="1:15" ht="32.25" customHeight="1" thickBot="1">
      <c r="A8727" t="s">
        <v>33</v>
      </c>
      <c r="B8727" s="75" t="s">
        <v>27</v>
      </c>
      <c r="C8727" s="77" t="s">
        <v>44</v>
      </c>
      <c r="D8727" s="9">
        <v>37391.749026012592</v>
      </c>
      <c r="E8727" s="9">
        <v>20126.224428977152</v>
      </c>
      <c r="F8727" s="9">
        <v>42299.7561146312</v>
      </c>
      <c r="G8727" s="28">
        <v>22292.812111338902</v>
      </c>
      <c r="H8727" s="9">
        <v>21742.847215054491</v>
      </c>
      <c r="I8727" s="9">
        <v>16619.251673827748</v>
      </c>
      <c r="J8727" s="9">
        <v>20639.318640583198</v>
      </c>
      <c r="K8727" s="9">
        <v>20745.176457557362</v>
      </c>
      <c r="L8727" s="9">
        <v>29410.553251567879</v>
      </c>
      <c r="M8727" s="9">
        <v>36338.932171747954</v>
      </c>
      <c r="N8727" s="9">
        <v>29726.10868017621</v>
      </c>
      <c r="O8727" s="9">
        <v>46119.929503973697</v>
      </c>
    </row>
    <row r="8728" spans="1:15" ht="32.25" customHeight="1" thickBot="1">
      <c r="A8728" t="s">
        <v>33</v>
      </c>
      <c r="B8728" s="75" t="s">
        <v>28</v>
      </c>
      <c r="C8728" s="77" t="s">
        <v>45</v>
      </c>
      <c r="D8728" s="9">
        <v>35476.45726595998</v>
      </c>
      <c r="E8728" s="9">
        <v>19095.312722146511</v>
      </c>
      <c r="F8728" s="9">
        <v>40133.064894003168</v>
      </c>
      <c r="G8728" s="9">
        <v>21150.922778600147</v>
      </c>
      <c r="H8728" s="9">
        <v>20629.128354722332</v>
      </c>
      <c r="I8728" s="9">
        <v>15767.975212622925</v>
      </c>
      <c r="J8728" s="9">
        <v>19582.125062986466</v>
      </c>
      <c r="K8728" s="9">
        <v>19682.560598043656</v>
      </c>
      <c r="L8728" s="9">
        <v>27904.07677564456</v>
      </c>
      <c r="M8728" s="9">
        <v>34477.568122977711</v>
      </c>
      <c r="N8728" s="9">
        <v>28203.468726266532</v>
      </c>
      <c r="O8728" s="9">
        <v>43757.560177743013</v>
      </c>
    </row>
    <row r="8729" spans="1:15" ht="16.5" customHeight="1" thickBot="1">
      <c r="B8729" s="54" t="s">
        <v>192</v>
      </c>
      <c r="C8729" s="55"/>
      <c r="D8729" s="55"/>
      <c r="E8729" s="55"/>
      <c r="F8729" s="55"/>
      <c r="G8729" s="55"/>
      <c r="H8729" s="55"/>
      <c r="I8729" s="55"/>
      <c r="J8729" s="55"/>
      <c r="K8729" s="55"/>
      <c r="L8729" s="55"/>
      <c r="M8729" s="55"/>
      <c r="N8729" s="55"/>
      <c r="O8729" s="56"/>
    </row>
    <row r="8730" spans="1:15" ht="16.5" customHeight="1" thickBot="1">
      <c r="A8730" t="s">
        <v>34</v>
      </c>
      <c r="B8730" s="75" t="s">
        <v>12</v>
      </c>
      <c r="C8730" s="77" t="s">
        <v>13</v>
      </c>
      <c r="D8730" s="57">
        <v>43940.9</v>
      </c>
      <c r="E8730" s="57">
        <v>38905.4</v>
      </c>
      <c r="F8730" s="57">
        <v>42025</v>
      </c>
      <c r="G8730" s="57">
        <v>36318.199999999997</v>
      </c>
      <c r="H8730" s="57">
        <v>33776.400000000001</v>
      </c>
      <c r="I8730" s="57">
        <v>32588.9</v>
      </c>
      <c r="J8730" s="57">
        <v>33990</v>
      </c>
      <c r="K8730" s="57">
        <v>34027.599999999999</v>
      </c>
      <c r="L8730" s="57">
        <v>36548.800000000003</v>
      </c>
      <c r="M8730" s="57">
        <v>39391.699999999997</v>
      </c>
      <c r="N8730" s="57">
        <v>40330.199999999997</v>
      </c>
      <c r="O8730" s="57">
        <v>45478.8</v>
      </c>
    </row>
    <row r="8731" spans="1:15" ht="16.5" customHeight="1" thickBot="1">
      <c r="A8731" t="s">
        <v>34</v>
      </c>
      <c r="B8731" s="75" t="s">
        <v>14</v>
      </c>
      <c r="C8731" s="77" t="s">
        <v>15</v>
      </c>
      <c r="D8731" s="58">
        <v>36250.261550171061</v>
      </c>
      <c r="E8731" s="58">
        <v>32692.74816366881</v>
      </c>
      <c r="F8731" s="58">
        <v>35820.637431739429</v>
      </c>
      <c r="G8731" s="58">
        <v>32443.274253229192</v>
      </c>
      <c r="H8731" s="58">
        <v>29996.109093830601</v>
      </c>
      <c r="I8731" s="58">
        <v>29699.84402844432</v>
      </c>
      <c r="J8731" s="58">
        <v>30401.061163793776</v>
      </c>
      <c r="K8731" s="58">
        <v>30420.569628080295</v>
      </c>
      <c r="L8731" s="58">
        <v>32863.579779772292</v>
      </c>
      <c r="M8731" s="58">
        <v>34050.125736230024</v>
      </c>
      <c r="N8731" s="58">
        <v>35301.802771059949</v>
      </c>
      <c r="O8731" s="58">
        <v>38237.895003000624</v>
      </c>
    </row>
    <row r="8732" spans="1:15" ht="16.5" customHeight="1" thickBot="1">
      <c r="A8732" t="s">
        <v>34</v>
      </c>
      <c r="B8732" s="75" t="s">
        <v>16</v>
      </c>
      <c r="C8732" s="77" t="s">
        <v>21</v>
      </c>
      <c r="D8732" s="15">
        <v>7690.6384498289417</v>
      </c>
      <c r="E8732" s="15">
        <v>6212.6518363311898</v>
      </c>
      <c r="F8732" s="15">
        <v>6204.3625682605707</v>
      </c>
      <c r="G8732" s="15">
        <v>3874.9257467708035</v>
      </c>
      <c r="H8732" s="15">
        <v>3780.2909061693995</v>
      </c>
      <c r="I8732" s="15">
        <v>2889.0559715556819</v>
      </c>
      <c r="J8732" s="15">
        <v>3588.9388362062241</v>
      </c>
      <c r="K8732" s="15">
        <v>3607.0303719197036</v>
      </c>
      <c r="L8732" s="15">
        <v>3685.2202202277099</v>
      </c>
      <c r="M8732" s="15">
        <v>5341.5742637699705</v>
      </c>
      <c r="N8732" s="15">
        <v>5028.3972289400463</v>
      </c>
      <c r="O8732" s="15">
        <v>7240.904996999383</v>
      </c>
    </row>
    <row r="8733" spans="1:15" ht="32.25" customHeight="1" thickBot="1">
      <c r="A8733" t="s">
        <v>34</v>
      </c>
      <c r="B8733" s="75" t="s">
        <v>18</v>
      </c>
      <c r="C8733" s="77" t="s">
        <v>40</v>
      </c>
      <c r="D8733" s="59">
        <v>0.17502232429988784</v>
      </c>
      <c r="E8733" s="59">
        <v>0.15968610620456775</v>
      </c>
      <c r="F8733" s="59">
        <v>0.14763504029174468</v>
      </c>
      <c r="G8733" s="59">
        <v>0.1066937719041914</v>
      </c>
      <c r="H8733" s="59">
        <v>0.11192107229217439</v>
      </c>
      <c r="I8733" s="59">
        <v>8.8651533852191447E-2</v>
      </c>
      <c r="J8733" s="59">
        <v>0.10558807991192186</v>
      </c>
      <c r="K8733" s="59">
        <v>0.10600307902760417</v>
      </c>
      <c r="L8733" s="59">
        <v>0.10083012903919443</v>
      </c>
      <c r="M8733" s="59">
        <v>0.13560151665883857</v>
      </c>
      <c r="N8733" s="59">
        <v>0.12468069161422574</v>
      </c>
      <c r="O8733" s="59">
        <v>0.15921495283515358</v>
      </c>
    </row>
    <row r="8734" spans="1:15" ht="16.5" customHeight="1" thickBot="1">
      <c r="A8734" t="s">
        <v>34</v>
      </c>
      <c r="B8734" s="75" t="s">
        <v>22</v>
      </c>
      <c r="C8734" s="77" t="s">
        <v>23</v>
      </c>
      <c r="D8734" s="60">
        <v>0.34470618489835209</v>
      </c>
      <c r="E8734" s="60">
        <v>0.26284011988053069</v>
      </c>
      <c r="F8734" s="60">
        <v>0.34834265318262941</v>
      </c>
      <c r="G8734" s="60">
        <v>0.22909175014180222</v>
      </c>
      <c r="H8734" s="60">
        <v>0.24028315628663799</v>
      </c>
      <c r="I8734" s="60">
        <v>0.1903408829386693</v>
      </c>
      <c r="J8734" s="60">
        <v>0.22666960870844366</v>
      </c>
      <c r="K8734" s="60">
        <v>0.2275711481268147</v>
      </c>
      <c r="L8734" s="60">
        <v>0.26128901632885343</v>
      </c>
      <c r="M8734" s="60">
        <v>0.31955208838410126</v>
      </c>
      <c r="N8734" s="60">
        <v>0.27165498807345367</v>
      </c>
      <c r="O8734" s="60">
        <v>0.36142994098349124</v>
      </c>
    </row>
    <row r="8735" spans="1:15" ht="48" customHeight="1" thickBot="1">
      <c r="A8735" t="s">
        <v>34</v>
      </c>
      <c r="B8735" s="75" t="s">
        <v>24</v>
      </c>
      <c r="C8735" s="77" t="s">
        <v>41</v>
      </c>
      <c r="D8735" s="53">
        <v>5.2155442555541862</v>
      </c>
      <c r="E8735" s="53">
        <v>5.2155442555541862</v>
      </c>
      <c r="F8735" s="53">
        <v>5.2155442555541862</v>
      </c>
      <c r="G8735" s="53">
        <v>5.2155442555541862</v>
      </c>
      <c r="H8735" s="53">
        <v>5.2155442555541862</v>
      </c>
      <c r="I8735" s="53">
        <v>5.2155442555541862</v>
      </c>
      <c r="J8735" s="53">
        <v>5.2155442555541862</v>
      </c>
      <c r="K8735" s="53">
        <v>5.2155442555541862</v>
      </c>
      <c r="L8735" s="53">
        <v>5.2155442555541862</v>
      </c>
      <c r="M8735" s="53">
        <v>5.2155442555541862</v>
      </c>
      <c r="N8735" s="53">
        <v>5.2155442555541862</v>
      </c>
      <c r="O8735" s="53">
        <v>5.2155442555541862</v>
      </c>
    </row>
    <row r="8736" spans="1:15" ht="32.25" customHeight="1" thickBot="1">
      <c r="A8736" t="s">
        <v>34</v>
      </c>
      <c r="B8736" s="75" t="s">
        <v>25</v>
      </c>
      <c r="C8736" s="77" t="s">
        <v>42</v>
      </c>
      <c r="D8736" s="8">
        <v>0.16968386059846424</v>
      </c>
      <c r="E8736" s="8">
        <v>0.10315401367596294</v>
      </c>
      <c r="F8736" s="8">
        <v>0.20070761289088473</v>
      </c>
      <c r="G8736" s="8">
        <v>0.12239797823761082</v>
      </c>
      <c r="H8736" s="8">
        <v>0.12836208399446358</v>
      </c>
      <c r="I8736" s="8">
        <v>0.10168934908647785</v>
      </c>
      <c r="J8736" s="8">
        <v>0.1210815287965218</v>
      </c>
      <c r="K8736" s="8">
        <v>0.12156806909921053</v>
      </c>
      <c r="L8736" s="8">
        <v>0.16045888728965901</v>
      </c>
      <c r="M8736" s="8">
        <v>0.18395057172526269</v>
      </c>
      <c r="N8736" s="8">
        <v>0.14697429645922794</v>
      </c>
      <c r="O8736" s="8">
        <v>0.20221498814833766</v>
      </c>
    </row>
    <row r="8737" spans="1:15" ht="48" customHeight="1" thickBot="1">
      <c r="A8737" t="s">
        <v>34</v>
      </c>
      <c r="B8737" s="75" t="s">
        <v>26</v>
      </c>
      <c r="C8737" s="77" t="s">
        <v>43</v>
      </c>
      <c r="D8737" s="9">
        <v>7456.0615501710581</v>
      </c>
      <c r="E8737" s="9">
        <v>4013.248163668809</v>
      </c>
      <c r="F8737" s="9">
        <v>8434.7374317394315</v>
      </c>
      <c r="G8737" s="9">
        <v>4445.2742532291968</v>
      </c>
      <c r="H8737" s="9">
        <v>4335.6090938305997</v>
      </c>
      <c r="I8737" s="9">
        <v>3313.9440284443181</v>
      </c>
      <c r="J8737" s="9">
        <v>4115.5611637937764</v>
      </c>
      <c r="K8737" s="9">
        <v>4136.6696280802962</v>
      </c>
      <c r="L8737" s="9">
        <v>5864.5797797722898</v>
      </c>
      <c r="M8737" s="9">
        <v>7246.1257362300294</v>
      </c>
      <c r="N8737" s="9">
        <v>5927.5027710599543</v>
      </c>
      <c r="O8737" s="9">
        <v>9196.4950030006185</v>
      </c>
    </row>
    <row r="8738" spans="1:15" ht="32.25" customHeight="1" thickBot="1">
      <c r="A8738" t="s">
        <v>34</v>
      </c>
      <c r="B8738" s="75" t="s">
        <v>27</v>
      </c>
      <c r="C8738" s="77" t="s">
        <v>44</v>
      </c>
      <c r="D8738" s="9">
        <v>38887.418987053105</v>
      </c>
      <c r="E8738" s="9">
        <v>20931.273406136243</v>
      </c>
      <c r="F8738" s="9">
        <v>43991.746359216464</v>
      </c>
      <c r="G8738" s="28">
        <v>23184.524595792464</v>
      </c>
      <c r="H8738" s="9">
        <v>22612.561103656673</v>
      </c>
      <c r="I8738" s="9">
        <v>17284.021740780863</v>
      </c>
      <c r="J8738" s="9">
        <v>21464.891386206531</v>
      </c>
      <c r="K8738" s="9">
        <v>21574.983515859662</v>
      </c>
      <c r="L8738" s="9">
        <v>30586.9753816306</v>
      </c>
      <c r="M8738" s="9">
        <v>37792.489458617878</v>
      </c>
      <c r="N8738" s="9">
        <v>30915.153027383265</v>
      </c>
      <c r="O8738" s="9">
        <v>47964.726684132656</v>
      </c>
    </row>
    <row r="8739" spans="1:15" ht="32.25" customHeight="1" thickBot="1">
      <c r="A8739" t="s">
        <v>34</v>
      </c>
      <c r="B8739" s="75" t="s">
        <v>28</v>
      </c>
      <c r="C8739" s="77" t="s">
        <v>45</v>
      </c>
      <c r="D8739" s="9">
        <v>36895.515556598388</v>
      </c>
      <c r="E8739" s="9">
        <v>19859.125231032376</v>
      </c>
      <c r="F8739" s="9">
        <v>41738.387489763307</v>
      </c>
      <c r="G8739" s="9">
        <v>21996.959689744159</v>
      </c>
      <c r="H8739" s="9">
        <v>21454.293488911229</v>
      </c>
      <c r="I8739" s="9">
        <v>16398.694221127847</v>
      </c>
      <c r="J8739" s="9">
        <v>20365.41006550593</v>
      </c>
      <c r="K8739" s="9">
        <v>20469.863021965408</v>
      </c>
      <c r="L8739" s="9">
        <v>29020.239846670349</v>
      </c>
      <c r="M8739" s="9">
        <v>35856.670847896821</v>
      </c>
      <c r="N8739" s="9">
        <v>29331.6074753172</v>
      </c>
      <c r="O8739" s="9">
        <v>45507.862584852744</v>
      </c>
    </row>
    <row r="8740" spans="1:15" ht="16.5" customHeight="1" thickBot="1">
      <c r="B8740" s="54" t="s">
        <v>193</v>
      </c>
      <c r="C8740" s="55"/>
      <c r="D8740" s="55"/>
      <c r="E8740" s="55"/>
      <c r="F8740" s="55"/>
      <c r="G8740" s="55"/>
      <c r="H8740" s="55"/>
      <c r="I8740" s="55"/>
      <c r="J8740" s="55"/>
      <c r="K8740" s="55"/>
      <c r="L8740" s="55"/>
      <c r="M8740" s="55"/>
      <c r="N8740" s="55"/>
      <c r="O8740" s="56"/>
    </row>
    <row r="8741" spans="1:15" ht="16.5" customHeight="1" thickBot="1">
      <c r="A8741" t="s">
        <v>191</v>
      </c>
      <c r="B8741" s="75" t="s">
        <v>12</v>
      </c>
      <c r="C8741" s="77" t="s">
        <v>13</v>
      </c>
      <c r="D8741" s="57">
        <v>43940.9</v>
      </c>
      <c r="E8741" s="57"/>
      <c r="F8741" s="57"/>
      <c r="G8741" s="57"/>
      <c r="H8741" s="57"/>
      <c r="I8741" s="57"/>
      <c r="J8741" s="57"/>
      <c r="K8741" s="57"/>
      <c r="L8741" s="57"/>
      <c r="M8741" s="57"/>
      <c r="N8741" s="57"/>
      <c r="O8741" s="57"/>
    </row>
    <row r="8742" spans="1:15" ht="16.5" customHeight="1" thickBot="1">
      <c r="A8742" t="s">
        <v>191</v>
      </c>
      <c r="B8742" s="75" t="s">
        <v>14</v>
      </c>
      <c r="C8742" s="77" t="s">
        <v>15</v>
      </c>
      <c r="D8742" s="58">
        <v>36250.261550171061</v>
      </c>
      <c r="E8742" s="58"/>
      <c r="F8742" s="58"/>
      <c r="G8742" s="58"/>
      <c r="H8742" s="58"/>
      <c r="I8742" s="58"/>
      <c r="J8742" s="58"/>
      <c r="K8742" s="58"/>
      <c r="L8742" s="58"/>
      <c r="M8742" s="58"/>
      <c r="N8742" s="58"/>
      <c r="O8742" s="58"/>
    </row>
    <row r="8743" spans="1:15" ht="16.5" customHeight="1" thickBot="1">
      <c r="A8743" t="s">
        <v>191</v>
      </c>
      <c r="B8743" s="75" t="s">
        <v>16</v>
      </c>
      <c r="C8743" s="77" t="s">
        <v>21</v>
      </c>
      <c r="D8743" s="15">
        <v>7690.6384498289417</v>
      </c>
      <c r="E8743" s="6"/>
      <c r="F8743" s="15"/>
      <c r="G8743" s="15"/>
      <c r="H8743" s="15"/>
      <c r="I8743" s="15"/>
      <c r="J8743" s="15"/>
      <c r="K8743" s="15"/>
      <c r="L8743" s="15"/>
      <c r="M8743" s="15"/>
      <c r="N8743" s="15"/>
      <c r="O8743" s="15"/>
    </row>
    <row r="8744" spans="1:15" ht="32.25" customHeight="1" thickBot="1">
      <c r="A8744" t="s">
        <v>191</v>
      </c>
      <c r="B8744" s="75" t="s">
        <v>18</v>
      </c>
      <c r="C8744" s="77" t="s">
        <v>40</v>
      </c>
      <c r="D8744" s="59">
        <v>0.17502232429988784</v>
      </c>
      <c r="E8744" s="59"/>
      <c r="F8744" s="59"/>
      <c r="G8744" s="59"/>
      <c r="H8744" s="59"/>
      <c r="I8744" s="59"/>
      <c r="J8744" s="59"/>
      <c r="K8744" s="59"/>
      <c r="L8744" s="59"/>
      <c r="M8744" s="59"/>
      <c r="N8744" s="59"/>
      <c r="O8744" s="59"/>
    </row>
    <row r="8745" spans="1:15" ht="16.5" customHeight="1" thickBot="1">
      <c r="A8745" t="s">
        <v>191</v>
      </c>
      <c r="B8745" s="75" t="s">
        <v>22</v>
      </c>
      <c r="C8745" s="77" t="s">
        <v>23</v>
      </c>
      <c r="D8745" s="60">
        <v>0.34470618489835209</v>
      </c>
      <c r="E8745" s="60"/>
      <c r="F8745" s="60"/>
      <c r="G8745" s="60"/>
      <c r="H8745" s="60"/>
      <c r="I8745" s="60"/>
      <c r="J8745" s="60"/>
      <c r="K8745" s="60"/>
      <c r="L8745" s="60"/>
      <c r="M8745" s="60"/>
      <c r="N8745" s="60"/>
      <c r="O8745" s="60"/>
    </row>
    <row r="8746" spans="1:15" ht="48" customHeight="1" thickBot="1">
      <c r="A8746" t="s">
        <v>191</v>
      </c>
      <c r="B8746" s="75" t="s">
        <v>24</v>
      </c>
      <c r="C8746" s="77" t="s">
        <v>41</v>
      </c>
      <c r="D8746" s="53">
        <v>5.4241660257763558</v>
      </c>
      <c r="E8746" s="53"/>
      <c r="F8746" s="53"/>
      <c r="G8746" s="53"/>
      <c r="H8746" s="53"/>
      <c r="I8746" s="53"/>
      <c r="J8746" s="53"/>
      <c r="K8746" s="53"/>
      <c r="L8746" s="53"/>
      <c r="M8746" s="53"/>
      <c r="N8746" s="53"/>
      <c r="O8746" s="53"/>
    </row>
    <row r="8747" spans="1:15" ht="32.25" customHeight="1" thickBot="1">
      <c r="A8747" t="s">
        <v>191</v>
      </c>
      <c r="B8747" s="75" t="s">
        <v>25</v>
      </c>
      <c r="C8747" s="77" t="s">
        <v>42</v>
      </c>
      <c r="D8747" s="8">
        <v>0.16968386059846424</v>
      </c>
      <c r="E8747" s="8"/>
      <c r="F8747" s="8"/>
      <c r="G8747" s="8"/>
      <c r="H8747" s="8"/>
      <c r="I8747" s="8"/>
      <c r="J8747" s="8"/>
      <c r="K8747" s="8"/>
      <c r="L8747" s="8"/>
      <c r="M8747" s="8"/>
      <c r="N8747" s="8"/>
      <c r="O8747" s="8"/>
    </row>
    <row r="8748" spans="1:15" ht="48" customHeight="1" thickBot="1">
      <c r="A8748" t="s">
        <v>191</v>
      </c>
      <c r="B8748" s="75" t="s">
        <v>26</v>
      </c>
      <c r="C8748" s="77" t="s">
        <v>43</v>
      </c>
      <c r="D8748" s="9">
        <v>7456.0615501710581</v>
      </c>
      <c r="E8748" s="9"/>
      <c r="F8748" s="9"/>
      <c r="G8748" s="9"/>
      <c r="H8748" s="9"/>
      <c r="I8748" s="9"/>
      <c r="J8748" s="9"/>
      <c r="K8748" s="9"/>
      <c r="L8748" s="9"/>
      <c r="M8748" s="9"/>
      <c r="N8748" s="9"/>
      <c r="O8748" s="9"/>
    </row>
    <row r="8749" spans="1:15" ht="32.25" customHeight="1" thickBot="1">
      <c r="A8749" t="s">
        <v>191</v>
      </c>
      <c r="B8749" s="75" t="s">
        <v>27</v>
      </c>
      <c r="C8749" s="77" t="s">
        <v>44</v>
      </c>
      <c r="D8749" s="9">
        <v>40442.91574653524</v>
      </c>
      <c r="E8749" s="9"/>
      <c r="F8749" s="9"/>
      <c r="G8749" s="28"/>
      <c r="H8749" s="9"/>
      <c r="I8749" s="9"/>
      <c r="J8749" s="9"/>
      <c r="K8749" s="9"/>
      <c r="L8749" s="9"/>
      <c r="M8749" s="9"/>
      <c r="N8749" s="9"/>
      <c r="O8749" s="9"/>
    </row>
    <row r="8750" spans="1:15" ht="32.25" customHeight="1" thickBot="1">
      <c r="A8750" t="s">
        <v>191</v>
      </c>
      <c r="B8750" s="75" t="s">
        <v>28</v>
      </c>
      <c r="C8750" s="77" t="s">
        <v>45</v>
      </c>
      <c r="D8750" s="9">
        <v>38382.612270416204</v>
      </c>
      <c r="E8750" s="9"/>
      <c r="F8750" s="9"/>
      <c r="G8750" s="9"/>
      <c r="H8750" s="9"/>
      <c r="I8750" s="9"/>
      <c r="J8750" s="9"/>
      <c r="K8750" s="9"/>
      <c r="L8750" s="9"/>
      <c r="M8750" s="9"/>
      <c r="N8750" s="9"/>
      <c r="O8750" s="9"/>
    </row>
    <row r="8751" spans="1:15" ht="16.5" customHeight="1" thickBot="1">
      <c r="B8751" s="54" t="s">
        <v>35</v>
      </c>
      <c r="C8751" s="55"/>
      <c r="D8751" s="55"/>
      <c r="E8751" s="55"/>
      <c r="F8751" s="55"/>
      <c r="G8751" s="55"/>
      <c r="H8751" s="55"/>
      <c r="I8751" s="55"/>
      <c r="J8751" s="55"/>
      <c r="K8751" s="55"/>
      <c r="L8751" s="55"/>
      <c r="M8751" s="55"/>
      <c r="N8751" s="55"/>
      <c r="O8751" s="56"/>
    </row>
    <row r="8752" spans="1:15" ht="32.25" customHeight="1" thickBot="1">
      <c r="B8752" s="75" t="s">
        <v>36</v>
      </c>
      <c r="C8752" s="77" t="s">
        <v>37</v>
      </c>
      <c r="D8752" s="9">
        <v>59648.492401368458</v>
      </c>
      <c r="E8752" s="9">
        <v>28092.737145681665</v>
      </c>
      <c r="F8752" s="9">
        <v>59043.162022176009</v>
      </c>
      <c r="G8752" s="9">
        <v>31116.919772604375</v>
      </c>
      <c r="H8752" s="9">
        <v>30349.263656814201</v>
      </c>
      <c r="I8752" s="9">
        <v>23197.608199110229</v>
      </c>
      <c r="J8752" s="9">
        <v>28808.928146556435</v>
      </c>
      <c r="K8752" s="9">
        <v>28956.687396562076</v>
      </c>
      <c r="L8752" s="9">
        <v>41052.058458406034</v>
      </c>
      <c r="M8752" s="9">
        <v>50722.880153610211</v>
      </c>
      <c r="N8752" s="9">
        <v>41492.519397419681</v>
      </c>
      <c r="O8752" s="9">
        <v>64375.465021004318</v>
      </c>
    </row>
    <row r="8753" spans="1:15" ht="32.25" customHeight="1" thickBot="1">
      <c r="B8753" s="75" t="s">
        <v>38</v>
      </c>
      <c r="C8753" s="77" t="s">
        <v>46</v>
      </c>
      <c r="D8753" s="9">
        <v>283183.50706935721</v>
      </c>
      <c r="E8753" s="9">
        <v>130655.87318707777</v>
      </c>
      <c r="F8753" s="9">
        <v>274602.50134150212</v>
      </c>
      <c r="G8753" s="9">
        <v>144720.97548553842</v>
      </c>
      <c r="H8753" s="9">
        <v>141150.70109056428</v>
      </c>
      <c r="I8753" s="9">
        <v>107889.22914093343</v>
      </c>
      <c r="J8753" s="9">
        <v>133986.78964789704</v>
      </c>
      <c r="K8753" s="9">
        <v>134673.99978804254</v>
      </c>
      <c r="L8753" s="9">
        <v>190928.08636606962</v>
      </c>
      <c r="M8753" s="9">
        <v>235905.89135783658</v>
      </c>
      <c r="N8753" s="9">
        <v>192976.61614418257</v>
      </c>
      <c r="O8753" s="9">
        <v>299402.38825878961</v>
      </c>
    </row>
    <row r="8754" spans="1:15" ht="32.25" customHeight="1" thickBot="1">
      <c r="B8754" s="75" t="s">
        <v>39</v>
      </c>
      <c r="C8754" s="77" t="s">
        <v>47</v>
      </c>
      <c r="D8754" s="9">
        <v>268705.29646891315</v>
      </c>
      <c r="E8754" s="9">
        <v>123971.89631430584</v>
      </c>
      <c r="F8754" s="9">
        <v>260554.63098251814</v>
      </c>
      <c r="G8754" s="9">
        <v>137317.46862775405</v>
      </c>
      <c r="H8754" s="9">
        <v>133929.83915262434</v>
      </c>
      <c r="I8754" s="9">
        <v>102369.92798126301</v>
      </c>
      <c r="J8754" s="9">
        <v>127132.41271544028</v>
      </c>
      <c r="K8754" s="9">
        <v>127784.4671708743</v>
      </c>
      <c r="L8754" s="9">
        <v>181160.75725560432</v>
      </c>
      <c r="M8754" s="9">
        <v>223837.62773122772</v>
      </c>
      <c r="N8754" s="9">
        <v>183104.49017058284</v>
      </c>
      <c r="O8754" s="9">
        <v>284085.82735755062</v>
      </c>
    </row>
    <row r="8755" spans="1:15" ht="16.5" customHeight="1" thickBot="1">
      <c r="B8755" s="71" t="s">
        <v>163</v>
      </c>
      <c r="C8755" s="72"/>
      <c r="D8755" s="72"/>
      <c r="E8755" s="72"/>
      <c r="F8755" s="72"/>
      <c r="G8755" s="72"/>
      <c r="H8755" s="72"/>
      <c r="I8755" s="72"/>
      <c r="J8755" s="72"/>
      <c r="K8755" s="72"/>
      <c r="L8755" s="72"/>
      <c r="M8755" s="72"/>
      <c r="N8755" s="72"/>
      <c r="O8755" s="73"/>
    </row>
    <row r="8756" spans="1:15" ht="16.5" customHeight="1" thickBot="1">
      <c r="B8756" s="54" t="s">
        <v>62</v>
      </c>
      <c r="C8756" s="55"/>
      <c r="D8756" s="55"/>
      <c r="E8756" s="55"/>
      <c r="F8756" s="55"/>
      <c r="G8756" s="55"/>
      <c r="H8756" s="55"/>
      <c r="I8756" s="55"/>
      <c r="J8756" s="55"/>
      <c r="K8756" s="55"/>
      <c r="L8756" s="55"/>
      <c r="M8756" s="55"/>
      <c r="N8756" s="55"/>
      <c r="O8756" s="56"/>
    </row>
    <row r="8757" spans="1:15" ht="16.5" customHeight="1" thickBot="1">
      <c r="A8757" t="s">
        <v>20</v>
      </c>
      <c r="B8757" s="75" t="s">
        <v>12</v>
      </c>
      <c r="C8757" s="76" t="s">
        <v>13</v>
      </c>
      <c r="D8757" s="17">
        <v>7941.4</v>
      </c>
      <c r="E8757" s="17">
        <v>7031.3</v>
      </c>
      <c r="F8757" s="17">
        <v>7595.1</v>
      </c>
      <c r="G8757" s="17">
        <v>6563.7</v>
      </c>
      <c r="H8757" s="17">
        <v>6104.4</v>
      </c>
      <c r="I8757" s="17">
        <v>5889.7</v>
      </c>
      <c r="J8757" s="17">
        <v>6142.9</v>
      </c>
      <c r="K8757" s="17">
        <v>6149.7</v>
      </c>
      <c r="L8757" s="17">
        <v>6605.4</v>
      </c>
      <c r="M8757" s="17">
        <v>7119.2</v>
      </c>
      <c r="N8757" s="17">
        <v>7288.8</v>
      </c>
      <c r="O8757" s="17">
        <v>8219.2999999999993</v>
      </c>
    </row>
    <row r="8758" spans="1:15" ht="16.5" customHeight="1" thickBot="1">
      <c r="A8758" t="s">
        <v>20</v>
      </c>
      <c r="B8758" s="75" t="s">
        <v>14</v>
      </c>
      <c r="C8758" s="77" t="s">
        <v>15</v>
      </c>
      <c r="D8758" s="58">
        <v>6449.0419402253137</v>
      </c>
      <c r="E8758" s="58">
        <v>5825.7432570836718</v>
      </c>
      <c r="F8758" s="58">
        <v>6391.1517784171774</v>
      </c>
      <c r="G8758" s="58">
        <v>5811.7758643191091</v>
      </c>
      <c r="H8758" s="58">
        <v>5370.8396280076922</v>
      </c>
      <c r="I8758" s="58">
        <v>5329.0825698063845</v>
      </c>
      <c r="J8758" s="58">
        <v>5446.4712401263805</v>
      </c>
      <c r="K8758" s="58">
        <v>5449.7606019249042</v>
      </c>
      <c r="L8758" s="58">
        <v>5890.2879668990554</v>
      </c>
      <c r="M8758" s="58">
        <v>6082.6746898549809</v>
      </c>
      <c r="N8758" s="58">
        <v>6313.0462727493987</v>
      </c>
      <c r="O8758" s="58">
        <v>6814.2121125860249</v>
      </c>
    </row>
    <row r="8759" spans="1:15" ht="16.5" thickBot="1">
      <c r="A8759" t="s">
        <v>20</v>
      </c>
      <c r="B8759" s="75" t="s">
        <v>16</v>
      </c>
      <c r="C8759" s="77" t="s">
        <v>21</v>
      </c>
      <c r="D8759" s="17">
        <v>1492.3580597746864</v>
      </c>
      <c r="E8759" s="17">
        <v>1205.5567429163279</v>
      </c>
      <c r="F8759" s="17">
        <v>1203.9482215828232</v>
      </c>
      <c r="G8759" s="17">
        <v>751.92413568089103</v>
      </c>
      <c r="H8759" s="17">
        <v>733.56037199230695</v>
      </c>
      <c r="I8759" s="17">
        <v>560.61743019361518</v>
      </c>
      <c r="J8759" s="17">
        <v>696.42875987361913</v>
      </c>
      <c r="K8759" s="17">
        <v>699.93939807509548</v>
      </c>
      <c r="L8759" s="17">
        <v>715.11203310094425</v>
      </c>
      <c r="M8759" s="17">
        <v>1036.5253101450191</v>
      </c>
      <c r="N8759" s="17">
        <v>975.75372725060129</v>
      </c>
      <c r="O8759" s="17">
        <v>1405.0878874139746</v>
      </c>
    </row>
    <row r="8760" spans="1:15" ht="32.25" customHeight="1" thickBot="1">
      <c r="A8760" t="s">
        <v>20</v>
      </c>
      <c r="B8760" s="75" t="s">
        <v>18</v>
      </c>
      <c r="C8760" s="78" t="s">
        <v>40</v>
      </c>
      <c r="D8760" s="59">
        <v>0.18792128085409202</v>
      </c>
      <c r="E8760" s="59">
        <v>0.1714557397517284</v>
      </c>
      <c r="F8760" s="59">
        <v>0.15851644107158866</v>
      </c>
      <c r="G8760" s="59">
        <v>0.11455796817052745</v>
      </c>
      <c r="H8760" s="59">
        <v>0.12016911932250622</v>
      </c>
      <c r="I8760" s="59">
        <v>9.5186075724334893E-2</v>
      </c>
      <c r="J8760" s="59">
        <v>0.11337133273757007</v>
      </c>
      <c r="K8760" s="59">
        <v>0.11381683628064711</v>
      </c>
      <c r="L8760" s="59">
        <v>0.10826173026628884</v>
      </c>
      <c r="M8760" s="59">
        <v>0.14559575656604945</v>
      </c>
      <c r="N8760" s="59">
        <v>0.13387028416894431</v>
      </c>
      <c r="O8760" s="59">
        <v>0.17094982387964605</v>
      </c>
    </row>
    <row r="8761" spans="1:15" ht="16.5" customHeight="1" thickBot="1">
      <c r="A8761" t="s">
        <v>20</v>
      </c>
      <c r="B8761" s="75" t="s">
        <v>22</v>
      </c>
      <c r="C8761" s="77" t="s">
        <v>23</v>
      </c>
      <c r="D8761" s="7">
        <v>0.72404110106530328</v>
      </c>
      <c r="E8761" s="7">
        <v>0.55208851848164631</v>
      </c>
      <c r="F8761" s="7">
        <v>0.73168226883122012</v>
      </c>
      <c r="G8761" s="7">
        <v>0.4812072459131283</v>
      </c>
      <c r="H8761" s="7">
        <v>0.50470152676757751</v>
      </c>
      <c r="I8761" s="7">
        <v>0.39979965023685415</v>
      </c>
      <c r="J8761" s="7">
        <v>0.47611063178628987</v>
      </c>
      <c r="K8761" s="7">
        <v>0.47800705725482545</v>
      </c>
      <c r="L8761" s="7">
        <v>0.54882368970842044</v>
      </c>
      <c r="M8761" s="7">
        <v>0.67121305764692663</v>
      </c>
      <c r="N8761" s="7">
        <v>0.57060147074964329</v>
      </c>
      <c r="O8761" s="7">
        <v>0.75917657221417889</v>
      </c>
    </row>
    <row r="8762" spans="1:15" ht="48" customHeight="1" thickBot="1">
      <c r="A8762" t="s">
        <v>20</v>
      </c>
      <c r="B8762" s="75" t="s">
        <v>24</v>
      </c>
      <c r="C8762" s="77" t="s">
        <v>41</v>
      </c>
      <c r="D8762" s="53">
        <v>4.121920384752892</v>
      </c>
      <c r="E8762" s="53">
        <v>4.121920384752892</v>
      </c>
      <c r="F8762" s="53">
        <v>4.121920384752892</v>
      </c>
      <c r="G8762" s="53">
        <v>4.121920384752892</v>
      </c>
      <c r="H8762" s="53">
        <v>4.121920384752892</v>
      </c>
      <c r="I8762" s="53">
        <v>4.121920384752892</v>
      </c>
      <c r="J8762" s="53">
        <v>4.121920384752892</v>
      </c>
      <c r="K8762" s="53">
        <v>4.121920384752892</v>
      </c>
      <c r="L8762" s="53">
        <v>4.121920384752892</v>
      </c>
      <c r="M8762" s="53">
        <v>4.121920384752892</v>
      </c>
      <c r="N8762" s="53">
        <v>4.121920384752892</v>
      </c>
      <c r="O8762" s="53">
        <v>4.121920384752892</v>
      </c>
    </row>
    <row r="8763" spans="1:15" ht="32.25" customHeight="1" thickBot="1">
      <c r="A8763" t="s">
        <v>20</v>
      </c>
      <c r="B8763" s="75" t="s">
        <v>25</v>
      </c>
      <c r="C8763" s="77" t="s">
        <v>42</v>
      </c>
      <c r="D8763" s="8">
        <v>0.5361198202112113</v>
      </c>
      <c r="E8763" s="8">
        <v>0.38063277872991791</v>
      </c>
      <c r="F8763" s="8">
        <v>0.57316582775963143</v>
      </c>
      <c r="G8763" s="8">
        <v>0.36664927774260087</v>
      </c>
      <c r="H8763" s="8">
        <v>0.38453240744507128</v>
      </c>
      <c r="I8763" s="8">
        <v>0.30461357451251925</v>
      </c>
      <c r="J8763" s="8">
        <v>0.36273929904871982</v>
      </c>
      <c r="K8763" s="8">
        <v>0.36419022097417836</v>
      </c>
      <c r="L8763" s="8">
        <v>0.44056195944213161</v>
      </c>
      <c r="M8763" s="8">
        <v>0.52561730108087712</v>
      </c>
      <c r="N8763" s="8">
        <v>0.43673118658069898</v>
      </c>
      <c r="O8763" s="8">
        <v>0.58822674833453281</v>
      </c>
    </row>
    <row r="8764" spans="1:15" ht="48" customHeight="1" thickBot="1">
      <c r="A8764" t="s">
        <v>20</v>
      </c>
      <c r="B8764" s="75" t="s">
        <v>26</v>
      </c>
      <c r="C8764" s="77" t="s">
        <v>43</v>
      </c>
      <c r="D8764" s="9">
        <v>4257.5419402253128</v>
      </c>
      <c r="E8764" s="9">
        <v>2676.3432570836717</v>
      </c>
      <c r="F8764" s="9">
        <v>4353.2517784171769</v>
      </c>
      <c r="G8764" s="9">
        <v>2406.5758643191093</v>
      </c>
      <c r="H8764" s="9">
        <v>2347.3396280076931</v>
      </c>
      <c r="I8764" s="9">
        <v>1794.0825698063845</v>
      </c>
      <c r="J8764" s="9">
        <v>2228.2712401263807</v>
      </c>
      <c r="K8764" s="9">
        <v>2239.6606019249048</v>
      </c>
      <c r="L8764" s="9">
        <v>2910.087966899056</v>
      </c>
      <c r="M8764" s="9">
        <v>3741.9746898549802</v>
      </c>
      <c r="N8764" s="9">
        <v>3183.2462727493989</v>
      </c>
      <c r="O8764" s="9">
        <v>4834.8121125860253</v>
      </c>
    </row>
    <row r="8765" spans="1:15" ht="32.25" customHeight="1" thickBot="1">
      <c r="A8765" t="s">
        <v>20</v>
      </c>
      <c r="B8765" s="75" t="s">
        <v>27</v>
      </c>
      <c r="C8765" s="77" t="s">
        <v>44</v>
      </c>
      <c r="D8765" s="9">
        <v>17549.248912355095</v>
      </c>
      <c r="E8765" s="9">
        <v>11031.673827969136</v>
      </c>
      <c r="F8765" s="9">
        <v>17943.75724541954</v>
      </c>
      <c r="G8765" s="28">
        <v>9919.7141125912476</v>
      </c>
      <c r="H8765" s="9">
        <v>9675.5470626231818</v>
      </c>
      <c r="I8765" s="9">
        <v>7395.0655164147902</v>
      </c>
      <c r="J8765" s="9">
        <v>9184.7566474355353</v>
      </c>
      <c r="K8765" s="9">
        <v>9231.7026900021974</v>
      </c>
      <c r="L8765" s="9">
        <v>11995.150912185318</v>
      </c>
      <c r="M8765" s="9">
        <v>15424.121753342624</v>
      </c>
      <c r="N8765" s="9">
        <v>13121.087701334412</v>
      </c>
      <c r="O8765" s="9">
        <v>19928.710603318534</v>
      </c>
    </row>
    <row r="8766" spans="1:15" ht="32.25" customHeight="1" thickBot="1">
      <c r="A8766" t="s">
        <v>20</v>
      </c>
      <c r="B8766" s="75" t="s">
        <v>28</v>
      </c>
      <c r="C8766" s="77" t="s">
        <v>45</v>
      </c>
      <c r="D8766" s="9">
        <v>16648.327115194785</v>
      </c>
      <c r="E8766" s="9">
        <v>10465.34329949944</v>
      </c>
      <c r="F8766" s="9">
        <v>17022.582663755791</v>
      </c>
      <c r="G8766" s="9">
        <v>9410.4680069450733</v>
      </c>
      <c r="H8766" s="9">
        <v>9178.8357052481824</v>
      </c>
      <c r="I8766" s="9">
        <v>7015.4267211341457</v>
      </c>
      <c r="J8766" s="9">
        <v>8713.2408858998897</v>
      </c>
      <c r="K8766" s="9">
        <v>8757.7768701643436</v>
      </c>
      <c r="L8766" s="9">
        <v>11379.358579933027</v>
      </c>
      <c r="M8766" s="9">
        <v>14632.297125460243</v>
      </c>
      <c r="N8766" s="9">
        <v>12447.493408403625</v>
      </c>
      <c r="O8766" s="9">
        <v>18905.63492290071</v>
      </c>
    </row>
    <row r="8767" spans="1:15" ht="16.5" customHeight="1" thickBot="1">
      <c r="B8767" s="54" t="s">
        <v>63</v>
      </c>
      <c r="C8767" s="55"/>
      <c r="D8767" s="55"/>
      <c r="E8767" s="55"/>
      <c r="F8767" s="55"/>
      <c r="G8767" s="55"/>
      <c r="H8767" s="55"/>
      <c r="I8767" s="55"/>
      <c r="J8767" s="55"/>
      <c r="K8767" s="55"/>
      <c r="L8767" s="55"/>
      <c r="M8767" s="55"/>
      <c r="N8767" s="55"/>
      <c r="O8767" s="56"/>
    </row>
    <row r="8768" spans="1:15" ht="16.5" customHeight="1" thickBot="1">
      <c r="A8768" t="s">
        <v>29</v>
      </c>
      <c r="B8768" s="75" t="s">
        <v>12</v>
      </c>
      <c r="C8768" s="77" t="s">
        <v>13</v>
      </c>
      <c r="D8768" s="57">
        <v>7941.4</v>
      </c>
      <c r="E8768" s="57">
        <v>7031.3</v>
      </c>
      <c r="F8768" s="57">
        <v>7595.1</v>
      </c>
      <c r="G8768" s="57">
        <v>6563.7</v>
      </c>
      <c r="H8768" s="57">
        <v>6104.4</v>
      </c>
      <c r="I8768" s="57">
        <v>5889.7</v>
      </c>
      <c r="J8768" s="57">
        <v>6142.9</v>
      </c>
      <c r="K8768" s="57">
        <v>6149.7</v>
      </c>
      <c r="L8768" s="57">
        <v>6605.4</v>
      </c>
      <c r="M8768" s="57">
        <v>7119.2</v>
      </c>
      <c r="N8768" s="57">
        <v>7288.8</v>
      </c>
      <c r="O8768" s="57">
        <v>8219.2999999999993</v>
      </c>
    </row>
    <row r="8769" spans="1:15" ht="16.5" customHeight="1" thickBot="1">
      <c r="A8769" t="s">
        <v>29</v>
      </c>
      <c r="B8769" s="75" t="s">
        <v>14</v>
      </c>
      <c r="C8769" s="77" t="s">
        <v>15</v>
      </c>
      <c r="D8769" s="58">
        <v>6449.0419402253137</v>
      </c>
      <c r="E8769" s="58">
        <v>5825.7432570836718</v>
      </c>
      <c r="F8769" s="58">
        <v>6391.1517784171774</v>
      </c>
      <c r="G8769" s="58">
        <v>5811.7758643191091</v>
      </c>
      <c r="H8769" s="58">
        <v>5370.8396280076922</v>
      </c>
      <c r="I8769" s="58">
        <v>5329.0825698063845</v>
      </c>
      <c r="J8769" s="58">
        <v>5446.4712401263805</v>
      </c>
      <c r="K8769" s="58">
        <v>5449.7606019249042</v>
      </c>
      <c r="L8769" s="58">
        <v>5890.2879668990554</v>
      </c>
      <c r="M8769" s="58">
        <v>6082.6746898549809</v>
      </c>
      <c r="N8769" s="58">
        <v>6313.0462727493987</v>
      </c>
      <c r="O8769" s="58">
        <v>6814.2121125860249</v>
      </c>
    </row>
    <row r="8770" spans="1:15" ht="16.5" customHeight="1" thickBot="1">
      <c r="A8770" t="s">
        <v>29</v>
      </c>
      <c r="B8770" s="75" t="s">
        <v>16</v>
      </c>
      <c r="C8770" s="77" t="s">
        <v>21</v>
      </c>
      <c r="D8770" s="6">
        <v>1492.3580597746864</v>
      </c>
      <c r="E8770" s="6">
        <v>1205.5567429163279</v>
      </c>
      <c r="F8770" s="6">
        <v>1203.9482215828232</v>
      </c>
      <c r="G8770" s="6">
        <v>751.92413568089103</v>
      </c>
      <c r="H8770" s="6">
        <v>733.56037199230695</v>
      </c>
      <c r="I8770" s="6">
        <v>560.61743019361518</v>
      </c>
      <c r="J8770" s="6">
        <v>696.42875987361913</v>
      </c>
      <c r="K8770" s="6">
        <v>699.93939807509548</v>
      </c>
      <c r="L8770" s="6">
        <v>715.11203310094425</v>
      </c>
      <c r="M8770" s="6">
        <v>1036.5253101450191</v>
      </c>
      <c r="N8770" s="6">
        <v>975.75372725060129</v>
      </c>
      <c r="O8770" s="6">
        <v>1405.0878874139746</v>
      </c>
    </row>
    <row r="8771" spans="1:15" ht="32.25" customHeight="1" thickBot="1">
      <c r="A8771" t="s">
        <v>29</v>
      </c>
      <c r="B8771" s="75" t="s">
        <v>18</v>
      </c>
      <c r="C8771" s="77" t="s">
        <v>40</v>
      </c>
      <c r="D8771" s="59">
        <v>0.18792128085409202</v>
      </c>
      <c r="E8771" s="59">
        <v>0.1714557397517284</v>
      </c>
      <c r="F8771" s="59">
        <v>0.15851644107158866</v>
      </c>
      <c r="G8771" s="59">
        <v>0.11455796817052745</v>
      </c>
      <c r="H8771" s="59">
        <v>0.12016911932250622</v>
      </c>
      <c r="I8771" s="59">
        <v>9.5186075724334893E-2</v>
      </c>
      <c r="J8771" s="59">
        <v>0.11337133273757007</v>
      </c>
      <c r="K8771" s="59">
        <v>0.11381683628064711</v>
      </c>
      <c r="L8771" s="59">
        <v>0.10826173026628884</v>
      </c>
      <c r="M8771" s="59">
        <v>0.14559575656604945</v>
      </c>
      <c r="N8771" s="59">
        <v>0.13387028416894431</v>
      </c>
      <c r="O8771" s="59">
        <v>0.17094982387964605</v>
      </c>
    </row>
    <row r="8772" spans="1:15" ht="16.5" customHeight="1" thickBot="1">
      <c r="A8772" t="s">
        <v>29</v>
      </c>
      <c r="B8772" s="75" t="s">
        <v>22</v>
      </c>
      <c r="C8772" s="77" t="s">
        <v>23</v>
      </c>
      <c r="D8772" s="60">
        <v>0.72404110106530328</v>
      </c>
      <c r="E8772" s="60">
        <v>0.55208851848164631</v>
      </c>
      <c r="F8772" s="60">
        <v>0.73168226883122012</v>
      </c>
      <c r="G8772" s="60">
        <v>0.4812072459131283</v>
      </c>
      <c r="H8772" s="60">
        <v>0.50470152676757751</v>
      </c>
      <c r="I8772" s="60">
        <v>0.39979965023685415</v>
      </c>
      <c r="J8772" s="60">
        <v>0.47611063178628987</v>
      </c>
      <c r="K8772" s="60">
        <v>0.47800705725482545</v>
      </c>
      <c r="L8772" s="60">
        <v>0.54882368970842044</v>
      </c>
      <c r="M8772" s="60">
        <v>0.67121305764692663</v>
      </c>
      <c r="N8772" s="60">
        <v>0.57060147074964329</v>
      </c>
      <c r="O8772" s="60">
        <v>0.75917657221417889</v>
      </c>
    </row>
    <row r="8773" spans="1:15" ht="48" customHeight="1" thickBot="1">
      <c r="A8773" t="s">
        <v>29</v>
      </c>
      <c r="B8773" s="75" t="s">
        <v>24</v>
      </c>
      <c r="C8773" s="76" t="s">
        <v>41</v>
      </c>
      <c r="D8773" s="62">
        <v>4.2867972001430088</v>
      </c>
      <c r="E8773" s="62">
        <v>4.2867972001430088</v>
      </c>
      <c r="F8773" s="62">
        <v>4.2867972001430088</v>
      </c>
      <c r="G8773" s="62">
        <v>4.2867972001430088</v>
      </c>
      <c r="H8773" s="62">
        <v>4.2867972001430088</v>
      </c>
      <c r="I8773" s="62">
        <v>4.2867972001430088</v>
      </c>
      <c r="J8773" s="62">
        <v>4.2867972001430088</v>
      </c>
      <c r="K8773" s="62">
        <v>4.2867972001430088</v>
      </c>
      <c r="L8773" s="62">
        <v>4.2867972001430088</v>
      </c>
      <c r="M8773" s="62">
        <v>4.2867972001430088</v>
      </c>
      <c r="N8773" s="62">
        <v>4.2867972001430088</v>
      </c>
      <c r="O8773" s="62">
        <v>4.2867972001430088</v>
      </c>
    </row>
    <row r="8774" spans="1:15" ht="32.25" customHeight="1" thickBot="1">
      <c r="A8774" t="s">
        <v>29</v>
      </c>
      <c r="B8774" s="75" t="s">
        <v>25</v>
      </c>
      <c r="C8774" s="77" t="s">
        <v>42</v>
      </c>
      <c r="D8774" s="8">
        <v>0.5361198202112113</v>
      </c>
      <c r="E8774" s="8">
        <v>0.38063277872991791</v>
      </c>
      <c r="F8774" s="8">
        <v>0.57316582775963143</v>
      </c>
      <c r="G8774" s="8">
        <v>0.36664927774260087</v>
      </c>
      <c r="H8774" s="8">
        <v>0.38453240744507128</v>
      </c>
      <c r="I8774" s="8">
        <v>0.30461357451251925</v>
      </c>
      <c r="J8774" s="8">
        <v>0.36273929904871982</v>
      </c>
      <c r="K8774" s="8">
        <v>0.36419022097417836</v>
      </c>
      <c r="L8774" s="8">
        <v>0.44056195944213161</v>
      </c>
      <c r="M8774" s="8">
        <v>0.52561730108087712</v>
      </c>
      <c r="N8774" s="8">
        <v>0.43673118658069898</v>
      </c>
      <c r="O8774" s="8">
        <v>0.58822674833453281</v>
      </c>
    </row>
    <row r="8775" spans="1:15" ht="48" customHeight="1" thickBot="1">
      <c r="A8775" t="s">
        <v>29</v>
      </c>
      <c r="B8775" s="75" t="s">
        <v>26</v>
      </c>
      <c r="C8775" s="77" t="s">
        <v>43</v>
      </c>
      <c r="D8775" s="9">
        <v>4257.5419402253128</v>
      </c>
      <c r="E8775" s="9">
        <v>2676.3432570836717</v>
      </c>
      <c r="F8775" s="9">
        <v>4353.2517784171769</v>
      </c>
      <c r="G8775" s="9">
        <v>2406.5758643191093</v>
      </c>
      <c r="H8775" s="9">
        <v>2347.3396280076931</v>
      </c>
      <c r="I8775" s="9">
        <v>1794.0825698063845</v>
      </c>
      <c r="J8775" s="9">
        <v>2228.2712401263807</v>
      </c>
      <c r="K8775" s="9">
        <v>2239.6606019249048</v>
      </c>
      <c r="L8775" s="9">
        <v>2910.087966899056</v>
      </c>
      <c r="M8775" s="9">
        <v>3741.9746898549802</v>
      </c>
      <c r="N8775" s="9">
        <v>3183.2462727493989</v>
      </c>
      <c r="O8775" s="9">
        <v>4834.8121125860253</v>
      </c>
    </row>
    <row r="8776" spans="1:15" ht="32.25" customHeight="1" thickBot="1">
      <c r="A8776" t="s">
        <v>29</v>
      </c>
      <c r="B8776" s="75" t="s">
        <v>27</v>
      </c>
      <c r="C8776" s="77" t="s">
        <v>44</v>
      </c>
      <c r="D8776" s="9">
        <v>18251.218868849304</v>
      </c>
      <c r="E8776" s="9">
        <v>11472.940781087904</v>
      </c>
      <c r="F8776" s="9">
        <v>18661.507535236327</v>
      </c>
      <c r="G8776" s="28">
        <v>10316.502677094899</v>
      </c>
      <c r="H8776" s="9">
        <v>10062.56894512811</v>
      </c>
      <c r="I8776" s="9">
        <v>7690.868137071383</v>
      </c>
      <c r="J8776" s="9">
        <v>9552.1469133329592</v>
      </c>
      <c r="K8776" s="9">
        <v>9600.9707976022873</v>
      </c>
      <c r="L8776" s="9">
        <v>12474.956948672734</v>
      </c>
      <c r="M8776" s="9">
        <v>16041.086623476333</v>
      </c>
      <c r="N8776" s="9">
        <v>13645.931209387792</v>
      </c>
      <c r="O8776" s="9">
        <v>20725.859027451279</v>
      </c>
    </row>
    <row r="8777" spans="1:15" ht="32.25" customHeight="1" thickBot="1">
      <c r="A8777" t="s">
        <v>29</v>
      </c>
      <c r="B8777" s="75" t="s">
        <v>28</v>
      </c>
      <c r="C8777" s="77" t="s">
        <v>45</v>
      </c>
      <c r="D8777" s="9">
        <v>17317.384852229876</v>
      </c>
      <c r="E8777" s="9">
        <v>10885.921226447295</v>
      </c>
      <c r="F8777" s="9">
        <v>17706.680865136666</v>
      </c>
      <c r="G8777" s="9">
        <v>9788.6529372148125</v>
      </c>
      <c r="H8777" s="9">
        <v>9547.7118693863322</v>
      </c>
      <c r="I8777" s="9">
        <v>7297.3604850432876</v>
      </c>
      <c r="J8777" s="9">
        <v>9063.4058717885382</v>
      </c>
      <c r="K8777" s="9">
        <v>9109.7316541896125</v>
      </c>
      <c r="L8777" s="9">
        <v>11836.668665668432</v>
      </c>
      <c r="M8777" s="9">
        <v>15220.335282966791</v>
      </c>
      <c r="N8777" s="9">
        <v>12947.729360878677</v>
      </c>
      <c r="O8777" s="9">
        <v>19665.40863657209</v>
      </c>
    </row>
    <row r="8778" spans="1:15" ht="16.5" customHeight="1" thickBot="1">
      <c r="B8778" s="54" t="s">
        <v>64</v>
      </c>
      <c r="C8778" s="55"/>
      <c r="D8778" s="55"/>
      <c r="E8778" s="55"/>
      <c r="F8778" s="55"/>
      <c r="G8778" s="55"/>
      <c r="H8778" s="55"/>
      <c r="I8778" s="55"/>
      <c r="J8778" s="55"/>
      <c r="K8778" s="55"/>
      <c r="L8778" s="55"/>
      <c r="M8778" s="55"/>
      <c r="N8778" s="55"/>
      <c r="O8778" s="56"/>
    </row>
    <row r="8779" spans="1:15" ht="16.5" customHeight="1" thickBot="1">
      <c r="A8779" t="s">
        <v>30</v>
      </c>
      <c r="B8779" s="75" t="s">
        <v>12</v>
      </c>
      <c r="C8779" s="77" t="s">
        <v>13</v>
      </c>
      <c r="D8779" s="57">
        <v>7941.4</v>
      </c>
      <c r="E8779" s="57">
        <v>7031.3</v>
      </c>
      <c r="F8779" s="57">
        <v>7595.1</v>
      </c>
      <c r="G8779" s="57">
        <v>6563.7</v>
      </c>
      <c r="H8779" s="57">
        <v>6104.4</v>
      </c>
      <c r="I8779" s="57">
        <v>5889.7</v>
      </c>
      <c r="J8779" s="57">
        <v>6142.9</v>
      </c>
      <c r="K8779" s="57">
        <v>6149.7</v>
      </c>
      <c r="L8779" s="57">
        <v>6605.4</v>
      </c>
      <c r="M8779" s="57">
        <v>7119.2</v>
      </c>
      <c r="N8779" s="57">
        <v>7288.8</v>
      </c>
      <c r="O8779" s="57">
        <v>8219.2999999999993</v>
      </c>
    </row>
    <row r="8780" spans="1:15" ht="16.5" customHeight="1" thickBot="1">
      <c r="A8780" t="s">
        <v>30</v>
      </c>
      <c r="B8780" s="75" t="s">
        <v>14</v>
      </c>
      <c r="C8780" s="77" t="s">
        <v>15</v>
      </c>
      <c r="D8780" s="58">
        <v>6449.0419402253137</v>
      </c>
      <c r="E8780" s="58">
        <v>5825.7432570836718</v>
      </c>
      <c r="F8780" s="58">
        <v>6391.1517784171774</v>
      </c>
      <c r="G8780" s="58">
        <v>5811.7758643191091</v>
      </c>
      <c r="H8780" s="58">
        <v>5370.8396280076922</v>
      </c>
      <c r="I8780" s="58">
        <v>5329.0825698063845</v>
      </c>
      <c r="J8780" s="58">
        <v>5446.4712401263805</v>
      </c>
      <c r="K8780" s="58">
        <v>5449.7606019249042</v>
      </c>
      <c r="L8780" s="58">
        <v>5890.2879668990554</v>
      </c>
      <c r="M8780" s="58">
        <v>6082.6746898549809</v>
      </c>
      <c r="N8780" s="58">
        <v>6313.0462727493987</v>
      </c>
      <c r="O8780" s="58">
        <v>6814.2121125860249</v>
      </c>
    </row>
    <row r="8781" spans="1:15" ht="16.5" customHeight="1" thickBot="1">
      <c r="A8781" t="s">
        <v>30</v>
      </c>
      <c r="B8781" s="75" t="s">
        <v>16</v>
      </c>
      <c r="C8781" s="77" t="s">
        <v>21</v>
      </c>
      <c r="D8781" s="15">
        <v>1492.3580597746864</v>
      </c>
      <c r="E8781" s="15">
        <v>1205.5567429163279</v>
      </c>
      <c r="F8781" s="15">
        <v>1203.9482215828232</v>
      </c>
      <c r="G8781" s="15">
        <v>751.92413568089103</v>
      </c>
      <c r="H8781" s="15">
        <v>733.56037199230695</v>
      </c>
      <c r="I8781" s="15">
        <v>560.61743019361518</v>
      </c>
      <c r="J8781" s="15">
        <v>696.42875987361913</v>
      </c>
      <c r="K8781" s="15">
        <v>699.93939807509548</v>
      </c>
      <c r="L8781" s="15">
        <v>715.11203310094425</v>
      </c>
      <c r="M8781" s="15">
        <v>1036.5253101450191</v>
      </c>
      <c r="N8781" s="15">
        <v>975.75372725060129</v>
      </c>
      <c r="O8781" s="15">
        <v>1405.0878874139746</v>
      </c>
    </row>
    <row r="8782" spans="1:15" ht="32.25" customHeight="1" thickBot="1">
      <c r="A8782" t="s">
        <v>30</v>
      </c>
      <c r="B8782" s="75" t="s">
        <v>18</v>
      </c>
      <c r="C8782" s="77" t="s">
        <v>40</v>
      </c>
      <c r="D8782" s="59">
        <v>0.18792128085409202</v>
      </c>
      <c r="E8782" s="59">
        <v>0.1714557397517284</v>
      </c>
      <c r="F8782" s="59">
        <v>0.15851644107158866</v>
      </c>
      <c r="G8782" s="59">
        <v>0.11455796817052745</v>
      </c>
      <c r="H8782" s="59">
        <v>0.12016911932250622</v>
      </c>
      <c r="I8782" s="59">
        <v>9.5186075724334893E-2</v>
      </c>
      <c r="J8782" s="59">
        <v>0.11337133273757007</v>
      </c>
      <c r="K8782" s="59">
        <v>0.11381683628064711</v>
      </c>
      <c r="L8782" s="59">
        <v>0.10826173026628884</v>
      </c>
      <c r="M8782" s="59">
        <v>0.14559575656604945</v>
      </c>
      <c r="N8782" s="59">
        <v>0.13387028416894431</v>
      </c>
      <c r="O8782" s="59">
        <v>0.17094982387964605</v>
      </c>
    </row>
    <row r="8783" spans="1:15" ht="16.5" customHeight="1" thickBot="1">
      <c r="A8783" t="s">
        <v>30</v>
      </c>
      <c r="B8783" s="75" t="s">
        <v>22</v>
      </c>
      <c r="C8783" s="77" t="s">
        <v>23</v>
      </c>
      <c r="D8783" s="60">
        <v>0.72404110106530328</v>
      </c>
      <c r="E8783" s="60">
        <v>0.55208851848164631</v>
      </c>
      <c r="F8783" s="60">
        <v>0.73168226883122012</v>
      </c>
      <c r="G8783" s="60">
        <v>0.4812072459131283</v>
      </c>
      <c r="H8783" s="60">
        <v>0.50470152676757751</v>
      </c>
      <c r="I8783" s="60">
        <v>0.39979965023685415</v>
      </c>
      <c r="J8783" s="60">
        <v>0.47611063178628987</v>
      </c>
      <c r="K8783" s="60">
        <v>0.47800705725482545</v>
      </c>
      <c r="L8783" s="60">
        <v>0.54882368970842044</v>
      </c>
      <c r="M8783" s="60">
        <v>0.67121305764692663</v>
      </c>
      <c r="N8783" s="60">
        <v>0.57060147074964329</v>
      </c>
      <c r="O8783" s="60">
        <v>0.75917657221417889</v>
      </c>
    </row>
    <row r="8784" spans="1:15" ht="48" customHeight="1" thickBot="1">
      <c r="A8784" t="s">
        <v>30</v>
      </c>
      <c r="B8784" s="75" t="s">
        <v>24</v>
      </c>
      <c r="C8784" s="77" t="s">
        <v>41</v>
      </c>
      <c r="D8784" s="53">
        <v>4.4582690881487288</v>
      </c>
      <c r="E8784" s="53">
        <v>4.4582690881487288</v>
      </c>
      <c r="F8784" s="53">
        <v>4.4582690881487288</v>
      </c>
      <c r="G8784" s="53">
        <v>4.4582690881487288</v>
      </c>
      <c r="H8784" s="53">
        <v>4.4582690881487288</v>
      </c>
      <c r="I8784" s="53">
        <v>4.4582690881487288</v>
      </c>
      <c r="J8784" s="53">
        <v>4.4582690881487288</v>
      </c>
      <c r="K8784" s="53">
        <v>4.4582690881487288</v>
      </c>
      <c r="L8784" s="53">
        <v>4.4582690881487288</v>
      </c>
      <c r="M8784" s="53">
        <v>4.4582690881487288</v>
      </c>
      <c r="N8784" s="53">
        <v>4.4582690881487288</v>
      </c>
      <c r="O8784" s="53">
        <v>4.4582690881487288</v>
      </c>
    </row>
    <row r="8785" spans="1:15" ht="32.25" customHeight="1" thickBot="1">
      <c r="A8785" t="s">
        <v>30</v>
      </c>
      <c r="B8785" s="75" t="s">
        <v>25</v>
      </c>
      <c r="C8785" s="77" t="s">
        <v>42</v>
      </c>
      <c r="D8785" s="8">
        <v>0.5361198202112113</v>
      </c>
      <c r="E8785" s="8">
        <v>0.38063277872991791</v>
      </c>
      <c r="F8785" s="8">
        <v>0.57316582775963143</v>
      </c>
      <c r="G8785" s="8">
        <v>0.36664927774260087</v>
      </c>
      <c r="H8785" s="8">
        <v>0.38453240744507128</v>
      </c>
      <c r="I8785" s="8">
        <v>0.30461357451251925</v>
      </c>
      <c r="J8785" s="8">
        <v>0.36273929904871982</v>
      </c>
      <c r="K8785" s="8">
        <v>0.36419022097417836</v>
      </c>
      <c r="L8785" s="8">
        <v>0.44056195944213161</v>
      </c>
      <c r="M8785" s="8">
        <v>0.52561730108087712</v>
      </c>
      <c r="N8785" s="8">
        <v>0.43673118658069898</v>
      </c>
      <c r="O8785" s="8">
        <v>0.58822674833453281</v>
      </c>
    </row>
    <row r="8786" spans="1:15" ht="48" customHeight="1" thickBot="1">
      <c r="A8786" t="s">
        <v>30</v>
      </c>
      <c r="B8786" s="75" t="s">
        <v>26</v>
      </c>
      <c r="C8786" s="77" t="s">
        <v>43</v>
      </c>
      <c r="D8786" s="9">
        <v>4257.5419402253128</v>
      </c>
      <c r="E8786" s="9">
        <v>2676.3432570836717</v>
      </c>
      <c r="F8786" s="9">
        <v>4353.2517784171769</v>
      </c>
      <c r="G8786" s="9">
        <v>2406.5758643191093</v>
      </c>
      <c r="H8786" s="9">
        <v>2347.3396280076931</v>
      </c>
      <c r="I8786" s="9">
        <v>1794.0825698063845</v>
      </c>
      <c r="J8786" s="9">
        <v>2228.2712401263807</v>
      </c>
      <c r="K8786" s="9">
        <v>2239.6606019249048</v>
      </c>
      <c r="L8786" s="9">
        <v>2910.087966899056</v>
      </c>
      <c r="M8786" s="9">
        <v>3741.9746898549802</v>
      </c>
      <c r="N8786" s="9">
        <v>3183.2462727493989</v>
      </c>
      <c r="O8786" s="9">
        <v>4834.8121125860253</v>
      </c>
    </row>
    <row r="8787" spans="1:15" ht="32.25" customHeight="1" thickBot="1">
      <c r="A8787" t="s">
        <v>30</v>
      </c>
      <c r="B8787" s="75" t="s">
        <v>27</v>
      </c>
      <c r="C8787" s="77" t="s">
        <v>44</v>
      </c>
      <c r="D8787" s="9">
        <v>18981.267623603275</v>
      </c>
      <c r="E8787" s="9">
        <v>11931.858412331419</v>
      </c>
      <c r="F8787" s="9">
        <v>19407.967836645777</v>
      </c>
      <c r="G8787" s="28">
        <v>10729.162784178694</v>
      </c>
      <c r="H8787" s="9">
        <v>10465.071702933234</v>
      </c>
      <c r="I8787" s="9">
        <v>7998.5028625542382</v>
      </c>
      <c r="J8787" s="9">
        <v>9934.232789866277</v>
      </c>
      <c r="K8787" s="9">
        <v>9985.0096295063777</v>
      </c>
      <c r="L8787" s="9">
        <v>12973.955226619642</v>
      </c>
      <c r="M8787" s="9">
        <v>16682.730088415385</v>
      </c>
      <c r="N8787" s="9">
        <v>14191.768457763303</v>
      </c>
      <c r="O8787" s="9">
        <v>21554.893388549328</v>
      </c>
    </row>
    <row r="8788" spans="1:15" ht="32.25" customHeight="1" thickBot="1">
      <c r="A8788" t="s">
        <v>30</v>
      </c>
      <c r="B8788" s="75" t="s">
        <v>28</v>
      </c>
      <c r="C8788" s="77" t="s">
        <v>45</v>
      </c>
      <c r="D8788" s="9">
        <v>18012.089413497026</v>
      </c>
      <c r="E8788" s="9">
        <v>11322.621062718132</v>
      </c>
      <c r="F8788" s="9">
        <v>18417.002433137637</v>
      </c>
      <c r="G8788" s="9">
        <v>10181.334736584109</v>
      </c>
      <c r="H8788" s="9">
        <v>9930.7280720015387</v>
      </c>
      <c r="I8788" s="9">
        <v>7590.1015459730197</v>
      </c>
      <c r="J8788" s="9">
        <v>9426.993645200886</v>
      </c>
      <c r="K8788" s="9">
        <v>9475.1778336264779</v>
      </c>
      <c r="L8788" s="9">
        <v>12311.508705455906</v>
      </c>
      <c r="M8788" s="9">
        <v>15830.914561265319</v>
      </c>
      <c r="N8788" s="9">
        <v>13467.140734005076</v>
      </c>
      <c r="O8788" s="9">
        <v>20454.306567500149</v>
      </c>
    </row>
    <row r="8789" spans="1:15" ht="16.5" customHeight="1" thickBot="1">
      <c r="B8789" s="54" t="s">
        <v>65</v>
      </c>
      <c r="C8789" s="55"/>
      <c r="D8789" s="55"/>
      <c r="E8789" s="55"/>
      <c r="F8789" s="55"/>
      <c r="G8789" s="55"/>
      <c r="H8789" s="55"/>
      <c r="I8789" s="55"/>
      <c r="J8789" s="55"/>
      <c r="K8789" s="55"/>
      <c r="L8789" s="55"/>
      <c r="M8789" s="55"/>
      <c r="N8789" s="55"/>
      <c r="O8789" s="56"/>
    </row>
    <row r="8790" spans="1:15" ht="16.5" customHeight="1" thickBot="1">
      <c r="A8790" t="s">
        <v>31</v>
      </c>
      <c r="B8790" s="75" t="s">
        <v>12</v>
      </c>
      <c r="C8790" s="77" t="s">
        <v>13</v>
      </c>
      <c r="D8790" s="57">
        <v>7941.4</v>
      </c>
      <c r="E8790" s="57">
        <v>7031.3</v>
      </c>
      <c r="F8790" s="57">
        <v>7595.1</v>
      </c>
      <c r="G8790" s="57">
        <v>6563.7</v>
      </c>
      <c r="H8790" s="57">
        <v>6104.4</v>
      </c>
      <c r="I8790" s="57">
        <v>5889.7</v>
      </c>
      <c r="J8790" s="57">
        <v>6142.9</v>
      </c>
      <c r="K8790" s="57">
        <v>6149.7</v>
      </c>
      <c r="L8790" s="57">
        <v>6605.4</v>
      </c>
      <c r="M8790" s="57">
        <v>7119.2</v>
      </c>
      <c r="N8790" s="57">
        <v>7288.8</v>
      </c>
      <c r="O8790" s="57">
        <v>8219.2999999999993</v>
      </c>
    </row>
    <row r="8791" spans="1:15" ht="16.5" customHeight="1" thickBot="1">
      <c r="A8791" t="s">
        <v>31</v>
      </c>
      <c r="B8791" s="75" t="s">
        <v>14</v>
      </c>
      <c r="C8791" s="77" t="s">
        <v>15</v>
      </c>
      <c r="D8791" s="58">
        <v>6449.0419402253137</v>
      </c>
      <c r="E8791" s="58">
        <v>5825.7432570836718</v>
      </c>
      <c r="F8791" s="58">
        <v>6391.1517784171774</v>
      </c>
      <c r="G8791" s="58">
        <v>5811.7758643191091</v>
      </c>
      <c r="H8791" s="58">
        <v>5370.8396280076922</v>
      </c>
      <c r="I8791" s="58">
        <v>5329.0825698063845</v>
      </c>
      <c r="J8791" s="58">
        <v>5446.4712401263805</v>
      </c>
      <c r="K8791" s="58">
        <v>5449.7606019249042</v>
      </c>
      <c r="L8791" s="58">
        <v>5890.2879668990554</v>
      </c>
      <c r="M8791" s="58">
        <v>6082.6746898549809</v>
      </c>
      <c r="N8791" s="58">
        <v>6313.0462727493987</v>
      </c>
      <c r="O8791" s="58">
        <v>6814.2121125860249</v>
      </c>
    </row>
    <row r="8792" spans="1:15" ht="16.5" customHeight="1" thickBot="1">
      <c r="A8792" t="s">
        <v>31</v>
      </c>
      <c r="B8792" s="75" t="s">
        <v>16</v>
      </c>
      <c r="C8792" s="77" t="s">
        <v>21</v>
      </c>
      <c r="D8792" s="15">
        <v>1492.3580597746864</v>
      </c>
      <c r="E8792" s="15">
        <v>1205.5567429163279</v>
      </c>
      <c r="F8792" s="15">
        <v>1203.9482215828232</v>
      </c>
      <c r="G8792" s="15">
        <v>751.92413568089103</v>
      </c>
      <c r="H8792" s="15">
        <v>733.56037199230695</v>
      </c>
      <c r="I8792" s="15">
        <v>560.61743019361518</v>
      </c>
      <c r="J8792" s="15">
        <v>696.42875987361913</v>
      </c>
      <c r="K8792" s="15">
        <v>699.93939807509548</v>
      </c>
      <c r="L8792" s="15">
        <v>715.11203310094425</v>
      </c>
      <c r="M8792" s="15">
        <v>1036.5253101450191</v>
      </c>
      <c r="N8792" s="15">
        <v>975.75372725060129</v>
      </c>
      <c r="O8792" s="15">
        <v>1405.0878874139746</v>
      </c>
    </row>
    <row r="8793" spans="1:15" ht="32.25" customHeight="1" thickBot="1">
      <c r="A8793" t="s">
        <v>31</v>
      </c>
      <c r="B8793" s="75" t="s">
        <v>18</v>
      </c>
      <c r="C8793" s="77" t="s">
        <v>40</v>
      </c>
      <c r="D8793" s="59">
        <v>0.18792128085409202</v>
      </c>
      <c r="E8793" s="59">
        <v>0.1714557397517284</v>
      </c>
      <c r="F8793" s="59">
        <v>0.15851644107158866</v>
      </c>
      <c r="G8793" s="59">
        <v>0.11455796817052745</v>
      </c>
      <c r="H8793" s="59">
        <v>0.12016911932250622</v>
      </c>
      <c r="I8793" s="59">
        <v>9.5186075724334893E-2</v>
      </c>
      <c r="J8793" s="59">
        <v>0.11337133273757007</v>
      </c>
      <c r="K8793" s="59">
        <v>0.11381683628064711</v>
      </c>
      <c r="L8793" s="59">
        <v>0.10826173026628884</v>
      </c>
      <c r="M8793" s="59">
        <v>0.14559575656604945</v>
      </c>
      <c r="N8793" s="59">
        <v>0.13387028416894431</v>
      </c>
      <c r="O8793" s="59">
        <v>0.17094982387964605</v>
      </c>
    </row>
    <row r="8794" spans="1:15" ht="16.5" customHeight="1" thickBot="1">
      <c r="A8794" t="s">
        <v>31</v>
      </c>
      <c r="B8794" s="75" t="s">
        <v>22</v>
      </c>
      <c r="C8794" s="77" t="s">
        <v>23</v>
      </c>
      <c r="D8794" s="60">
        <v>0.72404110106530328</v>
      </c>
      <c r="E8794" s="60">
        <v>0.55208851848164631</v>
      </c>
      <c r="F8794" s="60">
        <v>0.73168226883122012</v>
      </c>
      <c r="G8794" s="60">
        <v>0.4812072459131283</v>
      </c>
      <c r="H8794" s="60">
        <v>0.50470152676757751</v>
      </c>
      <c r="I8794" s="60">
        <v>0.39979965023685415</v>
      </c>
      <c r="J8794" s="60">
        <v>0.47611063178628987</v>
      </c>
      <c r="K8794" s="60">
        <v>0.47800705725482545</v>
      </c>
      <c r="L8794" s="60">
        <v>0.54882368970842044</v>
      </c>
      <c r="M8794" s="60">
        <v>0.67121305764692663</v>
      </c>
      <c r="N8794" s="60">
        <v>0.57060147074964329</v>
      </c>
      <c r="O8794" s="60">
        <v>0.75917657221417889</v>
      </c>
    </row>
    <row r="8795" spans="1:15" ht="48" customHeight="1" thickBot="1">
      <c r="A8795" t="s">
        <v>31</v>
      </c>
      <c r="B8795" s="75" t="s">
        <v>24</v>
      </c>
      <c r="C8795" s="77" t="s">
        <v>41</v>
      </c>
      <c r="D8795" s="53">
        <v>4.6365998516746778</v>
      </c>
      <c r="E8795" s="53">
        <v>4.6365998516746778</v>
      </c>
      <c r="F8795" s="53">
        <v>4.6365998516746778</v>
      </c>
      <c r="G8795" s="53">
        <v>4.6365998516746778</v>
      </c>
      <c r="H8795" s="53">
        <v>4.6365998516746778</v>
      </c>
      <c r="I8795" s="53">
        <v>4.6365998516746778</v>
      </c>
      <c r="J8795" s="53">
        <v>4.6365998516746778</v>
      </c>
      <c r="K8795" s="53">
        <v>4.6365998516746778</v>
      </c>
      <c r="L8795" s="53">
        <v>4.6365998516746778</v>
      </c>
      <c r="M8795" s="53">
        <v>4.6365998516746778</v>
      </c>
      <c r="N8795" s="53">
        <v>4.6365998516746778</v>
      </c>
      <c r="O8795" s="53">
        <v>4.6365998516746778</v>
      </c>
    </row>
    <row r="8796" spans="1:15" ht="32.25" customHeight="1" thickBot="1">
      <c r="A8796" t="s">
        <v>31</v>
      </c>
      <c r="B8796" s="75" t="s">
        <v>25</v>
      </c>
      <c r="C8796" s="77" t="s">
        <v>42</v>
      </c>
      <c r="D8796" s="8">
        <v>0.5361198202112113</v>
      </c>
      <c r="E8796" s="8">
        <v>0.38063277872991791</v>
      </c>
      <c r="F8796" s="8">
        <v>0.57316582775963143</v>
      </c>
      <c r="G8796" s="8">
        <v>0.36664927774260087</v>
      </c>
      <c r="H8796" s="8">
        <v>0.38453240744507128</v>
      </c>
      <c r="I8796" s="8">
        <v>0.30461357451251925</v>
      </c>
      <c r="J8796" s="8">
        <v>0.36273929904871982</v>
      </c>
      <c r="K8796" s="8">
        <v>0.36419022097417836</v>
      </c>
      <c r="L8796" s="8">
        <v>0.44056195944213161</v>
      </c>
      <c r="M8796" s="8">
        <v>0.52561730108087712</v>
      </c>
      <c r="N8796" s="8">
        <v>0.43673118658069898</v>
      </c>
      <c r="O8796" s="8">
        <v>0.58822674833453281</v>
      </c>
    </row>
    <row r="8797" spans="1:15" ht="48" customHeight="1" thickBot="1">
      <c r="A8797" t="s">
        <v>31</v>
      </c>
      <c r="B8797" s="75" t="s">
        <v>26</v>
      </c>
      <c r="C8797" s="77" t="s">
        <v>43</v>
      </c>
      <c r="D8797" s="9">
        <v>4257.5419402253128</v>
      </c>
      <c r="E8797" s="9">
        <v>2676.3432570836717</v>
      </c>
      <c r="F8797" s="9">
        <v>4353.2517784171769</v>
      </c>
      <c r="G8797" s="9">
        <v>2406.5758643191093</v>
      </c>
      <c r="H8797" s="9">
        <v>2347.3396280076931</v>
      </c>
      <c r="I8797" s="9">
        <v>1794.0825698063845</v>
      </c>
      <c r="J8797" s="9">
        <v>2228.2712401263807</v>
      </c>
      <c r="K8797" s="9">
        <v>2239.6606019249048</v>
      </c>
      <c r="L8797" s="9">
        <v>2910.087966899056</v>
      </c>
      <c r="M8797" s="9">
        <v>3741.9746898549802</v>
      </c>
      <c r="N8797" s="9">
        <v>3183.2462727493989</v>
      </c>
      <c r="O8797" s="9">
        <v>4834.8121125860253</v>
      </c>
    </row>
    <row r="8798" spans="1:15" ht="32.25" customHeight="1" thickBot="1">
      <c r="A8798" t="s">
        <v>31</v>
      </c>
      <c r="B8798" s="75" t="s">
        <v>27</v>
      </c>
      <c r="C8798" s="77" t="s">
        <v>44</v>
      </c>
      <c r="D8798" s="9">
        <v>19740.518328547405</v>
      </c>
      <c r="E8798" s="9">
        <v>12409.132748824677</v>
      </c>
      <c r="F8798" s="9">
        <v>20184.28655011161</v>
      </c>
      <c r="G8798" s="28">
        <v>11158.329295545842</v>
      </c>
      <c r="H8798" s="9">
        <v>10883.674571050564</v>
      </c>
      <c r="I8798" s="9">
        <v>8318.4429770564075</v>
      </c>
      <c r="J8798" s="9">
        <v>10331.602101460927</v>
      </c>
      <c r="K8798" s="9">
        <v>10384.410014686633</v>
      </c>
      <c r="L8798" s="9">
        <v>13492.913435684428</v>
      </c>
      <c r="M8798" s="9">
        <v>17350.039291951998</v>
      </c>
      <c r="N8798" s="9">
        <v>14759.439196073834</v>
      </c>
      <c r="O8798" s="9">
        <v>22417.089124091301</v>
      </c>
    </row>
    <row r="8799" spans="1:15" ht="32.25" customHeight="1" thickBot="1">
      <c r="A8799" t="s">
        <v>31</v>
      </c>
      <c r="B8799" s="75" t="s">
        <v>28</v>
      </c>
      <c r="C8799" s="77" t="s">
        <v>45</v>
      </c>
      <c r="D8799" s="9">
        <v>18733.315746779535</v>
      </c>
      <c r="E8799" s="9">
        <v>11775.992811255666</v>
      </c>
      <c r="F8799" s="9">
        <v>19154.441984428879</v>
      </c>
      <c r="G8799" s="9">
        <v>10589.007969345548</v>
      </c>
      <c r="H8799" s="9">
        <v>10328.366704021013</v>
      </c>
      <c r="I8799" s="9">
        <v>7894.0185975473951</v>
      </c>
      <c r="J8799" s="9">
        <v>9804.4621278695904</v>
      </c>
      <c r="K8799" s="9">
        <v>9854.5756707827495</v>
      </c>
      <c r="L8799" s="9">
        <v>12804.476738035073</v>
      </c>
      <c r="M8799" s="9">
        <v>16464.80395629433</v>
      </c>
      <c r="N8799" s="9">
        <v>14006.38170202447</v>
      </c>
      <c r="O8799" s="9">
        <v>21273.322295595535</v>
      </c>
    </row>
    <row r="8800" spans="1:15" ht="16.5" customHeight="1" thickBot="1">
      <c r="B8800" s="54" t="s">
        <v>66</v>
      </c>
      <c r="C8800" s="55"/>
      <c r="D8800" s="55"/>
      <c r="E8800" s="55"/>
      <c r="F8800" s="55"/>
      <c r="G8800" s="55"/>
      <c r="H8800" s="55"/>
      <c r="I8800" s="55"/>
      <c r="J8800" s="55"/>
      <c r="K8800" s="55"/>
      <c r="L8800" s="55"/>
      <c r="M8800" s="55"/>
      <c r="N8800" s="55"/>
      <c r="O8800" s="56"/>
    </row>
    <row r="8801" spans="1:15" ht="16.5" customHeight="1" thickBot="1">
      <c r="A8801" t="s">
        <v>32</v>
      </c>
      <c r="B8801" s="75" t="s">
        <v>12</v>
      </c>
      <c r="C8801" s="77" t="s">
        <v>13</v>
      </c>
      <c r="D8801" s="57">
        <v>7941.4</v>
      </c>
      <c r="E8801" s="57">
        <v>7031.3</v>
      </c>
      <c r="F8801" s="57">
        <v>7595.1</v>
      </c>
      <c r="G8801" s="57">
        <v>6563.7</v>
      </c>
      <c r="H8801" s="57">
        <v>6104.4</v>
      </c>
      <c r="I8801" s="57">
        <v>5889.7</v>
      </c>
      <c r="J8801" s="57">
        <v>6142.9</v>
      </c>
      <c r="K8801" s="57">
        <v>6149.7</v>
      </c>
      <c r="L8801" s="57">
        <v>6605.4</v>
      </c>
      <c r="M8801" s="57">
        <v>7119.2</v>
      </c>
      <c r="N8801" s="57">
        <v>7288.8</v>
      </c>
      <c r="O8801" s="57">
        <v>8219.2999999999993</v>
      </c>
    </row>
    <row r="8802" spans="1:15" ht="16.5" customHeight="1" thickBot="1">
      <c r="A8802" t="s">
        <v>32</v>
      </c>
      <c r="B8802" s="75" t="s">
        <v>14</v>
      </c>
      <c r="C8802" s="77" t="s">
        <v>15</v>
      </c>
      <c r="D8802" s="58">
        <v>6449.0419402253137</v>
      </c>
      <c r="E8802" s="58">
        <v>5825.7432570836718</v>
      </c>
      <c r="F8802" s="58">
        <v>6391.1517784171774</v>
      </c>
      <c r="G8802" s="58">
        <v>5811.7758643191091</v>
      </c>
      <c r="H8802" s="58">
        <v>5370.8396280076922</v>
      </c>
      <c r="I8802" s="58">
        <v>5329.0825698063845</v>
      </c>
      <c r="J8802" s="58">
        <v>5446.4712401263805</v>
      </c>
      <c r="K8802" s="58">
        <v>5449.7606019249042</v>
      </c>
      <c r="L8802" s="58">
        <v>5890.2879668990554</v>
      </c>
      <c r="M8802" s="58">
        <v>6082.6746898549809</v>
      </c>
      <c r="N8802" s="58">
        <v>6313.0462727493987</v>
      </c>
      <c r="O8802" s="58">
        <v>6814.2121125860249</v>
      </c>
    </row>
    <row r="8803" spans="1:15" ht="16.5" customHeight="1" thickBot="1">
      <c r="A8803" t="s">
        <v>32</v>
      </c>
      <c r="B8803" s="75" t="s">
        <v>16</v>
      </c>
      <c r="C8803" s="77" t="s">
        <v>21</v>
      </c>
      <c r="D8803" s="15">
        <v>1492.3580597746864</v>
      </c>
      <c r="E8803" s="15">
        <v>1205.5567429163279</v>
      </c>
      <c r="F8803" s="15">
        <v>1203.9482215828232</v>
      </c>
      <c r="G8803" s="15">
        <v>751.92413568089103</v>
      </c>
      <c r="H8803" s="15">
        <v>733.56037199230695</v>
      </c>
      <c r="I8803" s="15">
        <v>560.61743019361518</v>
      </c>
      <c r="J8803" s="15">
        <v>696.42875987361913</v>
      </c>
      <c r="K8803" s="15">
        <v>699.93939807509548</v>
      </c>
      <c r="L8803" s="15">
        <v>715.11203310094425</v>
      </c>
      <c r="M8803" s="15">
        <v>1036.5253101450191</v>
      </c>
      <c r="N8803" s="15">
        <v>975.75372725060129</v>
      </c>
      <c r="O8803" s="15">
        <v>1405.0878874139746</v>
      </c>
    </row>
    <row r="8804" spans="1:15" ht="32.25" customHeight="1" thickBot="1">
      <c r="A8804" t="s">
        <v>32</v>
      </c>
      <c r="B8804" s="75" t="s">
        <v>18</v>
      </c>
      <c r="C8804" s="77" t="s">
        <v>40</v>
      </c>
      <c r="D8804" s="59">
        <v>0.18792128085409202</v>
      </c>
      <c r="E8804" s="59">
        <v>0.1714557397517284</v>
      </c>
      <c r="F8804" s="59">
        <v>0.15851644107158866</v>
      </c>
      <c r="G8804" s="59">
        <v>0.11455796817052745</v>
      </c>
      <c r="H8804" s="59">
        <v>0.12016911932250622</v>
      </c>
      <c r="I8804" s="59">
        <v>9.5186075724334893E-2</v>
      </c>
      <c r="J8804" s="59">
        <v>0.11337133273757007</v>
      </c>
      <c r="K8804" s="59">
        <v>0.11381683628064711</v>
      </c>
      <c r="L8804" s="59">
        <v>0.10826173026628884</v>
      </c>
      <c r="M8804" s="59">
        <v>0.14559575656604945</v>
      </c>
      <c r="N8804" s="59">
        <v>0.13387028416894431</v>
      </c>
      <c r="O8804" s="59">
        <v>0.17094982387964605</v>
      </c>
    </row>
    <row r="8805" spans="1:15" ht="16.5" customHeight="1" thickBot="1">
      <c r="A8805" t="s">
        <v>32</v>
      </c>
      <c r="B8805" s="75" t="s">
        <v>22</v>
      </c>
      <c r="C8805" s="77" t="s">
        <v>23</v>
      </c>
      <c r="D8805" s="60">
        <v>0.72404110106530328</v>
      </c>
      <c r="E8805" s="60">
        <v>0.55208851848164631</v>
      </c>
      <c r="F8805" s="60">
        <v>0.73168226883122012</v>
      </c>
      <c r="G8805" s="60">
        <v>0.4812072459131283</v>
      </c>
      <c r="H8805" s="60">
        <v>0.50470152676757751</v>
      </c>
      <c r="I8805" s="60">
        <v>0.39979965023685415</v>
      </c>
      <c r="J8805" s="60">
        <v>0.47611063178628987</v>
      </c>
      <c r="K8805" s="60">
        <v>0.47800705725482545</v>
      </c>
      <c r="L8805" s="60">
        <v>0.54882368970842044</v>
      </c>
      <c r="M8805" s="60">
        <v>0.67121305764692663</v>
      </c>
      <c r="N8805" s="60">
        <v>0.57060147074964329</v>
      </c>
      <c r="O8805" s="60">
        <v>0.75917657221417889</v>
      </c>
    </row>
    <row r="8806" spans="1:15" ht="48" customHeight="1" thickBot="1">
      <c r="A8806" t="s">
        <v>32</v>
      </c>
      <c r="B8806" s="75" t="s">
        <v>24</v>
      </c>
      <c r="C8806" s="77" t="s">
        <v>41</v>
      </c>
      <c r="D8806" s="53">
        <v>4.8220638457416651</v>
      </c>
      <c r="E8806" s="53">
        <v>4.8220638457416651</v>
      </c>
      <c r="F8806" s="53">
        <v>4.8220638457416651</v>
      </c>
      <c r="G8806" s="53">
        <v>4.8220638457416651</v>
      </c>
      <c r="H8806" s="53">
        <v>4.8220638457416651</v>
      </c>
      <c r="I8806" s="53">
        <v>4.8220638457416651</v>
      </c>
      <c r="J8806" s="53">
        <v>4.8220638457416651</v>
      </c>
      <c r="K8806" s="53">
        <v>4.8220638457416651</v>
      </c>
      <c r="L8806" s="53">
        <v>4.8220638457416651</v>
      </c>
      <c r="M8806" s="53">
        <v>4.8220638457416651</v>
      </c>
      <c r="N8806" s="53">
        <v>4.8220638457416651</v>
      </c>
      <c r="O8806" s="53">
        <v>4.8220638457416651</v>
      </c>
    </row>
    <row r="8807" spans="1:15" ht="32.25" customHeight="1" thickBot="1">
      <c r="A8807" t="s">
        <v>32</v>
      </c>
      <c r="B8807" s="75" t="s">
        <v>25</v>
      </c>
      <c r="C8807" s="77" t="s">
        <v>42</v>
      </c>
      <c r="D8807" s="8">
        <v>0.5361198202112113</v>
      </c>
      <c r="E8807" s="8">
        <v>0.38063277872991791</v>
      </c>
      <c r="F8807" s="8">
        <v>0.57316582775963143</v>
      </c>
      <c r="G8807" s="8">
        <v>0.36664927774260087</v>
      </c>
      <c r="H8807" s="8">
        <v>0.38453240744507128</v>
      </c>
      <c r="I8807" s="8">
        <v>0.30461357451251925</v>
      </c>
      <c r="J8807" s="8">
        <v>0.36273929904871982</v>
      </c>
      <c r="K8807" s="8">
        <v>0.36419022097417836</v>
      </c>
      <c r="L8807" s="8">
        <v>0.44056195944213161</v>
      </c>
      <c r="M8807" s="8">
        <v>0.52561730108087712</v>
      </c>
      <c r="N8807" s="8">
        <v>0.43673118658069898</v>
      </c>
      <c r="O8807" s="8">
        <v>0.58822674833453281</v>
      </c>
    </row>
    <row r="8808" spans="1:15" ht="48" customHeight="1" thickBot="1">
      <c r="A8808" t="s">
        <v>32</v>
      </c>
      <c r="B8808" s="75" t="s">
        <v>26</v>
      </c>
      <c r="C8808" s="77" t="s">
        <v>43</v>
      </c>
      <c r="D8808" s="9">
        <v>4257.5419402253128</v>
      </c>
      <c r="E8808" s="9">
        <v>2676.3432570836717</v>
      </c>
      <c r="F8808" s="9">
        <v>4353.2517784171769</v>
      </c>
      <c r="G8808" s="9">
        <v>2406.5758643191093</v>
      </c>
      <c r="H8808" s="9">
        <v>2347.3396280076931</v>
      </c>
      <c r="I8808" s="9">
        <v>1794.0825698063845</v>
      </c>
      <c r="J8808" s="9">
        <v>2228.2712401263807</v>
      </c>
      <c r="K8808" s="9">
        <v>2239.6606019249048</v>
      </c>
      <c r="L8808" s="9">
        <v>2910.087966899056</v>
      </c>
      <c r="M8808" s="9">
        <v>3741.9746898549802</v>
      </c>
      <c r="N8808" s="9">
        <v>3183.2462727493989</v>
      </c>
      <c r="O8808" s="9">
        <v>4834.8121125860253</v>
      </c>
    </row>
    <row r="8809" spans="1:15" ht="32.25" customHeight="1" thickBot="1">
      <c r="A8809" t="s">
        <v>32</v>
      </c>
      <c r="B8809" s="75" t="s">
        <v>27</v>
      </c>
      <c r="C8809" s="77" t="s">
        <v>44</v>
      </c>
      <c r="D8809" s="9">
        <v>20530.139061689304</v>
      </c>
      <c r="E8809" s="9">
        <v>12905.498058777664</v>
      </c>
      <c r="F8809" s="9">
        <v>20991.658012116073</v>
      </c>
      <c r="G8809" s="28">
        <v>11604.662467367676</v>
      </c>
      <c r="H8809" s="9">
        <v>11319.021553892586</v>
      </c>
      <c r="I8809" s="9">
        <v>8651.1806961386646</v>
      </c>
      <c r="J8809" s="9">
        <v>10744.866185519364</v>
      </c>
      <c r="K8809" s="9">
        <v>10799.786415274099</v>
      </c>
      <c r="L8809" s="9">
        <v>14032.629973111805</v>
      </c>
      <c r="M8809" s="9">
        <v>18044.040863630082</v>
      </c>
      <c r="N8809" s="9">
        <v>15349.816763916788</v>
      </c>
      <c r="O8809" s="9">
        <v>23313.772689054953</v>
      </c>
    </row>
    <row r="8810" spans="1:15" ht="32.25" customHeight="1" thickBot="1">
      <c r="A8810" t="s">
        <v>32</v>
      </c>
      <c r="B8810" s="75" t="s">
        <v>28</v>
      </c>
      <c r="C8810" s="77" t="s">
        <v>45</v>
      </c>
      <c r="D8810" s="9">
        <v>19481.509857258916</v>
      </c>
      <c r="E8810" s="9">
        <v>12246.316836405545</v>
      </c>
      <c r="F8810" s="9">
        <v>19919.455550419312</v>
      </c>
      <c r="G8810" s="9">
        <v>11011.92473995758</v>
      </c>
      <c r="H8810" s="9">
        <v>10740.87366452256</v>
      </c>
      <c r="I8810" s="9">
        <v>8209.2995815726063</v>
      </c>
      <c r="J8810" s="9">
        <v>10196.044745685189</v>
      </c>
      <c r="K8810" s="9">
        <v>10248.159784658616</v>
      </c>
      <c r="L8810" s="9">
        <v>13315.877614028688</v>
      </c>
      <c r="M8810" s="9">
        <v>17122.395464215973</v>
      </c>
      <c r="N8810" s="9">
        <v>14565.78573066699</v>
      </c>
      <c r="O8810" s="9">
        <v>22122.962298841114</v>
      </c>
    </row>
    <row r="8811" spans="1:15" ht="16.5" customHeight="1" thickBot="1">
      <c r="B8811" s="54" t="s">
        <v>67</v>
      </c>
      <c r="C8811" s="55"/>
      <c r="D8811" s="55"/>
      <c r="E8811" s="55"/>
      <c r="F8811" s="55"/>
      <c r="G8811" s="55"/>
      <c r="H8811" s="55"/>
      <c r="I8811" s="55"/>
      <c r="J8811" s="55"/>
      <c r="K8811" s="55"/>
      <c r="L8811" s="55"/>
      <c r="M8811" s="55"/>
      <c r="N8811" s="55"/>
      <c r="O8811" s="56"/>
    </row>
    <row r="8812" spans="1:15" ht="16.5" customHeight="1" thickBot="1">
      <c r="A8812" t="s">
        <v>33</v>
      </c>
      <c r="B8812" s="75" t="s">
        <v>12</v>
      </c>
      <c r="C8812" s="77" t="s">
        <v>13</v>
      </c>
      <c r="D8812" s="57">
        <v>7941.4</v>
      </c>
      <c r="E8812" s="57">
        <v>7031.3</v>
      </c>
      <c r="F8812" s="57">
        <v>7595.1</v>
      </c>
      <c r="G8812" s="57">
        <v>6563.7</v>
      </c>
      <c r="H8812" s="57">
        <v>6104.4</v>
      </c>
      <c r="I8812" s="57">
        <v>5889.7</v>
      </c>
      <c r="J8812" s="57">
        <v>6142.9</v>
      </c>
      <c r="K8812" s="57">
        <v>6149.7</v>
      </c>
      <c r="L8812" s="57">
        <v>6605.4</v>
      </c>
      <c r="M8812" s="57">
        <v>7119.2</v>
      </c>
      <c r="N8812" s="57">
        <v>7288.8</v>
      </c>
      <c r="O8812" s="57">
        <v>8219.2999999999993</v>
      </c>
    </row>
    <row r="8813" spans="1:15" ht="16.5" customHeight="1" thickBot="1">
      <c r="A8813" t="s">
        <v>33</v>
      </c>
      <c r="B8813" s="75" t="s">
        <v>14</v>
      </c>
      <c r="C8813" s="77" t="s">
        <v>15</v>
      </c>
      <c r="D8813" s="58">
        <v>6449.0419402253137</v>
      </c>
      <c r="E8813" s="58">
        <v>5825.7432570836718</v>
      </c>
      <c r="F8813" s="58">
        <v>6391.1517784171774</v>
      </c>
      <c r="G8813" s="58">
        <v>5811.7758643191091</v>
      </c>
      <c r="H8813" s="58">
        <v>5370.8396280076922</v>
      </c>
      <c r="I8813" s="58">
        <v>5329.0825698063845</v>
      </c>
      <c r="J8813" s="58">
        <v>5446.4712401263805</v>
      </c>
      <c r="K8813" s="58">
        <v>5449.7606019249042</v>
      </c>
      <c r="L8813" s="58">
        <v>5890.2879668990554</v>
      </c>
      <c r="M8813" s="58">
        <v>6082.6746898549809</v>
      </c>
      <c r="N8813" s="58">
        <v>6313.0462727493987</v>
      </c>
      <c r="O8813" s="58">
        <v>6814.2121125860249</v>
      </c>
    </row>
    <row r="8814" spans="1:15" ht="16.5" customHeight="1" thickBot="1">
      <c r="A8814" t="s">
        <v>33</v>
      </c>
      <c r="B8814" s="75" t="s">
        <v>16</v>
      </c>
      <c r="C8814" s="77" t="s">
        <v>21</v>
      </c>
      <c r="D8814" s="15">
        <v>1492.3580597746864</v>
      </c>
      <c r="E8814" s="15">
        <v>1205.5567429163279</v>
      </c>
      <c r="F8814" s="15">
        <v>1203.9482215828232</v>
      </c>
      <c r="G8814" s="15">
        <v>751.92413568089103</v>
      </c>
      <c r="H8814" s="15">
        <v>733.56037199230695</v>
      </c>
      <c r="I8814" s="15">
        <v>560.61743019361518</v>
      </c>
      <c r="J8814" s="15">
        <v>696.42875987361913</v>
      </c>
      <c r="K8814" s="15">
        <v>699.93939807509548</v>
      </c>
      <c r="L8814" s="15">
        <v>715.11203310094425</v>
      </c>
      <c r="M8814" s="15">
        <v>1036.5253101450191</v>
      </c>
      <c r="N8814" s="15">
        <v>975.75372725060129</v>
      </c>
      <c r="O8814" s="15">
        <v>1405.0878874139746</v>
      </c>
    </row>
    <row r="8815" spans="1:15" ht="32.25" customHeight="1" thickBot="1">
      <c r="A8815" t="s">
        <v>33</v>
      </c>
      <c r="B8815" s="75" t="s">
        <v>18</v>
      </c>
      <c r="C8815" s="77" t="s">
        <v>40</v>
      </c>
      <c r="D8815" s="59">
        <v>0.18792128085409202</v>
      </c>
      <c r="E8815" s="59">
        <v>0.1714557397517284</v>
      </c>
      <c r="F8815" s="59">
        <v>0.15851644107158866</v>
      </c>
      <c r="G8815" s="59">
        <v>0.11455796817052745</v>
      </c>
      <c r="H8815" s="59">
        <v>0.12016911932250622</v>
      </c>
      <c r="I8815" s="59">
        <v>9.5186075724334893E-2</v>
      </c>
      <c r="J8815" s="59">
        <v>0.11337133273757007</v>
      </c>
      <c r="K8815" s="59">
        <v>0.11381683628064711</v>
      </c>
      <c r="L8815" s="59">
        <v>0.10826173026628884</v>
      </c>
      <c r="M8815" s="59">
        <v>0.14559575656604945</v>
      </c>
      <c r="N8815" s="59">
        <v>0.13387028416894431</v>
      </c>
      <c r="O8815" s="59">
        <v>0.17094982387964605</v>
      </c>
    </row>
    <row r="8816" spans="1:15" ht="16.5" customHeight="1" thickBot="1">
      <c r="A8816" t="s">
        <v>33</v>
      </c>
      <c r="B8816" s="75" t="s">
        <v>22</v>
      </c>
      <c r="C8816" s="77" t="s">
        <v>23</v>
      </c>
      <c r="D8816" s="60">
        <v>0.72404110106530328</v>
      </c>
      <c r="E8816" s="60">
        <v>0.55208851848164631</v>
      </c>
      <c r="F8816" s="60">
        <v>0.73168226883122012</v>
      </c>
      <c r="G8816" s="60">
        <v>0.4812072459131283</v>
      </c>
      <c r="H8816" s="60">
        <v>0.50470152676757751</v>
      </c>
      <c r="I8816" s="60">
        <v>0.39979965023685415</v>
      </c>
      <c r="J8816" s="60">
        <v>0.47611063178628987</v>
      </c>
      <c r="K8816" s="60">
        <v>0.47800705725482545</v>
      </c>
      <c r="L8816" s="60">
        <v>0.54882368970842044</v>
      </c>
      <c r="M8816" s="60">
        <v>0.67121305764692663</v>
      </c>
      <c r="N8816" s="60">
        <v>0.57060147074964329</v>
      </c>
      <c r="O8816" s="60">
        <v>0.75917657221417889</v>
      </c>
    </row>
    <row r="8817" spans="1:15" ht="48" customHeight="1" thickBot="1">
      <c r="A8817" t="s">
        <v>33</v>
      </c>
      <c r="B8817" s="75" t="s">
        <v>24</v>
      </c>
      <c r="C8817" s="77" t="s">
        <v>41</v>
      </c>
      <c r="D8817" s="53">
        <v>5.0149463995713317</v>
      </c>
      <c r="E8817" s="53">
        <v>5.0149463995713317</v>
      </c>
      <c r="F8817" s="53">
        <v>5.0149463995713317</v>
      </c>
      <c r="G8817" s="53">
        <v>5.0149463995713317</v>
      </c>
      <c r="H8817" s="53">
        <v>5.0149463995713317</v>
      </c>
      <c r="I8817" s="53">
        <v>5.0149463995713317</v>
      </c>
      <c r="J8817" s="53">
        <v>5.0149463995713317</v>
      </c>
      <c r="K8817" s="53">
        <v>5.0149463995713317</v>
      </c>
      <c r="L8817" s="53">
        <v>5.0149463995713317</v>
      </c>
      <c r="M8817" s="53">
        <v>5.0149463995713317</v>
      </c>
      <c r="N8817" s="53">
        <v>5.0149463995713317</v>
      </c>
      <c r="O8817" s="53">
        <v>5.0149463995713317</v>
      </c>
    </row>
    <row r="8818" spans="1:15" ht="32.25" customHeight="1" thickBot="1">
      <c r="A8818" t="s">
        <v>33</v>
      </c>
      <c r="B8818" s="75" t="s">
        <v>25</v>
      </c>
      <c r="C8818" s="77" t="s">
        <v>42</v>
      </c>
      <c r="D8818" s="8">
        <v>0.5361198202112113</v>
      </c>
      <c r="E8818" s="8">
        <v>0.38063277872991791</v>
      </c>
      <c r="F8818" s="8">
        <v>0.57316582775963143</v>
      </c>
      <c r="G8818" s="8">
        <v>0.36664927774260087</v>
      </c>
      <c r="H8818" s="8">
        <v>0.38453240744507128</v>
      </c>
      <c r="I8818" s="8">
        <v>0.30461357451251925</v>
      </c>
      <c r="J8818" s="8">
        <v>0.36273929904871982</v>
      </c>
      <c r="K8818" s="8">
        <v>0.36419022097417836</v>
      </c>
      <c r="L8818" s="8">
        <v>0.44056195944213161</v>
      </c>
      <c r="M8818" s="8">
        <v>0.52561730108087712</v>
      </c>
      <c r="N8818" s="8">
        <v>0.43673118658069898</v>
      </c>
      <c r="O8818" s="8">
        <v>0.58822674833453281</v>
      </c>
    </row>
    <row r="8819" spans="1:15" ht="48" customHeight="1" thickBot="1">
      <c r="A8819" t="s">
        <v>33</v>
      </c>
      <c r="B8819" s="75" t="s">
        <v>26</v>
      </c>
      <c r="C8819" s="77" t="s">
        <v>43</v>
      </c>
      <c r="D8819" s="9">
        <v>4257.5419402253128</v>
      </c>
      <c r="E8819" s="9">
        <v>2676.3432570836717</v>
      </c>
      <c r="F8819" s="9">
        <v>4353.2517784171769</v>
      </c>
      <c r="G8819" s="9">
        <v>2406.5758643191093</v>
      </c>
      <c r="H8819" s="9">
        <v>2347.3396280076931</v>
      </c>
      <c r="I8819" s="9">
        <v>1794.0825698063845</v>
      </c>
      <c r="J8819" s="9">
        <v>2228.2712401263807</v>
      </c>
      <c r="K8819" s="9">
        <v>2239.6606019249048</v>
      </c>
      <c r="L8819" s="9">
        <v>2910.087966899056</v>
      </c>
      <c r="M8819" s="9">
        <v>3741.9746898549802</v>
      </c>
      <c r="N8819" s="9">
        <v>3183.2462727493989</v>
      </c>
      <c r="O8819" s="9">
        <v>4834.8121125860253</v>
      </c>
    </row>
    <row r="8820" spans="1:15" ht="32.25" customHeight="1" thickBot="1">
      <c r="A8820" t="s">
        <v>33</v>
      </c>
      <c r="B8820" s="75" t="s">
        <v>27</v>
      </c>
      <c r="C8820" s="77" t="s">
        <v>44</v>
      </c>
      <c r="D8820" s="9">
        <v>21351.344624156874</v>
      </c>
      <c r="E8820" s="9">
        <v>13421.71798112877</v>
      </c>
      <c r="F8820" s="9">
        <v>21831.324332600718</v>
      </c>
      <c r="G8820" s="28">
        <v>12068.848966062384</v>
      </c>
      <c r="H8820" s="9">
        <v>11771.782416048291</v>
      </c>
      <c r="I8820" s="9">
        <v>8997.2279239842101</v>
      </c>
      <c r="J8820" s="9">
        <v>11174.660832940139</v>
      </c>
      <c r="K8820" s="9">
        <v>11231.777871885062</v>
      </c>
      <c r="L8820" s="9">
        <v>14593.935172036277</v>
      </c>
      <c r="M8820" s="9">
        <v>18765.802498175282</v>
      </c>
      <c r="N8820" s="9">
        <v>15963.80943447346</v>
      </c>
      <c r="O8820" s="9">
        <v>24246.323596617152</v>
      </c>
    </row>
    <row r="8821" spans="1:15" ht="32.25" customHeight="1" thickBot="1">
      <c r="A8821" t="s">
        <v>33</v>
      </c>
      <c r="B8821" s="75" t="s">
        <v>28</v>
      </c>
      <c r="C8821" s="77" t="s">
        <v>45</v>
      </c>
      <c r="D8821" s="9">
        <v>20257.679430901477</v>
      </c>
      <c r="E8821" s="9">
        <v>12734.226581966817</v>
      </c>
      <c r="F8821" s="9">
        <v>20713.073469925701</v>
      </c>
      <c r="G8821" s="9">
        <v>11450.654642979556</v>
      </c>
      <c r="H8821" s="9">
        <v>11168.804527880917</v>
      </c>
      <c r="I8821" s="9">
        <v>8536.3691261212352</v>
      </c>
      <c r="J8821" s="9">
        <v>10602.268891610422</v>
      </c>
      <c r="K8821" s="9">
        <v>10656.460263880226</v>
      </c>
      <c r="L8821" s="9">
        <v>13846.400100534333</v>
      </c>
      <c r="M8821" s="9">
        <v>17804.574745214974</v>
      </c>
      <c r="N8821" s="9">
        <v>15146.106238839935</v>
      </c>
      <c r="O8821" s="9">
        <v>23004.370892990915</v>
      </c>
    </row>
    <row r="8822" spans="1:15" ht="16.5" customHeight="1" thickBot="1">
      <c r="B8822" s="54" t="s">
        <v>192</v>
      </c>
      <c r="C8822" s="55"/>
      <c r="D8822" s="55"/>
      <c r="E8822" s="55"/>
      <c r="F8822" s="55"/>
      <c r="G8822" s="55"/>
      <c r="H8822" s="55"/>
      <c r="I8822" s="55"/>
      <c r="J8822" s="55"/>
      <c r="K8822" s="55"/>
      <c r="L8822" s="55"/>
      <c r="M8822" s="55"/>
      <c r="N8822" s="55"/>
      <c r="O8822" s="56"/>
    </row>
    <row r="8823" spans="1:15" ht="16.5" customHeight="1" thickBot="1">
      <c r="A8823" t="s">
        <v>34</v>
      </c>
      <c r="B8823" s="75" t="s">
        <v>12</v>
      </c>
      <c r="C8823" s="77" t="s">
        <v>13</v>
      </c>
      <c r="D8823" s="57">
        <v>7941.4</v>
      </c>
      <c r="E8823" s="57">
        <v>7031.3</v>
      </c>
      <c r="F8823" s="57">
        <v>7595.1</v>
      </c>
      <c r="G8823" s="57">
        <v>6563.7</v>
      </c>
      <c r="H8823" s="57">
        <v>6104.4</v>
      </c>
      <c r="I8823" s="57">
        <v>5889.7</v>
      </c>
      <c r="J8823" s="57">
        <v>6142.9</v>
      </c>
      <c r="K8823" s="57">
        <v>6149.7</v>
      </c>
      <c r="L8823" s="57">
        <v>6605.4</v>
      </c>
      <c r="M8823" s="57">
        <v>7119.2</v>
      </c>
      <c r="N8823" s="57">
        <v>7288.8</v>
      </c>
      <c r="O8823" s="57">
        <v>8219.2999999999993</v>
      </c>
    </row>
    <row r="8824" spans="1:15" ht="16.5" customHeight="1" thickBot="1">
      <c r="A8824" t="s">
        <v>34</v>
      </c>
      <c r="B8824" s="75" t="s">
        <v>14</v>
      </c>
      <c r="C8824" s="77" t="s">
        <v>15</v>
      </c>
      <c r="D8824" s="58">
        <v>6449.0419402253137</v>
      </c>
      <c r="E8824" s="58">
        <v>5825.7432570836718</v>
      </c>
      <c r="F8824" s="58">
        <v>6391.1517784171774</v>
      </c>
      <c r="G8824" s="58">
        <v>5811.7758643191091</v>
      </c>
      <c r="H8824" s="58">
        <v>5370.8396280076922</v>
      </c>
      <c r="I8824" s="58">
        <v>5329.0825698063845</v>
      </c>
      <c r="J8824" s="58">
        <v>5446.4712401263805</v>
      </c>
      <c r="K8824" s="58">
        <v>5449.7606019249042</v>
      </c>
      <c r="L8824" s="58">
        <v>5890.2879668990554</v>
      </c>
      <c r="M8824" s="58">
        <v>6082.6746898549809</v>
      </c>
      <c r="N8824" s="58">
        <v>6313.0462727493987</v>
      </c>
      <c r="O8824" s="58">
        <v>6814.2121125860249</v>
      </c>
    </row>
    <row r="8825" spans="1:15" ht="16.5" customHeight="1" thickBot="1">
      <c r="A8825" t="s">
        <v>34</v>
      </c>
      <c r="B8825" s="75" t="s">
        <v>16</v>
      </c>
      <c r="C8825" s="77" t="s">
        <v>21</v>
      </c>
      <c r="D8825" s="15">
        <v>1492.3580597746864</v>
      </c>
      <c r="E8825" s="15">
        <v>1205.5567429163279</v>
      </c>
      <c r="F8825" s="15">
        <v>1203.9482215828232</v>
      </c>
      <c r="G8825" s="15">
        <v>751.92413568089103</v>
      </c>
      <c r="H8825" s="15">
        <v>733.56037199230695</v>
      </c>
      <c r="I8825" s="15">
        <v>560.61743019361518</v>
      </c>
      <c r="J8825" s="15">
        <v>696.42875987361913</v>
      </c>
      <c r="K8825" s="15">
        <v>699.93939807509548</v>
      </c>
      <c r="L8825" s="15">
        <v>715.11203310094425</v>
      </c>
      <c r="M8825" s="15">
        <v>1036.5253101450191</v>
      </c>
      <c r="N8825" s="15">
        <v>975.75372725060129</v>
      </c>
      <c r="O8825" s="15">
        <v>1405.0878874139746</v>
      </c>
    </row>
    <row r="8826" spans="1:15" ht="32.25" customHeight="1" thickBot="1">
      <c r="A8826" t="s">
        <v>34</v>
      </c>
      <c r="B8826" s="75" t="s">
        <v>18</v>
      </c>
      <c r="C8826" s="77" t="s">
        <v>40</v>
      </c>
      <c r="D8826" s="59">
        <v>0.18792128085409202</v>
      </c>
      <c r="E8826" s="59">
        <v>0.1714557397517284</v>
      </c>
      <c r="F8826" s="59">
        <v>0.15851644107158866</v>
      </c>
      <c r="G8826" s="59">
        <v>0.11455796817052745</v>
      </c>
      <c r="H8826" s="59">
        <v>0.12016911932250622</v>
      </c>
      <c r="I8826" s="59">
        <v>9.5186075724334893E-2</v>
      </c>
      <c r="J8826" s="59">
        <v>0.11337133273757007</v>
      </c>
      <c r="K8826" s="59">
        <v>0.11381683628064711</v>
      </c>
      <c r="L8826" s="59">
        <v>0.10826173026628884</v>
      </c>
      <c r="M8826" s="59">
        <v>0.14559575656604945</v>
      </c>
      <c r="N8826" s="59">
        <v>0.13387028416894431</v>
      </c>
      <c r="O8826" s="59">
        <v>0.17094982387964605</v>
      </c>
    </row>
    <row r="8827" spans="1:15" ht="16.5" customHeight="1" thickBot="1">
      <c r="A8827" t="s">
        <v>34</v>
      </c>
      <c r="B8827" s="75" t="s">
        <v>22</v>
      </c>
      <c r="C8827" s="77" t="s">
        <v>23</v>
      </c>
      <c r="D8827" s="60">
        <v>0.72404110106530328</v>
      </c>
      <c r="E8827" s="60">
        <v>0.55208851848164631</v>
      </c>
      <c r="F8827" s="60">
        <v>0.73168226883122012</v>
      </c>
      <c r="G8827" s="60">
        <v>0.4812072459131283</v>
      </c>
      <c r="H8827" s="60">
        <v>0.50470152676757751</v>
      </c>
      <c r="I8827" s="60">
        <v>0.39979965023685415</v>
      </c>
      <c r="J8827" s="60">
        <v>0.47611063178628987</v>
      </c>
      <c r="K8827" s="60">
        <v>0.47800705725482545</v>
      </c>
      <c r="L8827" s="60">
        <v>0.54882368970842044</v>
      </c>
      <c r="M8827" s="60">
        <v>0.67121305764692663</v>
      </c>
      <c r="N8827" s="60">
        <v>0.57060147074964329</v>
      </c>
      <c r="O8827" s="60">
        <v>0.75917657221417889</v>
      </c>
    </row>
    <row r="8828" spans="1:15" ht="48" customHeight="1" thickBot="1">
      <c r="A8828" t="s">
        <v>34</v>
      </c>
      <c r="B8828" s="75" t="s">
        <v>24</v>
      </c>
      <c r="C8828" s="77" t="s">
        <v>41</v>
      </c>
      <c r="D8828" s="53">
        <v>5.2155442555541862</v>
      </c>
      <c r="E8828" s="53">
        <v>5.2155442555541862</v>
      </c>
      <c r="F8828" s="53">
        <v>5.2155442555541862</v>
      </c>
      <c r="G8828" s="53">
        <v>5.2155442555541862</v>
      </c>
      <c r="H8828" s="53">
        <v>5.2155442555541862</v>
      </c>
      <c r="I8828" s="53">
        <v>5.2155442555541862</v>
      </c>
      <c r="J8828" s="53">
        <v>5.2155442555541862</v>
      </c>
      <c r="K8828" s="53">
        <v>5.2155442555541862</v>
      </c>
      <c r="L8828" s="53">
        <v>5.2155442555541862</v>
      </c>
      <c r="M8828" s="53">
        <v>5.2155442555541862</v>
      </c>
      <c r="N8828" s="53">
        <v>5.2155442555541862</v>
      </c>
      <c r="O8828" s="53">
        <v>5.2155442555541862</v>
      </c>
    </row>
    <row r="8829" spans="1:15" ht="32.25" customHeight="1" thickBot="1">
      <c r="A8829" t="s">
        <v>34</v>
      </c>
      <c r="B8829" s="75" t="s">
        <v>25</v>
      </c>
      <c r="C8829" s="77" t="s">
        <v>42</v>
      </c>
      <c r="D8829" s="8">
        <v>0.5361198202112113</v>
      </c>
      <c r="E8829" s="8">
        <v>0.38063277872991791</v>
      </c>
      <c r="F8829" s="8">
        <v>0.57316582775963143</v>
      </c>
      <c r="G8829" s="8">
        <v>0.36664927774260087</v>
      </c>
      <c r="H8829" s="8">
        <v>0.38453240744507128</v>
      </c>
      <c r="I8829" s="8">
        <v>0.30461357451251925</v>
      </c>
      <c r="J8829" s="8">
        <v>0.36273929904871982</v>
      </c>
      <c r="K8829" s="8">
        <v>0.36419022097417836</v>
      </c>
      <c r="L8829" s="8">
        <v>0.44056195944213161</v>
      </c>
      <c r="M8829" s="8">
        <v>0.52561730108087712</v>
      </c>
      <c r="N8829" s="8">
        <v>0.43673118658069898</v>
      </c>
      <c r="O8829" s="8">
        <v>0.58822674833453281</v>
      </c>
    </row>
    <row r="8830" spans="1:15" ht="48" customHeight="1" thickBot="1">
      <c r="A8830" t="s">
        <v>34</v>
      </c>
      <c r="B8830" s="75" t="s">
        <v>26</v>
      </c>
      <c r="C8830" s="77" t="s">
        <v>43</v>
      </c>
      <c r="D8830" s="9">
        <v>4257.5419402253128</v>
      </c>
      <c r="E8830" s="9">
        <v>2676.3432570836717</v>
      </c>
      <c r="F8830" s="9">
        <v>4353.2517784171769</v>
      </c>
      <c r="G8830" s="9">
        <v>2406.5758643191093</v>
      </c>
      <c r="H8830" s="9">
        <v>2347.3396280076931</v>
      </c>
      <c r="I8830" s="9">
        <v>1794.0825698063845</v>
      </c>
      <c r="J8830" s="9">
        <v>2228.2712401263807</v>
      </c>
      <c r="K8830" s="9">
        <v>2239.6606019249048</v>
      </c>
      <c r="L8830" s="9">
        <v>2910.087966899056</v>
      </c>
      <c r="M8830" s="9">
        <v>3741.9746898549802</v>
      </c>
      <c r="N8830" s="9">
        <v>3183.2462727493989</v>
      </c>
      <c r="O8830" s="9">
        <v>4834.8121125860253</v>
      </c>
    </row>
    <row r="8831" spans="1:15" ht="32.25" customHeight="1" thickBot="1">
      <c r="A8831" t="s">
        <v>34</v>
      </c>
      <c r="B8831" s="75" t="s">
        <v>27</v>
      </c>
      <c r="C8831" s="77" t="s">
        <v>44</v>
      </c>
      <c r="D8831" s="9">
        <v>22205.398409123154</v>
      </c>
      <c r="E8831" s="9">
        <v>13958.586700373924</v>
      </c>
      <c r="F8831" s="9">
        <v>22704.577305904753</v>
      </c>
      <c r="G8831" s="28">
        <v>12551.602924704881</v>
      </c>
      <c r="H8831" s="9">
        <v>12242.653712690224</v>
      </c>
      <c r="I8831" s="9">
        <v>9357.1170409435817</v>
      </c>
      <c r="J8831" s="9">
        <v>11621.647266257747</v>
      </c>
      <c r="K8831" s="9">
        <v>11681.048986760468</v>
      </c>
      <c r="L8831" s="9">
        <v>15177.692578917733</v>
      </c>
      <c r="M8831" s="9">
        <v>19516.4345981023</v>
      </c>
      <c r="N8831" s="9">
        <v>16602.361811852403</v>
      </c>
      <c r="O8831" s="9">
        <v>25216.176540481843</v>
      </c>
    </row>
    <row r="8832" spans="1:15" ht="32.25" customHeight="1" thickBot="1">
      <c r="A8832" t="s">
        <v>34</v>
      </c>
      <c r="B8832" s="75" t="s">
        <v>28</v>
      </c>
      <c r="C8832" s="77" t="s">
        <v>45</v>
      </c>
      <c r="D8832" s="9">
        <v>21067.98660813754</v>
      </c>
      <c r="E8832" s="9">
        <v>13243.595645245494</v>
      </c>
      <c r="F8832" s="9">
        <v>21541.596408722737</v>
      </c>
      <c r="G8832" s="9">
        <v>11908.680828698742</v>
      </c>
      <c r="H8832" s="9">
        <v>11615.556708996155</v>
      </c>
      <c r="I8832" s="9">
        <v>8877.8238911660865</v>
      </c>
      <c r="J8832" s="9">
        <v>11026.35964727484</v>
      </c>
      <c r="K8832" s="9">
        <v>11082.718674435439</v>
      </c>
      <c r="L8832" s="9">
        <v>14400.25610455571</v>
      </c>
      <c r="M8832" s="9">
        <v>18516.757735023577</v>
      </c>
      <c r="N8832" s="9">
        <v>15751.950488393537</v>
      </c>
      <c r="O8832" s="9">
        <v>23924.545728710556</v>
      </c>
    </row>
    <row r="8833" spans="1:15" ht="16.5" customHeight="1" thickBot="1">
      <c r="B8833" s="54" t="s">
        <v>193</v>
      </c>
      <c r="C8833" s="55"/>
      <c r="D8833" s="55"/>
      <c r="E8833" s="55"/>
      <c r="F8833" s="55"/>
      <c r="G8833" s="55"/>
      <c r="H8833" s="55"/>
      <c r="I8833" s="55"/>
      <c r="J8833" s="55"/>
      <c r="K8833" s="55"/>
      <c r="L8833" s="55"/>
      <c r="M8833" s="55"/>
      <c r="N8833" s="55"/>
      <c r="O8833" s="56"/>
    </row>
    <row r="8834" spans="1:15" ht="16.5" customHeight="1" thickBot="1">
      <c r="A8834" t="s">
        <v>191</v>
      </c>
      <c r="B8834" s="75" t="s">
        <v>12</v>
      </c>
      <c r="C8834" s="77" t="s">
        <v>13</v>
      </c>
      <c r="D8834" s="57">
        <v>7941.4</v>
      </c>
      <c r="E8834" s="57"/>
      <c r="F8834" s="57"/>
      <c r="G8834" s="57"/>
      <c r="H8834" s="57"/>
      <c r="I8834" s="57"/>
      <c r="J8834" s="57"/>
      <c r="K8834" s="57"/>
      <c r="L8834" s="57"/>
      <c r="M8834" s="57"/>
      <c r="N8834" s="57"/>
      <c r="O8834" s="57"/>
    </row>
    <row r="8835" spans="1:15" ht="16.5" customHeight="1" thickBot="1">
      <c r="A8835" t="s">
        <v>191</v>
      </c>
      <c r="B8835" s="75" t="s">
        <v>14</v>
      </c>
      <c r="C8835" s="77" t="s">
        <v>15</v>
      </c>
      <c r="D8835" s="58">
        <v>6449.0419402253137</v>
      </c>
      <c r="E8835" s="58"/>
      <c r="F8835" s="58"/>
      <c r="G8835" s="58"/>
      <c r="H8835" s="58"/>
      <c r="I8835" s="58"/>
      <c r="J8835" s="58"/>
      <c r="K8835" s="58"/>
      <c r="L8835" s="58"/>
      <c r="M8835" s="58"/>
      <c r="N8835" s="58"/>
      <c r="O8835" s="58"/>
    </row>
    <row r="8836" spans="1:15" ht="16.5" customHeight="1" thickBot="1">
      <c r="A8836" t="s">
        <v>191</v>
      </c>
      <c r="B8836" s="75" t="s">
        <v>16</v>
      </c>
      <c r="C8836" s="77" t="s">
        <v>21</v>
      </c>
      <c r="D8836" s="15">
        <v>1492.3580597746864</v>
      </c>
      <c r="E8836" s="15"/>
      <c r="F8836" s="15"/>
      <c r="G8836" s="15"/>
      <c r="H8836" s="15"/>
      <c r="I8836" s="15"/>
      <c r="J8836" s="15"/>
      <c r="K8836" s="15"/>
      <c r="L8836" s="15"/>
      <c r="M8836" s="15"/>
      <c r="N8836" s="15"/>
      <c r="O8836" s="15"/>
    </row>
    <row r="8837" spans="1:15" ht="32.25" customHeight="1" thickBot="1">
      <c r="A8837" t="s">
        <v>191</v>
      </c>
      <c r="B8837" s="75" t="s">
        <v>18</v>
      </c>
      <c r="C8837" s="77" t="s">
        <v>40</v>
      </c>
      <c r="D8837" s="59">
        <v>0.18792128085409202</v>
      </c>
      <c r="E8837" s="59"/>
      <c r="F8837" s="59"/>
      <c r="G8837" s="59"/>
      <c r="H8837" s="59"/>
      <c r="I8837" s="59"/>
      <c r="J8837" s="59"/>
      <c r="K8837" s="59"/>
      <c r="L8837" s="59"/>
      <c r="M8837" s="59"/>
      <c r="N8837" s="59"/>
      <c r="O8837" s="59"/>
    </row>
    <row r="8838" spans="1:15" ht="16.5" customHeight="1" thickBot="1">
      <c r="A8838" t="s">
        <v>191</v>
      </c>
      <c r="B8838" s="75" t="s">
        <v>22</v>
      </c>
      <c r="C8838" s="77" t="s">
        <v>23</v>
      </c>
      <c r="D8838" s="60">
        <v>0.72404110106530328</v>
      </c>
      <c r="E8838" s="60"/>
      <c r="F8838" s="60"/>
      <c r="G8838" s="60"/>
      <c r="H8838" s="60"/>
      <c r="I8838" s="60"/>
      <c r="J8838" s="60"/>
      <c r="K8838" s="60"/>
      <c r="L8838" s="60"/>
      <c r="M8838" s="60"/>
      <c r="N8838" s="60"/>
      <c r="O8838" s="60"/>
    </row>
    <row r="8839" spans="1:15" ht="48" customHeight="1" thickBot="1">
      <c r="A8839" t="s">
        <v>191</v>
      </c>
      <c r="B8839" s="75" t="s">
        <v>24</v>
      </c>
      <c r="C8839" s="77" t="s">
        <v>41</v>
      </c>
      <c r="D8839" s="53">
        <v>5.4241660257763558</v>
      </c>
      <c r="E8839" s="53"/>
      <c r="F8839" s="53"/>
      <c r="G8839" s="53"/>
      <c r="H8839" s="53"/>
      <c r="I8839" s="53"/>
      <c r="J8839" s="53"/>
      <c r="K8839" s="53"/>
      <c r="L8839" s="53"/>
      <c r="M8839" s="53"/>
      <c r="N8839" s="53"/>
      <c r="O8839" s="53"/>
    </row>
    <row r="8840" spans="1:15" ht="32.25" customHeight="1" thickBot="1">
      <c r="A8840" t="s">
        <v>191</v>
      </c>
      <c r="B8840" s="75" t="s">
        <v>25</v>
      </c>
      <c r="C8840" s="77" t="s">
        <v>42</v>
      </c>
      <c r="D8840" s="8">
        <v>0.5361198202112113</v>
      </c>
      <c r="E8840" s="8"/>
      <c r="F8840" s="8"/>
      <c r="G8840" s="8"/>
      <c r="H8840" s="8"/>
      <c r="I8840" s="8"/>
      <c r="J8840" s="8"/>
      <c r="K8840" s="8"/>
      <c r="L8840" s="8"/>
      <c r="M8840" s="8"/>
      <c r="N8840" s="8"/>
      <c r="O8840" s="8"/>
    </row>
    <row r="8841" spans="1:15" ht="48" customHeight="1" thickBot="1">
      <c r="A8841" t="s">
        <v>191</v>
      </c>
      <c r="B8841" s="75" t="s">
        <v>26</v>
      </c>
      <c r="C8841" s="77" t="s">
        <v>43</v>
      </c>
      <c r="D8841" s="9">
        <v>4257.5419402253128</v>
      </c>
      <c r="E8841" s="9"/>
      <c r="F8841" s="9"/>
      <c r="G8841" s="9"/>
      <c r="H8841" s="9"/>
      <c r="I8841" s="9"/>
      <c r="J8841" s="9"/>
      <c r="K8841" s="9"/>
      <c r="L8841" s="9"/>
      <c r="M8841" s="9"/>
      <c r="N8841" s="9"/>
      <c r="O8841" s="9"/>
    </row>
    <row r="8842" spans="1:15" ht="32.25" customHeight="1" thickBot="1">
      <c r="A8842" t="s">
        <v>191</v>
      </c>
      <c r="B8842" s="75" t="s">
        <v>27</v>
      </c>
      <c r="C8842" s="77" t="s">
        <v>44</v>
      </c>
      <c r="D8842" s="9">
        <v>23093.614345488091</v>
      </c>
      <c r="E8842" s="9"/>
      <c r="F8842" s="9"/>
      <c r="G8842" s="28"/>
      <c r="H8842" s="9"/>
      <c r="I8842" s="9"/>
      <c r="J8842" s="9"/>
      <c r="K8842" s="9"/>
      <c r="L8842" s="9"/>
      <c r="M8842" s="9"/>
      <c r="N8842" s="9"/>
      <c r="O8842" s="9"/>
    </row>
    <row r="8843" spans="1:15" ht="32.25" customHeight="1" thickBot="1">
      <c r="A8843" t="s">
        <v>191</v>
      </c>
      <c r="B8843" s="75" t="s">
        <v>28</v>
      </c>
      <c r="C8843" s="77" t="s">
        <v>45</v>
      </c>
      <c r="D8843" s="9">
        <v>21917.14491854679</v>
      </c>
      <c r="E8843" s="9"/>
      <c r="F8843" s="9"/>
      <c r="G8843" s="9"/>
      <c r="H8843" s="9"/>
      <c r="I8843" s="9"/>
      <c r="J8843" s="9"/>
      <c r="K8843" s="9"/>
      <c r="L8843" s="9"/>
      <c r="M8843" s="9"/>
      <c r="N8843" s="9"/>
      <c r="O8843" s="9"/>
    </row>
    <row r="8844" spans="1:15" ht="16.5" customHeight="1" thickBot="1">
      <c r="B8844" s="54" t="s">
        <v>35</v>
      </c>
      <c r="C8844" s="55"/>
      <c r="D8844" s="55"/>
      <c r="E8844" s="55"/>
      <c r="F8844" s="55"/>
      <c r="G8844" s="55"/>
      <c r="H8844" s="55"/>
      <c r="I8844" s="55"/>
      <c r="J8844" s="55"/>
      <c r="K8844" s="55"/>
      <c r="L8844" s="55"/>
      <c r="M8844" s="55"/>
      <c r="N8844" s="55"/>
      <c r="O8844" s="56"/>
    </row>
    <row r="8845" spans="1:15" ht="32.25" customHeight="1" thickBot="1">
      <c r="B8845" s="75" t="s">
        <v>36</v>
      </c>
      <c r="C8845" s="77" t="s">
        <v>37</v>
      </c>
      <c r="D8845" s="9">
        <v>34060.335521802503</v>
      </c>
      <c r="E8845" s="9">
        <v>18734.402799585703</v>
      </c>
      <c r="F8845" s="9">
        <v>30472.762448920235</v>
      </c>
      <c r="G8845" s="9">
        <v>16846.031050233767</v>
      </c>
      <c r="H8845" s="9">
        <v>16431.377396053849</v>
      </c>
      <c r="I8845" s="9">
        <v>12558.577988644694</v>
      </c>
      <c r="J8845" s="9">
        <v>15597.898680884668</v>
      </c>
      <c r="K8845" s="9">
        <v>15677.624213474333</v>
      </c>
      <c r="L8845" s="9">
        <v>20370.615768293392</v>
      </c>
      <c r="M8845" s="9">
        <v>26193.822828984856</v>
      </c>
      <c r="N8845" s="9">
        <v>22282.723909245793</v>
      </c>
      <c r="O8845" s="9">
        <v>33843.684788102182</v>
      </c>
    </row>
    <row r="8846" spans="1:15" ht="32.25" customHeight="1" thickBot="1">
      <c r="B8846" s="75" t="s">
        <v>38</v>
      </c>
      <c r="C8846" s="77" t="s">
        <v>46</v>
      </c>
      <c r="D8846" s="9">
        <v>161702.7501738125</v>
      </c>
      <c r="E8846" s="9">
        <v>87131.408510493493</v>
      </c>
      <c r="F8846" s="9">
        <v>141725.07881803482</v>
      </c>
      <c r="G8846" s="9">
        <v>78348.823227545625</v>
      </c>
      <c r="H8846" s="9">
        <v>76420.319964366179</v>
      </c>
      <c r="I8846" s="9">
        <v>58408.40515416328</v>
      </c>
      <c r="J8846" s="9">
        <v>72543.912736812941</v>
      </c>
      <c r="K8846" s="9">
        <v>72914.706405717123</v>
      </c>
      <c r="L8846" s="9">
        <v>94741.234247227942</v>
      </c>
      <c r="M8846" s="9">
        <v>121824.255717094</v>
      </c>
      <c r="N8846" s="9">
        <v>103634.214574802</v>
      </c>
      <c r="O8846" s="9">
        <v>157402.82496956439</v>
      </c>
    </row>
    <row r="8847" spans="1:15" ht="32.25" customHeight="1" thickBot="1">
      <c r="B8847" s="75" t="s">
        <v>39</v>
      </c>
      <c r="C8847" s="77" t="s">
        <v>47</v>
      </c>
      <c r="D8847" s="9">
        <v>153435.43794254595</v>
      </c>
      <c r="E8847" s="9">
        <v>82674.017463538403</v>
      </c>
      <c r="F8847" s="9">
        <v>134474.83337552674</v>
      </c>
      <c r="G8847" s="9">
        <v>74340.723861725419</v>
      </c>
      <c r="H8847" s="9">
        <v>72510.8772520567</v>
      </c>
      <c r="I8847" s="9">
        <v>55420.399948557781</v>
      </c>
      <c r="J8847" s="9">
        <v>68832.775815329369</v>
      </c>
      <c r="K8847" s="9">
        <v>69184.600751737467</v>
      </c>
      <c r="L8847" s="9">
        <v>89894.546508211162</v>
      </c>
      <c r="M8847" s="9">
        <v>115592.07887044123</v>
      </c>
      <c r="N8847" s="9">
        <v>98332.587663212296</v>
      </c>
      <c r="O8847" s="9">
        <v>149350.55134311109</v>
      </c>
    </row>
    <row r="8848" spans="1:15" ht="16.5" customHeight="1" thickBot="1">
      <c r="B8848" s="71" t="s">
        <v>164</v>
      </c>
      <c r="C8848" s="72"/>
      <c r="D8848" s="72"/>
      <c r="E8848" s="72"/>
      <c r="F8848" s="72"/>
      <c r="G8848" s="72"/>
      <c r="H8848" s="72"/>
      <c r="I8848" s="72"/>
      <c r="J8848" s="72"/>
      <c r="K8848" s="72"/>
      <c r="L8848" s="72"/>
      <c r="M8848" s="72"/>
      <c r="N8848" s="72"/>
      <c r="O8848" s="73"/>
    </row>
    <row r="8849" spans="1:15" ht="16.5" customHeight="1" thickBot="1">
      <c r="B8849" s="54" t="s">
        <v>62</v>
      </c>
      <c r="C8849" s="55"/>
      <c r="D8849" s="55"/>
      <c r="E8849" s="55"/>
      <c r="F8849" s="55"/>
      <c r="G8849" s="55"/>
      <c r="H8849" s="55"/>
      <c r="I8849" s="55"/>
      <c r="J8849" s="55"/>
      <c r="K8849" s="55"/>
      <c r="L8849" s="55"/>
      <c r="M8849" s="55"/>
      <c r="N8849" s="55"/>
      <c r="O8849" s="56"/>
    </row>
    <row r="8850" spans="1:15" ht="16.5" customHeight="1" thickBot="1">
      <c r="A8850" t="s">
        <v>20</v>
      </c>
      <c r="B8850" s="75" t="s">
        <v>12</v>
      </c>
      <c r="C8850" s="76" t="s">
        <v>13</v>
      </c>
      <c r="D8850" s="17">
        <v>7910.8</v>
      </c>
      <c r="E8850" s="17">
        <v>7004.3</v>
      </c>
      <c r="F8850" s="17">
        <v>7565.9</v>
      </c>
      <c r="G8850" s="17">
        <v>6538.5</v>
      </c>
      <c r="H8850" s="17">
        <v>6080.9</v>
      </c>
      <c r="I8850" s="17">
        <v>5867.1</v>
      </c>
      <c r="J8850" s="17">
        <v>6119.3</v>
      </c>
      <c r="K8850" s="17">
        <v>6126.1</v>
      </c>
      <c r="L8850" s="17">
        <v>6580</v>
      </c>
      <c r="M8850" s="17">
        <v>7091.8</v>
      </c>
      <c r="N8850" s="17">
        <v>7260.8</v>
      </c>
      <c r="O8850" s="17">
        <v>8187.7</v>
      </c>
    </row>
    <row r="8851" spans="1:15" ht="16.5" customHeight="1" thickBot="1">
      <c r="A8851" t="s">
        <v>20</v>
      </c>
      <c r="B8851" s="75" t="s">
        <v>14</v>
      </c>
      <c r="C8851" s="77" t="s">
        <v>15</v>
      </c>
      <c r="D8851" s="58">
        <v>6551.0260137057403</v>
      </c>
      <c r="E8851" s="58">
        <v>5905.8473282150826</v>
      </c>
      <c r="F8851" s="58">
        <v>6468.9129452976404</v>
      </c>
      <c r="G8851" s="58">
        <v>5853.3783077433591</v>
      </c>
      <c r="H8851" s="58">
        <v>5412.5105979539003</v>
      </c>
      <c r="I8851" s="58">
        <v>5356.2889430640334</v>
      </c>
      <c r="J8851" s="58">
        <v>5484.7433634202416</v>
      </c>
      <c r="K8851" s="58">
        <v>5488.344617334883</v>
      </c>
      <c r="L8851" s="58">
        <v>5928.4199495371286</v>
      </c>
      <c r="M8851" s="58">
        <v>6147.3616705795248</v>
      </c>
      <c r="N8851" s="58">
        <v>6371.734184557994</v>
      </c>
      <c r="O8851" s="58">
        <v>6907.442929487619</v>
      </c>
    </row>
    <row r="8852" spans="1:15" ht="16.5" thickBot="1">
      <c r="A8852" t="s">
        <v>20</v>
      </c>
      <c r="B8852" s="75" t="s">
        <v>16</v>
      </c>
      <c r="C8852" s="77" t="s">
        <v>21</v>
      </c>
      <c r="D8852" s="17">
        <v>1359.7739862942599</v>
      </c>
      <c r="E8852" s="17">
        <v>1098.4526717849171</v>
      </c>
      <c r="F8852" s="17">
        <v>1096.9870547023593</v>
      </c>
      <c r="G8852" s="17">
        <v>685.12169225664127</v>
      </c>
      <c r="H8852" s="17">
        <v>668.38940204609912</v>
      </c>
      <c r="I8852" s="17">
        <v>510.81105693596663</v>
      </c>
      <c r="J8852" s="17">
        <v>634.55663657975822</v>
      </c>
      <c r="K8852" s="17">
        <v>637.75538266511739</v>
      </c>
      <c r="L8852" s="17">
        <v>651.58005046287167</v>
      </c>
      <c r="M8852" s="17">
        <v>944.43832942047516</v>
      </c>
      <c r="N8852" s="17">
        <v>889.06581544200651</v>
      </c>
      <c r="O8852" s="17">
        <v>1280.2570705123808</v>
      </c>
    </row>
    <row r="8853" spans="1:15" ht="32.25" customHeight="1" thickBot="1">
      <c r="A8853" t="s">
        <v>20</v>
      </c>
      <c r="B8853" s="75" t="s">
        <v>18</v>
      </c>
      <c r="C8853" s="78" t="s">
        <v>40</v>
      </c>
      <c r="D8853" s="59">
        <v>0.17188830286371287</v>
      </c>
      <c r="E8853" s="59">
        <v>0.15682547460630142</v>
      </c>
      <c r="F8853" s="59">
        <v>0.14499095344933971</v>
      </c>
      <c r="G8853" s="59">
        <v>0.10478270127042001</v>
      </c>
      <c r="H8853" s="59">
        <v>0.10991619695211222</v>
      </c>
      <c r="I8853" s="59">
        <v>8.7063635686449287E-2</v>
      </c>
      <c r="J8853" s="59">
        <v>0.1036975857663063</v>
      </c>
      <c r="K8853" s="59">
        <v>0.10410463144008707</v>
      </c>
      <c r="L8853" s="59">
        <v>9.9024323778551929E-2</v>
      </c>
      <c r="M8853" s="59">
        <v>0.13317328878711682</v>
      </c>
      <c r="N8853" s="59">
        <v>0.1224473632990864</v>
      </c>
      <c r="O8853" s="59">
        <v>0.15636345622242886</v>
      </c>
    </row>
    <row r="8854" spans="1:15" ht="16.5" customHeight="1" thickBot="1">
      <c r="A8854" t="s">
        <v>20</v>
      </c>
      <c r="B8854" s="75" t="s">
        <v>22</v>
      </c>
      <c r="C8854" s="77" t="s">
        <v>23</v>
      </c>
      <c r="D8854" s="7">
        <v>0.96751276735601965</v>
      </c>
      <c r="E8854" s="7">
        <v>0.73773253572805275</v>
      </c>
      <c r="F8854" s="7">
        <v>0.97771580380390977</v>
      </c>
      <c r="G8854" s="7">
        <v>0.64300680584231862</v>
      </c>
      <c r="H8854" s="7">
        <v>0.67442319393510841</v>
      </c>
      <c r="I8854" s="7">
        <v>0.53425031105656962</v>
      </c>
      <c r="J8854" s="7">
        <v>0.63621656071772914</v>
      </c>
      <c r="K8854" s="7">
        <v>0.63874242993095109</v>
      </c>
      <c r="L8854" s="7">
        <v>0.7333890577507598</v>
      </c>
      <c r="M8854" s="7">
        <v>0.88280831382723701</v>
      </c>
      <c r="N8854" s="7">
        <v>0.9002038342882327</v>
      </c>
      <c r="O8854" s="7">
        <v>0.90452752299180483</v>
      </c>
    </row>
    <row r="8855" spans="1:15" ht="48" customHeight="1" thickBot="1">
      <c r="A8855" t="s">
        <v>20</v>
      </c>
      <c r="B8855" s="75" t="s">
        <v>24</v>
      </c>
      <c r="C8855" s="77" t="s">
        <v>41</v>
      </c>
      <c r="D8855" s="53">
        <v>4.121920384752892</v>
      </c>
      <c r="E8855" s="53">
        <v>4.121920384752892</v>
      </c>
      <c r="F8855" s="53">
        <v>4.121920384752892</v>
      </c>
      <c r="G8855" s="53">
        <v>4.121920384752892</v>
      </c>
      <c r="H8855" s="53">
        <v>4.121920384752892</v>
      </c>
      <c r="I8855" s="53">
        <v>4.121920384752892</v>
      </c>
      <c r="J8855" s="53">
        <v>4.121920384752892</v>
      </c>
      <c r="K8855" s="53">
        <v>4.121920384752892</v>
      </c>
      <c r="L8855" s="53">
        <v>4.121920384752892</v>
      </c>
      <c r="M8855" s="53">
        <v>4.121920384752892</v>
      </c>
      <c r="N8855" s="53">
        <v>4.121920384752892</v>
      </c>
      <c r="O8855" s="53">
        <v>4.121920384752892</v>
      </c>
    </row>
    <row r="8856" spans="1:15" ht="32.25" customHeight="1" thickBot="1">
      <c r="A8856" t="s">
        <v>20</v>
      </c>
      <c r="B8856" s="75" t="s">
        <v>25</v>
      </c>
      <c r="C8856" s="77" t="s">
        <v>42</v>
      </c>
      <c r="D8856" s="8">
        <v>0.79562446449230673</v>
      </c>
      <c r="E8856" s="8">
        <v>0.58090706112175128</v>
      </c>
      <c r="F8856" s="8">
        <v>0.83272485035457011</v>
      </c>
      <c r="G8856" s="8">
        <v>0.53822410457189862</v>
      </c>
      <c r="H8856" s="8">
        <v>0.56450699698299622</v>
      </c>
      <c r="I8856" s="8">
        <v>0.44718667537012036</v>
      </c>
      <c r="J8856" s="8">
        <v>0.53251897495142286</v>
      </c>
      <c r="K8856" s="8">
        <v>0.53463779849086401</v>
      </c>
      <c r="L8856" s="8">
        <v>0.63436473397220783</v>
      </c>
      <c r="M8856" s="8">
        <v>0.74963502504012025</v>
      </c>
      <c r="N8856" s="8">
        <v>0.77775647098914624</v>
      </c>
      <c r="O8856" s="8">
        <v>0.74816406676937597</v>
      </c>
    </row>
    <row r="8857" spans="1:15" ht="48" customHeight="1" thickBot="1">
      <c r="A8857" t="s">
        <v>20</v>
      </c>
      <c r="B8857" s="75" t="s">
        <v>26</v>
      </c>
      <c r="C8857" s="77" t="s">
        <v>43</v>
      </c>
      <c r="D8857" s="9">
        <v>6294.0260137057403</v>
      </c>
      <c r="E8857" s="9">
        <v>4068.8473282150826</v>
      </c>
      <c r="F8857" s="9">
        <v>6300.3129452976418</v>
      </c>
      <c r="G8857" s="9">
        <v>3519.1783077433593</v>
      </c>
      <c r="H8857" s="9">
        <v>3432.7105979539015</v>
      </c>
      <c r="I8857" s="9">
        <v>2623.6889430640331</v>
      </c>
      <c r="J8857" s="9">
        <v>3258.6433634202422</v>
      </c>
      <c r="K8857" s="9">
        <v>3275.2446173348822</v>
      </c>
      <c r="L8857" s="9">
        <v>4174.1199495371275</v>
      </c>
      <c r="M8857" s="9">
        <v>5316.2616705795253</v>
      </c>
      <c r="N8857" s="9">
        <v>5647.1341845579927</v>
      </c>
      <c r="O8857" s="9">
        <v>6125.7429294876192</v>
      </c>
    </row>
    <row r="8858" spans="1:15" ht="32.25" customHeight="1" thickBot="1">
      <c r="A8858" t="s">
        <v>20</v>
      </c>
      <c r="B8858" s="75" t="s">
        <v>27</v>
      </c>
      <c r="C8858" s="77" t="s">
        <v>44</v>
      </c>
      <c r="D8858" s="9">
        <v>25943.474128058675</v>
      </c>
      <c r="E8858" s="9">
        <v>16771.464744617089</v>
      </c>
      <c r="F8858" s="9">
        <v>25969.388359544882</v>
      </c>
      <c r="G8858" s="28">
        <v>14505.772804267539</v>
      </c>
      <c r="H8858" s="9">
        <v>14149.359788663476</v>
      </c>
      <c r="I8858" s="9">
        <v>10814.636937666408</v>
      </c>
      <c r="J8858" s="9">
        <v>13431.868506321623</v>
      </c>
      <c r="K8858" s="9">
        <v>13500.297553244836</v>
      </c>
      <c r="L8858" s="9">
        <v>17205.390108400799</v>
      </c>
      <c r="M8858" s="9">
        <v>21913.207350642209</v>
      </c>
      <c r="N8858" s="9">
        <v>23277.03751076449</v>
      </c>
      <c r="O8858" s="9">
        <v>25249.824652810916</v>
      </c>
    </row>
    <row r="8859" spans="1:15" ht="32.25" customHeight="1" thickBot="1">
      <c r="A8859" t="s">
        <v>20</v>
      </c>
      <c r="B8859" s="75" t="s">
        <v>28</v>
      </c>
      <c r="C8859" s="77" t="s">
        <v>45</v>
      </c>
      <c r="D8859" s="9">
        <v>24611.619901546597</v>
      </c>
      <c r="E8859" s="9">
        <v>15910.471876250311</v>
      </c>
      <c r="F8859" s="9">
        <v>24636.203780029144</v>
      </c>
      <c r="G8859" s="9">
        <v>13761.093247365292</v>
      </c>
      <c r="H8859" s="9">
        <v>13422.977325622795</v>
      </c>
      <c r="I8859" s="9">
        <v>10259.448382636039</v>
      </c>
      <c r="J8859" s="9">
        <v>12742.319729939702</v>
      </c>
      <c r="K8859" s="9">
        <v>12807.235850455641</v>
      </c>
      <c r="L8859" s="9">
        <v>16322.120912395962</v>
      </c>
      <c r="M8859" s="9">
        <v>20788.254012383488</v>
      </c>
      <c r="N8859" s="9">
        <v>22082.069533986753</v>
      </c>
      <c r="O8859" s="9">
        <v>23953.580151533264</v>
      </c>
    </row>
    <row r="8860" spans="1:15" ht="16.5" customHeight="1" thickBot="1">
      <c r="B8860" s="54" t="s">
        <v>63</v>
      </c>
      <c r="C8860" s="55"/>
      <c r="D8860" s="55"/>
      <c r="E8860" s="55"/>
      <c r="F8860" s="55"/>
      <c r="G8860" s="55"/>
      <c r="H8860" s="55"/>
      <c r="I8860" s="55"/>
      <c r="J8860" s="55"/>
      <c r="K8860" s="55"/>
      <c r="L8860" s="55"/>
      <c r="M8860" s="55"/>
      <c r="N8860" s="55"/>
      <c r="O8860" s="56"/>
    </row>
    <row r="8861" spans="1:15" ht="16.5" customHeight="1" thickBot="1">
      <c r="A8861" t="s">
        <v>29</v>
      </c>
      <c r="B8861" s="75" t="s">
        <v>12</v>
      </c>
      <c r="C8861" s="77" t="s">
        <v>13</v>
      </c>
      <c r="D8861" s="57">
        <v>7910.8</v>
      </c>
      <c r="E8861" s="57">
        <v>7004.3</v>
      </c>
      <c r="F8861" s="57">
        <v>7565.9</v>
      </c>
      <c r="G8861" s="57">
        <v>6538.5</v>
      </c>
      <c r="H8861" s="57">
        <v>6080.9</v>
      </c>
      <c r="I8861" s="57">
        <v>5867.1</v>
      </c>
      <c r="J8861" s="57">
        <v>6119.3</v>
      </c>
      <c r="K8861" s="57">
        <v>6126.1</v>
      </c>
      <c r="L8861" s="57">
        <v>6580</v>
      </c>
      <c r="M8861" s="57">
        <v>7091.8</v>
      </c>
      <c r="N8861" s="57">
        <v>7260.8</v>
      </c>
      <c r="O8861" s="57">
        <v>8187.7</v>
      </c>
    </row>
    <row r="8862" spans="1:15" ht="16.5" customHeight="1" thickBot="1">
      <c r="A8862" t="s">
        <v>29</v>
      </c>
      <c r="B8862" s="75" t="s">
        <v>14</v>
      </c>
      <c r="C8862" s="77" t="s">
        <v>15</v>
      </c>
      <c r="D8862" s="58">
        <v>6551.0260137057403</v>
      </c>
      <c r="E8862" s="58">
        <v>5905.8473282150826</v>
      </c>
      <c r="F8862" s="58">
        <v>6468.9129452976404</v>
      </c>
      <c r="G8862" s="58">
        <v>5853.3783077433591</v>
      </c>
      <c r="H8862" s="58">
        <v>5412.5105979539003</v>
      </c>
      <c r="I8862" s="58">
        <v>5356.2889430640334</v>
      </c>
      <c r="J8862" s="58">
        <v>5484.7433634202416</v>
      </c>
      <c r="K8862" s="58">
        <v>5488.344617334883</v>
      </c>
      <c r="L8862" s="58">
        <v>5928.4199495371286</v>
      </c>
      <c r="M8862" s="58">
        <v>6147.3616705795248</v>
      </c>
      <c r="N8862" s="58">
        <v>6371.734184557994</v>
      </c>
      <c r="O8862" s="58">
        <v>6907.442929487619</v>
      </c>
    </row>
    <row r="8863" spans="1:15" ht="16.5" customHeight="1" thickBot="1">
      <c r="A8863" t="s">
        <v>29</v>
      </c>
      <c r="B8863" s="75" t="s">
        <v>16</v>
      </c>
      <c r="C8863" s="77" t="s">
        <v>21</v>
      </c>
      <c r="D8863" s="6">
        <v>1359.7739862942599</v>
      </c>
      <c r="E8863" s="6">
        <v>1098.4526717849171</v>
      </c>
      <c r="F8863" s="6">
        <v>1096.9870547023593</v>
      </c>
      <c r="G8863" s="6">
        <v>685.12169225664127</v>
      </c>
      <c r="H8863" s="6">
        <v>668.38940204609912</v>
      </c>
      <c r="I8863" s="6">
        <v>510.81105693596663</v>
      </c>
      <c r="J8863" s="6">
        <v>634.55663657975822</v>
      </c>
      <c r="K8863" s="6">
        <v>637.75538266511739</v>
      </c>
      <c r="L8863" s="6">
        <v>651.58005046287167</v>
      </c>
      <c r="M8863" s="6">
        <v>944.43832942047516</v>
      </c>
      <c r="N8863" s="6">
        <v>889.06581544200651</v>
      </c>
      <c r="O8863" s="6">
        <v>1280.2570705123808</v>
      </c>
    </row>
    <row r="8864" spans="1:15" ht="32.25" customHeight="1" thickBot="1">
      <c r="A8864" t="s">
        <v>29</v>
      </c>
      <c r="B8864" s="75" t="s">
        <v>18</v>
      </c>
      <c r="C8864" s="77" t="s">
        <v>40</v>
      </c>
      <c r="D8864" s="59">
        <v>0.17188830286371287</v>
      </c>
      <c r="E8864" s="59">
        <v>0.15682547460630142</v>
      </c>
      <c r="F8864" s="59">
        <v>0.14499095344933971</v>
      </c>
      <c r="G8864" s="59">
        <v>0.10478270127042001</v>
      </c>
      <c r="H8864" s="59">
        <v>0.10991619695211222</v>
      </c>
      <c r="I8864" s="59">
        <v>8.7063635686449287E-2</v>
      </c>
      <c r="J8864" s="59">
        <v>0.1036975857663063</v>
      </c>
      <c r="K8864" s="59">
        <v>0.10410463144008707</v>
      </c>
      <c r="L8864" s="59">
        <v>9.9024323778551929E-2</v>
      </c>
      <c r="M8864" s="59">
        <v>0.13317328878711682</v>
      </c>
      <c r="N8864" s="59">
        <v>0.1224473632990864</v>
      </c>
      <c r="O8864" s="59">
        <v>0.15636345622242886</v>
      </c>
    </row>
    <row r="8865" spans="1:15" ht="16.5" customHeight="1" thickBot="1">
      <c r="A8865" t="s">
        <v>29</v>
      </c>
      <c r="B8865" s="75" t="s">
        <v>22</v>
      </c>
      <c r="C8865" s="77" t="s">
        <v>23</v>
      </c>
      <c r="D8865" s="60">
        <v>0.96751276735601965</v>
      </c>
      <c r="E8865" s="60">
        <v>0.73773253572805275</v>
      </c>
      <c r="F8865" s="60">
        <v>0.97771580380390977</v>
      </c>
      <c r="G8865" s="60">
        <v>0.64300680584231862</v>
      </c>
      <c r="H8865" s="60">
        <v>0.67442319393510841</v>
      </c>
      <c r="I8865" s="60">
        <v>0.53425031105656962</v>
      </c>
      <c r="J8865" s="60">
        <v>0.63621656071772914</v>
      </c>
      <c r="K8865" s="60">
        <v>0.63874242993095109</v>
      </c>
      <c r="L8865" s="60">
        <v>0.7333890577507598</v>
      </c>
      <c r="M8865" s="60">
        <v>0.88280831382723701</v>
      </c>
      <c r="N8865" s="60">
        <v>0.9002038342882327</v>
      </c>
      <c r="O8865" s="60">
        <v>0.90452752299180483</v>
      </c>
    </row>
    <row r="8866" spans="1:15" ht="48" customHeight="1" thickBot="1">
      <c r="A8866" t="s">
        <v>29</v>
      </c>
      <c r="B8866" s="75" t="s">
        <v>24</v>
      </c>
      <c r="C8866" s="76" t="s">
        <v>41</v>
      </c>
      <c r="D8866" s="62">
        <v>4.2867972001430088</v>
      </c>
      <c r="E8866" s="62">
        <v>4.2867972001430088</v>
      </c>
      <c r="F8866" s="62">
        <v>4.2867972001430088</v>
      </c>
      <c r="G8866" s="62">
        <v>4.2867972001430088</v>
      </c>
      <c r="H8866" s="62">
        <v>4.2867972001430088</v>
      </c>
      <c r="I8866" s="62">
        <v>4.2867972001430088</v>
      </c>
      <c r="J8866" s="62">
        <v>4.2867972001430088</v>
      </c>
      <c r="K8866" s="62">
        <v>4.2867972001430088</v>
      </c>
      <c r="L8866" s="62">
        <v>4.2867972001430088</v>
      </c>
      <c r="M8866" s="62">
        <v>4.2867972001430088</v>
      </c>
      <c r="N8866" s="62">
        <v>4.2867972001430088</v>
      </c>
      <c r="O8866" s="62">
        <v>4.2867972001430088</v>
      </c>
    </row>
    <row r="8867" spans="1:15" ht="32.25" customHeight="1" thickBot="1">
      <c r="A8867" t="s">
        <v>29</v>
      </c>
      <c r="B8867" s="75" t="s">
        <v>25</v>
      </c>
      <c r="C8867" s="77" t="s">
        <v>42</v>
      </c>
      <c r="D8867" s="8">
        <v>0.79562446449230673</v>
      </c>
      <c r="E8867" s="8">
        <v>0.58090706112175128</v>
      </c>
      <c r="F8867" s="8">
        <v>0.83272485035457011</v>
      </c>
      <c r="G8867" s="8">
        <v>0.53822410457189862</v>
      </c>
      <c r="H8867" s="8">
        <v>0.56450699698299622</v>
      </c>
      <c r="I8867" s="8">
        <v>0.44718667537012036</v>
      </c>
      <c r="J8867" s="8">
        <v>0.53251897495142286</v>
      </c>
      <c r="K8867" s="8">
        <v>0.53463779849086401</v>
      </c>
      <c r="L8867" s="8">
        <v>0.63436473397220783</v>
      </c>
      <c r="M8867" s="8">
        <v>0.74963502504012025</v>
      </c>
      <c r="N8867" s="8">
        <v>0.77775647098914624</v>
      </c>
      <c r="O8867" s="8">
        <v>0.74816406676937597</v>
      </c>
    </row>
    <row r="8868" spans="1:15" ht="48" customHeight="1" thickBot="1">
      <c r="A8868" t="s">
        <v>29</v>
      </c>
      <c r="B8868" s="75" t="s">
        <v>26</v>
      </c>
      <c r="C8868" s="77" t="s">
        <v>43</v>
      </c>
      <c r="D8868" s="9">
        <v>6294.0260137057403</v>
      </c>
      <c r="E8868" s="9">
        <v>4068.8473282150826</v>
      </c>
      <c r="F8868" s="9">
        <v>6300.3129452976418</v>
      </c>
      <c r="G8868" s="9">
        <v>3519.1783077433593</v>
      </c>
      <c r="H8868" s="9">
        <v>3432.7105979539015</v>
      </c>
      <c r="I8868" s="9">
        <v>2623.6889430640331</v>
      </c>
      <c r="J8868" s="9">
        <v>3258.6433634202422</v>
      </c>
      <c r="K8868" s="9">
        <v>3275.2446173348822</v>
      </c>
      <c r="L8868" s="9">
        <v>4174.1199495371275</v>
      </c>
      <c r="M8868" s="9">
        <v>5316.2616705795253</v>
      </c>
      <c r="N8868" s="9">
        <v>5647.1341845579927</v>
      </c>
      <c r="O8868" s="9">
        <v>6125.7429294876192</v>
      </c>
    </row>
    <row r="8869" spans="1:15" ht="32.25" customHeight="1" thickBot="1">
      <c r="A8869" t="s">
        <v>29</v>
      </c>
      <c r="B8869" s="75" t="s">
        <v>27</v>
      </c>
      <c r="C8869" s="77" t="s">
        <v>44</v>
      </c>
      <c r="D8869" s="9">
        <v>26981.213093181032</v>
      </c>
      <c r="E8869" s="9">
        <v>17442.323334401779</v>
      </c>
      <c r="F8869" s="9">
        <v>27008.163893926685</v>
      </c>
      <c r="G8869" s="28">
        <v>15086.003716438245</v>
      </c>
      <c r="H8869" s="9">
        <v>14715.334180210019</v>
      </c>
      <c r="I8869" s="9">
        <v>11247.222415173068</v>
      </c>
      <c r="J8869" s="9">
        <v>13969.143246574491</v>
      </c>
      <c r="K8869" s="9">
        <v>14040.309455374632</v>
      </c>
      <c r="L8869" s="9">
        <v>17893.605712736837</v>
      </c>
      <c r="M8869" s="9">
        <v>22789.735644667904</v>
      </c>
      <c r="N8869" s="9">
        <v>24208.119011195078</v>
      </c>
      <c r="O8869" s="9">
        <v>26259.817638923359</v>
      </c>
    </row>
    <row r="8870" spans="1:15" ht="32.25" customHeight="1" thickBot="1">
      <c r="A8870" t="s">
        <v>29</v>
      </c>
      <c r="B8870" s="75" t="s">
        <v>28</v>
      </c>
      <c r="C8870" s="77" t="s">
        <v>45</v>
      </c>
      <c r="D8870" s="9">
        <v>25600.703945976962</v>
      </c>
      <c r="E8870" s="9">
        <v>16549.876918872811</v>
      </c>
      <c r="F8870" s="9">
        <v>25626.275793640507</v>
      </c>
      <c r="G8870" s="9">
        <v>14314.119737264564</v>
      </c>
      <c r="H8870" s="9">
        <v>13962.41571913909</v>
      </c>
      <c r="I8870" s="9">
        <v>10671.751869383961</v>
      </c>
      <c r="J8870" s="9">
        <v>13254.404069951857</v>
      </c>
      <c r="K8870" s="9">
        <v>13321.929019113999</v>
      </c>
      <c r="L8870" s="9">
        <v>16978.069177089401</v>
      </c>
      <c r="M8870" s="9">
        <v>21623.685830259154</v>
      </c>
      <c r="N8870" s="9">
        <v>22969.496803359445</v>
      </c>
      <c r="O8870" s="9">
        <v>24916.219101331793</v>
      </c>
    </row>
    <row r="8871" spans="1:15" ht="16.5" customHeight="1" thickBot="1">
      <c r="B8871" s="54" t="s">
        <v>64</v>
      </c>
      <c r="C8871" s="55"/>
      <c r="D8871" s="55"/>
      <c r="E8871" s="55"/>
      <c r="F8871" s="55"/>
      <c r="G8871" s="55"/>
      <c r="H8871" s="55"/>
      <c r="I8871" s="55"/>
      <c r="J8871" s="55"/>
      <c r="K8871" s="55"/>
      <c r="L8871" s="55"/>
      <c r="M8871" s="55"/>
      <c r="N8871" s="55"/>
      <c r="O8871" s="56"/>
    </row>
    <row r="8872" spans="1:15" ht="16.5" customHeight="1" thickBot="1">
      <c r="A8872" t="s">
        <v>30</v>
      </c>
      <c r="B8872" s="75" t="s">
        <v>12</v>
      </c>
      <c r="C8872" s="77" t="s">
        <v>13</v>
      </c>
      <c r="D8872" s="57">
        <v>7910.8</v>
      </c>
      <c r="E8872" s="57">
        <v>7004.3</v>
      </c>
      <c r="F8872" s="57">
        <v>7565.9</v>
      </c>
      <c r="G8872" s="57">
        <v>6538.5</v>
      </c>
      <c r="H8872" s="57">
        <v>6080.9</v>
      </c>
      <c r="I8872" s="57">
        <v>5867.1</v>
      </c>
      <c r="J8872" s="57">
        <v>6119.3</v>
      </c>
      <c r="K8872" s="57">
        <v>6126.1</v>
      </c>
      <c r="L8872" s="57">
        <v>6580</v>
      </c>
      <c r="M8872" s="57">
        <v>7091.8</v>
      </c>
      <c r="N8872" s="57">
        <v>7260.8</v>
      </c>
      <c r="O8872" s="57">
        <v>8187.7</v>
      </c>
    </row>
    <row r="8873" spans="1:15" ht="16.5" customHeight="1" thickBot="1">
      <c r="A8873" t="s">
        <v>30</v>
      </c>
      <c r="B8873" s="75" t="s">
        <v>14</v>
      </c>
      <c r="C8873" s="77" t="s">
        <v>15</v>
      </c>
      <c r="D8873" s="58">
        <v>6551.0260137057403</v>
      </c>
      <c r="E8873" s="58">
        <v>5905.8473282150826</v>
      </c>
      <c r="F8873" s="58">
        <v>6468.9129452976404</v>
      </c>
      <c r="G8873" s="58">
        <v>5853.3783077433591</v>
      </c>
      <c r="H8873" s="58">
        <v>5412.5105979539003</v>
      </c>
      <c r="I8873" s="58">
        <v>5356.2889430640334</v>
      </c>
      <c r="J8873" s="58">
        <v>5484.7433634202416</v>
      </c>
      <c r="K8873" s="58">
        <v>5488.344617334883</v>
      </c>
      <c r="L8873" s="58">
        <v>5928.4199495371286</v>
      </c>
      <c r="M8873" s="58">
        <v>6147.3616705795248</v>
      </c>
      <c r="N8873" s="58">
        <v>6371.734184557994</v>
      </c>
      <c r="O8873" s="58">
        <v>6907.442929487619</v>
      </c>
    </row>
    <row r="8874" spans="1:15" ht="16.5" customHeight="1" thickBot="1">
      <c r="A8874" t="s">
        <v>30</v>
      </c>
      <c r="B8874" s="75" t="s">
        <v>16</v>
      </c>
      <c r="C8874" s="77" t="s">
        <v>21</v>
      </c>
      <c r="D8874" s="15">
        <v>1359.7739862942599</v>
      </c>
      <c r="E8874" s="15">
        <v>1098.4526717849171</v>
      </c>
      <c r="F8874" s="15">
        <v>1096.9870547023593</v>
      </c>
      <c r="G8874" s="15">
        <v>685.12169225664127</v>
      </c>
      <c r="H8874" s="15">
        <v>668.38940204609912</v>
      </c>
      <c r="I8874" s="15">
        <v>510.81105693596663</v>
      </c>
      <c r="J8874" s="15">
        <v>634.55663657975822</v>
      </c>
      <c r="K8874" s="15">
        <v>637.75538266511739</v>
      </c>
      <c r="L8874" s="15">
        <v>651.58005046287167</v>
      </c>
      <c r="M8874" s="15">
        <v>944.43832942047516</v>
      </c>
      <c r="N8874" s="15">
        <v>889.06581544200651</v>
      </c>
      <c r="O8874" s="15">
        <v>1280.2570705123808</v>
      </c>
    </row>
    <row r="8875" spans="1:15" ht="32.25" customHeight="1" thickBot="1">
      <c r="A8875" t="s">
        <v>30</v>
      </c>
      <c r="B8875" s="75" t="s">
        <v>18</v>
      </c>
      <c r="C8875" s="77" t="s">
        <v>40</v>
      </c>
      <c r="D8875" s="59">
        <v>0.17188830286371287</v>
      </c>
      <c r="E8875" s="59">
        <v>0.15682547460630142</v>
      </c>
      <c r="F8875" s="59">
        <v>0.14499095344933971</v>
      </c>
      <c r="G8875" s="59">
        <v>0.10478270127042001</v>
      </c>
      <c r="H8875" s="59">
        <v>0.10991619695211222</v>
      </c>
      <c r="I8875" s="59">
        <v>8.7063635686449287E-2</v>
      </c>
      <c r="J8875" s="59">
        <v>0.1036975857663063</v>
      </c>
      <c r="K8875" s="59">
        <v>0.10410463144008707</v>
      </c>
      <c r="L8875" s="59">
        <v>9.9024323778551929E-2</v>
      </c>
      <c r="M8875" s="59">
        <v>0.13317328878711682</v>
      </c>
      <c r="N8875" s="59">
        <v>0.1224473632990864</v>
      </c>
      <c r="O8875" s="59">
        <v>0.15636345622242886</v>
      </c>
    </row>
    <row r="8876" spans="1:15" ht="16.5" customHeight="1" thickBot="1">
      <c r="A8876" t="s">
        <v>30</v>
      </c>
      <c r="B8876" s="75" t="s">
        <v>22</v>
      </c>
      <c r="C8876" s="77" t="s">
        <v>23</v>
      </c>
      <c r="D8876" s="60">
        <v>0.96751276735601965</v>
      </c>
      <c r="E8876" s="60">
        <v>0.73773253572805275</v>
      </c>
      <c r="F8876" s="60">
        <v>0.97771580380390977</v>
      </c>
      <c r="G8876" s="60">
        <v>0.64300680584231862</v>
      </c>
      <c r="H8876" s="60">
        <v>0.67442319393510841</v>
      </c>
      <c r="I8876" s="60">
        <v>0.53425031105656962</v>
      </c>
      <c r="J8876" s="60">
        <v>0.63621656071772914</v>
      </c>
      <c r="K8876" s="60">
        <v>0.63874242993095109</v>
      </c>
      <c r="L8876" s="60">
        <v>0.7333890577507598</v>
      </c>
      <c r="M8876" s="60">
        <v>0.88280831382723701</v>
      </c>
      <c r="N8876" s="60">
        <v>0.9002038342882327</v>
      </c>
      <c r="O8876" s="60">
        <v>0.90452752299180483</v>
      </c>
    </row>
    <row r="8877" spans="1:15" ht="48" customHeight="1" thickBot="1">
      <c r="A8877" t="s">
        <v>30</v>
      </c>
      <c r="B8877" s="75" t="s">
        <v>24</v>
      </c>
      <c r="C8877" s="77" t="s">
        <v>41</v>
      </c>
      <c r="D8877" s="53">
        <v>4.4582690881487288</v>
      </c>
      <c r="E8877" s="53">
        <v>4.4582690881487288</v>
      </c>
      <c r="F8877" s="53">
        <v>4.4582690881487288</v>
      </c>
      <c r="G8877" s="53">
        <v>4.4582690881487288</v>
      </c>
      <c r="H8877" s="53">
        <v>4.4582690881487288</v>
      </c>
      <c r="I8877" s="53">
        <v>4.4582690881487288</v>
      </c>
      <c r="J8877" s="53">
        <v>4.4582690881487288</v>
      </c>
      <c r="K8877" s="53">
        <v>4.4582690881487288</v>
      </c>
      <c r="L8877" s="53">
        <v>4.4582690881487288</v>
      </c>
      <c r="M8877" s="53">
        <v>4.4582690881487288</v>
      </c>
      <c r="N8877" s="53">
        <v>4.4582690881487288</v>
      </c>
      <c r="O8877" s="53">
        <v>4.4582690881487288</v>
      </c>
    </row>
    <row r="8878" spans="1:15" ht="32.25" customHeight="1" thickBot="1">
      <c r="A8878" t="s">
        <v>30</v>
      </c>
      <c r="B8878" s="75" t="s">
        <v>25</v>
      </c>
      <c r="C8878" s="77" t="s">
        <v>42</v>
      </c>
      <c r="D8878" s="8">
        <v>0.79562446449230673</v>
      </c>
      <c r="E8878" s="8">
        <v>0.58090706112175128</v>
      </c>
      <c r="F8878" s="8">
        <v>0.83272485035457011</v>
      </c>
      <c r="G8878" s="8">
        <v>0.53822410457189862</v>
      </c>
      <c r="H8878" s="8">
        <v>0.56450699698299622</v>
      </c>
      <c r="I8878" s="8">
        <v>0.44718667537012036</v>
      </c>
      <c r="J8878" s="8">
        <v>0.53251897495142286</v>
      </c>
      <c r="K8878" s="8">
        <v>0.53463779849086401</v>
      </c>
      <c r="L8878" s="8">
        <v>0.63436473397220783</v>
      </c>
      <c r="M8878" s="8">
        <v>0.74963502504012025</v>
      </c>
      <c r="N8878" s="8">
        <v>0.77775647098914624</v>
      </c>
      <c r="O8878" s="8">
        <v>0.74816406676937597</v>
      </c>
    </row>
    <row r="8879" spans="1:15" ht="48" customHeight="1" thickBot="1">
      <c r="A8879" t="s">
        <v>30</v>
      </c>
      <c r="B8879" s="75" t="s">
        <v>26</v>
      </c>
      <c r="C8879" s="77" t="s">
        <v>43</v>
      </c>
      <c r="D8879" s="9">
        <v>6294.0260137057403</v>
      </c>
      <c r="E8879" s="9">
        <v>4068.8473282150826</v>
      </c>
      <c r="F8879" s="9">
        <v>6300.3129452976418</v>
      </c>
      <c r="G8879" s="9">
        <v>3519.1783077433593</v>
      </c>
      <c r="H8879" s="9">
        <v>3432.7105979539015</v>
      </c>
      <c r="I8879" s="9">
        <v>2623.6889430640331</v>
      </c>
      <c r="J8879" s="9">
        <v>3258.6433634202422</v>
      </c>
      <c r="K8879" s="9">
        <v>3275.2446173348822</v>
      </c>
      <c r="L8879" s="9">
        <v>4174.1199495371275</v>
      </c>
      <c r="M8879" s="9">
        <v>5316.2616705795253</v>
      </c>
      <c r="N8879" s="9">
        <v>5647.1341845579927</v>
      </c>
      <c r="O8879" s="9">
        <v>6125.7429294876192</v>
      </c>
    </row>
    <row r="8880" spans="1:15" ht="32.25" customHeight="1" thickBot="1">
      <c r="A8880" t="s">
        <v>30</v>
      </c>
      <c r="B8880" s="75" t="s">
        <v>27</v>
      </c>
      <c r="C8880" s="77" t="s">
        <v>44</v>
      </c>
      <c r="D8880" s="9">
        <v>28060.461616908269</v>
      </c>
      <c r="E8880" s="9">
        <v>18140.016267777846</v>
      </c>
      <c r="F8880" s="9">
        <v>28088.490449683748</v>
      </c>
      <c r="G8880" s="28">
        <v>15689.443865095773</v>
      </c>
      <c r="H8880" s="9">
        <v>15303.947547418418</v>
      </c>
      <c r="I8880" s="9">
        <v>11697.111311779989</v>
      </c>
      <c r="J8880" s="9">
        <v>14527.908976437469</v>
      </c>
      <c r="K8880" s="9">
        <v>14601.921833589617</v>
      </c>
      <c r="L8880" s="9">
        <v>18609.349941246306</v>
      </c>
      <c r="M8880" s="9">
        <v>23701.325070454619</v>
      </c>
      <c r="N8880" s="9">
        <v>25176.443771642877</v>
      </c>
      <c r="O8880" s="9">
        <v>27310.210344480292</v>
      </c>
    </row>
    <row r="8881" spans="1:15" ht="32.25" customHeight="1" thickBot="1">
      <c r="A8881" t="s">
        <v>30</v>
      </c>
      <c r="B8881" s="75" t="s">
        <v>28</v>
      </c>
      <c r="C8881" s="77" t="s">
        <v>45</v>
      </c>
      <c r="D8881" s="9">
        <v>26627.702303678187</v>
      </c>
      <c r="E8881" s="9">
        <v>17213.792116349665</v>
      </c>
      <c r="F8881" s="9">
        <v>26654.299992100219</v>
      </c>
      <c r="G8881" s="9">
        <v>14888.345254388265</v>
      </c>
      <c r="H8881" s="9">
        <v>14522.532270752547</v>
      </c>
      <c r="I8881" s="9">
        <v>11099.86008339167</v>
      </c>
      <c r="J8881" s="9">
        <v>13786.118011915085</v>
      </c>
      <c r="K8881" s="9">
        <v>13856.351793304644</v>
      </c>
      <c r="L8881" s="9">
        <v>17659.161743864253</v>
      </c>
      <c r="M8881" s="9">
        <v>22491.142048728227</v>
      </c>
      <c r="N8881" s="9">
        <v>23890.941602067047</v>
      </c>
      <c r="O8881" s="9">
        <v>25915.758651150023</v>
      </c>
    </row>
    <row r="8882" spans="1:15" ht="16.5" customHeight="1" thickBot="1">
      <c r="B8882" s="54" t="s">
        <v>65</v>
      </c>
      <c r="C8882" s="55"/>
      <c r="D8882" s="55"/>
      <c r="E8882" s="55"/>
      <c r="F8882" s="55"/>
      <c r="G8882" s="55"/>
      <c r="H8882" s="55"/>
      <c r="I8882" s="55"/>
      <c r="J8882" s="55"/>
      <c r="K8882" s="55"/>
      <c r="L8882" s="55"/>
      <c r="M8882" s="55"/>
      <c r="N8882" s="55"/>
      <c r="O8882" s="56"/>
    </row>
    <row r="8883" spans="1:15" ht="16.5" customHeight="1" thickBot="1">
      <c r="A8883" t="s">
        <v>31</v>
      </c>
      <c r="B8883" s="75" t="s">
        <v>12</v>
      </c>
      <c r="C8883" s="77" t="s">
        <v>13</v>
      </c>
      <c r="D8883" s="57">
        <v>7910.8</v>
      </c>
      <c r="E8883" s="57">
        <v>7004.3</v>
      </c>
      <c r="F8883" s="57">
        <v>7565.9</v>
      </c>
      <c r="G8883" s="57">
        <v>6538.5</v>
      </c>
      <c r="H8883" s="57">
        <v>6080.9</v>
      </c>
      <c r="I8883" s="57">
        <v>5867.1</v>
      </c>
      <c r="J8883" s="57">
        <v>6119.3</v>
      </c>
      <c r="K8883" s="57">
        <v>6126.1</v>
      </c>
      <c r="L8883" s="57">
        <v>6580</v>
      </c>
      <c r="M8883" s="57">
        <v>7091.8</v>
      </c>
      <c r="N8883" s="57">
        <v>7260.8</v>
      </c>
      <c r="O8883" s="57">
        <v>8187.7</v>
      </c>
    </row>
    <row r="8884" spans="1:15" ht="16.5" customHeight="1" thickBot="1">
      <c r="A8884" t="s">
        <v>31</v>
      </c>
      <c r="B8884" s="75" t="s">
        <v>14</v>
      </c>
      <c r="C8884" s="77" t="s">
        <v>15</v>
      </c>
      <c r="D8884" s="58">
        <v>6551.0260137057403</v>
      </c>
      <c r="E8884" s="58">
        <v>5905.8473282150826</v>
      </c>
      <c r="F8884" s="58">
        <v>6468.9129452976404</v>
      </c>
      <c r="G8884" s="58">
        <v>5853.3783077433591</v>
      </c>
      <c r="H8884" s="58">
        <v>5412.5105979539003</v>
      </c>
      <c r="I8884" s="58">
        <v>5356.2889430640334</v>
      </c>
      <c r="J8884" s="58">
        <v>5484.7433634202416</v>
      </c>
      <c r="K8884" s="58">
        <v>5488.344617334883</v>
      </c>
      <c r="L8884" s="58">
        <v>5928.4199495371286</v>
      </c>
      <c r="M8884" s="58">
        <v>6147.3616705795248</v>
      </c>
      <c r="N8884" s="58">
        <v>6371.734184557994</v>
      </c>
      <c r="O8884" s="58">
        <v>6907.442929487619</v>
      </c>
    </row>
    <row r="8885" spans="1:15" ht="16.5" customHeight="1" thickBot="1">
      <c r="A8885" t="s">
        <v>31</v>
      </c>
      <c r="B8885" s="75" t="s">
        <v>16</v>
      </c>
      <c r="C8885" s="77" t="s">
        <v>21</v>
      </c>
      <c r="D8885" s="15">
        <v>1359.7739862942599</v>
      </c>
      <c r="E8885" s="15">
        <v>1098.4526717849171</v>
      </c>
      <c r="F8885" s="15">
        <v>1096.9870547023593</v>
      </c>
      <c r="G8885" s="15">
        <v>685.12169225664127</v>
      </c>
      <c r="H8885" s="15">
        <v>668.38940204609912</v>
      </c>
      <c r="I8885" s="15">
        <v>510.81105693596663</v>
      </c>
      <c r="J8885" s="15">
        <v>634.55663657975822</v>
      </c>
      <c r="K8885" s="15">
        <v>637.75538266511739</v>
      </c>
      <c r="L8885" s="15">
        <v>651.58005046287167</v>
      </c>
      <c r="M8885" s="15">
        <v>944.43832942047516</v>
      </c>
      <c r="N8885" s="15">
        <v>889.06581544200651</v>
      </c>
      <c r="O8885" s="15">
        <v>1280.2570705123808</v>
      </c>
    </row>
    <row r="8886" spans="1:15" ht="32.25" customHeight="1" thickBot="1">
      <c r="A8886" t="s">
        <v>31</v>
      </c>
      <c r="B8886" s="75" t="s">
        <v>18</v>
      </c>
      <c r="C8886" s="77" t="s">
        <v>40</v>
      </c>
      <c r="D8886" s="59">
        <v>0.17188830286371287</v>
      </c>
      <c r="E8886" s="59">
        <v>0.15682547460630142</v>
      </c>
      <c r="F8886" s="59">
        <v>0.14499095344933971</v>
      </c>
      <c r="G8886" s="59">
        <v>0.10478270127042001</v>
      </c>
      <c r="H8886" s="59">
        <v>0.10991619695211222</v>
      </c>
      <c r="I8886" s="59">
        <v>8.7063635686449287E-2</v>
      </c>
      <c r="J8886" s="59">
        <v>0.1036975857663063</v>
      </c>
      <c r="K8886" s="59">
        <v>0.10410463144008707</v>
      </c>
      <c r="L8886" s="59">
        <v>9.9024323778551929E-2</v>
      </c>
      <c r="M8886" s="59">
        <v>0.13317328878711682</v>
      </c>
      <c r="N8886" s="59">
        <v>0.1224473632990864</v>
      </c>
      <c r="O8886" s="59">
        <v>0.15636345622242886</v>
      </c>
    </row>
    <row r="8887" spans="1:15" ht="16.5" customHeight="1" thickBot="1">
      <c r="A8887" t="s">
        <v>31</v>
      </c>
      <c r="B8887" s="75" t="s">
        <v>22</v>
      </c>
      <c r="C8887" s="77" t="s">
        <v>23</v>
      </c>
      <c r="D8887" s="60">
        <v>0.96751276735601965</v>
      </c>
      <c r="E8887" s="60">
        <v>0.73773253572805275</v>
      </c>
      <c r="F8887" s="60">
        <v>0.97771580380390977</v>
      </c>
      <c r="G8887" s="60">
        <v>0.64300680584231862</v>
      </c>
      <c r="H8887" s="60">
        <v>0.67442319393510841</v>
      </c>
      <c r="I8887" s="60">
        <v>0.53425031105656962</v>
      </c>
      <c r="J8887" s="60">
        <v>0.63621656071772914</v>
      </c>
      <c r="K8887" s="60">
        <v>0.63874242993095109</v>
      </c>
      <c r="L8887" s="60">
        <v>0.7333890577507598</v>
      </c>
      <c r="M8887" s="60">
        <v>0.88280831382723701</v>
      </c>
      <c r="N8887" s="60">
        <v>0.9002038342882327</v>
      </c>
      <c r="O8887" s="60">
        <v>0.90452752299180483</v>
      </c>
    </row>
    <row r="8888" spans="1:15" ht="48" customHeight="1" thickBot="1">
      <c r="A8888" t="s">
        <v>31</v>
      </c>
      <c r="B8888" s="75" t="s">
        <v>24</v>
      </c>
      <c r="C8888" s="77" t="s">
        <v>41</v>
      </c>
      <c r="D8888" s="53">
        <v>4.6365998516746778</v>
      </c>
      <c r="E8888" s="53">
        <v>4.6365998516746778</v>
      </c>
      <c r="F8888" s="53">
        <v>4.6365998516746778</v>
      </c>
      <c r="G8888" s="53">
        <v>4.6365998516746778</v>
      </c>
      <c r="H8888" s="53">
        <v>4.6365998516746778</v>
      </c>
      <c r="I8888" s="53">
        <v>4.6365998516746778</v>
      </c>
      <c r="J8888" s="53">
        <v>4.6365998516746778</v>
      </c>
      <c r="K8888" s="53">
        <v>4.6365998516746778</v>
      </c>
      <c r="L8888" s="53">
        <v>4.6365998516746778</v>
      </c>
      <c r="M8888" s="53">
        <v>4.6365998516746778</v>
      </c>
      <c r="N8888" s="53">
        <v>4.6365998516746778</v>
      </c>
      <c r="O8888" s="53">
        <v>4.6365998516746778</v>
      </c>
    </row>
    <row r="8889" spans="1:15" ht="32.25" customHeight="1" thickBot="1">
      <c r="A8889" t="s">
        <v>31</v>
      </c>
      <c r="B8889" s="75" t="s">
        <v>25</v>
      </c>
      <c r="C8889" s="77" t="s">
        <v>42</v>
      </c>
      <c r="D8889" s="8">
        <v>0.79562446449230673</v>
      </c>
      <c r="E8889" s="8">
        <v>0.58090706112175128</v>
      </c>
      <c r="F8889" s="8">
        <v>0.83272485035457011</v>
      </c>
      <c r="G8889" s="8">
        <v>0.53822410457189862</v>
      </c>
      <c r="H8889" s="8">
        <v>0.56450699698299622</v>
      </c>
      <c r="I8889" s="8">
        <v>0.44718667537012036</v>
      </c>
      <c r="J8889" s="8">
        <v>0.53251897495142286</v>
      </c>
      <c r="K8889" s="8">
        <v>0.53463779849086401</v>
      </c>
      <c r="L8889" s="8">
        <v>0.63436473397220783</v>
      </c>
      <c r="M8889" s="8">
        <v>0.74963502504012025</v>
      </c>
      <c r="N8889" s="8">
        <v>0.77775647098914624</v>
      </c>
      <c r="O8889" s="8">
        <v>0.74816406676937597</v>
      </c>
    </row>
    <row r="8890" spans="1:15" ht="48" customHeight="1" thickBot="1">
      <c r="A8890" t="s">
        <v>31</v>
      </c>
      <c r="B8890" s="75" t="s">
        <v>26</v>
      </c>
      <c r="C8890" s="77" t="s">
        <v>43</v>
      </c>
      <c r="D8890" s="9">
        <v>6294.0260137057403</v>
      </c>
      <c r="E8890" s="9">
        <v>4068.8473282150826</v>
      </c>
      <c r="F8890" s="9">
        <v>6300.3129452976418</v>
      </c>
      <c r="G8890" s="9">
        <v>3519.1783077433593</v>
      </c>
      <c r="H8890" s="9">
        <v>3432.7105979539015</v>
      </c>
      <c r="I8890" s="9">
        <v>2623.6889430640331</v>
      </c>
      <c r="J8890" s="9">
        <v>3258.6433634202422</v>
      </c>
      <c r="K8890" s="9">
        <v>3275.2446173348822</v>
      </c>
      <c r="L8890" s="9">
        <v>4174.1199495371275</v>
      </c>
      <c r="M8890" s="9">
        <v>5316.2616705795253</v>
      </c>
      <c r="N8890" s="9">
        <v>5647.1341845579927</v>
      </c>
      <c r="O8890" s="9">
        <v>6125.7429294876192</v>
      </c>
    </row>
    <row r="8891" spans="1:15" ht="32.25" customHeight="1" thickBot="1">
      <c r="A8891" t="s">
        <v>31</v>
      </c>
      <c r="B8891" s="75" t="s">
        <v>27</v>
      </c>
      <c r="C8891" s="77" t="s">
        <v>44</v>
      </c>
      <c r="D8891" s="9">
        <v>29182.880081584601</v>
      </c>
      <c r="E8891" s="9">
        <v>18865.616918488962</v>
      </c>
      <c r="F8891" s="9">
        <v>29212.030067671098</v>
      </c>
      <c r="G8891" s="28">
        <v>16317.021619699603</v>
      </c>
      <c r="H8891" s="9">
        <v>15916.105449315153</v>
      </c>
      <c r="I8891" s="9">
        <v>12164.995764251187</v>
      </c>
      <c r="J8891" s="9">
        <v>15109.025335494967</v>
      </c>
      <c r="K8891" s="9">
        <v>15185.998706933202</v>
      </c>
      <c r="L8891" s="9">
        <v>19353.723938896157</v>
      </c>
      <c r="M8891" s="9">
        <v>24649.378073272801</v>
      </c>
      <c r="N8891" s="9">
        <v>26183.501522508592</v>
      </c>
      <c r="O8891" s="9">
        <v>28402.618758259501</v>
      </c>
    </row>
    <row r="8892" spans="1:15" ht="32.25" customHeight="1" thickBot="1">
      <c r="A8892" t="s">
        <v>31</v>
      </c>
      <c r="B8892" s="75" t="s">
        <v>28</v>
      </c>
      <c r="C8892" s="77" t="s">
        <v>45</v>
      </c>
      <c r="D8892" s="9">
        <v>27693.908430871263</v>
      </c>
      <c r="E8892" s="9">
        <v>17903.053638705827</v>
      </c>
      <c r="F8892" s="9">
        <v>27721.571123627557</v>
      </c>
      <c r="G8892" s="9">
        <v>15484.493008819258</v>
      </c>
      <c r="H8892" s="9">
        <v>15104.032420966283</v>
      </c>
      <c r="I8892" s="9">
        <v>11544.312206857961</v>
      </c>
      <c r="J8892" s="9">
        <v>14338.131224578961</v>
      </c>
      <c r="K8892" s="9">
        <v>14411.177253424177</v>
      </c>
      <c r="L8892" s="9">
        <v>18366.256416835746</v>
      </c>
      <c r="M8892" s="9">
        <v>23391.715188176739</v>
      </c>
      <c r="N8892" s="9">
        <v>24847.564446578013</v>
      </c>
      <c r="O8892" s="9">
        <v>26953.457674129422</v>
      </c>
    </row>
    <row r="8893" spans="1:15" ht="16.5" customHeight="1" thickBot="1">
      <c r="B8893" s="54" t="s">
        <v>66</v>
      </c>
      <c r="C8893" s="55"/>
      <c r="D8893" s="55"/>
      <c r="E8893" s="55"/>
      <c r="F8893" s="55"/>
      <c r="G8893" s="55"/>
      <c r="H8893" s="55"/>
      <c r="I8893" s="55"/>
      <c r="J8893" s="55"/>
      <c r="K8893" s="55"/>
      <c r="L8893" s="55"/>
      <c r="M8893" s="55"/>
      <c r="N8893" s="55"/>
      <c r="O8893" s="56"/>
    </row>
    <row r="8894" spans="1:15" ht="16.5" customHeight="1" thickBot="1">
      <c r="A8894" t="s">
        <v>32</v>
      </c>
      <c r="B8894" s="75" t="s">
        <v>12</v>
      </c>
      <c r="C8894" s="77" t="s">
        <v>13</v>
      </c>
      <c r="D8894" s="57">
        <v>7910.8</v>
      </c>
      <c r="E8894" s="57">
        <v>7004.3</v>
      </c>
      <c r="F8894" s="57">
        <v>7565.9</v>
      </c>
      <c r="G8894" s="57">
        <v>6538.5</v>
      </c>
      <c r="H8894" s="57">
        <v>6080.9</v>
      </c>
      <c r="I8894" s="57">
        <v>5867.1</v>
      </c>
      <c r="J8894" s="57">
        <v>6119.3</v>
      </c>
      <c r="K8894" s="57">
        <v>6126.1</v>
      </c>
      <c r="L8894" s="57">
        <v>6580</v>
      </c>
      <c r="M8894" s="57">
        <v>7091.8</v>
      </c>
      <c r="N8894" s="57">
        <v>7260.8</v>
      </c>
      <c r="O8894" s="57">
        <v>8187.7</v>
      </c>
    </row>
    <row r="8895" spans="1:15" ht="16.5" customHeight="1" thickBot="1">
      <c r="A8895" t="s">
        <v>32</v>
      </c>
      <c r="B8895" s="75" t="s">
        <v>14</v>
      </c>
      <c r="C8895" s="77" t="s">
        <v>15</v>
      </c>
      <c r="D8895" s="58">
        <v>6551.0260137057403</v>
      </c>
      <c r="E8895" s="58">
        <v>5905.8473282150826</v>
      </c>
      <c r="F8895" s="58">
        <v>6468.9129452976404</v>
      </c>
      <c r="G8895" s="58">
        <v>5853.3783077433591</v>
      </c>
      <c r="H8895" s="58">
        <v>5412.5105979539003</v>
      </c>
      <c r="I8895" s="58">
        <v>5356.2889430640334</v>
      </c>
      <c r="J8895" s="58">
        <v>5484.7433634202416</v>
      </c>
      <c r="K8895" s="58">
        <v>5488.344617334883</v>
      </c>
      <c r="L8895" s="58">
        <v>5928.4199495371286</v>
      </c>
      <c r="M8895" s="58">
        <v>6147.3616705795248</v>
      </c>
      <c r="N8895" s="58">
        <v>6371.734184557994</v>
      </c>
      <c r="O8895" s="58">
        <v>6907.442929487619</v>
      </c>
    </row>
    <row r="8896" spans="1:15" ht="16.5" customHeight="1" thickBot="1">
      <c r="A8896" t="s">
        <v>32</v>
      </c>
      <c r="B8896" s="75" t="s">
        <v>16</v>
      </c>
      <c r="C8896" s="77" t="s">
        <v>21</v>
      </c>
      <c r="D8896" s="15">
        <v>1359.7739862942599</v>
      </c>
      <c r="E8896" s="15">
        <v>1098.4526717849171</v>
      </c>
      <c r="F8896" s="15">
        <v>1096.9870547023593</v>
      </c>
      <c r="G8896" s="15">
        <v>685.12169225664127</v>
      </c>
      <c r="H8896" s="15">
        <v>668.38940204609912</v>
      </c>
      <c r="I8896" s="15">
        <v>510.81105693596663</v>
      </c>
      <c r="J8896" s="15">
        <v>634.55663657975822</v>
      </c>
      <c r="K8896" s="15">
        <v>637.75538266511739</v>
      </c>
      <c r="L8896" s="15">
        <v>651.58005046287167</v>
      </c>
      <c r="M8896" s="15">
        <v>944.43832942047516</v>
      </c>
      <c r="N8896" s="15">
        <v>889.06581544200651</v>
      </c>
      <c r="O8896" s="15">
        <v>1280.2570705123808</v>
      </c>
    </row>
    <row r="8897" spans="1:15" ht="32.25" customHeight="1" thickBot="1">
      <c r="A8897" t="s">
        <v>32</v>
      </c>
      <c r="B8897" s="75" t="s">
        <v>18</v>
      </c>
      <c r="C8897" s="77" t="s">
        <v>40</v>
      </c>
      <c r="D8897" s="59">
        <v>0.17188830286371287</v>
      </c>
      <c r="E8897" s="59">
        <v>0.15682547460630142</v>
      </c>
      <c r="F8897" s="59">
        <v>0.14499095344933971</v>
      </c>
      <c r="G8897" s="59">
        <v>0.10478270127042001</v>
      </c>
      <c r="H8897" s="59">
        <v>0.10991619695211222</v>
      </c>
      <c r="I8897" s="59">
        <v>8.7063635686449287E-2</v>
      </c>
      <c r="J8897" s="59">
        <v>0.1036975857663063</v>
      </c>
      <c r="K8897" s="59">
        <v>0.10410463144008707</v>
      </c>
      <c r="L8897" s="59">
        <v>9.9024323778551929E-2</v>
      </c>
      <c r="M8897" s="59">
        <v>0.13317328878711682</v>
      </c>
      <c r="N8897" s="59">
        <v>0.1224473632990864</v>
      </c>
      <c r="O8897" s="59">
        <v>0.15636345622242886</v>
      </c>
    </row>
    <row r="8898" spans="1:15" ht="16.5" customHeight="1" thickBot="1">
      <c r="A8898" t="s">
        <v>32</v>
      </c>
      <c r="B8898" s="75" t="s">
        <v>22</v>
      </c>
      <c r="C8898" s="77" t="s">
        <v>23</v>
      </c>
      <c r="D8898" s="60">
        <v>0.96751276735601965</v>
      </c>
      <c r="E8898" s="60">
        <v>0.73773253572805275</v>
      </c>
      <c r="F8898" s="60">
        <v>0.97771580380390977</v>
      </c>
      <c r="G8898" s="60">
        <v>0.64300680584231862</v>
      </c>
      <c r="H8898" s="60">
        <v>0.67442319393510841</v>
      </c>
      <c r="I8898" s="60">
        <v>0.53425031105656962</v>
      </c>
      <c r="J8898" s="60">
        <v>0.63621656071772914</v>
      </c>
      <c r="K8898" s="60">
        <v>0.63874242993095109</v>
      </c>
      <c r="L8898" s="60">
        <v>0.7333890577507598</v>
      </c>
      <c r="M8898" s="60">
        <v>0.88280831382723701</v>
      </c>
      <c r="N8898" s="60">
        <v>0.9002038342882327</v>
      </c>
      <c r="O8898" s="60">
        <v>0.90452752299180483</v>
      </c>
    </row>
    <row r="8899" spans="1:15" ht="48" customHeight="1" thickBot="1">
      <c r="A8899" t="s">
        <v>32</v>
      </c>
      <c r="B8899" s="75" t="s">
        <v>24</v>
      </c>
      <c r="C8899" s="77" t="s">
        <v>41</v>
      </c>
      <c r="D8899" s="53">
        <v>4.8220638457416651</v>
      </c>
      <c r="E8899" s="53">
        <v>4.8220638457416651</v>
      </c>
      <c r="F8899" s="53">
        <v>4.8220638457416651</v>
      </c>
      <c r="G8899" s="53">
        <v>4.8220638457416651</v>
      </c>
      <c r="H8899" s="53">
        <v>4.8220638457416651</v>
      </c>
      <c r="I8899" s="53">
        <v>4.8220638457416651</v>
      </c>
      <c r="J8899" s="53">
        <v>4.8220638457416651</v>
      </c>
      <c r="K8899" s="53">
        <v>4.8220638457416651</v>
      </c>
      <c r="L8899" s="53">
        <v>4.8220638457416651</v>
      </c>
      <c r="M8899" s="53">
        <v>4.8220638457416651</v>
      </c>
      <c r="N8899" s="53">
        <v>4.8220638457416651</v>
      </c>
      <c r="O8899" s="53">
        <v>4.8220638457416651</v>
      </c>
    </row>
    <row r="8900" spans="1:15" ht="32.25" customHeight="1" thickBot="1">
      <c r="A8900" t="s">
        <v>32</v>
      </c>
      <c r="B8900" s="75" t="s">
        <v>25</v>
      </c>
      <c r="C8900" s="77" t="s">
        <v>42</v>
      </c>
      <c r="D8900" s="8">
        <v>0.79562446449230673</v>
      </c>
      <c r="E8900" s="8">
        <v>0.58090706112175128</v>
      </c>
      <c r="F8900" s="8">
        <v>0.83272485035457011</v>
      </c>
      <c r="G8900" s="8">
        <v>0.53822410457189862</v>
      </c>
      <c r="H8900" s="8">
        <v>0.56450699698299622</v>
      </c>
      <c r="I8900" s="8">
        <v>0.44718667537012036</v>
      </c>
      <c r="J8900" s="8">
        <v>0.53251897495142286</v>
      </c>
      <c r="K8900" s="8">
        <v>0.53463779849086401</v>
      </c>
      <c r="L8900" s="8">
        <v>0.63436473397220783</v>
      </c>
      <c r="M8900" s="8">
        <v>0.74963502504012025</v>
      </c>
      <c r="N8900" s="8">
        <v>0.77775647098914624</v>
      </c>
      <c r="O8900" s="8">
        <v>0.74816406676937597</v>
      </c>
    </row>
    <row r="8901" spans="1:15" ht="48" customHeight="1" thickBot="1">
      <c r="A8901" t="s">
        <v>32</v>
      </c>
      <c r="B8901" s="75" t="s">
        <v>26</v>
      </c>
      <c r="C8901" s="77" t="s">
        <v>43</v>
      </c>
      <c r="D8901" s="9">
        <v>6294.0260137057403</v>
      </c>
      <c r="E8901" s="9">
        <v>4068.8473282150826</v>
      </c>
      <c r="F8901" s="9">
        <v>6300.3129452976418</v>
      </c>
      <c r="G8901" s="9">
        <v>3519.1783077433593</v>
      </c>
      <c r="H8901" s="9">
        <v>3432.7105979539015</v>
      </c>
      <c r="I8901" s="9">
        <v>2623.6889430640331</v>
      </c>
      <c r="J8901" s="9">
        <v>3258.6433634202422</v>
      </c>
      <c r="K8901" s="9">
        <v>3275.2446173348822</v>
      </c>
      <c r="L8901" s="9">
        <v>4174.1199495371275</v>
      </c>
      <c r="M8901" s="9">
        <v>5316.2616705795253</v>
      </c>
      <c r="N8901" s="9">
        <v>5647.1341845579927</v>
      </c>
      <c r="O8901" s="9">
        <v>6125.7429294876192</v>
      </c>
    </row>
    <row r="8902" spans="1:15" ht="32.25" customHeight="1" thickBot="1">
      <c r="A8902" t="s">
        <v>32</v>
      </c>
      <c r="B8902" s="75" t="s">
        <v>27</v>
      </c>
      <c r="C8902" s="77" t="s">
        <v>44</v>
      </c>
      <c r="D8902" s="9">
        <v>30350.195284847985</v>
      </c>
      <c r="E8902" s="9">
        <v>19620.241595228519</v>
      </c>
      <c r="F8902" s="9">
        <v>30380.511270377945</v>
      </c>
      <c r="G8902" s="28">
        <v>16969.702484487589</v>
      </c>
      <c r="H8902" s="9">
        <v>16552.749667287761</v>
      </c>
      <c r="I8902" s="9">
        <v>12651.595594821236</v>
      </c>
      <c r="J8902" s="9">
        <v>15713.386348914768</v>
      </c>
      <c r="K8902" s="9">
        <v>15793.43865521053</v>
      </c>
      <c r="L8902" s="9">
        <v>20127.872896452005</v>
      </c>
      <c r="M8902" s="9">
        <v>25635.353196203716</v>
      </c>
      <c r="N8902" s="9">
        <v>27230.841583408936</v>
      </c>
      <c r="O8902" s="9">
        <v>29538.723508589883</v>
      </c>
    </row>
    <row r="8903" spans="1:15" ht="32.25" customHeight="1" thickBot="1">
      <c r="A8903" t="s">
        <v>32</v>
      </c>
      <c r="B8903" s="75" t="s">
        <v>28</v>
      </c>
      <c r="C8903" s="77" t="s">
        <v>45</v>
      </c>
      <c r="D8903" s="9">
        <v>28799.981667676399</v>
      </c>
      <c r="E8903" s="9">
        <v>18618.087724136156</v>
      </c>
      <c r="F8903" s="9">
        <v>28828.749186939651</v>
      </c>
      <c r="G8903" s="9">
        <v>16102.93165735105</v>
      </c>
      <c r="H8903" s="9">
        <v>15707.275768519386</v>
      </c>
      <c r="I8903" s="9">
        <v>12005.383088246974</v>
      </c>
      <c r="J8903" s="9">
        <v>14910.785072008755</v>
      </c>
      <c r="K8903" s="9">
        <v>14986.748502627081</v>
      </c>
      <c r="L8903" s="9">
        <v>19099.790462189834</v>
      </c>
      <c r="M8903" s="9">
        <v>24325.962161556959</v>
      </c>
      <c r="N8903" s="9">
        <v>25839.956910890287</v>
      </c>
      <c r="O8903" s="9">
        <v>28029.957881643706</v>
      </c>
    </row>
    <row r="8904" spans="1:15" ht="16.5" customHeight="1" thickBot="1">
      <c r="B8904" s="54" t="s">
        <v>67</v>
      </c>
      <c r="C8904" s="55"/>
      <c r="D8904" s="55"/>
      <c r="E8904" s="55"/>
      <c r="F8904" s="55"/>
      <c r="G8904" s="55"/>
      <c r="H8904" s="55"/>
      <c r="I8904" s="55"/>
      <c r="J8904" s="55"/>
      <c r="K8904" s="55"/>
      <c r="L8904" s="55"/>
      <c r="M8904" s="55"/>
      <c r="N8904" s="55"/>
      <c r="O8904" s="56"/>
    </row>
    <row r="8905" spans="1:15" ht="16.5" customHeight="1" thickBot="1">
      <c r="A8905" t="s">
        <v>33</v>
      </c>
      <c r="B8905" s="75" t="s">
        <v>12</v>
      </c>
      <c r="C8905" s="77" t="s">
        <v>13</v>
      </c>
      <c r="D8905" s="57">
        <v>7910.8</v>
      </c>
      <c r="E8905" s="57">
        <v>7004.3</v>
      </c>
      <c r="F8905" s="57">
        <v>7565.9</v>
      </c>
      <c r="G8905" s="57">
        <v>6538.5</v>
      </c>
      <c r="H8905" s="57">
        <v>6080.9</v>
      </c>
      <c r="I8905" s="57">
        <v>5867.1</v>
      </c>
      <c r="J8905" s="57">
        <v>6119.3</v>
      </c>
      <c r="K8905" s="57">
        <v>6126.1</v>
      </c>
      <c r="L8905" s="57">
        <v>6580</v>
      </c>
      <c r="M8905" s="57">
        <v>7091.8</v>
      </c>
      <c r="N8905" s="57">
        <v>7260.8</v>
      </c>
      <c r="O8905" s="57">
        <v>8187.7</v>
      </c>
    </row>
    <row r="8906" spans="1:15" ht="16.5" customHeight="1" thickBot="1">
      <c r="A8906" t="s">
        <v>33</v>
      </c>
      <c r="B8906" s="75" t="s">
        <v>14</v>
      </c>
      <c r="C8906" s="77" t="s">
        <v>15</v>
      </c>
      <c r="D8906" s="58">
        <v>6551.0260137057403</v>
      </c>
      <c r="E8906" s="58">
        <v>5905.8473282150826</v>
      </c>
      <c r="F8906" s="58">
        <v>6468.9129452976404</v>
      </c>
      <c r="G8906" s="58">
        <v>5853.3783077433591</v>
      </c>
      <c r="H8906" s="58">
        <v>5412.5105979539003</v>
      </c>
      <c r="I8906" s="58">
        <v>5356.2889430640334</v>
      </c>
      <c r="J8906" s="58">
        <v>5484.7433634202416</v>
      </c>
      <c r="K8906" s="58">
        <v>5488.344617334883</v>
      </c>
      <c r="L8906" s="58">
        <v>5928.4199495371286</v>
      </c>
      <c r="M8906" s="58">
        <v>6147.3616705795248</v>
      </c>
      <c r="N8906" s="58">
        <v>6371.734184557994</v>
      </c>
      <c r="O8906" s="58">
        <v>6907.442929487619</v>
      </c>
    </row>
    <row r="8907" spans="1:15" ht="16.5" customHeight="1" thickBot="1">
      <c r="A8907" t="s">
        <v>33</v>
      </c>
      <c r="B8907" s="75" t="s">
        <v>16</v>
      </c>
      <c r="C8907" s="77" t="s">
        <v>21</v>
      </c>
      <c r="D8907" s="15">
        <v>1359.7739862942599</v>
      </c>
      <c r="E8907" s="15">
        <v>1098.4526717849171</v>
      </c>
      <c r="F8907" s="15">
        <v>1096.9870547023593</v>
      </c>
      <c r="G8907" s="15">
        <v>685.12169225664127</v>
      </c>
      <c r="H8907" s="15">
        <v>668.38940204609912</v>
      </c>
      <c r="I8907" s="15">
        <v>510.81105693596663</v>
      </c>
      <c r="J8907" s="15">
        <v>634.55663657975822</v>
      </c>
      <c r="K8907" s="15">
        <v>637.75538266511739</v>
      </c>
      <c r="L8907" s="15">
        <v>651.58005046287167</v>
      </c>
      <c r="M8907" s="15">
        <v>944.43832942047516</v>
      </c>
      <c r="N8907" s="15">
        <v>889.06581544200651</v>
      </c>
      <c r="O8907" s="15">
        <v>1280.2570705123808</v>
      </c>
    </row>
    <row r="8908" spans="1:15" ht="32.25" customHeight="1" thickBot="1">
      <c r="A8908" t="s">
        <v>33</v>
      </c>
      <c r="B8908" s="75" t="s">
        <v>18</v>
      </c>
      <c r="C8908" s="77" t="s">
        <v>40</v>
      </c>
      <c r="D8908" s="59">
        <v>0.17188830286371287</v>
      </c>
      <c r="E8908" s="59">
        <v>0.15682547460630142</v>
      </c>
      <c r="F8908" s="59">
        <v>0.14499095344933971</v>
      </c>
      <c r="G8908" s="59">
        <v>0.10478270127042001</v>
      </c>
      <c r="H8908" s="59">
        <v>0.10991619695211222</v>
      </c>
      <c r="I8908" s="59">
        <v>8.7063635686449287E-2</v>
      </c>
      <c r="J8908" s="59">
        <v>0.1036975857663063</v>
      </c>
      <c r="K8908" s="59">
        <v>0.10410463144008707</v>
      </c>
      <c r="L8908" s="59">
        <v>9.9024323778551929E-2</v>
      </c>
      <c r="M8908" s="59">
        <v>0.13317328878711682</v>
      </c>
      <c r="N8908" s="59">
        <v>0.1224473632990864</v>
      </c>
      <c r="O8908" s="59">
        <v>0.15636345622242886</v>
      </c>
    </row>
    <row r="8909" spans="1:15" ht="16.5" customHeight="1" thickBot="1">
      <c r="A8909" t="s">
        <v>33</v>
      </c>
      <c r="B8909" s="75" t="s">
        <v>22</v>
      </c>
      <c r="C8909" s="77" t="s">
        <v>23</v>
      </c>
      <c r="D8909" s="60">
        <v>0.96751276735601965</v>
      </c>
      <c r="E8909" s="60">
        <v>0.73773253572805275</v>
      </c>
      <c r="F8909" s="60">
        <v>0.97771580380390977</v>
      </c>
      <c r="G8909" s="60">
        <v>0.64300680584231862</v>
      </c>
      <c r="H8909" s="60">
        <v>0.67442319393510841</v>
      </c>
      <c r="I8909" s="60">
        <v>0.53425031105656962</v>
      </c>
      <c r="J8909" s="60">
        <v>0.63621656071772914</v>
      </c>
      <c r="K8909" s="60">
        <v>0.63874242993095109</v>
      </c>
      <c r="L8909" s="60">
        <v>0.7333890577507598</v>
      </c>
      <c r="M8909" s="60">
        <v>0.88280831382723701</v>
      </c>
      <c r="N8909" s="60">
        <v>0.9002038342882327</v>
      </c>
      <c r="O8909" s="60">
        <v>0.90452752299180483</v>
      </c>
    </row>
    <row r="8910" spans="1:15" ht="48" customHeight="1" thickBot="1">
      <c r="A8910" t="s">
        <v>33</v>
      </c>
      <c r="B8910" s="75" t="s">
        <v>24</v>
      </c>
      <c r="C8910" s="77" t="s">
        <v>41</v>
      </c>
      <c r="D8910" s="53">
        <v>5.0149463995713317</v>
      </c>
      <c r="E8910" s="53">
        <v>5.0149463995713317</v>
      </c>
      <c r="F8910" s="53">
        <v>5.0149463995713317</v>
      </c>
      <c r="G8910" s="53">
        <v>5.0149463995713317</v>
      </c>
      <c r="H8910" s="53">
        <v>5.0149463995713317</v>
      </c>
      <c r="I8910" s="53">
        <v>5.0149463995713317</v>
      </c>
      <c r="J8910" s="53">
        <v>5.0149463995713317</v>
      </c>
      <c r="K8910" s="53">
        <v>5.0149463995713317</v>
      </c>
      <c r="L8910" s="53">
        <v>5.0149463995713317</v>
      </c>
      <c r="M8910" s="53">
        <v>5.0149463995713317</v>
      </c>
      <c r="N8910" s="53">
        <v>5.0149463995713317</v>
      </c>
      <c r="O8910" s="53">
        <v>5.0149463995713317</v>
      </c>
    </row>
    <row r="8911" spans="1:15" ht="32.25" customHeight="1" thickBot="1">
      <c r="A8911" t="s">
        <v>33</v>
      </c>
      <c r="B8911" s="75" t="s">
        <v>25</v>
      </c>
      <c r="C8911" s="77" t="s">
        <v>42</v>
      </c>
      <c r="D8911" s="8">
        <v>0.79562446449230673</v>
      </c>
      <c r="E8911" s="8">
        <v>0.58090706112175128</v>
      </c>
      <c r="F8911" s="8">
        <v>0.83272485035457011</v>
      </c>
      <c r="G8911" s="8">
        <v>0.53822410457189862</v>
      </c>
      <c r="H8911" s="8">
        <v>0.56450699698299622</v>
      </c>
      <c r="I8911" s="8">
        <v>0.44718667537012036</v>
      </c>
      <c r="J8911" s="8">
        <v>0.53251897495142286</v>
      </c>
      <c r="K8911" s="8">
        <v>0.53463779849086401</v>
      </c>
      <c r="L8911" s="8">
        <v>0.63436473397220783</v>
      </c>
      <c r="M8911" s="8">
        <v>0.74963502504012025</v>
      </c>
      <c r="N8911" s="8">
        <v>0.77775647098914624</v>
      </c>
      <c r="O8911" s="8">
        <v>0.74816406676937597</v>
      </c>
    </row>
    <row r="8912" spans="1:15" ht="48" customHeight="1" thickBot="1">
      <c r="A8912" t="s">
        <v>33</v>
      </c>
      <c r="B8912" s="75" t="s">
        <v>26</v>
      </c>
      <c r="C8912" s="77" t="s">
        <v>43</v>
      </c>
      <c r="D8912" s="9">
        <v>6294.0260137057403</v>
      </c>
      <c r="E8912" s="9">
        <v>4068.8473282150826</v>
      </c>
      <c r="F8912" s="9">
        <v>6300.3129452976418</v>
      </c>
      <c r="G8912" s="9">
        <v>3519.1783077433593</v>
      </c>
      <c r="H8912" s="9">
        <v>3432.7105979539015</v>
      </c>
      <c r="I8912" s="9">
        <v>2623.6889430640331</v>
      </c>
      <c r="J8912" s="9">
        <v>3258.6433634202422</v>
      </c>
      <c r="K8912" s="9">
        <v>3275.2446173348822</v>
      </c>
      <c r="L8912" s="9">
        <v>4174.1199495371275</v>
      </c>
      <c r="M8912" s="9">
        <v>5316.2616705795253</v>
      </c>
      <c r="N8912" s="9">
        <v>5647.1341845579927</v>
      </c>
      <c r="O8912" s="9">
        <v>6125.7429294876192</v>
      </c>
    </row>
    <row r="8913" spans="1:15" ht="32.25" customHeight="1" thickBot="1">
      <c r="A8913" t="s">
        <v>33</v>
      </c>
      <c r="B8913" s="75" t="s">
        <v>27</v>
      </c>
      <c r="C8913" s="77" t="s">
        <v>44</v>
      </c>
      <c r="D8913" s="9">
        <v>31564.203096241905</v>
      </c>
      <c r="E8913" s="9">
        <v>20405.05125903766</v>
      </c>
      <c r="F8913" s="9">
        <v>31595.73172119306</v>
      </c>
      <c r="G8913" s="28">
        <v>17648.490583867093</v>
      </c>
      <c r="H8913" s="9">
        <v>17214.859653979271</v>
      </c>
      <c r="I8913" s="9">
        <v>13157.659418614085</v>
      </c>
      <c r="J8913" s="9">
        <v>16341.921802871359</v>
      </c>
      <c r="K8913" s="9">
        <v>16425.176201418952</v>
      </c>
      <c r="L8913" s="9">
        <v>20932.987812310086</v>
      </c>
      <c r="M8913" s="9">
        <v>26660.767324051863</v>
      </c>
      <c r="N8913" s="9">
        <v>28320.075246745295</v>
      </c>
      <c r="O8913" s="9">
        <v>30720.27244893348</v>
      </c>
    </row>
    <row r="8914" spans="1:15" ht="32.25" customHeight="1" thickBot="1">
      <c r="A8914" t="s">
        <v>33</v>
      </c>
      <c r="B8914" s="75" t="s">
        <v>28</v>
      </c>
      <c r="C8914" s="77" t="s">
        <v>45</v>
      </c>
      <c r="D8914" s="9">
        <v>29947.411700343244</v>
      </c>
      <c r="E8914" s="9">
        <v>19359.857397881344</v>
      </c>
      <c r="F8914" s="9">
        <v>29977.325356293277</v>
      </c>
      <c r="G8914" s="9">
        <v>16744.494128148173</v>
      </c>
      <c r="H8914" s="9">
        <v>16333.074776176652</v>
      </c>
      <c r="I8914" s="9">
        <v>12483.693708999414</v>
      </c>
      <c r="J8914" s="9">
        <v>15504.850818288924</v>
      </c>
      <c r="K8914" s="9">
        <v>15583.840734225249</v>
      </c>
      <c r="L8914" s="9">
        <v>19860.751821361719</v>
      </c>
      <c r="M8914" s="9">
        <v>25295.141235341409</v>
      </c>
      <c r="N8914" s="9">
        <v>26869.455573233183</v>
      </c>
      <c r="O8914" s="9">
        <v>29146.709130269752</v>
      </c>
    </row>
    <row r="8915" spans="1:15" ht="16.5" customHeight="1" thickBot="1">
      <c r="B8915" s="54" t="s">
        <v>192</v>
      </c>
      <c r="C8915" s="55"/>
      <c r="D8915" s="55"/>
      <c r="E8915" s="55"/>
      <c r="F8915" s="55"/>
      <c r="G8915" s="55"/>
      <c r="H8915" s="55"/>
      <c r="I8915" s="55"/>
      <c r="J8915" s="55"/>
      <c r="K8915" s="55"/>
      <c r="L8915" s="55"/>
      <c r="M8915" s="55"/>
      <c r="N8915" s="55"/>
      <c r="O8915" s="56"/>
    </row>
    <row r="8916" spans="1:15" ht="16.5" customHeight="1" thickBot="1">
      <c r="A8916" t="s">
        <v>34</v>
      </c>
      <c r="B8916" s="75" t="s">
        <v>12</v>
      </c>
      <c r="C8916" s="77" t="s">
        <v>13</v>
      </c>
      <c r="D8916" s="57">
        <v>7910.8</v>
      </c>
      <c r="E8916" s="57">
        <v>7004.3</v>
      </c>
      <c r="F8916" s="57">
        <v>7565.9</v>
      </c>
      <c r="G8916" s="57">
        <v>6538.5</v>
      </c>
      <c r="H8916" s="57">
        <v>6080.9</v>
      </c>
      <c r="I8916" s="57">
        <v>5867.1</v>
      </c>
      <c r="J8916" s="57">
        <v>6119.3</v>
      </c>
      <c r="K8916" s="57">
        <v>6126.1</v>
      </c>
      <c r="L8916" s="57">
        <v>6580</v>
      </c>
      <c r="M8916" s="57">
        <v>7091.8</v>
      </c>
      <c r="N8916" s="57">
        <v>7260.8</v>
      </c>
      <c r="O8916" s="57">
        <v>8187.7</v>
      </c>
    </row>
    <row r="8917" spans="1:15" ht="16.5" customHeight="1" thickBot="1">
      <c r="A8917" t="s">
        <v>34</v>
      </c>
      <c r="B8917" s="75" t="s">
        <v>14</v>
      </c>
      <c r="C8917" s="77" t="s">
        <v>15</v>
      </c>
      <c r="D8917" s="58">
        <v>6551.0260137057403</v>
      </c>
      <c r="E8917" s="58">
        <v>5905.8473282150826</v>
      </c>
      <c r="F8917" s="58">
        <v>6468.9129452976404</v>
      </c>
      <c r="G8917" s="58">
        <v>5853.3783077433591</v>
      </c>
      <c r="H8917" s="58">
        <v>5412.5105979539003</v>
      </c>
      <c r="I8917" s="58">
        <v>5356.2889430640334</v>
      </c>
      <c r="J8917" s="58">
        <v>5484.7433634202416</v>
      </c>
      <c r="K8917" s="58">
        <v>5488.344617334883</v>
      </c>
      <c r="L8917" s="58">
        <v>5928.4199495371286</v>
      </c>
      <c r="M8917" s="58">
        <v>6147.3616705795248</v>
      </c>
      <c r="N8917" s="58">
        <v>6371.734184557994</v>
      </c>
      <c r="O8917" s="58">
        <v>6907.442929487619</v>
      </c>
    </row>
    <row r="8918" spans="1:15" ht="16.5" customHeight="1" thickBot="1">
      <c r="A8918" t="s">
        <v>34</v>
      </c>
      <c r="B8918" s="75" t="s">
        <v>16</v>
      </c>
      <c r="C8918" s="77" t="s">
        <v>21</v>
      </c>
      <c r="D8918" s="15">
        <v>1359.7739862942599</v>
      </c>
      <c r="E8918" s="15">
        <v>1098.4526717849171</v>
      </c>
      <c r="F8918" s="15">
        <v>1096.9870547023593</v>
      </c>
      <c r="G8918" s="15">
        <v>685.12169225664127</v>
      </c>
      <c r="H8918" s="15">
        <v>668.38940204609912</v>
      </c>
      <c r="I8918" s="15">
        <v>510.81105693596663</v>
      </c>
      <c r="J8918" s="15">
        <v>634.55663657975822</v>
      </c>
      <c r="K8918" s="15">
        <v>637.75538266511739</v>
      </c>
      <c r="L8918" s="15">
        <v>651.58005046287167</v>
      </c>
      <c r="M8918" s="15">
        <v>944.43832942047516</v>
      </c>
      <c r="N8918" s="15">
        <v>889.06581544200651</v>
      </c>
      <c r="O8918" s="15">
        <v>1280.2570705123808</v>
      </c>
    </row>
    <row r="8919" spans="1:15" ht="32.25" customHeight="1" thickBot="1">
      <c r="A8919" t="s">
        <v>34</v>
      </c>
      <c r="B8919" s="75" t="s">
        <v>18</v>
      </c>
      <c r="C8919" s="77" t="s">
        <v>40</v>
      </c>
      <c r="D8919" s="59">
        <v>0.17188830286371287</v>
      </c>
      <c r="E8919" s="59">
        <v>0.15682547460630142</v>
      </c>
      <c r="F8919" s="59">
        <v>0.14499095344933971</v>
      </c>
      <c r="G8919" s="59">
        <v>0.10478270127042001</v>
      </c>
      <c r="H8919" s="59">
        <v>0.10991619695211222</v>
      </c>
      <c r="I8919" s="59">
        <v>8.7063635686449287E-2</v>
      </c>
      <c r="J8919" s="59">
        <v>0.1036975857663063</v>
      </c>
      <c r="K8919" s="59">
        <v>0.10410463144008707</v>
      </c>
      <c r="L8919" s="59">
        <v>9.9024323778551929E-2</v>
      </c>
      <c r="M8919" s="59">
        <v>0.13317328878711682</v>
      </c>
      <c r="N8919" s="59">
        <v>0.1224473632990864</v>
      </c>
      <c r="O8919" s="59">
        <v>0.15636345622242886</v>
      </c>
    </row>
    <row r="8920" spans="1:15" ht="16.5" customHeight="1" thickBot="1">
      <c r="A8920" t="s">
        <v>34</v>
      </c>
      <c r="B8920" s="75" t="s">
        <v>22</v>
      </c>
      <c r="C8920" s="77" t="s">
        <v>23</v>
      </c>
      <c r="D8920" s="60">
        <v>0.96751276735601965</v>
      </c>
      <c r="E8920" s="60">
        <v>0.73773253572805275</v>
      </c>
      <c r="F8920" s="60">
        <v>0.97771580380390977</v>
      </c>
      <c r="G8920" s="60">
        <v>0.64300680584231862</v>
      </c>
      <c r="H8920" s="60">
        <v>0.67442319393510841</v>
      </c>
      <c r="I8920" s="60">
        <v>0.53425031105656962</v>
      </c>
      <c r="J8920" s="60">
        <v>0.63621656071772914</v>
      </c>
      <c r="K8920" s="60">
        <v>0.63874242993095109</v>
      </c>
      <c r="L8920" s="60">
        <v>0.7333890577507598</v>
      </c>
      <c r="M8920" s="60">
        <v>0.88280831382723701</v>
      </c>
      <c r="N8920" s="60">
        <v>0.9002038342882327</v>
      </c>
      <c r="O8920" s="60">
        <v>0.90452752299180483</v>
      </c>
    </row>
    <row r="8921" spans="1:15" ht="48" customHeight="1" thickBot="1">
      <c r="A8921" t="s">
        <v>34</v>
      </c>
      <c r="B8921" s="75" t="s">
        <v>24</v>
      </c>
      <c r="C8921" s="77" t="s">
        <v>41</v>
      </c>
      <c r="D8921" s="53">
        <v>5.2155442555541862</v>
      </c>
      <c r="E8921" s="53">
        <v>5.2155442555541862</v>
      </c>
      <c r="F8921" s="53">
        <v>5.2155442555541862</v>
      </c>
      <c r="G8921" s="53">
        <v>5.2155442555541862</v>
      </c>
      <c r="H8921" s="53">
        <v>5.2155442555541862</v>
      </c>
      <c r="I8921" s="53">
        <v>5.2155442555541862</v>
      </c>
      <c r="J8921" s="53">
        <v>5.2155442555541862</v>
      </c>
      <c r="K8921" s="53">
        <v>5.2155442555541862</v>
      </c>
      <c r="L8921" s="53">
        <v>5.2155442555541862</v>
      </c>
      <c r="M8921" s="53">
        <v>5.2155442555541862</v>
      </c>
      <c r="N8921" s="53">
        <v>5.2155442555541862</v>
      </c>
      <c r="O8921" s="53">
        <v>5.2155442555541862</v>
      </c>
    </row>
    <row r="8922" spans="1:15" ht="32.25" customHeight="1" thickBot="1">
      <c r="A8922" t="s">
        <v>34</v>
      </c>
      <c r="B8922" s="75" t="s">
        <v>25</v>
      </c>
      <c r="C8922" s="77" t="s">
        <v>42</v>
      </c>
      <c r="D8922" s="8">
        <v>0.79562446449230673</v>
      </c>
      <c r="E8922" s="8">
        <v>0.58090706112175128</v>
      </c>
      <c r="F8922" s="8">
        <v>0.83272485035457011</v>
      </c>
      <c r="G8922" s="8">
        <v>0.53822410457189862</v>
      </c>
      <c r="H8922" s="8">
        <v>0.56450699698299622</v>
      </c>
      <c r="I8922" s="8">
        <v>0.44718667537012036</v>
      </c>
      <c r="J8922" s="8">
        <v>0.53251897495142286</v>
      </c>
      <c r="K8922" s="8">
        <v>0.53463779849086401</v>
      </c>
      <c r="L8922" s="8">
        <v>0.63436473397220783</v>
      </c>
      <c r="M8922" s="8">
        <v>0.74963502504012025</v>
      </c>
      <c r="N8922" s="8">
        <v>0.77775647098914624</v>
      </c>
      <c r="O8922" s="8">
        <v>0.74816406676937597</v>
      </c>
    </row>
    <row r="8923" spans="1:15" ht="48" customHeight="1" thickBot="1">
      <c r="A8923" t="s">
        <v>34</v>
      </c>
      <c r="B8923" s="75" t="s">
        <v>26</v>
      </c>
      <c r="C8923" s="77" t="s">
        <v>43</v>
      </c>
      <c r="D8923" s="9">
        <v>6294.0260137057403</v>
      </c>
      <c r="E8923" s="9">
        <v>4068.8473282150826</v>
      </c>
      <c r="F8923" s="9">
        <v>6300.3129452976418</v>
      </c>
      <c r="G8923" s="9">
        <v>3519.1783077433593</v>
      </c>
      <c r="H8923" s="9">
        <v>3432.7105979539015</v>
      </c>
      <c r="I8923" s="9">
        <v>2623.6889430640331</v>
      </c>
      <c r="J8923" s="9">
        <v>3258.6433634202422</v>
      </c>
      <c r="K8923" s="9">
        <v>3275.2446173348822</v>
      </c>
      <c r="L8923" s="9">
        <v>4174.1199495371275</v>
      </c>
      <c r="M8923" s="9">
        <v>5316.2616705795253</v>
      </c>
      <c r="N8923" s="9">
        <v>5647.1341845579927</v>
      </c>
      <c r="O8923" s="9">
        <v>6125.7429294876192</v>
      </c>
    </row>
    <row r="8924" spans="1:15" ht="32.25" customHeight="1" thickBot="1">
      <c r="A8924" t="s">
        <v>34</v>
      </c>
      <c r="B8924" s="75" t="s">
        <v>27</v>
      </c>
      <c r="C8924" s="77" t="s">
        <v>44</v>
      </c>
      <c r="D8924" s="9">
        <v>32826.771220091585</v>
      </c>
      <c r="E8924" s="9">
        <v>21221.253309399173</v>
      </c>
      <c r="F8924" s="9">
        <v>32859.560990040794</v>
      </c>
      <c r="G8924" s="28">
        <v>18354.43020722178</v>
      </c>
      <c r="H8924" s="9">
        <v>17903.454040138447</v>
      </c>
      <c r="I8924" s="9">
        <v>13683.965795358652</v>
      </c>
      <c r="J8924" s="9">
        <v>16995.598674986217</v>
      </c>
      <c r="K8924" s="9">
        <v>17082.183249475715</v>
      </c>
      <c r="L8924" s="9">
        <v>21770.307324802496</v>
      </c>
      <c r="M8924" s="9">
        <v>27727.198017013943</v>
      </c>
      <c r="N8924" s="9">
        <v>29452.878256615113</v>
      </c>
      <c r="O8924" s="9">
        <v>31949.083346890824</v>
      </c>
    </row>
    <row r="8925" spans="1:15" ht="32.25" customHeight="1" thickBot="1">
      <c r="A8925" t="s">
        <v>34</v>
      </c>
      <c r="B8925" s="75" t="s">
        <v>28</v>
      </c>
      <c r="C8925" s="77" t="s">
        <v>45</v>
      </c>
      <c r="D8925" s="9">
        <v>31145.308168356976</v>
      </c>
      <c r="E8925" s="9">
        <v>20134.251693796603</v>
      </c>
      <c r="F8925" s="9">
        <v>31176.41837054502</v>
      </c>
      <c r="G8925" s="9">
        <v>17414.273893274101</v>
      </c>
      <c r="H8925" s="9">
        <v>16986.397767223723</v>
      </c>
      <c r="I8925" s="9">
        <v>12983.041457359395</v>
      </c>
      <c r="J8925" s="9">
        <v>16125.044851020484</v>
      </c>
      <c r="K8925" s="9">
        <v>16207.194363594263</v>
      </c>
      <c r="L8925" s="9">
        <v>20655.181894216192</v>
      </c>
      <c r="M8925" s="9">
        <v>26306.946884755071</v>
      </c>
      <c r="N8925" s="9">
        <v>27944.233796162513</v>
      </c>
      <c r="O8925" s="9">
        <v>30312.577495480546</v>
      </c>
    </row>
    <row r="8926" spans="1:15" ht="16.5" customHeight="1" thickBot="1">
      <c r="B8926" s="54" t="s">
        <v>193</v>
      </c>
      <c r="C8926" s="55"/>
      <c r="D8926" s="55"/>
      <c r="E8926" s="55"/>
      <c r="F8926" s="55"/>
      <c r="G8926" s="55"/>
      <c r="H8926" s="55"/>
      <c r="I8926" s="55"/>
      <c r="J8926" s="55"/>
      <c r="K8926" s="55"/>
      <c r="L8926" s="55"/>
      <c r="M8926" s="55"/>
      <c r="N8926" s="55"/>
      <c r="O8926" s="56"/>
    </row>
    <row r="8927" spans="1:15" ht="16.5" customHeight="1" thickBot="1">
      <c r="A8927" t="s">
        <v>191</v>
      </c>
      <c r="B8927" s="75" t="s">
        <v>12</v>
      </c>
      <c r="C8927" s="77" t="s">
        <v>13</v>
      </c>
      <c r="D8927" s="57">
        <v>7910.8</v>
      </c>
      <c r="E8927" s="57"/>
      <c r="F8927" s="57"/>
      <c r="G8927" s="57"/>
      <c r="H8927" s="57"/>
      <c r="I8927" s="57"/>
      <c r="J8927" s="57"/>
      <c r="K8927" s="57"/>
      <c r="L8927" s="57"/>
      <c r="M8927" s="57"/>
      <c r="N8927" s="57"/>
      <c r="O8927" s="57"/>
    </row>
    <row r="8928" spans="1:15" ht="16.5" customHeight="1" thickBot="1">
      <c r="A8928" t="s">
        <v>191</v>
      </c>
      <c r="B8928" s="75" t="s">
        <v>14</v>
      </c>
      <c r="C8928" s="77" t="s">
        <v>15</v>
      </c>
      <c r="D8928" s="58">
        <v>6551.0260137057403</v>
      </c>
      <c r="E8928" s="58"/>
      <c r="F8928" s="58"/>
      <c r="G8928" s="58"/>
      <c r="H8928" s="58"/>
      <c r="I8928" s="58"/>
      <c r="J8928" s="58"/>
      <c r="K8928" s="58"/>
      <c r="L8928" s="58"/>
      <c r="M8928" s="58"/>
      <c r="N8928" s="58"/>
      <c r="O8928" s="58"/>
    </row>
    <row r="8929" spans="1:15" ht="16.5" customHeight="1" thickBot="1">
      <c r="A8929" t="s">
        <v>191</v>
      </c>
      <c r="B8929" s="75" t="s">
        <v>16</v>
      </c>
      <c r="C8929" s="77" t="s">
        <v>21</v>
      </c>
      <c r="D8929" s="15">
        <v>1359.7739862942599</v>
      </c>
      <c r="E8929" s="15"/>
      <c r="F8929" s="15"/>
      <c r="G8929" s="15"/>
      <c r="H8929" s="15"/>
      <c r="I8929" s="15"/>
      <c r="J8929" s="15"/>
      <c r="K8929" s="15"/>
      <c r="L8929" s="15"/>
      <c r="M8929" s="15"/>
      <c r="N8929" s="15"/>
      <c r="O8929" s="15"/>
    </row>
    <row r="8930" spans="1:15" ht="32.25" customHeight="1" thickBot="1">
      <c r="A8930" t="s">
        <v>191</v>
      </c>
      <c r="B8930" s="75" t="s">
        <v>18</v>
      </c>
      <c r="C8930" s="77" t="s">
        <v>40</v>
      </c>
      <c r="D8930" s="59">
        <v>0.17188830286371287</v>
      </c>
      <c r="E8930" s="59"/>
      <c r="F8930" s="59"/>
      <c r="G8930" s="59"/>
      <c r="H8930" s="59"/>
      <c r="I8930" s="59"/>
      <c r="J8930" s="59"/>
      <c r="K8930" s="59"/>
      <c r="L8930" s="59"/>
      <c r="M8930" s="59"/>
      <c r="N8930" s="59"/>
      <c r="O8930" s="59"/>
    </row>
    <row r="8931" spans="1:15" ht="16.5" customHeight="1" thickBot="1">
      <c r="A8931" t="s">
        <v>191</v>
      </c>
      <c r="B8931" s="75" t="s">
        <v>22</v>
      </c>
      <c r="C8931" s="77" t="s">
        <v>23</v>
      </c>
      <c r="D8931" s="60">
        <v>0.96751276735601965</v>
      </c>
      <c r="E8931" s="60"/>
      <c r="F8931" s="60"/>
      <c r="G8931" s="60"/>
      <c r="H8931" s="60"/>
      <c r="I8931" s="60"/>
      <c r="J8931" s="60"/>
      <c r="K8931" s="60"/>
      <c r="L8931" s="60"/>
      <c r="M8931" s="60"/>
      <c r="N8931" s="60"/>
      <c r="O8931" s="60"/>
    </row>
    <row r="8932" spans="1:15" ht="48" customHeight="1" thickBot="1">
      <c r="A8932" t="s">
        <v>191</v>
      </c>
      <c r="B8932" s="75" t="s">
        <v>24</v>
      </c>
      <c r="C8932" s="77" t="s">
        <v>41</v>
      </c>
      <c r="D8932" s="53">
        <v>5.4241660257763558</v>
      </c>
      <c r="E8932" s="53"/>
      <c r="F8932" s="53"/>
      <c r="G8932" s="53"/>
      <c r="H8932" s="53"/>
      <c r="I8932" s="53"/>
      <c r="J8932" s="53"/>
      <c r="K8932" s="53"/>
      <c r="L8932" s="53"/>
      <c r="M8932" s="53"/>
      <c r="N8932" s="53"/>
      <c r="O8932" s="53"/>
    </row>
    <row r="8933" spans="1:15" ht="32.25" customHeight="1" thickBot="1">
      <c r="A8933" t="s">
        <v>191</v>
      </c>
      <c r="B8933" s="75" t="s">
        <v>25</v>
      </c>
      <c r="C8933" s="77" t="s">
        <v>42</v>
      </c>
      <c r="D8933" s="8">
        <v>0.79562446449230673</v>
      </c>
      <c r="E8933" s="8"/>
      <c r="F8933" s="8"/>
      <c r="G8933" s="8"/>
      <c r="H8933" s="8"/>
      <c r="I8933" s="8"/>
      <c r="J8933" s="8"/>
      <c r="K8933" s="8"/>
      <c r="L8933" s="8"/>
      <c r="M8933" s="8"/>
      <c r="N8933" s="8"/>
      <c r="O8933" s="8"/>
    </row>
    <row r="8934" spans="1:15" ht="48" customHeight="1" thickBot="1">
      <c r="A8934" t="s">
        <v>191</v>
      </c>
      <c r="B8934" s="75" t="s">
        <v>26</v>
      </c>
      <c r="C8934" s="77" t="s">
        <v>43</v>
      </c>
      <c r="D8934" s="9">
        <v>6294.0260137057403</v>
      </c>
      <c r="E8934" s="9"/>
      <c r="F8934" s="9"/>
      <c r="G8934" s="9"/>
      <c r="H8934" s="9"/>
      <c r="I8934" s="9"/>
      <c r="J8934" s="9"/>
      <c r="K8934" s="9"/>
      <c r="L8934" s="9"/>
      <c r="M8934" s="9"/>
      <c r="N8934" s="9"/>
      <c r="O8934" s="9"/>
    </row>
    <row r="8935" spans="1:15" ht="32.25" customHeight="1" thickBot="1">
      <c r="A8935" t="s">
        <v>191</v>
      </c>
      <c r="B8935" s="75" t="s">
        <v>27</v>
      </c>
      <c r="C8935" s="77" t="s">
        <v>44</v>
      </c>
      <c r="D8935" s="9">
        <v>34139.842068895261</v>
      </c>
      <c r="E8935" s="9"/>
      <c r="F8935" s="9"/>
      <c r="G8935" s="28"/>
      <c r="H8935" s="9"/>
      <c r="I8935" s="9"/>
      <c r="J8935" s="9"/>
      <c r="K8935" s="9"/>
      <c r="L8935" s="9"/>
      <c r="M8935" s="9"/>
      <c r="N8935" s="9"/>
      <c r="O8935" s="9"/>
    </row>
    <row r="8936" spans="1:15" ht="32.25" customHeight="1" thickBot="1">
      <c r="A8936" t="s">
        <v>191</v>
      </c>
      <c r="B8936" s="75" t="s">
        <v>28</v>
      </c>
      <c r="C8936" s="77" t="s">
        <v>45</v>
      </c>
      <c r="D8936" s="9">
        <v>32400.639195157706</v>
      </c>
      <c r="E8936" s="9"/>
      <c r="F8936" s="9"/>
      <c r="G8936" s="9"/>
      <c r="H8936" s="9"/>
      <c r="I8936" s="9"/>
      <c r="J8936" s="9"/>
      <c r="K8936" s="9"/>
      <c r="L8936" s="9"/>
      <c r="M8936" s="9"/>
      <c r="N8936" s="9"/>
      <c r="O8936" s="9"/>
    </row>
    <row r="8937" spans="1:15" ht="16.5" customHeight="1" thickBot="1">
      <c r="B8937" s="54" t="s">
        <v>35</v>
      </c>
      <c r="C8937" s="55"/>
      <c r="D8937" s="55"/>
      <c r="E8937" s="55"/>
      <c r="F8937" s="55"/>
      <c r="G8937" s="55"/>
      <c r="H8937" s="55"/>
      <c r="I8937" s="55"/>
      <c r="J8937" s="55"/>
      <c r="K8937" s="55"/>
      <c r="L8937" s="55"/>
      <c r="M8937" s="55"/>
      <c r="N8937" s="55"/>
      <c r="O8937" s="56"/>
    </row>
    <row r="8938" spans="1:15" ht="32.25" customHeight="1" thickBot="1">
      <c r="B8938" s="75" t="s">
        <v>36</v>
      </c>
      <c r="C8938" s="77" t="s">
        <v>37</v>
      </c>
      <c r="D8938" s="9">
        <v>50352.208109645922</v>
      </c>
      <c r="E8938" s="9">
        <v>28481.931297505573</v>
      </c>
      <c r="F8938" s="9">
        <v>44102.190617083492</v>
      </c>
      <c r="G8938" s="9">
        <v>24634.248154203509</v>
      </c>
      <c r="H8938" s="9">
        <v>24028.974185677311</v>
      </c>
      <c r="I8938" s="9">
        <v>18365.822601448232</v>
      </c>
      <c r="J8938" s="9">
        <v>22810.503543941697</v>
      </c>
      <c r="K8938" s="9">
        <v>22926.712321344177</v>
      </c>
      <c r="L8938" s="9">
        <v>29218.839646759887</v>
      </c>
      <c r="M8938" s="9">
        <v>37213.83169405668</v>
      </c>
      <c r="N8938" s="9">
        <v>39529.939291905954</v>
      </c>
      <c r="O8938" s="9">
        <v>42880.200506413334</v>
      </c>
    </row>
    <row r="8939" spans="1:15" ht="32.25" customHeight="1" thickBot="1">
      <c r="B8939" s="75" t="s">
        <v>38</v>
      </c>
      <c r="C8939" s="77" t="s">
        <v>46</v>
      </c>
      <c r="D8939" s="9">
        <v>239049.0405898093</v>
      </c>
      <c r="E8939" s="9">
        <v>132465.96742895103</v>
      </c>
      <c r="F8939" s="9">
        <v>205113.87675243823</v>
      </c>
      <c r="G8939" s="9">
        <v>114570.86528107763</v>
      </c>
      <c r="H8939" s="9">
        <v>111755.81032701254</v>
      </c>
      <c r="I8939" s="9">
        <v>85417.187237664635</v>
      </c>
      <c r="J8939" s="9">
        <v>106088.85289160089</v>
      </c>
      <c r="K8939" s="9">
        <v>106629.32565524748</v>
      </c>
      <c r="L8939" s="9">
        <v>135893.23773484468</v>
      </c>
      <c r="M8939" s="9">
        <v>173076.96467630705</v>
      </c>
      <c r="N8939" s="9">
        <v>183848.89690288037</v>
      </c>
      <c r="O8939" s="9">
        <v>199430.55069888826</v>
      </c>
    </row>
    <row r="8940" spans="1:15" ht="32.25" customHeight="1" thickBot="1">
      <c r="B8940" s="75" t="s">
        <v>39</v>
      </c>
      <c r="C8940" s="77" t="s">
        <v>47</v>
      </c>
      <c r="D8940" s="9">
        <v>226827.27531360733</v>
      </c>
      <c r="E8940" s="9">
        <v>125689.39136599272</v>
      </c>
      <c r="F8940" s="9">
        <v>194620.84360317537</v>
      </c>
      <c r="G8940" s="9">
        <v>108709.75092661071</v>
      </c>
      <c r="H8940" s="9">
        <v>106038.70604840048</v>
      </c>
      <c r="I8940" s="9">
        <v>81047.490796875412</v>
      </c>
      <c r="J8940" s="9">
        <v>100661.65377770377</v>
      </c>
      <c r="K8940" s="9">
        <v>101174.47751674506</v>
      </c>
      <c r="L8940" s="9">
        <v>128941.33242795311</v>
      </c>
      <c r="M8940" s="9">
        <v>164222.84736120104</v>
      </c>
      <c r="N8940" s="9">
        <v>174443.71866627724</v>
      </c>
      <c r="O8940" s="9">
        <v>189228.2600855385</v>
      </c>
    </row>
    <row r="8941" spans="1:15" ht="16.5" customHeight="1" thickBot="1">
      <c r="B8941" s="71" t="s">
        <v>165</v>
      </c>
      <c r="C8941" s="72"/>
      <c r="D8941" s="72"/>
      <c r="E8941" s="72"/>
      <c r="F8941" s="72"/>
      <c r="G8941" s="72"/>
      <c r="H8941" s="72"/>
      <c r="I8941" s="72"/>
      <c r="J8941" s="72"/>
      <c r="K8941" s="72"/>
      <c r="L8941" s="72"/>
      <c r="M8941" s="72"/>
      <c r="N8941" s="72"/>
      <c r="O8941" s="73"/>
    </row>
    <row r="8942" spans="1:15" ht="16.5" customHeight="1" thickBot="1">
      <c r="B8942" s="54" t="s">
        <v>62</v>
      </c>
      <c r="C8942" s="55"/>
      <c r="D8942" s="55"/>
      <c r="E8942" s="55"/>
      <c r="F8942" s="55"/>
      <c r="G8942" s="55"/>
      <c r="H8942" s="55"/>
      <c r="I8942" s="55"/>
      <c r="J8942" s="55"/>
      <c r="K8942" s="55"/>
      <c r="L8942" s="55"/>
      <c r="M8942" s="55"/>
      <c r="N8942" s="55"/>
      <c r="O8942" s="56"/>
    </row>
    <row r="8943" spans="1:15" ht="16.5" customHeight="1" thickBot="1">
      <c r="A8943" t="s">
        <v>20</v>
      </c>
      <c r="B8943" s="75" t="s">
        <v>12</v>
      </c>
      <c r="C8943" s="76" t="s">
        <v>13</v>
      </c>
      <c r="D8943" s="17">
        <v>606948.4</v>
      </c>
      <c r="E8943" s="17">
        <v>537394.80000000005</v>
      </c>
      <c r="F8943" s="17">
        <v>580484.80000000005</v>
      </c>
      <c r="G8943" s="17">
        <v>501657</v>
      </c>
      <c r="H8943" s="17">
        <v>466548.6</v>
      </c>
      <c r="I8943" s="17">
        <v>450145.8</v>
      </c>
      <c r="J8943" s="17">
        <v>469497.9</v>
      </c>
      <c r="K8943" s="17">
        <v>470017.5</v>
      </c>
      <c r="L8943" s="17">
        <v>504843.4</v>
      </c>
      <c r="M8943" s="17">
        <v>544111.69999999995</v>
      </c>
      <c r="N8943" s="17">
        <v>557074.5</v>
      </c>
      <c r="O8943" s="17">
        <v>628191.69999999995</v>
      </c>
    </row>
    <row r="8944" spans="1:15" ht="16.5" customHeight="1" thickBot="1">
      <c r="A8944" t="s">
        <v>20</v>
      </c>
      <c r="B8944" s="75" t="s">
        <v>14</v>
      </c>
      <c r="C8944" s="77" t="s">
        <v>15</v>
      </c>
      <c r="D8944" s="58">
        <v>490180.23607593833</v>
      </c>
      <c r="E8944" s="58">
        <v>443067.137510031</v>
      </c>
      <c r="F8944" s="58">
        <v>486282.99476092047</v>
      </c>
      <c r="G8944" s="58">
        <v>442823.39759569452</v>
      </c>
      <c r="H8944" s="58">
        <v>409151.85315097257</v>
      </c>
      <c r="I8944" s="58">
        <v>406280.81226547621</v>
      </c>
      <c r="J8944" s="58">
        <v>415006.4814950928</v>
      </c>
      <c r="K8944" s="58">
        <v>415251.39488466235</v>
      </c>
      <c r="L8944" s="58">
        <v>448890.12621407822</v>
      </c>
      <c r="M8944" s="58">
        <v>463009.7442503685</v>
      </c>
      <c r="N8944" s="58">
        <v>480727.56005027075</v>
      </c>
      <c r="O8944" s="58">
        <v>518251.90928379644</v>
      </c>
    </row>
    <row r="8945" spans="1:15" ht="16.5" thickBot="1">
      <c r="A8945" t="s">
        <v>20</v>
      </c>
      <c r="B8945" s="75" t="s">
        <v>16</v>
      </c>
      <c r="C8945" s="77" t="s">
        <v>21</v>
      </c>
      <c r="D8945" s="17">
        <v>116768.16392406172</v>
      </c>
      <c r="E8945" s="17">
        <v>94327.662489969065</v>
      </c>
      <c r="F8945" s="17">
        <v>94201.805239079593</v>
      </c>
      <c r="G8945" s="17">
        <v>58833.602404305508</v>
      </c>
      <c r="H8945" s="17">
        <v>57396.746849027404</v>
      </c>
      <c r="I8945" s="17">
        <v>43864.987734523747</v>
      </c>
      <c r="J8945" s="17">
        <v>54491.418504907204</v>
      </c>
      <c r="K8945" s="17">
        <v>54766.105115337661</v>
      </c>
      <c r="L8945" s="17">
        <v>55953.27378592181</v>
      </c>
      <c r="M8945" s="17">
        <v>81101.955749631466</v>
      </c>
      <c r="N8945" s="17">
        <v>76346.939949729232</v>
      </c>
      <c r="O8945" s="17">
        <v>109939.7907162035</v>
      </c>
    </row>
    <row r="8946" spans="1:15" ht="32.25" customHeight="1" thickBot="1">
      <c r="A8946" t="s">
        <v>20</v>
      </c>
      <c r="B8946" s="75" t="s">
        <v>18</v>
      </c>
      <c r="C8946" s="78" t="s">
        <v>40</v>
      </c>
      <c r="D8946" s="59">
        <v>0.19238565242788633</v>
      </c>
      <c r="E8946" s="59">
        <v>0.17552768000354499</v>
      </c>
      <c r="F8946" s="59">
        <v>0.16228126083418479</v>
      </c>
      <c r="G8946" s="59">
        <v>0.11727854371474036</v>
      </c>
      <c r="H8946" s="59">
        <v>0.1230241540731821</v>
      </c>
      <c r="I8946" s="59">
        <v>9.7446177959505012E-2</v>
      </c>
      <c r="J8946" s="59">
        <v>0.1160631783548067</v>
      </c>
      <c r="K8946" s="59">
        <v>0.11651928942079319</v>
      </c>
      <c r="L8946" s="59">
        <v>0.11083293113452966</v>
      </c>
      <c r="M8946" s="59">
        <v>0.14905387211786011</v>
      </c>
      <c r="N8946" s="59">
        <v>0.13704978409481897</v>
      </c>
      <c r="O8946" s="59">
        <v>0.17500993839333359</v>
      </c>
    </row>
    <row r="8947" spans="1:15" ht="16.5" customHeight="1" thickBot="1">
      <c r="A8947" t="s">
        <v>20</v>
      </c>
      <c r="B8947" s="75" t="s">
        <v>22</v>
      </c>
      <c r="C8947" s="77" t="s">
        <v>23</v>
      </c>
      <c r="D8947" s="7">
        <v>0.34829913053564354</v>
      </c>
      <c r="E8947" s="7">
        <v>0.26557904914599095</v>
      </c>
      <c r="F8947" s="7">
        <v>0.35197149003729294</v>
      </c>
      <c r="G8947" s="7">
        <v>0.23147867965562127</v>
      </c>
      <c r="H8947" s="7">
        <v>0.24278585339233683</v>
      </c>
      <c r="I8947" s="7">
        <v>0.19232390927561693</v>
      </c>
      <c r="J8947" s="7">
        <v>0.22903233432992989</v>
      </c>
      <c r="K8947" s="7">
        <v>0.22994335317302014</v>
      </c>
      <c r="L8947" s="7">
        <v>0.26401256310372678</v>
      </c>
      <c r="M8947" s="7">
        <v>0.32288223171822994</v>
      </c>
      <c r="N8947" s="7">
        <v>0.27448644660633359</v>
      </c>
      <c r="O8947" s="7">
        <v>0.36519632462511048</v>
      </c>
    </row>
    <row r="8948" spans="1:15" ht="48" customHeight="1" thickBot="1">
      <c r="A8948" t="s">
        <v>20</v>
      </c>
      <c r="B8948" s="75" t="s">
        <v>24</v>
      </c>
      <c r="C8948" s="77" t="s">
        <v>41</v>
      </c>
      <c r="D8948" s="53">
        <v>4.121920384752892</v>
      </c>
      <c r="E8948" s="53">
        <v>4.121920384752892</v>
      </c>
      <c r="F8948" s="53">
        <v>4.121920384752892</v>
      </c>
      <c r="G8948" s="53">
        <v>4.121920384752892</v>
      </c>
      <c r="H8948" s="53">
        <v>4.121920384752892</v>
      </c>
      <c r="I8948" s="53">
        <v>4.121920384752892</v>
      </c>
      <c r="J8948" s="53">
        <v>4.121920384752892</v>
      </c>
      <c r="K8948" s="53">
        <v>4.121920384752892</v>
      </c>
      <c r="L8948" s="53">
        <v>4.121920384752892</v>
      </c>
      <c r="M8948" s="53">
        <v>4.121920384752892</v>
      </c>
      <c r="N8948" s="53">
        <v>4.121920384752892</v>
      </c>
      <c r="O8948" s="53">
        <v>4.121920384752892</v>
      </c>
    </row>
    <row r="8949" spans="1:15" ht="32.25" customHeight="1" thickBot="1">
      <c r="A8949" t="s">
        <v>20</v>
      </c>
      <c r="B8949" s="75" t="s">
        <v>25</v>
      </c>
      <c r="C8949" s="77" t="s">
        <v>42</v>
      </c>
      <c r="D8949" s="8">
        <v>0.15591347810775721</v>
      </c>
      <c r="E8949" s="8">
        <v>9.0051369142445964E-2</v>
      </c>
      <c r="F8949" s="8">
        <v>0.18969022920310816</v>
      </c>
      <c r="G8949" s="8">
        <v>0.11420013594088091</v>
      </c>
      <c r="H8949" s="8">
        <v>0.11976169931915473</v>
      </c>
      <c r="I8949" s="8">
        <v>9.4877731316111921E-2</v>
      </c>
      <c r="J8949" s="8">
        <v>0.11296915597512319</v>
      </c>
      <c r="K8949" s="8">
        <v>0.11342406375222695</v>
      </c>
      <c r="L8949" s="8">
        <v>0.15317963196919712</v>
      </c>
      <c r="M8949" s="8">
        <v>0.17382835960036983</v>
      </c>
      <c r="N8949" s="8">
        <v>0.13743666251151462</v>
      </c>
      <c r="O8949" s="8">
        <v>0.19018638623177689</v>
      </c>
    </row>
    <row r="8950" spans="1:15" ht="48" customHeight="1" thickBot="1">
      <c r="A8950" t="s">
        <v>20</v>
      </c>
      <c r="B8950" s="75" t="s">
        <v>26</v>
      </c>
      <c r="C8950" s="77" t="s">
        <v>43</v>
      </c>
      <c r="D8950" s="9">
        <v>94631.436075938269</v>
      </c>
      <c r="E8950" s="9">
        <v>48393.137510030923</v>
      </c>
      <c r="F8950" s="9">
        <v>110112.29476092041</v>
      </c>
      <c r="G8950" s="9">
        <v>57289.297595694494</v>
      </c>
      <c r="H8950" s="9">
        <v>55874.65315097259</v>
      </c>
      <c r="I8950" s="9">
        <v>42708.812265476256</v>
      </c>
      <c r="J8950" s="9">
        <v>53038.781495092793</v>
      </c>
      <c r="K8950" s="9">
        <v>53311.294884662333</v>
      </c>
      <c r="L8950" s="9">
        <v>77331.726214078168</v>
      </c>
      <c r="M8950" s="9">
        <v>94582.044250368534</v>
      </c>
      <c r="N8950" s="9">
        <v>76562.460050270747</v>
      </c>
      <c r="O8950" s="9">
        <v>119473.50928379651</v>
      </c>
    </row>
    <row r="8951" spans="1:15" ht="32.25" customHeight="1" thickBot="1">
      <c r="A8951" t="s">
        <v>20</v>
      </c>
      <c r="B8951" s="75" t="s">
        <v>27</v>
      </c>
      <c r="C8951" s="77" t="s">
        <v>44</v>
      </c>
      <c r="D8951" s="9">
        <v>390063.24539985019</v>
      </c>
      <c r="E8951" s="9">
        <v>199472.65998474628</v>
      </c>
      <c r="F8951" s="9">
        <v>453874.11238695693</v>
      </c>
      <c r="G8951" s="28">
        <v>236141.92358786799</v>
      </c>
      <c r="H8951" s="9">
        <v>230310.87181399134</v>
      </c>
      <c r="I8951" s="9">
        <v>176042.32388565093</v>
      </c>
      <c r="J8951" s="9">
        <v>218621.63462707747</v>
      </c>
      <c r="K8951" s="9">
        <v>219744.91312266226</v>
      </c>
      <c r="L8951" s="9">
        <v>318755.21866993839</v>
      </c>
      <c r="M8951" s="9">
        <v>389859.65622719412</v>
      </c>
      <c r="N8951" s="9">
        <v>315584.36478803994</v>
      </c>
      <c r="O8951" s="9">
        <v>492460.29335484473</v>
      </c>
    </row>
    <row r="8952" spans="1:15" ht="32.25" customHeight="1" thickBot="1">
      <c r="A8952" t="s">
        <v>20</v>
      </c>
      <c r="B8952" s="75" t="s">
        <v>28</v>
      </c>
      <c r="C8952" s="77" t="s">
        <v>45</v>
      </c>
      <c r="D8952" s="9">
        <v>370038.65735013544</v>
      </c>
      <c r="E8952" s="9">
        <v>189232.3774395893</v>
      </c>
      <c r="F8952" s="9">
        <v>430573.68038223917</v>
      </c>
      <c r="G8952" s="9">
        <v>224019.15940313434</v>
      </c>
      <c r="H8952" s="9">
        <v>218487.45500701113</v>
      </c>
      <c r="I8952" s="9">
        <v>167004.87917200968</v>
      </c>
      <c r="J8952" s="9">
        <v>207398.305529062</v>
      </c>
      <c r="K8952" s="9">
        <v>208463.91853217999</v>
      </c>
      <c r="L8952" s="9">
        <v>302391.3545585706</v>
      </c>
      <c r="M8952" s="9">
        <v>369845.51978849858</v>
      </c>
      <c r="N8952" s="9">
        <v>299383.28208071279</v>
      </c>
      <c r="O8952" s="9">
        <v>467178.97136009048</v>
      </c>
    </row>
    <row r="8953" spans="1:15" ht="16.5" customHeight="1" thickBot="1">
      <c r="B8953" s="54" t="s">
        <v>63</v>
      </c>
      <c r="C8953" s="55"/>
      <c r="D8953" s="55"/>
      <c r="E8953" s="55"/>
      <c r="F8953" s="55"/>
      <c r="G8953" s="55"/>
      <c r="H8953" s="55"/>
      <c r="I8953" s="55"/>
      <c r="J8953" s="55"/>
      <c r="K8953" s="55"/>
      <c r="L8953" s="55"/>
      <c r="M8953" s="55"/>
      <c r="N8953" s="55"/>
      <c r="O8953" s="56"/>
    </row>
    <row r="8954" spans="1:15" ht="16.5" customHeight="1" thickBot="1">
      <c r="A8954" t="s">
        <v>29</v>
      </c>
      <c r="B8954" s="75" t="s">
        <v>12</v>
      </c>
      <c r="C8954" s="77" t="s">
        <v>13</v>
      </c>
      <c r="D8954" s="57">
        <v>606948.4</v>
      </c>
      <c r="E8954" s="57">
        <v>537394.80000000005</v>
      </c>
      <c r="F8954" s="57">
        <v>580484.80000000005</v>
      </c>
      <c r="G8954" s="57">
        <v>501657</v>
      </c>
      <c r="H8954" s="57">
        <v>466548.6</v>
      </c>
      <c r="I8954" s="57">
        <v>450145.8</v>
      </c>
      <c r="J8954" s="57">
        <v>469497.9</v>
      </c>
      <c r="K8954" s="57">
        <v>470017.5</v>
      </c>
      <c r="L8954" s="57">
        <v>504843.4</v>
      </c>
      <c r="M8954" s="57">
        <v>544111.69999999995</v>
      </c>
      <c r="N8954" s="57">
        <v>557074.5</v>
      </c>
      <c r="O8954" s="57">
        <v>628191.69999999995</v>
      </c>
    </row>
    <row r="8955" spans="1:15" ht="16.5" customHeight="1" thickBot="1">
      <c r="A8955" t="s">
        <v>29</v>
      </c>
      <c r="B8955" s="75" t="s">
        <v>14</v>
      </c>
      <c r="C8955" s="77" t="s">
        <v>15</v>
      </c>
      <c r="D8955" s="58">
        <v>490180.23607593833</v>
      </c>
      <c r="E8955" s="58">
        <v>443067.137510031</v>
      </c>
      <c r="F8955" s="58">
        <v>486282.99476092047</v>
      </c>
      <c r="G8955" s="58">
        <v>442823.39759569452</v>
      </c>
      <c r="H8955" s="58">
        <v>409151.85315097257</v>
      </c>
      <c r="I8955" s="58">
        <v>406280.81226547621</v>
      </c>
      <c r="J8955" s="58">
        <v>415006.4814950928</v>
      </c>
      <c r="K8955" s="58">
        <v>415251.39488466235</v>
      </c>
      <c r="L8955" s="58">
        <v>448890.12621407822</v>
      </c>
      <c r="M8955" s="58">
        <v>463009.7442503685</v>
      </c>
      <c r="N8955" s="58">
        <v>480727.56005027075</v>
      </c>
      <c r="O8955" s="58">
        <v>518251.90928379644</v>
      </c>
    </row>
    <row r="8956" spans="1:15" ht="16.5" customHeight="1" thickBot="1">
      <c r="A8956" t="s">
        <v>29</v>
      </c>
      <c r="B8956" s="75" t="s">
        <v>16</v>
      </c>
      <c r="C8956" s="77" t="s">
        <v>21</v>
      </c>
      <c r="D8956" s="6">
        <v>116768.16392406172</v>
      </c>
      <c r="E8956" s="6">
        <v>94327.662489969065</v>
      </c>
      <c r="F8956" s="6">
        <v>94201.805239079593</v>
      </c>
      <c r="G8956" s="6">
        <v>58833.602404305508</v>
      </c>
      <c r="H8956" s="6">
        <v>57396.746849027404</v>
      </c>
      <c r="I8956" s="6">
        <v>43864.987734523747</v>
      </c>
      <c r="J8956" s="6">
        <v>54491.418504907204</v>
      </c>
      <c r="K8956" s="6">
        <v>54766.105115337661</v>
      </c>
      <c r="L8956" s="6">
        <v>55953.27378592181</v>
      </c>
      <c r="M8956" s="6">
        <v>81101.955749631466</v>
      </c>
      <c r="N8956" s="6">
        <v>76346.939949729232</v>
      </c>
      <c r="O8956" s="6">
        <v>109939.7907162035</v>
      </c>
    </row>
    <row r="8957" spans="1:15" ht="32.25" customHeight="1" thickBot="1">
      <c r="A8957" t="s">
        <v>29</v>
      </c>
      <c r="B8957" s="75" t="s">
        <v>18</v>
      </c>
      <c r="C8957" s="77" t="s">
        <v>40</v>
      </c>
      <c r="D8957" s="59">
        <v>0.19238565242788633</v>
      </c>
      <c r="E8957" s="59">
        <v>0.17552768000354499</v>
      </c>
      <c r="F8957" s="59">
        <v>0.16228126083418479</v>
      </c>
      <c r="G8957" s="59">
        <v>0.11727854371474036</v>
      </c>
      <c r="H8957" s="59">
        <v>0.1230241540731821</v>
      </c>
      <c r="I8957" s="59">
        <v>9.7446177959505012E-2</v>
      </c>
      <c r="J8957" s="59">
        <v>0.1160631783548067</v>
      </c>
      <c r="K8957" s="59">
        <v>0.11651928942079319</v>
      </c>
      <c r="L8957" s="59">
        <v>0.11083293113452966</v>
      </c>
      <c r="M8957" s="59">
        <v>0.14905387211786011</v>
      </c>
      <c r="N8957" s="59">
        <v>0.13704978409481897</v>
      </c>
      <c r="O8957" s="59">
        <v>0.17500993839333359</v>
      </c>
    </row>
    <row r="8958" spans="1:15" ht="16.5" customHeight="1" thickBot="1">
      <c r="A8958" t="s">
        <v>29</v>
      </c>
      <c r="B8958" s="75" t="s">
        <v>22</v>
      </c>
      <c r="C8958" s="77" t="s">
        <v>23</v>
      </c>
      <c r="D8958" s="60">
        <v>0.34829913053564354</v>
      </c>
      <c r="E8958" s="60">
        <v>0.26557904914599095</v>
      </c>
      <c r="F8958" s="60">
        <v>0.35197149003729294</v>
      </c>
      <c r="G8958" s="60">
        <v>0.23147867965562127</v>
      </c>
      <c r="H8958" s="60">
        <v>0.24278585339233683</v>
      </c>
      <c r="I8958" s="60">
        <v>0.19232390927561693</v>
      </c>
      <c r="J8958" s="60">
        <v>0.22903233432992989</v>
      </c>
      <c r="K8958" s="60">
        <v>0.22994335317302014</v>
      </c>
      <c r="L8958" s="60">
        <v>0.26401256310372678</v>
      </c>
      <c r="M8958" s="60">
        <v>0.32288223171822994</v>
      </c>
      <c r="N8958" s="60">
        <v>0.27448644660633359</v>
      </c>
      <c r="O8958" s="60">
        <v>0.36519632462511048</v>
      </c>
    </row>
    <row r="8959" spans="1:15" ht="48" customHeight="1" thickBot="1">
      <c r="A8959" t="s">
        <v>29</v>
      </c>
      <c r="B8959" s="75" t="s">
        <v>24</v>
      </c>
      <c r="C8959" s="76" t="s">
        <v>41</v>
      </c>
      <c r="D8959" s="62">
        <v>4.2867972001430088</v>
      </c>
      <c r="E8959" s="62">
        <v>4.2867972001430088</v>
      </c>
      <c r="F8959" s="62">
        <v>4.2867972001430088</v>
      </c>
      <c r="G8959" s="62">
        <v>4.2867972001430088</v>
      </c>
      <c r="H8959" s="62">
        <v>4.2867972001430088</v>
      </c>
      <c r="I8959" s="62">
        <v>4.2867972001430088</v>
      </c>
      <c r="J8959" s="62">
        <v>4.2867972001430088</v>
      </c>
      <c r="K8959" s="62">
        <v>4.2867972001430088</v>
      </c>
      <c r="L8959" s="62">
        <v>4.2867972001430088</v>
      </c>
      <c r="M8959" s="62">
        <v>4.2867972001430088</v>
      </c>
      <c r="N8959" s="62">
        <v>4.2867972001430088</v>
      </c>
      <c r="O8959" s="62">
        <v>4.2867972001430088</v>
      </c>
    </row>
    <row r="8960" spans="1:15" ht="32.25" customHeight="1" thickBot="1">
      <c r="A8960" t="s">
        <v>29</v>
      </c>
      <c r="B8960" s="75" t="s">
        <v>25</v>
      </c>
      <c r="C8960" s="77" t="s">
        <v>42</v>
      </c>
      <c r="D8960" s="8">
        <v>0.15591347810775721</v>
      </c>
      <c r="E8960" s="8">
        <v>9.0051369142445964E-2</v>
      </c>
      <c r="F8960" s="8">
        <v>0.18969022920310816</v>
      </c>
      <c r="G8960" s="8">
        <v>0.11420013594088091</v>
      </c>
      <c r="H8960" s="8">
        <v>0.11976169931915473</v>
      </c>
      <c r="I8960" s="8">
        <v>9.4877731316111921E-2</v>
      </c>
      <c r="J8960" s="8">
        <v>0.11296915597512319</v>
      </c>
      <c r="K8960" s="8">
        <v>0.11342406375222695</v>
      </c>
      <c r="L8960" s="8">
        <v>0.15317963196919712</v>
      </c>
      <c r="M8960" s="8">
        <v>0.17382835960036983</v>
      </c>
      <c r="N8960" s="8">
        <v>0.13743666251151462</v>
      </c>
      <c r="O8960" s="8">
        <v>0.19018638623177689</v>
      </c>
    </row>
    <row r="8961" spans="1:15" ht="48" customHeight="1" thickBot="1">
      <c r="A8961" t="s">
        <v>29</v>
      </c>
      <c r="B8961" s="75" t="s">
        <v>26</v>
      </c>
      <c r="C8961" s="77" t="s">
        <v>43</v>
      </c>
      <c r="D8961" s="9">
        <v>94631.436075938269</v>
      </c>
      <c r="E8961" s="9">
        <v>48393.137510030923</v>
      </c>
      <c r="F8961" s="9">
        <v>110112.29476092041</v>
      </c>
      <c r="G8961" s="9">
        <v>57289.297595694494</v>
      </c>
      <c r="H8961" s="9">
        <v>55874.65315097259</v>
      </c>
      <c r="I8961" s="9">
        <v>42708.812265476256</v>
      </c>
      <c r="J8961" s="9">
        <v>53038.781495092793</v>
      </c>
      <c r="K8961" s="9">
        <v>53311.294884662333</v>
      </c>
      <c r="L8961" s="9">
        <v>77331.726214078168</v>
      </c>
      <c r="M8961" s="9">
        <v>94582.044250368534</v>
      </c>
      <c r="N8961" s="9">
        <v>76562.460050270747</v>
      </c>
      <c r="O8961" s="9">
        <v>119473.50928379651</v>
      </c>
    </row>
    <row r="8962" spans="1:15" ht="32.25" customHeight="1" thickBot="1">
      <c r="A8962" t="s">
        <v>29</v>
      </c>
      <c r="B8962" s="75" t="s">
        <v>27</v>
      </c>
      <c r="C8962" s="77" t="s">
        <v>44</v>
      </c>
      <c r="D8962" s="9">
        <v>405665.77521584427</v>
      </c>
      <c r="E8962" s="9">
        <v>207451.56638413618</v>
      </c>
      <c r="F8962" s="9">
        <v>472029.0768824353</v>
      </c>
      <c r="G8962" s="28">
        <v>245587.60053138275</v>
      </c>
      <c r="H8962" s="9">
        <v>239523.30668655105</v>
      </c>
      <c r="I8962" s="9">
        <v>183084.01684107701</v>
      </c>
      <c r="J8962" s="9">
        <v>227366.5000121606</v>
      </c>
      <c r="K8962" s="9">
        <v>228534.70964756879</v>
      </c>
      <c r="L8962" s="9">
        <v>331505.42741673603</v>
      </c>
      <c r="M8962" s="9">
        <v>405454.04247628199</v>
      </c>
      <c r="N8962" s="9">
        <v>328207.73937956162</v>
      </c>
      <c r="O8962" s="9">
        <v>512158.70508903865</v>
      </c>
    </row>
    <row r="8963" spans="1:15" ht="32.25" customHeight="1" thickBot="1">
      <c r="A8963" t="s">
        <v>29</v>
      </c>
      <c r="B8963" s="75" t="s">
        <v>28</v>
      </c>
      <c r="C8963" s="77" t="s">
        <v>45</v>
      </c>
      <c r="D8963" s="9">
        <v>384909.65459743375</v>
      </c>
      <c r="E8963" s="9">
        <v>196837.18874269901</v>
      </c>
      <c r="F8963" s="9">
        <v>447877.44010717166</v>
      </c>
      <c r="G8963" s="9">
        <v>233021.97096526224</v>
      </c>
      <c r="H8963" s="9">
        <v>227267.96017164885</v>
      </c>
      <c r="I8963" s="9">
        <v>173716.41876151372</v>
      </c>
      <c r="J8963" s="9">
        <v>215733.16344013339</v>
      </c>
      <c r="K8963" s="9">
        <v>216841.60096366642</v>
      </c>
      <c r="L8963" s="9">
        <v>314543.76326486509</v>
      </c>
      <c r="M8963" s="9">
        <v>384708.75528417883</v>
      </c>
      <c r="N8963" s="9">
        <v>311414.80331579491</v>
      </c>
      <c r="O8963" s="9">
        <v>485953.8130126961</v>
      </c>
    </row>
    <row r="8964" spans="1:15" ht="16.5" customHeight="1" thickBot="1">
      <c r="B8964" s="54" t="s">
        <v>64</v>
      </c>
      <c r="C8964" s="55"/>
      <c r="D8964" s="55"/>
      <c r="E8964" s="55"/>
      <c r="F8964" s="55"/>
      <c r="G8964" s="55"/>
      <c r="H8964" s="55"/>
      <c r="I8964" s="55"/>
      <c r="J8964" s="55"/>
      <c r="K8964" s="55"/>
      <c r="L8964" s="55"/>
      <c r="M8964" s="55"/>
      <c r="N8964" s="55"/>
      <c r="O8964" s="56"/>
    </row>
    <row r="8965" spans="1:15" ht="16.5" customHeight="1" thickBot="1">
      <c r="A8965" t="s">
        <v>30</v>
      </c>
      <c r="B8965" s="75" t="s">
        <v>12</v>
      </c>
      <c r="C8965" s="77" t="s">
        <v>13</v>
      </c>
      <c r="D8965" s="57">
        <v>606948.4</v>
      </c>
      <c r="E8965" s="57">
        <v>537394.80000000005</v>
      </c>
      <c r="F8965" s="57">
        <v>580484.80000000005</v>
      </c>
      <c r="G8965" s="57">
        <v>501657</v>
      </c>
      <c r="H8965" s="57">
        <v>466548.6</v>
      </c>
      <c r="I8965" s="57">
        <v>450145.8</v>
      </c>
      <c r="J8965" s="57">
        <v>469497.9</v>
      </c>
      <c r="K8965" s="57">
        <v>470017.5</v>
      </c>
      <c r="L8965" s="57">
        <v>504843.4</v>
      </c>
      <c r="M8965" s="57">
        <v>544111.69999999995</v>
      </c>
      <c r="N8965" s="57">
        <v>557074.5</v>
      </c>
      <c r="O8965" s="57">
        <v>628191.69999999995</v>
      </c>
    </row>
    <row r="8966" spans="1:15" ht="16.5" customHeight="1" thickBot="1">
      <c r="A8966" t="s">
        <v>30</v>
      </c>
      <c r="B8966" s="75" t="s">
        <v>14</v>
      </c>
      <c r="C8966" s="77" t="s">
        <v>15</v>
      </c>
      <c r="D8966" s="58">
        <v>490180.23607593833</v>
      </c>
      <c r="E8966" s="58">
        <v>443067.137510031</v>
      </c>
      <c r="F8966" s="58">
        <v>486282.99476092047</v>
      </c>
      <c r="G8966" s="58">
        <v>442823.39759569452</v>
      </c>
      <c r="H8966" s="58">
        <v>409151.85315097257</v>
      </c>
      <c r="I8966" s="58">
        <v>406280.81226547621</v>
      </c>
      <c r="J8966" s="58">
        <v>415006.4814950928</v>
      </c>
      <c r="K8966" s="58">
        <v>415251.39488466235</v>
      </c>
      <c r="L8966" s="58">
        <v>448890.12621407822</v>
      </c>
      <c r="M8966" s="58">
        <v>463009.7442503685</v>
      </c>
      <c r="N8966" s="58">
        <v>480727.56005027075</v>
      </c>
      <c r="O8966" s="58">
        <v>518251.90928379644</v>
      </c>
    </row>
    <row r="8967" spans="1:15" ht="16.5" customHeight="1" thickBot="1">
      <c r="A8967" t="s">
        <v>30</v>
      </c>
      <c r="B8967" s="75" t="s">
        <v>16</v>
      </c>
      <c r="C8967" s="77" t="s">
        <v>21</v>
      </c>
      <c r="D8967" s="15">
        <v>116768.16392406172</v>
      </c>
      <c r="E8967" s="15">
        <v>94327.662489969065</v>
      </c>
      <c r="F8967" s="15">
        <v>94201.805239079593</v>
      </c>
      <c r="G8967" s="15">
        <v>58833.602404305508</v>
      </c>
      <c r="H8967" s="15">
        <v>57396.746849027404</v>
      </c>
      <c r="I8967" s="15">
        <v>43864.987734523747</v>
      </c>
      <c r="J8967" s="15">
        <v>54491.418504907204</v>
      </c>
      <c r="K8967" s="15">
        <v>54766.105115337661</v>
      </c>
      <c r="L8967" s="15">
        <v>55953.27378592181</v>
      </c>
      <c r="M8967" s="15">
        <v>81101.955749631466</v>
      </c>
      <c r="N8967" s="15">
        <v>76346.939949729232</v>
      </c>
      <c r="O8967" s="15">
        <v>109939.7907162035</v>
      </c>
    </row>
    <row r="8968" spans="1:15" ht="32.25" customHeight="1" thickBot="1">
      <c r="A8968" t="s">
        <v>30</v>
      </c>
      <c r="B8968" s="75" t="s">
        <v>18</v>
      </c>
      <c r="C8968" s="77" t="s">
        <v>40</v>
      </c>
      <c r="D8968" s="59">
        <v>0.19238565242788633</v>
      </c>
      <c r="E8968" s="59">
        <v>0.17552768000354499</v>
      </c>
      <c r="F8968" s="59">
        <v>0.16228126083418479</v>
      </c>
      <c r="G8968" s="59">
        <v>0.11727854371474036</v>
      </c>
      <c r="H8968" s="59">
        <v>0.1230241540731821</v>
      </c>
      <c r="I8968" s="59">
        <v>9.7446177959505012E-2</v>
      </c>
      <c r="J8968" s="59">
        <v>0.1160631783548067</v>
      </c>
      <c r="K8968" s="59">
        <v>0.11651928942079319</v>
      </c>
      <c r="L8968" s="59">
        <v>0.11083293113452966</v>
      </c>
      <c r="M8968" s="59">
        <v>0.14905387211786011</v>
      </c>
      <c r="N8968" s="59">
        <v>0.13704978409481897</v>
      </c>
      <c r="O8968" s="59">
        <v>0.17500993839333359</v>
      </c>
    </row>
    <row r="8969" spans="1:15" ht="16.5" customHeight="1" thickBot="1">
      <c r="A8969" t="s">
        <v>30</v>
      </c>
      <c r="B8969" s="75" t="s">
        <v>22</v>
      </c>
      <c r="C8969" s="77" t="s">
        <v>23</v>
      </c>
      <c r="D8969" s="60">
        <v>0.34829913053564354</v>
      </c>
      <c r="E8969" s="60">
        <v>0.26557904914599095</v>
      </c>
      <c r="F8969" s="60">
        <v>0.35197149003729294</v>
      </c>
      <c r="G8969" s="60">
        <v>0.23147867965562127</v>
      </c>
      <c r="H8969" s="60">
        <v>0.24278585339233683</v>
      </c>
      <c r="I8969" s="60">
        <v>0.19232390927561693</v>
      </c>
      <c r="J8969" s="60">
        <v>0.22903233432992989</v>
      </c>
      <c r="K8969" s="60">
        <v>0.22994335317302014</v>
      </c>
      <c r="L8969" s="60">
        <v>0.26401256310372678</v>
      </c>
      <c r="M8969" s="60">
        <v>0.32288223171822994</v>
      </c>
      <c r="N8969" s="60">
        <v>0.27448644660633359</v>
      </c>
      <c r="O8969" s="60">
        <v>0.36519632462511048</v>
      </c>
    </row>
    <row r="8970" spans="1:15" ht="48" customHeight="1" thickBot="1">
      <c r="A8970" t="s">
        <v>30</v>
      </c>
      <c r="B8970" s="75" t="s">
        <v>24</v>
      </c>
      <c r="C8970" s="77" t="s">
        <v>41</v>
      </c>
      <c r="D8970" s="53">
        <v>4.4582690881487288</v>
      </c>
      <c r="E8970" s="53">
        <v>4.4582690881487288</v>
      </c>
      <c r="F8970" s="53">
        <v>4.4582690881487288</v>
      </c>
      <c r="G8970" s="53">
        <v>4.4582690881487288</v>
      </c>
      <c r="H8970" s="53">
        <v>4.4582690881487288</v>
      </c>
      <c r="I8970" s="53">
        <v>4.4582690881487288</v>
      </c>
      <c r="J8970" s="53">
        <v>4.4582690881487288</v>
      </c>
      <c r="K8970" s="53">
        <v>4.4582690881487288</v>
      </c>
      <c r="L8970" s="53">
        <v>4.4582690881487288</v>
      </c>
      <c r="M8970" s="53">
        <v>4.4582690881487288</v>
      </c>
      <c r="N8970" s="53">
        <v>4.4582690881487288</v>
      </c>
      <c r="O8970" s="53">
        <v>4.4582690881487288</v>
      </c>
    </row>
    <row r="8971" spans="1:15" ht="32.25" customHeight="1" thickBot="1">
      <c r="A8971" t="s">
        <v>30</v>
      </c>
      <c r="B8971" s="75" t="s">
        <v>25</v>
      </c>
      <c r="C8971" s="77" t="s">
        <v>42</v>
      </c>
      <c r="D8971" s="8">
        <v>0.15591347810775721</v>
      </c>
      <c r="E8971" s="8">
        <v>9.0051369142445964E-2</v>
      </c>
      <c r="F8971" s="8">
        <v>0.18969022920310816</v>
      </c>
      <c r="G8971" s="8">
        <v>0.11420013594088091</v>
      </c>
      <c r="H8971" s="8">
        <v>0.11976169931915473</v>
      </c>
      <c r="I8971" s="8">
        <v>9.4877731316111921E-2</v>
      </c>
      <c r="J8971" s="8">
        <v>0.11296915597512319</v>
      </c>
      <c r="K8971" s="8">
        <v>0.11342406375222695</v>
      </c>
      <c r="L8971" s="8">
        <v>0.15317963196919712</v>
      </c>
      <c r="M8971" s="8">
        <v>0.17382835960036983</v>
      </c>
      <c r="N8971" s="8">
        <v>0.13743666251151462</v>
      </c>
      <c r="O8971" s="8">
        <v>0.19018638623177689</v>
      </c>
    </row>
    <row r="8972" spans="1:15" ht="48" customHeight="1" thickBot="1">
      <c r="A8972" t="s">
        <v>30</v>
      </c>
      <c r="B8972" s="75" t="s">
        <v>26</v>
      </c>
      <c r="C8972" s="77" t="s">
        <v>43</v>
      </c>
      <c r="D8972" s="9">
        <v>94631.436075938269</v>
      </c>
      <c r="E8972" s="9">
        <v>48393.137510030923</v>
      </c>
      <c r="F8972" s="9">
        <v>110112.29476092041</v>
      </c>
      <c r="G8972" s="9">
        <v>57289.297595694494</v>
      </c>
      <c r="H8972" s="9">
        <v>55874.65315097259</v>
      </c>
      <c r="I8972" s="9">
        <v>42708.812265476256</v>
      </c>
      <c r="J8972" s="9">
        <v>53038.781495092793</v>
      </c>
      <c r="K8972" s="9">
        <v>53311.294884662333</v>
      </c>
      <c r="L8972" s="9">
        <v>77331.726214078168</v>
      </c>
      <c r="M8972" s="9">
        <v>94582.044250368534</v>
      </c>
      <c r="N8972" s="9">
        <v>76562.460050270747</v>
      </c>
      <c r="O8972" s="9">
        <v>119473.50928379651</v>
      </c>
    </row>
    <row r="8973" spans="1:15" ht="32.25" customHeight="1" thickBot="1">
      <c r="A8973" t="s">
        <v>30</v>
      </c>
      <c r="B8973" s="75" t="s">
        <v>27</v>
      </c>
      <c r="C8973" s="77" t="s">
        <v>44</v>
      </c>
      <c r="D8973" s="9">
        <v>421892.40622447804</v>
      </c>
      <c r="E8973" s="9">
        <v>215749.6290395016</v>
      </c>
      <c r="F8973" s="9">
        <v>490910.23995773267</v>
      </c>
      <c r="G8973" s="28">
        <v>255411.10455263805</v>
      </c>
      <c r="H8973" s="9">
        <v>249104.23895401307</v>
      </c>
      <c r="I8973" s="9">
        <v>190407.37751472008</v>
      </c>
      <c r="J8973" s="9">
        <v>236461.16001264701</v>
      </c>
      <c r="K8973" s="9">
        <v>237676.09803347153</v>
      </c>
      <c r="L8973" s="9">
        <v>344765.64451340539</v>
      </c>
      <c r="M8973" s="9">
        <v>421672.20417533326</v>
      </c>
      <c r="N8973" s="9">
        <v>341336.04895474407</v>
      </c>
      <c r="O8973" s="9">
        <v>532645.05329260009</v>
      </c>
    </row>
    <row r="8974" spans="1:15" ht="32.25" customHeight="1" thickBot="1">
      <c r="A8974" t="s">
        <v>30</v>
      </c>
      <c r="B8974" s="75" t="s">
        <v>28</v>
      </c>
      <c r="C8974" s="77" t="s">
        <v>45</v>
      </c>
      <c r="D8974" s="9">
        <v>400350.6980925299</v>
      </c>
      <c r="E8974" s="9">
        <v>204733.51339064076</v>
      </c>
      <c r="F8974" s="9">
        <v>465844.50056035799</v>
      </c>
      <c r="G8974" s="9">
        <v>242369.88506928962</v>
      </c>
      <c r="H8974" s="9">
        <v>236385.04626220805</v>
      </c>
      <c r="I8974" s="9">
        <v>180685.23013288417</v>
      </c>
      <c r="J8974" s="9">
        <v>224387.51939152606</v>
      </c>
      <c r="K8974" s="9">
        <v>225540.42301718993</v>
      </c>
      <c r="L8974" s="9">
        <v>327162.00723893137</v>
      </c>
      <c r="M8974" s="9">
        <v>400141.73949835787</v>
      </c>
      <c r="N8974" s="9">
        <v>323907.5258692085</v>
      </c>
      <c r="O8974" s="9">
        <v>505448.34601209481</v>
      </c>
    </row>
    <row r="8975" spans="1:15" ht="16.5" customHeight="1" thickBot="1">
      <c r="B8975" s="54" t="s">
        <v>65</v>
      </c>
      <c r="C8975" s="55"/>
      <c r="D8975" s="55"/>
      <c r="E8975" s="55"/>
      <c r="F8975" s="55"/>
      <c r="G8975" s="55"/>
      <c r="H8975" s="55"/>
      <c r="I8975" s="55"/>
      <c r="J8975" s="55"/>
      <c r="K8975" s="55"/>
      <c r="L8975" s="55"/>
      <c r="M8975" s="55"/>
      <c r="N8975" s="55"/>
      <c r="O8975" s="56"/>
    </row>
    <row r="8976" spans="1:15" ht="16.5" customHeight="1" thickBot="1">
      <c r="A8976" t="s">
        <v>31</v>
      </c>
      <c r="B8976" s="75" t="s">
        <v>12</v>
      </c>
      <c r="C8976" s="77" t="s">
        <v>13</v>
      </c>
      <c r="D8976" s="57">
        <v>606948.4</v>
      </c>
      <c r="E8976" s="57">
        <v>537394.80000000005</v>
      </c>
      <c r="F8976" s="57">
        <v>580484.80000000005</v>
      </c>
      <c r="G8976" s="57">
        <v>501657</v>
      </c>
      <c r="H8976" s="57">
        <v>466548.6</v>
      </c>
      <c r="I8976" s="57">
        <v>450145.8</v>
      </c>
      <c r="J8976" s="57">
        <v>469497.9</v>
      </c>
      <c r="K8976" s="57">
        <v>470017.5</v>
      </c>
      <c r="L8976" s="57">
        <v>504843.4</v>
      </c>
      <c r="M8976" s="57">
        <v>544111.69999999995</v>
      </c>
      <c r="N8976" s="57">
        <v>557074.5</v>
      </c>
      <c r="O8976" s="57">
        <v>628191.69999999995</v>
      </c>
    </row>
    <row r="8977" spans="1:15" ht="16.5" customHeight="1" thickBot="1">
      <c r="A8977" t="s">
        <v>31</v>
      </c>
      <c r="B8977" s="75" t="s">
        <v>14</v>
      </c>
      <c r="C8977" s="77" t="s">
        <v>15</v>
      </c>
      <c r="D8977" s="58">
        <v>490180.23607593833</v>
      </c>
      <c r="E8977" s="58">
        <v>443067.137510031</v>
      </c>
      <c r="F8977" s="58">
        <v>486282.99476092047</v>
      </c>
      <c r="G8977" s="58">
        <v>442823.39759569452</v>
      </c>
      <c r="H8977" s="58">
        <v>409151.85315097257</v>
      </c>
      <c r="I8977" s="58">
        <v>406280.81226547621</v>
      </c>
      <c r="J8977" s="58">
        <v>415006.4814950928</v>
      </c>
      <c r="K8977" s="58">
        <v>415251.39488466235</v>
      </c>
      <c r="L8977" s="58">
        <v>448890.12621407822</v>
      </c>
      <c r="M8977" s="58">
        <v>463009.7442503685</v>
      </c>
      <c r="N8977" s="58">
        <v>480727.56005027075</v>
      </c>
      <c r="O8977" s="58">
        <v>518251.90928379644</v>
      </c>
    </row>
    <row r="8978" spans="1:15" ht="16.5" customHeight="1" thickBot="1">
      <c r="A8978" t="s">
        <v>31</v>
      </c>
      <c r="B8978" s="75" t="s">
        <v>16</v>
      </c>
      <c r="C8978" s="77" t="s">
        <v>21</v>
      </c>
      <c r="D8978" s="15">
        <v>116768.16392406172</v>
      </c>
      <c r="E8978" s="15">
        <v>94327.662489969065</v>
      </c>
      <c r="F8978" s="15">
        <v>94201.805239079593</v>
      </c>
      <c r="G8978" s="15">
        <v>58833.602404305508</v>
      </c>
      <c r="H8978" s="15">
        <v>57396.746849027404</v>
      </c>
      <c r="I8978" s="15">
        <v>43864.987734523747</v>
      </c>
      <c r="J8978" s="15">
        <v>54491.418504907204</v>
      </c>
      <c r="K8978" s="15">
        <v>54766.105115337661</v>
      </c>
      <c r="L8978" s="15">
        <v>55953.27378592181</v>
      </c>
      <c r="M8978" s="15">
        <v>81101.955749631466</v>
      </c>
      <c r="N8978" s="15">
        <v>76346.939949729232</v>
      </c>
      <c r="O8978" s="15">
        <v>109939.7907162035</v>
      </c>
    </row>
    <row r="8979" spans="1:15" ht="32.25" customHeight="1" thickBot="1">
      <c r="A8979" t="s">
        <v>31</v>
      </c>
      <c r="B8979" s="75" t="s">
        <v>18</v>
      </c>
      <c r="C8979" s="77" t="s">
        <v>40</v>
      </c>
      <c r="D8979" s="59">
        <v>0.19238565242788633</v>
      </c>
      <c r="E8979" s="59">
        <v>0.17552768000354499</v>
      </c>
      <c r="F8979" s="59">
        <v>0.16228126083418479</v>
      </c>
      <c r="G8979" s="59">
        <v>0.11727854371474036</v>
      </c>
      <c r="H8979" s="59">
        <v>0.1230241540731821</v>
      </c>
      <c r="I8979" s="59">
        <v>9.7446177959505012E-2</v>
      </c>
      <c r="J8979" s="59">
        <v>0.1160631783548067</v>
      </c>
      <c r="K8979" s="59">
        <v>0.11651928942079319</v>
      </c>
      <c r="L8979" s="59">
        <v>0.11083293113452966</v>
      </c>
      <c r="M8979" s="59">
        <v>0.14905387211786011</v>
      </c>
      <c r="N8979" s="59">
        <v>0.13704978409481897</v>
      </c>
      <c r="O8979" s="59">
        <v>0.17500993839333359</v>
      </c>
    </row>
    <row r="8980" spans="1:15" ht="16.5" customHeight="1" thickBot="1">
      <c r="A8980" t="s">
        <v>31</v>
      </c>
      <c r="B8980" s="75" t="s">
        <v>22</v>
      </c>
      <c r="C8980" s="77" t="s">
        <v>23</v>
      </c>
      <c r="D8980" s="60">
        <v>0.34829913053564354</v>
      </c>
      <c r="E8980" s="60">
        <v>0.26557904914599095</v>
      </c>
      <c r="F8980" s="60">
        <v>0.35197149003729294</v>
      </c>
      <c r="G8980" s="60">
        <v>0.23147867965562127</v>
      </c>
      <c r="H8980" s="60">
        <v>0.24278585339233683</v>
      </c>
      <c r="I8980" s="60">
        <v>0.19232390927561693</v>
      </c>
      <c r="J8980" s="60">
        <v>0.22903233432992989</v>
      </c>
      <c r="K8980" s="60">
        <v>0.22994335317302014</v>
      </c>
      <c r="L8980" s="60">
        <v>0.26401256310372678</v>
      </c>
      <c r="M8980" s="60">
        <v>0.32288223171822994</v>
      </c>
      <c r="N8980" s="60">
        <v>0.27448644660633359</v>
      </c>
      <c r="O8980" s="60">
        <v>0.36519632462511048</v>
      </c>
    </row>
    <row r="8981" spans="1:15" ht="48" customHeight="1" thickBot="1">
      <c r="A8981" t="s">
        <v>31</v>
      </c>
      <c r="B8981" s="75" t="s">
        <v>24</v>
      </c>
      <c r="C8981" s="77" t="s">
        <v>41</v>
      </c>
      <c r="D8981" s="53">
        <v>4.6365998516746778</v>
      </c>
      <c r="E8981" s="53">
        <v>4.6365998516746778</v>
      </c>
      <c r="F8981" s="53">
        <v>4.6365998516746778</v>
      </c>
      <c r="G8981" s="53">
        <v>4.6365998516746778</v>
      </c>
      <c r="H8981" s="53">
        <v>4.6365998516746778</v>
      </c>
      <c r="I8981" s="53">
        <v>4.6365998516746778</v>
      </c>
      <c r="J8981" s="53">
        <v>4.6365998516746778</v>
      </c>
      <c r="K8981" s="53">
        <v>4.6365998516746778</v>
      </c>
      <c r="L8981" s="53">
        <v>4.6365998516746778</v>
      </c>
      <c r="M8981" s="53">
        <v>4.6365998516746778</v>
      </c>
      <c r="N8981" s="53">
        <v>4.6365998516746778</v>
      </c>
      <c r="O8981" s="53">
        <v>4.6365998516746778</v>
      </c>
    </row>
    <row r="8982" spans="1:15" ht="32.25" customHeight="1" thickBot="1">
      <c r="A8982" t="s">
        <v>31</v>
      </c>
      <c r="B8982" s="75" t="s">
        <v>25</v>
      </c>
      <c r="C8982" s="77" t="s">
        <v>42</v>
      </c>
      <c r="D8982" s="8">
        <v>0.15591347810775721</v>
      </c>
      <c r="E8982" s="8">
        <v>9.0051369142445964E-2</v>
      </c>
      <c r="F8982" s="8">
        <v>0.18969022920310816</v>
      </c>
      <c r="G8982" s="8">
        <v>0.11420013594088091</v>
      </c>
      <c r="H8982" s="8">
        <v>0.11976169931915473</v>
      </c>
      <c r="I8982" s="8">
        <v>9.4877731316111921E-2</v>
      </c>
      <c r="J8982" s="8">
        <v>0.11296915597512319</v>
      </c>
      <c r="K8982" s="8">
        <v>0.11342406375222695</v>
      </c>
      <c r="L8982" s="8">
        <v>0.15317963196919712</v>
      </c>
      <c r="M8982" s="8">
        <v>0.17382835960036983</v>
      </c>
      <c r="N8982" s="8">
        <v>0.13743666251151462</v>
      </c>
      <c r="O8982" s="8">
        <v>0.19018638623177689</v>
      </c>
    </row>
    <row r="8983" spans="1:15" ht="48" customHeight="1" thickBot="1">
      <c r="A8983" t="s">
        <v>31</v>
      </c>
      <c r="B8983" s="75" t="s">
        <v>26</v>
      </c>
      <c r="C8983" s="77" t="s">
        <v>43</v>
      </c>
      <c r="D8983" s="9">
        <v>94631.436075938269</v>
      </c>
      <c r="E8983" s="9">
        <v>48393.137510030923</v>
      </c>
      <c r="F8983" s="9">
        <v>110112.29476092041</v>
      </c>
      <c r="G8983" s="9">
        <v>57289.297595694494</v>
      </c>
      <c r="H8983" s="9">
        <v>55874.65315097259</v>
      </c>
      <c r="I8983" s="9">
        <v>42708.812265476256</v>
      </c>
      <c r="J8983" s="9">
        <v>53038.781495092793</v>
      </c>
      <c r="K8983" s="9">
        <v>53311.294884662333</v>
      </c>
      <c r="L8983" s="9">
        <v>77331.726214078168</v>
      </c>
      <c r="M8983" s="9">
        <v>94582.044250368534</v>
      </c>
      <c r="N8983" s="9">
        <v>76562.460050270747</v>
      </c>
      <c r="O8983" s="9">
        <v>119473.50928379651</v>
      </c>
    </row>
    <row r="8984" spans="1:15" ht="32.25" customHeight="1" thickBot="1">
      <c r="A8984" t="s">
        <v>31</v>
      </c>
      <c r="B8984" s="75" t="s">
        <v>27</v>
      </c>
      <c r="C8984" s="77" t="s">
        <v>44</v>
      </c>
      <c r="D8984" s="9">
        <v>438768.10247345711</v>
      </c>
      <c r="E8984" s="9">
        <v>224379.61420108165</v>
      </c>
      <c r="F8984" s="9">
        <v>510546.64955604199</v>
      </c>
      <c r="G8984" s="28">
        <v>265627.54873474356</v>
      </c>
      <c r="H8984" s="9">
        <v>259068.40851217357</v>
      </c>
      <c r="I8984" s="9">
        <v>198023.67261530887</v>
      </c>
      <c r="J8984" s="9">
        <v>245919.60641315288</v>
      </c>
      <c r="K8984" s="9">
        <v>247183.14195481039</v>
      </c>
      <c r="L8984" s="9">
        <v>358556.2702939416</v>
      </c>
      <c r="M8984" s="9">
        <v>438539.09234234656</v>
      </c>
      <c r="N8984" s="9">
        <v>354989.49091293378</v>
      </c>
      <c r="O8984" s="9">
        <v>553950.85542430414</v>
      </c>
    </row>
    <row r="8985" spans="1:15" ht="32.25" customHeight="1" thickBot="1">
      <c r="A8985" t="s">
        <v>31</v>
      </c>
      <c r="B8985" s="75" t="s">
        <v>28</v>
      </c>
      <c r="C8985" s="77" t="s">
        <v>45</v>
      </c>
      <c r="D8985" s="9">
        <v>416381.23510485474</v>
      </c>
      <c r="E8985" s="9">
        <v>212931.29643363034</v>
      </c>
      <c r="F8985" s="9">
        <v>484497.49041100853</v>
      </c>
      <c r="G8985" s="9">
        <v>252074.67497420989</v>
      </c>
      <c r="H8985" s="9">
        <v>245850.19582063504</v>
      </c>
      <c r="I8985" s="9">
        <v>187920.09017690536</v>
      </c>
      <c r="J8985" s="9">
        <v>233372.27313829798</v>
      </c>
      <c r="K8985" s="9">
        <v>234571.34045077671</v>
      </c>
      <c r="L8985" s="9">
        <v>340261.97856671468</v>
      </c>
      <c r="M8985" s="9">
        <v>416163.90955018066</v>
      </c>
      <c r="N8985" s="9">
        <v>336877.18373856193</v>
      </c>
      <c r="O8985" s="9">
        <v>525687.12280746491</v>
      </c>
    </row>
    <row r="8986" spans="1:15" ht="16.5" customHeight="1" thickBot="1">
      <c r="B8986" s="54" t="s">
        <v>66</v>
      </c>
      <c r="C8986" s="55"/>
      <c r="D8986" s="55"/>
      <c r="E8986" s="55"/>
      <c r="F8986" s="55"/>
      <c r="G8986" s="55"/>
      <c r="H8986" s="55"/>
      <c r="I8986" s="55"/>
      <c r="J8986" s="55"/>
      <c r="K8986" s="55"/>
      <c r="L8986" s="55"/>
      <c r="M8986" s="55"/>
      <c r="N8986" s="55"/>
      <c r="O8986" s="56"/>
    </row>
    <row r="8987" spans="1:15" ht="16.5" customHeight="1" thickBot="1">
      <c r="A8987" t="s">
        <v>32</v>
      </c>
      <c r="B8987" s="75" t="s">
        <v>12</v>
      </c>
      <c r="C8987" s="77" t="s">
        <v>13</v>
      </c>
      <c r="D8987" s="57">
        <v>606948.4</v>
      </c>
      <c r="E8987" s="57">
        <v>537394.80000000005</v>
      </c>
      <c r="F8987" s="57">
        <v>580484.80000000005</v>
      </c>
      <c r="G8987" s="57">
        <v>501657</v>
      </c>
      <c r="H8987" s="57">
        <v>466548.6</v>
      </c>
      <c r="I8987" s="57">
        <v>450145.8</v>
      </c>
      <c r="J8987" s="57">
        <v>469497.9</v>
      </c>
      <c r="K8987" s="57">
        <v>470017.5</v>
      </c>
      <c r="L8987" s="57">
        <v>504843.4</v>
      </c>
      <c r="M8987" s="57">
        <v>544111.69999999995</v>
      </c>
      <c r="N8987" s="57">
        <v>557074.5</v>
      </c>
      <c r="O8987" s="57">
        <v>628191.69999999995</v>
      </c>
    </row>
    <row r="8988" spans="1:15" ht="16.5" customHeight="1" thickBot="1">
      <c r="A8988" t="s">
        <v>32</v>
      </c>
      <c r="B8988" s="75" t="s">
        <v>14</v>
      </c>
      <c r="C8988" s="77" t="s">
        <v>15</v>
      </c>
      <c r="D8988" s="58">
        <v>490180.23607593833</v>
      </c>
      <c r="E8988" s="58">
        <v>443067.137510031</v>
      </c>
      <c r="F8988" s="58">
        <v>486282.99476092047</v>
      </c>
      <c r="G8988" s="58">
        <v>442823.39759569452</v>
      </c>
      <c r="H8988" s="58">
        <v>409151.85315097257</v>
      </c>
      <c r="I8988" s="58">
        <v>406280.81226547621</v>
      </c>
      <c r="J8988" s="58">
        <v>415006.4814950928</v>
      </c>
      <c r="K8988" s="58">
        <v>415251.39488466235</v>
      </c>
      <c r="L8988" s="58">
        <v>448890.12621407822</v>
      </c>
      <c r="M8988" s="58">
        <v>463009.7442503685</v>
      </c>
      <c r="N8988" s="58">
        <v>480727.56005027075</v>
      </c>
      <c r="O8988" s="58">
        <v>518251.90928379644</v>
      </c>
    </row>
    <row r="8989" spans="1:15" ht="16.5" customHeight="1" thickBot="1">
      <c r="A8989" t="s">
        <v>32</v>
      </c>
      <c r="B8989" s="75" t="s">
        <v>16</v>
      </c>
      <c r="C8989" s="77" t="s">
        <v>21</v>
      </c>
      <c r="D8989" s="15">
        <v>116768.16392406172</v>
      </c>
      <c r="E8989" s="15">
        <v>94327.662489969065</v>
      </c>
      <c r="F8989" s="15">
        <v>94201.805239079593</v>
      </c>
      <c r="G8989" s="15">
        <v>58833.602404305508</v>
      </c>
      <c r="H8989" s="15">
        <v>57396.746849027404</v>
      </c>
      <c r="I8989" s="15">
        <v>43864.987734523747</v>
      </c>
      <c r="J8989" s="15">
        <v>54491.418504907204</v>
      </c>
      <c r="K8989" s="15">
        <v>54766.105115337661</v>
      </c>
      <c r="L8989" s="15">
        <v>55953.27378592181</v>
      </c>
      <c r="M8989" s="15">
        <v>81101.955749631466</v>
      </c>
      <c r="N8989" s="15">
        <v>76346.939949729232</v>
      </c>
      <c r="O8989" s="15">
        <v>109939.7907162035</v>
      </c>
    </row>
    <row r="8990" spans="1:15" ht="32.25" customHeight="1" thickBot="1">
      <c r="A8990" t="s">
        <v>32</v>
      </c>
      <c r="B8990" s="75" t="s">
        <v>18</v>
      </c>
      <c r="C8990" s="77" t="s">
        <v>40</v>
      </c>
      <c r="D8990" s="59">
        <v>0.19238565242788633</v>
      </c>
      <c r="E8990" s="59">
        <v>0.17552768000354499</v>
      </c>
      <c r="F8990" s="59">
        <v>0.16228126083418479</v>
      </c>
      <c r="G8990" s="59">
        <v>0.11727854371474036</v>
      </c>
      <c r="H8990" s="59">
        <v>0.1230241540731821</v>
      </c>
      <c r="I8990" s="59">
        <v>9.7446177959505012E-2</v>
      </c>
      <c r="J8990" s="59">
        <v>0.1160631783548067</v>
      </c>
      <c r="K8990" s="59">
        <v>0.11651928942079319</v>
      </c>
      <c r="L8990" s="59">
        <v>0.11083293113452966</v>
      </c>
      <c r="M8990" s="59">
        <v>0.14905387211786011</v>
      </c>
      <c r="N8990" s="59">
        <v>0.13704978409481897</v>
      </c>
      <c r="O8990" s="59">
        <v>0.17500993839333359</v>
      </c>
    </row>
    <row r="8991" spans="1:15" ht="16.5" customHeight="1" thickBot="1">
      <c r="A8991" t="s">
        <v>32</v>
      </c>
      <c r="B8991" s="75" t="s">
        <v>22</v>
      </c>
      <c r="C8991" s="77" t="s">
        <v>23</v>
      </c>
      <c r="D8991" s="60">
        <v>0.34829913053564354</v>
      </c>
      <c r="E8991" s="60">
        <v>0.26557904914599095</v>
      </c>
      <c r="F8991" s="60">
        <v>0.35197149003729294</v>
      </c>
      <c r="G8991" s="60">
        <v>0.23147867965562127</v>
      </c>
      <c r="H8991" s="60">
        <v>0.24278585339233683</v>
      </c>
      <c r="I8991" s="60">
        <v>0.19232390927561693</v>
      </c>
      <c r="J8991" s="60">
        <v>0.22903233432992989</v>
      </c>
      <c r="K8991" s="60">
        <v>0.22994335317302014</v>
      </c>
      <c r="L8991" s="60">
        <v>0.26401256310372678</v>
      </c>
      <c r="M8991" s="60">
        <v>0.32288223171822994</v>
      </c>
      <c r="N8991" s="60">
        <v>0.27448644660633359</v>
      </c>
      <c r="O8991" s="60">
        <v>0.36519632462511048</v>
      </c>
    </row>
    <row r="8992" spans="1:15" ht="48" customHeight="1" thickBot="1">
      <c r="A8992" t="s">
        <v>32</v>
      </c>
      <c r="B8992" s="75" t="s">
        <v>24</v>
      </c>
      <c r="C8992" s="77" t="s">
        <v>41</v>
      </c>
      <c r="D8992" s="53">
        <v>4.8220638457416651</v>
      </c>
      <c r="E8992" s="53">
        <v>4.8220638457416651</v>
      </c>
      <c r="F8992" s="53">
        <v>4.8220638457416651</v>
      </c>
      <c r="G8992" s="53">
        <v>4.8220638457416651</v>
      </c>
      <c r="H8992" s="53">
        <v>4.8220638457416651</v>
      </c>
      <c r="I8992" s="53">
        <v>4.8220638457416651</v>
      </c>
      <c r="J8992" s="53">
        <v>4.8220638457416651</v>
      </c>
      <c r="K8992" s="53">
        <v>4.8220638457416651</v>
      </c>
      <c r="L8992" s="53">
        <v>4.8220638457416651</v>
      </c>
      <c r="M8992" s="53">
        <v>4.8220638457416651</v>
      </c>
      <c r="N8992" s="53">
        <v>4.8220638457416651</v>
      </c>
      <c r="O8992" s="53">
        <v>4.8220638457416651</v>
      </c>
    </row>
    <row r="8993" spans="1:15" ht="32.25" customHeight="1" thickBot="1">
      <c r="A8993" t="s">
        <v>32</v>
      </c>
      <c r="B8993" s="75" t="s">
        <v>25</v>
      </c>
      <c r="C8993" s="77" t="s">
        <v>42</v>
      </c>
      <c r="D8993" s="8">
        <v>0.15591347810775721</v>
      </c>
      <c r="E8993" s="8">
        <v>9.0051369142445964E-2</v>
      </c>
      <c r="F8993" s="8">
        <v>0.18969022920310816</v>
      </c>
      <c r="G8993" s="8">
        <v>0.11420013594088091</v>
      </c>
      <c r="H8993" s="8">
        <v>0.11976169931915473</v>
      </c>
      <c r="I8993" s="8">
        <v>9.4877731316111921E-2</v>
      </c>
      <c r="J8993" s="8">
        <v>0.11296915597512319</v>
      </c>
      <c r="K8993" s="8">
        <v>0.11342406375222695</v>
      </c>
      <c r="L8993" s="8">
        <v>0.15317963196919712</v>
      </c>
      <c r="M8993" s="8">
        <v>0.17382835960036983</v>
      </c>
      <c r="N8993" s="8">
        <v>0.13743666251151462</v>
      </c>
      <c r="O8993" s="8">
        <v>0.19018638623177689</v>
      </c>
    </row>
    <row r="8994" spans="1:15" ht="48" customHeight="1" thickBot="1">
      <c r="A8994" t="s">
        <v>32</v>
      </c>
      <c r="B8994" s="75" t="s">
        <v>26</v>
      </c>
      <c r="C8994" s="77" t="s">
        <v>43</v>
      </c>
      <c r="D8994" s="9">
        <v>94631.436075938269</v>
      </c>
      <c r="E8994" s="9">
        <v>48393.137510030923</v>
      </c>
      <c r="F8994" s="9">
        <v>110112.29476092041</v>
      </c>
      <c r="G8994" s="9">
        <v>57289.297595694494</v>
      </c>
      <c r="H8994" s="9">
        <v>55874.65315097259</v>
      </c>
      <c r="I8994" s="9">
        <v>42708.812265476256</v>
      </c>
      <c r="J8994" s="9">
        <v>53038.781495092793</v>
      </c>
      <c r="K8994" s="9">
        <v>53311.294884662333</v>
      </c>
      <c r="L8994" s="9">
        <v>77331.726214078168</v>
      </c>
      <c r="M8994" s="9">
        <v>94582.044250368534</v>
      </c>
      <c r="N8994" s="9">
        <v>76562.460050270747</v>
      </c>
      <c r="O8994" s="9">
        <v>119473.50928379651</v>
      </c>
    </row>
    <row r="8995" spans="1:15" ht="32.25" customHeight="1" thickBot="1">
      <c r="A8995" t="s">
        <v>32</v>
      </c>
      <c r="B8995" s="75" t="s">
        <v>27</v>
      </c>
      <c r="C8995" s="77" t="s">
        <v>44</v>
      </c>
      <c r="D8995" s="9">
        <v>456318.82657239545</v>
      </c>
      <c r="E8995" s="9">
        <v>233354.79876912493</v>
      </c>
      <c r="F8995" s="9">
        <v>530968.51553828374</v>
      </c>
      <c r="G8995" s="28">
        <v>276252.65068413335</v>
      </c>
      <c r="H8995" s="9">
        <v>269431.14485266054</v>
      </c>
      <c r="I8995" s="9">
        <v>205944.61951992122</v>
      </c>
      <c r="J8995" s="9">
        <v>255756.39066967901</v>
      </c>
      <c r="K8995" s="9">
        <v>257070.46763300282</v>
      </c>
      <c r="L8995" s="9">
        <v>372898.5211056993</v>
      </c>
      <c r="M8995" s="9">
        <v>456080.65603604045</v>
      </c>
      <c r="N8995" s="9">
        <v>369189.07054945116</v>
      </c>
      <c r="O8995" s="9">
        <v>576108.88964127633</v>
      </c>
    </row>
    <row r="8996" spans="1:15" ht="32.25" customHeight="1" thickBot="1">
      <c r="A8996" t="s">
        <v>32</v>
      </c>
      <c r="B8996" s="75" t="s">
        <v>28</v>
      </c>
      <c r="C8996" s="77" t="s">
        <v>45</v>
      </c>
      <c r="D8996" s="9">
        <v>433011.17889220256</v>
      </c>
      <c r="E8996" s="9">
        <v>221435.607367255</v>
      </c>
      <c r="F8996" s="9">
        <v>503847.94463745126</v>
      </c>
      <c r="G8996" s="9">
        <v>262142.34210618198</v>
      </c>
      <c r="H8996" s="9">
        <v>255669.26207989152</v>
      </c>
      <c r="I8996" s="9">
        <v>195425.47291916146</v>
      </c>
      <c r="J8996" s="9">
        <v>242692.98083742894</v>
      </c>
      <c r="K8996" s="9">
        <v>243939.93796895473</v>
      </c>
      <c r="L8996" s="9">
        <v>353851.77824899688</v>
      </c>
      <c r="M8996" s="9">
        <v>432785.17352332681</v>
      </c>
      <c r="N8996" s="9">
        <v>350331.79733900802</v>
      </c>
      <c r="O8996" s="9">
        <v>546682.65902517957</v>
      </c>
    </row>
    <row r="8997" spans="1:15" ht="16.5" customHeight="1" thickBot="1">
      <c r="B8997" s="54" t="s">
        <v>67</v>
      </c>
      <c r="C8997" s="55"/>
      <c r="D8997" s="55"/>
      <c r="E8997" s="55"/>
      <c r="F8997" s="55"/>
      <c r="G8997" s="55"/>
      <c r="H8997" s="55"/>
      <c r="I8997" s="55"/>
      <c r="J8997" s="55"/>
      <c r="K8997" s="55"/>
      <c r="L8997" s="55"/>
      <c r="M8997" s="55"/>
      <c r="N8997" s="55"/>
      <c r="O8997" s="56"/>
    </row>
    <row r="8998" spans="1:15" ht="16.5" customHeight="1" thickBot="1">
      <c r="A8998" t="s">
        <v>33</v>
      </c>
      <c r="B8998" s="75" t="s">
        <v>12</v>
      </c>
      <c r="C8998" s="77" t="s">
        <v>13</v>
      </c>
      <c r="D8998" s="57">
        <v>606948.4</v>
      </c>
      <c r="E8998" s="57">
        <v>537394.80000000005</v>
      </c>
      <c r="F8998" s="57">
        <v>580484.80000000005</v>
      </c>
      <c r="G8998" s="57">
        <v>501657</v>
      </c>
      <c r="H8998" s="57">
        <v>466548.6</v>
      </c>
      <c r="I8998" s="57">
        <v>450145.8</v>
      </c>
      <c r="J8998" s="57">
        <v>469497.9</v>
      </c>
      <c r="K8998" s="57">
        <v>470017.5</v>
      </c>
      <c r="L8998" s="57">
        <v>504843.4</v>
      </c>
      <c r="M8998" s="57">
        <v>544111.69999999995</v>
      </c>
      <c r="N8998" s="57">
        <v>557074.5</v>
      </c>
      <c r="O8998" s="57">
        <v>628191.69999999995</v>
      </c>
    </row>
    <row r="8999" spans="1:15" ht="16.5" customHeight="1" thickBot="1">
      <c r="A8999" t="s">
        <v>33</v>
      </c>
      <c r="B8999" s="75" t="s">
        <v>14</v>
      </c>
      <c r="C8999" s="77" t="s">
        <v>15</v>
      </c>
      <c r="D8999" s="58">
        <v>490180.23607593833</v>
      </c>
      <c r="E8999" s="58">
        <v>443067.137510031</v>
      </c>
      <c r="F8999" s="58">
        <v>486282.99476092047</v>
      </c>
      <c r="G8999" s="58">
        <v>442823.39759569452</v>
      </c>
      <c r="H8999" s="58">
        <v>409151.85315097257</v>
      </c>
      <c r="I8999" s="58">
        <v>406280.81226547621</v>
      </c>
      <c r="J8999" s="58">
        <v>415006.4814950928</v>
      </c>
      <c r="K8999" s="58">
        <v>415251.39488466235</v>
      </c>
      <c r="L8999" s="58">
        <v>448890.12621407822</v>
      </c>
      <c r="M8999" s="58">
        <v>463009.7442503685</v>
      </c>
      <c r="N8999" s="58">
        <v>480727.56005027075</v>
      </c>
      <c r="O8999" s="58">
        <v>518251.90928379644</v>
      </c>
    </row>
    <row r="9000" spans="1:15" ht="16.5" customHeight="1" thickBot="1">
      <c r="A9000" t="s">
        <v>33</v>
      </c>
      <c r="B9000" s="75" t="s">
        <v>16</v>
      </c>
      <c r="C9000" s="77" t="s">
        <v>21</v>
      </c>
      <c r="D9000" s="15">
        <v>116768.16392406172</v>
      </c>
      <c r="E9000" s="15">
        <v>94327.662489969065</v>
      </c>
      <c r="F9000" s="15">
        <v>94201.805239079593</v>
      </c>
      <c r="G9000" s="15">
        <v>58833.602404305508</v>
      </c>
      <c r="H9000" s="15">
        <v>57396.746849027404</v>
      </c>
      <c r="I9000" s="15">
        <v>43864.987734523747</v>
      </c>
      <c r="J9000" s="15">
        <v>54491.418504907204</v>
      </c>
      <c r="K9000" s="15">
        <v>54766.105115337661</v>
      </c>
      <c r="L9000" s="15">
        <v>55953.27378592181</v>
      </c>
      <c r="M9000" s="15">
        <v>81101.955749631466</v>
      </c>
      <c r="N9000" s="15">
        <v>76346.939949729232</v>
      </c>
      <c r="O9000" s="15">
        <v>109939.7907162035</v>
      </c>
    </row>
    <row r="9001" spans="1:15" ht="32.25" customHeight="1" thickBot="1">
      <c r="A9001" t="s">
        <v>33</v>
      </c>
      <c r="B9001" s="75" t="s">
        <v>18</v>
      </c>
      <c r="C9001" s="77" t="s">
        <v>40</v>
      </c>
      <c r="D9001" s="59">
        <v>0.19238565242788633</v>
      </c>
      <c r="E9001" s="59">
        <v>0.17552768000354499</v>
      </c>
      <c r="F9001" s="59">
        <v>0.16228126083418479</v>
      </c>
      <c r="G9001" s="59">
        <v>0.11727854371474036</v>
      </c>
      <c r="H9001" s="59">
        <v>0.1230241540731821</v>
      </c>
      <c r="I9001" s="59">
        <v>9.7446177959505012E-2</v>
      </c>
      <c r="J9001" s="59">
        <v>0.1160631783548067</v>
      </c>
      <c r="K9001" s="59">
        <v>0.11651928942079319</v>
      </c>
      <c r="L9001" s="59">
        <v>0.11083293113452966</v>
      </c>
      <c r="M9001" s="59">
        <v>0.14905387211786011</v>
      </c>
      <c r="N9001" s="59">
        <v>0.13704978409481897</v>
      </c>
      <c r="O9001" s="59">
        <v>0.17500993839333359</v>
      </c>
    </row>
    <row r="9002" spans="1:15" ht="16.5" customHeight="1" thickBot="1">
      <c r="A9002" t="s">
        <v>33</v>
      </c>
      <c r="B9002" s="75" t="s">
        <v>22</v>
      </c>
      <c r="C9002" s="77" t="s">
        <v>23</v>
      </c>
      <c r="D9002" s="60">
        <v>0.34829913053564354</v>
      </c>
      <c r="E9002" s="60">
        <v>0.26557904914599095</v>
      </c>
      <c r="F9002" s="60">
        <v>0.35197149003729294</v>
      </c>
      <c r="G9002" s="60">
        <v>0.23147867965562127</v>
      </c>
      <c r="H9002" s="60">
        <v>0.24278585339233683</v>
      </c>
      <c r="I9002" s="60">
        <v>0.19232390927561693</v>
      </c>
      <c r="J9002" s="60">
        <v>0.22903233432992989</v>
      </c>
      <c r="K9002" s="60">
        <v>0.22994335317302014</v>
      </c>
      <c r="L9002" s="60">
        <v>0.26401256310372678</v>
      </c>
      <c r="M9002" s="60">
        <v>0.32288223171822994</v>
      </c>
      <c r="N9002" s="60">
        <v>0.27448644660633359</v>
      </c>
      <c r="O9002" s="60">
        <v>0.36519632462511048</v>
      </c>
    </row>
    <row r="9003" spans="1:15" ht="48" customHeight="1" thickBot="1">
      <c r="A9003" t="s">
        <v>33</v>
      </c>
      <c r="B9003" s="75" t="s">
        <v>24</v>
      </c>
      <c r="C9003" s="77" t="s">
        <v>41</v>
      </c>
      <c r="D9003" s="53">
        <v>5.0149463995713317</v>
      </c>
      <c r="E9003" s="53">
        <v>5.0149463995713317</v>
      </c>
      <c r="F9003" s="53">
        <v>5.0149463995713317</v>
      </c>
      <c r="G9003" s="53">
        <v>5.0149463995713317</v>
      </c>
      <c r="H9003" s="53">
        <v>5.0149463995713317</v>
      </c>
      <c r="I9003" s="53">
        <v>5.0149463995713317</v>
      </c>
      <c r="J9003" s="53">
        <v>5.0149463995713317</v>
      </c>
      <c r="K9003" s="53">
        <v>5.0149463995713317</v>
      </c>
      <c r="L9003" s="53">
        <v>5.0149463995713317</v>
      </c>
      <c r="M9003" s="53">
        <v>5.0149463995713317</v>
      </c>
      <c r="N9003" s="53">
        <v>5.0149463995713317</v>
      </c>
      <c r="O9003" s="53">
        <v>5.0149463995713317</v>
      </c>
    </row>
    <row r="9004" spans="1:15" ht="32.25" customHeight="1" thickBot="1">
      <c r="A9004" t="s">
        <v>33</v>
      </c>
      <c r="B9004" s="75" t="s">
        <v>25</v>
      </c>
      <c r="C9004" s="77" t="s">
        <v>42</v>
      </c>
      <c r="D9004" s="8">
        <v>0.15591347810775721</v>
      </c>
      <c r="E9004" s="8">
        <v>9.0051369142445964E-2</v>
      </c>
      <c r="F9004" s="8">
        <v>0.18969022920310816</v>
      </c>
      <c r="G9004" s="8">
        <v>0.11420013594088091</v>
      </c>
      <c r="H9004" s="8">
        <v>0.11976169931915473</v>
      </c>
      <c r="I9004" s="8">
        <v>9.4877731316111921E-2</v>
      </c>
      <c r="J9004" s="8">
        <v>0.11296915597512319</v>
      </c>
      <c r="K9004" s="8">
        <v>0.11342406375222695</v>
      </c>
      <c r="L9004" s="8">
        <v>0.15317963196919712</v>
      </c>
      <c r="M9004" s="8">
        <v>0.17382835960036983</v>
      </c>
      <c r="N9004" s="8">
        <v>0.13743666251151462</v>
      </c>
      <c r="O9004" s="8">
        <v>0.19018638623177689</v>
      </c>
    </row>
    <row r="9005" spans="1:15" ht="48" customHeight="1" thickBot="1">
      <c r="A9005" t="s">
        <v>33</v>
      </c>
      <c r="B9005" s="75" t="s">
        <v>26</v>
      </c>
      <c r="C9005" s="77" t="s">
        <v>43</v>
      </c>
      <c r="D9005" s="9">
        <v>94631.436075938269</v>
      </c>
      <c r="E9005" s="9">
        <v>48393.137510030923</v>
      </c>
      <c r="F9005" s="9">
        <v>110112.29476092041</v>
      </c>
      <c r="G9005" s="9">
        <v>57289.297595694494</v>
      </c>
      <c r="H9005" s="9">
        <v>55874.65315097259</v>
      </c>
      <c r="I9005" s="9">
        <v>42708.812265476256</v>
      </c>
      <c r="J9005" s="9">
        <v>53038.781495092793</v>
      </c>
      <c r="K9005" s="9">
        <v>53311.294884662333</v>
      </c>
      <c r="L9005" s="9">
        <v>77331.726214078168</v>
      </c>
      <c r="M9005" s="9">
        <v>94582.044250368534</v>
      </c>
      <c r="N9005" s="9">
        <v>76562.460050270747</v>
      </c>
      <c r="O9005" s="9">
        <v>119473.50928379651</v>
      </c>
    </row>
    <row r="9006" spans="1:15" ht="32.25" customHeight="1" thickBot="1">
      <c r="A9006" t="s">
        <v>33</v>
      </c>
      <c r="B9006" s="75" t="s">
        <v>27</v>
      </c>
      <c r="C9006" s="77" t="s">
        <v>44</v>
      </c>
      <c r="D9006" s="9">
        <v>474571.57963529124</v>
      </c>
      <c r="E9006" s="9">
        <v>242688.99071988993</v>
      </c>
      <c r="F9006" s="9">
        <v>552207.25615981501</v>
      </c>
      <c r="G9006" s="28">
        <v>287302.75671149866</v>
      </c>
      <c r="H9006" s="9">
        <v>280208.39064676693</v>
      </c>
      <c r="I9006" s="9">
        <v>214182.40430071807</v>
      </c>
      <c r="J9006" s="9">
        <v>265986.64629646618</v>
      </c>
      <c r="K9006" s="9">
        <v>267353.28633832291</v>
      </c>
      <c r="L9006" s="9">
        <v>387814.46194992727</v>
      </c>
      <c r="M9006" s="9">
        <v>474323.88227748207</v>
      </c>
      <c r="N9006" s="9">
        <v>383956.63337142923</v>
      </c>
      <c r="O9006" s="9">
        <v>599153.24522692733</v>
      </c>
    </row>
    <row r="9007" spans="1:15" ht="32.25" customHeight="1" thickBot="1">
      <c r="A9007" t="s">
        <v>33</v>
      </c>
      <c r="B9007" s="75" t="s">
        <v>28</v>
      </c>
      <c r="C9007" s="77" t="s">
        <v>45</v>
      </c>
      <c r="D9007" s="9">
        <v>450262.92706602265</v>
      </c>
      <c r="E9007" s="9">
        <v>230257.9000036486</v>
      </c>
      <c r="F9007" s="9">
        <v>523921.92490054754</v>
      </c>
      <c r="G9007" s="9">
        <v>272586.44584336772</v>
      </c>
      <c r="H9007" s="9">
        <v>265855.46959645714</v>
      </c>
      <c r="I9007" s="9">
        <v>203211.48679108135</v>
      </c>
      <c r="J9007" s="9">
        <v>252362.19584400824</v>
      </c>
      <c r="K9007" s="9">
        <v>253658.83342598256</v>
      </c>
      <c r="L9007" s="9">
        <v>367949.7093574449</v>
      </c>
      <c r="M9007" s="9">
        <v>450027.91733906139</v>
      </c>
      <c r="N9007" s="9">
        <v>364289.48767032154</v>
      </c>
      <c r="O9007" s="9">
        <v>568463.23196240759</v>
      </c>
    </row>
    <row r="9008" spans="1:15" ht="16.5" customHeight="1" thickBot="1">
      <c r="B9008" s="54" t="s">
        <v>192</v>
      </c>
      <c r="C9008" s="55"/>
      <c r="D9008" s="55"/>
      <c r="E9008" s="55"/>
      <c r="F9008" s="55"/>
      <c r="G9008" s="55"/>
      <c r="H9008" s="55"/>
      <c r="I9008" s="55"/>
      <c r="J9008" s="55"/>
      <c r="K9008" s="55"/>
      <c r="L9008" s="55"/>
      <c r="M9008" s="55"/>
      <c r="N9008" s="55"/>
      <c r="O9008" s="56"/>
    </row>
    <row r="9009" spans="1:15" ht="16.5" customHeight="1" thickBot="1">
      <c r="A9009" t="s">
        <v>34</v>
      </c>
      <c r="B9009" s="75" t="s">
        <v>12</v>
      </c>
      <c r="C9009" s="77" t="s">
        <v>13</v>
      </c>
      <c r="D9009" s="57">
        <v>606948.4</v>
      </c>
      <c r="E9009" s="57">
        <v>537394.80000000005</v>
      </c>
      <c r="F9009" s="57">
        <v>580484.80000000005</v>
      </c>
      <c r="G9009" s="57">
        <v>501657</v>
      </c>
      <c r="H9009" s="57">
        <v>466548.6</v>
      </c>
      <c r="I9009" s="57">
        <v>450145.8</v>
      </c>
      <c r="J9009" s="57">
        <v>469497.9</v>
      </c>
      <c r="K9009" s="57">
        <v>470017.5</v>
      </c>
      <c r="L9009" s="57">
        <v>504843.4</v>
      </c>
      <c r="M9009" s="57">
        <v>544111.69999999995</v>
      </c>
      <c r="N9009" s="57">
        <v>557074.5</v>
      </c>
      <c r="O9009" s="57">
        <v>628191.69999999995</v>
      </c>
    </row>
    <row r="9010" spans="1:15" ht="16.5" customHeight="1" thickBot="1">
      <c r="A9010" t="s">
        <v>34</v>
      </c>
      <c r="B9010" s="75" t="s">
        <v>14</v>
      </c>
      <c r="C9010" s="77" t="s">
        <v>15</v>
      </c>
      <c r="D9010" s="58">
        <v>490180.23607593833</v>
      </c>
      <c r="E9010" s="58">
        <v>443067.137510031</v>
      </c>
      <c r="F9010" s="58">
        <v>486282.99476092047</v>
      </c>
      <c r="G9010" s="58">
        <v>442823.39759569452</v>
      </c>
      <c r="H9010" s="58">
        <v>409151.85315097257</v>
      </c>
      <c r="I9010" s="58">
        <v>406280.81226547621</v>
      </c>
      <c r="J9010" s="58">
        <v>415006.4814950928</v>
      </c>
      <c r="K9010" s="58">
        <v>415251.39488466235</v>
      </c>
      <c r="L9010" s="58">
        <v>448890.12621407822</v>
      </c>
      <c r="M9010" s="58">
        <v>463009.7442503685</v>
      </c>
      <c r="N9010" s="58">
        <v>480727.56005027075</v>
      </c>
      <c r="O9010" s="58">
        <v>518251.90928379644</v>
      </c>
    </row>
    <row r="9011" spans="1:15" ht="16.5" customHeight="1" thickBot="1">
      <c r="A9011" t="s">
        <v>34</v>
      </c>
      <c r="B9011" s="75" t="s">
        <v>16</v>
      </c>
      <c r="C9011" s="77" t="s">
        <v>21</v>
      </c>
      <c r="D9011" s="15">
        <v>116768.16392406172</v>
      </c>
      <c r="E9011" s="15">
        <v>94327.662489969065</v>
      </c>
      <c r="F9011" s="15">
        <v>94201.805239079593</v>
      </c>
      <c r="G9011" s="15">
        <v>58833.602404305508</v>
      </c>
      <c r="H9011" s="15">
        <v>57396.746849027404</v>
      </c>
      <c r="I9011" s="15">
        <v>43864.987734523747</v>
      </c>
      <c r="J9011" s="15">
        <v>54491.418504907204</v>
      </c>
      <c r="K9011" s="15">
        <v>54766.105115337661</v>
      </c>
      <c r="L9011" s="15">
        <v>55953.27378592181</v>
      </c>
      <c r="M9011" s="15">
        <v>81101.955749631466</v>
      </c>
      <c r="N9011" s="15">
        <v>76346.939949729232</v>
      </c>
      <c r="O9011" s="15">
        <v>109939.7907162035</v>
      </c>
    </row>
    <row r="9012" spans="1:15" ht="32.25" customHeight="1" thickBot="1">
      <c r="A9012" t="s">
        <v>34</v>
      </c>
      <c r="B9012" s="75" t="s">
        <v>18</v>
      </c>
      <c r="C9012" s="77" t="s">
        <v>40</v>
      </c>
      <c r="D9012" s="59">
        <v>0.19238565242788633</v>
      </c>
      <c r="E9012" s="59">
        <v>0.17552768000354499</v>
      </c>
      <c r="F9012" s="59">
        <v>0.16228126083418479</v>
      </c>
      <c r="G9012" s="59">
        <v>0.11727854371474036</v>
      </c>
      <c r="H9012" s="59">
        <v>0.1230241540731821</v>
      </c>
      <c r="I9012" s="59">
        <v>9.7446177959505012E-2</v>
      </c>
      <c r="J9012" s="59">
        <v>0.1160631783548067</v>
      </c>
      <c r="K9012" s="59">
        <v>0.11651928942079319</v>
      </c>
      <c r="L9012" s="59">
        <v>0.11083293113452966</v>
      </c>
      <c r="M9012" s="59">
        <v>0.14905387211786011</v>
      </c>
      <c r="N9012" s="59">
        <v>0.13704978409481897</v>
      </c>
      <c r="O9012" s="59">
        <v>0.17500993839333359</v>
      </c>
    </row>
    <row r="9013" spans="1:15" ht="16.5" customHeight="1" thickBot="1">
      <c r="A9013" t="s">
        <v>34</v>
      </c>
      <c r="B9013" s="75" t="s">
        <v>22</v>
      </c>
      <c r="C9013" s="77" t="s">
        <v>23</v>
      </c>
      <c r="D9013" s="60">
        <v>0.34829913053564354</v>
      </c>
      <c r="E9013" s="60">
        <v>0.26557904914599095</v>
      </c>
      <c r="F9013" s="60">
        <v>0.35197149003729294</v>
      </c>
      <c r="G9013" s="60">
        <v>0.23147867965562127</v>
      </c>
      <c r="H9013" s="60">
        <v>0.24278585339233683</v>
      </c>
      <c r="I9013" s="60">
        <v>0.19232390927561693</v>
      </c>
      <c r="J9013" s="60">
        <v>0.22903233432992989</v>
      </c>
      <c r="K9013" s="60">
        <v>0.22994335317302014</v>
      </c>
      <c r="L9013" s="60">
        <v>0.26401256310372678</v>
      </c>
      <c r="M9013" s="60">
        <v>0.32288223171822994</v>
      </c>
      <c r="N9013" s="60">
        <v>0.27448644660633359</v>
      </c>
      <c r="O9013" s="60">
        <v>0.36519632462511048</v>
      </c>
    </row>
    <row r="9014" spans="1:15" ht="48" customHeight="1" thickBot="1">
      <c r="A9014" t="s">
        <v>34</v>
      </c>
      <c r="B9014" s="75" t="s">
        <v>24</v>
      </c>
      <c r="C9014" s="77" t="s">
        <v>41</v>
      </c>
      <c r="D9014" s="53">
        <v>5.2155442555541862</v>
      </c>
      <c r="E9014" s="53">
        <v>5.2155442555541862</v>
      </c>
      <c r="F9014" s="53">
        <v>5.2155442555541862</v>
      </c>
      <c r="G9014" s="53">
        <v>5.2155442555541862</v>
      </c>
      <c r="H9014" s="53">
        <v>5.2155442555541862</v>
      </c>
      <c r="I9014" s="53">
        <v>5.2155442555541862</v>
      </c>
      <c r="J9014" s="53">
        <v>5.2155442555541862</v>
      </c>
      <c r="K9014" s="53">
        <v>5.2155442555541862</v>
      </c>
      <c r="L9014" s="53">
        <v>5.2155442555541862</v>
      </c>
      <c r="M9014" s="53">
        <v>5.2155442555541862</v>
      </c>
      <c r="N9014" s="53">
        <v>5.2155442555541862</v>
      </c>
      <c r="O9014" s="53">
        <v>5.2155442555541862</v>
      </c>
    </row>
    <row r="9015" spans="1:15" ht="32.25" customHeight="1" thickBot="1">
      <c r="A9015" t="s">
        <v>34</v>
      </c>
      <c r="B9015" s="75" t="s">
        <v>25</v>
      </c>
      <c r="C9015" s="77" t="s">
        <v>42</v>
      </c>
      <c r="D9015" s="8">
        <v>0.15591347810775721</v>
      </c>
      <c r="E9015" s="8">
        <v>9.0051369142445964E-2</v>
      </c>
      <c r="F9015" s="8">
        <v>0.18969022920310816</v>
      </c>
      <c r="G9015" s="8">
        <v>0.11420013594088091</v>
      </c>
      <c r="H9015" s="8">
        <v>0.11976169931915473</v>
      </c>
      <c r="I9015" s="8">
        <v>9.4877731316111921E-2</v>
      </c>
      <c r="J9015" s="8">
        <v>0.11296915597512319</v>
      </c>
      <c r="K9015" s="8">
        <v>0.11342406375222695</v>
      </c>
      <c r="L9015" s="8">
        <v>0.15317963196919712</v>
      </c>
      <c r="M9015" s="8">
        <v>0.17382835960036983</v>
      </c>
      <c r="N9015" s="8">
        <v>0.13743666251151462</v>
      </c>
      <c r="O9015" s="8">
        <v>0.19018638623177689</v>
      </c>
    </row>
    <row r="9016" spans="1:15" ht="48" customHeight="1" thickBot="1">
      <c r="A9016" t="s">
        <v>34</v>
      </c>
      <c r="B9016" s="75" t="s">
        <v>26</v>
      </c>
      <c r="C9016" s="77" t="s">
        <v>43</v>
      </c>
      <c r="D9016" s="9">
        <v>94631.436075938269</v>
      </c>
      <c r="E9016" s="9">
        <v>48393.137510030923</v>
      </c>
      <c r="F9016" s="9">
        <v>110112.29476092041</v>
      </c>
      <c r="G9016" s="9">
        <v>57289.297595694494</v>
      </c>
      <c r="H9016" s="9">
        <v>55874.65315097259</v>
      </c>
      <c r="I9016" s="9">
        <v>42708.812265476256</v>
      </c>
      <c r="J9016" s="9">
        <v>53038.781495092793</v>
      </c>
      <c r="K9016" s="9">
        <v>53311.294884662333</v>
      </c>
      <c r="L9016" s="9">
        <v>77331.726214078168</v>
      </c>
      <c r="M9016" s="9">
        <v>94582.044250368534</v>
      </c>
      <c r="N9016" s="9">
        <v>76562.460050270747</v>
      </c>
      <c r="O9016" s="9">
        <v>119473.50928379651</v>
      </c>
    </row>
    <row r="9017" spans="1:15" ht="32.25" customHeight="1" thickBot="1">
      <c r="A9017" t="s">
        <v>34</v>
      </c>
      <c r="B9017" s="75" t="s">
        <v>27</v>
      </c>
      <c r="C9017" s="77" t="s">
        <v>44</v>
      </c>
      <c r="D9017" s="9">
        <v>493554.44282070303</v>
      </c>
      <c r="E9017" s="9">
        <v>252396.55034868559</v>
      </c>
      <c r="F9017" s="9">
        <v>574295.54640620772</v>
      </c>
      <c r="G9017" s="28">
        <v>298794.86697995866</v>
      </c>
      <c r="H9017" s="9">
        <v>291416.72627263772</v>
      </c>
      <c r="I9017" s="9">
        <v>222749.70047274686</v>
      </c>
      <c r="J9017" s="9">
        <v>276626.1121483249</v>
      </c>
      <c r="K9017" s="9">
        <v>278047.41779185593</v>
      </c>
      <c r="L9017" s="9">
        <v>403327.04042792448</v>
      </c>
      <c r="M9017" s="9">
        <v>493296.83756858145</v>
      </c>
      <c r="N9017" s="9">
        <v>399314.89870628645</v>
      </c>
      <c r="O9017" s="9">
        <v>623119.37503600458</v>
      </c>
    </row>
    <row r="9018" spans="1:15" ht="32.25" customHeight="1" thickBot="1">
      <c r="A9018" t="s">
        <v>34</v>
      </c>
      <c r="B9018" s="75" t="s">
        <v>28</v>
      </c>
      <c r="C9018" s="77" t="s">
        <v>45</v>
      </c>
      <c r="D9018" s="9">
        <v>468273.44414866372</v>
      </c>
      <c r="E9018" s="9">
        <v>239468.2160037946</v>
      </c>
      <c r="F9018" s="9">
        <v>544878.80189656955</v>
      </c>
      <c r="G9018" s="9">
        <v>283489.90367710247</v>
      </c>
      <c r="H9018" s="9">
        <v>276489.68838031555</v>
      </c>
      <c r="I9018" s="9">
        <v>211339.94626272467</v>
      </c>
      <c r="J9018" s="9">
        <v>262456.68367776863</v>
      </c>
      <c r="K9018" s="9">
        <v>263805.18676302198</v>
      </c>
      <c r="L9018" s="9">
        <v>382667.69773174281</v>
      </c>
      <c r="M9018" s="9">
        <v>468029.03403262392</v>
      </c>
      <c r="N9018" s="9">
        <v>378861.06717713445</v>
      </c>
      <c r="O9018" s="9">
        <v>591201.7612409041</v>
      </c>
    </row>
    <row r="9019" spans="1:15" ht="16.5" customHeight="1" thickBot="1">
      <c r="B9019" s="54" t="s">
        <v>193</v>
      </c>
      <c r="C9019" s="55"/>
      <c r="D9019" s="55"/>
      <c r="E9019" s="55"/>
      <c r="F9019" s="55"/>
      <c r="G9019" s="55"/>
      <c r="H9019" s="55"/>
      <c r="I9019" s="55"/>
      <c r="J9019" s="55"/>
      <c r="K9019" s="55"/>
      <c r="L9019" s="55"/>
      <c r="M9019" s="55"/>
      <c r="N9019" s="55"/>
      <c r="O9019" s="56"/>
    </row>
    <row r="9020" spans="1:15" ht="16.5" customHeight="1" thickBot="1">
      <c r="A9020" t="s">
        <v>191</v>
      </c>
      <c r="B9020" s="75" t="s">
        <v>12</v>
      </c>
      <c r="C9020" s="77" t="s">
        <v>13</v>
      </c>
      <c r="D9020" s="57">
        <v>606948.4</v>
      </c>
      <c r="E9020" s="57"/>
      <c r="F9020" s="57"/>
      <c r="G9020" s="57"/>
      <c r="H9020" s="57"/>
      <c r="I9020" s="57"/>
      <c r="J9020" s="57"/>
      <c r="K9020" s="57"/>
      <c r="L9020" s="57"/>
      <c r="M9020" s="57"/>
      <c r="N9020" s="57"/>
      <c r="O9020" s="57"/>
    </row>
    <row r="9021" spans="1:15" ht="16.5" customHeight="1" thickBot="1">
      <c r="A9021" t="s">
        <v>191</v>
      </c>
      <c r="B9021" s="75" t="s">
        <v>14</v>
      </c>
      <c r="C9021" s="77" t="s">
        <v>15</v>
      </c>
      <c r="D9021" s="58">
        <v>490180.23607593833</v>
      </c>
      <c r="E9021" s="58"/>
      <c r="F9021" s="58"/>
      <c r="G9021" s="58"/>
      <c r="H9021" s="58"/>
      <c r="I9021" s="58"/>
      <c r="J9021" s="58"/>
      <c r="K9021" s="58"/>
      <c r="L9021" s="58"/>
      <c r="M9021" s="58"/>
      <c r="N9021" s="58"/>
      <c r="O9021" s="58"/>
    </row>
    <row r="9022" spans="1:15" ht="16.5" customHeight="1" thickBot="1">
      <c r="A9022" t="s">
        <v>191</v>
      </c>
      <c r="B9022" s="75" t="s">
        <v>16</v>
      </c>
      <c r="C9022" s="77" t="s">
        <v>21</v>
      </c>
      <c r="D9022" s="15">
        <v>116768.16392406172</v>
      </c>
      <c r="E9022" s="6"/>
      <c r="F9022" s="15"/>
      <c r="G9022" s="15"/>
      <c r="H9022" s="15"/>
      <c r="I9022" s="15"/>
      <c r="J9022" s="15"/>
      <c r="K9022" s="15"/>
      <c r="L9022" s="15"/>
      <c r="M9022" s="15"/>
      <c r="N9022" s="15"/>
      <c r="O9022" s="15"/>
    </row>
    <row r="9023" spans="1:15" ht="32.25" customHeight="1" thickBot="1">
      <c r="A9023" t="s">
        <v>191</v>
      </c>
      <c r="B9023" s="75" t="s">
        <v>18</v>
      </c>
      <c r="C9023" s="77" t="s">
        <v>40</v>
      </c>
      <c r="D9023" s="59">
        <v>0.19238565242788633</v>
      </c>
      <c r="E9023" s="59"/>
      <c r="F9023" s="59"/>
      <c r="G9023" s="59"/>
      <c r="H9023" s="59"/>
      <c r="I9023" s="59"/>
      <c r="J9023" s="59"/>
      <c r="K9023" s="59"/>
      <c r="L9023" s="59"/>
      <c r="M9023" s="59"/>
      <c r="N9023" s="59"/>
      <c r="O9023" s="59"/>
    </row>
    <row r="9024" spans="1:15" ht="16.5" customHeight="1" thickBot="1">
      <c r="A9024" t="s">
        <v>191</v>
      </c>
      <c r="B9024" s="75" t="s">
        <v>22</v>
      </c>
      <c r="C9024" s="77" t="s">
        <v>23</v>
      </c>
      <c r="D9024" s="60">
        <v>0.34829913053564354</v>
      </c>
      <c r="E9024" s="60"/>
      <c r="F9024" s="60"/>
      <c r="G9024" s="60"/>
      <c r="H9024" s="60"/>
      <c r="I9024" s="60"/>
      <c r="J9024" s="60"/>
      <c r="K9024" s="60"/>
      <c r="L9024" s="60"/>
      <c r="M9024" s="60"/>
      <c r="N9024" s="60"/>
      <c r="O9024" s="60"/>
    </row>
    <row r="9025" spans="1:15" ht="48" customHeight="1" thickBot="1">
      <c r="A9025" t="s">
        <v>191</v>
      </c>
      <c r="B9025" s="75" t="s">
        <v>24</v>
      </c>
      <c r="C9025" s="77" t="s">
        <v>41</v>
      </c>
      <c r="D9025" s="53">
        <v>5.4241660257763558</v>
      </c>
      <c r="E9025" s="53"/>
      <c r="F9025" s="53"/>
      <c r="G9025" s="53"/>
      <c r="H9025" s="53"/>
      <c r="I9025" s="53"/>
      <c r="J9025" s="53"/>
      <c r="K9025" s="53"/>
      <c r="L9025" s="53"/>
      <c r="M9025" s="53"/>
      <c r="N9025" s="53"/>
      <c r="O9025" s="53"/>
    </row>
    <row r="9026" spans="1:15" ht="32.25" customHeight="1" thickBot="1">
      <c r="A9026" t="s">
        <v>191</v>
      </c>
      <c r="B9026" s="75" t="s">
        <v>25</v>
      </c>
      <c r="C9026" s="77" t="s">
        <v>42</v>
      </c>
      <c r="D9026" s="8">
        <v>0.15591347810775721</v>
      </c>
      <c r="E9026" s="8"/>
      <c r="F9026" s="8"/>
      <c r="G9026" s="8"/>
      <c r="H9026" s="8"/>
      <c r="I9026" s="8"/>
      <c r="J9026" s="8"/>
      <c r="K9026" s="8"/>
      <c r="L9026" s="8"/>
      <c r="M9026" s="8"/>
      <c r="N9026" s="8"/>
      <c r="O9026" s="8"/>
    </row>
    <row r="9027" spans="1:15" ht="48" customHeight="1" thickBot="1">
      <c r="A9027" t="s">
        <v>191</v>
      </c>
      <c r="B9027" s="75" t="s">
        <v>26</v>
      </c>
      <c r="C9027" s="77" t="s">
        <v>43</v>
      </c>
      <c r="D9027" s="9">
        <v>94631.436075938269</v>
      </c>
      <c r="E9027" s="9"/>
      <c r="F9027" s="9"/>
      <c r="G9027" s="9"/>
      <c r="H9027" s="9"/>
      <c r="I9027" s="9"/>
      <c r="J9027" s="9"/>
      <c r="K9027" s="9"/>
      <c r="L9027" s="9"/>
      <c r="M9027" s="9"/>
      <c r="N9027" s="9"/>
      <c r="O9027" s="9"/>
    </row>
    <row r="9028" spans="1:15" ht="32.25" customHeight="1" thickBot="1">
      <c r="A9028" t="s">
        <v>191</v>
      </c>
      <c r="B9028" s="75" t="s">
        <v>27</v>
      </c>
      <c r="C9028" s="77" t="s">
        <v>44</v>
      </c>
      <c r="D9028" s="9">
        <v>513296.62053353136</v>
      </c>
      <c r="E9028" s="9"/>
      <c r="F9028" s="9"/>
      <c r="G9028" s="28"/>
      <c r="H9028" s="9"/>
      <c r="I9028" s="9"/>
      <c r="J9028" s="9"/>
      <c r="K9028" s="9"/>
      <c r="L9028" s="9"/>
      <c r="M9028" s="9"/>
      <c r="N9028" s="9"/>
      <c r="O9028" s="9"/>
    </row>
    <row r="9029" spans="1:15" ht="32.25" customHeight="1" thickBot="1">
      <c r="A9029" t="s">
        <v>191</v>
      </c>
      <c r="B9029" s="75" t="s">
        <v>28</v>
      </c>
      <c r="C9029" s="77" t="s">
        <v>45</v>
      </c>
      <c r="D9029" s="9">
        <v>487147.49671186454</v>
      </c>
      <c r="E9029" s="9"/>
      <c r="F9029" s="9"/>
      <c r="G9029" s="9"/>
      <c r="H9029" s="9"/>
      <c r="I9029" s="9"/>
      <c r="J9029" s="9"/>
      <c r="K9029" s="9"/>
      <c r="L9029" s="9"/>
      <c r="M9029" s="9"/>
      <c r="N9029" s="9"/>
      <c r="O9029" s="9"/>
    </row>
    <row r="9030" spans="1:15" ht="16.5" customHeight="1" thickBot="1">
      <c r="B9030" s="54" t="s">
        <v>35</v>
      </c>
      <c r="C9030" s="55"/>
      <c r="D9030" s="55"/>
      <c r="E9030" s="55"/>
      <c r="F9030" s="55"/>
      <c r="G9030" s="55"/>
      <c r="H9030" s="55"/>
      <c r="I9030" s="55"/>
      <c r="J9030" s="55"/>
      <c r="K9030" s="55"/>
      <c r="L9030" s="55"/>
      <c r="M9030" s="55"/>
      <c r="N9030" s="55"/>
      <c r="O9030" s="56"/>
    </row>
    <row r="9031" spans="1:15" ht="32.25" customHeight="1" thickBot="1">
      <c r="B9031" s="75" t="s">
        <v>36</v>
      </c>
      <c r="C9031" s="77" t="s">
        <v>37</v>
      </c>
      <c r="D9031" s="9">
        <v>757051.48860750615</v>
      </c>
      <c r="E9031" s="9">
        <v>338751.96257021651</v>
      </c>
      <c r="F9031" s="9">
        <v>770786.06332644296</v>
      </c>
      <c r="G9031" s="9">
        <v>401025.08316986146</v>
      </c>
      <c r="H9031" s="9">
        <v>391122.57205680804</v>
      </c>
      <c r="I9031" s="9">
        <v>298961.68585833383</v>
      </c>
      <c r="J9031" s="9">
        <v>371271.47046564956</v>
      </c>
      <c r="K9031" s="9">
        <v>373179.06419263629</v>
      </c>
      <c r="L9031" s="9">
        <v>541322.08349854709</v>
      </c>
      <c r="M9031" s="9">
        <v>662074.30975257966</v>
      </c>
      <c r="N9031" s="9">
        <v>535937.22035189532</v>
      </c>
      <c r="O9031" s="9">
        <v>836314.56498657563</v>
      </c>
    </row>
    <row r="9032" spans="1:15" ht="32.25" customHeight="1" thickBot="1">
      <c r="B9032" s="75" t="s">
        <v>38</v>
      </c>
      <c r="C9032" s="77" t="s">
        <v>46</v>
      </c>
      <c r="D9032" s="9">
        <v>3594130.9988755514</v>
      </c>
      <c r="E9032" s="9">
        <v>1575493.8094471663</v>
      </c>
      <c r="F9032" s="9">
        <v>3584831.3968874733</v>
      </c>
      <c r="G9032" s="9">
        <v>1865118.4517822231</v>
      </c>
      <c r="H9032" s="9">
        <v>1819063.0877387943</v>
      </c>
      <c r="I9032" s="9">
        <v>1390434.1151501429</v>
      </c>
      <c r="J9032" s="9">
        <v>1726738.050179508</v>
      </c>
      <c r="K9032" s="9">
        <v>1735610.0345216948</v>
      </c>
      <c r="L9032" s="9">
        <v>2517622.5843775724</v>
      </c>
      <c r="M9032" s="9">
        <v>3079226.3711032597</v>
      </c>
      <c r="N9032" s="9">
        <v>2492578.2466624463</v>
      </c>
      <c r="O9032" s="9">
        <v>3889596.417064995</v>
      </c>
    </row>
    <row r="9033" spans="1:15" ht="32.25" customHeight="1" thickBot="1">
      <c r="B9033" s="75" t="s">
        <v>39</v>
      </c>
      <c r="C9033" s="77" t="s">
        <v>47</v>
      </c>
      <c r="D9033" s="9">
        <v>3410375.2919637077</v>
      </c>
      <c r="E9033" s="9">
        <v>1494896.0993812578</v>
      </c>
      <c r="F9033" s="9">
        <v>3401441.7828953452</v>
      </c>
      <c r="G9033" s="9">
        <v>1769704.3820385484</v>
      </c>
      <c r="H9033" s="9">
        <v>1726005.0773181673</v>
      </c>
      <c r="I9033" s="9">
        <v>1319303.5242162803</v>
      </c>
      <c r="J9033" s="9">
        <v>1638403.121858225</v>
      </c>
      <c r="K9033" s="9">
        <v>1646821.2411217722</v>
      </c>
      <c r="L9033" s="9">
        <v>2388828.2889672662</v>
      </c>
      <c r="M9033" s="9">
        <v>2921702.0490162279</v>
      </c>
      <c r="N9033" s="9">
        <v>2365065.1471907422</v>
      </c>
      <c r="O9033" s="9">
        <v>3690615.9054208375</v>
      </c>
    </row>
    <row r="9034" spans="1:15" ht="16.5" customHeight="1" thickBot="1">
      <c r="B9034" s="71" t="s">
        <v>166</v>
      </c>
      <c r="C9034" s="72"/>
      <c r="D9034" s="72"/>
      <c r="E9034" s="72"/>
      <c r="F9034" s="72"/>
      <c r="G9034" s="72"/>
      <c r="H9034" s="72"/>
      <c r="I9034" s="72"/>
      <c r="J9034" s="72"/>
      <c r="K9034" s="72"/>
      <c r="L9034" s="72"/>
      <c r="M9034" s="72"/>
      <c r="N9034" s="72"/>
      <c r="O9034" s="73"/>
    </row>
    <row r="9035" spans="1:15" ht="16.5" customHeight="1" thickBot="1">
      <c r="B9035" s="54" t="s">
        <v>62</v>
      </c>
      <c r="C9035" s="55"/>
      <c r="D9035" s="55"/>
      <c r="E9035" s="55"/>
      <c r="F9035" s="55"/>
      <c r="G9035" s="55"/>
      <c r="H9035" s="55"/>
      <c r="I9035" s="55"/>
      <c r="J9035" s="55"/>
      <c r="K9035" s="55"/>
      <c r="L9035" s="55"/>
      <c r="M9035" s="55"/>
      <c r="N9035" s="55"/>
      <c r="O9035" s="56"/>
    </row>
    <row r="9036" spans="1:15" ht="16.5" customHeight="1" thickBot="1">
      <c r="A9036" t="s">
        <v>20</v>
      </c>
      <c r="B9036" s="75" t="s">
        <v>12</v>
      </c>
      <c r="C9036" s="76" t="s">
        <v>13</v>
      </c>
      <c r="D9036" s="17">
        <v>5751.4</v>
      </c>
      <c r="E9036" s="17">
        <v>5092.3</v>
      </c>
      <c r="F9036" s="17">
        <v>5500.7</v>
      </c>
      <c r="G9036" s="17">
        <v>4753.7</v>
      </c>
      <c r="H9036" s="17">
        <v>4421</v>
      </c>
      <c r="I9036" s="17">
        <v>4265.6000000000004</v>
      </c>
      <c r="J9036" s="17">
        <v>4449</v>
      </c>
      <c r="K9036" s="17">
        <v>4453.8999999999996</v>
      </c>
      <c r="L9036" s="17">
        <v>4783.8999999999996</v>
      </c>
      <c r="M9036" s="17">
        <v>5156</v>
      </c>
      <c r="N9036" s="17">
        <v>5278.8</v>
      </c>
      <c r="O9036" s="17">
        <v>5952.7</v>
      </c>
    </row>
    <row r="9037" spans="1:15" ht="16.5" customHeight="1" thickBot="1">
      <c r="A9037" t="s">
        <v>20</v>
      </c>
      <c r="B9037" s="75" t="s">
        <v>14</v>
      </c>
      <c r="C9037" s="77" t="s">
        <v>15</v>
      </c>
      <c r="D9037" s="58">
        <v>4495.7165213037188</v>
      </c>
      <c r="E9037" s="58">
        <v>4077.9337259039012</v>
      </c>
      <c r="F9037" s="58">
        <v>4487.6871502047134</v>
      </c>
      <c r="G9037" s="58">
        <v>4121.0242770236882</v>
      </c>
      <c r="H9037" s="58">
        <v>3803.7757127695572</v>
      </c>
      <c r="I9037" s="58">
        <v>3793.8914577017999</v>
      </c>
      <c r="J9037" s="58">
        <v>3863.0185847930675</v>
      </c>
      <c r="K9037" s="58">
        <v>3864.9647022711079</v>
      </c>
      <c r="L9037" s="58">
        <v>4182.1983108508584</v>
      </c>
      <c r="M9037" s="58">
        <v>4283.8582919998807</v>
      </c>
      <c r="N9037" s="58">
        <v>4457.7920478133237</v>
      </c>
      <c r="O9037" s="58">
        <v>4770.4464283548914</v>
      </c>
    </row>
    <row r="9038" spans="1:15" ht="16.5" thickBot="1">
      <c r="A9038" t="s">
        <v>20</v>
      </c>
      <c r="B9038" s="75" t="s">
        <v>16</v>
      </c>
      <c r="C9038" s="77" t="s">
        <v>21</v>
      </c>
      <c r="D9038" s="17">
        <v>1255.6834786962806</v>
      </c>
      <c r="E9038" s="17">
        <v>1014.3662740960991</v>
      </c>
      <c r="F9038" s="17">
        <v>1013.0128497952868</v>
      </c>
      <c r="G9038" s="17">
        <v>632.67572297631159</v>
      </c>
      <c r="H9038" s="17">
        <v>617.22428723044288</v>
      </c>
      <c r="I9038" s="17">
        <v>471.70854229820048</v>
      </c>
      <c r="J9038" s="17">
        <v>585.98141520693252</v>
      </c>
      <c r="K9038" s="17">
        <v>588.93529772889201</v>
      </c>
      <c r="L9038" s="17">
        <v>601.70168914914086</v>
      </c>
      <c r="M9038" s="17">
        <v>872.14170800011914</v>
      </c>
      <c r="N9038" s="17">
        <v>821.00795218667633</v>
      </c>
      <c r="O9038" s="17">
        <v>1182.2535716451084</v>
      </c>
    </row>
    <row r="9039" spans="1:15" ht="32.25" customHeight="1" thickBot="1">
      <c r="A9039" t="s">
        <v>20</v>
      </c>
      <c r="B9039" s="75" t="s">
        <v>18</v>
      </c>
      <c r="C9039" s="78" t="s">
        <v>40</v>
      </c>
      <c r="D9039" s="59">
        <v>0.21832657765001229</v>
      </c>
      <c r="E9039" s="59">
        <v>0.19919609490723231</v>
      </c>
      <c r="F9039" s="59">
        <v>0.18416071587166849</v>
      </c>
      <c r="G9039" s="59">
        <v>0.13309121799362847</v>
      </c>
      <c r="H9039" s="59">
        <v>0.13961191749161794</v>
      </c>
      <c r="I9039" s="59">
        <v>0.110584335685062</v>
      </c>
      <c r="J9039" s="59">
        <v>0.13171081483635255</v>
      </c>
      <c r="K9039" s="59">
        <v>0.13222912452657043</v>
      </c>
      <c r="L9039" s="59">
        <v>0.1257763935594684</v>
      </c>
      <c r="M9039" s="59">
        <v>0.16915083553144281</v>
      </c>
      <c r="N9039" s="59">
        <v>0.15552927790154511</v>
      </c>
      <c r="O9039" s="59">
        <v>0.19860795465000899</v>
      </c>
    </row>
    <row r="9040" spans="1:15" ht="16.5" customHeight="1" thickBot="1">
      <c r="A9040" t="s">
        <v>20</v>
      </c>
      <c r="B9040" s="75" t="s">
        <v>22</v>
      </c>
      <c r="C9040" s="77" t="s">
        <v>23</v>
      </c>
      <c r="D9040" s="7">
        <v>0.78867753938171581</v>
      </c>
      <c r="E9040" s="7">
        <v>0.60135891443944778</v>
      </c>
      <c r="F9040" s="7">
        <v>0.79697129456251015</v>
      </c>
      <c r="G9040" s="7">
        <v>0.52413909165492145</v>
      </c>
      <c r="H9040" s="7">
        <v>0.54973987785568879</v>
      </c>
      <c r="I9040" s="7">
        <v>0.43548387096774188</v>
      </c>
      <c r="J9040" s="7">
        <v>0.51861092380310181</v>
      </c>
      <c r="K9040" s="7">
        <v>0.52066728036103194</v>
      </c>
      <c r="L9040" s="7">
        <v>0.59781768013545444</v>
      </c>
      <c r="M9040" s="7">
        <v>0.73110938712179985</v>
      </c>
      <c r="N9040" s="7">
        <v>0.62152383117375165</v>
      </c>
      <c r="O9040" s="7">
        <v>0.8269356762477531</v>
      </c>
    </row>
    <row r="9041" spans="1:15" ht="48" customHeight="1" thickBot="1">
      <c r="A9041" t="s">
        <v>20</v>
      </c>
      <c r="B9041" s="75" t="s">
        <v>24</v>
      </c>
      <c r="C9041" s="77" t="s">
        <v>41</v>
      </c>
      <c r="D9041" s="53">
        <v>4.121920384752892</v>
      </c>
      <c r="E9041" s="53">
        <v>4.121920384752892</v>
      </c>
      <c r="F9041" s="53">
        <v>4.121920384752892</v>
      </c>
      <c r="G9041" s="53">
        <v>4.121920384752892</v>
      </c>
      <c r="H9041" s="53">
        <v>4.121920384752892</v>
      </c>
      <c r="I9041" s="53">
        <v>4.121920384752892</v>
      </c>
      <c r="J9041" s="53">
        <v>4.121920384752892</v>
      </c>
      <c r="K9041" s="53">
        <v>4.121920384752892</v>
      </c>
      <c r="L9041" s="53">
        <v>4.121920384752892</v>
      </c>
      <c r="M9041" s="53">
        <v>4.121920384752892</v>
      </c>
      <c r="N9041" s="53">
        <v>4.121920384752892</v>
      </c>
      <c r="O9041" s="53">
        <v>4.121920384752892</v>
      </c>
    </row>
    <row r="9042" spans="1:15" ht="32.25" customHeight="1" thickBot="1">
      <c r="A9042" t="s">
        <v>20</v>
      </c>
      <c r="B9042" s="75" t="s">
        <v>25</v>
      </c>
      <c r="C9042" s="77" t="s">
        <v>42</v>
      </c>
      <c r="D9042" s="8">
        <v>0.57035096173170352</v>
      </c>
      <c r="E9042" s="8">
        <v>0.40216281953221544</v>
      </c>
      <c r="F9042" s="8">
        <v>0.61281057869084166</v>
      </c>
      <c r="G9042" s="8">
        <v>0.39104787366129301</v>
      </c>
      <c r="H9042" s="8">
        <v>0.41012796036407084</v>
      </c>
      <c r="I9042" s="8">
        <v>0.3248995352826799</v>
      </c>
      <c r="J9042" s="8">
        <v>0.38690010896674926</v>
      </c>
      <c r="K9042" s="8">
        <v>0.38843815583446151</v>
      </c>
      <c r="L9042" s="8">
        <v>0.47204128657598604</v>
      </c>
      <c r="M9042" s="8">
        <v>0.56195855159035701</v>
      </c>
      <c r="N9042" s="8">
        <v>0.46599455327220651</v>
      </c>
      <c r="O9042" s="8">
        <v>0.62832772159774408</v>
      </c>
    </row>
    <row r="9043" spans="1:15" ht="48" customHeight="1" thickBot="1">
      <c r="A9043" t="s">
        <v>20</v>
      </c>
      <c r="B9043" s="75" t="s">
        <v>26</v>
      </c>
      <c r="C9043" s="77" t="s">
        <v>43</v>
      </c>
      <c r="D9043" s="9">
        <v>3280.3165213037196</v>
      </c>
      <c r="E9043" s="9">
        <v>2047.9337259039007</v>
      </c>
      <c r="F9043" s="9">
        <v>3370.8871502047127</v>
      </c>
      <c r="G9043" s="9">
        <v>1858.9242770236885</v>
      </c>
      <c r="H9043" s="9">
        <v>1813.1757127695571</v>
      </c>
      <c r="I9043" s="9">
        <v>1385.8914577017995</v>
      </c>
      <c r="J9043" s="9">
        <v>1721.3185847930674</v>
      </c>
      <c r="K9043" s="9">
        <v>1730.064702271108</v>
      </c>
      <c r="L9043" s="9">
        <v>2258.1983108508593</v>
      </c>
      <c r="M9043" s="9">
        <v>2897.4582919998807</v>
      </c>
      <c r="N9043" s="9">
        <v>2459.8920478133236</v>
      </c>
      <c r="O9043" s="9">
        <v>3740.2464283548911</v>
      </c>
    </row>
    <row r="9044" spans="1:15" ht="32.25" customHeight="1" thickBot="1">
      <c r="A9044" t="s">
        <v>20</v>
      </c>
      <c r="B9044" s="75" t="s">
        <v>27</v>
      </c>
      <c r="C9044" s="77" t="s">
        <v>44</v>
      </c>
      <c r="D9044" s="9">
        <v>13521.203537603496</v>
      </c>
      <c r="E9044" s="9">
        <v>8441.41977142623</v>
      </c>
      <c r="F9044" s="9">
        <v>13894.52845913039</v>
      </c>
      <c r="G9044" s="28">
        <v>7662.3378711759742</v>
      </c>
      <c r="H9044" s="9">
        <v>7473.7659316036916</v>
      </c>
      <c r="I9044" s="9">
        <v>5712.5342505559474</v>
      </c>
      <c r="J9044" s="9">
        <v>7095.1381633125438</v>
      </c>
      <c r="K9044" s="9">
        <v>7131.1889632327229</v>
      </c>
      <c r="L9044" s="9">
        <v>9308.1136503107045</v>
      </c>
      <c r="M9044" s="9">
        <v>11943.092397765606</v>
      </c>
      <c r="N9044" s="9">
        <v>10139.479176173274</v>
      </c>
      <c r="O9044" s="9">
        <v>15416.997997035223</v>
      </c>
    </row>
    <row r="9045" spans="1:15" ht="32.25" customHeight="1" thickBot="1">
      <c r="A9045" t="s">
        <v>20</v>
      </c>
      <c r="B9045" s="75" t="s">
        <v>28</v>
      </c>
      <c r="C9045" s="77" t="s">
        <v>45</v>
      </c>
      <c r="D9045" s="9">
        <v>12827.068589053535</v>
      </c>
      <c r="E9045" s="9">
        <v>8008.0645259089279</v>
      </c>
      <c r="F9045" s="9">
        <v>13181.228214053695</v>
      </c>
      <c r="G9045" s="9">
        <v>7268.9781758508161</v>
      </c>
      <c r="H9045" s="9">
        <v>7090.0869110209078</v>
      </c>
      <c r="I9045" s="9">
        <v>5419.2711799223434</v>
      </c>
      <c r="J9045" s="9">
        <v>6730.8966702938887</v>
      </c>
      <c r="K9045" s="9">
        <v>6765.0967385038184</v>
      </c>
      <c r="L9045" s="9">
        <v>8830.2651383948214</v>
      </c>
      <c r="M9045" s="9">
        <v>11329.972581619431</v>
      </c>
      <c r="N9045" s="9">
        <v>9618.9510414770721</v>
      </c>
      <c r="O9045" s="9">
        <v>14625.53907980901</v>
      </c>
    </row>
    <row r="9046" spans="1:15" ht="16.5" customHeight="1" thickBot="1">
      <c r="B9046" s="54" t="s">
        <v>63</v>
      </c>
      <c r="C9046" s="55"/>
      <c r="D9046" s="55"/>
      <c r="E9046" s="55"/>
      <c r="F9046" s="55"/>
      <c r="G9046" s="55"/>
      <c r="H9046" s="55"/>
      <c r="I9046" s="55"/>
      <c r="J9046" s="55"/>
      <c r="K9046" s="55"/>
      <c r="L9046" s="55"/>
      <c r="M9046" s="55"/>
      <c r="N9046" s="55"/>
      <c r="O9046" s="56"/>
    </row>
    <row r="9047" spans="1:15" ht="16.5" customHeight="1" thickBot="1">
      <c r="A9047" t="s">
        <v>29</v>
      </c>
      <c r="B9047" s="75" t="s">
        <v>12</v>
      </c>
      <c r="C9047" s="77" t="s">
        <v>13</v>
      </c>
      <c r="D9047" s="57">
        <v>5751.4</v>
      </c>
      <c r="E9047" s="57">
        <v>5092.3</v>
      </c>
      <c r="F9047" s="57">
        <v>5500.7</v>
      </c>
      <c r="G9047" s="57">
        <v>4753.7</v>
      </c>
      <c r="H9047" s="57">
        <v>4421</v>
      </c>
      <c r="I9047" s="57">
        <v>4265.6000000000004</v>
      </c>
      <c r="J9047" s="57">
        <v>4449</v>
      </c>
      <c r="K9047" s="57">
        <v>4453.8999999999996</v>
      </c>
      <c r="L9047" s="57">
        <v>4783.8999999999996</v>
      </c>
      <c r="M9047" s="57">
        <v>5156</v>
      </c>
      <c r="N9047" s="57">
        <v>5278.8</v>
      </c>
      <c r="O9047" s="57">
        <v>5952.7</v>
      </c>
    </row>
    <row r="9048" spans="1:15" ht="16.5" customHeight="1" thickBot="1">
      <c r="A9048" t="s">
        <v>29</v>
      </c>
      <c r="B9048" s="75" t="s">
        <v>14</v>
      </c>
      <c r="C9048" s="77" t="s">
        <v>15</v>
      </c>
      <c r="D9048" s="58">
        <v>4495.7165213037188</v>
      </c>
      <c r="E9048" s="58">
        <v>4077.9337259039012</v>
      </c>
      <c r="F9048" s="58">
        <v>4487.6871502047134</v>
      </c>
      <c r="G9048" s="58">
        <v>4121.0242770236882</v>
      </c>
      <c r="H9048" s="58">
        <v>3803.7757127695572</v>
      </c>
      <c r="I9048" s="58">
        <v>3793.8914577017999</v>
      </c>
      <c r="J9048" s="58">
        <v>3863.0185847930675</v>
      </c>
      <c r="K9048" s="58">
        <v>3864.9647022711079</v>
      </c>
      <c r="L9048" s="58">
        <v>4182.1983108508584</v>
      </c>
      <c r="M9048" s="58">
        <v>4283.8582919998807</v>
      </c>
      <c r="N9048" s="58">
        <v>4457.7920478133237</v>
      </c>
      <c r="O9048" s="58">
        <v>4770.4464283548914</v>
      </c>
    </row>
    <row r="9049" spans="1:15" ht="16.5" customHeight="1" thickBot="1">
      <c r="A9049" t="s">
        <v>29</v>
      </c>
      <c r="B9049" s="75" t="s">
        <v>16</v>
      </c>
      <c r="C9049" s="77" t="s">
        <v>21</v>
      </c>
      <c r="D9049" s="6">
        <v>1255.6834786962806</v>
      </c>
      <c r="E9049" s="6">
        <v>1014.3662740960991</v>
      </c>
      <c r="F9049" s="6">
        <v>1013.0128497952868</v>
      </c>
      <c r="G9049" s="6">
        <v>632.67572297631159</v>
      </c>
      <c r="H9049" s="6">
        <v>617.22428723044288</v>
      </c>
      <c r="I9049" s="6">
        <v>471.70854229820048</v>
      </c>
      <c r="J9049" s="6">
        <v>585.98141520693252</v>
      </c>
      <c r="K9049" s="6">
        <v>588.93529772889201</v>
      </c>
      <c r="L9049" s="6">
        <v>601.70168914914086</v>
      </c>
      <c r="M9049" s="6">
        <v>872.14170800011914</v>
      </c>
      <c r="N9049" s="6">
        <v>821.00795218667633</v>
      </c>
      <c r="O9049" s="6">
        <v>1182.2535716451084</v>
      </c>
    </row>
    <row r="9050" spans="1:15" ht="32.25" customHeight="1" thickBot="1">
      <c r="A9050" t="s">
        <v>29</v>
      </c>
      <c r="B9050" s="75" t="s">
        <v>18</v>
      </c>
      <c r="C9050" s="77" t="s">
        <v>40</v>
      </c>
      <c r="D9050" s="59">
        <v>0.21832657765001229</v>
      </c>
      <c r="E9050" s="59">
        <v>0.19919609490723231</v>
      </c>
      <c r="F9050" s="59">
        <v>0.18416071587166849</v>
      </c>
      <c r="G9050" s="59">
        <v>0.13309121799362847</v>
      </c>
      <c r="H9050" s="59">
        <v>0.13961191749161794</v>
      </c>
      <c r="I9050" s="59">
        <v>0.110584335685062</v>
      </c>
      <c r="J9050" s="59">
        <v>0.13171081483635255</v>
      </c>
      <c r="K9050" s="59">
        <v>0.13222912452657043</v>
      </c>
      <c r="L9050" s="59">
        <v>0.1257763935594684</v>
      </c>
      <c r="M9050" s="59">
        <v>0.16915083553144281</v>
      </c>
      <c r="N9050" s="59">
        <v>0.15552927790154511</v>
      </c>
      <c r="O9050" s="59">
        <v>0.19860795465000899</v>
      </c>
    </row>
    <row r="9051" spans="1:15" ht="16.5" customHeight="1" thickBot="1">
      <c r="A9051" t="s">
        <v>29</v>
      </c>
      <c r="B9051" s="75" t="s">
        <v>22</v>
      </c>
      <c r="C9051" s="77" t="s">
        <v>23</v>
      </c>
      <c r="D9051" s="60">
        <v>0.78867753938171581</v>
      </c>
      <c r="E9051" s="60">
        <v>0.60135891443944778</v>
      </c>
      <c r="F9051" s="60">
        <v>0.79697129456251015</v>
      </c>
      <c r="G9051" s="60">
        <v>0.52413909165492145</v>
      </c>
      <c r="H9051" s="60">
        <v>0.54973987785568879</v>
      </c>
      <c r="I9051" s="60">
        <v>0.43548387096774188</v>
      </c>
      <c r="J9051" s="60">
        <v>0.51861092380310181</v>
      </c>
      <c r="K9051" s="60">
        <v>0.52066728036103194</v>
      </c>
      <c r="L9051" s="60">
        <v>0.59781768013545444</v>
      </c>
      <c r="M9051" s="60">
        <v>0.73110938712179985</v>
      </c>
      <c r="N9051" s="60">
        <v>0.62152383117375165</v>
      </c>
      <c r="O9051" s="60">
        <v>0.8269356762477531</v>
      </c>
    </row>
    <row r="9052" spans="1:15" ht="48" customHeight="1" thickBot="1">
      <c r="A9052" t="s">
        <v>29</v>
      </c>
      <c r="B9052" s="75" t="s">
        <v>24</v>
      </c>
      <c r="C9052" s="76" t="s">
        <v>41</v>
      </c>
      <c r="D9052" s="62">
        <v>4.2867972001430088</v>
      </c>
      <c r="E9052" s="62">
        <v>4.2867972001430088</v>
      </c>
      <c r="F9052" s="62">
        <v>4.2867972001430088</v>
      </c>
      <c r="G9052" s="62">
        <v>4.2867972001430088</v>
      </c>
      <c r="H9052" s="62">
        <v>4.2867972001430088</v>
      </c>
      <c r="I9052" s="62">
        <v>4.2867972001430088</v>
      </c>
      <c r="J9052" s="62">
        <v>4.2867972001430088</v>
      </c>
      <c r="K9052" s="62">
        <v>4.2867972001430088</v>
      </c>
      <c r="L9052" s="62">
        <v>4.2867972001430088</v>
      </c>
      <c r="M9052" s="62">
        <v>4.2867972001430088</v>
      </c>
      <c r="N9052" s="62">
        <v>4.2867972001430088</v>
      </c>
      <c r="O9052" s="62">
        <v>4.2867972001430088</v>
      </c>
    </row>
    <row r="9053" spans="1:15" ht="32.25" customHeight="1" thickBot="1">
      <c r="A9053" t="s">
        <v>29</v>
      </c>
      <c r="B9053" s="75" t="s">
        <v>25</v>
      </c>
      <c r="C9053" s="77" t="s">
        <v>42</v>
      </c>
      <c r="D9053" s="8">
        <v>0.57035096173170352</v>
      </c>
      <c r="E9053" s="8">
        <v>0.40216281953221544</v>
      </c>
      <c r="F9053" s="8">
        <v>0.61281057869084166</v>
      </c>
      <c r="G9053" s="8">
        <v>0.39104787366129301</v>
      </c>
      <c r="H9053" s="8">
        <v>0.41012796036407084</v>
      </c>
      <c r="I9053" s="8">
        <v>0.3248995352826799</v>
      </c>
      <c r="J9053" s="8">
        <v>0.38690010896674926</v>
      </c>
      <c r="K9053" s="8">
        <v>0.38843815583446151</v>
      </c>
      <c r="L9053" s="8">
        <v>0.47204128657598604</v>
      </c>
      <c r="M9053" s="8">
        <v>0.56195855159035701</v>
      </c>
      <c r="N9053" s="8">
        <v>0.46599455327220651</v>
      </c>
      <c r="O9053" s="8">
        <v>0.62832772159774408</v>
      </c>
    </row>
    <row r="9054" spans="1:15" ht="48" customHeight="1" thickBot="1">
      <c r="A9054" t="s">
        <v>29</v>
      </c>
      <c r="B9054" s="75" t="s">
        <v>26</v>
      </c>
      <c r="C9054" s="77" t="s">
        <v>43</v>
      </c>
      <c r="D9054" s="9">
        <v>3280.3165213037196</v>
      </c>
      <c r="E9054" s="9">
        <v>2047.9337259039007</v>
      </c>
      <c r="F9054" s="9">
        <v>3370.8871502047127</v>
      </c>
      <c r="G9054" s="9">
        <v>1858.9242770236885</v>
      </c>
      <c r="H9054" s="9">
        <v>1813.1757127695571</v>
      </c>
      <c r="I9054" s="9">
        <v>1385.8914577017995</v>
      </c>
      <c r="J9054" s="9">
        <v>1721.3185847930674</v>
      </c>
      <c r="K9054" s="9">
        <v>1730.064702271108</v>
      </c>
      <c r="L9054" s="9">
        <v>2258.1983108508593</v>
      </c>
      <c r="M9054" s="9">
        <v>2897.4582919998807</v>
      </c>
      <c r="N9054" s="9">
        <v>2459.8920478133236</v>
      </c>
      <c r="O9054" s="9">
        <v>3740.2464283548911</v>
      </c>
    </row>
    <row r="9055" spans="1:15" ht="32.25" customHeight="1" thickBot="1">
      <c r="A9055" t="s">
        <v>29</v>
      </c>
      <c r="B9055" s="75" t="s">
        <v>27</v>
      </c>
      <c r="C9055" s="77" t="s">
        <v>44</v>
      </c>
      <c r="D9055" s="9">
        <v>14062.051679107639</v>
      </c>
      <c r="E9055" s="9">
        <v>8779.0765622832823</v>
      </c>
      <c r="F9055" s="9">
        <v>14450.309597495609</v>
      </c>
      <c r="G9055" s="28">
        <v>7968.8313860230146</v>
      </c>
      <c r="H9055" s="9">
        <v>7772.7165688678415</v>
      </c>
      <c r="I9055" s="9">
        <v>5941.0356205781873</v>
      </c>
      <c r="J9055" s="9">
        <v>7378.9436898450476</v>
      </c>
      <c r="K9055" s="9">
        <v>7416.4365217620334</v>
      </c>
      <c r="L9055" s="9">
        <v>9680.4381963231353</v>
      </c>
      <c r="M9055" s="9">
        <v>12420.816093676232</v>
      </c>
      <c r="N9055" s="9">
        <v>10545.058343220207</v>
      </c>
      <c r="O9055" s="9">
        <v>16033.677916916637</v>
      </c>
    </row>
    <row r="9056" spans="1:15" ht="32.25" customHeight="1" thickBot="1">
      <c r="A9056" t="s">
        <v>29</v>
      </c>
      <c r="B9056" s="75" t="s">
        <v>28</v>
      </c>
      <c r="C9056" s="77" t="s">
        <v>45</v>
      </c>
      <c r="D9056" s="9">
        <v>13342.55878957664</v>
      </c>
      <c r="E9056" s="9">
        <v>8329.8901059004183</v>
      </c>
      <c r="F9056" s="9">
        <v>13710.951270263275</v>
      </c>
      <c r="G9056" s="9">
        <v>7561.1015859232575</v>
      </c>
      <c r="H9056" s="9">
        <v>7375.0210951732743</v>
      </c>
      <c r="I9056" s="9">
        <v>5637.0591466610003</v>
      </c>
      <c r="J9056" s="9">
        <v>7001.3958299562228</v>
      </c>
      <c r="K9056" s="9">
        <v>7036.9703197572617</v>
      </c>
      <c r="L9056" s="9">
        <v>9185.1330581584898</v>
      </c>
      <c r="M9056" s="9">
        <v>11785.297958378114</v>
      </c>
      <c r="N9056" s="9">
        <v>10005.51442240609</v>
      </c>
      <c r="O9056" s="9">
        <v>15213.305647101184</v>
      </c>
    </row>
    <row r="9057" spans="1:15" ht="16.5" customHeight="1" thickBot="1">
      <c r="B9057" s="54" t="s">
        <v>64</v>
      </c>
      <c r="C9057" s="55"/>
      <c r="D9057" s="55"/>
      <c r="E9057" s="55"/>
      <c r="F9057" s="55"/>
      <c r="G9057" s="55"/>
      <c r="H9057" s="55"/>
      <c r="I9057" s="55"/>
      <c r="J9057" s="55"/>
      <c r="K9057" s="55"/>
      <c r="L9057" s="55"/>
      <c r="M9057" s="55"/>
      <c r="N9057" s="55"/>
      <c r="O9057" s="56"/>
    </row>
    <row r="9058" spans="1:15" ht="16.5" customHeight="1" thickBot="1">
      <c r="A9058" t="s">
        <v>30</v>
      </c>
      <c r="B9058" s="75" t="s">
        <v>12</v>
      </c>
      <c r="C9058" s="77" t="s">
        <v>13</v>
      </c>
      <c r="D9058" s="57">
        <v>5751.4</v>
      </c>
      <c r="E9058" s="57">
        <v>5092.3</v>
      </c>
      <c r="F9058" s="57">
        <v>5500.7</v>
      </c>
      <c r="G9058" s="57">
        <v>4753.7</v>
      </c>
      <c r="H9058" s="57">
        <v>4421</v>
      </c>
      <c r="I9058" s="57">
        <v>4265.6000000000004</v>
      </c>
      <c r="J9058" s="57">
        <v>4449</v>
      </c>
      <c r="K9058" s="57">
        <v>4453.8999999999996</v>
      </c>
      <c r="L9058" s="57">
        <v>4783.8999999999996</v>
      </c>
      <c r="M9058" s="57">
        <v>5156</v>
      </c>
      <c r="N9058" s="57">
        <v>5278.8</v>
      </c>
      <c r="O9058" s="57">
        <v>5952.7</v>
      </c>
    </row>
    <row r="9059" spans="1:15" ht="16.5" customHeight="1" thickBot="1">
      <c r="A9059" t="s">
        <v>30</v>
      </c>
      <c r="B9059" s="75" t="s">
        <v>14</v>
      </c>
      <c r="C9059" s="77" t="s">
        <v>15</v>
      </c>
      <c r="D9059" s="58">
        <v>4495.7165213037188</v>
      </c>
      <c r="E9059" s="58">
        <v>4077.9337259039012</v>
      </c>
      <c r="F9059" s="58">
        <v>4487.6871502047134</v>
      </c>
      <c r="G9059" s="58">
        <v>4121.0242770236882</v>
      </c>
      <c r="H9059" s="58">
        <v>3803.7757127695572</v>
      </c>
      <c r="I9059" s="58">
        <v>3793.8914577017999</v>
      </c>
      <c r="J9059" s="58">
        <v>3863.0185847930675</v>
      </c>
      <c r="K9059" s="58">
        <v>3864.9647022711079</v>
      </c>
      <c r="L9059" s="58">
        <v>4182.1983108508584</v>
      </c>
      <c r="M9059" s="58">
        <v>4283.8582919998807</v>
      </c>
      <c r="N9059" s="58">
        <v>4457.7920478133237</v>
      </c>
      <c r="O9059" s="58">
        <v>4770.4464283548914</v>
      </c>
    </row>
    <row r="9060" spans="1:15" ht="16.5" customHeight="1" thickBot="1">
      <c r="A9060" t="s">
        <v>30</v>
      </c>
      <c r="B9060" s="75" t="s">
        <v>16</v>
      </c>
      <c r="C9060" s="77" t="s">
        <v>21</v>
      </c>
      <c r="D9060" s="15">
        <v>1255.6834786962806</v>
      </c>
      <c r="E9060" s="15">
        <v>1014.3662740960991</v>
      </c>
      <c r="F9060" s="15">
        <v>1013.0128497952868</v>
      </c>
      <c r="G9060" s="15">
        <v>632.67572297631159</v>
      </c>
      <c r="H9060" s="15">
        <v>617.22428723044288</v>
      </c>
      <c r="I9060" s="15">
        <v>471.70854229820048</v>
      </c>
      <c r="J9060" s="15">
        <v>585.98141520693252</v>
      </c>
      <c r="K9060" s="15">
        <v>588.93529772889201</v>
      </c>
      <c r="L9060" s="15">
        <v>601.70168914914086</v>
      </c>
      <c r="M9060" s="15">
        <v>872.14170800011914</v>
      </c>
      <c r="N9060" s="15">
        <v>821.00795218667633</v>
      </c>
      <c r="O9060" s="15">
        <v>1182.2535716451084</v>
      </c>
    </row>
    <row r="9061" spans="1:15" ht="32.25" customHeight="1" thickBot="1">
      <c r="A9061" t="s">
        <v>30</v>
      </c>
      <c r="B9061" s="75" t="s">
        <v>18</v>
      </c>
      <c r="C9061" s="77" t="s">
        <v>40</v>
      </c>
      <c r="D9061" s="59">
        <v>0.21832657765001229</v>
      </c>
      <c r="E9061" s="59">
        <v>0.19919609490723231</v>
      </c>
      <c r="F9061" s="59">
        <v>0.18416071587166849</v>
      </c>
      <c r="G9061" s="59">
        <v>0.13309121799362847</v>
      </c>
      <c r="H9061" s="59">
        <v>0.13961191749161794</v>
      </c>
      <c r="I9061" s="59">
        <v>0.110584335685062</v>
      </c>
      <c r="J9061" s="59">
        <v>0.13171081483635255</v>
      </c>
      <c r="K9061" s="59">
        <v>0.13222912452657043</v>
      </c>
      <c r="L9061" s="59">
        <v>0.1257763935594684</v>
      </c>
      <c r="M9061" s="59">
        <v>0.16915083553144281</v>
      </c>
      <c r="N9061" s="59">
        <v>0.15552927790154511</v>
      </c>
      <c r="O9061" s="59">
        <v>0.19860795465000899</v>
      </c>
    </row>
    <row r="9062" spans="1:15" ht="16.5" customHeight="1" thickBot="1">
      <c r="A9062" t="s">
        <v>30</v>
      </c>
      <c r="B9062" s="75" t="s">
        <v>22</v>
      </c>
      <c r="C9062" s="77" t="s">
        <v>23</v>
      </c>
      <c r="D9062" s="60">
        <v>0.78867753938171581</v>
      </c>
      <c r="E9062" s="60">
        <v>0.60135891443944778</v>
      </c>
      <c r="F9062" s="60">
        <v>0.79697129456251015</v>
      </c>
      <c r="G9062" s="60">
        <v>0.52413909165492145</v>
      </c>
      <c r="H9062" s="60">
        <v>0.54973987785568879</v>
      </c>
      <c r="I9062" s="60">
        <v>0.43548387096774188</v>
      </c>
      <c r="J9062" s="60">
        <v>0.51861092380310181</v>
      </c>
      <c r="K9062" s="60">
        <v>0.52066728036103194</v>
      </c>
      <c r="L9062" s="60">
        <v>0.59781768013545444</v>
      </c>
      <c r="M9062" s="60">
        <v>0.73110938712179985</v>
      </c>
      <c r="N9062" s="60">
        <v>0.62152383117375165</v>
      </c>
      <c r="O9062" s="60">
        <v>0.8269356762477531</v>
      </c>
    </row>
    <row r="9063" spans="1:15" ht="48" customHeight="1" thickBot="1">
      <c r="A9063" t="s">
        <v>30</v>
      </c>
      <c r="B9063" s="75" t="s">
        <v>24</v>
      </c>
      <c r="C9063" s="77" t="s">
        <v>41</v>
      </c>
      <c r="D9063" s="53">
        <v>4.4582690881487288</v>
      </c>
      <c r="E9063" s="53">
        <v>4.4582690881487288</v>
      </c>
      <c r="F9063" s="53">
        <v>4.4582690881487288</v>
      </c>
      <c r="G9063" s="53">
        <v>4.4582690881487288</v>
      </c>
      <c r="H9063" s="53">
        <v>4.4582690881487288</v>
      </c>
      <c r="I9063" s="53">
        <v>4.4582690881487288</v>
      </c>
      <c r="J9063" s="53">
        <v>4.4582690881487288</v>
      </c>
      <c r="K9063" s="53">
        <v>4.4582690881487288</v>
      </c>
      <c r="L9063" s="53">
        <v>4.4582690881487288</v>
      </c>
      <c r="M9063" s="53">
        <v>4.4582690881487288</v>
      </c>
      <c r="N9063" s="53">
        <v>4.4582690881487288</v>
      </c>
      <c r="O9063" s="53">
        <v>4.4582690881487288</v>
      </c>
    </row>
    <row r="9064" spans="1:15" ht="32.25" customHeight="1" thickBot="1">
      <c r="A9064" t="s">
        <v>30</v>
      </c>
      <c r="B9064" s="75" t="s">
        <v>25</v>
      </c>
      <c r="C9064" s="77" t="s">
        <v>42</v>
      </c>
      <c r="D9064" s="8">
        <v>0.57035096173170352</v>
      </c>
      <c r="E9064" s="8">
        <v>0.40216281953221544</v>
      </c>
      <c r="F9064" s="8">
        <v>0.61281057869084166</v>
      </c>
      <c r="G9064" s="8">
        <v>0.39104787366129301</v>
      </c>
      <c r="H9064" s="8">
        <v>0.41012796036407084</v>
      </c>
      <c r="I9064" s="8">
        <v>0.3248995352826799</v>
      </c>
      <c r="J9064" s="8">
        <v>0.38690010896674926</v>
      </c>
      <c r="K9064" s="8">
        <v>0.38843815583446151</v>
      </c>
      <c r="L9064" s="8">
        <v>0.47204128657598604</v>
      </c>
      <c r="M9064" s="8">
        <v>0.56195855159035701</v>
      </c>
      <c r="N9064" s="8">
        <v>0.46599455327220651</v>
      </c>
      <c r="O9064" s="8">
        <v>0.62832772159774408</v>
      </c>
    </row>
    <row r="9065" spans="1:15" ht="48" customHeight="1" thickBot="1">
      <c r="A9065" t="s">
        <v>30</v>
      </c>
      <c r="B9065" s="75" t="s">
        <v>26</v>
      </c>
      <c r="C9065" s="77" t="s">
        <v>43</v>
      </c>
      <c r="D9065" s="9">
        <v>3280.3165213037196</v>
      </c>
      <c r="E9065" s="9">
        <v>2047.9337259039007</v>
      </c>
      <c r="F9065" s="9">
        <v>3370.8871502047127</v>
      </c>
      <c r="G9065" s="9">
        <v>1858.9242770236885</v>
      </c>
      <c r="H9065" s="9">
        <v>1813.1757127695571</v>
      </c>
      <c r="I9065" s="9">
        <v>1385.8914577017995</v>
      </c>
      <c r="J9065" s="9">
        <v>1721.3185847930674</v>
      </c>
      <c r="K9065" s="9">
        <v>1730.064702271108</v>
      </c>
      <c r="L9065" s="9">
        <v>2258.1983108508593</v>
      </c>
      <c r="M9065" s="9">
        <v>2897.4582919998807</v>
      </c>
      <c r="N9065" s="9">
        <v>2459.8920478133236</v>
      </c>
      <c r="O9065" s="9">
        <v>3740.2464283548911</v>
      </c>
    </row>
    <row r="9066" spans="1:15" ht="32.25" customHeight="1" thickBot="1">
      <c r="A9066" t="s">
        <v>30</v>
      </c>
      <c r="B9066" s="75" t="s">
        <v>27</v>
      </c>
      <c r="C9066" s="77" t="s">
        <v>44</v>
      </c>
      <c r="D9066" s="9">
        <v>14624.533746271944</v>
      </c>
      <c r="E9066" s="9">
        <v>9130.2396247746128</v>
      </c>
      <c r="F9066" s="9">
        <v>15028.321981395431</v>
      </c>
      <c r="G9066" s="28">
        <v>8287.5846414639345</v>
      </c>
      <c r="H9066" s="9">
        <v>8083.6252316225546</v>
      </c>
      <c r="I9066" s="9">
        <v>6178.677045401314</v>
      </c>
      <c r="J9066" s="9">
        <v>7674.1014374388487</v>
      </c>
      <c r="K9066" s="9">
        <v>7713.0939826325148</v>
      </c>
      <c r="L9066" s="9">
        <v>10067.65572417606</v>
      </c>
      <c r="M9066" s="9">
        <v>12917.648737423282</v>
      </c>
      <c r="N9066" s="9">
        <v>10966.860676949016</v>
      </c>
      <c r="O9066" s="9">
        <v>16675.025033593301</v>
      </c>
    </row>
    <row r="9067" spans="1:15" ht="32.25" customHeight="1" thickBot="1">
      <c r="A9067" t="s">
        <v>30</v>
      </c>
      <c r="B9067" s="75" t="s">
        <v>28</v>
      </c>
      <c r="C9067" s="77" t="s">
        <v>45</v>
      </c>
      <c r="D9067" s="9">
        <v>13877.809148056747</v>
      </c>
      <c r="E9067" s="9">
        <v>8664.0521460007149</v>
      </c>
      <c r="F9067" s="9">
        <v>14260.980068955534</v>
      </c>
      <c r="G9067" s="9">
        <v>7864.4228901944853</v>
      </c>
      <c r="H9067" s="9">
        <v>7670.8775907109712</v>
      </c>
      <c r="I9067" s="9">
        <v>5863.1955254926952</v>
      </c>
      <c r="J9067" s="9">
        <v>7282.2639667916237</v>
      </c>
      <c r="K9067" s="9">
        <v>7319.2655635456131</v>
      </c>
      <c r="L9067" s="9">
        <v>9553.6040418432331</v>
      </c>
      <c r="M9067" s="9">
        <v>12258.077209832096</v>
      </c>
      <c r="N9067" s="9">
        <v>10406.895841504989</v>
      </c>
      <c r="O9067" s="9">
        <v>15823.602924385037</v>
      </c>
    </row>
    <row r="9068" spans="1:15" ht="16.5" customHeight="1" thickBot="1">
      <c r="B9068" s="54" t="s">
        <v>65</v>
      </c>
      <c r="C9068" s="55"/>
      <c r="D9068" s="55"/>
      <c r="E9068" s="55"/>
      <c r="F9068" s="55"/>
      <c r="G9068" s="55"/>
      <c r="H9068" s="55"/>
      <c r="I9068" s="55"/>
      <c r="J9068" s="55"/>
      <c r="K9068" s="55"/>
      <c r="L9068" s="55"/>
      <c r="M9068" s="55"/>
      <c r="N9068" s="55"/>
      <c r="O9068" s="56"/>
    </row>
    <row r="9069" spans="1:15" ht="16.5" customHeight="1" thickBot="1">
      <c r="A9069" t="s">
        <v>31</v>
      </c>
      <c r="B9069" s="75" t="s">
        <v>12</v>
      </c>
      <c r="C9069" s="77" t="s">
        <v>13</v>
      </c>
      <c r="D9069" s="57">
        <v>5751.4</v>
      </c>
      <c r="E9069" s="57">
        <v>5092.3</v>
      </c>
      <c r="F9069" s="57">
        <v>5500.7</v>
      </c>
      <c r="G9069" s="57">
        <v>4753.7</v>
      </c>
      <c r="H9069" s="57">
        <v>4421</v>
      </c>
      <c r="I9069" s="57">
        <v>4265.6000000000004</v>
      </c>
      <c r="J9069" s="57">
        <v>4449</v>
      </c>
      <c r="K9069" s="57">
        <v>4453.8999999999996</v>
      </c>
      <c r="L9069" s="57">
        <v>4783.8999999999996</v>
      </c>
      <c r="M9069" s="57">
        <v>5156</v>
      </c>
      <c r="N9069" s="57">
        <v>5278.8</v>
      </c>
      <c r="O9069" s="57">
        <v>5952.7</v>
      </c>
    </row>
    <row r="9070" spans="1:15" ht="16.5" customHeight="1" thickBot="1">
      <c r="A9070" t="s">
        <v>31</v>
      </c>
      <c r="B9070" s="75" t="s">
        <v>14</v>
      </c>
      <c r="C9070" s="77" t="s">
        <v>15</v>
      </c>
      <c r="D9070" s="58">
        <v>4495.7165213037188</v>
      </c>
      <c r="E9070" s="58">
        <v>4077.9337259039012</v>
      </c>
      <c r="F9070" s="58">
        <v>4487.6871502047134</v>
      </c>
      <c r="G9070" s="58">
        <v>4121.0242770236882</v>
      </c>
      <c r="H9070" s="58">
        <v>3803.7757127695572</v>
      </c>
      <c r="I9070" s="58">
        <v>3793.8914577017999</v>
      </c>
      <c r="J9070" s="58">
        <v>3863.0185847930675</v>
      </c>
      <c r="K9070" s="58">
        <v>3864.9647022711079</v>
      </c>
      <c r="L9070" s="58">
        <v>4182.1983108508584</v>
      </c>
      <c r="M9070" s="58">
        <v>4283.8582919998807</v>
      </c>
      <c r="N9070" s="58">
        <v>4457.7920478133237</v>
      </c>
      <c r="O9070" s="58">
        <v>4770.4464283548914</v>
      </c>
    </row>
    <row r="9071" spans="1:15" ht="16.5" customHeight="1" thickBot="1">
      <c r="A9071" t="s">
        <v>31</v>
      </c>
      <c r="B9071" s="75" t="s">
        <v>16</v>
      </c>
      <c r="C9071" s="77" t="s">
        <v>21</v>
      </c>
      <c r="D9071" s="15">
        <v>1255.6834786962806</v>
      </c>
      <c r="E9071" s="15">
        <v>1014.3662740960991</v>
      </c>
      <c r="F9071" s="15">
        <v>1013.0128497952868</v>
      </c>
      <c r="G9071" s="15">
        <v>632.67572297631159</v>
      </c>
      <c r="H9071" s="15">
        <v>617.22428723044288</v>
      </c>
      <c r="I9071" s="15">
        <v>471.70854229820048</v>
      </c>
      <c r="J9071" s="15">
        <v>585.98141520693252</v>
      </c>
      <c r="K9071" s="15">
        <v>588.93529772889201</v>
      </c>
      <c r="L9071" s="15">
        <v>601.70168914914086</v>
      </c>
      <c r="M9071" s="15">
        <v>872.14170800011914</v>
      </c>
      <c r="N9071" s="15">
        <v>821.00795218667633</v>
      </c>
      <c r="O9071" s="15">
        <v>1182.2535716451084</v>
      </c>
    </row>
    <row r="9072" spans="1:15" ht="32.25" customHeight="1" thickBot="1">
      <c r="A9072" t="s">
        <v>31</v>
      </c>
      <c r="B9072" s="75" t="s">
        <v>18</v>
      </c>
      <c r="C9072" s="77" t="s">
        <v>40</v>
      </c>
      <c r="D9072" s="59">
        <v>0.21832657765001229</v>
      </c>
      <c r="E9072" s="59">
        <v>0.19919609490723231</v>
      </c>
      <c r="F9072" s="59">
        <v>0.18416071587166849</v>
      </c>
      <c r="G9072" s="59">
        <v>0.13309121799362847</v>
      </c>
      <c r="H9072" s="59">
        <v>0.13961191749161794</v>
      </c>
      <c r="I9072" s="59">
        <v>0.110584335685062</v>
      </c>
      <c r="J9072" s="59">
        <v>0.13171081483635255</v>
      </c>
      <c r="K9072" s="59">
        <v>0.13222912452657043</v>
      </c>
      <c r="L9072" s="59">
        <v>0.1257763935594684</v>
      </c>
      <c r="M9072" s="59">
        <v>0.16915083553144281</v>
      </c>
      <c r="N9072" s="59">
        <v>0.15552927790154511</v>
      </c>
      <c r="O9072" s="59">
        <v>0.19860795465000899</v>
      </c>
    </row>
    <row r="9073" spans="1:15" ht="16.5" customHeight="1" thickBot="1">
      <c r="A9073" t="s">
        <v>31</v>
      </c>
      <c r="B9073" s="75" t="s">
        <v>22</v>
      </c>
      <c r="C9073" s="77" t="s">
        <v>23</v>
      </c>
      <c r="D9073" s="60">
        <v>0.78867753938171581</v>
      </c>
      <c r="E9073" s="60">
        <v>0.60135891443944778</v>
      </c>
      <c r="F9073" s="60">
        <v>0.79697129456251015</v>
      </c>
      <c r="G9073" s="60">
        <v>0.52413909165492145</v>
      </c>
      <c r="H9073" s="60">
        <v>0.54973987785568879</v>
      </c>
      <c r="I9073" s="60">
        <v>0.43548387096774188</v>
      </c>
      <c r="J9073" s="60">
        <v>0.51861092380310181</v>
      </c>
      <c r="K9073" s="60">
        <v>0.52066728036103194</v>
      </c>
      <c r="L9073" s="60">
        <v>0.59781768013545444</v>
      </c>
      <c r="M9073" s="60">
        <v>0.73110938712179985</v>
      </c>
      <c r="N9073" s="60">
        <v>0.62152383117375165</v>
      </c>
      <c r="O9073" s="60">
        <v>0.8269356762477531</v>
      </c>
    </row>
    <row r="9074" spans="1:15" ht="48" customHeight="1" thickBot="1">
      <c r="A9074" t="s">
        <v>31</v>
      </c>
      <c r="B9074" s="75" t="s">
        <v>24</v>
      </c>
      <c r="C9074" s="77" t="s">
        <v>41</v>
      </c>
      <c r="D9074" s="53">
        <v>4.6365998516746778</v>
      </c>
      <c r="E9074" s="53">
        <v>4.6365998516746778</v>
      </c>
      <c r="F9074" s="53">
        <v>4.6365998516746778</v>
      </c>
      <c r="G9074" s="53">
        <v>4.6365998516746778</v>
      </c>
      <c r="H9074" s="53">
        <v>4.6365998516746778</v>
      </c>
      <c r="I9074" s="53">
        <v>4.6365998516746778</v>
      </c>
      <c r="J9074" s="53">
        <v>4.6365998516746778</v>
      </c>
      <c r="K9074" s="53">
        <v>4.6365998516746778</v>
      </c>
      <c r="L9074" s="53">
        <v>4.6365998516746778</v>
      </c>
      <c r="M9074" s="53">
        <v>4.6365998516746778</v>
      </c>
      <c r="N9074" s="53">
        <v>4.6365998516746778</v>
      </c>
      <c r="O9074" s="53">
        <v>4.6365998516746778</v>
      </c>
    </row>
    <row r="9075" spans="1:15" ht="32.25" customHeight="1" thickBot="1">
      <c r="A9075" t="s">
        <v>31</v>
      </c>
      <c r="B9075" s="75" t="s">
        <v>25</v>
      </c>
      <c r="C9075" s="77" t="s">
        <v>42</v>
      </c>
      <c r="D9075" s="8">
        <v>0.57035096173170352</v>
      </c>
      <c r="E9075" s="8">
        <v>0.40216281953221544</v>
      </c>
      <c r="F9075" s="8">
        <v>0.61281057869084166</v>
      </c>
      <c r="G9075" s="8">
        <v>0.39104787366129301</v>
      </c>
      <c r="H9075" s="8">
        <v>0.41012796036407084</v>
      </c>
      <c r="I9075" s="8">
        <v>0.3248995352826799</v>
      </c>
      <c r="J9075" s="8">
        <v>0.38690010896674926</v>
      </c>
      <c r="K9075" s="8">
        <v>0.38843815583446151</v>
      </c>
      <c r="L9075" s="8">
        <v>0.47204128657598604</v>
      </c>
      <c r="M9075" s="8">
        <v>0.56195855159035701</v>
      </c>
      <c r="N9075" s="8">
        <v>0.46599455327220651</v>
      </c>
      <c r="O9075" s="8">
        <v>0.62832772159774408</v>
      </c>
    </row>
    <row r="9076" spans="1:15" ht="48" customHeight="1" thickBot="1">
      <c r="A9076" t="s">
        <v>31</v>
      </c>
      <c r="B9076" s="75" t="s">
        <v>26</v>
      </c>
      <c r="C9076" s="77" t="s">
        <v>43</v>
      </c>
      <c r="D9076" s="9">
        <v>3280.3165213037196</v>
      </c>
      <c r="E9076" s="9">
        <v>2047.9337259039007</v>
      </c>
      <c r="F9076" s="9">
        <v>3370.8871502047127</v>
      </c>
      <c r="G9076" s="9">
        <v>1858.9242770236885</v>
      </c>
      <c r="H9076" s="9">
        <v>1813.1757127695571</v>
      </c>
      <c r="I9076" s="9">
        <v>1385.8914577017995</v>
      </c>
      <c r="J9076" s="9">
        <v>1721.3185847930674</v>
      </c>
      <c r="K9076" s="9">
        <v>1730.064702271108</v>
      </c>
      <c r="L9076" s="9">
        <v>2258.1983108508593</v>
      </c>
      <c r="M9076" s="9">
        <v>2897.4582919998807</v>
      </c>
      <c r="N9076" s="9">
        <v>2459.8920478133236</v>
      </c>
      <c r="O9076" s="9">
        <v>3740.2464283548911</v>
      </c>
    </row>
    <row r="9077" spans="1:15" ht="32.25" customHeight="1" thickBot="1">
      <c r="A9077" t="s">
        <v>31</v>
      </c>
      <c r="B9077" s="75" t="s">
        <v>27</v>
      </c>
      <c r="C9077" s="77" t="s">
        <v>44</v>
      </c>
      <c r="D9077" s="9">
        <v>15209.515096122821</v>
      </c>
      <c r="E9077" s="9">
        <v>9495.4492097655966</v>
      </c>
      <c r="F9077" s="9">
        <v>15629.454860651249</v>
      </c>
      <c r="G9077" s="28">
        <v>8619.0880271224923</v>
      </c>
      <c r="H9077" s="9">
        <v>8406.9702408874564</v>
      </c>
      <c r="I9077" s="9">
        <v>6425.8241272173664</v>
      </c>
      <c r="J9077" s="9">
        <v>7981.0654949364025</v>
      </c>
      <c r="K9077" s="9">
        <v>8021.6177419378146</v>
      </c>
      <c r="L9077" s="9">
        <v>10470.361953143103</v>
      </c>
      <c r="M9077" s="9">
        <v>13434.354686920213</v>
      </c>
      <c r="N9077" s="9">
        <v>11405.535104026976</v>
      </c>
      <c r="O9077" s="9">
        <v>17342.026034937033</v>
      </c>
    </row>
    <row r="9078" spans="1:15" ht="32.25" customHeight="1" thickBot="1">
      <c r="A9078" t="s">
        <v>31</v>
      </c>
      <c r="B9078" s="75" t="s">
        <v>28</v>
      </c>
      <c r="C9078" s="77" t="s">
        <v>45</v>
      </c>
      <c r="D9078" s="9">
        <v>14433.493787194024</v>
      </c>
      <c r="E9078" s="9">
        <v>9010.9715076127104</v>
      </c>
      <c r="F9078" s="9">
        <v>14832.007345582344</v>
      </c>
      <c r="G9078" s="9">
        <v>8179.3241076083741</v>
      </c>
      <c r="H9078" s="9">
        <v>7978.0290150016936</v>
      </c>
      <c r="I9078" s="9">
        <v>6097.9651245710138</v>
      </c>
      <c r="J9078" s="9">
        <v>7573.8548210336003</v>
      </c>
      <c r="K9078" s="9">
        <v>7612.3380074765955</v>
      </c>
      <c r="L9078" s="9">
        <v>9936.1421613558123</v>
      </c>
      <c r="M9078" s="9">
        <v>12748.905779254828</v>
      </c>
      <c r="N9078" s="9">
        <v>10823.600819829011</v>
      </c>
      <c r="O9078" s="9">
        <v>16457.199552432026</v>
      </c>
    </row>
    <row r="9079" spans="1:15" ht="16.5" customHeight="1" thickBot="1">
      <c r="B9079" s="54" t="s">
        <v>66</v>
      </c>
      <c r="C9079" s="55"/>
      <c r="D9079" s="55"/>
      <c r="E9079" s="55"/>
      <c r="F9079" s="55"/>
      <c r="G9079" s="55"/>
      <c r="H9079" s="55"/>
      <c r="I9079" s="55"/>
      <c r="J9079" s="55"/>
      <c r="K9079" s="55"/>
      <c r="L9079" s="55"/>
      <c r="M9079" s="55"/>
      <c r="N9079" s="55"/>
      <c r="O9079" s="56"/>
    </row>
    <row r="9080" spans="1:15" ht="16.5" customHeight="1" thickBot="1">
      <c r="A9080" t="s">
        <v>32</v>
      </c>
      <c r="B9080" s="75" t="s">
        <v>12</v>
      </c>
      <c r="C9080" s="77" t="s">
        <v>13</v>
      </c>
      <c r="D9080" s="57">
        <v>5751.4</v>
      </c>
      <c r="E9080" s="57">
        <v>5092.3</v>
      </c>
      <c r="F9080" s="57">
        <v>5500.7</v>
      </c>
      <c r="G9080" s="57">
        <v>4753.7</v>
      </c>
      <c r="H9080" s="57">
        <v>4421</v>
      </c>
      <c r="I9080" s="57">
        <v>4265.6000000000004</v>
      </c>
      <c r="J9080" s="57">
        <v>4449</v>
      </c>
      <c r="K9080" s="57">
        <v>4453.8999999999996</v>
      </c>
      <c r="L9080" s="57">
        <v>4783.8999999999996</v>
      </c>
      <c r="M9080" s="57">
        <v>5156</v>
      </c>
      <c r="N9080" s="57">
        <v>5278.8</v>
      </c>
      <c r="O9080" s="57">
        <v>5952.7</v>
      </c>
    </row>
    <row r="9081" spans="1:15" ht="16.5" customHeight="1" thickBot="1">
      <c r="A9081" t="s">
        <v>32</v>
      </c>
      <c r="B9081" s="75" t="s">
        <v>14</v>
      </c>
      <c r="C9081" s="77" t="s">
        <v>15</v>
      </c>
      <c r="D9081" s="58">
        <v>4495.7165213037188</v>
      </c>
      <c r="E9081" s="58">
        <v>4077.9337259039012</v>
      </c>
      <c r="F9081" s="58">
        <v>4487.6871502047134</v>
      </c>
      <c r="G9081" s="58">
        <v>4121.0242770236882</v>
      </c>
      <c r="H9081" s="58">
        <v>3803.7757127695572</v>
      </c>
      <c r="I9081" s="58">
        <v>3793.8914577017999</v>
      </c>
      <c r="J9081" s="58">
        <v>3863.0185847930675</v>
      </c>
      <c r="K9081" s="58">
        <v>3864.9647022711079</v>
      </c>
      <c r="L9081" s="58">
        <v>4182.1983108508584</v>
      </c>
      <c r="M9081" s="58">
        <v>4283.8582919998807</v>
      </c>
      <c r="N9081" s="58">
        <v>4457.7920478133237</v>
      </c>
      <c r="O9081" s="58">
        <v>4770.4464283548914</v>
      </c>
    </row>
    <row r="9082" spans="1:15" ht="16.5" customHeight="1" thickBot="1">
      <c r="A9082" t="s">
        <v>32</v>
      </c>
      <c r="B9082" s="75" t="s">
        <v>16</v>
      </c>
      <c r="C9082" s="77" t="s">
        <v>21</v>
      </c>
      <c r="D9082" s="15">
        <v>1255.6834786962806</v>
      </c>
      <c r="E9082" s="15">
        <v>1014.3662740960991</v>
      </c>
      <c r="F9082" s="15">
        <v>1013.0128497952868</v>
      </c>
      <c r="G9082" s="15">
        <v>632.67572297631159</v>
      </c>
      <c r="H9082" s="15">
        <v>617.22428723044288</v>
      </c>
      <c r="I9082" s="15">
        <v>471.70854229820048</v>
      </c>
      <c r="J9082" s="15">
        <v>585.98141520693252</v>
      </c>
      <c r="K9082" s="15">
        <v>588.93529772889201</v>
      </c>
      <c r="L9082" s="15">
        <v>601.70168914914086</v>
      </c>
      <c r="M9082" s="15">
        <v>872.14170800011914</v>
      </c>
      <c r="N9082" s="15">
        <v>821.00795218667633</v>
      </c>
      <c r="O9082" s="15">
        <v>1182.2535716451084</v>
      </c>
    </row>
    <row r="9083" spans="1:15" ht="32.25" customHeight="1" thickBot="1">
      <c r="A9083" t="s">
        <v>32</v>
      </c>
      <c r="B9083" s="75" t="s">
        <v>18</v>
      </c>
      <c r="C9083" s="77" t="s">
        <v>40</v>
      </c>
      <c r="D9083" s="59">
        <v>0.21832657765001229</v>
      </c>
      <c r="E9083" s="59">
        <v>0.19919609490723231</v>
      </c>
      <c r="F9083" s="59">
        <v>0.18416071587166849</v>
      </c>
      <c r="G9083" s="59">
        <v>0.13309121799362847</v>
      </c>
      <c r="H9083" s="59">
        <v>0.13961191749161794</v>
      </c>
      <c r="I9083" s="59">
        <v>0.110584335685062</v>
      </c>
      <c r="J9083" s="59">
        <v>0.13171081483635255</v>
      </c>
      <c r="K9083" s="59">
        <v>0.13222912452657043</v>
      </c>
      <c r="L9083" s="59">
        <v>0.1257763935594684</v>
      </c>
      <c r="M9083" s="59">
        <v>0.16915083553144281</v>
      </c>
      <c r="N9083" s="59">
        <v>0.15552927790154511</v>
      </c>
      <c r="O9083" s="59">
        <v>0.19860795465000899</v>
      </c>
    </row>
    <row r="9084" spans="1:15" ht="16.5" customHeight="1" thickBot="1">
      <c r="A9084" t="s">
        <v>32</v>
      </c>
      <c r="B9084" s="75" t="s">
        <v>22</v>
      </c>
      <c r="C9084" s="77" t="s">
        <v>23</v>
      </c>
      <c r="D9084" s="60">
        <v>0.78867753938171581</v>
      </c>
      <c r="E9084" s="60">
        <v>0.60135891443944778</v>
      </c>
      <c r="F9084" s="60">
        <v>0.79697129456251015</v>
      </c>
      <c r="G9084" s="60">
        <v>0.52413909165492145</v>
      </c>
      <c r="H9084" s="60">
        <v>0.54973987785568879</v>
      </c>
      <c r="I9084" s="60">
        <v>0.43548387096774188</v>
      </c>
      <c r="J9084" s="60">
        <v>0.51861092380310181</v>
      </c>
      <c r="K9084" s="60">
        <v>0.52066728036103194</v>
      </c>
      <c r="L9084" s="60">
        <v>0.59781768013545444</v>
      </c>
      <c r="M9084" s="60">
        <v>0.73110938712179985</v>
      </c>
      <c r="N9084" s="60">
        <v>0.62152383117375165</v>
      </c>
      <c r="O9084" s="60">
        <v>0.8269356762477531</v>
      </c>
    </row>
    <row r="9085" spans="1:15" ht="48" customHeight="1" thickBot="1">
      <c r="A9085" t="s">
        <v>32</v>
      </c>
      <c r="B9085" s="75" t="s">
        <v>24</v>
      </c>
      <c r="C9085" s="77" t="s">
        <v>41</v>
      </c>
      <c r="D9085" s="53">
        <v>4.8220638457416651</v>
      </c>
      <c r="E9085" s="53">
        <v>4.8220638457416651</v>
      </c>
      <c r="F9085" s="53">
        <v>4.8220638457416651</v>
      </c>
      <c r="G9085" s="53">
        <v>4.8220638457416651</v>
      </c>
      <c r="H9085" s="53">
        <v>4.8220638457416651</v>
      </c>
      <c r="I9085" s="53">
        <v>4.8220638457416651</v>
      </c>
      <c r="J9085" s="53">
        <v>4.8220638457416651</v>
      </c>
      <c r="K9085" s="53">
        <v>4.8220638457416651</v>
      </c>
      <c r="L9085" s="53">
        <v>4.8220638457416651</v>
      </c>
      <c r="M9085" s="53">
        <v>4.8220638457416651</v>
      </c>
      <c r="N9085" s="53">
        <v>4.8220638457416651</v>
      </c>
      <c r="O9085" s="53">
        <v>4.8220638457416651</v>
      </c>
    </row>
    <row r="9086" spans="1:15" ht="32.25" customHeight="1" thickBot="1">
      <c r="A9086" t="s">
        <v>32</v>
      </c>
      <c r="B9086" s="75" t="s">
        <v>25</v>
      </c>
      <c r="C9086" s="77" t="s">
        <v>42</v>
      </c>
      <c r="D9086" s="8">
        <v>0.57035096173170352</v>
      </c>
      <c r="E9086" s="8">
        <v>0.40216281953221544</v>
      </c>
      <c r="F9086" s="8">
        <v>0.61281057869084166</v>
      </c>
      <c r="G9086" s="8">
        <v>0.39104787366129301</v>
      </c>
      <c r="H9086" s="8">
        <v>0.41012796036407084</v>
      </c>
      <c r="I9086" s="8">
        <v>0.3248995352826799</v>
      </c>
      <c r="J9086" s="8">
        <v>0.38690010896674926</v>
      </c>
      <c r="K9086" s="8">
        <v>0.38843815583446151</v>
      </c>
      <c r="L9086" s="8">
        <v>0.47204128657598604</v>
      </c>
      <c r="M9086" s="8">
        <v>0.56195855159035701</v>
      </c>
      <c r="N9086" s="8">
        <v>0.46599455327220651</v>
      </c>
      <c r="O9086" s="8">
        <v>0.62832772159774408</v>
      </c>
    </row>
    <row r="9087" spans="1:15" ht="48" customHeight="1" thickBot="1">
      <c r="A9087" t="s">
        <v>32</v>
      </c>
      <c r="B9087" s="75" t="s">
        <v>26</v>
      </c>
      <c r="C9087" s="77" t="s">
        <v>43</v>
      </c>
      <c r="D9087" s="9">
        <v>3280.3165213037196</v>
      </c>
      <c r="E9087" s="9">
        <v>2047.9337259039007</v>
      </c>
      <c r="F9087" s="9">
        <v>3370.8871502047127</v>
      </c>
      <c r="G9087" s="9">
        <v>1858.9242770236885</v>
      </c>
      <c r="H9087" s="9">
        <v>1813.1757127695571</v>
      </c>
      <c r="I9087" s="9">
        <v>1385.8914577017995</v>
      </c>
      <c r="J9087" s="9">
        <v>1721.3185847930674</v>
      </c>
      <c r="K9087" s="9">
        <v>1730.064702271108</v>
      </c>
      <c r="L9087" s="9">
        <v>2258.1983108508593</v>
      </c>
      <c r="M9087" s="9">
        <v>2897.4582919998807</v>
      </c>
      <c r="N9087" s="9">
        <v>2459.8920478133236</v>
      </c>
      <c r="O9087" s="9">
        <v>3740.2464283548911</v>
      </c>
    </row>
    <row r="9088" spans="1:15" ht="32.25" customHeight="1" thickBot="1">
      <c r="A9088" t="s">
        <v>32</v>
      </c>
      <c r="B9088" s="75" t="s">
        <v>27</v>
      </c>
      <c r="C9088" s="77" t="s">
        <v>44</v>
      </c>
      <c r="D9088" s="9">
        <v>15817.895699967736</v>
      </c>
      <c r="E9088" s="9">
        <v>9875.2671781562203</v>
      </c>
      <c r="F9088" s="9">
        <v>16254.633055077298</v>
      </c>
      <c r="G9088" s="28">
        <v>8963.8515482073926</v>
      </c>
      <c r="H9088" s="9">
        <v>8743.2490505229562</v>
      </c>
      <c r="I9088" s="9">
        <v>6682.8570923060615</v>
      </c>
      <c r="J9088" s="9">
        <v>8300.3081147338598</v>
      </c>
      <c r="K9088" s="9">
        <v>8342.4824516153276</v>
      </c>
      <c r="L9088" s="9">
        <v>10889.176431268826</v>
      </c>
      <c r="M9088" s="9">
        <v>13971.72887439702</v>
      </c>
      <c r="N9088" s="9">
        <v>11861.756508188055</v>
      </c>
      <c r="O9088" s="9">
        <v>18035.707076334515</v>
      </c>
    </row>
    <row r="9089" spans="1:15" ht="32.25" customHeight="1" thickBot="1">
      <c r="A9089" t="s">
        <v>32</v>
      </c>
      <c r="B9089" s="75" t="s">
        <v>28</v>
      </c>
      <c r="C9089" s="77" t="s">
        <v>45</v>
      </c>
      <c r="D9089" s="9">
        <v>15009.956341457848</v>
      </c>
      <c r="E9089" s="9">
        <v>9370.8627251005873</v>
      </c>
      <c r="F9089" s="9">
        <v>15424.386222474934</v>
      </c>
      <c r="G9089" s="9">
        <v>8505.9999725612524</v>
      </c>
      <c r="H9089" s="9">
        <v>8296.665309982418</v>
      </c>
      <c r="I9089" s="9">
        <v>6341.5131250309441</v>
      </c>
      <c r="J9089" s="9">
        <v>7876.3487119881347</v>
      </c>
      <c r="K9089" s="9">
        <v>7916.3688870688229</v>
      </c>
      <c r="L9089" s="9">
        <v>10332.98397764187</v>
      </c>
      <c r="M9089" s="9">
        <v>13258.087194228563</v>
      </c>
      <c r="N9089" s="9">
        <v>11255.887047053253</v>
      </c>
      <c r="O9089" s="9">
        <v>17114.487346357684</v>
      </c>
    </row>
    <row r="9090" spans="1:15" ht="16.5" customHeight="1" thickBot="1">
      <c r="B9090" s="54" t="s">
        <v>67</v>
      </c>
      <c r="C9090" s="55"/>
      <c r="D9090" s="55"/>
      <c r="E9090" s="55"/>
      <c r="F9090" s="55"/>
      <c r="G9090" s="55"/>
      <c r="H9090" s="55"/>
      <c r="I9090" s="55"/>
      <c r="J9090" s="55"/>
      <c r="K9090" s="55"/>
      <c r="L9090" s="55"/>
      <c r="M9090" s="55"/>
      <c r="N9090" s="55"/>
      <c r="O9090" s="56"/>
    </row>
    <row r="9091" spans="1:15" ht="16.5" customHeight="1" thickBot="1">
      <c r="A9091" t="s">
        <v>33</v>
      </c>
      <c r="B9091" s="75" t="s">
        <v>12</v>
      </c>
      <c r="C9091" s="77" t="s">
        <v>13</v>
      </c>
      <c r="D9091" s="57">
        <v>5751.4</v>
      </c>
      <c r="E9091" s="57">
        <v>5092.3</v>
      </c>
      <c r="F9091" s="57">
        <v>5500.7</v>
      </c>
      <c r="G9091" s="57">
        <v>4753.7</v>
      </c>
      <c r="H9091" s="57">
        <v>4421</v>
      </c>
      <c r="I9091" s="57">
        <v>4265.6000000000004</v>
      </c>
      <c r="J9091" s="57">
        <v>4449</v>
      </c>
      <c r="K9091" s="57">
        <v>4453.8999999999996</v>
      </c>
      <c r="L9091" s="57">
        <v>4783.8999999999996</v>
      </c>
      <c r="M9091" s="57">
        <v>5156</v>
      </c>
      <c r="N9091" s="57">
        <v>5278.8</v>
      </c>
      <c r="O9091" s="57">
        <v>5952.7</v>
      </c>
    </row>
    <row r="9092" spans="1:15" ht="16.5" customHeight="1" thickBot="1">
      <c r="A9092" t="s">
        <v>33</v>
      </c>
      <c r="B9092" s="75" t="s">
        <v>14</v>
      </c>
      <c r="C9092" s="77" t="s">
        <v>15</v>
      </c>
      <c r="D9092" s="58">
        <v>4495.7165213037188</v>
      </c>
      <c r="E9092" s="58">
        <v>4077.9337259039012</v>
      </c>
      <c r="F9092" s="58">
        <v>4487.6871502047134</v>
      </c>
      <c r="G9092" s="58">
        <v>4121.0242770236882</v>
      </c>
      <c r="H9092" s="58">
        <v>3803.7757127695572</v>
      </c>
      <c r="I9092" s="58">
        <v>3793.8914577017999</v>
      </c>
      <c r="J9092" s="58">
        <v>3863.0185847930675</v>
      </c>
      <c r="K9092" s="58">
        <v>3864.9647022711079</v>
      </c>
      <c r="L9092" s="58">
        <v>4182.1983108508584</v>
      </c>
      <c r="M9092" s="58">
        <v>4283.8582919998807</v>
      </c>
      <c r="N9092" s="58">
        <v>4457.7920478133237</v>
      </c>
      <c r="O9092" s="58">
        <v>4770.4464283548914</v>
      </c>
    </row>
    <row r="9093" spans="1:15" ht="16.5" customHeight="1" thickBot="1">
      <c r="A9093" t="s">
        <v>33</v>
      </c>
      <c r="B9093" s="75" t="s">
        <v>16</v>
      </c>
      <c r="C9093" s="77" t="s">
        <v>21</v>
      </c>
      <c r="D9093" s="15">
        <v>1255.6834786962806</v>
      </c>
      <c r="E9093" s="15">
        <v>1014.3662740960991</v>
      </c>
      <c r="F9093" s="15">
        <v>1013.0128497952868</v>
      </c>
      <c r="G9093" s="15">
        <v>632.67572297631159</v>
      </c>
      <c r="H9093" s="15">
        <v>617.22428723044288</v>
      </c>
      <c r="I9093" s="15">
        <v>471.70854229820048</v>
      </c>
      <c r="J9093" s="15">
        <v>585.98141520693252</v>
      </c>
      <c r="K9093" s="15">
        <v>588.93529772889201</v>
      </c>
      <c r="L9093" s="15">
        <v>601.70168914914086</v>
      </c>
      <c r="M9093" s="15">
        <v>872.14170800011914</v>
      </c>
      <c r="N9093" s="15">
        <v>821.00795218667633</v>
      </c>
      <c r="O9093" s="15">
        <v>1182.2535716451084</v>
      </c>
    </row>
    <row r="9094" spans="1:15" ht="32.25" customHeight="1" thickBot="1">
      <c r="A9094" t="s">
        <v>33</v>
      </c>
      <c r="B9094" s="75" t="s">
        <v>18</v>
      </c>
      <c r="C9094" s="77" t="s">
        <v>40</v>
      </c>
      <c r="D9094" s="59">
        <v>0.21832657765001229</v>
      </c>
      <c r="E9094" s="59">
        <v>0.19919609490723231</v>
      </c>
      <c r="F9094" s="59">
        <v>0.18416071587166849</v>
      </c>
      <c r="G9094" s="59">
        <v>0.13309121799362847</v>
      </c>
      <c r="H9094" s="59">
        <v>0.13961191749161794</v>
      </c>
      <c r="I9094" s="59">
        <v>0.110584335685062</v>
      </c>
      <c r="J9094" s="59">
        <v>0.13171081483635255</v>
      </c>
      <c r="K9094" s="59">
        <v>0.13222912452657043</v>
      </c>
      <c r="L9094" s="59">
        <v>0.1257763935594684</v>
      </c>
      <c r="M9094" s="59">
        <v>0.16915083553144281</v>
      </c>
      <c r="N9094" s="59">
        <v>0.15552927790154511</v>
      </c>
      <c r="O9094" s="59">
        <v>0.19860795465000899</v>
      </c>
    </row>
    <row r="9095" spans="1:15" ht="16.5" customHeight="1" thickBot="1">
      <c r="A9095" t="s">
        <v>33</v>
      </c>
      <c r="B9095" s="75" t="s">
        <v>22</v>
      </c>
      <c r="C9095" s="77" t="s">
        <v>23</v>
      </c>
      <c r="D9095" s="60">
        <v>0.78867753938171581</v>
      </c>
      <c r="E9095" s="60">
        <v>0.60135891443944778</v>
      </c>
      <c r="F9095" s="60">
        <v>0.79697129456251015</v>
      </c>
      <c r="G9095" s="60">
        <v>0.52413909165492145</v>
      </c>
      <c r="H9095" s="60">
        <v>0.54973987785568879</v>
      </c>
      <c r="I9095" s="60">
        <v>0.43548387096774188</v>
      </c>
      <c r="J9095" s="60">
        <v>0.51861092380310181</v>
      </c>
      <c r="K9095" s="60">
        <v>0.52066728036103194</v>
      </c>
      <c r="L9095" s="60">
        <v>0.59781768013545444</v>
      </c>
      <c r="M9095" s="60">
        <v>0.73110938712179985</v>
      </c>
      <c r="N9095" s="60">
        <v>0.62152383117375165</v>
      </c>
      <c r="O9095" s="60">
        <v>0.8269356762477531</v>
      </c>
    </row>
    <row r="9096" spans="1:15" ht="48" customHeight="1" thickBot="1">
      <c r="A9096" t="s">
        <v>33</v>
      </c>
      <c r="B9096" s="75" t="s">
        <v>24</v>
      </c>
      <c r="C9096" s="77" t="s">
        <v>41</v>
      </c>
      <c r="D9096" s="53">
        <v>5.0149463995713317</v>
      </c>
      <c r="E9096" s="53">
        <v>5.0149463995713317</v>
      </c>
      <c r="F9096" s="53">
        <v>5.0149463995713317</v>
      </c>
      <c r="G9096" s="53">
        <v>5.0149463995713317</v>
      </c>
      <c r="H9096" s="53">
        <v>5.0149463995713317</v>
      </c>
      <c r="I9096" s="53">
        <v>5.0149463995713317</v>
      </c>
      <c r="J9096" s="53">
        <v>5.0149463995713317</v>
      </c>
      <c r="K9096" s="53">
        <v>5.0149463995713317</v>
      </c>
      <c r="L9096" s="53">
        <v>5.0149463995713317</v>
      </c>
      <c r="M9096" s="53">
        <v>5.0149463995713317</v>
      </c>
      <c r="N9096" s="53">
        <v>5.0149463995713317</v>
      </c>
      <c r="O9096" s="53">
        <v>5.0149463995713317</v>
      </c>
    </row>
    <row r="9097" spans="1:15" ht="32.25" customHeight="1" thickBot="1">
      <c r="A9097" t="s">
        <v>33</v>
      </c>
      <c r="B9097" s="75" t="s">
        <v>25</v>
      </c>
      <c r="C9097" s="77" t="s">
        <v>42</v>
      </c>
      <c r="D9097" s="8">
        <v>0.57035096173170352</v>
      </c>
      <c r="E9097" s="8">
        <v>0.40216281953221544</v>
      </c>
      <c r="F9097" s="8">
        <v>0.61281057869084166</v>
      </c>
      <c r="G9097" s="8">
        <v>0.39104787366129301</v>
      </c>
      <c r="H9097" s="8">
        <v>0.41012796036407084</v>
      </c>
      <c r="I9097" s="8">
        <v>0.3248995352826799</v>
      </c>
      <c r="J9097" s="8">
        <v>0.38690010896674926</v>
      </c>
      <c r="K9097" s="8">
        <v>0.38843815583446151</v>
      </c>
      <c r="L9097" s="8">
        <v>0.47204128657598604</v>
      </c>
      <c r="M9097" s="8">
        <v>0.56195855159035701</v>
      </c>
      <c r="N9097" s="8">
        <v>0.46599455327220651</v>
      </c>
      <c r="O9097" s="8">
        <v>0.62832772159774408</v>
      </c>
    </row>
    <row r="9098" spans="1:15" ht="48" customHeight="1" thickBot="1">
      <c r="A9098" t="s">
        <v>33</v>
      </c>
      <c r="B9098" s="75" t="s">
        <v>26</v>
      </c>
      <c r="C9098" s="77" t="s">
        <v>43</v>
      </c>
      <c r="D9098" s="9">
        <v>3280.3165213037196</v>
      </c>
      <c r="E9098" s="9">
        <v>2047.9337259039007</v>
      </c>
      <c r="F9098" s="9">
        <v>3370.8871502047127</v>
      </c>
      <c r="G9098" s="9">
        <v>1858.9242770236885</v>
      </c>
      <c r="H9098" s="9">
        <v>1813.1757127695571</v>
      </c>
      <c r="I9098" s="9">
        <v>1385.8914577017995</v>
      </c>
      <c r="J9098" s="9">
        <v>1721.3185847930674</v>
      </c>
      <c r="K9098" s="9">
        <v>1730.064702271108</v>
      </c>
      <c r="L9098" s="9">
        <v>2258.1983108508593</v>
      </c>
      <c r="M9098" s="9">
        <v>2897.4582919998807</v>
      </c>
      <c r="N9098" s="9">
        <v>2459.8920478133236</v>
      </c>
      <c r="O9098" s="9">
        <v>3740.2464283548911</v>
      </c>
    </row>
    <row r="9099" spans="1:15" ht="32.25" customHeight="1" thickBot="1">
      <c r="A9099" t="s">
        <v>33</v>
      </c>
      <c r="B9099" s="75" t="s">
        <v>27</v>
      </c>
      <c r="C9099" s="77" t="s">
        <v>44</v>
      </c>
      <c r="D9099" s="9">
        <v>16450.611527966445</v>
      </c>
      <c r="E9099" s="9">
        <v>10270.277865282469</v>
      </c>
      <c r="F9099" s="9">
        <v>16904.81837728039</v>
      </c>
      <c r="G9099" s="28">
        <v>9322.4056101356873</v>
      </c>
      <c r="H9099" s="9">
        <v>9092.979012543874</v>
      </c>
      <c r="I9099" s="9">
        <v>6950.171375998304</v>
      </c>
      <c r="J9099" s="9">
        <v>8632.3204393232136</v>
      </c>
      <c r="K9099" s="9">
        <v>8676.1817496799413</v>
      </c>
      <c r="L9099" s="9">
        <v>11324.74348851958</v>
      </c>
      <c r="M9099" s="9">
        <v>14530.598029372903</v>
      </c>
      <c r="N9099" s="9">
        <v>12336.226768515578</v>
      </c>
      <c r="O9099" s="9">
        <v>18757.135359387896</v>
      </c>
    </row>
    <row r="9100" spans="1:15" ht="32.25" customHeight="1" thickBot="1">
      <c r="A9100" t="s">
        <v>33</v>
      </c>
      <c r="B9100" s="75" t="s">
        <v>28</v>
      </c>
      <c r="C9100" s="77" t="s">
        <v>45</v>
      </c>
      <c r="D9100" s="9">
        <v>15607.973204591373</v>
      </c>
      <c r="E9100" s="9">
        <v>9744.2105086808315</v>
      </c>
      <c r="F9100" s="9">
        <v>16038.914529865637</v>
      </c>
      <c r="G9100" s="9">
        <v>8844.8904600275782</v>
      </c>
      <c r="H9100" s="9">
        <v>8627.2156227398573</v>
      </c>
      <c r="I9100" s="9">
        <v>6594.1675432237926</v>
      </c>
      <c r="J9100" s="9">
        <v>8190.1530457608642</v>
      </c>
      <c r="K9100" s="9">
        <v>8231.7676784814921</v>
      </c>
      <c r="L9100" s="9">
        <v>10744.663966880149</v>
      </c>
      <c r="M9100" s="9">
        <v>13786.307232626974</v>
      </c>
      <c r="N9100" s="9">
        <v>11704.336736748375</v>
      </c>
      <c r="O9100" s="9">
        <v>17796.351557297367</v>
      </c>
    </row>
    <row r="9101" spans="1:15" ht="16.5" customHeight="1" thickBot="1">
      <c r="B9101" s="54" t="s">
        <v>192</v>
      </c>
      <c r="C9101" s="55"/>
      <c r="D9101" s="55"/>
      <c r="E9101" s="55"/>
      <c r="F9101" s="55"/>
      <c r="G9101" s="55"/>
      <c r="H9101" s="55"/>
      <c r="I9101" s="55"/>
      <c r="J9101" s="55"/>
      <c r="K9101" s="55"/>
      <c r="L9101" s="55"/>
      <c r="M9101" s="55"/>
      <c r="N9101" s="55"/>
      <c r="O9101" s="56"/>
    </row>
    <row r="9102" spans="1:15" ht="16.5" customHeight="1" thickBot="1">
      <c r="A9102" t="s">
        <v>34</v>
      </c>
      <c r="B9102" s="75" t="s">
        <v>12</v>
      </c>
      <c r="C9102" s="77" t="s">
        <v>13</v>
      </c>
      <c r="D9102" s="57">
        <v>5751.4</v>
      </c>
      <c r="E9102" s="57">
        <v>5092.3</v>
      </c>
      <c r="F9102" s="57">
        <v>5500.7</v>
      </c>
      <c r="G9102" s="57">
        <v>4753.7</v>
      </c>
      <c r="H9102" s="57">
        <v>4421</v>
      </c>
      <c r="I9102" s="57">
        <v>4265.6000000000004</v>
      </c>
      <c r="J9102" s="57">
        <v>4449</v>
      </c>
      <c r="K9102" s="57">
        <v>4453.8999999999996</v>
      </c>
      <c r="L9102" s="57">
        <v>4783.8999999999996</v>
      </c>
      <c r="M9102" s="57">
        <v>5156</v>
      </c>
      <c r="N9102" s="57">
        <v>5278.8</v>
      </c>
      <c r="O9102" s="57">
        <v>5952.7</v>
      </c>
    </row>
    <row r="9103" spans="1:15" ht="16.5" customHeight="1" thickBot="1">
      <c r="A9103" t="s">
        <v>34</v>
      </c>
      <c r="B9103" s="75" t="s">
        <v>14</v>
      </c>
      <c r="C9103" s="77" t="s">
        <v>15</v>
      </c>
      <c r="D9103" s="58">
        <v>4495.7165213037188</v>
      </c>
      <c r="E9103" s="58">
        <v>4077.9337259039012</v>
      </c>
      <c r="F9103" s="58">
        <v>4487.6871502047134</v>
      </c>
      <c r="G9103" s="58">
        <v>4121.0242770236882</v>
      </c>
      <c r="H9103" s="58">
        <v>3803.7757127695572</v>
      </c>
      <c r="I9103" s="58">
        <v>3793.8914577017999</v>
      </c>
      <c r="J9103" s="58">
        <v>3863.0185847930675</v>
      </c>
      <c r="K9103" s="58">
        <v>3864.9647022711079</v>
      </c>
      <c r="L9103" s="58">
        <v>4182.1983108508584</v>
      </c>
      <c r="M9103" s="58">
        <v>4283.8582919998807</v>
      </c>
      <c r="N9103" s="58">
        <v>4457.7920478133237</v>
      </c>
      <c r="O9103" s="58">
        <v>4770.4464283548914</v>
      </c>
    </row>
    <row r="9104" spans="1:15" ht="16.5" customHeight="1" thickBot="1">
      <c r="A9104" t="s">
        <v>34</v>
      </c>
      <c r="B9104" s="75" t="s">
        <v>16</v>
      </c>
      <c r="C9104" s="77" t="s">
        <v>21</v>
      </c>
      <c r="D9104" s="15">
        <v>1255.6834786962806</v>
      </c>
      <c r="E9104" s="15">
        <v>1014.3662740960991</v>
      </c>
      <c r="F9104" s="15">
        <v>1013.0128497952868</v>
      </c>
      <c r="G9104" s="15">
        <v>632.67572297631159</v>
      </c>
      <c r="H9104" s="15">
        <v>617.22428723044288</v>
      </c>
      <c r="I9104" s="15">
        <v>471.70854229820048</v>
      </c>
      <c r="J9104" s="15">
        <v>585.98141520693252</v>
      </c>
      <c r="K9104" s="15">
        <v>588.93529772889201</v>
      </c>
      <c r="L9104" s="15">
        <v>601.70168914914086</v>
      </c>
      <c r="M9104" s="15">
        <v>872.14170800011914</v>
      </c>
      <c r="N9104" s="15">
        <v>821.00795218667633</v>
      </c>
      <c r="O9104" s="15">
        <v>1182.2535716451084</v>
      </c>
    </row>
    <row r="9105" spans="1:15" ht="32.25" customHeight="1" thickBot="1">
      <c r="A9105" t="s">
        <v>34</v>
      </c>
      <c r="B9105" s="75" t="s">
        <v>18</v>
      </c>
      <c r="C9105" s="77" t="s">
        <v>40</v>
      </c>
      <c r="D9105" s="59">
        <v>0.21832657765001229</v>
      </c>
      <c r="E9105" s="59">
        <v>0.19919609490723231</v>
      </c>
      <c r="F9105" s="59">
        <v>0.18416071587166849</v>
      </c>
      <c r="G9105" s="59">
        <v>0.13309121799362847</v>
      </c>
      <c r="H9105" s="59">
        <v>0.13961191749161794</v>
      </c>
      <c r="I9105" s="59">
        <v>0.110584335685062</v>
      </c>
      <c r="J9105" s="59">
        <v>0.13171081483635255</v>
      </c>
      <c r="K9105" s="59">
        <v>0.13222912452657043</v>
      </c>
      <c r="L9105" s="59">
        <v>0.1257763935594684</v>
      </c>
      <c r="M9105" s="59">
        <v>0.16915083553144281</v>
      </c>
      <c r="N9105" s="59">
        <v>0.15552927790154511</v>
      </c>
      <c r="O9105" s="59">
        <v>0.19860795465000899</v>
      </c>
    </row>
    <row r="9106" spans="1:15" ht="16.5" customHeight="1" thickBot="1">
      <c r="A9106" t="s">
        <v>34</v>
      </c>
      <c r="B9106" s="75" t="s">
        <v>22</v>
      </c>
      <c r="C9106" s="77" t="s">
        <v>23</v>
      </c>
      <c r="D9106" s="60">
        <v>0.78867753938171581</v>
      </c>
      <c r="E9106" s="60">
        <v>0.60135891443944778</v>
      </c>
      <c r="F9106" s="60">
        <v>0.79697129456251015</v>
      </c>
      <c r="G9106" s="60">
        <v>0.52413909165492145</v>
      </c>
      <c r="H9106" s="60">
        <v>0.54973987785568879</v>
      </c>
      <c r="I9106" s="60">
        <v>0.43548387096774188</v>
      </c>
      <c r="J9106" s="60">
        <v>0.51861092380310181</v>
      </c>
      <c r="K9106" s="60">
        <v>0.52066728036103194</v>
      </c>
      <c r="L9106" s="60">
        <v>0.59781768013545444</v>
      </c>
      <c r="M9106" s="60">
        <v>0.73110938712179985</v>
      </c>
      <c r="N9106" s="60">
        <v>0.62152383117375165</v>
      </c>
      <c r="O9106" s="60">
        <v>0.8269356762477531</v>
      </c>
    </row>
    <row r="9107" spans="1:15" ht="48" customHeight="1" thickBot="1">
      <c r="A9107" t="s">
        <v>34</v>
      </c>
      <c r="B9107" s="75" t="s">
        <v>24</v>
      </c>
      <c r="C9107" s="77" t="s">
        <v>41</v>
      </c>
      <c r="D9107" s="53">
        <v>5.2155442555541862</v>
      </c>
      <c r="E9107" s="53">
        <v>5.2155442555541862</v>
      </c>
      <c r="F9107" s="53">
        <v>5.2155442555541862</v>
      </c>
      <c r="G9107" s="53">
        <v>5.2155442555541862</v>
      </c>
      <c r="H9107" s="53">
        <v>5.2155442555541862</v>
      </c>
      <c r="I9107" s="53">
        <v>5.2155442555541862</v>
      </c>
      <c r="J9107" s="53">
        <v>5.2155442555541862</v>
      </c>
      <c r="K9107" s="53">
        <v>5.2155442555541862</v>
      </c>
      <c r="L9107" s="53">
        <v>5.2155442555541862</v>
      </c>
      <c r="M9107" s="53">
        <v>5.2155442555541862</v>
      </c>
      <c r="N9107" s="53">
        <v>5.2155442555541862</v>
      </c>
      <c r="O9107" s="53">
        <v>5.2155442555541862</v>
      </c>
    </row>
    <row r="9108" spans="1:15" ht="32.25" customHeight="1" thickBot="1">
      <c r="A9108" t="s">
        <v>34</v>
      </c>
      <c r="B9108" s="75" t="s">
        <v>25</v>
      </c>
      <c r="C9108" s="77" t="s">
        <v>42</v>
      </c>
      <c r="D9108" s="8">
        <v>0.57035096173170352</v>
      </c>
      <c r="E9108" s="8">
        <v>0.40216281953221544</v>
      </c>
      <c r="F9108" s="8">
        <v>0.61281057869084166</v>
      </c>
      <c r="G9108" s="8">
        <v>0.39104787366129301</v>
      </c>
      <c r="H9108" s="8">
        <v>0.41012796036407084</v>
      </c>
      <c r="I9108" s="8">
        <v>0.3248995352826799</v>
      </c>
      <c r="J9108" s="8">
        <v>0.38690010896674926</v>
      </c>
      <c r="K9108" s="8">
        <v>0.38843815583446151</v>
      </c>
      <c r="L9108" s="8">
        <v>0.47204128657598604</v>
      </c>
      <c r="M9108" s="8">
        <v>0.56195855159035701</v>
      </c>
      <c r="N9108" s="8">
        <v>0.46599455327220651</v>
      </c>
      <c r="O9108" s="8">
        <v>0.62832772159774408</v>
      </c>
    </row>
    <row r="9109" spans="1:15" ht="48" customHeight="1" thickBot="1">
      <c r="A9109" t="s">
        <v>34</v>
      </c>
      <c r="B9109" s="75" t="s">
        <v>26</v>
      </c>
      <c r="C9109" s="77" t="s">
        <v>43</v>
      </c>
      <c r="D9109" s="9">
        <v>3280.3165213037196</v>
      </c>
      <c r="E9109" s="9">
        <v>2047.9337259039007</v>
      </c>
      <c r="F9109" s="9">
        <v>3370.8871502047127</v>
      </c>
      <c r="G9109" s="9">
        <v>1858.9242770236885</v>
      </c>
      <c r="H9109" s="9">
        <v>1813.1757127695571</v>
      </c>
      <c r="I9109" s="9">
        <v>1385.8914577017995</v>
      </c>
      <c r="J9109" s="9">
        <v>1721.3185847930674</v>
      </c>
      <c r="K9109" s="9">
        <v>1730.064702271108</v>
      </c>
      <c r="L9109" s="9">
        <v>2258.1983108508593</v>
      </c>
      <c r="M9109" s="9">
        <v>2897.4582919998807</v>
      </c>
      <c r="N9109" s="9">
        <v>2459.8920478133236</v>
      </c>
      <c r="O9109" s="9">
        <v>3740.2464283548911</v>
      </c>
    </row>
    <row r="9110" spans="1:15" ht="32.25" customHeight="1" thickBot="1">
      <c r="A9110" t="s">
        <v>34</v>
      </c>
      <c r="B9110" s="75" t="s">
        <v>27</v>
      </c>
      <c r="C9110" s="77" t="s">
        <v>44</v>
      </c>
      <c r="D9110" s="9">
        <v>17108.635989085105</v>
      </c>
      <c r="E9110" s="9">
        <v>10681.088979893771</v>
      </c>
      <c r="F9110" s="9">
        <v>17581.011112371612</v>
      </c>
      <c r="G9110" s="28">
        <v>9695.3018345411183</v>
      </c>
      <c r="H9110" s="9">
        <v>9456.69817304563</v>
      </c>
      <c r="I9110" s="9">
        <v>7228.1782310382378</v>
      </c>
      <c r="J9110" s="9">
        <v>8977.6132568961439</v>
      </c>
      <c r="K9110" s="9">
        <v>9023.2290196671402</v>
      </c>
      <c r="L9110" s="9">
        <v>11777.733228060366</v>
      </c>
      <c r="M9110" s="9">
        <v>15111.821950547821</v>
      </c>
      <c r="N9110" s="9">
        <v>12829.675839256204</v>
      </c>
      <c r="O9110" s="9">
        <v>19507.420773763413</v>
      </c>
    </row>
    <row r="9111" spans="1:15" ht="32.25" customHeight="1" thickBot="1">
      <c r="A9111" t="s">
        <v>34</v>
      </c>
      <c r="B9111" s="75" t="s">
        <v>28</v>
      </c>
      <c r="C9111" s="77" t="s">
        <v>45</v>
      </c>
      <c r="D9111" s="9">
        <v>16232.292132775032</v>
      </c>
      <c r="E9111" s="9">
        <v>10133.97892902807</v>
      </c>
      <c r="F9111" s="9">
        <v>16680.471111060269</v>
      </c>
      <c r="G9111" s="9">
        <v>9198.6860784286837</v>
      </c>
      <c r="H9111" s="9">
        <v>8972.3042476494538</v>
      </c>
      <c r="I9111" s="9">
        <v>6857.9342449527458</v>
      </c>
      <c r="J9111" s="9">
        <v>8517.7591675913009</v>
      </c>
      <c r="K9111" s="9">
        <v>8561.0383856207536</v>
      </c>
      <c r="L9111" s="9">
        <v>11174.450525555358</v>
      </c>
      <c r="M9111" s="9">
        <v>14337.759521932056</v>
      </c>
      <c r="N9111" s="9">
        <v>12172.510206218312</v>
      </c>
      <c r="O9111" s="9">
        <v>18508.205619589266</v>
      </c>
    </row>
    <row r="9112" spans="1:15" ht="16.5" customHeight="1" thickBot="1">
      <c r="B9112" s="54" t="s">
        <v>193</v>
      </c>
      <c r="C9112" s="55"/>
      <c r="D9112" s="55"/>
      <c r="E9112" s="55"/>
      <c r="F9112" s="55"/>
      <c r="G9112" s="55"/>
      <c r="H9112" s="55"/>
      <c r="I9112" s="55"/>
      <c r="J9112" s="55"/>
      <c r="K9112" s="55"/>
      <c r="L9112" s="55"/>
      <c r="M9112" s="55"/>
      <c r="N9112" s="55"/>
      <c r="O9112" s="56"/>
    </row>
    <row r="9113" spans="1:15" ht="16.5" customHeight="1" thickBot="1">
      <c r="A9113" t="s">
        <v>191</v>
      </c>
      <c r="B9113" s="75" t="s">
        <v>12</v>
      </c>
      <c r="C9113" s="77" t="s">
        <v>13</v>
      </c>
      <c r="D9113" s="57">
        <v>5751.4</v>
      </c>
      <c r="E9113" s="57"/>
      <c r="F9113" s="57"/>
      <c r="G9113" s="57"/>
      <c r="H9113" s="57"/>
      <c r="I9113" s="57"/>
      <c r="J9113" s="57"/>
      <c r="K9113" s="57"/>
      <c r="L9113" s="57"/>
      <c r="M9113" s="57"/>
      <c r="N9113" s="57"/>
      <c r="O9113" s="57"/>
    </row>
    <row r="9114" spans="1:15" ht="16.5" customHeight="1" thickBot="1">
      <c r="A9114" t="s">
        <v>191</v>
      </c>
      <c r="B9114" s="75" t="s">
        <v>14</v>
      </c>
      <c r="C9114" s="77" t="s">
        <v>15</v>
      </c>
      <c r="D9114" s="58">
        <v>4495.7165213037188</v>
      </c>
      <c r="E9114" s="58"/>
      <c r="F9114" s="58"/>
      <c r="G9114" s="58"/>
      <c r="H9114" s="58"/>
      <c r="I9114" s="58"/>
      <c r="J9114" s="58"/>
      <c r="K9114" s="58"/>
      <c r="L9114" s="58"/>
      <c r="M9114" s="58"/>
      <c r="N9114" s="58"/>
      <c r="O9114" s="58"/>
    </row>
    <row r="9115" spans="1:15" ht="16.5" customHeight="1" thickBot="1">
      <c r="A9115" t="s">
        <v>191</v>
      </c>
      <c r="B9115" s="75" t="s">
        <v>16</v>
      </c>
      <c r="C9115" s="77" t="s">
        <v>21</v>
      </c>
      <c r="D9115" s="15">
        <v>1255.6834786962806</v>
      </c>
      <c r="E9115" s="6"/>
      <c r="F9115" s="15"/>
      <c r="G9115" s="15"/>
      <c r="H9115" s="15"/>
      <c r="I9115" s="15"/>
      <c r="J9115" s="15"/>
      <c r="K9115" s="15"/>
      <c r="L9115" s="15"/>
      <c r="M9115" s="15"/>
      <c r="N9115" s="15"/>
      <c r="O9115" s="15"/>
    </row>
    <row r="9116" spans="1:15" ht="32.25" customHeight="1" thickBot="1">
      <c r="A9116" t="s">
        <v>191</v>
      </c>
      <c r="B9116" s="75" t="s">
        <v>18</v>
      </c>
      <c r="C9116" s="77" t="s">
        <v>40</v>
      </c>
      <c r="D9116" s="59">
        <v>0.21832657765001229</v>
      </c>
      <c r="E9116" s="59"/>
      <c r="F9116" s="59"/>
      <c r="G9116" s="59"/>
      <c r="H9116" s="59"/>
      <c r="I9116" s="59"/>
      <c r="J9116" s="59"/>
      <c r="K9116" s="59"/>
      <c r="L9116" s="59"/>
      <c r="M9116" s="59"/>
      <c r="N9116" s="59"/>
      <c r="O9116" s="59"/>
    </row>
    <row r="9117" spans="1:15" ht="16.5" customHeight="1" thickBot="1">
      <c r="A9117" t="s">
        <v>191</v>
      </c>
      <c r="B9117" s="75" t="s">
        <v>22</v>
      </c>
      <c r="C9117" s="77" t="s">
        <v>23</v>
      </c>
      <c r="D9117" s="60">
        <v>0.78867753938171581</v>
      </c>
      <c r="E9117" s="60"/>
      <c r="F9117" s="60"/>
      <c r="G9117" s="60"/>
      <c r="H9117" s="60"/>
      <c r="I9117" s="60"/>
      <c r="J9117" s="60"/>
      <c r="K9117" s="60"/>
      <c r="L9117" s="60"/>
      <c r="M9117" s="60"/>
      <c r="N9117" s="60"/>
      <c r="O9117" s="60"/>
    </row>
    <row r="9118" spans="1:15" ht="48" customHeight="1" thickBot="1">
      <c r="A9118" t="s">
        <v>191</v>
      </c>
      <c r="B9118" s="75" t="s">
        <v>24</v>
      </c>
      <c r="C9118" s="77" t="s">
        <v>41</v>
      </c>
      <c r="D9118" s="53">
        <v>5.4241660257763558</v>
      </c>
      <c r="E9118" s="53"/>
      <c r="F9118" s="53"/>
      <c r="G9118" s="53"/>
      <c r="H9118" s="53"/>
      <c r="I9118" s="53"/>
      <c r="J9118" s="53"/>
      <c r="K9118" s="53"/>
      <c r="L9118" s="53"/>
      <c r="M9118" s="53"/>
      <c r="N9118" s="53"/>
      <c r="O9118" s="53"/>
    </row>
    <row r="9119" spans="1:15" ht="32.25" customHeight="1" thickBot="1">
      <c r="A9119" t="s">
        <v>191</v>
      </c>
      <c r="B9119" s="75" t="s">
        <v>25</v>
      </c>
      <c r="C9119" s="77" t="s">
        <v>42</v>
      </c>
      <c r="D9119" s="8">
        <v>0.57035096173170352</v>
      </c>
      <c r="E9119" s="8"/>
      <c r="F9119" s="8"/>
      <c r="G9119" s="8"/>
      <c r="H9119" s="8"/>
      <c r="I9119" s="8"/>
      <c r="J9119" s="8"/>
      <c r="K9119" s="8"/>
      <c r="L9119" s="8"/>
      <c r="M9119" s="8"/>
      <c r="N9119" s="8"/>
      <c r="O9119" s="8"/>
    </row>
    <row r="9120" spans="1:15" ht="48" customHeight="1" thickBot="1">
      <c r="A9120" t="s">
        <v>191</v>
      </c>
      <c r="B9120" s="75" t="s">
        <v>26</v>
      </c>
      <c r="C9120" s="77" t="s">
        <v>43</v>
      </c>
      <c r="D9120" s="9">
        <v>3280.3165213037196</v>
      </c>
      <c r="E9120" s="9"/>
      <c r="F9120" s="9"/>
      <c r="G9120" s="9"/>
      <c r="H9120" s="9"/>
      <c r="I9120" s="9"/>
      <c r="J9120" s="9"/>
      <c r="K9120" s="9"/>
      <c r="L9120" s="9"/>
      <c r="M9120" s="9"/>
      <c r="N9120" s="9"/>
      <c r="O9120" s="9"/>
    </row>
    <row r="9121" spans="1:15" ht="32.25" customHeight="1" thickBot="1">
      <c r="A9121" t="s">
        <v>191</v>
      </c>
      <c r="B9121" s="75" t="s">
        <v>27</v>
      </c>
      <c r="C9121" s="77" t="s">
        <v>44</v>
      </c>
      <c r="D9121" s="9">
        <v>17792.981428648516</v>
      </c>
      <c r="E9121" s="9"/>
      <c r="F9121" s="9"/>
      <c r="G9121" s="28"/>
      <c r="H9121" s="9"/>
      <c r="I9121" s="9"/>
      <c r="J9121" s="9"/>
      <c r="K9121" s="9"/>
      <c r="L9121" s="9"/>
      <c r="M9121" s="9"/>
      <c r="N9121" s="9"/>
      <c r="O9121" s="9"/>
    </row>
    <row r="9122" spans="1:15" ht="32.25" customHeight="1" thickBot="1">
      <c r="A9122" t="s">
        <v>191</v>
      </c>
      <c r="B9122" s="75" t="s">
        <v>28</v>
      </c>
      <c r="C9122" s="77" t="s">
        <v>45</v>
      </c>
      <c r="D9122" s="9">
        <v>16886.544768203068</v>
      </c>
      <c r="E9122" s="9"/>
      <c r="F9122" s="9"/>
      <c r="G9122" s="9"/>
      <c r="H9122" s="9"/>
      <c r="I9122" s="9"/>
      <c r="J9122" s="9"/>
      <c r="K9122" s="9"/>
      <c r="L9122" s="9"/>
      <c r="M9122" s="9"/>
      <c r="N9122" s="9"/>
      <c r="O9122" s="9"/>
    </row>
    <row r="9123" spans="1:15" ht="16.5" customHeight="1" thickBot="1">
      <c r="B9123" s="54" t="s">
        <v>35</v>
      </c>
      <c r="C9123" s="55"/>
      <c r="D9123" s="55"/>
      <c r="E9123" s="55"/>
      <c r="F9123" s="55"/>
      <c r="G9123" s="55"/>
      <c r="H9123" s="55"/>
      <c r="I9123" s="55"/>
      <c r="J9123" s="55"/>
      <c r="K9123" s="55"/>
      <c r="L9123" s="55"/>
      <c r="M9123" s="55"/>
      <c r="N9123" s="55"/>
      <c r="O9123" s="56"/>
    </row>
    <row r="9124" spans="1:15" ht="32.25" customHeight="1" thickBot="1">
      <c r="B9124" s="75" t="s">
        <v>36</v>
      </c>
      <c r="C9124" s="77" t="s">
        <v>37</v>
      </c>
      <c r="D9124" s="9">
        <v>26242.53217042976</v>
      </c>
      <c r="E9124" s="9">
        <v>14335.536081327304</v>
      </c>
      <c r="F9124" s="9">
        <v>23596.210051432987</v>
      </c>
      <c r="G9124" s="9">
        <v>13012.46993916582</v>
      </c>
      <c r="H9124" s="9">
        <v>12692.229989386899</v>
      </c>
      <c r="I9124" s="9">
        <v>9701.2402039125955</v>
      </c>
      <c r="J9124" s="9">
        <v>12049.230093551472</v>
      </c>
      <c r="K9124" s="9">
        <v>12110.452915897755</v>
      </c>
      <c r="L9124" s="9">
        <v>15807.388175956015</v>
      </c>
      <c r="M9124" s="9">
        <v>20282.208043999162</v>
      </c>
      <c r="N9124" s="9">
        <v>17219.244334693267</v>
      </c>
      <c r="O9124" s="9">
        <v>26181.724998484238</v>
      </c>
    </row>
    <row r="9125" spans="1:15" ht="32.25" customHeight="1" thickBot="1">
      <c r="B9125" s="75" t="s">
        <v>38</v>
      </c>
      <c r="C9125" s="77" t="s">
        <v>46</v>
      </c>
      <c r="D9125" s="9">
        <v>124587.42870477369</v>
      </c>
      <c r="E9125" s="9">
        <v>66672.819191582181</v>
      </c>
      <c r="F9125" s="9">
        <v>109743.07744340197</v>
      </c>
      <c r="G9125" s="9">
        <v>60519.400918669613</v>
      </c>
      <c r="H9125" s="9">
        <v>59030.004209094011</v>
      </c>
      <c r="I9125" s="9">
        <v>45119.277743095423</v>
      </c>
      <c r="J9125" s="9">
        <v>56039.490596486066</v>
      </c>
      <c r="K9125" s="9">
        <v>56324.230430527496</v>
      </c>
      <c r="L9125" s="9">
        <v>73518.222671801777</v>
      </c>
      <c r="M9125" s="9">
        <v>94330.060770103068</v>
      </c>
      <c r="N9125" s="9">
        <v>80084.592416329309</v>
      </c>
      <c r="O9125" s="9">
        <v>121767.99019196801</v>
      </c>
    </row>
    <row r="9126" spans="1:15" ht="32.25" customHeight="1" thickBot="1">
      <c r="B9126" s="75" t="s">
        <v>39</v>
      </c>
      <c r="C9126" s="77" t="s">
        <v>47</v>
      </c>
      <c r="D9126" s="9">
        <v>118217.69676090826</v>
      </c>
      <c r="E9126" s="9">
        <v>63262.030448232254</v>
      </c>
      <c r="F9126" s="9">
        <v>104128.93876225568</v>
      </c>
      <c r="G9126" s="9">
        <v>57423.403270594448</v>
      </c>
      <c r="H9126" s="9">
        <v>56010.199792278574</v>
      </c>
      <c r="I9126" s="9">
        <v>42811.105889854531</v>
      </c>
      <c r="J9126" s="9">
        <v>53172.67221341563</v>
      </c>
      <c r="K9126" s="9">
        <v>53442.845580454356</v>
      </c>
      <c r="L9126" s="9">
        <v>69757.24286982973</v>
      </c>
      <c r="M9126" s="9">
        <v>89504.407477872053</v>
      </c>
      <c r="N9126" s="9">
        <v>75987.696115237108</v>
      </c>
      <c r="O9126" s="9">
        <v>115538.69172697158</v>
      </c>
    </row>
    <row r="9127" spans="1:15" ht="16.5" customHeight="1" thickBot="1">
      <c r="B9127" s="71" t="s">
        <v>167</v>
      </c>
      <c r="C9127" s="72"/>
      <c r="D9127" s="72"/>
      <c r="E9127" s="72"/>
      <c r="F9127" s="72"/>
      <c r="G9127" s="72"/>
      <c r="H9127" s="72"/>
      <c r="I9127" s="72"/>
      <c r="J9127" s="72"/>
      <c r="K9127" s="72"/>
      <c r="L9127" s="72"/>
      <c r="M9127" s="72"/>
      <c r="N9127" s="72"/>
      <c r="O9127" s="73"/>
    </row>
    <row r="9128" spans="1:15" ht="16.5" customHeight="1" thickBot="1">
      <c r="B9128" s="54" t="s">
        <v>62</v>
      </c>
      <c r="C9128" s="55"/>
      <c r="D9128" s="55"/>
      <c r="E9128" s="55"/>
      <c r="F9128" s="55"/>
      <c r="G9128" s="55"/>
      <c r="H9128" s="55"/>
      <c r="I9128" s="55"/>
      <c r="J9128" s="55"/>
      <c r="K9128" s="55"/>
      <c r="L9128" s="55"/>
      <c r="M9128" s="55"/>
      <c r="N9128" s="55"/>
      <c r="O9128" s="56"/>
    </row>
    <row r="9129" spans="1:15" ht="16.5" customHeight="1" thickBot="1">
      <c r="A9129" t="s">
        <v>20</v>
      </c>
      <c r="B9129" s="75" t="s">
        <v>12</v>
      </c>
      <c r="C9129" s="76" t="s">
        <v>13</v>
      </c>
      <c r="D9129" s="17">
        <v>19494.7</v>
      </c>
      <c r="E9129" s="17">
        <v>17260.7</v>
      </c>
      <c r="F9129" s="17">
        <v>18644.7</v>
      </c>
      <c r="G9129" s="17">
        <v>16112.8</v>
      </c>
      <c r="H9129" s="17">
        <v>14985.1</v>
      </c>
      <c r="I9129" s="17">
        <v>14458.3</v>
      </c>
      <c r="J9129" s="17">
        <v>15079.9</v>
      </c>
      <c r="K9129" s="17">
        <v>15096.6</v>
      </c>
      <c r="L9129" s="17">
        <v>16215.1</v>
      </c>
      <c r="M9129" s="17">
        <v>17476.400000000001</v>
      </c>
      <c r="N9129" s="17">
        <v>17892.8</v>
      </c>
      <c r="O9129" s="17">
        <v>20177</v>
      </c>
    </row>
    <row r="9130" spans="1:15" ht="16.5" customHeight="1" thickBot="1">
      <c r="A9130" t="s">
        <v>20</v>
      </c>
      <c r="B9130" s="75" t="s">
        <v>14</v>
      </c>
      <c r="C9130" s="77" t="s">
        <v>15</v>
      </c>
      <c r="D9130" s="58">
        <v>15364.182689544301</v>
      </c>
      <c r="E9130" s="58">
        <v>13923.985353848466</v>
      </c>
      <c r="F9130" s="58">
        <v>15312.437385429466</v>
      </c>
      <c r="G9130" s="58">
        <v>14031.64016155729</v>
      </c>
      <c r="H9130" s="58">
        <v>12954.767001204787</v>
      </c>
      <c r="I9130" s="58">
        <v>12906.634845119188</v>
      </c>
      <c r="J9130" s="58">
        <v>13152.33909776486</v>
      </c>
      <c r="K9130" s="58">
        <v>13159.322427045679</v>
      </c>
      <c r="L9130" s="58">
        <v>14235.82792632314</v>
      </c>
      <c r="M9130" s="58">
        <v>14607.527005186774</v>
      </c>
      <c r="N9130" s="58">
        <v>15192.129316612678</v>
      </c>
      <c r="O9130" s="58">
        <v>16288.027240640033</v>
      </c>
    </row>
    <row r="9131" spans="1:15" ht="16.5" thickBot="1">
      <c r="A9131" t="s">
        <v>20</v>
      </c>
      <c r="B9131" s="75" t="s">
        <v>16</v>
      </c>
      <c r="C9131" s="77" t="s">
        <v>21</v>
      </c>
      <c r="D9131" s="17">
        <v>4130.5173104556998</v>
      </c>
      <c r="E9131" s="17">
        <v>3336.7146461515349</v>
      </c>
      <c r="F9131" s="17">
        <v>3332.262614570534</v>
      </c>
      <c r="G9131" s="17">
        <v>2081.159838442708</v>
      </c>
      <c r="H9131" s="17">
        <v>2030.3329987952136</v>
      </c>
      <c r="I9131" s="17">
        <v>1551.6651548808122</v>
      </c>
      <c r="J9131" s="17">
        <v>1927.5609022351407</v>
      </c>
      <c r="K9131" s="17">
        <v>1937.2775729543214</v>
      </c>
      <c r="L9131" s="17">
        <v>1979.2720736768599</v>
      </c>
      <c r="M9131" s="17">
        <v>2868.8729948132286</v>
      </c>
      <c r="N9131" s="17">
        <v>2700.6706833873204</v>
      </c>
      <c r="O9131" s="17">
        <v>3888.9727593599678</v>
      </c>
    </row>
    <row r="9132" spans="1:15" ht="32.25" customHeight="1" thickBot="1">
      <c r="A9132" t="s">
        <v>20</v>
      </c>
      <c r="B9132" s="75" t="s">
        <v>18</v>
      </c>
      <c r="C9132" s="78" t="s">
        <v>40</v>
      </c>
      <c r="D9132" s="59">
        <v>0.21187898815861231</v>
      </c>
      <c r="E9132" s="59">
        <v>0.1933128231271927</v>
      </c>
      <c r="F9132" s="59">
        <v>0.17872438894541257</v>
      </c>
      <c r="G9132" s="59">
        <v>0.12916189851811652</v>
      </c>
      <c r="H9132" s="59">
        <v>0.13549012010565251</v>
      </c>
      <c r="I9132" s="59">
        <v>0.10732002758836186</v>
      </c>
      <c r="J9132" s="59">
        <v>0.12782318863090211</v>
      </c>
      <c r="K9132" s="59">
        <v>0.12832542247620798</v>
      </c>
      <c r="L9132" s="59">
        <v>0.1220635132485683</v>
      </c>
      <c r="M9132" s="59">
        <v>0.16415697711274796</v>
      </c>
      <c r="N9132" s="59">
        <v>0.15093616892757536</v>
      </c>
      <c r="O9132" s="59">
        <v>0.19274286362491785</v>
      </c>
    </row>
    <row r="9133" spans="1:15" ht="16.5" customHeight="1" thickBot="1">
      <c r="A9133" t="s">
        <v>20</v>
      </c>
      <c r="B9133" s="75" t="s">
        <v>22</v>
      </c>
      <c r="C9133" s="77" t="s">
        <v>23</v>
      </c>
      <c r="D9133" s="7">
        <v>0.62415425731096141</v>
      </c>
      <c r="E9133" s="7">
        <v>0.47591928484939777</v>
      </c>
      <c r="F9133" s="7">
        <v>0.63073688501289904</v>
      </c>
      <c r="G9133" s="7">
        <v>0.4148130678715059</v>
      </c>
      <c r="H9133" s="7">
        <v>0.4350788449860194</v>
      </c>
      <c r="I9133" s="7">
        <v>0.34464632771487658</v>
      </c>
      <c r="J9133" s="7">
        <v>0.41042712484830801</v>
      </c>
      <c r="K9133" s="7">
        <v>0.41205966906455754</v>
      </c>
      <c r="L9133" s="7">
        <v>0.47311456605262997</v>
      </c>
      <c r="M9133" s="7">
        <v>0.57860886681467572</v>
      </c>
      <c r="N9133" s="7">
        <v>0.4918794151837611</v>
      </c>
      <c r="O9133" s="7">
        <v>0.65443822173762212</v>
      </c>
    </row>
    <row r="9134" spans="1:15" ht="48" customHeight="1" thickBot="1">
      <c r="A9134" t="s">
        <v>20</v>
      </c>
      <c r="B9134" s="75" t="s">
        <v>24</v>
      </c>
      <c r="C9134" s="77" t="s">
        <v>41</v>
      </c>
      <c r="D9134" s="53">
        <v>4.121920384752892</v>
      </c>
      <c r="E9134" s="53">
        <v>4.121920384752892</v>
      </c>
      <c r="F9134" s="53">
        <v>4.121920384752892</v>
      </c>
      <c r="G9134" s="53">
        <v>4.121920384752892</v>
      </c>
      <c r="H9134" s="53">
        <v>4.121920384752892</v>
      </c>
      <c r="I9134" s="53">
        <v>4.121920384752892</v>
      </c>
      <c r="J9134" s="53">
        <v>4.121920384752892</v>
      </c>
      <c r="K9134" s="53">
        <v>4.121920384752892</v>
      </c>
      <c r="L9134" s="53">
        <v>4.121920384752892</v>
      </c>
      <c r="M9134" s="53">
        <v>4.121920384752892</v>
      </c>
      <c r="N9134" s="53">
        <v>4.121920384752892</v>
      </c>
      <c r="O9134" s="53">
        <v>4.121920384752892</v>
      </c>
    </row>
    <row r="9135" spans="1:15" ht="32.25" customHeight="1" thickBot="1">
      <c r="A9135" t="s">
        <v>20</v>
      </c>
      <c r="B9135" s="75" t="s">
        <v>25</v>
      </c>
      <c r="C9135" s="77" t="s">
        <v>42</v>
      </c>
      <c r="D9135" s="8">
        <v>0.41227526915234913</v>
      </c>
      <c r="E9135" s="8">
        <v>0.28260646172220505</v>
      </c>
      <c r="F9135" s="8">
        <v>0.4520124960674865</v>
      </c>
      <c r="G9135" s="8">
        <v>0.28565116935338941</v>
      </c>
      <c r="H9135" s="8">
        <v>0.29958872488036692</v>
      </c>
      <c r="I9135" s="8">
        <v>0.23732630012651473</v>
      </c>
      <c r="J9135" s="8">
        <v>0.28260393621740587</v>
      </c>
      <c r="K9135" s="8">
        <v>0.28373424658834956</v>
      </c>
      <c r="L9135" s="8">
        <v>0.35105105280406168</v>
      </c>
      <c r="M9135" s="8">
        <v>0.41445188970192776</v>
      </c>
      <c r="N9135" s="8">
        <v>0.34094324625618577</v>
      </c>
      <c r="O9135" s="8">
        <v>0.46169535811270423</v>
      </c>
    </row>
    <row r="9136" spans="1:15" ht="48" customHeight="1" thickBot="1">
      <c r="A9136" t="s">
        <v>20</v>
      </c>
      <c r="B9136" s="75" t="s">
        <v>26</v>
      </c>
      <c r="C9136" s="77" t="s">
        <v>43</v>
      </c>
      <c r="D9136" s="9">
        <v>8037.182689544301</v>
      </c>
      <c r="E9136" s="9">
        <v>4877.9853538484649</v>
      </c>
      <c r="F9136" s="9">
        <v>8427.6373854294652</v>
      </c>
      <c r="G9136" s="9">
        <v>4602.6401615572931</v>
      </c>
      <c r="H9136" s="9">
        <v>4489.367001204786</v>
      </c>
      <c r="I9136" s="9">
        <v>3431.3348451191878</v>
      </c>
      <c r="J9136" s="9">
        <v>4261.6390977648589</v>
      </c>
      <c r="K9136" s="9">
        <v>4283.422427045678</v>
      </c>
      <c r="L9136" s="9">
        <v>5692.3279263231407</v>
      </c>
      <c r="M9136" s="9">
        <v>7243.1270051867705</v>
      </c>
      <c r="N9136" s="9">
        <v>6100.4293166126809</v>
      </c>
      <c r="O9136" s="9">
        <v>9315.6272406400331</v>
      </c>
    </row>
    <row r="9137" spans="1:15" ht="32.25" customHeight="1" thickBot="1">
      <c r="A9137" t="s">
        <v>20</v>
      </c>
      <c r="B9137" s="75" t="s">
        <v>27</v>
      </c>
      <c r="C9137" s="77" t="s">
        <v>44</v>
      </c>
      <c r="D9137" s="9">
        <v>33128.627164015728</v>
      </c>
      <c r="E9137" s="9">
        <v>20106.667266554035</v>
      </c>
      <c r="F9137" s="9">
        <v>34738.050334307278</v>
      </c>
      <c r="G9137" s="28">
        <v>18971.71630560535</v>
      </c>
      <c r="H9137" s="9">
        <v>18504.813356902967</v>
      </c>
      <c r="I9137" s="9">
        <v>14143.689045009687</v>
      </c>
      <c r="J9137" s="9">
        <v>17566.137069536893</v>
      </c>
      <c r="K9137" s="9">
        <v>17655.926218547287</v>
      </c>
      <c r="L9137" s="9">
        <v>23463.322516209511</v>
      </c>
      <c r="M9137" s="9">
        <v>29855.592852033515</v>
      </c>
      <c r="N9137" s="9">
        <v>25145.483955889962</v>
      </c>
      <c r="O9137" s="9">
        <v>38398.273819953487</v>
      </c>
    </row>
    <row r="9138" spans="1:15" ht="32.25" customHeight="1" thickBot="1">
      <c r="A9138" t="s">
        <v>20</v>
      </c>
      <c r="B9138" s="75" t="s">
        <v>28</v>
      </c>
      <c r="C9138" s="77" t="s">
        <v>45</v>
      </c>
      <c r="D9138" s="9">
        <v>31427.910371455655</v>
      </c>
      <c r="E9138" s="9">
        <v>19074.455865419077</v>
      </c>
      <c r="F9138" s="9">
        <v>32954.710950762717</v>
      </c>
      <c r="G9138" s="9">
        <v>17997.769623634915</v>
      </c>
      <c r="H9138" s="9">
        <v>17554.835965341779</v>
      </c>
      <c r="I9138" s="9">
        <v>13417.597699645285</v>
      </c>
      <c r="J9138" s="9">
        <v>16664.348288895129</v>
      </c>
      <c r="K9138" s="9">
        <v>16749.527952799013</v>
      </c>
      <c r="L9138" s="9">
        <v>22258.791268506178</v>
      </c>
      <c r="M9138" s="9">
        <v>28322.903076996819</v>
      </c>
      <c r="N9138" s="9">
        <v>23854.595969221937</v>
      </c>
      <c r="O9138" s="9">
        <v>36427.030376402392</v>
      </c>
    </row>
    <row r="9139" spans="1:15" ht="16.5" customHeight="1" thickBot="1">
      <c r="B9139" s="54" t="s">
        <v>63</v>
      </c>
      <c r="C9139" s="55"/>
      <c r="D9139" s="55"/>
      <c r="E9139" s="55"/>
      <c r="F9139" s="55"/>
      <c r="G9139" s="55"/>
      <c r="H9139" s="55"/>
      <c r="I9139" s="55"/>
      <c r="J9139" s="55"/>
      <c r="K9139" s="55"/>
      <c r="L9139" s="55"/>
      <c r="M9139" s="55"/>
      <c r="N9139" s="55"/>
      <c r="O9139" s="56"/>
    </row>
    <row r="9140" spans="1:15" ht="16.5" customHeight="1" thickBot="1">
      <c r="A9140" t="s">
        <v>29</v>
      </c>
      <c r="B9140" s="75" t="s">
        <v>12</v>
      </c>
      <c r="C9140" s="77" t="s">
        <v>13</v>
      </c>
      <c r="D9140" s="57">
        <v>19494.7</v>
      </c>
      <c r="E9140" s="57">
        <v>17260.7</v>
      </c>
      <c r="F9140" s="57">
        <v>18644.7</v>
      </c>
      <c r="G9140" s="57">
        <v>16112.8</v>
      </c>
      <c r="H9140" s="57">
        <v>14985.1</v>
      </c>
      <c r="I9140" s="57">
        <v>14458.3</v>
      </c>
      <c r="J9140" s="57">
        <v>15079.9</v>
      </c>
      <c r="K9140" s="57">
        <v>15096.6</v>
      </c>
      <c r="L9140" s="57">
        <v>16215.1</v>
      </c>
      <c r="M9140" s="57">
        <v>17476.400000000001</v>
      </c>
      <c r="N9140" s="57">
        <v>17892.8</v>
      </c>
      <c r="O9140" s="57">
        <v>20177</v>
      </c>
    </row>
    <row r="9141" spans="1:15" ht="16.5" customHeight="1" thickBot="1">
      <c r="A9141" t="s">
        <v>29</v>
      </c>
      <c r="B9141" s="75" t="s">
        <v>14</v>
      </c>
      <c r="C9141" s="77" t="s">
        <v>15</v>
      </c>
      <c r="D9141" s="58">
        <v>15364.182689544301</v>
      </c>
      <c r="E9141" s="58">
        <v>13923.985353848466</v>
      </c>
      <c r="F9141" s="58">
        <v>15312.437385429466</v>
      </c>
      <c r="G9141" s="58">
        <v>14031.64016155729</v>
      </c>
      <c r="H9141" s="58">
        <v>12954.767001204787</v>
      </c>
      <c r="I9141" s="58">
        <v>12906.634845119188</v>
      </c>
      <c r="J9141" s="58">
        <v>13152.33909776486</v>
      </c>
      <c r="K9141" s="58">
        <v>13159.322427045679</v>
      </c>
      <c r="L9141" s="58">
        <v>14235.82792632314</v>
      </c>
      <c r="M9141" s="58">
        <v>14607.527005186774</v>
      </c>
      <c r="N9141" s="58">
        <v>15192.129316612678</v>
      </c>
      <c r="O9141" s="58">
        <v>16288.027240640033</v>
      </c>
    </row>
    <row r="9142" spans="1:15" ht="16.5" customHeight="1" thickBot="1">
      <c r="A9142" t="s">
        <v>29</v>
      </c>
      <c r="B9142" s="75" t="s">
        <v>16</v>
      </c>
      <c r="C9142" s="77" t="s">
        <v>21</v>
      </c>
      <c r="D9142" s="6">
        <v>4130.5173104556998</v>
      </c>
      <c r="E9142" s="6">
        <v>3336.7146461515349</v>
      </c>
      <c r="F9142" s="6">
        <v>3332.262614570534</v>
      </c>
      <c r="G9142" s="6">
        <v>2081.159838442708</v>
      </c>
      <c r="H9142" s="6">
        <v>2030.3329987952136</v>
      </c>
      <c r="I9142" s="6">
        <v>1551.6651548808122</v>
      </c>
      <c r="J9142" s="6">
        <v>1927.5609022351407</v>
      </c>
      <c r="K9142" s="6">
        <v>1937.2775729543214</v>
      </c>
      <c r="L9142" s="6">
        <v>1979.2720736768599</v>
      </c>
      <c r="M9142" s="6">
        <v>2868.8729948132286</v>
      </c>
      <c r="N9142" s="6">
        <v>2700.6706833873204</v>
      </c>
      <c r="O9142" s="6">
        <v>3888.9727593599678</v>
      </c>
    </row>
    <row r="9143" spans="1:15" ht="32.25" customHeight="1" thickBot="1">
      <c r="A9143" t="s">
        <v>29</v>
      </c>
      <c r="B9143" s="75" t="s">
        <v>18</v>
      </c>
      <c r="C9143" s="77" t="s">
        <v>40</v>
      </c>
      <c r="D9143" s="59">
        <v>0.21187898815861231</v>
      </c>
      <c r="E9143" s="59">
        <v>0.1933128231271927</v>
      </c>
      <c r="F9143" s="59">
        <v>0.17872438894541257</v>
      </c>
      <c r="G9143" s="59">
        <v>0.12916189851811652</v>
      </c>
      <c r="H9143" s="59">
        <v>0.13549012010565251</v>
      </c>
      <c r="I9143" s="59">
        <v>0.10732002758836186</v>
      </c>
      <c r="J9143" s="59">
        <v>0.12782318863090211</v>
      </c>
      <c r="K9143" s="59">
        <v>0.12832542247620798</v>
      </c>
      <c r="L9143" s="59">
        <v>0.1220635132485683</v>
      </c>
      <c r="M9143" s="59">
        <v>0.16415697711274796</v>
      </c>
      <c r="N9143" s="59">
        <v>0.15093616892757536</v>
      </c>
      <c r="O9143" s="59">
        <v>0.19274286362491785</v>
      </c>
    </row>
    <row r="9144" spans="1:15" ht="16.5" customHeight="1" thickBot="1">
      <c r="A9144" t="s">
        <v>29</v>
      </c>
      <c r="B9144" s="75" t="s">
        <v>22</v>
      </c>
      <c r="C9144" s="77" t="s">
        <v>23</v>
      </c>
      <c r="D9144" s="60">
        <v>0.62415425731096141</v>
      </c>
      <c r="E9144" s="60">
        <v>0.47591928484939777</v>
      </c>
      <c r="F9144" s="60">
        <v>0.63073688501289904</v>
      </c>
      <c r="G9144" s="60">
        <v>0.4148130678715059</v>
      </c>
      <c r="H9144" s="60">
        <v>0.4350788449860194</v>
      </c>
      <c r="I9144" s="60">
        <v>0.34464632771487658</v>
      </c>
      <c r="J9144" s="60">
        <v>0.41042712484830801</v>
      </c>
      <c r="K9144" s="60">
        <v>0.41205966906455754</v>
      </c>
      <c r="L9144" s="60">
        <v>0.47311456605262997</v>
      </c>
      <c r="M9144" s="60">
        <v>0.57860886681467572</v>
      </c>
      <c r="N9144" s="60">
        <v>0.4918794151837611</v>
      </c>
      <c r="O9144" s="60">
        <v>0.65443822173762212</v>
      </c>
    </row>
    <row r="9145" spans="1:15" ht="48" customHeight="1" thickBot="1">
      <c r="A9145" t="s">
        <v>29</v>
      </c>
      <c r="B9145" s="75" t="s">
        <v>24</v>
      </c>
      <c r="C9145" s="76" t="s">
        <v>41</v>
      </c>
      <c r="D9145" s="62">
        <v>4.2867972001430088</v>
      </c>
      <c r="E9145" s="62">
        <v>4.2867972001430088</v>
      </c>
      <c r="F9145" s="62">
        <v>4.2867972001430088</v>
      </c>
      <c r="G9145" s="62">
        <v>4.2867972001430088</v>
      </c>
      <c r="H9145" s="62">
        <v>4.2867972001430088</v>
      </c>
      <c r="I9145" s="62">
        <v>4.2867972001430088</v>
      </c>
      <c r="J9145" s="62">
        <v>4.2867972001430088</v>
      </c>
      <c r="K9145" s="62">
        <v>4.2867972001430088</v>
      </c>
      <c r="L9145" s="62">
        <v>4.2867972001430088</v>
      </c>
      <c r="M9145" s="62">
        <v>4.2867972001430088</v>
      </c>
      <c r="N9145" s="62">
        <v>4.2867972001430088</v>
      </c>
      <c r="O9145" s="62">
        <v>4.2867972001430088</v>
      </c>
    </row>
    <row r="9146" spans="1:15" ht="32.25" customHeight="1" thickBot="1">
      <c r="A9146" t="s">
        <v>29</v>
      </c>
      <c r="B9146" s="75" t="s">
        <v>25</v>
      </c>
      <c r="C9146" s="77" t="s">
        <v>42</v>
      </c>
      <c r="D9146" s="8">
        <v>0.41227526915234913</v>
      </c>
      <c r="E9146" s="8">
        <v>0.28260646172220505</v>
      </c>
      <c r="F9146" s="8">
        <v>0.4520124960674865</v>
      </c>
      <c r="G9146" s="8">
        <v>0.28565116935338941</v>
      </c>
      <c r="H9146" s="8">
        <v>0.29958872488036692</v>
      </c>
      <c r="I9146" s="8">
        <v>0.23732630012651473</v>
      </c>
      <c r="J9146" s="8">
        <v>0.28260393621740587</v>
      </c>
      <c r="K9146" s="8">
        <v>0.28373424658834956</v>
      </c>
      <c r="L9146" s="8">
        <v>0.35105105280406168</v>
      </c>
      <c r="M9146" s="8">
        <v>0.41445188970192776</v>
      </c>
      <c r="N9146" s="8">
        <v>0.34094324625618577</v>
      </c>
      <c r="O9146" s="8">
        <v>0.46169535811270423</v>
      </c>
    </row>
    <row r="9147" spans="1:15" ht="48" customHeight="1" thickBot="1">
      <c r="A9147" t="s">
        <v>29</v>
      </c>
      <c r="B9147" s="75" t="s">
        <v>26</v>
      </c>
      <c r="C9147" s="77" t="s">
        <v>43</v>
      </c>
      <c r="D9147" s="9">
        <v>8037.182689544301</v>
      </c>
      <c r="E9147" s="9">
        <v>4877.9853538484649</v>
      </c>
      <c r="F9147" s="9">
        <v>8427.6373854294652</v>
      </c>
      <c r="G9147" s="9">
        <v>4602.6401615572931</v>
      </c>
      <c r="H9147" s="9">
        <v>4489.367001204786</v>
      </c>
      <c r="I9147" s="9">
        <v>3431.3348451191878</v>
      </c>
      <c r="J9147" s="9">
        <v>4261.6390977648589</v>
      </c>
      <c r="K9147" s="9">
        <v>4283.422427045678</v>
      </c>
      <c r="L9147" s="9">
        <v>5692.3279263231407</v>
      </c>
      <c r="M9147" s="9">
        <v>7243.1270051867705</v>
      </c>
      <c r="N9147" s="9">
        <v>6100.4293166126809</v>
      </c>
      <c r="O9147" s="9">
        <v>9315.6272406400331</v>
      </c>
    </row>
    <row r="9148" spans="1:15" ht="32.25" customHeight="1" thickBot="1">
      <c r="A9148" t="s">
        <v>29</v>
      </c>
      <c r="B9148" s="75" t="s">
        <v>27</v>
      </c>
      <c r="C9148" s="77" t="s">
        <v>44</v>
      </c>
      <c r="D9148" s="9">
        <v>34453.772250576367</v>
      </c>
      <c r="E9148" s="9">
        <v>20910.933957216203</v>
      </c>
      <c r="F9148" s="9">
        <v>36127.572347679576</v>
      </c>
      <c r="G9148" s="28">
        <v>19730.584957829571</v>
      </c>
      <c r="H9148" s="9">
        <v>19245.005891179091</v>
      </c>
      <c r="I9148" s="9">
        <v>14709.436606810079</v>
      </c>
      <c r="J9148" s="9">
        <v>18268.782552318375</v>
      </c>
      <c r="K9148" s="9">
        <v>18362.163267289183</v>
      </c>
      <c r="L9148" s="9">
        <v>24401.855416857899</v>
      </c>
      <c r="M9148" s="9">
        <v>31049.816566114863</v>
      </c>
      <c r="N9148" s="9">
        <v>26151.303314125569</v>
      </c>
      <c r="O9148" s="9">
        <v>39934.20477275164</v>
      </c>
    </row>
    <row r="9149" spans="1:15" ht="32.25" customHeight="1" thickBot="1">
      <c r="A9149" t="s">
        <v>29</v>
      </c>
      <c r="B9149" s="75" t="s">
        <v>28</v>
      </c>
      <c r="C9149" s="77" t="s">
        <v>45</v>
      </c>
      <c r="D9149" s="9">
        <v>32690.925354725445</v>
      </c>
      <c r="E9149" s="9">
        <v>19841.01410206288</v>
      </c>
      <c r="F9149" s="9">
        <v>34279.084515794311</v>
      </c>
      <c r="G9149" s="9">
        <v>18721.058332028795</v>
      </c>
      <c r="H9149" s="9">
        <v>18260.324195103556</v>
      </c>
      <c r="I9149" s="9">
        <v>13956.819898443775</v>
      </c>
      <c r="J9149" s="9">
        <v>17334.049879822949</v>
      </c>
      <c r="K9149" s="9">
        <v>17422.652717285269</v>
      </c>
      <c r="L9149" s="9">
        <v>23153.320575396778</v>
      </c>
      <c r="M9149" s="9">
        <v>29461.135003114156</v>
      </c>
      <c r="N9149" s="9">
        <v>24813.256973815445</v>
      </c>
      <c r="O9149" s="9">
        <v>37890.948423057082</v>
      </c>
    </row>
    <row r="9150" spans="1:15" ht="16.5" customHeight="1" thickBot="1">
      <c r="B9150" s="54" t="s">
        <v>64</v>
      </c>
      <c r="C9150" s="55"/>
      <c r="D9150" s="55"/>
      <c r="E9150" s="55"/>
      <c r="F9150" s="55"/>
      <c r="G9150" s="55"/>
      <c r="H9150" s="55"/>
      <c r="I9150" s="55"/>
      <c r="J9150" s="55"/>
      <c r="K9150" s="55"/>
      <c r="L9150" s="55"/>
      <c r="M9150" s="55"/>
      <c r="N9150" s="55"/>
      <c r="O9150" s="56"/>
    </row>
    <row r="9151" spans="1:15" ht="16.5" customHeight="1" thickBot="1">
      <c r="A9151" t="s">
        <v>30</v>
      </c>
      <c r="B9151" s="75" t="s">
        <v>12</v>
      </c>
      <c r="C9151" s="77" t="s">
        <v>13</v>
      </c>
      <c r="D9151" s="57">
        <v>19494.7</v>
      </c>
      <c r="E9151" s="57">
        <v>17260.7</v>
      </c>
      <c r="F9151" s="57">
        <v>18644.7</v>
      </c>
      <c r="G9151" s="57">
        <v>16112.8</v>
      </c>
      <c r="H9151" s="57">
        <v>14985.1</v>
      </c>
      <c r="I9151" s="57">
        <v>14458.3</v>
      </c>
      <c r="J9151" s="57">
        <v>15079.9</v>
      </c>
      <c r="K9151" s="57">
        <v>15096.6</v>
      </c>
      <c r="L9151" s="57">
        <v>16215.1</v>
      </c>
      <c r="M9151" s="57">
        <v>17476.400000000001</v>
      </c>
      <c r="N9151" s="57">
        <v>17892.8</v>
      </c>
      <c r="O9151" s="57">
        <v>20177</v>
      </c>
    </row>
    <row r="9152" spans="1:15" ht="16.5" customHeight="1" thickBot="1">
      <c r="A9152" t="s">
        <v>30</v>
      </c>
      <c r="B9152" s="75" t="s">
        <v>14</v>
      </c>
      <c r="C9152" s="77" t="s">
        <v>15</v>
      </c>
      <c r="D9152" s="58">
        <v>15364.182689544301</v>
      </c>
      <c r="E9152" s="58">
        <v>13923.985353848466</v>
      </c>
      <c r="F9152" s="58">
        <v>15312.437385429466</v>
      </c>
      <c r="G9152" s="58">
        <v>14031.64016155729</v>
      </c>
      <c r="H9152" s="58">
        <v>12954.767001204787</v>
      </c>
      <c r="I9152" s="58">
        <v>12906.634845119188</v>
      </c>
      <c r="J9152" s="58">
        <v>13152.33909776486</v>
      </c>
      <c r="K9152" s="58">
        <v>13159.322427045679</v>
      </c>
      <c r="L9152" s="58">
        <v>14235.82792632314</v>
      </c>
      <c r="M9152" s="58">
        <v>14607.527005186774</v>
      </c>
      <c r="N9152" s="58">
        <v>15192.129316612678</v>
      </c>
      <c r="O9152" s="58">
        <v>16288.027240640033</v>
      </c>
    </row>
    <row r="9153" spans="1:15" ht="16.5" customHeight="1" thickBot="1">
      <c r="A9153" t="s">
        <v>30</v>
      </c>
      <c r="B9153" s="75" t="s">
        <v>16</v>
      </c>
      <c r="C9153" s="77" t="s">
        <v>21</v>
      </c>
      <c r="D9153" s="15">
        <v>4130.5173104556998</v>
      </c>
      <c r="E9153" s="15">
        <v>3336.7146461515349</v>
      </c>
      <c r="F9153" s="15">
        <v>3332.262614570534</v>
      </c>
      <c r="G9153" s="15">
        <v>2081.159838442708</v>
      </c>
      <c r="H9153" s="15">
        <v>2030.3329987952136</v>
      </c>
      <c r="I9153" s="15">
        <v>1551.6651548808122</v>
      </c>
      <c r="J9153" s="15">
        <v>1927.5609022351407</v>
      </c>
      <c r="K9153" s="15">
        <v>1937.2775729543214</v>
      </c>
      <c r="L9153" s="15">
        <v>1979.2720736768599</v>
      </c>
      <c r="M9153" s="15">
        <v>2868.8729948132286</v>
      </c>
      <c r="N9153" s="15">
        <v>2700.6706833873204</v>
      </c>
      <c r="O9153" s="15">
        <v>3888.9727593599678</v>
      </c>
    </row>
    <row r="9154" spans="1:15" ht="32.25" customHeight="1" thickBot="1">
      <c r="A9154" t="s">
        <v>30</v>
      </c>
      <c r="B9154" s="75" t="s">
        <v>18</v>
      </c>
      <c r="C9154" s="77" t="s">
        <v>40</v>
      </c>
      <c r="D9154" s="59">
        <v>0.21187898815861231</v>
      </c>
      <c r="E9154" s="59">
        <v>0.1933128231271927</v>
      </c>
      <c r="F9154" s="59">
        <v>0.17872438894541257</v>
      </c>
      <c r="G9154" s="59">
        <v>0.12916189851811652</v>
      </c>
      <c r="H9154" s="59">
        <v>0.13549012010565251</v>
      </c>
      <c r="I9154" s="59">
        <v>0.10732002758836186</v>
      </c>
      <c r="J9154" s="59">
        <v>0.12782318863090211</v>
      </c>
      <c r="K9154" s="59">
        <v>0.12832542247620798</v>
      </c>
      <c r="L9154" s="59">
        <v>0.1220635132485683</v>
      </c>
      <c r="M9154" s="59">
        <v>0.16415697711274796</v>
      </c>
      <c r="N9154" s="59">
        <v>0.15093616892757536</v>
      </c>
      <c r="O9154" s="59">
        <v>0.19274286362491785</v>
      </c>
    </row>
    <row r="9155" spans="1:15" ht="16.5" customHeight="1" thickBot="1">
      <c r="A9155" t="s">
        <v>30</v>
      </c>
      <c r="B9155" s="75" t="s">
        <v>22</v>
      </c>
      <c r="C9155" s="77" t="s">
        <v>23</v>
      </c>
      <c r="D9155" s="60">
        <v>0.62415425731096141</v>
      </c>
      <c r="E9155" s="60">
        <v>0.47591928484939777</v>
      </c>
      <c r="F9155" s="60">
        <v>0.63073688501289904</v>
      </c>
      <c r="G9155" s="60">
        <v>0.4148130678715059</v>
      </c>
      <c r="H9155" s="60">
        <v>0.4350788449860194</v>
      </c>
      <c r="I9155" s="60">
        <v>0.34464632771487658</v>
      </c>
      <c r="J9155" s="60">
        <v>0.41042712484830801</v>
      </c>
      <c r="K9155" s="60">
        <v>0.41205966906455754</v>
      </c>
      <c r="L9155" s="60">
        <v>0.47311456605262997</v>
      </c>
      <c r="M9155" s="60">
        <v>0.57860886681467572</v>
      </c>
      <c r="N9155" s="60">
        <v>0.4918794151837611</v>
      </c>
      <c r="O9155" s="60">
        <v>0.65443822173762212</v>
      </c>
    </row>
    <row r="9156" spans="1:15" ht="48" customHeight="1" thickBot="1">
      <c r="A9156" t="s">
        <v>30</v>
      </c>
      <c r="B9156" s="75" t="s">
        <v>24</v>
      </c>
      <c r="C9156" s="77" t="s">
        <v>41</v>
      </c>
      <c r="D9156" s="53">
        <v>4.4582690881487288</v>
      </c>
      <c r="E9156" s="53">
        <v>4.4582690881487288</v>
      </c>
      <c r="F9156" s="53">
        <v>4.4582690881487288</v>
      </c>
      <c r="G9156" s="53">
        <v>4.4582690881487288</v>
      </c>
      <c r="H9156" s="53">
        <v>4.4582690881487288</v>
      </c>
      <c r="I9156" s="53">
        <v>4.4582690881487288</v>
      </c>
      <c r="J9156" s="53">
        <v>4.4582690881487288</v>
      </c>
      <c r="K9156" s="53">
        <v>4.4582690881487288</v>
      </c>
      <c r="L9156" s="53">
        <v>4.4582690881487288</v>
      </c>
      <c r="M9156" s="53">
        <v>4.4582690881487288</v>
      </c>
      <c r="N9156" s="53">
        <v>4.4582690881487288</v>
      </c>
      <c r="O9156" s="53">
        <v>4.4582690881487288</v>
      </c>
    </row>
    <row r="9157" spans="1:15" ht="32.25" customHeight="1" thickBot="1">
      <c r="A9157" t="s">
        <v>30</v>
      </c>
      <c r="B9157" s="75" t="s">
        <v>25</v>
      </c>
      <c r="C9157" s="77" t="s">
        <v>42</v>
      </c>
      <c r="D9157" s="8">
        <v>0.41227526915234913</v>
      </c>
      <c r="E9157" s="8">
        <v>0.28260646172220505</v>
      </c>
      <c r="F9157" s="8">
        <v>0.4520124960674865</v>
      </c>
      <c r="G9157" s="8">
        <v>0.28565116935338941</v>
      </c>
      <c r="H9157" s="8">
        <v>0.29958872488036692</v>
      </c>
      <c r="I9157" s="8">
        <v>0.23732630012651473</v>
      </c>
      <c r="J9157" s="8">
        <v>0.28260393621740587</v>
      </c>
      <c r="K9157" s="8">
        <v>0.28373424658834956</v>
      </c>
      <c r="L9157" s="8">
        <v>0.35105105280406168</v>
      </c>
      <c r="M9157" s="8">
        <v>0.41445188970192776</v>
      </c>
      <c r="N9157" s="8">
        <v>0.34094324625618577</v>
      </c>
      <c r="O9157" s="8">
        <v>0.46169535811270423</v>
      </c>
    </row>
    <row r="9158" spans="1:15" ht="48" customHeight="1" thickBot="1">
      <c r="A9158" t="s">
        <v>30</v>
      </c>
      <c r="B9158" s="75" t="s">
        <v>26</v>
      </c>
      <c r="C9158" s="77" t="s">
        <v>43</v>
      </c>
      <c r="D9158" s="9">
        <v>8037.182689544301</v>
      </c>
      <c r="E9158" s="9">
        <v>4877.9853538484649</v>
      </c>
      <c r="F9158" s="9">
        <v>8427.6373854294652</v>
      </c>
      <c r="G9158" s="9">
        <v>4602.6401615572931</v>
      </c>
      <c r="H9158" s="9">
        <v>4489.367001204786</v>
      </c>
      <c r="I9158" s="9">
        <v>3431.3348451191878</v>
      </c>
      <c r="J9158" s="9">
        <v>4261.6390977648589</v>
      </c>
      <c r="K9158" s="9">
        <v>4283.422427045678</v>
      </c>
      <c r="L9158" s="9">
        <v>5692.3279263231407</v>
      </c>
      <c r="M9158" s="9">
        <v>7243.1270051867705</v>
      </c>
      <c r="N9158" s="9">
        <v>6100.4293166126809</v>
      </c>
      <c r="O9158" s="9">
        <v>9315.6272406400331</v>
      </c>
    </row>
    <row r="9159" spans="1:15" ht="32.25" customHeight="1" thickBot="1">
      <c r="A9159" t="s">
        <v>30</v>
      </c>
      <c r="B9159" s="75" t="s">
        <v>27</v>
      </c>
      <c r="C9159" s="77" t="s">
        <v>44</v>
      </c>
      <c r="D9159" s="9">
        <v>35831.923140599421</v>
      </c>
      <c r="E9159" s="9">
        <v>21747.37131550485</v>
      </c>
      <c r="F9159" s="9">
        <v>37572.67524158676</v>
      </c>
      <c r="G9159" s="28">
        <v>20519.808356142752</v>
      </c>
      <c r="H9159" s="9">
        <v>20014.806126826254</v>
      </c>
      <c r="I9159" s="9">
        <v>15297.814071082481</v>
      </c>
      <c r="J9159" s="9">
        <v>18999.533854411107</v>
      </c>
      <c r="K9159" s="9">
        <v>19096.64979798075</v>
      </c>
      <c r="L9159" s="9">
        <v>25377.929633532214</v>
      </c>
      <c r="M9159" s="9">
        <v>32291.809228759455</v>
      </c>
      <c r="N9159" s="9">
        <v>27197.355446690588</v>
      </c>
      <c r="O9159" s="9">
        <v>41531.572963661696</v>
      </c>
    </row>
    <row r="9160" spans="1:15" ht="32.25" customHeight="1" thickBot="1">
      <c r="A9160" t="s">
        <v>30</v>
      </c>
      <c r="B9160" s="75" t="s">
        <v>28</v>
      </c>
      <c r="C9160" s="77" t="s">
        <v>45</v>
      </c>
      <c r="D9160" s="9">
        <v>34002.35517797889</v>
      </c>
      <c r="E9160" s="9">
        <v>20636.95662539914</v>
      </c>
      <c r="F9160" s="9">
        <v>35654.224964100409</v>
      </c>
      <c r="G9160" s="9">
        <v>19472.072687024443</v>
      </c>
      <c r="H9160" s="9">
        <v>18992.85573013622</v>
      </c>
      <c r="I9160" s="9">
        <v>14516.711968000949</v>
      </c>
      <c r="J9160" s="9">
        <v>18029.422975674355</v>
      </c>
      <c r="K9160" s="9">
        <v>18121.580206357798</v>
      </c>
      <c r="L9160" s="9">
        <v>24082.139652264355</v>
      </c>
      <c r="M9160" s="9">
        <v>30642.99849124558</v>
      </c>
      <c r="N9160" s="9">
        <v>25808.66609284209</v>
      </c>
      <c r="O9160" s="9">
        <v>39410.982476977559</v>
      </c>
    </row>
    <row r="9161" spans="1:15" ht="16.5" customHeight="1" thickBot="1">
      <c r="B9161" s="54" t="s">
        <v>65</v>
      </c>
      <c r="C9161" s="55"/>
      <c r="D9161" s="55"/>
      <c r="E9161" s="55"/>
      <c r="F9161" s="55"/>
      <c r="G9161" s="55"/>
      <c r="H9161" s="55"/>
      <c r="I9161" s="55"/>
      <c r="J9161" s="55"/>
      <c r="K9161" s="55"/>
      <c r="L9161" s="55"/>
      <c r="M9161" s="55"/>
      <c r="N9161" s="55"/>
      <c r="O9161" s="56"/>
    </row>
    <row r="9162" spans="1:15" ht="16.5" customHeight="1" thickBot="1">
      <c r="A9162" t="s">
        <v>31</v>
      </c>
      <c r="B9162" s="75" t="s">
        <v>12</v>
      </c>
      <c r="C9162" s="77" t="s">
        <v>13</v>
      </c>
      <c r="D9162" s="57">
        <v>19494.7</v>
      </c>
      <c r="E9162" s="57">
        <v>17260.7</v>
      </c>
      <c r="F9162" s="57">
        <v>18644.7</v>
      </c>
      <c r="G9162" s="57">
        <v>16112.8</v>
      </c>
      <c r="H9162" s="57">
        <v>14985.1</v>
      </c>
      <c r="I9162" s="57">
        <v>14458.3</v>
      </c>
      <c r="J9162" s="57">
        <v>15079.9</v>
      </c>
      <c r="K9162" s="57">
        <v>15096.6</v>
      </c>
      <c r="L9162" s="57">
        <v>16215.1</v>
      </c>
      <c r="M9162" s="57">
        <v>17476.400000000001</v>
      </c>
      <c r="N9162" s="57">
        <v>17892.8</v>
      </c>
      <c r="O9162" s="57">
        <v>20177</v>
      </c>
    </row>
    <row r="9163" spans="1:15" ht="16.5" customHeight="1" thickBot="1">
      <c r="A9163" t="s">
        <v>31</v>
      </c>
      <c r="B9163" s="75" t="s">
        <v>14</v>
      </c>
      <c r="C9163" s="77" t="s">
        <v>15</v>
      </c>
      <c r="D9163" s="58">
        <v>15364.182689544301</v>
      </c>
      <c r="E9163" s="58">
        <v>13923.985353848466</v>
      </c>
      <c r="F9163" s="58">
        <v>15312.437385429466</v>
      </c>
      <c r="G9163" s="58">
        <v>14031.64016155729</v>
      </c>
      <c r="H9163" s="58">
        <v>12954.767001204787</v>
      </c>
      <c r="I9163" s="58">
        <v>12906.634845119188</v>
      </c>
      <c r="J9163" s="58">
        <v>13152.33909776486</v>
      </c>
      <c r="K9163" s="58">
        <v>13159.322427045679</v>
      </c>
      <c r="L9163" s="58">
        <v>14235.82792632314</v>
      </c>
      <c r="M9163" s="58">
        <v>14607.527005186774</v>
      </c>
      <c r="N9163" s="58">
        <v>15192.129316612678</v>
      </c>
      <c r="O9163" s="58">
        <v>16288.027240640033</v>
      </c>
    </row>
    <row r="9164" spans="1:15" ht="16.5" customHeight="1" thickBot="1">
      <c r="A9164" t="s">
        <v>31</v>
      </c>
      <c r="B9164" s="75" t="s">
        <v>16</v>
      </c>
      <c r="C9164" s="77" t="s">
        <v>21</v>
      </c>
      <c r="D9164" s="15">
        <v>4130.5173104556998</v>
      </c>
      <c r="E9164" s="15">
        <v>3336.7146461515349</v>
      </c>
      <c r="F9164" s="15">
        <v>3332.262614570534</v>
      </c>
      <c r="G9164" s="15">
        <v>2081.159838442708</v>
      </c>
      <c r="H9164" s="15">
        <v>2030.3329987952136</v>
      </c>
      <c r="I9164" s="15">
        <v>1551.6651548808122</v>
      </c>
      <c r="J9164" s="15">
        <v>1927.5609022351407</v>
      </c>
      <c r="K9164" s="15">
        <v>1937.2775729543214</v>
      </c>
      <c r="L9164" s="15">
        <v>1979.2720736768599</v>
      </c>
      <c r="M9164" s="15">
        <v>2868.8729948132286</v>
      </c>
      <c r="N9164" s="15">
        <v>2700.6706833873204</v>
      </c>
      <c r="O9164" s="15">
        <v>3888.9727593599678</v>
      </c>
    </row>
    <row r="9165" spans="1:15" ht="32.25" customHeight="1" thickBot="1">
      <c r="A9165" t="s">
        <v>31</v>
      </c>
      <c r="B9165" s="75" t="s">
        <v>18</v>
      </c>
      <c r="C9165" s="77" t="s">
        <v>40</v>
      </c>
      <c r="D9165" s="59">
        <v>0.21187898815861231</v>
      </c>
      <c r="E9165" s="59">
        <v>0.1933128231271927</v>
      </c>
      <c r="F9165" s="59">
        <v>0.17872438894541257</v>
      </c>
      <c r="G9165" s="59">
        <v>0.12916189851811652</v>
      </c>
      <c r="H9165" s="59">
        <v>0.13549012010565251</v>
      </c>
      <c r="I9165" s="59">
        <v>0.10732002758836186</v>
      </c>
      <c r="J9165" s="59">
        <v>0.12782318863090211</v>
      </c>
      <c r="K9165" s="59">
        <v>0.12832542247620798</v>
      </c>
      <c r="L9165" s="59">
        <v>0.1220635132485683</v>
      </c>
      <c r="M9165" s="59">
        <v>0.16415697711274796</v>
      </c>
      <c r="N9165" s="59">
        <v>0.15093616892757536</v>
      </c>
      <c r="O9165" s="59">
        <v>0.19274286362491785</v>
      </c>
    </row>
    <row r="9166" spans="1:15" ht="16.5" customHeight="1" thickBot="1">
      <c r="A9166" t="s">
        <v>31</v>
      </c>
      <c r="B9166" s="75" t="s">
        <v>22</v>
      </c>
      <c r="C9166" s="77" t="s">
        <v>23</v>
      </c>
      <c r="D9166" s="60">
        <v>0.62415425731096141</v>
      </c>
      <c r="E9166" s="60">
        <v>0.47591928484939777</v>
      </c>
      <c r="F9166" s="60">
        <v>0.63073688501289904</v>
      </c>
      <c r="G9166" s="60">
        <v>0.4148130678715059</v>
      </c>
      <c r="H9166" s="60">
        <v>0.4350788449860194</v>
      </c>
      <c r="I9166" s="60">
        <v>0.34464632771487658</v>
      </c>
      <c r="J9166" s="60">
        <v>0.41042712484830801</v>
      </c>
      <c r="K9166" s="60">
        <v>0.41205966906455754</v>
      </c>
      <c r="L9166" s="60">
        <v>0.47311456605262997</v>
      </c>
      <c r="M9166" s="60">
        <v>0.57860886681467572</v>
      </c>
      <c r="N9166" s="60">
        <v>0.4918794151837611</v>
      </c>
      <c r="O9166" s="60">
        <v>0.65443822173762212</v>
      </c>
    </row>
    <row r="9167" spans="1:15" ht="48" customHeight="1" thickBot="1">
      <c r="A9167" t="s">
        <v>31</v>
      </c>
      <c r="B9167" s="75" t="s">
        <v>24</v>
      </c>
      <c r="C9167" s="77" t="s">
        <v>41</v>
      </c>
      <c r="D9167" s="53">
        <v>4.6365998516746778</v>
      </c>
      <c r="E9167" s="53">
        <v>4.6365998516746778</v>
      </c>
      <c r="F9167" s="53">
        <v>4.6365998516746778</v>
      </c>
      <c r="G9167" s="53">
        <v>4.6365998516746778</v>
      </c>
      <c r="H9167" s="53">
        <v>4.6365998516746778</v>
      </c>
      <c r="I9167" s="53">
        <v>4.6365998516746778</v>
      </c>
      <c r="J9167" s="53">
        <v>4.6365998516746778</v>
      </c>
      <c r="K9167" s="53">
        <v>4.6365998516746778</v>
      </c>
      <c r="L9167" s="53">
        <v>4.6365998516746778</v>
      </c>
      <c r="M9167" s="53">
        <v>4.6365998516746778</v>
      </c>
      <c r="N9167" s="53">
        <v>4.6365998516746778</v>
      </c>
      <c r="O9167" s="53">
        <v>4.6365998516746778</v>
      </c>
    </row>
    <row r="9168" spans="1:15" ht="32.25" customHeight="1" thickBot="1">
      <c r="A9168" t="s">
        <v>31</v>
      </c>
      <c r="B9168" s="75" t="s">
        <v>25</v>
      </c>
      <c r="C9168" s="77" t="s">
        <v>42</v>
      </c>
      <c r="D9168" s="8">
        <v>0.41227526915234913</v>
      </c>
      <c r="E9168" s="8">
        <v>0.28260646172220505</v>
      </c>
      <c r="F9168" s="8">
        <v>0.4520124960674865</v>
      </c>
      <c r="G9168" s="8">
        <v>0.28565116935338941</v>
      </c>
      <c r="H9168" s="8">
        <v>0.29958872488036692</v>
      </c>
      <c r="I9168" s="8">
        <v>0.23732630012651473</v>
      </c>
      <c r="J9168" s="8">
        <v>0.28260393621740587</v>
      </c>
      <c r="K9168" s="8">
        <v>0.28373424658834956</v>
      </c>
      <c r="L9168" s="8">
        <v>0.35105105280406168</v>
      </c>
      <c r="M9168" s="8">
        <v>0.41445188970192776</v>
      </c>
      <c r="N9168" s="8">
        <v>0.34094324625618577</v>
      </c>
      <c r="O9168" s="8">
        <v>0.46169535811270423</v>
      </c>
    </row>
    <row r="9169" spans="1:15" ht="48" customHeight="1" thickBot="1">
      <c r="A9169" t="s">
        <v>31</v>
      </c>
      <c r="B9169" s="75" t="s">
        <v>26</v>
      </c>
      <c r="C9169" s="77" t="s">
        <v>43</v>
      </c>
      <c r="D9169" s="9">
        <v>8037.182689544301</v>
      </c>
      <c r="E9169" s="9">
        <v>4877.9853538484649</v>
      </c>
      <c r="F9169" s="9">
        <v>8427.6373854294652</v>
      </c>
      <c r="G9169" s="9">
        <v>4602.6401615572931</v>
      </c>
      <c r="H9169" s="9">
        <v>4489.367001204786</v>
      </c>
      <c r="I9169" s="9">
        <v>3431.3348451191878</v>
      </c>
      <c r="J9169" s="9">
        <v>4261.6390977648589</v>
      </c>
      <c r="K9169" s="9">
        <v>4283.422427045678</v>
      </c>
      <c r="L9169" s="9">
        <v>5692.3279263231407</v>
      </c>
      <c r="M9169" s="9">
        <v>7243.1270051867705</v>
      </c>
      <c r="N9169" s="9">
        <v>6100.4293166126809</v>
      </c>
      <c r="O9169" s="9">
        <v>9315.6272406400331</v>
      </c>
    </row>
    <row r="9170" spans="1:15" ht="32.25" customHeight="1" thickBot="1">
      <c r="A9170" t="s">
        <v>31</v>
      </c>
      <c r="B9170" s="75" t="s">
        <v>27</v>
      </c>
      <c r="C9170" s="77" t="s">
        <v>44</v>
      </c>
      <c r="D9170" s="9">
        <v>37265.200066223391</v>
      </c>
      <c r="E9170" s="9">
        <v>22617.266168125043</v>
      </c>
      <c r="F9170" s="9">
        <v>39075.582251250227</v>
      </c>
      <c r="G9170" s="28">
        <v>21340.600690388459</v>
      </c>
      <c r="H9170" s="9">
        <v>20815.398371899304</v>
      </c>
      <c r="I9170" s="9">
        <v>15909.72663392578</v>
      </c>
      <c r="J9170" s="9">
        <v>19759.515208587552</v>
      </c>
      <c r="K9170" s="9">
        <v>19860.515789899979</v>
      </c>
      <c r="L9170" s="9">
        <v>26393.046818873499</v>
      </c>
      <c r="M9170" s="9">
        <v>33583.481597909835</v>
      </c>
      <c r="N9170" s="9">
        <v>28285.24966455821</v>
      </c>
      <c r="O9170" s="9">
        <v>43192.835882208165</v>
      </c>
    </row>
    <row r="9171" spans="1:15" ht="32.25" customHeight="1" thickBot="1">
      <c r="A9171" t="s">
        <v>31</v>
      </c>
      <c r="B9171" s="75" t="s">
        <v>28</v>
      </c>
      <c r="C9171" s="77" t="s">
        <v>45</v>
      </c>
      <c r="D9171" s="9">
        <v>35363.851525515733</v>
      </c>
      <c r="E9171" s="9">
        <v>21463.285887671947</v>
      </c>
      <c r="F9171" s="9">
        <v>37081.864220522206</v>
      </c>
      <c r="G9171" s="9">
        <v>20251.758555946995</v>
      </c>
      <c r="H9171" s="9">
        <v>19753.353159520811</v>
      </c>
      <c r="I9171" s="9">
        <v>15097.979066095315</v>
      </c>
      <c r="J9171" s="9">
        <v>18751.343366220568</v>
      </c>
      <c r="K9171" s="9">
        <v>18847.190686379217</v>
      </c>
      <c r="L9171" s="9">
        <v>25046.418303134535</v>
      </c>
      <c r="M9171" s="9">
        <v>31869.982042974007</v>
      </c>
      <c r="N9171" s="9">
        <v>26842.076997359651</v>
      </c>
      <c r="O9171" s="9">
        <v>40989.046949699565</v>
      </c>
    </row>
    <row r="9172" spans="1:15" ht="16.5" customHeight="1" thickBot="1">
      <c r="B9172" s="54" t="s">
        <v>66</v>
      </c>
      <c r="C9172" s="55"/>
      <c r="D9172" s="55"/>
      <c r="E9172" s="55"/>
      <c r="F9172" s="55"/>
      <c r="G9172" s="55"/>
      <c r="H9172" s="55"/>
      <c r="I9172" s="55"/>
      <c r="J9172" s="55"/>
      <c r="K9172" s="55"/>
      <c r="L9172" s="55"/>
      <c r="M9172" s="55"/>
      <c r="N9172" s="55"/>
      <c r="O9172" s="56"/>
    </row>
    <row r="9173" spans="1:15" ht="16.5" customHeight="1" thickBot="1">
      <c r="A9173" t="s">
        <v>32</v>
      </c>
      <c r="B9173" s="75" t="s">
        <v>12</v>
      </c>
      <c r="C9173" s="77" t="s">
        <v>13</v>
      </c>
      <c r="D9173" s="57">
        <v>19494.7</v>
      </c>
      <c r="E9173" s="57">
        <v>17260.7</v>
      </c>
      <c r="F9173" s="57">
        <v>18644.7</v>
      </c>
      <c r="G9173" s="57">
        <v>16112.8</v>
      </c>
      <c r="H9173" s="57">
        <v>14985.1</v>
      </c>
      <c r="I9173" s="57">
        <v>14458.3</v>
      </c>
      <c r="J9173" s="57">
        <v>15079.9</v>
      </c>
      <c r="K9173" s="57">
        <v>15096.6</v>
      </c>
      <c r="L9173" s="57">
        <v>16215.1</v>
      </c>
      <c r="M9173" s="57">
        <v>17476.400000000001</v>
      </c>
      <c r="N9173" s="57">
        <v>17892.8</v>
      </c>
      <c r="O9173" s="57">
        <v>20177</v>
      </c>
    </row>
    <row r="9174" spans="1:15" ht="16.5" customHeight="1" thickBot="1">
      <c r="A9174" t="s">
        <v>32</v>
      </c>
      <c r="B9174" s="75" t="s">
        <v>14</v>
      </c>
      <c r="C9174" s="77" t="s">
        <v>15</v>
      </c>
      <c r="D9174" s="58">
        <v>15364.182689544301</v>
      </c>
      <c r="E9174" s="58">
        <v>13923.985353848466</v>
      </c>
      <c r="F9174" s="58">
        <v>15312.437385429466</v>
      </c>
      <c r="G9174" s="58">
        <v>14031.64016155729</v>
      </c>
      <c r="H9174" s="58">
        <v>12954.767001204787</v>
      </c>
      <c r="I9174" s="58">
        <v>12906.634845119188</v>
      </c>
      <c r="J9174" s="58">
        <v>13152.33909776486</v>
      </c>
      <c r="K9174" s="58">
        <v>13159.322427045679</v>
      </c>
      <c r="L9174" s="58">
        <v>14235.82792632314</v>
      </c>
      <c r="M9174" s="58">
        <v>14607.527005186774</v>
      </c>
      <c r="N9174" s="58">
        <v>15192.129316612678</v>
      </c>
      <c r="O9174" s="58">
        <v>16288.027240640033</v>
      </c>
    </row>
    <row r="9175" spans="1:15" ht="16.5" customHeight="1" thickBot="1">
      <c r="A9175" t="s">
        <v>32</v>
      </c>
      <c r="B9175" s="75" t="s">
        <v>16</v>
      </c>
      <c r="C9175" s="77" t="s">
        <v>21</v>
      </c>
      <c r="D9175" s="15">
        <v>4130.5173104556998</v>
      </c>
      <c r="E9175" s="15">
        <v>3336.7146461515349</v>
      </c>
      <c r="F9175" s="15">
        <v>3332.262614570534</v>
      </c>
      <c r="G9175" s="15">
        <v>2081.159838442708</v>
      </c>
      <c r="H9175" s="15">
        <v>2030.3329987952136</v>
      </c>
      <c r="I9175" s="15">
        <v>1551.6651548808122</v>
      </c>
      <c r="J9175" s="15">
        <v>1927.5609022351407</v>
      </c>
      <c r="K9175" s="15">
        <v>1937.2775729543214</v>
      </c>
      <c r="L9175" s="15">
        <v>1979.2720736768599</v>
      </c>
      <c r="M9175" s="15">
        <v>2868.8729948132286</v>
      </c>
      <c r="N9175" s="15">
        <v>2700.6706833873204</v>
      </c>
      <c r="O9175" s="15">
        <v>3888.9727593599678</v>
      </c>
    </row>
    <row r="9176" spans="1:15" ht="32.25" customHeight="1" thickBot="1">
      <c r="A9176" t="s">
        <v>32</v>
      </c>
      <c r="B9176" s="75" t="s">
        <v>18</v>
      </c>
      <c r="C9176" s="77" t="s">
        <v>40</v>
      </c>
      <c r="D9176" s="59">
        <v>0.21187898815861231</v>
      </c>
      <c r="E9176" s="59">
        <v>0.1933128231271927</v>
      </c>
      <c r="F9176" s="59">
        <v>0.17872438894541257</v>
      </c>
      <c r="G9176" s="59">
        <v>0.12916189851811652</v>
      </c>
      <c r="H9176" s="59">
        <v>0.13549012010565251</v>
      </c>
      <c r="I9176" s="59">
        <v>0.10732002758836186</v>
      </c>
      <c r="J9176" s="59">
        <v>0.12782318863090211</v>
      </c>
      <c r="K9176" s="59">
        <v>0.12832542247620798</v>
      </c>
      <c r="L9176" s="59">
        <v>0.1220635132485683</v>
      </c>
      <c r="M9176" s="59">
        <v>0.16415697711274796</v>
      </c>
      <c r="N9176" s="59">
        <v>0.15093616892757536</v>
      </c>
      <c r="O9176" s="59">
        <v>0.19274286362491785</v>
      </c>
    </row>
    <row r="9177" spans="1:15" ht="16.5" customHeight="1" thickBot="1">
      <c r="A9177" t="s">
        <v>32</v>
      </c>
      <c r="B9177" s="75" t="s">
        <v>22</v>
      </c>
      <c r="C9177" s="77" t="s">
        <v>23</v>
      </c>
      <c r="D9177" s="60">
        <v>0.62415425731096141</v>
      </c>
      <c r="E9177" s="60">
        <v>0.47591928484939777</v>
      </c>
      <c r="F9177" s="60">
        <v>0.63073688501289904</v>
      </c>
      <c r="G9177" s="60">
        <v>0.4148130678715059</v>
      </c>
      <c r="H9177" s="60">
        <v>0.4350788449860194</v>
      </c>
      <c r="I9177" s="60">
        <v>0.34464632771487658</v>
      </c>
      <c r="J9177" s="60">
        <v>0.41042712484830801</v>
      </c>
      <c r="K9177" s="60">
        <v>0.41205966906455754</v>
      </c>
      <c r="L9177" s="60">
        <v>0.47311456605262997</v>
      </c>
      <c r="M9177" s="60">
        <v>0.57860886681467572</v>
      </c>
      <c r="N9177" s="60">
        <v>0.4918794151837611</v>
      </c>
      <c r="O9177" s="60">
        <v>0.65443822173762212</v>
      </c>
    </row>
    <row r="9178" spans="1:15" ht="48" customHeight="1" thickBot="1">
      <c r="A9178" t="s">
        <v>32</v>
      </c>
      <c r="B9178" s="75" t="s">
        <v>24</v>
      </c>
      <c r="C9178" s="77" t="s">
        <v>41</v>
      </c>
      <c r="D9178" s="53">
        <v>4.8220638457416651</v>
      </c>
      <c r="E9178" s="53">
        <v>4.8220638457416651</v>
      </c>
      <c r="F9178" s="53">
        <v>4.8220638457416651</v>
      </c>
      <c r="G9178" s="53">
        <v>4.8220638457416651</v>
      </c>
      <c r="H9178" s="53">
        <v>4.8220638457416651</v>
      </c>
      <c r="I9178" s="53">
        <v>4.8220638457416651</v>
      </c>
      <c r="J9178" s="53">
        <v>4.8220638457416651</v>
      </c>
      <c r="K9178" s="53">
        <v>4.8220638457416651</v>
      </c>
      <c r="L9178" s="53">
        <v>4.8220638457416651</v>
      </c>
      <c r="M9178" s="53">
        <v>4.8220638457416651</v>
      </c>
      <c r="N9178" s="53">
        <v>4.8220638457416651</v>
      </c>
      <c r="O9178" s="53">
        <v>4.8220638457416651</v>
      </c>
    </row>
    <row r="9179" spans="1:15" ht="32.25" customHeight="1" thickBot="1">
      <c r="A9179" t="s">
        <v>32</v>
      </c>
      <c r="B9179" s="75" t="s">
        <v>25</v>
      </c>
      <c r="C9179" s="77" t="s">
        <v>42</v>
      </c>
      <c r="D9179" s="8">
        <v>0.41227526915234913</v>
      </c>
      <c r="E9179" s="8">
        <v>0.28260646172220505</v>
      </c>
      <c r="F9179" s="8">
        <v>0.4520124960674865</v>
      </c>
      <c r="G9179" s="8">
        <v>0.28565116935338941</v>
      </c>
      <c r="H9179" s="8">
        <v>0.29958872488036692</v>
      </c>
      <c r="I9179" s="8">
        <v>0.23732630012651473</v>
      </c>
      <c r="J9179" s="8">
        <v>0.28260393621740587</v>
      </c>
      <c r="K9179" s="8">
        <v>0.28373424658834956</v>
      </c>
      <c r="L9179" s="8">
        <v>0.35105105280406168</v>
      </c>
      <c r="M9179" s="8">
        <v>0.41445188970192776</v>
      </c>
      <c r="N9179" s="8">
        <v>0.34094324625618577</v>
      </c>
      <c r="O9179" s="8">
        <v>0.46169535811270423</v>
      </c>
    </row>
    <row r="9180" spans="1:15" ht="48" customHeight="1" thickBot="1">
      <c r="A9180" t="s">
        <v>32</v>
      </c>
      <c r="B9180" s="75" t="s">
        <v>26</v>
      </c>
      <c r="C9180" s="77" t="s">
        <v>43</v>
      </c>
      <c r="D9180" s="9">
        <v>8037.182689544301</v>
      </c>
      <c r="E9180" s="9">
        <v>4877.9853538484649</v>
      </c>
      <c r="F9180" s="9">
        <v>8427.6373854294652</v>
      </c>
      <c r="G9180" s="9">
        <v>4602.6401615572931</v>
      </c>
      <c r="H9180" s="9">
        <v>4489.367001204786</v>
      </c>
      <c r="I9180" s="9">
        <v>3431.3348451191878</v>
      </c>
      <c r="J9180" s="9">
        <v>4261.6390977648589</v>
      </c>
      <c r="K9180" s="9">
        <v>4283.422427045678</v>
      </c>
      <c r="L9180" s="9">
        <v>5692.3279263231407</v>
      </c>
      <c r="M9180" s="9">
        <v>7243.1270051867705</v>
      </c>
      <c r="N9180" s="9">
        <v>6100.4293166126809</v>
      </c>
      <c r="O9180" s="9">
        <v>9315.6272406400331</v>
      </c>
    </row>
    <row r="9181" spans="1:15" ht="32.25" customHeight="1" thickBot="1">
      <c r="A9181" t="s">
        <v>32</v>
      </c>
      <c r="B9181" s="75" t="s">
        <v>27</v>
      </c>
      <c r="C9181" s="77" t="s">
        <v>44</v>
      </c>
      <c r="D9181" s="9">
        <v>38755.808068872335</v>
      </c>
      <c r="E9181" s="9">
        <v>23521.956814850048</v>
      </c>
      <c r="F9181" s="9">
        <v>40638.60554130024</v>
      </c>
      <c r="G9181" s="28">
        <v>22194.224718003999</v>
      </c>
      <c r="H9181" s="9">
        <v>21648.014306775276</v>
      </c>
      <c r="I9181" s="9">
        <v>16546.115699282811</v>
      </c>
      <c r="J9181" s="9">
        <v>20549.895816931057</v>
      </c>
      <c r="K9181" s="9">
        <v>20654.936421495979</v>
      </c>
      <c r="L9181" s="9">
        <v>27448.76869162844</v>
      </c>
      <c r="M9181" s="9">
        <v>34926.820861826229</v>
      </c>
      <c r="N9181" s="9">
        <v>29416.659651140541</v>
      </c>
      <c r="O9181" s="9">
        <v>44920.549317496494</v>
      </c>
    </row>
    <row r="9182" spans="1:15" ht="32.25" customHeight="1" thickBot="1">
      <c r="A9182" t="s">
        <v>32</v>
      </c>
      <c r="B9182" s="75" t="s">
        <v>28</v>
      </c>
      <c r="C9182" s="77" t="s">
        <v>45</v>
      </c>
      <c r="D9182" s="9">
        <v>36776.256344444104</v>
      </c>
      <c r="E9182" s="9">
        <v>22320.512889541704</v>
      </c>
      <c r="F9182" s="9">
        <v>38562.8851348342</v>
      </c>
      <c r="G9182" s="9">
        <v>21060.598095258913</v>
      </c>
      <c r="H9182" s="9">
        <v>20542.286773620246</v>
      </c>
      <c r="I9182" s="9">
        <v>15700.980647346907</v>
      </c>
      <c r="J9182" s="9">
        <v>19500.257485846971</v>
      </c>
      <c r="K9182" s="9">
        <v>19599.932873680194</v>
      </c>
      <c r="L9182" s="9">
        <v>26046.752836343352</v>
      </c>
      <c r="M9182" s="9">
        <v>33142.844422915252</v>
      </c>
      <c r="N9182" s="9">
        <v>27914.128746976425</v>
      </c>
      <c r="O9182" s="9">
        <v>42626.117713704603</v>
      </c>
    </row>
    <row r="9183" spans="1:15" ht="16.5" customHeight="1" thickBot="1">
      <c r="B9183" s="54" t="s">
        <v>67</v>
      </c>
      <c r="C9183" s="55"/>
      <c r="D9183" s="55"/>
      <c r="E9183" s="55"/>
      <c r="F9183" s="55"/>
      <c r="G9183" s="55"/>
      <c r="H9183" s="55"/>
      <c r="I9183" s="55"/>
      <c r="J9183" s="55"/>
      <c r="K9183" s="55"/>
      <c r="L9183" s="55"/>
      <c r="M9183" s="55"/>
      <c r="N9183" s="55"/>
      <c r="O9183" s="56"/>
    </row>
    <row r="9184" spans="1:15" ht="16.5" customHeight="1" thickBot="1">
      <c r="A9184" t="s">
        <v>33</v>
      </c>
      <c r="B9184" s="75" t="s">
        <v>12</v>
      </c>
      <c r="C9184" s="77" t="s">
        <v>13</v>
      </c>
      <c r="D9184" s="57">
        <v>19494.7</v>
      </c>
      <c r="E9184" s="57">
        <v>17260.7</v>
      </c>
      <c r="F9184" s="57">
        <v>18644.7</v>
      </c>
      <c r="G9184" s="57">
        <v>16112.8</v>
      </c>
      <c r="H9184" s="57">
        <v>14985.1</v>
      </c>
      <c r="I9184" s="57">
        <v>14458.3</v>
      </c>
      <c r="J9184" s="57">
        <v>15079.9</v>
      </c>
      <c r="K9184" s="57">
        <v>15096.6</v>
      </c>
      <c r="L9184" s="57">
        <v>16215.1</v>
      </c>
      <c r="M9184" s="57">
        <v>17476.400000000001</v>
      </c>
      <c r="N9184" s="57">
        <v>17892.8</v>
      </c>
      <c r="O9184" s="57">
        <v>20177</v>
      </c>
    </row>
    <row r="9185" spans="1:15" ht="16.5" customHeight="1" thickBot="1">
      <c r="A9185" t="s">
        <v>33</v>
      </c>
      <c r="B9185" s="75" t="s">
        <v>14</v>
      </c>
      <c r="C9185" s="77" t="s">
        <v>15</v>
      </c>
      <c r="D9185" s="58">
        <v>15364.182689544301</v>
      </c>
      <c r="E9185" s="58">
        <v>13923.985353848466</v>
      </c>
      <c r="F9185" s="58">
        <v>15312.437385429466</v>
      </c>
      <c r="G9185" s="58">
        <v>14031.64016155729</v>
      </c>
      <c r="H9185" s="58">
        <v>12954.767001204787</v>
      </c>
      <c r="I9185" s="58">
        <v>12906.634845119188</v>
      </c>
      <c r="J9185" s="58">
        <v>13152.33909776486</v>
      </c>
      <c r="K9185" s="58">
        <v>13159.322427045679</v>
      </c>
      <c r="L9185" s="58">
        <v>14235.82792632314</v>
      </c>
      <c r="M9185" s="58">
        <v>14607.527005186774</v>
      </c>
      <c r="N9185" s="58">
        <v>15192.129316612678</v>
      </c>
      <c r="O9185" s="58">
        <v>16288.027240640033</v>
      </c>
    </row>
    <row r="9186" spans="1:15" ht="16.5" customHeight="1" thickBot="1">
      <c r="A9186" t="s">
        <v>33</v>
      </c>
      <c r="B9186" s="75" t="s">
        <v>16</v>
      </c>
      <c r="C9186" s="77" t="s">
        <v>21</v>
      </c>
      <c r="D9186" s="15">
        <v>4130.5173104556998</v>
      </c>
      <c r="E9186" s="15">
        <v>3336.7146461515349</v>
      </c>
      <c r="F9186" s="15">
        <v>3332.262614570534</v>
      </c>
      <c r="G9186" s="15">
        <v>2081.159838442708</v>
      </c>
      <c r="H9186" s="15">
        <v>2030.3329987952136</v>
      </c>
      <c r="I9186" s="15">
        <v>1551.6651548808122</v>
      </c>
      <c r="J9186" s="15">
        <v>1927.5609022351407</v>
      </c>
      <c r="K9186" s="15">
        <v>1937.2775729543214</v>
      </c>
      <c r="L9186" s="15">
        <v>1979.2720736768599</v>
      </c>
      <c r="M9186" s="15">
        <v>2868.8729948132286</v>
      </c>
      <c r="N9186" s="15">
        <v>2700.6706833873204</v>
      </c>
      <c r="O9186" s="15">
        <v>3888.9727593599678</v>
      </c>
    </row>
    <row r="9187" spans="1:15" ht="32.25" customHeight="1" thickBot="1">
      <c r="A9187" t="s">
        <v>33</v>
      </c>
      <c r="B9187" s="75" t="s">
        <v>18</v>
      </c>
      <c r="C9187" s="77" t="s">
        <v>40</v>
      </c>
      <c r="D9187" s="59">
        <v>0.21187898815861231</v>
      </c>
      <c r="E9187" s="59">
        <v>0.1933128231271927</v>
      </c>
      <c r="F9187" s="59">
        <v>0.17872438894541257</v>
      </c>
      <c r="G9187" s="59">
        <v>0.12916189851811652</v>
      </c>
      <c r="H9187" s="59">
        <v>0.13549012010565251</v>
      </c>
      <c r="I9187" s="59">
        <v>0.10732002758836186</v>
      </c>
      <c r="J9187" s="59">
        <v>0.12782318863090211</v>
      </c>
      <c r="K9187" s="59">
        <v>0.12832542247620798</v>
      </c>
      <c r="L9187" s="59">
        <v>0.1220635132485683</v>
      </c>
      <c r="M9187" s="59">
        <v>0.16415697711274796</v>
      </c>
      <c r="N9187" s="59">
        <v>0.15093616892757536</v>
      </c>
      <c r="O9187" s="59">
        <v>0.19274286362491785</v>
      </c>
    </row>
    <row r="9188" spans="1:15" ht="16.5" customHeight="1" thickBot="1">
      <c r="A9188" t="s">
        <v>33</v>
      </c>
      <c r="B9188" s="75" t="s">
        <v>22</v>
      </c>
      <c r="C9188" s="77" t="s">
        <v>23</v>
      </c>
      <c r="D9188" s="60">
        <v>0.62415425731096141</v>
      </c>
      <c r="E9188" s="60">
        <v>0.47591928484939777</v>
      </c>
      <c r="F9188" s="60">
        <v>0.63073688501289904</v>
      </c>
      <c r="G9188" s="60">
        <v>0.4148130678715059</v>
      </c>
      <c r="H9188" s="60">
        <v>0.4350788449860194</v>
      </c>
      <c r="I9188" s="60">
        <v>0.34464632771487658</v>
      </c>
      <c r="J9188" s="60">
        <v>0.41042712484830801</v>
      </c>
      <c r="K9188" s="60">
        <v>0.41205966906455754</v>
      </c>
      <c r="L9188" s="60">
        <v>0.47311456605262997</v>
      </c>
      <c r="M9188" s="60">
        <v>0.57860886681467572</v>
      </c>
      <c r="N9188" s="60">
        <v>0.4918794151837611</v>
      </c>
      <c r="O9188" s="60">
        <v>0.65443822173762212</v>
      </c>
    </row>
    <row r="9189" spans="1:15" ht="48" customHeight="1" thickBot="1">
      <c r="A9189" t="s">
        <v>33</v>
      </c>
      <c r="B9189" s="75" t="s">
        <v>24</v>
      </c>
      <c r="C9189" s="77" t="s">
        <v>41</v>
      </c>
      <c r="D9189" s="53">
        <v>5.0149463995713317</v>
      </c>
      <c r="E9189" s="53">
        <v>5.0149463995713317</v>
      </c>
      <c r="F9189" s="53">
        <v>5.0149463995713317</v>
      </c>
      <c r="G9189" s="53">
        <v>5.0149463995713317</v>
      </c>
      <c r="H9189" s="53">
        <v>5.0149463995713317</v>
      </c>
      <c r="I9189" s="53">
        <v>5.0149463995713317</v>
      </c>
      <c r="J9189" s="53">
        <v>5.0149463995713317</v>
      </c>
      <c r="K9189" s="53">
        <v>5.0149463995713317</v>
      </c>
      <c r="L9189" s="53">
        <v>5.0149463995713317</v>
      </c>
      <c r="M9189" s="53">
        <v>5.0149463995713317</v>
      </c>
      <c r="N9189" s="53">
        <v>5.0149463995713317</v>
      </c>
      <c r="O9189" s="53">
        <v>5.0149463995713317</v>
      </c>
    </row>
    <row r="9190" spans="1:15" ht="32.25" customHeight="1" thickBot="1">
      <c r="A9190" t="s">
        <v>33</v>
      </c>
      <c r="B9190" s="75" t="s">
        <v>25</v>
      </c>
      <c r="C9190" s="77" t="s">
        <v>42</v>
      </c>
      <c r="D9190" s="8">
        <v>0.41227526915234913</v>
      </c>
      <c r="E9190" s="8">
        <v>0.28260646172220505</v>
      </c>
      <c r="F9190" s="8">
        <v>0.4520124960674865</v>
      </c>
      <c r="G9190" s="8">
        <v>0.28565116935338941</v>
      </c>
      <c r="H9190" s="8">
        <v>0.29958872488036692</v>
      </c>
      <c r="I9190" s="8">
        <v>0.23732630012651473</v>
      </c>
      <c r="J9190" s="8">
        <v>0.28260393621740587</v>
      </c>
      <c r="K9190" s="8">
        <v>0.28373424658834956</v>
      </c>
      <c r="L9190" s="8">
        <v>0.35105105280406168</v>
      </c>
      <c r="M9190" s="8">
        <v>0.41445188970192776</v>
      </c>
      <c r="N9190" s="8">
        <v>0.34094324625618577</v>
      </c>
      <c r="O9190" s="8">
        <v>0.46169535811270423</v>
      </c>
    </row>
    <row r="9191" spans="1:15" ht="48" customHeight="1" thickBot="1">
      <c r="A9191" t="s">
        <v>33</v>
      </c>
      <c r="B9191" s="75" t="s">
        <v>26</v>
      </c>
      <c r="C9191" s="77" t="s">
        <v>43</v>
      </c>
      <c r="D9191" s="9">
        <v>8037.182689544301</v>
      </c>
      <c r="E9191" s="9">
        <v>4877.9853538484649</v>
      </c>
      <c r="F9191" s="9">
        <v>8427.6373854294652</v>
      </c>
      <c r="G9191" s="9">
        <v>4602.6401615572931</v>
      </c>
      <c r="H9191" s="9">
        <v>4489.367001204786</v>
      </c>
      <c r="I9191" s="9">
        <v>3431.3348451191878</v>
      </c>
      <c r="J9191" s="9">
        <v>4261.6390977648589</v>
      </c>
      <c r="K9191" s="9">
        <v>4283.422427045678</v>
      </c>
      <c r="L9191" s="9">
        <v>5692.3279263231407</v>
      </c>
      <c r="M9191" s="9">
        <v>7243.1270051867705</v>
      </c>
      <c r="N9191" s="9">
        <v>6100.4293166126809</v>
      </c>
      <c r="O9191" s="9">
        <v>9315.6272406400331</v>
      </c>
    </row>
    <row r="9192" spans="1:15" ht="32.25" customHeight="1" thickBot="1">
      <c r="A9192" t="s">
        <v>33</v>
      </c>
      <c r="B9192" s="75" t="s">
        <v>27</v>
      </c>
      <c r="C9192" s="77" t="s">
        <v>44</v>
      </c>
      <c r="D9192" s="9">
        <v>40306.040391627226</v>
      </c>
      <c r="E9192" s="9">
        <v>24462.835087444048</v>
      </c>
      <c r="F9192" s="9">
        <v>42264.149762952249</v>
      </c>
      <c r="G9192" s="28">
        <v>23081.993706724159</v>
      </c>
      <c r="H9192" s="9">
        <v>22513.934879046286</v>
      </c>
      <c r="I9192" s="9">
        <v>17207.960327254124</v>
      </c>
      <c r="J9192" s="9">
        <v>21371.891649608297</v>
      </c>
      <c r="K9192" s="9">
        <v>21481.133878355817</v>
      </c>
      <c r="L9192" s="9">
        <v>28546.719439293578</v>
      </c>
      <c r="M9192" s="9">
        <v>36323.893696299274</v>
      </c>
      <c r="N9192" s="9">
        <v>30593.326037186165</v>
      </c>
      <c r="O9192" s="9">
        <v>46717.371290196352</v>
      </c>
    </row>
    <row r="9193" spans="1:15" ht="32.25" customHeight="1" thickBot="1">
      <c r="A9193" t="s">
        <v>33</v>
      </c>
      <c r="B9193" s="75" t="s">
        <v>28</v>
      </c>
      <c r="C9193" s="77" t="s">
        <v>45</v>
      </c>
      <c r="D9193" s="9">
        <v>38241.471895814779</v>
      </c>
      <c r="E9193" s="9">
        <v>23209.792165116112</v>
      </c>
      <c r="F9193" s="9">
        <v>40099.282381907884</v>
      </c>
      <c r="G9193" s="9">
        <v>21899.680669660283</v>
      </c>
      <c r="H9193" s="9">
        <v>21360.719127351964</v>
      </c>
      <c r="I9193" s="9">
        <v>16326.528848903812</v>
      </c>
      <c r="J9193" s="9">
        <v>20277.17399024565</v>
      </c>
      <c r="K9193" s="9">
        <v>20380.820579687173</v>
      </c>
      <c r="L9193" s="9">
        <v>27084.490526691057</v>
      </c>
      <c r="M9193" s="9">
        <v>34463.299952980386</v>
      </c>
      <c r="N9193" s="9">
        <v>29026.265206978343</v>
      </c>
      <c r="O9193" s="9">
        <v>44324.399615584814</v>
      </c>
    </row>
    <row r="9194" spans="1:15" ht="16.5" customHeight="1" thickBot="1">
      <c r="B9194" s="54" t="s">
        <v>192</v>
      </c>
      <c r="C9194" s="55"/>
      <c r="D9194" s="55"/>
      <c r="E9194" s="55"/>
      <c r="F9194" s="55"/>
      <c r="G9194" s="55"/>
      <c r="H9194" s="55"/>
      <c r="I9194" s="55"/>
      <c r="J9194" s="55"/>
      <c r="K9194" s="55"/>
      <c r="L9194" s="55"/>
      <c r="M9194" s="55"/>
      <c r="N9194" s="55"/>
      <c r="O9194" s="56"/>
    </row>
    <row r="9195" spans="1:15" ht="16.5" customHeight="1" thickBot="1">
      <c r="A9195" t="s">
        <v>34</v>
      </c>
      <c r="B9195" s="75" t="s">
        <v>12</v>
      </c>
      <c r="C9195" s="77" t="s">
        <v>13</v>
      </c>
      <c r="D9195" s="57">
        <v>19494.7</v>
      </c>
      <c r="E9195" s="57">
        <v>17260.7</v>
      </c>
      <c r="F9195" s="57">
        <v>18644.7</v>
      </c>
      <c r="G9195" s="57">
        <v>16112.8</v>
      </c>
      <c r="H9195" s="57">
        <v>14985.1</v>
      </c>
      <c r="I9195" s="57">
        <v>14458.3</v>
      </c>
      <c r="J9195" s="57">
        <v>15079.9</v>
      </c>
      <c r="K9195" s="57">
        <v>15096.6</v>
      </c>
      <c r="L9195" s="57">
        <v>16215.1</v>
      </c>
      <c r="M9195" s="57">
        <v>17476.400000000001</v>
      </c>
      <c r="N9195" s="57">
        <v>17892.8</v>
      </c>
      <c r="O9195" s="57">
        <v>20177</v>
      </c>
    </row>
    <row r="9196" spans="1:15" ht="16.5" customHeight="1" thickBot="1">
      <c r="A9196" t="s">
        <v>34</v>
      </c>
      <c r="B9196" s="75" t="s">
        <v>14</v>
      </c>
      <c r="C9196" s="77" t="s">
        <v>15</v>
      </c>
      <c r="D9196" s="58">
        <v>15364.182689544301</v>
      </c>
      <c r="E9196" s="58">
        <v>13923.985353848466</v>
      </c>
      <c r="F9196" s="58">
        <v>15312.437385429466</v>
      </c>
      <c r="G9196" s="58">
        <v>14031.64016155729</v>
      </c>
      <c r="H9196" s="58">
        <v>12954.767001204787</v>
      </c>
      <c r="I9196" s="58">
        <v>12906.634845119188</v>
      </c>
      <c r="J9196" s="58">
        <v>13152.33909776486</v>
      </c>
      <c r="K9196" s="58">
        <v>13159.322427045679</v>
      </c>
      <c r="L9196" s="58">
        <v>14235.82792632314</v>
      </c>
      <c r="M9196" s="58">
        <v>14607.527005186774</v>
      </c>
      <c r="N9196" s="58">
        <v>15192.129316612678</v>
      </c>
      <c r="O9196" s="58">
        <v>16288.027240640033</v>
      </c>
    </row>
    <row r="9197" spans="1:15" ht="16.5" customHeight="1" thickBot="1">
      <c r="A9197" t="s">
        <v>34</v>
      </c>
      <c r="B9197" s="75" t="s">
        <v>16</v>
      </c>
      <c r="C9197" s="77" t="s">
        <v>21</v>
      </c>
      <c r="D9197" s="15">
        <v>4130.5173104556998</v>
      </c>
      <c r="E9197" s="15">
        <v>3336.7146461515349</v>
      </c>
      <c r="F9197" s="15">
        <v>3332.262614570534</v>
      </c>
      <c r="G9197" s="15">
        <v>2081.159838442708</v>
      </c>
      <c r="H9197" s="15">
        <v>2030.3329987952136</v>
      </c>
      <c r="I9197" s="15">
        <v>1551.6651548808122</v>
      </c>
      <c r="J9197" s="15">
        <v>1927.5609022351407</v>
      </c>
      <c r="K9197" s="15">
        <v>1937.2775729543214</v>
      </c>
      <c r="L9197" s="15">
        <v>1979.2720736768599</v>
      </c>
      <c r="M9197" s="15">
        <v>2868.8729948132286</v>
      </c>
      <c r="N9197" s="15">
        <v>2700.6706833873204</v>
      </c>
      <c r="O9197" s="15">
        <v>3888.9727593599678</v>
      </c>
    </row>
    <row r="9198" spans="1:15" ht="32.25" customHeight="1" thickBot="1">
      <c r="A9198" t="s">
        <v>34</v>
      </c>
      <c r="B9198" s="75" t="s">
        <v>18</v>
      </c>
      <c r="C9198" s="77" t="s">
        <v>40</v>
      </c>
      <c r="D9198" s="59">
        <v>0.21187898815861231</v>
      </c>
      <c r="E9198" s="59">
        <v>0.1933128231271927</v>
      </c>
      <c r="F9198" s="59">
        <v>0.17872438894541257</v>
      </c>
      <c r="G9198" s="59">
        <v>0.12916189851811652</v>
      </c>
      <c r="H9198" s="59">
        <v>0.13549012010565251</v>
      </c>
      <c r="I9198" s="59">
        <v>0.10732002758836186</v>
      </c>
      <c r="J9198" s="59">
        <v>0.12782318863090211</v>
      </c>
      <c r="K9198" s="59">
        <v>0.12832542247620798</v>
      </c>
      <c r="L9198" s="59">
        <v>0.1220635132485683</v>
      </c>
      <c r="M9198" s="59">
        <v>0.16415697711274796</v>
      </c>
      <c r="N9198" s="59">
        <v>0.15093616892757536</v>
      </c>
      <c r="O9198" s="59">
        <v>0.19274286362491785</v>
      </c>
    </row>
    <row r="9199" spans="1:15" ht="16.5" customHeight="1" thickBot="1">
      <c r="A9199" t="s">
        <v>34</v>
      </c>
      <c r="B9199" s="75" t="s">
        <v>22</v>
      </c>
      <c r="C9199" s="77" t="s">
        <v>23</v>
      </c>
      <c r="D9199" s="60">
        <v>0.62415425731096141</v>
      </c>
      <c r="E9199" s="60">
        <v>0.47591928484939777</v>
      </c>
      <c r="F9199" s="60">
        <v>0.63073688501289904</v>
      </c>
      <c r="G9199" s="60">
        <v>0.4148130678715059</v>
      </c>
      <c r="H9199" s="60">
        <v>0.4350788449860194</v>
      </c>
      <c r="I9199" s="60">
        <v>0.34464632771487658</v>
      </c>
      <c r="J9199" s="60">
        <v>0.41042712484830801</v>
      </c>
      <c r="K9199" s="60">
        <v>0.41205966906455754</v>
      </c>
      <c r="L9199" s="60">
        <v>0.47311456605262997</v>
      </c>
      <c r="M9199" s="60">
        <v>0.57860886681467572</v>
      </c>
      <c r="N9199" s="60">
        <v>0.4918794151837611</v>
      </c>
      <c r="O9199" s="60">
        <v>0.65443822173762212</v>
      </c>
    </row>
    <row r="9200" spans="1:15" ht="48" customHeight="1" thickBot="1">
      <c r="A9200" t="s">
        <v>34</v>
      </c>
      <c r="B9200" s="75" t="s">
        <v>24</v>
      </c>
      <c r="C9200" s="77" t="s">
        <v>41</v>
      </c>
      <c r="D9200" s="53">
        <v>5.2155442555541862</v>
      </c>
      <c r="E9200" s="53">
        <v>5.2155442555541862</v>
      </c>
      <c r="F9200" s="53">
        <v>5.2155442555541862</v>
      </c>
      <c r="G9200" s="53">
        <v>5.2155442555541862</v>
      </c>
      <c r="H9200" s="53">
        <v>5.2155442555541862</v>
      </c>
      <c r="I9200" s="53">
        <v>5.2155442555541862</v>
      </c>
      <c r="J9200" s="53">
        <v>5.2155442555541862</v>
      </c>
      <c r="K9200" s="53">
        <v>5.2155442555541862</v>
      </c>
      <c r="L9200" s="53">
        <v>5.2155442555541862</v>
      </c>
      <c r="M9200" s="53">
        <v>5.2155442555541862</v>
      </c>
      <c r="N9200" s="53">
        <v>5.2155442555541862</v>
      </c>
      <c r="O9200" s="53">
        <v>5.2155442555541862</v>
      </c>
    </row>
    <row r="9201" spans="1:15" ht="32.25" customHeight="1" thickBot="1">
      <c r="A9201" t="s">
        <v>34</v>
      </c>
      <c r="B9201" s="75" t="s">
        <v>25</v>
      </c>
      <c r="C9201" s="77" t="s">
        <v>42</v>
      </c>
      <c r="D9201" s="8">
        <v>0.41227526915234913</v>
      </c>
      <c r="E9201" s="8">
        <v>0.28260646172220505</v>
      </c>
      <c r="F9201" s="8">
        <v>0.4520124960674865</v>
      </c>
      <c r="G9201" s="8">
        <v>0.28565116935338941</v>
      </c>
      <c r="H9201" s="8">
        <v>0.29958872488036692</v>
      </c>
      <c r="I9201" s="8">
        <v>0.23732630012651473</v>
      </c>
      <c r="J9201" s="8">
        <v>0.28260393621740587</v>
      </c>
      <c r="K9201" s="8">
        <v>0.28373424658834956</v>
      </c>
      <c r="L9201" s="8">
        <v>0.35105105280406168</v>
      </c>
      <c r="M9201" s="8">
        <v>0.41445188970192776</v>
      </c>
      <c r="N9201" s="8">
        <v>0.34094324625618577</v>
      </c>
      <c r="O9201" s="8">
        <v>0.46169535811270423</v>
      </c>
    </row>
    <row r="9202" spans="1:15" ht="48" customHeight="1" thickBot="1">
      <c r="A9202" t="s">
        <v>34</v>
      </c>
      <c r="B9202" s="75" t="s">
        <v>26</v>
      </c>
      <c r="C9202" s="77" t="s">
        <v>43</v>
      </c>
      <c r="D9202" s="9">
        <v>8037.182689544301</v>
      </c>
      <c r="E9202" s="9">
        <v>4877.9853538484649</v>
      </c>
      <c r="F9202" s="9">
        <v>8427.6373854294652</v>
      </c>
      <c r="G9202" s="9">
        <v>4602.6401615572931</v>
      </c>
      <c r="H9202" s="9">
        <v>4489.367001204786</v>
      </c>
      <c r="I9202" s="9">
        <v>3431.3348451191878</v>
      </c>
      <c r="J9202" s="9">
        <v>4261.6390977648589</v>
      </c>
      <c r="K9202" s="9">
        <v>4283.422427045678</v>
      </c>
      <c r="L9202" s="9">
        <v>5692.3279263231407</v>
      </c>
      <c r="M9202" s="9">
        <v>7243.1270051867705</v>
      </c>
      <c r="N9202" s="9">
        <v>6100.4293166126809</v>
      </c>
      <c r="O9202" s="9">
        <v>9315.6272406400331</v>
      </c>
    </row>
    <row r="9203" spans="1:15" ht="32.25" customHeight="1" thickBot="1">
      <c r="A9203" t="s">
        <v>34</v>
      </c>
      <c r="B9203" s="75" t="s">
        <v>27</v>
      </c>
      <c r="C9203" s="77" t="s">
        <v>44</v>
      </c>
      <c r="D9203" s="9">
        <v>41918.28200729232</v>
      </c>
      <c r="E9203" s="9">
        <v>25441.348490941815</v>
      </c>
      <c r="F9203" s="9">
        <v>43954.715753470351</v>
      </c>
      <c r="G9203" s="28">
        <v>24005.27345499313</v>
      </c>
      <c r="H9203" s="9">
        <v>23414.492274208143</v>
      </c>
      <c r="I9203" s="9">
        <v>17896.278740344293</v>
      </c>
      <c r="J9203" s="9">
        <v>22226.767315592635</v>
      </c>
      <c r="K9203" s="9">
        <v>22340.379233490057</v>
      </c>
      <c r="L9203" s="9">
        <v>29688.58821686533</v>
      </c>
      <c r="M9203" s="9">
        <v>37776.849444151259</v>
      </c>
      <c r="N9203" s="9">
        <v>31817.059078673617</v>
      </c>
      <c r="O9203" s="9">
        <v>48586.066141804222</v>
      </c>
    </row>
    <row r="9204" spans="1:15" ht="32.25" customHeight="1" thickBot="1">
      <c r="A9204" t="s">
        <v>34</v>
      </c>
      <c r="B9204" s="75" t="s">
        <v>28</v>
      </c>
      <c r="C9204" s="77" t="s">
        <v>45</v>
      </c>
      <c r="D9204" s="9">
        <v>39771.130771647375</v>
      </c>
      <c r="E9204" s="9">
        <v>24138.183851720762</v>
      </c>
      <c r="F9204" s="9">
        <v>41703.253677184206</v>
      </c>
      <c r="G9204" s="9">
        <v>22775.667896446703</v>
      </c>
      <c r="H9204" s="9">
        <v>22215.14789244605</v>
      </c>
      <c r="I9204" s="9">
        <v>16979.590002859968</v>
      </c>
      <c r="J9204" s="9">
        <v>21088.260949855481</v>
      </c>
      <c r="K9204" s="9">
        <v>21196.053402874666</v>
      </c>
      <c r="L9204" s="9">
        <v>28167.870147758706</v>
      </c>
      <c r="M9204" s="9">
        <v>35841.831951099615</v>
      </c>
      <c r="N9204" s="9">
        <v>30187.315815257483</v>
      </c>
      <c r="O9204" s="9">
        <v>46097.375600208223</v>
      </c>
    </row>
    <row r="9205" spans="1:15" ht="16.5" customHeight="1" thickBot="1">
      <c r="B9205" s="54" t="s">
        <v>193</v>
      </c>
      <c r="C9205" s="55"/>
      <c r="D9205" s="55"/>
      <c r="E9205" s="55"/>
      <c r="F9205" s="55"/>
      <c r="G9205" s="55"/>
      <c r="H9205" s="55"/>
      <c r="I9205" s="55"/>
      <c r="J9205" s="55"/>
      <c r="K9205" s="55"/>
      <c r="L9205" s="55"/>
      <c r="M9205" s="55"/>
      <c r="N9205" s="55"/>
      <c r="O9205" s="56"/>
    </row>
    <row r="9206" spans="1:15" ht="16.5" customHeight="1" thickBot="1">
      <c r="A9206" t="s">
        <v>191</v>
      </c>
      <c r="B9206" s="75" t="s">
        <v>12</v>
      </c>
      <c r="C9206" s="77" t="s">
        <v>13</v>
      </c>
      <c r="D9206" s="57">
        <v>19494.7</v>
      </c>
      <c r="E9206" s="57"/>
      <c r="F9206" s="57"/>
      <c r="G9206" s="57"/>
      <c r="H9206" s="57"/>
      <c r="I9206" s="57"/>
      <c r="J9206" s="57"/>
      <c r="K9206" s="57"/>
      <c r="L9206" s="57"/>
      <c r="M9206" s="57"/>
      <c r="N9206" s="57"/>
      <c r="O9206" s="57"/>
    </row>
    <row r="9207" spans="1:15" ht="16.5" customHeight="1" thickBot="1">
      <c r="A9207" t="s">
        <v>191</v>
      </c>
      <c r="B9207" s="75" t="s">
        <v>14</v>
      </c>
      <c r="C9207" s="77" t="s">
        <v>15</v>
      </c>
      <c r="D9207" s="58">
        <v>15364.182689544301</v>
      </c>
      <c r="E9207" s="58"/>
      <c r="F9207" s="58"/>
      <c r="G9207" s="58"/>
      <c r="H9207" s="58"/>
      <c r="I9207" s="58"/>
      <c r="J9207" s="58"/>
      <c r="K9207" s="58"/>
      <c r="L9207" s="58"/>
      <c r="M9207" s="58"/>
      <c r="N9207" s="58"/>
      <c r="O9207" s="58"/>
    </row>
    <row r="9208" spans="1:15" ht="16.5" customHeight="1" thickBot="1">
      <c r="A9208" t="s">
        <v>191</v>
      </c>
      <c r="B9208" s="75" t="s">
        <v>16</v>
      </c>
      <c r="C9208" s="77" t="s">
        <v>21</v>
      </c>
      <c r="D9208" s="15">
        <v>4130.5173104556998</v>
      </c>
      <c r="E9208" s="6"/>
      <c r="F9208" s="15"/>
      <c r="G9208" s="15"/>
      <c r="H9208" s="15"/>
      <c r="I9208" s="15"/>
      <c r="J9208" s="15"/>
      <c r="K9208" s="15"/>
      <c r="L9208" s="15"/>
      <c r="M9208" s="15"/>
      <c r="N9208" s="15"/>
      <c r="O9208" s="15"/>
    </row>
    <row r="9209" spans="1:15" ht="32.25" customHeight="1" thickBot="1">
      <c r="A9209" t="s">
        <v>191</v>
      </c>
      <c r="B9209" s="75" t="s">
        <v>18</v>
      </c>
      <c r="C9209" s="77" t="s">
        <v>40</v>
      </c>
      <c r="D9209" s="59">
        <v>0.21187898815861231</v>
      </c>
      <c r="E9209" s="59"/>
      <c r="F9209" s="59"/>
      <c r="G9209" s="59"/>
      <c r="H9209" s="59"/>
      <c r="I9209" s="59"/>
      <c r="J9209" s="59"/>
      <c r="K9209" s="59"/>
      <c r="L9209" s="59"/>
      <c r="M9209" s="59"/>
      <c r="N9209" s="59"/>
      <c r="O9209" s="59"/>
    </row>
    <row r="9210" spans="1:15" ht="16.5" customHeight="1" thickBot="1">
      <c r="A9210" t="s">
        <v>191</v>
      </c>
      <c r="B9210" s="75" t="s">
        <v>22</v>
      </c>
      <c r="C9210" s="77" t="s">
        <v>23</v>
      </c>
      <c r="D9210" s="60">
        <v>0.62415425731096141</v>
      </c>
      <c r="E9210" s="60"/>
      <c r="F9210" s="60"/>
      <c r="G9210" s="60"/>
      <c r="H9210" s="60"/>
      <c r="I9210" s="60"/>
      <c r="J9210" s="60"/>
      <c r="K9210" s="60"/>
      <c r="L9210" s="60"/>
      <c r="M9210" s="60"/>
      <c r="N9210" s="60"/>
      <c r="O9210" s="60"/>
    </row>
    <row r="9211" spans="1:15" ht="48" customHeight="1" thickBot="1">
      <c r="A9211" t="s">
        <v>191</v>
      </c>
      <c r="B9211" s="75" t="s">
        <v>24</v>
      </c>
      <c r="C9211" s="77" t="s">
        <v>41</v>
      </c>
      <c r="D9211" s="53">
        <v>5.4241660257763558</v>
      </c>
      <c r="E9211" s="53"/>
      <c r="F9211" s="53"/>
      <c r="G9211" s="53"/>
      <c r="H9211" s="53"/>
      <c r="I9211" s="53"/>
      <c r="J9211" s="53"/>
      <c r="K9211" s="53"/>
      <c r="L9211" s="53"/>
      <c r="M9211" s="53"/>
      <c r="N9211" s="53"/>
      <c r="O9211" s="53"/>
    </row>
    <row r="9212" spans="1:15" ht="32.25" customHeight="1" thickBot="1">
      <c r="A9212" t="s">
        <v>191</v>
      </c>
      <c r="B9212" s="75" t="s">
        <v>25</v>
      </c>
      <c r="C9212" s="77" t="s">
        <v>42</v>
      </c>
      <c r="D9212" s="8">
        <v>0.41227526915234913</v>
      </c>
      <c r="E9212" s="8"/>
      <c r="F9212" s="8"/>
      <c r="G9212" s="8"/>
      <c r="H9212" s="8"/>
      <c r="I9212" s="8"/>
      <c r="J9212" s="8"/>
      <c r="K9212" s="8"/>
      <c r="L9212" s="8"/>
      <c r="M9212" s="8"/>
      <c r="N9212" s="8"/>
      <c r="O9212" s="8"/>
    </row>
    <row r="9213" spans="1:15" ht="48" customHeight="1" thickBot="1">
      <c r="A9213" t="s">
        <v>191</v>
      </c>
      <c r="B9213" s="75" t="s">
        <v>26</v>
      </c>
      <c r="C9213" s="77" t="s">
        <v>43</v>
      </c>
      <c r="D9213" s="9">
        <v>8037.182689544301</v>
      </c>
      <c r="E9213" s="9"/>
      <c r="F9213" s="9"/>
      <c r="G9213" s="9"/>
      <c r="H9213" s="9"/>
      <c r="I9213" s="9"/>
      <c r="J9213" s="9"/>
      <c r="K9213" s="9"/>
      <c r="L9213" s="9"/>
      <c r="M9213" s="9"/>
      <c r="N9213" s="9"/>
      <c r="O9213" s="9"/>
    </row>
    <row r="9214" spans="1:15" ht="32.25" customHeight="1" thickBot="1">
      <c r="A9214" t="s">
        <v>191</v>
      </c>
      <c r="B9214" s="75" t="s">
        <v>27</v>
      </c>
      <c r="C9214" s="77" t="s">
        <v>44</v>
      </c>
      <c r="D9214" s="9">
        <v>43595.013287584035</v>
      </c>
      <c r="E9214" s="9"/>
      <c r="F9214" s="9"/>
      <c r="G9214" s="28"/>
      <c r="H9214" s="9"/>
      <c r="I9214" s="9"/>
      <c r="J9214" s="9"/>
      <c r="K9214" s="9"/>
      <c r="L9214" s="9"/>
      <c r="M9214" s="9"/>
      <c r="N9214" s="9"/>
      <c r="O9214" s="9"/>
    </row>
    <row r="9215" spans="1:15" ht="32.25" customHeight="1" thickBot="1">
      <c r="A9215" t="s">
        <v>191</v>
      </c>
      <c r="B9215" s="75" t="s">
        <v>28</v>
      </c>
      <c r="C9215" s="77" t="s">
        <v>45</v>
      </c>
      <c r="D9215" s="9">
        <v>41374.130946143065</v>
      </c>
      <c r="E9215" s="9"/>
      <c r="F9215" s="9"/>
      <c r="G9215" s="9"/>
      <c r="H9215" s="9"/>
      <c r="I9215" s="9"/>
      <c r="J9215" s="9"/>
      <c r="K9215" s="9"/>
      <c r="L9215" s="9"/>
      <c r="M9215" s="9"/>
      <c r="N9215" s="9"/>
      <c r="O9215" s="9"/>
    </row>
    <row r="9216" spans="1:15" ht="16.5" customHeight="1" thickBot="1">
      <c r="B9216" s="54" t="s">
        <v>35</v>
      </c>
      <c r="C9216" s="55"/>
      <c r="D9216" s="55"/>
      <c r="E9216" s="55"/>
      <c r="F9216" s="55"/>
      <c r="G9216" s="55"/>
      <c r="H9216" s="55"/>
      <c r="I9216" s="55"/>
      <c r="J9216" s="55"/>
      <c r="K9216" s="55"/>
      <c r="L9216" s="55"/>
      <c r="M9216" s="55"/>
      <c r="N9216" s="55"/>
      <c r="O9216" s="56"/>
    </row>
    <row r="9217" spans="1:15" ht="32.25" customHeight="1" thickBot="1">
      <c r="B9217" s="75" t="s">
        <v>36</v>
      </c>
      <c r="C9217" s="77" t="s">
        <v>37</v>
      </c>
      <c r="D9217" s="9">
        <v>64297.461516354408</v>
      </c>
      <c r="E9217" s="9">
        <v>34145.897476939252</v>
      </c>
      <c r="F9217" s="9">
        <v>58993.461698006256</v>
      </c>
      <c r="G9217" s="9">
        <v>32218.481130901055</v>
      </c>
      <c r="H9217" s="9">
        <v>31425.569008433507</v>
      </c>
      <c r="I9217" s="9">
        <v>24019.343915834317</v>
      </c>
      <c r="J9217" s="9">
        <v>29831.473684354012</v>
      </c>
      <c r="K9217" s="9">
        <v>29983.95698931974</v>
      </c>
      <c r="L9217" s="9">
        <v>39846.29548426198</v>
      </c>
      <c r="M9217" s="9">
        <v>50701.889036307388</v>
      </c>
      <c r="N9217" s="9">
        <v>42703.005216288766</v>
      </c>
      <c r="O9217" s="9">
        <v>65209.390684480226</v>
      </c>
    </row>
    <row r="9218" spans="1:15" ht="32.25" customHeight="1" thickBot="1">
      <c r="B9218" s="75" t="s">
        <v>38</v>
      </c>
      <c r="C9218" s="77" t="s">
        <v>46</v>
      </c>
      <c r="D9218" s="9">
        <v>305254.66637679085</v>
      </c>
      <c r="E9218" s="9">
        <v>158808.37910063603</v>
      </c>
      <c r="F9218" s="9">
        <v>274371.35123254667</v>
      </c>
      <c r="G9218" s="9">
        <v>149844.20218968741</v>
      </c>
      <c r="H9218" s="9">
        <v>146156.46520683734</v>
      </c>
      <c r="I9218" s="9">
        <v>111711.02112370924</v>
      </c>
      <c r="J9218" s="9">
        <v>138742.52346698593</v>
      </c>
      <c r="K9218" s="9">
        <v>139451.70460705904</v>
      </c>
      <c r="L9218" s="9">
        <v>185320.23073326045</v>
      </c>
      <c r="M9218" s="9">
        <v>235808.26424709446</v>
      </c>
      <c r="N9218" s="9">
        <v>198606.43714826467</v>
      </c>
      <c r="O9218" s="9">
        <v>303280.87418807205</v>
      </c>
    </row>
    <row r="9219" spans="1:15" ht="32.25" customHeight="1" thickBot="1">
      <c r="B9219" s="75" t="s">
        <v>39</v>
      </c>
      <c r="C9219" s="77" t="s">
        <v>47</v>
      </c>
      <c r="D9219" s="9">
        <v>289648.03238772508</v>
      </c>
      <c r="E9219" s="9">
        <v>150684.20138693161</v>
      </c>
      <c r="F9219" s="9">
        <v>260335.3058451059</v>
      </c>
      <c r="G9219" s="9">
        <v>142178.60586000106</v>
      </c>
      <c r="H9219" s="9">
        <v>138679.52284352062</v>
      </c>
      <c r="I9219" s="9">
        <v>105996.20813129601</v>
      </c>
      <c r="J9219" s="9">
        <v>131644.85693656112</v>
      </c>
      <c r="K9219" s="9">
        <v>132317.75841906335</v>
      </c>
      <c r="L9219" s="9">
        <v>175839.78331009496</v>
      </c>
      <c r="M9219" s="9">
        <v>223744.99494132583</v>
      </c>
      <c r="N9219" s="9">
        <v>188446.30580245136</v>
      </c>
      <c r="O9219" s="9">
        <v>287765.90115563426</v>
      </c>
    </row>
    <row r="9220" spans="1:15" ht="16.5" customHeight="1" thickBot="1">
      <c r="B9220" s="71" t="s">
        <v>168</v>
      </c>
      <c r="C9220" s="72"/>
      <c r="D9220" s="72"/>
      <c r="E9220" s="72"/>
      <c r="F9220" s="72"/>
      <c r="G9220" s="72"/>
      <c r="H9220" s="72"/>
      <c r="I9220" s="72"/>
      <c r="J9220" s="72"/>
      <c r="K9220" s="72"/>
      <c r="L9220" s="72"/>
      <c r="M9220" s="72"/>
      <c r="N9220" s="72"/>
      <c r="O9220" s="73"/>
    </row>
    <row r="9221" spans="1:15" ht="16.5" customHeight="1" thickBot="1">
      <c r="B9221" s="54" t="s">
        <v>62</v>
      </c>
      <c r="C9221" s="55"/>
      <c r="D9221" s="55"/>
      <c r="E9221" s="55"/>
      <c r="F9221" s="55"/>
      <c r="G9221" s="55"/>
      <c r="H9221" s="55"/>
      <c r="I9221" s="55"/>
      <c r="J9221" s="55"/>
      <c r="K9221" s="55"/>
      <c r="L9221" s="55"/>
      <c r="M9221" s="55"/>
      <c r="N9221" s="55"/>
      <c r="O9221" s="56"/>
    </row>
    <row r="9222" spans="1:15" ht="16.5" customHeight="1" thickBot="1">
      <c r="A9222" t="s">
        <v>20</v>
      </c>
      <c r="B9222" s="75" t="s">
        <v>12</v>
      </c>
      <c r="C9222" s="76" t="s">
        <v>13</v>
      </c>
      <c r="D9222" s="17">
        <v>16633.8</v>
      </c>
      <c r="E9222" s="17">
        <v>14727.6</v>
      </c>
      <c r="F9222" s="17">
        <v>15908.5</v>
      </c>
      <c r="G9222" s="17">
        <v>13748.2</v>
      </c>
      <c r="H9222" s="17">
        <v>12786.1</v>
      </c>
      <c r="I9222" s="17">
        <v>12336.5</v>
      </c>
      <c r="J9222" s="17">
        <v>12866.9</v>
      </c>
      <c r="K9222" s="17">
        <v>12881.1</v>
      </c>
      <c r="L9222" s="17">
        <v>13835.5</v>
      </c>
      <c r="M9222" s="17">
        <v>14911.7</v>
      </c>
      <c r="N9222" s="17">
        <v>15267</v>
      </c>
      <c r="O9222" s="17">
        <v>17216</v>
      </c>
    </row>
    <row r="9223" spans="1:15" ht="16.5" customHeight="1" thickBot="1">
      <c r="A9223" t="s">
        <v>20</v>
      </c>
      <c r="B9223" s="75" t="s">
        <v>14</v>
      </c>
      <c r="C9223" s="77" t="s">
        <v>15</v>
      </c>
      <c r="D9223" s="58">
        <v>13685.646185535281</v>
      </c>
      <c r="E9223" s="58">
        <v>12346.022276810007</v>
      </c>
      <c r="F9223" s="58">
        <v>13530.099911208104</v>
      </c>
      <c r="G9223" s="58">
        <v>12262.773634473224</v>
      </c>
      <c r="H9223" s="58">
        <v>11336.951255391223</v>
      </c>
      <c r="I9223" s="58">
        <v>11229.000091077171</v>
      </c>
      <c r="J9223" s="58">
        <v>11491.104766760647</v>
      </c>
      <c r="K9223" s="58">
        <v>11498.369499894161</v>
      </c>
      <c r="L9223" s="58">
        <v>12422.7959546488</v>
      </c>
      <c r="M9223" s="58">
        <v>12864.043925187347</v>
      </c>
      <c r="N9223" s="58">
        <v>13339.398206227839</v>
      </c>
      <c r="O9223" s="58">
        <v>14440.248438365325</v>
      </c>
    </row>
    <row r="9224" spans="1:15" ht="16.5" thickBot="1">
      <c r="A9224" t="s">
        <v>20</v>
      </c>
      <c r="B9224" s="75" t="s">
        <v>16</v>
      </c>
      <c r="C9224" s="77" t="s">
        <v>21</v>
      </c>
      <c r="D9224" s="17">
        <v>2948.1538144647184</v>
      </c>
      <c r="E9224" s="17">
        <v>2381.5777231899929</v>
      </c>
      <c r="F9224" s="17">
        <v>2378.4000887918946</v>
      </c>
      <c r="G9224" s="17">
        <v>1485.4263655267766</v>
      </c>
      <c r="H9224" s="17">
        <v>1449.148744608777</v>
      </c>
      <c r="I9224" s="17">
        <v>1107.4999089228288</v>
      </c>
      <c r="J9224" s="17">
        <v>1375.7952332393527</v>
      </c>
      <c r="K9224" s="17">
        <v>1382.7305001058387</v>
      </c>
      <c r="L9224" s="17">
        <v>1412.7040453512004</v>
      </c>
      <c r="M9224" s="17">
        <v>2047.656074812654</v>
      </c>
      <c r="N9224" s="17">
        <v>1927.6017937721601</v>
      </c>
      <c r="O9224" s="17">
        <v>2775.7515616346759</v>
      </c>
    </row>
    <row r="9225" spans="1:15" ht="32.25" customHeight="1" thickBot="1">
      <c r="A9225" t="s">
        <v>20</v>
      </c>
      <c r="B9225" s="75" t="s">
        <v>18</v>
      </c>
      <c r="C9225" s="78" t="s">
        <v>40</v>
      </c>
      <c r="D9225" s="59">
        <v>0.17723874367040116</v>
      </c>
      <c r="E9225" s="59">
        <v>0.16170847410236514</v>
      </c>
      <c r="F9225" s="59">
        <v>0.1495049871950149</v>
      </c>
      <c r="G9225" s="59">
        <v>0.10804515249463759</v>
      </c>
      <c r="H9225" s="59">
        <v>0.11333782346522997</v>
      </c>
      <c r="I9225" s="59">
        <v>8.9774239770018138E-2</v>
      </c>
      <c r="J9225" s="59">
        <v>0.10692515160911741</v>
      </c>
      <c r="K9225" s="59">
        <v>0.10734568477116385</v>
      </c>
      <c r="L9225" s="59">
        <v>0.10210719130867699</v>
      </c>
      <c r="M9225" s="59">
        <v>0.13731875472365015</v>
      </c>
      <c r="N9225" s="59">
        <v>0.12625936947482544</v>
      </c>
      <c r="O9225" s="59">
        <v>0.16123092249272047</v>
      </c>
    </row>
    <row r="9226" spans="1:15" ht="16.5" customHeight="1" thickBot="1">
      <c r="A9226" t="s">
        <v>20</v>
      </c>
      <c r="B9226" s="75" t="s">
        <v>22</v>
      </c>
      <c r="C9226" s="77" t="s">
        <v>23</v>
      </c>
      <c r="D9226" s="7">
        <v>0.83371809207757697</v>
      </c>
      <c r="E9226" s="7">
        <v>0.63571118172682584</v>
      </c>
      <c r="F9226" s="7">
        <v>0.84251186472640416</v>
      </c>
      <c r="G9226" s="7">
        <v>0.5540870804905369</v>
      </c>
      <c r="H9226" s="7">
        <v>0.58114671400974494</v>
      </c>
      <c r="I9226" s="7">
        <v>0.46036558181007581</v>
      </c>
      <c r="J9226" s="7">
        <v>0.5482284000031088</v>
      </c>
      <c r="K9226" s="7">
        <v>0.550411067377786</v>
      </c>
      <c r="L9226" s="7">
        <v>0.63196125907990319</v>
      </c>
      <c r="M9226" s="7">
        <v>0.77287633200775219</v>
      </c>
      <c r="N9226" s="7">
        <v>0.6570315058623174</v>
      </c>
      <c r="O9226" s="7">
        <v>0.8741635687732342</v>
      </c>
    </row>
    <row r="9227" spans="1:15" ht="48" customHeight="1" thickBot="1">
      <c r="A9227" t="s">
        <v>20</v>
      </c>
      <c r="B9227" s="75" t="s">
        <v>24</v>
      </c>
      <c r="C9227" s="77" t="s">
        <v>41</v>
      </c>
      <c r="D9227" s="53">
        <v>4.121920384752892</v>
      </c>
      <c r="E9227" s="53">
        <v>4.121920384752892</v>
      </c>
      <c r="F9227" s="53">
        <v>4.121920384752892</v>
      </c>
      <c r="G9227" s="53">
        <v>4.121920384752892</v>
      </c>
      <c r="H9227" s="53">
        <v>4.121920384752892</v>
      </c>
      <c r="I9227" s="53">
        <v>4.121920384752892</v>
      </c>
      <c r="J9227" s="53">
        <v>4.121920384752892</v>
      </c>
      <c r="K9227" s="53">
        <v>4.121920384752892</v>
      </c>
      <c r="L9227" s="53">
        <v>4.121920384752892</v>
      </c>
      <c r="M9227" s="53">
        <v>4.121920384752892</v>
      </c>
      <c r="N9227" s="53">
        <v>4.121920384752892</v>
      </c>
      <c r="O9227" s="53">
        <v>4.121920384752892</v>
      </c>
    </row>
    <row r="9228" spans="1:15" ht="32.25" customHeight="1" thickBot="1">
      <c r="A9228" t="s">
        <v>20</v>
      </c>
      <c r="B9228" s="75" t="s">
        <v>25</v>
      </c>
      <c r="C9228" s="77" t="s">
        <v>42</v>
      </c>
      <c r="D9228" s="8">
        <v>0.65647934840717581</v>
      </c>
      <c r="E9228" s="8">
        <v>0.47400270762446073</v>
      </c>
      <c r="F9228" s="8">
        <v>0.69300687753138923</v>
      </c>
      <c r="G9228" s="8">
        <v>0.44604192799589931</v>
      </c>
      <c r="H9228" s="8">
        <v>0.46780889054451497</v>
      </c>
      <c r="I9228" s="8">
        <v>0.37059134204005767</v>
      </c>
      <c r="J9228" s="8">
        <v>0.44130324839399138</v>
      </c>
      <c r="K9228" s="8">
        <v>0.44306538260662215</v>
      </c>
      <c r="L9228" s="8">
        <v>0.52985406777122623</v>
      </c>
      <c r="M9228" s="8">
        <v>0.635557577284102</v>
      </c>
      <c r="N9228" s="8">
        <v>0.53077213638749199</v>
      </c>
      <c r="O9228" s="8">
        <v>0.71293264628051367</v>
      </c>
    </row>
    <row r="9229" spans="1:15" ht="48" customHeight="1" thickBot="1">
      <c r="A9229" t="s">
        <v>20</v>
      </c>
      <c r="B9229" s="75" t="s">
        <v>26</v>
      </c>
      <c r="C9229" s="77" t="s">
        <v>43</v>
      </c>
      <c r="D9229" s="9">
        <v>10919.746185535281</v>
      </c>
      <c r="E9229" s="9">
        <v>6980.922276810008</v>
      </c>
      <c r="F9229" s="9">
        <v>11024.699911208105</v>
      </c>
      <c r="G9229" s="9">
        <v>6132.273634473223</v>
      </c>
      <c r="H9229" s="9">
        <v>5981.4512553912227</v>
      </c>
      <c r="I9229" s="9">
        <v>4571.8000910771716</v>
      </c>
      <c r="J9229" s="9">
        <v>5678.2047667606475</v>
      </c>
      <c r="K9229" s="9">
        <v>5707.1694998941612</v>
      </c>
      <c r="L9229" s="9">
        <v>7330.7959546488009</v>
      </c>
      <c r="M9229" s="9">
        <v>9477.2439251873438</v>
      </c>
      <c r="N9229" s="9">
        <v>8103.2982062278406</v>
      </c>
      <c r="O9229" s="9">
        <v>12273.848438365323</v>
      </c>
    </row>
    <row r="9230" spans="1:15" ht="32.25" customHeight="1" thickBot="1">
      <c r="A9230" t="s">
        <v>20</v>
      </c>
      <c r="B9230" s="75" t="s">
        <v>27</v>
      </c>
      <c r="C9230" s="77" t="s">
        <v>44</v>
      </c>
      <c r="D9230" s="9">
        <v>45010.324398485514</v>
      </c>
      <c r="E9230" s="9">
        <v>28774.805837158743</v>
      </c>
      <c r="F9230" s="9">
        <v>45442.935299792087</v>
      </c>
      <c r="G9230" s="28">
        <v>25276.743698817882</v>
      </c>
      <c r="H9230" s="9">
        <v>24655.065860002858</v>
      </c>
      <c r="I9230" s="9">
        <v>18844.595990426122</v>
      </c>
      <c r="J9230" s="9">
        <v>23405.107976911753</v>
      </c>
      <c r="K9230" s="9">
        <v>23524.498300853713</v>
      </c>
      <c r="L9230" s="9">
        <v>30216.957281930929</v>
      </c>
      <c r="M9230" s="9">
        <v>39064.444926505224</v>
      </c>
      <c r="N9230" s="9">
        <v>33401.150059982079</v>
      </c>
      <c r="O9230" s="9">
        <v>50591.826077465477</v>
      </c>
    </row>
    <row r="9231" spans="1:15" ht="32.25" customHeight="1" thickBot="1">
      <c r="A9231" t="s">
        <v>20</v>
      </c>
      <c r="B9231" s="75" t="s">
        <v>28</v>
      </c>
      <c r="C9231" s="77" t="s">
        <v>45</v>
      </c>
      <c r="D9231" s="9">
        <v>42699.639619303693</v>
      </c>
      <c r="E9231" s="9">
        <v>27297.600179114826</v>
      </c>
      <c r="F9231" s="9">
        <v>43110.041673233216</v>
      </c>
      <c r="G9231" s="9">
        <v>23979.117260602216</v>
      </c>
      <c r="H9231" s="9">
        <v>23389.354355502994</v>
      </c>
      <c r="I9231" s="9">
        <v>17877.175255143138</v>
      </c>
      <c r="J9231" s="9">
        <v>22203.565275762576</v>
      </c>
      <c r="K9231" s="9">
        <v>22316.826485817866</v>
      </c>
      <c r="L9231" s="9">
        <v>28665.716223404044</v>
      </c>
      <c r="M9231" s="9">
        <v>37059.002408479304</v>
      </c>
      <c r="N9231" s="9">
        <v>31686.44282153868</v>
      </c>
      <c r="O9231" s="9">
        <v>47994.605016953705</v>
      </c>
    </row>
    <row r="9232" spans="1:15" ht="16.5" customHeight="1" thickBot="1">
      <c r="B9232" s="54" t="s">
        <v>63</v>
      </c>
      <c r="C9232" s="55"/>
      <c r="D9232" s="55"/>
      <c r="E9232" s="55"/>
      <c r="F9232" s="55"/>
      <c r="G9232" s="55"/>
      <c r="H9232" s="55"/>
      <c r="I9232" s="55"/>
      <c r="J9232" s="55"/>
      <c r="K9232" s="55"/>
      <c r="L9232" s="55"/>
      <c r="M9232" s="55"/>
      <c r="N9232" s="55"/>
      <c r="O9232" s="56"/>
    </row>
    <row r="9233" spans="1:15" ht="16.5" customHeight="1" thickBot="1">
      <c r="A9233" t="s">
        <v>29</v>
      </c>
      <c r="B9233" s="75" t="s">
        <v>12</v>
      </c>
      <c r="C9233" s="77" t="s">
        <v>13</v>
      </c>
      <c r="D9233" s="57">
        <v>16633.8</v>
      </c>
      <c r="E9233" s="57">
        <v>14727.6</v>
      </c>
      <c r="F9233" s="57">
        <v>15908.5</v>
      </c>
      <c r="G9233" s="57">
        <v>13748.2</v>
      </c>
      <c r="H9233" s="57">
        <v>12786.1</v>
      </c>
      <c r="I9233" s="57">
        <v>12336.5</v>
      </c>
      <c r="J9233" s="57">
        <v>12866.9</v>
      </c>
      <c r="K9233" s="57">
        <v>12881.1</v>
      </c>
      <c r="L9233" s="57">
        <v>13835.5</v>
      </c>
      <c r="M9233" s="57">
        <v>14911.7</v>
      </c>
      <c r="N9233" s="57">
        <v>15267</v>
      </c>
      <c r="O9233" s="57">
        <v>17216</v>
      </c>
    </row>
    <row r="9234" spans="1:15" ht="16.5" customHeight="1" thickBot="1">
      <c r="A9234" t="s">
        <v>29</v>
      </c>
      <c r="B9234" s="75" t="s">
        <v>14</v>
      </c>
      <c r="C9234" s="77" t="s">
        <v>15</v>
      </c>
      <c r="D9234" s="58">
        <v>13685.646185535281</v>
      </c>
      <c r="E9234" s="58">
        <v>12346.022276810007</v>
      </c>
      <c r="F9234" s="58">
        <v>13530.099911208104</v>
      </c>
      <c r="G9234" s="58">
        <v>12262.773634473224</v>
      </c>
      <c r="H9234" s="58">
        <v>11336.951255391223</v>
      </c>
      <c r="I9234" s="58">
        <v>11229.000091077171</v>
      </c>
      <c r="J9234" s="58">
        <v>11491.104766760647</v>
      </c>
      <c r="K9234" s="58">
        <v>11498.369499894161</v>
      </c>
      <c r="L9234" s="58">
        <v>12422.7959546488</v>
      </c>
      <c r="M9234" s="58">
        <v>12864.043925187347</v>
      </c>
      <c r="N9234" s="58">
        <v>13339.398206227839</v>
      </c>
      <c r="O9234" s="58">
        <v>14440.248438365325</v>
      </c>
    </row>
    <row r="9235" spans="1:15" ht="16.5" customHeight="1" thickBot="1">
      <c r="A9235" t="s">
        <v>29</v>
      </c>
      <c r="B9235" s="75" t="s">
        <v>16</v>
      </c>
      <c r="C9235" s="77" t="s">
        <v>21</v>
      </c>
      <c r="D9235" s="6">
        <v>2948.1538144647184</v>
      </c>
      <c r="E9235" s="6">
        <v>2381.5777231899929</v>
      </c>
      <c r="F9235" s="6">
        <v>2378.4000887918946</v>
      </c>
      <c r="G9235" s="6">
        <v>1485.4263655267766</v>
      </c>
      <c r="H9235" s="6">
        <v>1449.148744608777</v>
      </c>
      <c r="I9235" s="6">
        <v>1107.4999089228288</v>
      </c>
      <c r="J9235" s="6">
        <v>1375.7952332393527</v>
      </c>
      <c r="K9235" s="6">
        <v>1382.7305001058387</v>
      </c>
      <c r="L9235" s="6">
        <v>1412.7040453512004</v>
      </c>
      <c r="M9235" s="6">
        <v>2047.656074812654</v>
      </c>
      <c r="N9235" s="6">
        <v>1927.6017937721601</v>
      </c>
      <c r="O9235" s="6">
        <v>2775.7515616346759</v>
      </c>
    </row>
    <row r="9236" spans="1:15" ht="32.25" customHeight="1" thickBot="1">
      <c r="A9236" t="s">
        <v>29</v>
      </c>
      <c r="B9236" s="75" t="s">
        <v>18</v>
      </c>
      <c r="C9236" s="77" t="s">
        <v>40</v>
      </c>
      <c r="D9236" s="59">
        <v>0.17723874367040116</v>
      </c>
      <c r="E9236" s="59">
        <v>0.16170847410236514</v>
      </c>
      <c r="F9236" s="59">
        <v>0.1495049871950149</v>
      </c>
      <c r="G9236" s="59">
        <v>0.10804515249463759</v>
      </c>
      <c r="H9236" s="59">
        <v>0.11333782346522997</v>
      </c>
      <c r="I9236" s="59">
        <v>8.9774239770018138E-2</v>
      </c>
      <c r="J9236" s="59">
        <v>0.10692515160911741</v>
      </c>
      <c r="K9236" s="59">
        <v>0.10734568477116385</v>
      </c>
      <c r="L9236" s="59">
        <v>0.10210719130867699</v>
      </c>
      <c r="M9236" s="59">
        <v>0.13731875472365015</v>
      </c>
      <c r="N9236" s="59">
        <v>0.12625936947482544</v>
      </c>
      <c r="O9236" s="59">
        <v>0.16123092249272047</v>
      </c>
    </row>
    <row r="9237" spans="1:15" ht="16.5" customHeight="1" thickBot="1">
      <c r="A9237" t="s">
        <v>29</v>
      </c>
      <c r="B9237" s="75" t="s">
        <v>22</v>
      </c>
      <c r="C9237" s="77" t="s">
        <v>23</v>
      </c>
      <c r="D9237" s="60">
        <v>0.83371809207757697</v>
      </c>
      <c r="E9237" s="60">
        <v>0.63571118172682584</v>
      </c>
      <c r="F9237" s="60">
        <v>0.84251186472640416</v>
      </c>
      <c r="G9237" s="60">
        <v>0.5540870804905369</v>
      </c>
      <c r="H9237" s="60">
        <v>0.58114671400974494</v>
      </c>
      <c r="I9237" s="60">
        <v>0.46036558181007581</v>
      </c>
      <c r="J9237" s="60">
        <v>0.5482284000031088</v>
      </c>
      <c r="K9237" s="60">
        <v>0.550411067377786</v>
      </c>
      <c r="L9237" s="60">
        <v>0.63196125907990319</v>
      </c>
      <c r="M9237" s="60">
        <v>0.77287633200775219</v>
      </c>
      <c r="N9237" s="60">
        <v>0.6570315058623174</v>
      </c>
      <c r="O9237" s="60">
        <v>0.8741635687732342</v>
      </c>
    </row>
    <row r="9238" spans="1:15" ht="48" customHeight="1" thickBot="1">
      <c r="A9238" t="s">
        <v>29</v>
      </c>
      <c r="B9238" s="75" t="s">
        <v>24</v>
      </c>
      <c r="C9238" s="76" t="s">
        <v>41</v>
      </c>
      <c r="D9238" s="62">
        <v>4.2867972001430088</v>
      </c>
      <c r="E9238" s="62">
        <v>4.2867972001430088</v>
      </c>
      <c r="F9238" s="62">
        <v>4.2867972001430088</v>
      </c>
      <c r="G9238" s="62">
        <v>4.2867972001430088</v>
      </c>
      <c r="H9238" s="62">
        <v>4.2867972001430088</v>
      </c>
      <c r="I9238" s="62">
        <v>4.2867972001430088</v>
      </c>
      <c r="J9238" s="62">
        <v>4.2867972001430088</v>
      </c>
      <c r="K9238" s="62">
        <v>4.2867972001430088</v>
      </c>
      <c r="L9238" s="62">
        <v>4.2867972001430088</v>
      </c>
      <c r="M9238" s="62">
        <v>4.2867972001430088</v>
      </c>
      <c r="N9238" s="62">
        <v>4.2867972001430088</v>
      </c>
      <c r="O9238" s="62">
        <v>4.2867972001430088</v>
      </c>
    </row>
    <row r="9239" spans="1:15" ht="32.25" customHeight="1" thickBot="1">
      <c r="A9239" t="s">
        <v>29</v>
      </c>
      <c r="B9239" s="75" t="s">
        <v>25</v>
      </c>
      <c r="C9239" s="77" t="s">
        <v>42</v>
      </c>
      <c r="D9239" s="8">
        <v>0.65647934840717581</v>
      </c>
      <c r="E9239" s="8">
        <v>0.47400270762446073</v>
      </c>
      <c r="F9239" s="8">
        <v>0.69300687753138923</v>
      </c>
      <c r="G9239" s="8">
        <v>0.44604192799589931</v>
      </c>
      <c r="H9239" s="8">
        <v>0.46780889054451497</v>
      </c>
      <c r="I9239" s="8">
        <v>0.37059134204005767</v>
      </c>
      <c r="J9239" s="8">
        <v>0.44130324839399138</v>
      </c>
      <c r="K9239" s="8">
        <v>0.44306538260662215</v>
      </c>
      <c r="L9239" s="8">
        <v>0.52985406777122623</v>
      </c>
      <c r="M9239" s="8">
        <v>0.635557577284102</v>
      </c>
      <c r="N9239" s="8">
        <v>0.53077213638749199</v>
      </c>
      <c r="O9239" s="8">
        <v>0.71293264628051367</v>
      </c>
    </row>
    <row r="9240" spans="1:15" ht="48" customHeight="1" thickBot="1">
      <c r="A9240" t="s">
        <v>29</v>
      </c>
      <c r="B9240" s="75" t="s">
        <v>26</v>
      </c>
      <c r="C9240" s="77" t="s">
        <v>43</v>
      </c>
      <c r="D9240" s="9">
        <v>10919.746185535281</v>
      </c>
      <c r="E9240" s="9">
        <v>6980.922276810008</v>
      </c>
      <c r="F9240" s="9">
        <v>11024.699911208105</v>
      </c>
      <c r="G9240" s="9">
        <v>6132.273634473223</v>
      </c>
      <c r="H9240" s="9">
        <v>5981.4512553912227</v>
      </c>
      <c r="I9240" s="9">
        <v>4571.8000910771716</v>
      </c>
      <c r="J9240" s="9">
        <v>5678.2047667606475</v>
      </c>
      <c r="K9240" s="9">
        <v>5707.1694998941612</v>
      </c>
      <c r="L9240" s="9">
        <v>7330.7959546488009</v>
      </c>
      <c r="M9240" s="9">
        <v>9477.2439251873438</v>
      </c>
      <c r="N9240" s="9">
        <v>8103.2982062278406</v>
      </c>
      <c r="O9240" s="9">
        <v>12273.848438365323</v>
      </c>
    </row>
    <row r="9241" spans="1:15" ht="32.25" customHeight="1" thickBot="1">
      <c r="A9241" t="s">
        <v>29</v>
      </c>
      <c r="B9241" s="75" t="s">
        <v>27</v>
      </c>
      <c r="C9241" s="77" t="s">
        <v>44</v>
      </c>
      <c r="D9241" s="9">
        <v>46810.737374424942</v>
      </c>
      <c r="E9241" s="9">
        <v>29925.798070645102</v>
      </c>
      <c r="F9241" s="9">
        <v>47260.652711783783</v>
      </c>
      <c r="G9241" s="28">
        <v>26287.813446770604</v>
      </c>
      <c r="H9241" s="9">
        <v>25641.268494402979</v>
      </c>
      <c r="I9241" s="9">
        <v>19598.379830043174</v>
      </c>
      <c r="J9241" s="9">
        <v>24341.312295988231</v>
      </c>
      <c r="K9241" s="9">
        <v>24465.478232887865</v>
      </c>
      <c r="L9241" s="9">
        <v>31425.635573208176</v>
      </c>
      <c r="M9241" s="9">
        <v>40627.022723565446</v>
      </c>
      <c r="N9241" s="9">
        <v>34737.196062381372</v>
      </c>
      <c r="O9241" s="9">
        <v>52615.499120564105</v>
      </c>
    </row>
    <row r="9242" spans="1:15" ht="32.25" customHeight="1" thickBot="1">
      <c r="A9242" t="s">
        <v>29</v>
      </c>
      <c r="B9242" s="75" t="s">
        <v>28</v>
      </c>
      <c r="C9242" s="77" t="s">
        <v>45</v>
      </c>
      <c r="D9242" s="9">
        <v>44415.63931454219</v>
      </c>
      <c r="E9242" s="9">
        <v>28394.627554655646</v>
      </c>
      <c r="F9242" s="9">
        <v>44842.534477213318</v>
      </c>
      <c r="G9242" s="9">
        <v>24942.782487712921</v>
      </c>
      <c r="H9242" s="9">
        <v>24329.318376363808</v>
      </c>
      <c r="I9242" s="9">
        <v>18595.617554962511</v>
      </c>
      <c r="J9242" s="9">
        <v>23095.875177815986</v>
      </c>
      <c r="K9242" s="9">
        <v>23213.688093779565</v>
      </c>
      <c r="L9242" s="9">
        <v>29817.725016492703</v>
      </c>
      <c r="M9242" s="9">
        <v>38548.317948511271</v>
      </c>
      <c r="N9242" s="9">
        <v>32959.847625647875</v>
      </c>
      <c r="O9242" s="9">
        <v>49923.397117225948</v>
      </c>
    </row>
    <row r="9243" spans="1:15" ht="16.5" customHeight="1" thickBot="1">
      <c r="B9243" s="54" t="s">
        <v>64</v>
      </c>
      <c r="C9243" s="55"/>
      <c r="D9243" s="55"/>
      <c r="E9243" s="55"/>
      <c r="F9243" s="55"/>
      <c r="G9243" s="55"/>
      <c r="H9243" s="55"/>
      <c r="I9243" s="55"/>
      <c r="J9243" s="55"/>
      <c r="K9243" s="55"/>
      <c r="L9243" s="55"/>
      <c r="M9243" s="55"/>
      <c r="N9243" s="55"/>
      <c r="O9243" s="56"/>
    </row>
    <row r="9244" spans="1:15" ht="16.5" customHeight="1" thickBot="1">
      <c r="A9244" t="s">
        <v>30</v>
      </c>
      <c r="B9244" s="75" t="s">
        <v>12</v>
      </c>
      <c r="C9244" s="77" t="s">
        <v>13</v>
      </c>
      <c r="D9244" s="57">
        <v>16633.8</v>
      </c>
      <c r="E9244" s="57">
        <v>14727.6</v>
      </c>
      <c r="F9244" s="57">
        <v>15908.5</v>
      </c>
      <c r="G9244" s="57">
        <v>13748.2</v>
      </c>
      <c r="H9244" s="57">
        <v>12786.1</v>
      </c>
      <c r="I9244" s="57">
        <v>12336.5</v>
      </c>
      <c r="J9244" s="57">
        <v>12866.9</v>
      </c>
      <c r="K9244" s="57">
        <v>12881.1</v>
      </c>
      <c r="L9244" s="57">
        <v>13835.5</v>
      </c>
      <c r="M9244" s="57">
        <v>14911.7</v>
      </c>
      <c r="N9244" s="57">
        <v>15267</v>
      </c>
      <c r="O9244" s="57">
        <v>17216</v>
      </c>
    </row>
    <row r="9245" spans="1:15" ht="16.5" customHeight="1" thickBot="1">
      <c r="A9245" t="s">
        <v>30</v>
      </c>
      <c r="B9245" s="75" t="s">
        <v>14</v>
      </c>
      <c r="C9245" s="77" t="s">
        <v>15</v>
      </c>
      <c r="D9245" s="58">
        <v>13685.646185535281</v>
      </c>
      <c r="E9245" s="58">
        <v>12346.022276810007</v>
      </c>
      <c r="F9245" s="58">
        <v>13530.099911208104</v>
      </c>
      <c r="G9245" s="58">
        <v>12262.773634473224</v>
      </c>
      <c r="H9245" s="58">
        <v>11336.951255391223</v>
      </c>
      <c r="I9245" s="58">
        <v>11229.000091077171</v>
      </c>
      <c r="J9245" s="58">
        <v>11491.104766760647</v>
      </c>
      <c r="K9245" s="58">
        <v>11498.369499894161</v>
      </c>
      <c r="L9245" s="58">
        <v>12422.7959546488</v>
      </c>
      <c r="M9245" s="58">
        <v>12864.043925187347</v>
      </c>
      <c r="N9245" s="58">
        <v>13339.398206227839</v>
      </c>
      <c r="O9245" s="58">
        <v>14440.248438365325</v>
      </c>
    </row>
    <row r="9246" spans="1:15" ht="16.5" customHeight="1" thickBot="1">
      <c r="A9246" t="s">
        <v>30</v>
      </c>
      <c r="B9246" s="75" t="s">
        <v>16</v>
      </c>
      <c r="C9246" s="77" t="s">
        <v>21</v>
      </c>
      <c r="D9246" s="15">
        <v>2948.1538144647184</v>
      </c>
      <c r="E9246" s="15">
        <v>2381.5777231899929</v>
      </c>
      <c r="F9246" s="15">
        <v>2378.4000887918946</v>
      </c>
      <c r="G9246" s="15">
        <v>1485.4263655267766</v>
      </c>
      <c r="H9246" s="15">
        <v>1449.148744608777</v>
      </c>
      <c r="I9246" s="15">
        <v>1107.4999089228288</v>
      </c>
      <c r="J9246" s="15">
        <v>1375.7952332393527</v>
      </c>
      <c r="K9246" s="15">
        <v>1382.7305001058387</v>
      </c>
      <c r="L9246" s="15">
        <v>1412.7040453512004</v>
      </c>
      <c r="M9246" s="15">
        <v>2047.656074812654</v>
      </c>
      <c r="N9246" s="15">
        <v>1927.6017937721601</v>
      </c>
      <c r="O9246" s="15">
        <v>2775.7515616346759</v>
      </c>
    </row>
    <row r="9247" spans="1:15" ht="32.25" customHeight="1" thickBot="1">
      <c r="A9247" t="s">
        <v>30</v>
      </c>
      <c r="B9247" s="75" t="s">
        <v>18</v>
      </c>
      <c r="C9247" s="77" t="s">
        <v>40</v>
      </c>
      <c r="D9247" s="59">
        <v>0.17723874367040116</v>
      </c>
      <c r="E9247" s="59">
        <v>0.16170847410236514</v>
      </c>
      <c r="F9247" s="59">
        <v>0.1495049871950149</v>
      </c>
      <c r="G9247" s="59">
        <v>0.10804515249463759</v>
      </c>
      <c r="H9247" s="59">
        <v>0.11333782346522997</v>
      </c>
      <c r="I9247" s="59">
        <v>8.9774239770018138E-2</v>
      </c>
      <c r="J9247" s="59">
        <v>0.10692515160911741</v>
      </c>
      <c r="K9247" s="59">
        <v>0.10734568477116385</v>
      </c>
      <c r="L9247" s="59">
        <v>0.10210719130867699</v>
      </c>
      <c r="M9247" s="59">
        <v>0.13731875472365015</v>
      </c>
      <c r="N9247" s="59">
        <v>0.12625936947482544</v>
      </c>
      <c r="O9247" s="59">
        <v>0.16123092249272047</v>
      </c>
    </row>
    <row r="9248" spans="1:15" ht="16.5" customHeight="1" thickBot="1">
      <c r="A9248" t="s">
        <v>30</v>
      </c>
      <c r="B9248" s="75" t="s">
        <v>22</v>
      </c>
      <c r="C9248" s="77" t="s">
        <v>23</v>
      </c>
      <c r="D9248" s="60">
        <v>0.83371809207757697</v>
      </c>
      <c r="E9248" s="60">
        <v>0.63571118172682584</v>
      </c>
      <c r="F9248" s="60">
        <v>0.84251186472640416</v>
      </c>
      <c r="G9248" s="60">
        <v>0.5540870804905369</v>
      </c>
      <c r="H9248" s="60">
        <v>0.58114671400974494</v>
      </c>
      <c r="I9248" s="60">
        <v>0.46036558181007581</v>
      </c>
      <c r="J9248" s="60">
        <v>0.5482284000031088</v>
      </c>
      <c r="K9248" s="60">
        <v>0.550411067377786</v>
      </c>
      <c r="L9248" s="60">
        <v>0.63196125907990319</v>
      </c>
      <c r="M9248" s="60">
        <v>0.77287633200775219</v>
      </c>
      <c r="N9248" s="60">
        <v>0.6570315058623174</v>
      </c>
      <c r="O9248" s="60">
        <v>0.8741635687732342</v>
      </c>
    </row>
    <row r="9249" spans="1:15" ht="48" customHeight="1" thickBot="1">
      <c r="A9249" t="s">
        <v>30</v>
      </c>
      <c r="B9249" s="75" t="s">
        <v>24</v>
      </c>
      <c r="C9249" s="77" t="s">
        <v>41</v>
      </c>
      <c r="D9249" s="53">
        <v>4.4582690881487288</v>
      </c>
      <c r="E9249" s="53">
        <v>4.4582690881487288</v>
      </c>
      <c r="F9249" s="53">
        <v>4.4582690881487288</v>
      </c>
      <c r="G9249" s="53">
        <v>4.4582690881487288</v>
      </c>
      <c r="H9249" s="53">
        <v>4.4582690881487288</v>
      </c>
      <c r="I9249" s="53">
        <v>4.4582690881487288</v>
      </c>
      <c r="J9249" s="53">
        <v>4.4582690881487288</v>
      </c>
      <c r="K9249" s="53">
        <v>4.4582690881487288</v>
      </c>
      <c r="L9249" s="53">
        <v>4.4582690881487288</v>
      </c>
      <c r="M9249" s="53">
        <v>4.4582690881487288</v>
      </c>
      <c r="N9249" s="53">
        <v>4.4582690881487288</v>
      </c>
      <c r="O9249" s="53">
        <v>4.4582690881487288</v>
      </c>
    </row>
    <row r="9250" spans="1:15" ht="32.25" customHeight="1" thickBot="1">
      <c r="A9250" t="s">
        <v>30</v>
      </c>
      <c r="B9250" s="75" t="s">
        <v>25</v>
      </c>
      <c r="C9250" s="77" t="s">
        <v>42</v>
      </c>
      <c r="D9250" s="8">
        <v>0.65647934840717581</v>
      </c>
      <c r="E9250" s="8">
        <v>0.47400270762446073</v>
      </c>
      <c r="F9250" s="8">
        <v>0.69300687753138923</v>
      </c>
      <c r="G9250" s="8">
        <v>0.44604192799589931</v>
      </c>
      <c r="H9250" s="8">
        <v>0.46780889054451497</v>
      </c>
      <c r="I9250" s="8">
        <v>0.37059134204005767</v>
      </c>
      <c r="J9250" s="8">
        <v>0.44130324839399138</v>
      </c>
      <c r="K9250" s="8">
        <v>0.44306538260662215</v>
      </c>
      <c r="L9250" s="8">
        <v>0.52985406777122623</v>
      </c>
      <c r="M9250" s="8">
        <v>0.635557577284102</v>
      </c>
      <c r="N9250" s="8">
        <v>0.53077213638749199</v>
      </c>
      <c r="O9250" s="8">
        <v>0.71293264628051367</v>
      </c>
    </row>
    <row r="9251" spans="1:15" ht="48" customHeight="1" thickBot="1">
      <c r="A9251" t="s">
        <v>30</v>
      </c>
      <c r="B9251" s="75" t="s">
        <v>26</v>
      </c>
      <c r="C9251" s="77" t="s">
        <v>43</v>
      </c>
      <c r="D9251" s="9">
        <v>10919.746185535281</v>
      </c>
      <c r="E9251" s="9">
        <v>6980.922276810008</v>
      </c>
      <c r="F9251" s="9">
        <v>11024.699911208105</v>
      </c>
      <c r="G9251" s="9">
        <v>6132.273634473223</v>
      </c>
      <c r="H9251" s="9">
        <v>5981.4512553912227</v>
      </c>
      <c r="I9251" s="9">
        <v>4571.8000910771716</v>
      </c>
      <c r="J9251" s="9">
        <v>5678.2047667606475</v>
      </c>
      <c r="K9251" s="9">
        <v>5707.1694998941612</v>
      </c>
      <c r="L9251" s="9">
        <v>7330.7959546488009</v>
      </c>
      <c r="M9251" s="9">
        <v>9477.2439251873438</v>
      </c>
      <c r="N9251" s="9">
        <v>8103.2982062278406</v>
      </c>
      <c r="O9251" s="9">
        <v>12273.848438365323</v>
      </c>
    </row>
    <row r="9252" spans="1:15" ht="32.25" customHeight="1" thickBot="1">
      <c r="A9252" t="s">
        <v>30</v>
      </c>
      <c r="B9252" s="75" t="s">
        <v>27</v>
      </c>
      <c r="C9252" s="77" t="s">
        <v>44</v>
      </c>
      <c r="D9252" s="9">
        <v>48683.166869401939</v>
      </c>
      <c r="E9252" s="9">
        <v>31122.829993470903</v>
      </c>
      <c r="F9252" s="9">
        <v>49151.078820255127</v>
      </c>
      <c r="G9252" s="28">
        <v>27339.325984641426</v>
      </c>
      <c r="H9252" s="9">
        <v>26666.919234179095</v>
      </c>
      <c r="I9252" s="9">
        <v>20382.315023244897</v>
      </c>
      <c r="J9252" s="9">
        <v>25314.964787827757</v>
      </c>
      <c r="K9252" s="9">
        <v>25444.097362203378</v>
      </c>
      <c r="L9252" s="9">
        <v>32682.660996136499</v>
      </c>
      <c r="M9252" s="9">
        <v>42252.103632508057</v>
      </c>
      <c r="N9252" s="9">
        <v>36126.683904876627</v>
      </c>
      <c r="O9252" s="9">
        <v>54720.119085386665</v>
      </c>
    </row>
    <row r="9253" spans="1:15" ht="32.25" customHeight="1" thickBot="1">
      <c r="A9253" t="s">
        <v>30</v>
      </c>
      <c r="B9253" s="75" t="s">
        <v>28</v>
      </c>
      <c r="C9253" s="77" t="s">
        <v>45</v>
      </c>
      <c r="D9253" s="9">
        <v>46197.418000336998</v>
      </c>
      <c r="E9253" s="9">
        <v>29533.707008396676</v>
      </c>
      <c r="F9253" s="9">
        <v>46641.438497994968</v>
      </c>
      <c r="G9253" s="9">
        <v>25943.387654876908</v>
      </c>
      <c r="H9253" s="9">
        <v>25305.313804819296</v>
      </c>
      <c r="I9253" s="9">
        <v>19341.599725206219</v>
      </c>
      <c r="J9253" s="9">
        <v>24022.38977395141</v>
      </c>
      <c r="K9253" s="9">
        <v>24144.928875236536</v>
      </c>
      <c r="L9253" s="9">
        <v>31013.893476818848</v>
      </c>
      <c r="M9253" s="9">
        <v>40094.723051621208</v>
      </c>
      <c r="N9253" s="9">
        <v>34282.065540165117</v>
      </c>
      <c r="O9253" s="9">
        <v>51926.125126520164</v>
      </c>
    </row>
    <row r="9254" spans="1:15" ht="16.5" customHeight="1" thickBot="1">
      <c r="B9254" s="54" t="s">
        <v>65</v>
      </c>
      <c r="C9254" s="55"/>
      <c r="D9254" s="55"/>
      <c r="E9254" s="55"/>
      <c r="F9254" s="55"/>
      <c r="G9254" s="55"/>
      <c r="H9254" s="55"/>
      <c r="I9254" s="55"/>
      <c r="J9254" s="55"/>
      <c r="K9254" s="55"/>
      <c r="L9254" s="55"/>
      <c r="M9254" s="55"/>
      <c r="N9254" s="55"/>
      <c r="O9254" s="56"/>
    </row>
    <row r="9255" spans="1:15" ht="16.5" customHeight="1" thickBot="1">
      <c r="A9255" t="s">
        <v>31</v>
      </c>
      <c r="B9255" s="75" t="s">
        <v>12</v>
      </c>
      <c r="C9255" s="77" t="s">
        <v>13</v>
      </c>
      <c r="D9255" s="57">
        <v>16633.8</v>
      </c>
      <c r="E9255" s="57">
        <v>14727.6</v>
      </c>
      <c r="F9255" s="57">
        <v>15908.5</v>
      </c>
      <c r="G9255" s="57">
        <v>13748.2</v>
      </c>
      <c r="H9255" s="57">
        <v>12786.1</v>
      </c>
      <c r="I9255" s="57">
        <v>12336.5</v>
      </c>
      <c r="J9255" s="57">
        <v>12866.9</v>
      </c>
      <c r="K9255" s="57">
        <v>12881.1</v>
      </c>
      <c r="L9255" s="57">
        <v>13835.5</v>
      </c>
      <c r="M9255" s="57">
        <v>14911.7</v>
      </c>
      <c r="N9255" s="57">
        <v>15267</v>
      </c>
      <c r="O9255" s="57">
        <v>17216</v>
      </c>
    </row>
    <row r="9256" spans="1:15" ht="16.5" customHeight="1" thickBot="1">
      <c r="A9256" t="s">
        <v>31</v>
      </c>
      <c r="B9256" s="75" t="s">
        <v>14</v>
      </c>
      <c r="C9256" s="77" t="s">
        <v>15</v>
      </c>
      <c r="D9256" s="58">
        <v>13685.646185535281</v>
      </c>
      <c r="E9256" s="58">
        <v>12346.022276810007</v>
      </c>
      <c r="F9256" s="58">
        <v>13530.099911208104</v>
      </c>
      <c r="G9256" s="58">
        <v>12262.773634473224</v>
      </c>
      <c r="H9256" s="58">
        <v>11336.951255391223</v>
      </c>
      <c r="I9256" s="58">
        <v>11229.000091077171</v>
      </c>
      <c r="J9256" s="58">
        <v>11491.104766760647</v>
      </c>
      <c r="K9256" s="58">
        <v>11498.369499894161</v>
      </c>
      <c r="L9256" s="58">
        <v>12422.7959546488</v>
      </c>
      <c r="M9256" s="58">
        <v>12864.043925187347</v>
      </c>
      <c r="N9256" s="58">
        <v>13339.398206227839</v>
      </c>
      <c r="O9256" s="58">
        <v>14440.248438365325</v>
      </c>
    </row>
    <row r="9257" spans="1:15" ht="16.5" customHeight="1" thickBot="1">
      <c r="A9257" t="s">
        <v>31</v>
      </c>
      <c r="B9257" s="75" t="s">
        <v>16</v>
      </c>
      <c r="C9257" s="77" t="s">
        <v>21</v>
      </c>
      <c r="D9257" s="15">
        <v>2948.1538144647184</v>
      </c>
      <c r="E9257" s="15">
        <v>2381.5777231899929</v>
      </c>
      <c r="F9257" s="15">
        <v>2378.4000887918946</v>
      </c>
      <c r="G9257" s="15">
        <v>1485.4263655267766</v>
      </c>
      <c r="H9257" s="15">
        <v>1449.148744608777</v>
      </c>
      <c r="I9257" s="15">
        <v>1107.4999089228288</v>
      </c>
      <c r="J9257" s="15">
        <v>1375.7952332393527</v>
      </c>
      <c r="K9257" s="15">
        <v>1382.7305001058387</v>
      </c>
      <c r="L9257" s="15">
        <v>1412.7040453512004</v>
      </c>
      <c r="M9257" s="15">
        <v>2047.656074812654</v>
      </c>
      <c r="N9257" s="15">
        <v>1927.6017937721601</v>
      </c>
      <c r="O9257" s="15">
        <v>2775.7515616346759</v>
      </c>
    </row>
    <row r="9258" spans="1:15" ht="32.25" customHeight="1" thickBot="1">
      <c r="A9258" t="s">
        <v>31</v>
      </c>
      <c r="B9258" s="75" t="s">
        <v>18</v>
      </c>
      <c r="C9258" s="77" t="s">
        <v>40</v>
      </c>
      <c r="D9258" s="59">
        <v>0.17723874367040116</v>
      </c>
      <c r="E9258" s="59">
        <v>0.16170847410236514</v>
      </c>
      <c r="F9258" s="59">
        <v>0.1495049871950149</v>
      </c>
      <c r="G9258" s="59">
        <v>0.10804515249463759</v>
      </c>
      <c r="H9258" s="59">
        <v>0.11333782346522997</v>
      </c>
      <c r="I9258" s="59">
        <v>8.9774239770018138E-2</v>
      </c>
      <c r="J9258" s="59">
        <v>0.10692515160911741</v>
      </c>
      <c r="K9258" s="59">
        <v>0.10734568477116385</v>
      </c>
      <c r="L9258" s="59">
        <v>0.10210719130867699</v>
      </c>
      <c r="M9258" s="59">
        <v>0.13731875472365015</v>
      </c>
      <c r="N9258" s="59">
        <v>0.12625936947482544</v>
      </c>
      <c r="O9258" s="59">
        <v>0.16123092249272047</v>
      </c>
    </row>
    <row r="9259" spans="1:15" ht="16.5" customHeight="1" thickBot="1">
      <c r="A9259" t="s">
        <v>31</v>
      </c>
      <c r="B9259" s="75" t="s">
        <v>22</v>
      </c>
      <c r="C9259" s="77" t="s">
        <v>23</v>
      </c>
      <c r="D9259" s="60">
        <v>0.83371809207757697</v>
      </c>
      <c r="E9259" s="60">
        <v>0.63571118172682584</v>
      </c>
      <c r="F9259" s="60">
        <v>0.84251186472640416</v>
      </c>
      <c r="G9259" s="60">
        <v>0.5540870804905369</v>
      </c>
      <c r="H9259" s="60">
        <v>0.58114671400974494</v>
      </c>
      <c r="I9259" s="60">
        <v>0.46036558181007581</v>
      </c>
      <c r="J9259" s="60">
        <v>0.5482284000031088</v>
      </c>
      <c r="K9259" s="60">
        <v>0.550411067377786</v>
      </c>
      <c r="L9259" s="60">
        <v>0.63196125907990319</v>
      </c>
      <c r="M9259" s="60">
        <v>0.77287633200775219</v>
      </c>
      <c r="N9259" s="60">
        <v>0.6570315058623174</v>
      </c>
      <c r="O9259" s="60">
        <v>0.8741635687732342</v>
      </c>
    </row>
    <row r="9260" spans="1:15" ht="48" customHeight="1" thickBot="1">
      <c r="A9260" t="s">
        <v>31</v>
      </c>
      <c r="B9260" s="75" t="s">
        <v>24</v>
      </c>
      <c r="C9260" s="77" t="s">
        <v>41</v>
      </c>
      <c r="D9260" s="53">
        <v>4.6365998516746778</v>
      </c>
      <c r="E9260" s="53">
        <v>4.6365998516746778</v>
      </c>
      <c r="F9260" s="53">
        <v>4.6365998516746778</v>
      </c>
      <c r="G9260" s="53">
        <v>4.6365998516746778</v>
      </c>
      <c r="H9260" s="53">
        <v>4.6365998516746778</v>
      </c>
      <c r="I9260" s="53">
        <v>4.6365998516746778</v>
      </c>
      <c r="J9260" s="53">
        <v>4.6365998516746778</v>
      </c>
      <c r="K9260" s="53">
        <v>4.6365998516746778</v>
      </c>
      <c r="L9260" s="53">
        <v>4.6365998516746778</v>
      </c>
      <c r="M9260" s="53">
        <v>4.6365998516746778</v>
      </c>
      <c r="N9260" s="53">
        <v>4.6365998516746778</v>
      </c>
      <c r="O9260" s="53">
        <v>4.6365998516746778</v>
      </c>
    </row>
    <row r="9261" spans="1:15" ht="32.25" customHeight="1" thickBot="1">
      <c r="A9261" t="s">
        <v>31</v>
      </c>
      <c r="B9261" s="75" t="s">
        <v>25</v>
      </c>
      <c r="C9261" s="77" t="s">
        <v>42</v>
      </c>
      <c r="D9261" s="8">
        <v>0.65647934840717581</v>
      </c>
      <c r="E9261" s="8">
        <v>0.47400270762446073</v>
      </c>
      <c r="F9261" s="8">
        <v>0.69300687753138923</v>
      </c>
      <c r="G9261" s="8">
        <v>0.44604192799589931</v>
      </c>
      <c r="H9261" s="8">
        <v>0.46780889054451497</v>
      </c>
      <c r="I9261" s="8">
        <v>0.37059134204005767</v>
      </c>
      <c r="J9261" s="8">
        <v>0.44130324839399138</v>
      </c>
      <c r="K9261" s="8">
        <v>0.44306538260662215</v>
      </c>
      <c r="L9261" s="8">
        <v>0.52985406777122623</v>
      </c>
      <c r="M9261" s="8">
        <v>0.635557577284102</v>
      </c>
      <c r="N9261" s="8">
        <v>0.53077213638749199</v>
      </c>
      <c r="O9261" s="8">
        <v>0.71293264628051367</v>
      </c>
    </row>
    <row r="9262" spans="1:15" ht="48" customHeight="1" thickBot="1">
      <c r="A9262" t="s">
        <v>31</v>
      </c>
      <c r="B9262" s="75" t="s">
        <v>26</v>
      </c>
      <c r="C9262" s="77" t="s">
        <v>43</v>
      </c>
      <c r="D9262" s="9">
        <v>10919.746185535281</v>
      </c>
      <c r="E9262" s="9">
        <v>6980.922276810008</v>
      </c>
      <c r="F9262" s="9">
        <v>11024.699911208105</v>
      </c>
      <c r="G9262" s="9">
        <v>6132.273634473223</v>
      </c>
      <c r="H9262" s="9">
        <v>5981.4512553912227</v>
      </c>
      <c r="I9262" s="9">
        <v>4571.8000910771716</v>
      </c>
      <c r="J9262" s="9">
        <v>5678.2047667606475</v>
      </c>
      <c r="K9262" s="9">
        <v>5707.1694998941612</v>
      </c>
      <c r="L9262" s="9">
        <v>7330.7959546488009</v>
      </c>
      <c r="M9262" s="9">
        <v>9477.2439251873438</v>
      </c>
      <c r="N9262" s="9">
        <v>8103.2982062278406</v>
      </c>
      <c r="O9262" s="9">
        <v>12273.848438365323</v>
      </c>
    </row>
    <row r="9263" spans="1:15" ht="32.25" customHeight="1" thickBot="1">
      <c r="A9263" t="s">
        <v>31</v>
      </c>
      <c r="B9263" s="75" t="s">
        <v>27</v>
      </c>
      <c r="C9263" s="77" t="s">
        <v>44</v>
      </c>
      <c r="D9263" s="9">
        <v>50630.493544178011</v>
      </c>
      <c r="E9263" s="9">
        <v>32367.743193209739</v>
      </c>
      <c r="F9263" s="9">
        <v>51117.121973065332</v>
      </c>
      <c r="G9263" s="28">
        <v>28432.899024027083</v>
      </c>
      <c r="H9263" s="9">
        <v>27733.596003546259</v>
      </c>
      <c r="I9263" s="9">
        <v>21197.607624174692</v>
      </c>
      <c r="J9263" s="9">
        <v>26327.563379340867</v>
      </c>
      <c r="K9263" s="9">
        <v>26461.861256691514</v>
      </c>
      <c r="L9263" s="9">
        <v>33989.967435981962</v>
      </c>
      <c r="M9263" s="9">
        <v>43942.18777780838</v>
      </c>
      <c r="N9263" s="9">
        <v>37571.751261071688</v>
      </c>
      <c r="O9263" s="9">
        <v>56908.923848802136</v>
      </c>
    </row>
    <row r="9264" spans="1:15" ht="32.25" customHeight="1" thickBot="1">
      <c r="A9264" t="s">
        <v>31</v>
      </c>
      <c r="B9264" s="75" t="s">
        <v>28</v>
      </c>
      <c r="C9264" s="77" t="s">
        <v>45</v>
      </c>
      <c r="D9264" s="9">
        <v>48047.219743300564</v>
      </c>
      <c r="E9264" s="9">
        <v>30716.273157437932</v>
      </c>
      <c r="F9264" s="9">
        <v>48509.019370746129</v>
      </c>
      <c r="G9264" s="9">
        <v>26982.192977330666</v>
      </c>
      <c r="H9264" s="9">
        <v>26318.569861295298</v>
      </c>
      <c r="I9264" s="9">
        <v>20116.061295398933</v>
      </c>
      <c r="J9264" s="9">
        <v>24984.275965809178</v>
      </c>
      <c r="K9264" s="9">
        <v>25111.72168423764</v>
      </c>
      <c r="L9264" s="9">
        <v>32255.728122406352</v>
      </c>
      <c r="M9264" s="9">
        <v>41700.16534244339</v>
      </c>
      <c r="N9264" s="9">
        <v>35654.761836484671</v>
      </c>
      <c r="O9264" s="9">
        <v>54005.311386749709</v>
      </c>
    </row>
    <row r="9265" spans="1:15" ht="16.5" customHeight="1" thickBot="1">
      <c r="B9265" s="54" t="s">
        <v>66</v>
      </c>
      <c r="C9265" s="55"/>
      <c r="D9265" s="55"/>
      <c r="E9265" s="55"/>
      <c r="F9265" s="55"/>
      <c r="G9265" s="55"/>
      <c r="H9265" s="55"/>
      <c r="I9265" s="55"/>
      <c r="J9265" s="55"/>
      <c r="K9265" s="55"/>
      <c r="L9265" s="55"/>
      <c r="M9265" s="55"/>
      <c r="N9265" s="55"/>
      <c r="O9265" s="56"/>
    </row>
    <row r="9266" spans="1:15" ht="16.5" customHeight="1" thickBot="1">
      <c r="A9266" t="s">
        <v>32</v>
      </c>
      <c r="B9266" s="75" t="s">
        <v>12</v>
      </c>
      <c r="C9266" s="77" t="s">
        <v>13</v>
      </c>
      <c r="D9266" s="57">
        <v>16633.8</v>
      </c>
      <c r="E9266" s="57">
        <v>14727.6</v>
      </c>
      <c r="F9266" s="57">
        <v>15908.5</v>
      </c>
      <c r="G9266" s="57">
        <v>13748.2</v>
      </c>
      <c r="H9266" s="57">
        <v>12786.1</v>
      </c>
      <c r="I9266" s="57">
        <v>12336.5</v>
      </c>
      <c r="J9266" s="57">
        <v>12866.9</v>
      </c>
      <c r="K9266" s="57">
        <v>12881.1</v>
      </c>
      <c r="L9266" s="57">
        <v>13835.5</v>
      </c>
      <c r="M9266" s="57">
        <v>14911.7</v>
      </c>
      <c r="N9266" s="57">
        <v>15267</v>
      </c>
      <c r="O9266" s="57">
        <v>17216</v>
      </c>
    </row>
    <row r="9267" spans="1:15" ht="16.5" customHeight="1" thickBot="1">
      <c r="A9267" t="s">
        <v>32</v>
      </c>
      <c r="B9267" s="75" t="s">
        <v>14</v>
      </c>
      <c r="C9267" s="77" t="s">
        <v>15</v>
      </c>
      <c r="D9267" s="58">
        <v>13685.646185535281</v>
      </c>
      <c r="E9267" s="58">
        <v>12346.022276810007</v>
      </c>
      <c r="F9267" s="58">
        <v>13530.099911208104</v>
      </c>
      <c r="G9267" s="58">
        <v>12262.773634473224</v>
      </c>
      <c r="H9267" s="58">
        <v>11336.951255391223</v>
      </c>
      <c r="I9267" s="58">
        <v>11229.000091077171</v>
      </c>
      <c r="J9267" s="58">
        <v>11491.104766760647</v>
      </c>
      <c r="K9267" s="58">
        <v>11498.369499894161</v>
      </c>
      <c r="L9267" s="58">
        <v>12422.7959546488</v>
      </c>
      <c r="M9267" s="58">
        <v>12864.043925187347</v>
      </c>
      <c r="N9267" s="58">
        <v>13339.398206227839</v>
      </c>
      <c r="O9267" s="58">
        <v>14440.248438365325</v>
      </c>
    </row>
    <row r="9268" spans="1:15" ht="16.5" customHeight="1" thickBot="1">
      <c r="A9268" t="s">
        <v>32</v>
      </c>
      <c r="B9268" s="75" t="s">
        <v>16</v>
      </c>
      <c r="C9268" s="77" t="s">
        <v>21</v>
      </c>
      <c r="D9268" s="15">
        <v>2948.1538144647184</v>
      </c>
      <c r="E9268" s="15">
        <v>2381.5777231899929</v>
      </c>
      <c r="F9268" s="15">
        <v>2378.4000887918946</v>
      </c>
      <c r="G9268" s="15">
        <v>1485.4263655267766</v>
      </c>
      <c r="H9268" s="15">
        <v>1449.148744608777</v>
      </c>
      <c r="I9268" s="15">
        <v>1107.4999089228288</v>
      </c>
      <c r="J9268" s="15">
        <v>1375.7952332393527</v>
      </c>
      <c r="K9268" s="15">
        <v>1382.7305001058387</v>
      </c>
      <c r="L9268" s="15">
        <v>1412.7040453512004</v>
      </c>
      <c r="M9268" s="15">
        <v>2047.656074812654</v>
      </c>
      <c r="N9268" s="15">
        <v>1927.6017937721601</v>
      </c>
      <c r="O9268" s="15">
        <v>2775.7515616346759</v>
      </c>
    </row>
    <row r="9269" spans="1:15" ht="32.25" customHeight="1" thickBot="1">
      <c r="A9269" t="s">
        <v>32</v>
      </c>
      <c r="B9269" s="75" t="s">
        <v>18</v>
      </c>
      <c r="C9269" s="77" t="s">
        <v>40</v>
      </c>
      <c r="D9269" s="59">
        <v>0.17723874367040116</v>
      </c>
      <c r="E9269" s="59">
        <v>0.16170847410236514</v>
      </c>
      <c r="F9269" s="59">
        <v>0.1495049871950149</v>
      </c>
      <c r="G9269" s="59">
        <v>0.10804515249463759</v>
      </c>
      <c r="H9269" s="59">
        <v>0.11333782346522997</v>
      </c>
      <c r="I9269" s="59">
        <v>8.9774239770018138E-2</v>
      </c>
      <c r="J9269" s="59">
        <v>0.10692515160911741</v>
      </c>
      <c r="K9269" s="59">
        <v>0.10734568477116385</v>
      </c>
      <c r="L9269" s="59">
        <v>0.10210719130867699</v>
      </c>
      <c r="M9269" s="59">
        <v>0.13731875472365015</v>
      </c>
      <c r="N9269" s="59">
        <v>0.12625936947482544</v>
      </c>
      <c r="O9269" s="59">
        <v>0.16123092249272047</v>
      </c>
    </row>
    <row r="9270" spans="1:15" ht="16.5" customHeight="1" thickBot="1">
      <c r="A9270" t="s">
        <v>32</v>
      </c>
      <c r="B9270" s="75" t="s">
        <v>22</v>
      </c>
      <c r="C9270" s="77" t="s">
        <v>23</v>
      </c>
      <c r="D9270" s="60">
        <v>0.83371809207757697</v>
      </c>
      <c r="E9270" s="60">
        <v>0.63571118172682584</v>
      </c>
      <c r="F9270" s="60">
        <v>0.84251186472640416</v>
      </c>
      <c r="G9270" s="60">
        <v>0.5540870804905369</v>
      </c>
      <c r="H9270" s="60">
        <v>0.58114671400974494</v>
      </c>
      <c r="I9270" s="60">
        <v>0.46036558181007581</v>
      </c>
      <c r="J9270" s="60">
        <v>0.5482284000031088</v>
      </c>
      <c r="K9270" s="60">
        <v>0.550411067377786</v>
      </c>
      <c r="L9270" s="60">
        <v>0.63196125907990319</v>
      </c>
      <c r="M9270" s="60">
        <v>0.77287633200775219</v>
      </c>
      <c r="N9270" s="60">
        <v>0.6570315058623174</v>
      </c>
      <c r="O9270" s="60">
        <v>0.8741635687732342</v>
      </c>
    </row>
    <row r="9271" spans="1:15" ht="48" customHeight="1" thickBot="1">
      <c r="A9271" t="s">
        <v>32</v>
      </c>
      <c r="B9271" s="75" t="s">
        <v>24</v>
      </c>
      <c r="C9271" s="77" t="s">
        <v>41</v>
      </c>
      <c r="D9271" s="53">
        <v>4.8220638457416651</v>
      </c>
      <c r="E9271" s="53">
        <v>4.8220638457416651</v>
      </c>
      <c r="F9271" s="53">
        <v>4.8220638457416651</v>
      </c>
      <c r="G9271" s="53">
        <v>4.8220638457416651</v>
      </c>
      <c r="H9271" s="53">
        <v>4.8220638457416651</v>
      </c>
      <c r="I9271" s="53">
        <v>4.8220638457416651</v>
      </c>
      <c r="J9271" s="53">
        <v>4.8220638457416651</v>
      </c>
      <c r="K9271" s="53">
        <v>4.8220638457416651</v>
      </c>
      <c r="L9271" s="53">
        <v>4.8220638457416651</v>
      </c>
      <c r="M9271" s="53">
        <v>4.8220638457416651</v>
      </c>
      <c r="N9271" s="53">
        <v>4.8220638457416651</v>
      </c>
      <c r="O9271" s="53">
        <v>4.8220638457416651</v>
      </c>
    </row>
    <row r="9272" spans="1:15" ht="32.25" customHeight="1" thickBot="1">
      <c r="A9272" t="s">
        <v>32</v>
      </c>
      <c r="B9272" s="75" t="s">
        <v>25</v>
      </c>
      <c r="C9272" s="77" t="s">
        <v>42</v>
      </c>
      <c r="D9272" s="8">
        <v>0.65647934840717581</v>
      </c>
      <c r="E9272" s="8">
        <v>0.47400270762446073</v>
      </c>
      <c r="F9272" s="8">
        <v>0.69300687753138923</v>
      </c>
      <c r="G9272" s="8">
        <v>0.44604192799589931</v>
      </c>
      <c r="H9272" s="8">
        <v>0.46780889054451497</v>
      </c>
      <c r="I9272" s="8">
        <v>0.37059134204005767</v>
      </c>
      <c r="J9272" s="8">
        <v>0.44130324839399138</v>
      </c>
      <c r="K9272" s="8">
        <v>0.44306538260662215</v>
      </c>
      <c r="L9272" s="8">
        <v>0.52985406777122623</v>
      </c>
      <c r="M9272" s="8">
        <v>0.635557577284102</v>
      </c>
      <c r="N9272" s="8">
        <v>0.53077213638749199</v>
      </c>
      <c r="O9272" s="8">
        <v>0.71293264628051367</v>
      </c>
    </row>
    <row r="9273" spans="1:15" ht="48" customHeight="1" thickBot="1">
      <c r="A9273" t="s">
        <v>32</v>
      </c>
      <c r="B9273" s="75" t="s">
        <v>26</v>
      </c>
      <c r="C9273" s="77" t="s">
        <v>43</v>
      </c>
      <c r="D9273" s="9">
        <v>10919.746185535281</v>
      </c>
      <c r="E9273" s="9">
        <v>6980.922276810008</v>
      </c>
      <c r="F9273" s="9">
        <v>11024.699911208105</v>
      </c>
      <c r="G9273" s="9">
        <v>6132.273634473223</v>
      </c>
      <c r="H9273" s="9">
        <v>5981.4512553912227</v>
      </c>
      <c r="I9273" s="9">
        <v>4571.8000910771716</v>
      </c>
      <c r="J9273" s="9">
        <v>5678.2047667606475</v>
      </c>
      <c r="K9273" s="9">
        <v>5707.1694998941612</v>
      </c>
      <c r="L9273" s="9">
        <v>7330.7959546488009</v>
      </c>
      <c r="M9273" s="9">
        <v>9477.2439251873438</v>
      </c>
      <c r="N9273" s="9">
        <v>8103.2982062278406</v>
      </c>
      <c r="O9273" s="9">
        <v>12273.848438365323</v>
      </c>
    </row>
    <row r="9274" spans="1:15" ht="32.25" customHeight="1" thickBot="1">
      <c r="A9274" t="s">
        <v>32</v>
      </c>
      <c r="B9274" s="75" t="s">
        <v>27</v>
      </c>
      <c r="C9274" s="77" t="s">
        <v>44</v>
      </c>
      <c r="D9274" s="9">
        <v>52655.713285945138</v>
      </c>
      <c r="E9274" s="9">
        <v>33662.452920938129</v>
      </c>
      <c r="F9274" s="9">
        <v>53161.806851987945</v>
      </c>
      <c r="G9274" s="28">
        <v>29570.214984988168</v>
      </c>
      <c r="H9274" s="9">
        <v>28842.939843688109</v>
      </c>
      <c r="I9274" s="9">
        <v>22045.511929141681</v>
      </c>
      <c r="J9274" s="9">
        <v>27380.665914514502</v>
      </c>
      <c r="K9274" s="9">
        <v>27520.335706959173</v>
      </c>
      <c r="L9274" s="9">
        <v>35349.566133421242</v>
      </c>
      <c r="M9274" s="9">
        <v>45699.875288920717</v>
      </c>
      <c r="N9274" s="9">
        <v>39074.621311514558</v>
      </c>
      <c r="O9274" s="9">
        <v>59185.28080275422</v>
      </c>
    </row>
    <row r="9275" spans="1:15" ht="32.25" customHeight="1" thickBot="1">
      <c r="A9275" t="s">
        <v>32</v>
      </c>
      <c r="B9275" s="75" t="s">
        <v>28</v>
      </c>
      <c r="C9275" s="77" t="s">
        <v>45</v>
      </c>
      <c r="D9275" s="9">
        <v>49966.188457796612</v>
      </c>
      <c r="E9275" s="9">
        <v>31943.057298746266</v>
      </c>
      <c r="F9275" s="9">
        <v>50446.43200441519</v>
      </c>
      <c r="G9275" s="9">
        <v>28059.840850581684</v>
      </c>
      <c r="H9275" s="9">
        <v>27369.713141675136</v>
      </c>
      <c r="I9275" s="9">
        <v>20919.481191305349</v>
      </c>
      <c r="J9275" s="9">
        <v>25982.128582232592</v>
      </c>
      <c r="K9275" s="9">
        <v>26114.664383870178</v>
      </c>
      <c r="L9275" s="9">
        <v>33543.996901763108</v>
      </c>
      <c r="M9275" s="9">
        <v>43365.637623857103</v>
      </c>
      <c r="N9275" s="9">
        <v>37078.785387744603</v>
      </c>
      <c r="O9275" s="9">
        <v>56162.241663287496</v>
      </c>
    </row>
    <row r="9276" spans="1:15" ht="16.5" customHeight="1" thickBot="1">
      <c r="B9276" s="54" t="s">
        <v>67</v>
      </c>
      <c r="C9276" s="55"/>
      <c r="D9276" s="55"/>
      <c r="E9276" s="55"/>
      <c r="F9276" s="55"/>
      <c r="G9276" s="55"/>
      <c r="H9276" s="55"/>
      <c r="I9276" s="55"/>
      <c r="J9276" s="55"/>
      <c r="K9276" s="55"/>
      <c r="L9276" s="55"/>
      <c r="M9276" s="55"/>
      <c r="N9276" s="55"/>
      <c r="O9276" s="56"/>
    </row>
    <row r="9277" spans="1:15" ht="16.5" customHeight="1" thickBot="1">
      <c r="A9277" t="s">
        <v>33</v>
      </c>
      <c r="B9277" s="75" t="s">
        <v>12</v>
      </c>
      <c r="C9277" s="77" t="s">
        <v>13</v>
      </c>
      <c r="D9277" s="57">
        <v>16633.8</v>
      </c>
      <c r="E9277" s="57">
        <v>14727.6</v>
      </c>
      <c r="F9277" s="57">
        <v>15908.5</v>
      </c>
      <c r="G9277" s="57">
        <v>13748.2</v>
      </c>
      <c r="H9277" s="57">
        <v>12786.1</v>
      </c>
      <c r="I9277" s="57">
        <v>12336.5</v>
      </c>
      <c r="J9277" s="57">
        <v>12866.9</v>
      </c>
      <c r="K9277" s="57">
        <v>12881.1</v>
      </c>
      <c r="L9277" s="57">
        <v>13835.5</v>
      </c>
      <c r="M9277" s="57">
        <v>14911.7</v>
      </c>
      <c r="N9277" s="57">
        <v>15267</v>
      </c>
      <c r="O9277" s="57">
        <v>17216</v>
      </c>
    </row>
    <row r="9278" spans="1:15" ht="16.5" customHeight="1" thickBot="1">
      <c r="A9278" t="s">
        <v>33</v>
      </c>
      <c r="B9278" s="75" t="s">
        <v>14</v>
      </c>
      <c r="C9278" s="77" t="s">
        <v>15</v>
      </c>
      <c r="D9278" s="58">
        <v>13685.646185535281</v>
      </c>
      <c r="E9278" s="58">
        <v>12346.022276810007</v>
      </c>
      <c r="F9278" s="58">
        <v>13530.099911208104</v>
      </c>
      <c r="G9278" s="58">
        <v>12262.773634473224</v>
      </c>
      <c r="H9278" s="58">
        <v>11336.951255391223</v>
      </c>
      <c r="I9278" s="58">
        <v>11229.000091077171</v>
      </c>
      <c r="J9278" s="58">
        <v>11491.104766760647</v>
      </c>
      <c r="K9278" s="58">
        <v>11498.369499894161</v>
      </c>
      <c r="L9278" s="58">
        <v>12422.7959546488</v>
      </c>
      <c r="M9278" s="58">
        <v>12864.043925187347</v>
      </c>
      <c r="N9278" s="58">
        <v>13339.398206227839</v>
      </c>
      <c r="O9278" s="58">
        <v>14440.248438365325</v>
      </c>
    </row>
    <row r="9279" spans="1:15" ht="16.5" customHeight="1" thickBot="1">
      <c r="A9279" t="s">
        <v>33</v>
      </c>
      <c r="B9279" s="75" t="s">
        <v>16</v>
      </c>
      <c r="C9279" s="77" t="s">
        <v>21</v>
      </c>
      <c r="D9279" s="15">
        <v>2948.1538144647184</v>
      </c>
      <c r="E9279" s="15">
        <v>2381.5777231899929</v>
      </c>
      <c r="F9279" s="15">
        <v>2378.4000887918946</v>
      </c>
      <c r="G9279" s="15">
        <v>1485.4263655267766</v>
      </c>
      <c r="H9279" s="15">
        <v>1449.148744608777</v>
      </c>
      <c r="I9279" s="15">
        <v>1107.4999089228288</v>
      </c>
      <c r="J9279" s="15">
        <v>1375.7952332393527</v>
      </c>
      <c r="K9279" s="15">
        <v>1382.7305001058387</v>
      </c>
      <c r="L9279" s="15">
        <v>1412.7040453512004</v>
      </c>
      <c r="M9279" s="15">
        <v>2047.656074812654</v>
      </c>
      <c r="N9279" s="15">
        <v>1927.6017937721601</v>
      </c>
      <c r="O9279" s="15">
        <v>2775.7515616346759</v>
      </c>
    </row>
    <row r="9280" spans="1:15" ht="32.25" customHeight="1" thickBot="1">
      <c r="A9280" t="s">
        <v>33</v>
      </c>
      <c r="B9280" s="75" t="s">
        <v>18</v>
      </c>
      <c r="C9280" s="77" t="s">
        <v>40</v>
      </c>
      <c r="D9280" s="59">
        <v>0.17723874367040116</v>
      </c>
      <c r="E9280" s="59">
        <v>0.16170847410236514</v>
      </c>
      <c r="F9280" s="59">
        <v>0.1495049871950149</v>
      </c>
      <c r="G9280" s="59">
        <v>0.10804515249463759</v>
      </c>
      <c r="H9280" s="59">
        <v>0.11333782346522997</v>
      </c>
      <c r="I9280" s="59">
        <v>8.9774239770018138E-2</v>
      </c>
      <c r="J9280" s="59">
        <v>0.10692515160911741</v>
      </c>
      <c r="K9280" s="59">
        <v>0.10734568477116385</v>
      </c>
      <c r="L9280" s="59">
        <v>0.10210719130867699</v>
      </c>
      <c r="M9280" s="59">
        <v>0.13731875472365015</v>
      </c>
      <c r="N9280" s="59">
        <v>0.12625936947482544</v>
      </c>
      <c r="O9280" s="59">
        <v>0.16123092249272047</v>
      </c>
    </row>
    <row r="9281" spans="1:15" ht="16.5" customHeight="1" thickBot="1">
      <c r="A9281" t="s">
        <v>33</v>
      </c>
      <c r="B9281" s="75" t="s">
        <v>22</v>
      </c>
      <c r="C9281" s="77" t="s">
        <v>23</v>
      </c>
      <c r="D9281" s="60">
        <v>0.83371809207757697</v>
      </c>
      <c r="E9281" s="60">
        <v>0.63571118172682584</v>
      </c>
      <c r="F9281" s="60">
        <v>0.84251186472640416</v>
      </c>
      <c r="G9281" s="60">
        <v>0.5540870804905369</v>
      </c>
      <c r="H9281" s="60">
        <v>0.58114671400974494</v>
      </c>
      <c r="I9281" s="60">
        <v>0.46036558181007581</v>
      </c>
      <c r="J9281" s="60">
        <v>0.5482284000031088</v>
      </c>
      <c r="K9281" s="60">
        <v>0.550411067377786</v>
      </c>
      <c r="L9281" s="60">
        <v>0.63196125907990319</v>
      </c>
      <c r="M9281" s="60">
        <v>0.77287633200775219</v>
      </c>
      <c r="N9281" s="60">
        <v>0.6570315058623174</v>
      </c>
      <c r="O9281" s="60">
        <v>0.8741635687732342</v>
      </c>
    </row>
    <row r="9282" spans="1:15" ht="48" customHeight="1" thickBot="1">
      <c r="A9282" t="s">
        <v>33</v>
      </c>
      <c r="B9282" s="75" t="s">
        <v>24</v>
      </c>
      <c r="C9282" s="77" t="s">
        <v>41</v>
      </c>
      <c r="D9282" s="53">
        <v>5.0149463995713317</v>
      </c>
      <c r="E9282" s="53">
        <v>5.0149463995713317</v>
      </c>
      <c r="F9282" s="53">
        <v>5.0149463995713317</v>
      </c>
      <c r="G9282" s="53">
        <v>5.0149463995713317</v>
      </c>
      <c r="H9282" s="53">
        <v>5.0149463995713317</v>
      </c>
      <c r="I9282" s="53">
        <v>5.0149463995713317</v>
      </c>
      <c r="J9282" s="53">
        <v>5.0149463995713317</v>
      </c>
      <c r="K9282" s="53">
        <v>5.0149463995713317</v>
      </c>
      <c r="L9282" s="53">
        <v>5.0149463995713317</v>
      </c>
      <c r="M9282" s="53">
        <v>5.0149463995713317</v>
      </c>
      <c r="N9282" s="53">
        <v>5.0149463995713317</v>
      </c>
      <c r="O9282" s="53">
        <v>5.0149463995713317</v>
      </c>
    </row>
    <row r="9283" spans="1:15" ht="32.25" customHeight="1" thickBot="1">
      <c r="A9283" t="s">
        <v>33</v>
      </c>
      <c r="B9283" s="75" t="s">
        <v>25</v>
      </c>
      <c r="C9283" s="77" t="s">
        <v>42</v>
      </c>
      <c r="D9283" s="8">
        <v>0.65647934840717581</v>
      </c>
      <c r="E9283" s="8">
        <v>0.47400270762446073</v>
      </c>
      <c r="F9283" s="8">
        <v>0.69300687753138923</v>
      </c>
      <c r="G9283" s="8">
        <v>0.44604192799589931</v>
      </c>
      <c r="H9283" s="8">
        <v>0.46780889054451497</v>
      </c>
      <c r="I9283" s="8">
        <v>0.37059134204005767</v>
      </c>
      <c r="J9283" s="8">
        <v>0.44130324839399138</v>
      </c>
      <c r="K9283" s="8">
        <v>0.44306538260662215</v>
      </c>
      <c r="L9283" s="8">
        <v>0.52985406777122623</v>
      </c>
      <c r="M9283" s="8">
        <v>0.635557577284102</v>
      </c>
      <c r="N9283" s="8">
        <v>0.53077213638749199</v>
      </c>
      <c r="O9283" s="8">
        <v>0.71293264628051367</v>
      </c>
    </row>
    <row r="9284" spans="1:15" ht="48" customHeight="1" thickBot="1">
      <c r="A9284" t="s">
        <v>33</v>
      </c>
      <c r="B9284" s="75" t="s">
        <v>26</v>
      </c>
      <c r="C9284" s="77" t="s">
        <v>43</v>
      </c>
      <c r="D9284" s="9">
        <v>10919.746185535281</v>
      </c>
      <c r="E9284" s="9">
        <v>6980.922276810008</v>
      </c>
      <c r="F9284" s="9">
        <v>11024.699911208105</v>
      </c>
      <c r="G9284" s="9">
        <v>6132.273634473223</v>
      </c>
      <c r="H9284" s="9">
        <v>5981.4512553912227</v>
      </c>
      <c r="I9284" s="9">
        <v>4571.8000910771716</v>
      </c>
      <c r="J9284" s="9">
        <v>5678.2047667606475</v>
      </c>
      <c r="K9284" s="9">
        <v>5707.1694998941612</v>
      </c>
      <c r="L9284" s="9">
        <v>7330.7959546488009</v>
      </c>
      <c r="M9284" s="9">
        <v>9477.2439251873438</v>
      </c>
      <c r="N9284" s="9">
        <v>8103.2982062278406</v>
      </c>
      <c r="O9284" s="9">
        <v>12273.848438365323</v>
      </c>
    </row>
    <row r="9285" spans="1:15" ht="32.25" customHeight="1" thickBot="1">
      <c r="A9285" t="s">
        <v>33</v>
      </c>
      <c r="B9285" s="75" t="s">
        <v>27</v>
      </c>
      <c r="C9285" s="77" t="s">
        <v>44</v>
      </c>
      <c r="D9285" s="9">
        <v>54761.94181738294</v>
      </c>
      <c r="E9285" s="9">
        <v>35008.951037775652</v>
      </c>
      <c r="F9285" s="9">
        <v>55288.279126067464</v>
      </c>
      <c r="G9285" s="28">
        <v>30753.023584387694</v>
      </c>
      <c r="H9285" s="9">
        <v>29996.657437435635</v>
      </c>
      <c r="I9285" s="9">
        <v>22927.332406307349</v>
      </c>
      <c r="J9285" s="9">
        <v>28475.892551095083</v>
      </c>
      <c r="K9285" s="9">
        <v>28621.149135237541</v>
      </c>
      <c r="L9285" s="9">
        <v>36763.548778758086</v>
      </c>
      <c r="M9285" s="9">
        <v>47527.870300477545</v>
      </c>
      <c r="N9285" s="9">
        <v>40637.606163975142</v>
      </c>
      <c r="O9285" s="9">
        <v>61552.692034864391</v>
      </c>
    </row>
    <row r="9286" spans="1:15" ht="32.25" customHeight="1" thickBot="1">
      <c r="A9286" t="s">
        <v>33</v>
      </c>
      <c r="B9286" s="75" t="s">
        <v>28</v>
      </c>
      <c r="C9286" s="77" t="s">
        <v>45</v>
      </c>
      <c r="D9286" s="9">
        <v>51956.90865741099</v>
      </c>
      <c r="E9286" s="9">
        <v>33215.711694943886</v>
      </c>
      <c r="F9286" s="9">
        <v>52456.285753305507</v>
      </c>
      <c r="G9286" s="9">
        <v>29177.782676910876</v>
      </c>
      <c r="H9286" s="9">
        <v>28460.159351211503</v>
      </c>
      <c r="I9286" s="9">
        <v>21752.941478318429</v>
      </c>
      <c r="J9286" s="9">
        <v>27017.291555316198</v>
      </c>
      <c r="K9286" s="9">
        <v>27155.107761676172</v>
      </c>
      <c r="L9286" s="9">
        <v>34880.434886512419</v>
      </c>
      <c r="M9286" s="9">
        <v>45093.382994306688</v>
      </c>
      <c r="N9286" s="9">
        <v>38556.054103386094</v>
      </c>
      <c r="O9286" s="9">
        <v>58399.820962120037</v>
      </c>
    </row>
    <row r="9287" spans="1:15" ht="16.5" customHeight="1" thickBot="1">
      <c r="B9287" s="54" t="s">
        <v>192</v>
      </c>
      <c r="C9287" s="55"/>
      <c r="D9287" s="55"/>
      <c r="E9287" s="55"/>
      <c r="F9287" s="55"/>
      <c r="G9287" s="55"/>
      <c r="H9287" s="55"/>
      <c r="I9287" s="55"/>
      <c r="J9287" s="55"/>
      <c r="K9287" s="55"/>
      <c r="L9287" s="55"/>
      <c r="M9287" s="55"/>
      <c r="N9287" s="55"/>
      <c r="O9287" s="56"/>
    </row>
    <row r="9288" spans="1:15" ht="16.5" customHeight="1" thickBot="1">
      <c r="A9288" t="s">
        <v>34</v>
      </c>
      <c r="B9288" s="75" t="s">
        <v>12</v>
      </c>
      <c r="C9288" s="77" t="s">
        <v>13</v>
      </c>
      <c r="D9288" s="57">
        <v>16633.8</v>
      </c>
      <c r="E9288" s="57">
        <v>14727.6</v>
      </c>
      <c r="F9288" s="57">
        <v>15908.5</v>
      </c>
      <c r="G9288" s="57">
        <v>13748.2</v>
      </c>
      <c r="H9288" s="57">
        <v>12786.1</v>
      </c>
      <c r="I9288" s="57">
        <v>12336.5</v>
      </c>
      <c r="J9288" s="57">
        <v>12866.9</v>
      </c>
      <c r="K9288" s="57">
        <v>12881.1</v>
      </c>
      <c r="L9288" s="57">
        <v>13835.5</v>
      </c>
      <c r="M9288" s="57">
        <v>14911.7</v>
      </c>
      <c r="N9288" s="57">
        <v>15267</v>
      </c>
      <c r="O9288" s="57">
        <v>17216</v>
      </c>
    </row>
    <row r="9289" spans="1:15" ht="16.5" customHeight="1" thickBot="1">
      <c r="A9289" t="s">
        <v>34</v>
      </c>
      <c r="B9289" s="75" t="s">
        <v>14</v>
      </c>
      <c r="C9289" s="77" t="s">
        <v>15</v>
      </c>
      <c r="D9289" s="58">
        <v>13685.646185535281</v>
      </c>
      <c r="E9289" s="58">
        <v>12346.022276810007</v>
      </c>
      <c r="F9289" s="58">
        <v>13530.099911208104</v>
      </c>
      <c r="G9289" s="58">
        <v>12262.773634473224</v>
      </c>
      <c r="H9289" s="58">
        <v>11336.951255391223</v>
      </c>
      <c r="I9289" s="58">
        <v>11229.000091077171</v>
      </c>
      <c r="J9289" s="58">
        <v>11491.104766760647</v>
      </c>
      <c r="K9289" s="58">
        <v>11498.369499894161</v>
      </c>
      <c r="L9289" s="58">
        <v>12422.7959546488</v>
      </c>
      <c r="M9289" s="58">
        <v>12864.043925187347</v>
      </c>
      <c r="N9289" s="58">
        <v>13339.398206227839</v>
      </c>
      <c r="O9289" s="58">
        <v>14440.248438365325</v>
      </c>
    </row>
    <row r="9290" spans="1:15" ht="16.5" customHeight="1" thickBot="1">
      <c r="A9290" t="s">
        <v>34</v>
      </c>
      <c r="B9290" s="75" t="s">
        <v>16</v>
      </c>
      <c r="C9290" s="77" t="s">
        <v>21</v>
      </c>
      <c r="D9290" s="15">
        <v>2948.1538144647184</v>
      </c>
      <c r="E9290" s="15">
        <v>2381.5777231899929</v>
      </c>
      <c r="F9290" s="15">
        <v>2378.4000887918946</v>
      </c>
      <c r="G9290" s="15">
        <v>1485.4263655267766</v>
      </c>
      <c r="H9290" s="15">
        <v>1449.148744608777</v>
      </c>
      <c r="I9290" s="15">
        <v>1107.4999089228288</v>
      </c>
      <c r="J9290" s="15">
        <v>1375.7952332393527</v>
      </c>
      <c r="K9290" s="15">
        <v>1382.7305001058387</v>
      </c>
      <c r="L9290" s="15">
        <v>1412.7040453512004</v>
      </c>
      <c r="M9290" s="15">
        <v>2047.656074812654</v>
      </c>
      <c r="N9290" s="15">
        <v>1927.6017937721601</v>
      </c>
      <c r="O9290" s="15">
        <v>2775.7515616346759</v>
      </c>
    </row>
    <row r="9291" spans="1:15" ht="32.25" customHeight="1" thickBot="1">
      <c r="A9291" t="s">
        <v>34</v>
      </c>
      <c r="B9291" s="75" t="s">
        <v>18</v>
      </c>
      <c r="C9291" s="77" t="s">
        <v>40</v>
      </c>
      <c r="D9291" s="59">
        <v>0.17723874367040116</v>
      </c>
      <c r="E9291" s="59">
        <v>0.16170847410236514</v>
      </c>
      <c r="F9291" s="59">
        <v>0.1495049871950149</v>
      </c>
      <c r="G9291" s="59">
        <v>0.10804515249463759</v>
      </c>
      <c r="H9291" s="59">
        <v>0.11333782346522997</v>
      </c>
      <c r="I9291" s="59">
        <v>8.9774239770018138E-2</v>
      </c>
      <c r="J9291" s="59">
        <v>0.10692515160911741</v>
      </c>
      <c r="K9291" s="59">
        <v>0.10734568477116385</v>
      </c>
      <c r="L9291" s="59">
        <v>0.10210719130867699</v>
      </c>
      <c r="M9291" s="59">
        <v>0.13731875472365015</v>
      </c>
      <c r="N9291" s="59">
        <v>0.12625936947482544</v>
      </c>
      <c r="O9291" s="59">
        <v>0.16123092249272047</v>
      </c>
    </row>
    <row r="9292" spans="1:15" ht="16.5" customHeight="1" thickBot="1">
      <c r="A9292" t="s">
        <v>34</v>
      </c>
      <c r="B9292" s="75" t="s">
        <v>22</v>
      </c>
      <c r="C9292" s="77" t="s">
        <v>23</v>
      </c>
      <c r="D9292" s="60">
        <v>0.83371809207757697</v>
      </c>
      <c r="E9292" s="60">
        <v>0.63571118172682584</v>
      </c>
      <c r="F9292" s="60">
        <v>0.84251186472640416</v>
      </c>
      <c r="G9292" s="60">
        <v>0.5540870804905369</v>
      </c>
      <c r="H9292" s="60">
        <v>0.58114671400974494</v>
      </c>
      <c r="I9292" s="60">
        <v>0.46036558181007581</v>
      </c>
      <c r="J9292" s="60">
        <v>0.5482284000031088</v>
      </c>
      <c r="K9292" s="60">
        <v>0.550411067377786</v>
      </c>
      <c r="L9292" s="60">
        <v>0.63196125907990319</v>
      </c>
      <c r="M9292" s="60">
        <v>0.77287633200775219</v>
      </c>
      <c r="N9292" s="60">
        <v>0.6570315058623174</v>
      </c>
      <c r="O9292" s="60">
        <v>0.8741635687732342</v>
      </c>
    </row>
    <row r="9293" spans="1:15" ht="48" customHeight="1" thickBot="1">
      <c r="A9293" t="s">
        <v>34</v>
      </c>
      <c r="B9293" s="75" t="s">
        <v>24</v>
      </c>
      <c r="C9293" s="77" t="s">
        <v>41</v>
      </c>
      <c r="D9293" s="53">
        <v>5.2155442555541862</v>
      </c>
      <c r="E9293" s="53">
        <v>5.2155442555541862</v>
      </c>
      <c r="F9293" s="53">
        <v>5.2155442555541862</v>
      </c>
      <c r="G9293" s="53">
        <v>5.2155442555541862</v>
      </c>
      <c r="H9293" s="53">
        <v>5.2155442555541862</v>
      </c>
      <c r="I9293" s="53">
        <v>5.2155442555541862</v>
      </c>
      <c r="J9293" s="53">
        <v>5.2155442555541862</v>
      </c>
      <c r="K9293" s="53">
        <v>5.2155442555541862</v>
      </c>
      <c r="L9293" s="53">
        <v>5.2155442555541862</v>
      </c>
      <c r="M9293" s="53">
        <v>5.2155442555541862</v>
      </c>
      <c r="N9293" s="53">
        <v>5.2155442555541862</v>
      </c>
      <c r="O9293" s="53">
        <v>5.2155442555541862</v>
      </c>
    </row>
    <row r="9294" spans="1:15" ht="32.25" customHeight="1" thickBot="1">
      <c r="A9294" t="s">
        <v>34</v>
      </c>
      <c r="B9294" s="75" t="s">
        <v>25</v>
      </c>
      <c r="C9294" s="77" t="s">
        <v>42</v>
      </c>
      <c r="D9294" s="8">
        <v>0.65647934840717581</v>
      </c>
      <c r="E9294" s="8">
        <v>0.47400270762446073</v>
      </c>
      <c r="F9294" s="8">
        <v>0.69300687753138923</v>
      </c>
      <c r="G9294" s="8">
        <v>0.44604192799589931</v>
      </c>
      <c r="H9294" s="8">
        <v>0.46780889054451497</v>
      </c>
      <c r="I9294" s="8">
        <v>0.37059134204005767</v>
      </c>
      <c r="J9294" s="8">
        <v>0.44130324839399138</v>
      </c>
      <c r="K9294" s="8">
        <v>0.44306538260662215</v>
      </c>
      <c r="L9294" s="8">
        <v>0.52985406777122623</v>
      </c>
      <c r="M9294" s="8">
        <v>0.635557577284102</v>
      </c>
      <c r="N9294" s="8">
        <v>0.53077213638749199</v>
      </c>
      <c r="O9294" s="8">
        <v>0.71293264628051367</v>
      </c>
    </row>
    <row r="9295" spans="1:15" ht="48" customHeight="1" thickBot="1">
      <c r="A9295" t="s">
        <v>34</v>
      </c>
      <c r="B9295" s="75" t="s">
        <v>26</v>
      </c>
      <c r="C9295" s="77" t="s">
        <v>43</v>
      </c>
      <c r="D9295" s="9">
        <v>10919.746185535281</v>
      </c>
      <c r="E9295" s="9">
        <v>6980.922276810008</v>
      </c>
      <c r="F9295" s="9">
        <v>11024.699911208105</v>
      </c>
      <c r="G9295" s="9">
        <v>6132.273634473223</v>
      </c>
      <c r="H9295" s="9">
        <v>5981.4512553912227</v>
      </c>
      <c r="I9295" s="9">
        <v>4571.8000910771716</v>
      </c>
      <c r="J9295" s="9">
        <v>5678.2047667606475</v>
      </c>
      <c r="K9295" s="9">
        <v>5707.1694998941612</v>
      </c>
      <c r="L9295" s="9">
        <v>7330.7959546488009</v>
      </c>
      <c r="M9295" s="9">
        <v>9477.2439251873438</v>
      </c>
      <c r="N9295" s="9">
        <v>8103.2982062278406</v>
      </c>
      <c r="O9295" s="9">
        <v>12273.848438365323</v>
      </c>
    </row>
    <row r="9296" spans="1:15" ht="32.25" customHeight="1" thickBot="1">
      <c r="A9296" t="s">
        <v>34</v>
      </c>
      <c r="B9296" s="75" t="s">
        <v>27</v>
      </c>
      <c r="C9296" s="77" t="s">
        <v>44</v>
      </c>
      <c r="D9296" s="9">
        <v>56952.419490078275</v>
      </c>
      <c r="E9296" s="9">
        <v>36409.309079286686</v>
      </c>
      <c r="F9296" s="9">
        <v>57499.810291110181</v>
      </c>
      <c r="G9296" s="28">
        <v>31983.144527763208</v>
      </c>
      <c r="H9296" s="9">
        <v>31196.523734933067</v>
      </c>
      <c r="I9296" s="9">
        <v>23844.425702559649</v>
      </c>
      <c r="J9296" s="9">
        <v>29614.928253138893</v>
      </c>
      <c r="K9296" s="9">
        <v>29765.995100647051</v>
      </c>
      <c r="L9296" s="9">
        <v>38234.090729908421</v>
      </c>
      <c r="M9296" s="9">
        <v>49428.985112496659</v>
      </c>
      <c r="N9296" s="9">
        <v>42263.110410534158</v>
      </c>
      <c r="O9296" s="9">
        <v>64014.799716258982</v>
      </c>
    </row>
    <row r="9297" spans="1:15" ht="32.25" customHeight="1" thickBot="1">
      <c r="A9297" t="s">
        <v>34</v>
      </c>
      <c r="B9297" s="75" t="s">
        <v>28</v>
      </c>
      <c r="C9297" s="77" t="s">
        <v>45</v>
      </c>
      <c r="D9297" s="9">
        <v>54035.185003707447</v>
      </c>
      <c r="E9297" s="9">
        <v>34544.340162741646</v>
      </c>
      <c r="F9297" s="9">
        <v>54554.537183437744</v>
      </c>
      <c r="G9297" s="9">
        <v>30344.893983987316</v>
      </c>
      <c r="H9297" s="9">
        <v>29598.565725259967</v>
      </c>
      <c r="I9297" s="9">
        <v>22623.059137451171</v>
      </c>
      <c r="J9297" s="9">
        <v>28097.983217528854</v>
      </c>
      <c r="K9297" s="9">
        <v>28241.312072143228</v>
      </c>
      <c r="L9297" s="9">
        <v>36275.652281972929</v>
      </c>
      <c r="M9297" s="9">
        <v>46897.118314078973</v>
      </c>
      <c r="N9297" s="9">
        <v>40098.296267521553</v>
      </c>
      <c r="O9297" s="9">
        <v>60735.813800604854</v>
      </c>
    </row>
    <row r="9298" spans="1:15" ht="16.5" customHeight="1" thickBot="1">
      <c r="B9298" s="54" t="s">
        <v>193</v>
      </c>
      <c r="C9298" s="55"/>
      <c r="D9298" s="55"/>
      <c r="E9298" s="55"/>
      <c r="F9298" s="55"/>
      <c r="G9298" s="55"/>
      <c r="H9298" s="55"/>
      <c r="I9298" s="55"/>
      <c r="J9298" s="55"/>
      <c r="K9298" s="55"/>
      <c r="L9298" s="55"/>
      <c r="M9298" s="55"/>
      <c r="N9298" s="55"/>
      <c r="O9298" s="56"/>
    </row>
    <row r="9299" spans="1:15" ht="16.5" customHeight="1" thickBot="1">
      <c r="A9299" t="s">
        <v>191</v>
      </c>
      <c r="B9299" s="75" t="s">
        <v>12</v>
      </c>
      <c r="C9299" s="77" t="s">
        <v>13</v>
      </c>
      <c r="D9299" s="57">
        <v>16633.8</v>
      </c>
      <c r="E9299" s="57"/>
      <c r="F9299" s="57"/>
      <c r="G9299" s="57"/>
      <c r="H9299" s="57"/>
      <c r="I9299" s="57"/>
      <c r="J9299" s="57"/>
      <c r="K9299" s="57"/>
      <c r="L9299" s="57"/>
      <c r="M9299" s="57"/>
      <c r="N9299" s="57"/>
      <c r="O9299" s="57"/>
    </row>
    <row r="9300" spans="1:15" ht="16.5" customHeight="1" thickBot="1">
      <c r="A9300" t="s">
        <v>191</v>
      </c>
      <c r="B9300" s="75" t="s">
        <v>14</v>
      </c>
      <c r="C9300" s="77" t="s">
        <v>15</v>
      </c>
      <c r="D9300" s="58">
        <v>13685.646185535281</v>
      </c>
      <c r="E9300" s="58"/>
      <c r="F9300" s="58"/>
      <c r="G9300" s="58"/>
      <c r="H9300" s="58"/>
      <c r="I9300" s="58"/>
      <c r="J9300" s="58"/>
      <c r="K9300" s="58"/>
      <c r="L9300" s="58"/>
      <c r="M9300" s="58"/>
      <c r="N9300" s="58"/>
      <c r="O9300" s="58"/>
    </row>
    <row r="9301" spans="1:15" ht="16.5" customHeight="1" thickBot="1">
      <c r="A9301" t="s">
        <v>191</v>
      </c>
      <c r="B9301" s="75" t="s">
        <v>16</v>
      </c>
      <c r="C9301" s="77" t="s">
        <v>21</v>
      </c>
      <c r="D9301" s="15">
        <v>2948.1538144647184</v>
      </c>
      <c r="E9301" s="6"/>
      <c r="F9301" s="15"/>
      <c r="G9301" s="15"/>
      <c r="H9301" s="15"/>
      <c r="I9301" s="15"/>
      <c r="J9301" s="15"/>
      <c r="K9301" s="15"/>
      <c r="L9301" s="15"/>
      <c r="M9301" s="15"/>
      <c r="N9301" s="15"/>
      <c r="O9301" s="15"/>
    </row>
    <row r="9302" spans="1:15" ht="32.25" customHeight="1" thickBot="1">
      <c r="A9302" t="s">
        <v>191</v>
      </c>
      <c r="B9302" s="75" t="s">
        <v>18</v>
      </c>
      <c r="C9302" s="77" t="s">
        <v>40</v>
      </c>
      <c r="D9302" s="59">
        <v>0.17723874367040116</v>
      </c>
      <c r="E9302" s="59"/>
      <c r="F9302" s="59"/>
      <c r="G9302" s="59"/>
      <c r="H9302" s="59"/>
      <c r="I9302" s="59"/>
      <c r="J9302" s="59"/>
      <c r="K9302" s="59"/>
      <c r="L9302" s="59"/>
      <c r="M9302" s="59"/>
      <c r="N9302" s="59"/>
      <c r="O9302" s="59"/>
    </row>
    <row r="9303" spans="1:15" ht="16.5" customHeight="1" thickBot="1">
      <c r="A9303" t="s">
        <v>191</v>
      </c>
      <c r="B9303" s="75" t="s">
        <v>22</v>
      </c>
      <c r="C9303" s="77" t="s">
        <v>23</v>
      </c>
      <c r="D9303" s="60">
        <v>0.83371809207757697</v>
      </c>
      <c r="E9303" s="60"/>
      <c r="F9303" s="60"/>
      <c r="G9303" s="60"/>
      <c r="H9303" s="60"/>
      <c r="I9303" s="60"/>
      <c r="J9303" s="60"/>
      <c r="K9303" s="60"/>
      <c r="L9303" s="60"/>
      <c r="M9303" s="60"/>
      <c r="N9303" s="60"/>
      <c r="O9303" s="60"/>
    </row>
    <row r="9304" spans="1:15" ht="48" customHeight="1" thickBot="1">
      <c r="A9304" t="s">
        <v>191</v>
      </c>
      <c r="B9304" s="75" t="s">
        <v>24</v>
      </c>
      <c r="C9304" s="77" t="s">
        <v>41</v>
      </c>
      <c r="D9304" s="53">
        <v>5.4241660257763558</v>
      </c>
      <c r="E9304" s="53"/>
      <c r="F9304" s="53"/>
      <c r="G9304" s="53"/>
      <c r="H9304" s="53"/>
      <c r="I9304" s="53"/>
      <c r="J9304" s="53"/>
      <c r="K9304" s="53"/>
      <c r="L9304" s="53"/>
      <c r="M9304" s="53"/>
      <c r="N9304" s="53"/>
      <c r="O9304" s="53"/>
    </row>
    <row r="9305" spans="1:15" ht="32.25" customHeight="1" thickBot="1">
      <c r="A9305" t="s">
        <v>191</v>
      </c>
      <c r="B9305" s="75" t="s">
        <v>25</v>
      </c>
      <c r="C9305" s="77" t="s">
        <v>42</v>
      </c>
      <c r="D9305" s="8">
        <v>0.65647934840717581</v>
      </c>
      <c r="E9305" s="8"/>
      <c r="F9305" s="8"/>
      <c r="G9305" s="8"/>
      <c r="H9305" s="8"/>
      <c r="I9305" s="8"/>
      <c r="J9305" s="8"/>
      <c r="K9305" s="8"/>
      <c r="L9305" s="8"/>
      <c r="M9305" s="8"/>
      <c r="N9305" s="8"/>
      <c r="O9305" s="8"/>
    </row>
    <row r="9306" spans="1:15" ht="48" customHeight="1" thickBot="1">
      <c r="A9306" t="s">
        <v>191</v>
      </c>
      <c r="B9306" s="75" t="s">
        <v>26</v>
      </c>
      <c r="C9306" s="77" t="s">
        <v>43</v>
      </c>
      <c r="D9306" s="9">
        <v>10919.746185535281</v>
      </c>
      <c r="E9306" s="9"/>
      <c r="F9306" s="9"/>
      <c r="G9306" s="9"/>
      <c r="H9306" s="9"/>
      <c r="I9306" s="9"/>
      <c r="J9306" s="9"/>
      <c r="K9306" s="9"/>
      <c r="L9306" s="9"/>
      <c r="M9306" s="9"/>
      <c r="N9306" s="9"/>
      <c r="O9306" s="9"/>
    </row>
    <row r="9307" spans="1:15" ht="32.25" customHeight="1" thickBot="1">
      <c r="A9307" t="s">
        <v>191</v>
      </c>
      <c r="B9307" s="75" t="s">
        <v>27</v>
      </c>
      <c r="C9307" s="77" t="s">
        <v>44</v>
      </c>
      <c r="D9307" s="9">
        <v>59230.51626968143</v>
      </c>
      <c r="E9307" s="9"/>
      <c r="F9307" s="9"/>
      <c r="G9307" s="28"/>
      <c r="H9307" s="9"/>
      <c r="I9307" s="9"/>
      <c r="J9307" s="9"/>
      <c r="K9307" s="9"/>
      <c r="L9307" s="9"/>
      <c r="M9307" s="9"/>
      <c r="N9307" s="9"/>
      <c r="O9307" s="9"/>
    </row>
    <row r="9308" spans="1:15" ht="32.25" customHeight="1" thickBot="1">
      <c r="A9308" t="s">
        <v>191</v>
      </c>
      <c r="B9308" s="75" t="s">
        <v>28</v>
      </c>
      <c r="C9308" s="77" t="s">
        <v>45</v>
      </c>
      <c r="D9308" s="9">
        <v>56213.106760249495</v>
      </c>
      <c r="E9308" s="9"/>
      <c r="F9308" s="9"/>
      <c r="G9308" s="9"/>
      <c r="H9308" s="9"/>
      <c r="I9308" s="9"/>
      <c r="J9308" s="9"/>
      <c r="K9308" s="9"/>
      <c r="L9308" s="9"/>
      <c r="M9308" s="9"/>
      <c r="N9308" s="9"/>
      <c r="O9308" s="9"/>
    </row>
    <row r="9309" spans="1:15" ht="16.5" customHeight="1" thickBot="1">
      <c r="B9309" s="54" t="s">
        <v>35</v>
      </c>
      <c r="C9309" s="55"/>
      <c r="D9309" s="55"/>
      <c r="E9309" s="55"/>
      <c r="F9309" s="55"/>
      <c r="G9309" s="55"/>
      <c r="H9309" s="55"/>
      <c r="I9309" s="55"/>
      <c r="J9309" s="55"/>
      <c r="K9309" s="55"/>
      <c r="L9309" s="55"/>
      <c r="M9309" s="55"/>
      <c r="N9309" s="55"/>
      <c r="O9309" s="56"/>
    </row>
    <row r="9310" spans="1:15" ht="32.25" customHeight="1" thickBot="1">
      <c r="B9310" s="75" t="s">
        <v>36</v>
      </c>
      <c r="C9310" s="77" t="s">
        <v>37</v>
      </c>
      <c r="D9310" s="9">
        <v>87357.96948428225</v>
      </c>
      <c r="E9310" s="9">
        <v>48866.455937670056</v>
      </c>
      <c r="F9310" s="9">
        <v>77172.899378456743</v>
      </c>
      <c r="G9310" s="9">
        <v>42925.915441312565</v>
      </c>
      <c r="H9310" s="9">
        <v>41870.158787738554</v>
      </c>
      <c r="I9310" s="9">
        <v>32002.600637540207</v>
      </c>
      <c r="J9310" s="9">
        <v>39747.433367324527</v>
      </c>
      <c r="K9310" s="9">
        <v>39950.186499259129</v>
      </c>
      <c r="L9310" s="9">
        <v>51315.571682541602</v>
      </c>
      <c r="M9310" s="9">
        <v>66340.707476311407</v>
      </c>
      <c r="N9310" s="9">
        <v>56723.087443594879</v>
      </c>
      <c r="O9310" s="9">
        <v>85916.939068557273</v>
      </c>
    </row>
    <row r="9311" spans="1:15" ht="32.25" customHeight="1" thickBot="1">
      <c r="B9311" s="75" t="s">
        <v>38</v>
      </c>
      <c r="C9311" s="77" t="s">
        <v>46</v>
      </c>
      <c r="D9311" s="9">
        <v>414735.31304957822</v>
      </c>
      <c r="E9311" s="9">
        <v>227271.89013248496</v>
      </c>
      <c r="F9311" s="9">
        <v>358921.68507406191</v>
      </c>
      <c r="G9311" s="9">
        <v>199643.16525139607</v>
      </c>
      <c r="H9311" s="9">
        <v>194732.97060818801</v>
      </c>
      <c r="I9311" s="9">
        <v>148840.16850589757</v>
      </c>
      <c r="J9311" s="9">
        <v>184860.4351588171</v>
      </c>
      <c r="K9311" s="9">
        <v>185803.41509548022</v>
      </c>
      <c r="L9311" s="9">
        <v>238662.4269293453</v>
      </c>
      <c r="M9311" s="9">
        <v>308542.489762282</v>
      </c>
      <c r="N9311" s="9">
        <v>263812.11917433562</v>
      </c>
      <c r="O9311" s="9">
        <v>399589.14068609598</v>
      </c>
    </row>
    <row r="9312" spans="1:15" ht="32.25" customHeight="1" thickBot="1">
      <c r="B9312" s="75" t="s">
        <v>39</v>
      </c>
      <c r="C9312" s="77" t="s">
        <v>47</v>
      </c>
      <c r="D9312" s="9">
        <v>393531.30555664795</v>
      </c>
      <c r="E9312" s="9">
        <v>215645.3170560369</v>
      </c>
      <c r="F9312" s="9">
        <v>340560.28896034608</v>
      </c>
      <c r="G9312" s="9">
        <v>189429.99789200255</v>
      </c>
      <c r="H9312" s="9">
        <v>184770.99461612801</v>
      </c>
      <c r="I9312" s="9">
        <v>141225.93563778576</v>
      </c>
      <c r="J9312" s="9">
        <v>175403.50954841677</v>
      </c>
      <c r="K9312" s="9">
        <v>176298.24935676117</v>
      </c>
      <c r="L9312" s="9">
        <v>226453.14690937038</v>
      </c>
      <c r="M9312" s="9">
        <v>292758.34768329794</v>
      </c>
      <c r="N9312" s="9">
        <v>250316.25358248857</v>
      </c>
      <c r="O9312" s="9">
        <v>379147.31507346185</v>
      </c>
    </row>
    <row r="9313" spans="1:15" ht="16.5" customHeight="1" thickBot="1">
      <c r="B9313" s="71" t="s">
        <v>169</v>
      </c>
      <c r="C9313" s="72"/>
      <c r="D9313" s="72"/>
      <c r="E9313" s="72"/>
      <c r="F9313" s="72"/>
      <c r="G9313" s="72"/>
      <c r="H9313" s="72"/>
      <c r="I9313" s="72"/>
      <c r="J9313" s="72"/>
      <c r="K9313" s="72"/>
      <c r="L9313" s="72"/>
      <c r="M9313" s="72"/>
      <c r="N9313" s="72"/>
      <c r="O9313" s="73"/>
    </row>
    <row r="9314" spans="1:15" ht="16.5" customHeight="1" thickBot="1">
      <c r="B9314" s="54" t="s">
        <v>62</v>
      </c>
      <c r="C9314" s="55"/>
      <c r="D9314" s="55"/>
      <c r="E9314" s="55"/>
      <c r="F9314" s="55"/>
      <c r="G9314" s="55"/>
      <c r="H9314" s="55"/>
      <c r="I9314" s="55"/>
      <c r="J9314" s="55"/>
      <c r="K9314" s="55"/>
      <c r="L9314" s="55"/>
      <c r="M9314" s="55"/>
      <c r="N9314" s="55"/>
      <c r="O9314" s="56"/>
    </row>
    <row r="9315" spans="1:15" ht="16.5" customHeight="1" thickBot="1">
      <c r="A9315" t="s">
        <v>20</v>
      </c>
      <c r="B9315" s="75" t="s">
        <v>12</v>
      </c>
      <c r="C9315" s="76" t="s">
        <v>13</v>
      </c>
      <c r="D9315" s="17">
        <v>514318.3</v>
      </c>
      <c r="E9315" s="17">
        <v>455379.7</v>
      </c>
      <c r="F9315" s="17">
        <v>491893.5</v>
      </c>
      <c r="G9315" s="17">
        <v>425096.1</v>
      </c>
      <c r="H9315" s="17">
        <v>395345.7</v>
      </c>
      <c r="I9315" s="17">
        <v>381446.3</v>
      </c>
      <c r="J9315" s="17">
        <v>397845</v>
      </c>
      <c r="K9315" s="17">
        <v>398285.2</v>
      </c>
      <c r="L9315" s="17">
        <v>427796.1</v>
      </c>
      <c r="M9315" s="17">
        <v>461071.5</v>
      </c>
      <c r="N9315" s="17">
        <v>472056</v>
      </c>
      <c r="O9315" s="17">
        <v>532319.6</v>
      </c>
    </row>
    <row r="9316" spans="1:15" ht="16.5" customHeight="1" thickBot="1">
      <c r="A9316" t="s">
        <v>20</v>
      </c>
      <c r="B9316" s="75" t="s">
        <v>14</v>
      </c>
      <c r="C9316" s="77" t="s">
        <v>15</v>
      </c>
      <c r="D9316" s="58">
        <v>411902.30537824408</v>
      </c>
      <c r="E9316" s="58">
        <v>372646.00744542549</v>
      </c>
      <c r="F9316" s="58">
        <v>409270.19537221169</v>
      </c>
      <c r="G9316" s="58">
        <v>373493.83355230221</v>
      </c>
      <c r="H9316" s="58">
        <v>345003.68280069588</v>
      </c>
      <c r="I9316" s="58">
        <v>342972.8308888133</v>
      </c>
      <c r="J9316" s="58">
        <v>350051.21240426623</v>
      </c>
      <c r="K9316" s="58">
        <v>350250.48798213684</v>
      </c>
      <c r="L9316" s="58">
        <v>378720.13618801994</v>
      </c>
      <c r="M9316" s="58">
        <v>389937.92056588386</v>
      </c>
      <c r="N9316" s="58">
        <v>405092.9894626069</v>
      </c>
      <c r="O9316" s="58">
        <v>435892.69187433855</v>
      </c>
    </row>
    <row r="9317" spans="1:15" ht="16.5" thickBot="1">
      <c r="A9317" t="s">
        <v>20</v>
      </c>
      <c r="B9317" s="75" t="s">
        <v>16</v>
      </c>
      <c r="C9317" s="77" t="s">
        <v>21</v>
      </c>
      <c r="D9317" s="17">
        <v>102415.99462175592</v>
      </c>
      <c r="E9317" s="17">
        <v>82733.692554574503</v>
      </c>
      <c r="F9317" s="17">
        <v>82623.304627788326</v>
      </c>
      <c r="G9317" s="17">
        <v>51602.266447697737</v>
      </c>
      <c r="H9317" s="17">
        <v>50342.017199304108</v>
      </c>
      <c r="I9317" s="17">
        <v>38473.469111186707</v>
      </c>
      <c r="J9317" s="17">
        <v>47793.78759573376</v>
      </c>
      <c r="K9317" s="17">
        <v>48034.712017863152</v>
      </c>
      <c r="L9317" s="17">
        <v>49075.963811980037</v>
      </c>
      <c r="M9317" s="17">
        <v>71133.579434116167</v>
      </c>
      <c r="N9317" s="17">
        <v>66963.010537393115</v>
      </c>
      <c r="O9317" s="17">
        <v>96426.908125661401</v>
      </c>
    </row>
    <row r="9318" spans="1:15" ht="32.25" customHeight="1" thickBot="1">
      <c r="A9318" t="s">
        <v>20</v>
      </c>
      <c r="B9318" s="75" t="s">
        <v>18</v>
      </c>
      <c r="C9318" s="78" t="s">
        <v>40</v>
      </c>
      <c r="D9318" s="59">
        <v>0.19912959469215061</v>
      </c>
      <c r="E9318" s="59">
        <v>0.18168067780486152</v>
      </c>
      <c r="F9318" s="59">
        <v>0.16796990533070336</v>
      </c>
      <c r="G9318" s="59">
        <v>0.12138964918214432</v>
      </c>
      <c r="H9318" s="59">
        <v>0.12733670101712022</v>
      </c>
      <c r="I9318" s="59">
        <v>0.10086208494141038</v>
      </c>
      <c r="J9318" s="59">
        <v>0.12013167840675076</v>
      </c>
      <c r="K9318" s="59">
        <v>0.12060380857200606</v>
      </c>
      <c r="L9318" s="59">
        <v>0.11471811877663222</v>
      </c>
      <c r="M9318" s="59">
        <v>0.15427884706410214</v>
      </c>
      <c r="N9318" s="59">
        <v>0.14185395490660666</v>
      </c>
      <c r="O9318" s="59">
        <v>0.18114476364511359</v>
      </c>
    </row>
    <row r="9319" spans="1:15" ht="16.5" customHeight="1" thickBot="1">
      <c r="A9319" t="s">
        <v>20</v>
      </c>
      <c r="B9319" s="75" t="s">
        <v>22</v>
      </c>
      <c r="C9319" s="77" t="s">
        <v>23</v>
      </c>
      <c r="D9319" s="7">
        <v>0.49817379626585329</v>
      </c>
      <c r="E9319" s="7">
        <v>0.37985882989514025</v>
      </c>
      <c r="F9319" s="7">
        <v>0.50342624978780981</v>
      </c>
      <c r="G9319" s="7">
        <v>0.33108513580811494</v>
      </c>
      <c r="H9319" s="7">
        <v>0.34725760265003508</v>
      </c>
      <c r="I9319" s="7">
        <v>0.27508170874904281</v>
      </c>
      <c r="J9319" s="7">
        <v>0.32758612022269978</v>
      </c>
      <c r="K9319" s="7">
        <v>0.32888894691542642</v>
      </c>
      <c r="L9319" s="7">
        <v>0.37761821578083582</v>
      </c>
      <c r="M9319" s="7">
        <v>0.46181991296360758</v>
      </c>
      <c r="N9319" s="7">
        <v>0.39259897130848886</v>
      </c>
      <c r="O9319" s="7">
        <v>0.52234184125476502</v>
      </c>
    </row>
    <row r="9320" spans="1:15" ht="48" customHeight="1" thickBot="1">
      <c r="A9320" t="s">
        <v>20</v>
      </c>
      <c r="B9320" s="75" t="s">
        <v>24</v>
      </c>
      <c r="C9320" s="77" t="s">
        <v>41</v>
      </c>
      <c r="D9320" s="53">
        <v>4.121920384752892</v>
      </c>
      <c r="E9320" s="53">
        <v>4.121920384752892</v>
      </c>
      <c r="F9320" s="53">
        <v>4.121920384752892</v>
      </c>
      <c r="G9320" s="53">
        <v>4.121920384752892</v>
      </c>
      <c r="H9320" s="53">
        <v>4.121920384752892</v>
      </c>
      <c r="I9320" s="53">
        <v>4.121920384752892</v>
      </c>
      <c r="J9320" s="53">
        <v>4.121920384752892</v>
      </c>
      <c r="K9320" s="53">
        <v>4.121920384752892</v>
      </c>
      <c r="L9320" s="53">
        <v>4.121920384752892</v>
      </c>
      <c r="M9320" s="53">
        <v>4.121920384752892</v>
      </c>
      <c r="N9320" s="53">
        <v>4.121920384752892</v>
      </c>
      <c r="O9320" s="53">
        <v>4.121920384752892</v>
      </c>
    </row>
    <row r="9321" spans="1:15" ht="32.25" customHeight="1" thickBot="1">
      <c r="A9321" t="s">
        <v>20</v>
      </c>
      <c r="B9321" s="75" t="s">
        <v>25</v>
      </c>
      <c r="C9321" s="77" t="s">
        <v>42</v>
      </c>
      <c r="D9321" s="8">
        <v>0.29904420157370271</v>
      </c>
      <c r="E9321" s="8">
        <v>0.19817815209027873</v>
      </c>
      <c r="F9321" s="8">
        <v>0.33545634445710648</v>
      </c>
      <c r="G9321" s="8">
        <v>0.20969548662597062</v>
      </c>
      <c r="H9321" s="8">
        <v>0.21992090163291486</v>
      </c>
      <c r="I9321" s="8">
        <v>0.17421962380763242</v>
      </c>
      <c r="J9321" s="8">
        <v>0.20745444181594902</v>
      </c>
      <c r="K9321" s="8">
        <v>0.20828513834342036</v>
      </c>
      <c r="L9321" s="8">
        <v>0.26290009700420358</v>
      </c>
      <c r="M9321" s="8">
        <v>0.30754106589950547</v>
      </c>
      <c r="N9321" s="8">
        <v>0.25074501640188218</v>
      </c>
      <c r="O9321" s="8">
        <v>0.34119707760965146</v>
      </c>
    </row>
    <row r="9322" spans="1:15" ht="48" customHeight="1" thickBot="1">
      <c r="A9322" t="s">
        <v>20</v>
      </c>
      <c r="B9322" s="75" t="s">
        <v>26</v>
      </c>
      <c r="C9322" s="77" t="s">
        <v>43</v>
      </c>
      <c r="D9322" s="9">
        <v>153803.90537824409</v>
      </c>
      <c r="E9322" s="9">
        <v>90246.307445425497</v>
      </c>
      <c r="F9322" s="9">
        <v>165008.79537221169</v>
      </c>
      <c r="G9322" s="9">
        <v>89140.733552302263</v>
      </c>
      <c r="H9322" s="9">
        <v>86944.782800695873</v>
      </c>
      <c r="I9322" s="9">
        <v>66455.430888813295</v>
      </c>
      <c r="J9322" s="9">
        <v>82534.712404266233</v>
      </c>
      <c r="K9322" s="9">
        <v>82956.887982136846</v>
      </c>
      <c r="L9322" s="9">
        <v>112467.63618801997</v>
      </c>
      <c r="M9322" s="9">
        <v>141798.42056588383</v>
      </c>
      <c r="N9322" s="9">
        <v>118365.6894626069</v>
      </c>
      <c r="O9322" s="9">
        <v>181625.89187433862</v>
      </c>
    </row>
    <row r="9323" spans="1:15" ht="32.25" customHeight="1" thickBot="1">
      <c r="A9323" t="s">
        <v>20</v>
      </c>
      <c r="B9323" s="75" t="s">
        <v>27</v>
      </c>
      <c r="C9323" s="77" t="s">
        <v>44</v>
      </c>
      <c r="D9323" s="9">
        <v>633967.45283318928</v>
      </c>
      <c r="E9323" s="9">
        <v>371988.09430797602</v>
      </c>
      <c r="F9323" s="9">
        <v>680153.11730823806</v>
      </c>
      <c r="G9323" s="28">
        <v>367431.00674106076</v>
      </c>
      <c r="H9323" s="9">
        <v>358379.47257410095</v>
      </c>
      <c r="I9323" s="9">
        <v>273923.99525813654</v>
      </c>
      <c r="J9323" s="9">
        <v>340201.51350886235</v>
      </c>
      <c r="K9323" s="9">
        <v>341941.68762923207</v>
      </c>
      <c r="L9323" s="9">
        <v>463582.64222837158</v>
      </c>
      <c r="M9323" s="9">
        <v>584481.80025628023</v>
      </c>
      <c r="N9323" s="9">
        <v>487893.94825124997</v>
      </c>
      <c r="O9323" s="9">
        <v>748647.46611576097</v>
      </c>
    </row>
    <row r="9324" spans="1:15" ht="32.25" customHeight="1" thickBot="1">
      <c r="A9324" t="s">
        <v>20</v>
      </c>
      <c r="B9324" s="75" t="s">
        <v>28</v>
      </c>
      <c r="C9324" s="77" t="s">
        <v>45</v>
      </c>
      <c r="D9324" s="9">
        <v>601421.60999968124</v>
      </c>
      <c r="E9324" s="9">
        <v>352891.42617591488</v>
      </c>
      <c r="F9324" s="9">
        <v>645236.25152954808</v>
      </c>
      <c r="G9324" s="9">
        <v>348568.28477621771</v>
      </c>
      <c r="H9324" s="9">
        <v>339981.42715863517</v>
      </c>
      <c r="I9324" s="9">
        <v>259861.62145936099</v>
      </c>
      <c r="J9324" s="9">
        <v>322736.66584057943</v>
      </c>
      <c r="K9324" s="9">
        <v>324387.50503819971</v>
      </c>
      <c r="L9324" s="9">
        <v>439783.80563687097</v>
      </c>
      <c r="M9324" s="9">
        <v>554476.39110605384</v>
      </c>
      <c r="N9324" s="9">
        <v>462847.04767576733</v>
      </c>
      <c r="O9324" s="9">
        <v>710214.32154182554</v>
      </c>
    </row>
    <row r="9325" spans="1:15" ht="16.5" customHeight="1" thickBot="1">
      <c r="B9325" s="54" t="s">
        <v>63</v>
      </c>
      <c r="C9325" s="55"/>
      <c r="D9325" s="55"/>
      <c r="E9325" s="55"/>
      <c r="F9325" s="55"/>
      <c r="G9325" s="55"/>
      <c r="H9325" s="55"/>
      <c r="I9325" s="55"/>
      <c r="J9325" s="55"/>
      <c r="K9325" s="55"/>
      <c r="L9325" s="55"/>
      <c r="M9325" s="55"/>
      <c r="N9325" s="55"/>
      <c r="O9325" s="56"/>
    </row>
    <row r="9326" spans="1:15" ht="16.5" customHeight="1" thickBot="1">
      <c r="A9326" t="s">
        <v>29</v>
      </c>
      <c r="B9326" s="75" t="s">
        <v>12</v>
      </c>
      <c r="C9326" s="77" t="s">
        <v>13</v>
      </c>
      <c r="D9326" s="57">
        <v>514318.3</v>
      </c>
      <c r="E9326" s="57">
        <v>455379.7</v>
      </c>
      <c r="F9326" s="57">
        <v>491893.5</v>
      </c>
      <c r="G9326" s="57">
        <v>425096.1</v>
      </c>
      <c r="H9326" s="57">
        <v>395345.7</v>
      </c>
      <c r="I9326" s="57">
        <v>381446.3</v>
      </c>
      <c r="J9326" s="57">
        <v>397845</v>
      </c>
      <c r="K9326" s="57">
        <v>398285.2</v>
      </c>
      <c r="L9326" s="57">
        <v>427796.1</v>
      </c>
      <c r="M9326" s="57">
        <v>461071.5</v>
      </c>
      <c r="N9326" s="57">
        <v>472056</v>
      </c>
      <c r="O9326" s="57">
        <v>532319.6</v>
      </c>
    </row>
    <row r="9327" spans="1:15" ht="16.5" customHeight="1" thickBot="1">
      <c r="A9327" t="s">
        <v>29</v>
      </c>
      <c r="B9327" s="75" t="s">
        <v>14</v>
      </c>
      <c r="C9327" s="77" t="s">
        <v>15</v>
      </c>
      <c r="D9327" s="58">
        <v>411902.30537824408</v>
      </c>
      <c r="E9327" s="58">
        <v>372646.00744542549</v>
      </c>
      <c r="F9327" s="58">
        <v>409270.19537221169</v>
      </c>
      <c r="G9327" s="58">
        <v>373493.83355230221</v>
      </c>
      <c r="H9327" s="58">
        <v>345003.68280069588</v>
      </c>
      <c r="I9327" s="58">
        <v>342972.8308888133</v>
      </c>
      <c r="J9327" s="58">
        <v>350051.21240426623</v>
      </c>
      <c r="K9327" s="58">
        <v>350250.48798213684</v>
      </c>
      <c r="L9327" s="58">
        <v>378720.13618801994</v>
      </c>
      <c r="M9327" s="58">
        <v>389937.92056588386</v>
      </c>
      <c r="N9327" s="58">
        <v>405092.9894626069</v>
      </c>
      <c r="O9327" s="58">
        <v>435892.69187433855</v>
      </c>
    </row>
    <row r="9328" spans="1:15" ht="16.5" customHeight="1" thickBot="1">
      <c r="A9328" t="s">
        <v>29</v>
      </c>
      <c r="B9328" s="75" t="s">
        <v>16</v>
      </c>
      <c r="C9328" s="77" t="s">
        <v>21</v>
      </c>
      <c r="D9328" s="6">
        <v>102415.99462175592</v>
      </c>
      <c r="E9328" s="6">
        <v>82733.692554574503</v>
      </c>
      <c r="F9328" s="6">
        <v>82623.304627788326</v>
      </c>
      <c r="G9328" s="6">
        <v>51602.266447697737</v>
      </c>
      <c r="H9328" s="6">
        <v>50342.017199304108</v>
      </c>
      <c r="I9328" s="6">
        <v>38473.469111186707</v>
      </c>
      <c r="J9328" s="6">
        <v>47793.78759573376</v>
      </c>
      <c r="K9328" s="6">
        <v>48034.712017863152</v>
      </c>
      <c r="L9328" s="6">
        <v>49075.963811980037</v>
      </c>
      <c r="M9328" s="6">
        <v>71133.579434116167</v>
      </c>
      <c r="N9328" s="6">
        <v>66963.010537393115</v>
      </c>
      <c r="O9328" s="6">
        <v>96426.908125661401</v>
      </c>
    </row>
    <row r="9329" spans="1:15" ht="32.25" customHeight="1" thickBot="1">
      <c r="A9329" t="s">
        <v>29</v>
      </c>
      <c r="B9329" s="75" t="s">
        <v>18</v>
      </c>
      <c r="C9329" s="77" t="s">
        <v>40</v>
      </c>
      <c r="D9329" s="59">
        <v>0.19912959469215061</v>
      </c>
      <c r="E9329" s="59">
        <v>0.18168067780486152</v>
      </c>
      <c r="F9329" s="59">
        <v>0.16796990533070336</v>
      </c>
      <c r="G9329" s="59">
        <v>0.12138964918214432</v>
      </c>
      <c r="H9329" s="59">
        <v>0.12733670101712022</v>
      </c>
      <c r="I9329" s="59">
        <v>0.10086208494141038</v>
      </c>
      <c r="J9329" s="59">
        <v>0.12013167840675076</v>
      </c>
      <c r="K9329" s="59">
        <v>0.12060380857200606</v>
      </c>
      <c r="L9329" s="59">
        <v>0.11471811877663222</v>
      </c>
      <c r="M9329" s="59">
        <v>0.15427884706410214</v>
      </c>
      <c r="N9329" s="59">
        <v>0.14185395490660666</v>
      </c>
      <c r="O9329" s="59">
        <v>0.18114476364511359</v>
      </c>
    </row>
    <row r="9330" spans="1:15" ht="16.5" customHeight="1" thickBot="1">
      <c r="A9330" t="s">
        <v>29</v>
      </c>
      <c r="B9330" s="75" t="s">
        <v>22</v>
      </c>
      <c r="C9330" s="77" t="s">
        <v>23</v>
      </c>
      <c r="D9330" s="60">
        <v>0.49817379626585329</v>
      </c>
      <c r="E9330" s="60">
        <v>0.37985882989514025</v>
      </c>
      <c r="F9330" s="60">
        <v>0.50342624978780981</v>
      </c>
      <c r="G9330" s="60">
        <v>0.33108513580811494</v>
      </c>
      <c r="H9330" s="60">
        <v>0.34725760265003508</v>
      </c>
      <c r="I9330" s="60">
        <v>0.27508170874904281</v>
      </c>
      <c r="J9330" s="60">
        <v>0.32758612022269978</v>
      </c>
      <c r="K9330" s="60">
        <v>0.32888894691542642</v>
      </c>
      <c r="L9330" s="60">
        <v>0.37761821578083582</v>
      </c>
      <c r="M9330" s="60">
        <v>0.46181991296360758</v>
      </c>
      <c r="N9330" s="60">
        <v>0.39259897130848886</v>
      </c>
      <c r="O9330" s="60">
        <v>0.52234184125476502</v>
      </c>
    </row>
    <row r="9331" spans="1:15" ht="48" customHeight="1" thickBot="1">
      <c r="A9331" t="s">
        <v>29</v>
      </c>
      <c r="B9331" s="75" t="s">
        <v>24</v>
      </c>
      <c r="C9331" s="76" t="s">
        <v>41</v>
      </c>
      <c r="D9331" s="62">
        <v>4.2867972001430088</v>
      </c>
      <c r="E9331" s="62">
        <v>4.2867972001430088</v>
      </c>
      <c r="F9331" s="62">
        <v>4.2867972001430088</v>
      </c>
      <c r="G9331" s="62">
        <v>4.2867972001430088</v>
      </c>
      <c r="H9331" s="62">
        <v>4.2867972001430088</v>
      </c>
      <c r="I9331" s="62">
        <v>4.2867972001430088</v>
      </c>
      <c r="J9331" s="62">
        <v>4.2867972001430088</v>
      </c>
      <c r="K9331" s="62">
        <v>4.2867972001430088</v>
      </c>
      <c r="L9331" s="62">
        <v>4.2867972001430088</v>
      </c>
      <c r="M9331" s="62">
        <v>4.2867972001430088</v>
      </c>
      <c r="N9331" s="62">
        <v>4.2867972001430088</v>
      </c>
      <c r="O9331" s="62">
        <v>4.2867972001430088</v>
      </c>
    </row>
    <row r="9332" spans="1:15" ht="32.25" customHeight="1" thickBot="1">
      <c r="A9332" t="s">
        <v>29</v>
      </c>
      <c r="B9332" s="75" t="s">
        <v>25</v>
      </c>
      <c r="C9332" s="77" t="s">
        <v>42</v>
      </c>
      <c r="D9332" s="8">
        <v>0.29904420157370271</v>
      </c>
      <c r="E9332" s="8">
        <v>0.19817815209027873</v>
      </c>
      <c r="F9332" s="8">
        <v>0.33545634445710648</v>
      </c>
      <c r="G9332" s="8">
        <v>0.20969548662597062</v>
      </c>
      <c r="H9332" s="8">
        <v>0.21992090163291486</v>
      </c>
      <c r="I9332" s="8">
        <v>0.17421962380763242</v>
      </c>
      <c r="J9332" s="8">
        <v>0.20745444181594902</v>
      </c>
      <c r="K9332" s="8">
        <v>0.20828513834342036</v>
      </c>
      <c r="L9332" s="8">
        <v>0.26290009700420358</v>
      </c>
      <c r="M9332" s="8">
        <v>0.30754106589950547</v>
      </c>
      <c r="N9332" s="8">
        <v>0.25074501640188218</v>
      </c>
      <c r="O9332" s="8">
        <v>0.34119707760965146</v>
      </c>
    </row>
    <row r="9333" spans="1:15" ht="48" customHeight="1" thickBot="1">
      <c r="A9333" t="s">
        <v>29</v>
      </c>
      <c r="B9333" s="75" t="s">
        <v>26</v>
      </c>
      <c r="C9333" s="77" t="s">
        <v>43</v>
      </c>
      <c r="D9333" s="9">
        <v>153803.90537824409</v>
      </c>
      <c r="E9333" s="9">
        <v>90246.307445425497</v>
      </c>
      <c r="F9333" s="9">
        <v>165008.79537221169</v>
      </c>
      <c r="G9333" s="9">
        <v>89140.733552302263</v>
      </c>
      <c r="H9333" s="9">
        <v>86944.782800695873</v>
      </c>
      <c r="I9333" s="9">
        <v>66455.430888813295</v>
      </c>
      <c r="J9333" s="9">
        <v>82534.712404266233</v>
      </c>
      <c r="K9333" s="9">
        <v>82956.887982136846</v>
      </c>
      <c r="L9333" s="9">
        <v>112467.63618801997</v>
      </c>
      <c r="M9333" s="9">
        <v>141798.42056588383</v>
      </c>
      <c r="N9333" s="9">
        <v>118365.6894626069</v>
      </c>
      <c r="O9333" s="9">
        <v>181625.89187433862</v>
      </c>
    </row>
    <row r="9334" spans="1:15" ht="32.25" customHeight="1" thickBot="1">
      <c r="A9334" t="s">
        <v>29</v>
      </c>
      <c r="B9334" s="75" t="s">
        <v>27</v>
      </c>
      <c r="C9334" s="77" t="s">
        <v>44</v>
      </c>
      <c r="D9334" s="9">
        <v>659326.15094651701</v>
      </c>
      <c r="E9334" s="9">
        <v>386867.61808029521</v>
      </c>
      <c r="F9334" s="9">
        <v>707359.24200056773</v>
      </c>
      <c r="G9334" s="28">
        <v>382128.24701070332</v>
      </c>
      <c r="H9334" s="9">
        <v>372714.65147706511</v>
      </c>
      <c r="I9334" s="9">
        <v>284880.95506846206</v>
      </c>
      <c r="J9334" s="9">
        <v>353809.57404921693</v>
      </c>
      <c r="K9334" s="9">
        <v>355619.35513440147</v>
      </c>
      <c r="L9334" s="9">
        <v>482125.94791750656</v>
      </c>
      <c r="M9334" s="9">
        <v>607861.07226653164</v>
      </c>
      <c r="N9334" s="9">
        <v>507409.70618130011</v>
      </c>
      <c r="O9334" s="9">
        <v>778593.36476039165</v>
      </c>
    </row>
    <row r="9335" spans="1:15" ht="32.25" customHeight="1" thickBot="1">
      <c r="A9335" t="s">
        <v>29</v>
      </c>
      <c r="B9335" s="75" t="s">
        <v>28</v>
      </c>
      <c r="C9335" s="77" t="s">
        <v>45</v>
      </c>
      <c r="D9335" s="9">
        <v>625591.35261743248</v>
      </c>
      <c r="E9335" s="9">
        <v>367073.31588667462</v>
      </c>
      <c r="F9335" s="9">
        <v>671166.80318884074</v>
      </c>
      <c r="G9335" s="9">
        <v>362576.43743929989</v>
      </c>
      <c r="H9335" s="9">
        <v>353644.49388688972</v>
      </c>
      <c r="I9335" s="9">
        <v>270304.85862023983</v>
      </c>
      <c r="J9335" s="9">
        <v>335706.70552153152</v>
      </c>
      <c r="K9335" s="9">
        <v>337423.88812591741</v>
      </c>
      <c r="L9335" s="9">
        <v>457457.69898051705</v>
      </c>
      <c r="M9335" s="9">
        <v>576759.5140232034</v>
      </c>
      <c r="N9335" s="9">
        <v>481447.79934100137</v>
      </c>
      <c r="O9335" s="9">
        <v>738756.19145420834</v>
      </c>
    </row>
    <row r="9336" spans="1:15" ht="16.5" customHeight="1" thickBot="1">
      <c r="B9336" s="54" t="s">
        <v>64</v>
      </c>
      <c r="C9336" s="55"/>
      <c r="D9336" s="55"/>
      <c r="E9336" s="55"/>
      <c r="F9336" s="55"/>
      <c r="G9336" s="55"/>
      <c r="H9336" s="55"/>
      <c r="I9336" s="55"/>
      <c r="J9336" s="55"/>
      <c r="K9336" s="55"/>
      <c r="L9336" s="55"/>
      <c r="M9336" s="55"/>
      <c r="N9336" s="55"/>
      <c r="O9336" s="56"/>
    </row>
    <row r="9337" spans="1:15" ht="16.5" customHeight="1" thickBot="1">
      <c r="A9337" t="s">
        <v>30</v>
      </c>
      <c r="B9337" s="75" t="s">
        <v>12</v>
      </c>
      <c r="C9337" s="77" t="s">
        <v>13</v>
      </c>
      <c r="D9337" s="57">
        <v>514318.3</v>
      </c>
      <c r="E9337" s="57">
        <v>455379.7</v>
      </c>
      <c r="F9337" s="57">
        <v>491893.5</v>
      </c>
      <c r="G9337" s="57">
        <v>425096.1</v>
      </c>
      <c r="H9337" s="57">
        <v>395345.7</v>
      </c>
      <c r="I9337" s="57">
        <v>381446.3</v>
      </c>
      <c r="J9337" s="57">
        <v>397845</v>
      </c>
      <c r="K9337" s="57">
        <v>398285.2</v>
      </c>
      <c r="L9337" s="57">
        <v>427796.1</v>
      </c>
      <c r="M9337" s="57">
        <v>461071.5</v>
      </c>
      <c r="N9337" s="57">
        <v>472056</v>
      </c>
      <c r="O9337" s="57">
        <v>532319.6</v>
      </c>
    </row>
    <row r="9338" spans="1:15" ht="16.5" customHeight="1" thickBot="1">
      <c r="A9338" t="s">
        <v>30</v>
      </c>
      <c r="B9338" s="75" t="s">
        <v>14</v>
      </c>
      <c r="C9338" s="77" t="s">
        <v>15</v>
      </c>
      <c r="D9338" s="58">
        <v>411902.30537824408</v>
      </c>
      <c r="E9338" s="58">
        <v>372646.00744542549</v>
      </c>
      <c r="F9338" s="58">
        <v>409270.19537221169</v>
      </c>
      <c r="G9338" s="58">
        <v>373493.83355230221</v>
      </c>
      <c r="H9338" s="58">
        <v>345003.68280069588</v>
      </c>
      <c r="I9338" s="58">
        <v>342972.8308888133</v>
      </c>
      <c r="J9338" s="58">
        <v>350051.21240426623</v>
      </c>
      <c r="K9338" s="58">
        <v>350250.48798213684</v>
      </c>
      <c r="L9338" s="58">
        <v>378720.13618801994</v>
      </c>
      <c r="M9338" s="58">
        <v>389937.92056588386</v>
      </c>
      <c r="N9338" s="58">
        <v>405092.9894626069</v>
      </c>
      <c r="O9338" s="58">
        <v>435892.69187433855</v>
      </c>
    </row>
    <row r="9339" spans="1:15" ht="16.5" customHeight="1" thickBot="1">
      <c r="A9339" t="s">
        <v>30</v>
      </c>
      <c r="B9339" s="75" t="s">
        <v>16</v>
      </c>
      <c r="C9339" s="77" t="s">
        <v>21</v>
      </c>
      <c r="D9339" s="15">
        <v>102415.99462175592</v>
      </c>
      <c r="E9339" s="15">
        <v>82733.692554574503</v>
      </c>
      <c r="F9339" s="15">
        <v>82623.304627788326</v>
      </c>
      <c r="G9339" s="15">
        <v>51602.266447697737</v>
      </c>
      <c r="H9339" s="15">
        <v>50342.017199304108</v>
      </c>
      <c r="I9339" s="15">
        <v>38473.469111186707</v>
      </c>
      <c r="J9339" s="15">
        <v>47793.78759573376</v>
      </c>
      <c r="K9339" s="15">
        <v>48034.712017863152</v>
      </c>
      <c r="L9339" s="15">
        <v>49075.963811980037</v>
      </c>
      <c r="M9339" s="15">
        <v>71133.579434116167</v>
      </c>
      <c r="N9339" s="15">
        <v>66963.010537393115</v>
      </c>
      <c r="O9339" s="15">
        <v>96426.908125661401</v>
      </c>
    </row>
    <row r="9340" spans="1:15" ht="32.25" customHeight="1" thickBot="1">
      <c r="A9340" t="s">
        <v>30</v>
      </c>
      <c r="B9340" s="75" t="s">
        <v>18</v>
      </c>
      <c r="C9340" s="77" t="s">
        <v>40</v>
      </c>
      <c r="D9340" s="59">
        <v>0.19912959469215061</v>
      </c>
      <c r="E9340" s="59">
        <v>0.18168067780486152</v>
      </c>
      <c r="F9340" s="59">
        <v>0.16796990533070336</v>
      </c>
      <c r="G9340" s="59">
        <v>0.12138964918214432</v>
      </c>
      <c r="H9340" s="59">
        <v>0.12733670101712022</v>
      </c>
      <c r="I9340" s="59">
        <v>0.10086208494141038</v>
      </c>
      <c r="J9340" s="59">
        <v>0.12013167840675076</v>
      </c>
      <c r="K9340" s="59">
        <v>0.12060380857200606</v>
      </c>
      <c r="L9340" s="59">
        <v>0.11471811877663222</v>
      </c>
      <c r="M9340" s="59">
        <v>0.15427884706410214</v>
      </c>
      <c r="N9340" s="59">
        <v>0.14185395490660666</v>
      </c>
      <c r="O9340" s="59">
        <v>0.18114476364511359</v>
      </c>
    </row>
    <row r="9341" spans="1:15" ht="16.5" customHeight="1" thickBot="1">
      <c r="A9341" t="s">
        <v>30</v>
      </c>
      <c r="B9341" s="75" t="s">
        <v>22</v>
      </c>
      <c r="C9341" s="77" t="s">
        <v>23</v>
      </c>
      <c r="D9341" s="60">
        <v>0.49817379626585329</v>
      </c>
      <c r="E9341" s="60">
        <v>0.37985882989514025</v>
      </c>
      <c r="F9341" s="60">
        <v>0.50342624978780981</v>
      </c>
      <c r="G9341" s="60">
        <v>0.33108513580811494</v>
      </c>
      <c r="H9341" s="60">
        <v>0.34725760265003508</v>
      </c>
      <c r="I9341" s="60">
        <v>0.27508170874904281</v>
      </c>
      <c r="J9341" s="60">
        <v>0.32758612022269978</v>
      </c>
      <c r="K9341" s="60">
        <v>0.32888894691542642</v>
      </c>
      <c r="L9341" s="60">
        <v>0.37761821578083582</v>
      </c>
      <c r="M9341" s="60">
        <v>0.46181991296360758</v>
      </c>
      <c r="N9341" s="60">
        <v>0.39259897130848886</v>
      </c>
      <c r="O9341" s="60">
        <v>0.52234184125476502</v>
      </c>
    </row>
    <row r="9342" spans="1:15" ht="48" customHeight="1" thickBot="1">
      <c r="A9342" t="s">
        <v>30</v>
      </c>
      <c r="B9342" s="75" t="s">
        <v>24</v>
      </c>
      <c r="C9342" s="77" t="s">
        <v>41</v>
      </c>
      <c r="D9342" s="53">
        <v>4.4582690881487288</v>
      </c>
      <c r="E9342" s="53">
        <v>4.4582690881487288</v>
      </c>
      <c r="F9342" s="53">
        <v>4.4582690881487288</v>
      </c>
      <c r="G9342" s="53">
        <v>4.4582690881487288</v>
      </c>
      <c r="H9342" s="53">
        <v>4.4582690881487288</v>
      </c>
      <c r="I9342" s="53">
        <v>4.4582690881487288</v>
      </c>
      <c r="J9342" s="53">
        <v>4.4582690881487288</v>
      </c>
      <c r="K9342" s="53">
        <v>4.4582690881487288</v>
      </c>
      <c r="L9342" s="53">
        <v>4.4582690881487288</v>
      </c>
      <c r="M9342" s="53">
        <v>4.4582690881487288</v>
      </c>
      <c r="N9342" s="53">
        <v>4.4582690881487288</v>
      </c>
      <c r="O9342" s="53">
        <v>4.4582690881487288</v>
      </c>
    </row>
    <row r="9343" spans="1:15" ht="32.25" customHeight="1" thickBot="1">
      <c r="A9343" t="s">
        <v>30</v>
      </c>
      <c r="B9343" s="75" t="s">
        <v>25</v>
      </c>
      <c r="C9343" s="77" t="s">
        <v>42</v>
      </c>
      <c r="D9343" s="8">
        <v>0.29904420157370271</v>
      </c>
      <c r="E9343" s="8">
        <v>0.19817815209027873</v>
      </c>
      <c r="F9343" s="8">
        <v>0.33545634445710648</v>
      </c>
      <c r="G9343" s="8">
        <v>0.20969548662597062</v>
      </c>
      <c r="H9343" s="8">
        <v>0.21992090163291486</v>
      </c>
      <c r="I9343" s="8">
        <v>0.17421962380763242</v>
      </c>
      <c r="J9343" s="8">
        <v>0.20745444181594902</v>
      </c>
      <c r="K9343" s="8">
        <v>0.20828513834342036</v>
      </c>
      <c r="L9343" s="8">
        <v>0.26290009700420358</v>
      </c>
      <c r="M9343" s="8">
        <v>0.30754106589950547</v>
      </c>
      <c r="N9343" s="8">
        <v>0.25074501640188218</v>
      </c>
      <c r="O9343" s="8">
        <v>0.34119707760965146</v>
      </c>
    </row>
    <row r="9344" spans="1:15" ht="48" customHeight="1" thickBot="1">
      <c r="A9344" t="s">
        <v>30</v>
      </c>
      <c r="B9344" s="75" t="s">
        <v>26</v>
      </c>
      <c r="C9344" s="77" t="s">
        <v>43</v>
      </c>
      <c r="D9344" s="9">
        <v>153803.90537824409</v>
      </c>
      <c r="E9344" s="9">
        <v>90246.307445425497</v>
      </c>
      <c r="F9344" s="9">
        <v>165008.79537221169</v>
      </c>
      <c r="G9344" s="9">
        <v>89140.733552302263</v>
      </c>
      <c r="H9344" s="9">
        <v>86944.782800695873</v>
      </c>
      <c r="I9344" s="9">
        <v>66455.430888813295</v>
      </c>
      <c r="J9344" s="9">
        <v>82534.712404266233</v>
      </c>
      <c r="K9344" s="9">
        <v>82956.887982136846</v>
      </c>
      <c r="L9344" s="9">
        <v>112467.63618801997</v>
      </c>
      <c r="M9344" s="9">
        <v>141798.42056588383</v>
      </c>
      <c r="N9344" s="9">
        <v>118365.6894626069</v>
      </c>
      <c r="O9344" s="9">
        <v>181625.89187433862</v>
      </c>
    </row>
    <row r="9345" spans="1:15" ht="32.25" customHeight="1" thickBot="1">
      <c r="A9345" t="s">
        <v>30</v>
      </c>
      <c r="B9345" s="75" t="s">
        <v>27</v>
      </c>
      <c r="C9345" s="77" t="s">
        <v>44</v>
      </c>
      <c r="D9345" s="9">
        <v>685699.19698437769</v>
      </c>
      <c r="E9345" s="9">
        <v>402342.32280350698</v>
      </c>
      <c r="F9345" s="9">
        <v>735653.61168059043</v>
      </c>
      <c r="G9345" s="28">
        <v>397413.3768911314</v>
      </c>
      <c r="H9345" s="9">
        <v>387623.23753614764</v>
      </c>
      <c r="I9345" s="9">
        <v>296276.19327120052</v>
      </c>
      <c r="J9345" s="9">
        <v>367961.95701118559</v>
      </c>
      <c r="K9345" s="9">
        <v>369844.12933977746</v>
      </c>
      <c r="L9345" s="9">
        <v>501410.98583420675</v>
      </c>
      <c r="M9345" s="9">
        <v>632175.51515719283</v>
      </c>
      <c r="N9345" s="9">
        <v>527706.09442855208</v>
      </c>
      <c r="O9345" s="9">
        <v>809737.09935080726</v>
      </c>
    </row>
    <row r="9346" spans="1:15" ht="32.25" customHeight="1" thickBot="1">
      <c r="A9346" t="s">
        <v>30</v>
      </c>
      <c r="B9346" s="75" t="s">
        <v>28</v>
      </c>
      <c r="C9346" s="77" t="s">
        <v>45</v>
      </c>
      <c r="D9346" s="9">
        <v>650687.58798213047</v>
      </c>
      <c r="E9346" s="9">
        <v>381798.8364570103</v>
      </c>
      <c r="F9346" s="9">
        <v>698091.34425119078</v>
      </c>
      <c r="G9346" s="9">
        <v>377121.56114281574</v>
      </c>
      <c r="H9346" s="9">
        <v>367831.30356205843</v>
      </c>
      <c r="I9346" s="9">
        <v>281148.41380010714</v>
      </c>
      <c r="J9346" s="9">
        <v>349173.92251554242</v>
      </c>
      <c r="K9346" s="9">
        <v>350959.99165204464</v>
      </c>
      <c r="L9346" s="9">
        <v>475809.08129258815</v>
      </c>
      <c r="M9346" s="9">
        <v>599896.81036241073</v>
      </c>
      <c r="N9346" s="9">
        <v>500761.56900473661</v>
      </c>
      <c r="O9346" s="9">
        <v>768392.14978434285</v>
      </c>
    </row>
    <row r="9347" spans="1:15" ht="16.5" customHeight="1" thickBot="1">
      <c r="B9347" s="54" t="s">
        <v>65</v>
      </c>
      <c r="C9347" s="55"/>
      <c r="D9347" s="55"/>
      <c r="E9347" s="55"/>
      <c r="F9347" s="55"/>
      <c r="G9347" s="55"/>
      <c r="H9347" s="55"/>
      <c r="I9347" s="55"/>
      <c r="J9347" s="55"/>
      <c r="K9347" s="55"/>
      <c r="L9347" s="55"/>
      <c r="M9347" s="55"/>
      <c r="N9347" s="55"/>
      <c r="O9347" s="56"/>
    </row>
    <row r="9348" spans="1:15" ht="16.5" customHeight="1" thickBot="1">
      <c r="A9348" t="s">
        <v>31</v>
      </c>
      <c r="B9348" s="75" t="s">
        <v>12</v>
      </c>
      <c r="C9348" s="77" t="s">
        <v>13</v>
      </c>
      <c r="D9348" s="57">
        <v>514318.3</v>
      </c>
      <c r="E9348" s="57">
        <v>455379.7</v>
      </c>
      <c r="F9348" s="57">
        <v>491893.5</v>
      </c>
      <c r="G9348" s="57">
        <v>425096.1</v>
      </c>
      <c r="H9348" s="57">
        <v>395345.7</v>
      </c>
      <c r="I9348" s="57">
        <v>381446.3</v>
      </c>
      <c r="J9348" s="57">
        <v>397845</v>
      </c>
      <c r="K9348" s="57">
        <v>398285.2</v>
      </c>
      <c r="L9348" s="57">
        <v>427796.1</v>
      </c>
      <c r="M9348" s="57">
        <v>461071.5</v>
      </c>
      <c r="N9348" s="57">
        <v>472056</v>
      </c>
      <c r="O9348" s="57">
        <v>532319.6</v>
      </c>
    </row>
    <row r="9349" spans="1:15" ht="16.5" customHeight="1" thickBot="1">
      <c r="A9349" t="s">
        <v>31</v>
      </c>
      <c r="B9349" s="75" t="s">
        <v>14</v>
      </c>
      <c r="C9349" s="77" t="s">
        <v>15</v>
      </c>
      <c r="D9349" s="58">
        <v>411902.30537824408</v>
      </c>
      <c r="E9349" s="58">
        <v>372646.00744542549</v>
      </c>
      <c r="F9349" s="58">
        <v>409270.19537221169</v>
      </c>
      <c r="G9349" s="58">
        <v>373493.83355230221</v>
      </c>
      <c r="H9349" s="58">
        <v>345003.68280069588</v>
      </c>
      <c r="I9349" s="58">
        <v>342972.8308888133</v>
      </c>
      <c r="J9349" s="58">
        <v>350051.21240426623</v>
      </c>
      <c r="K9349" s="58">
        <v>350250.48798213684</v>
      </c>
      <c r="L9349" s="58">
        <v>378720.13618801994</v>
      </c>
      <c r="M9349" s="58">
        <v>389937.92056588386</v>
      </c>
      <c r="N9349" s="58">
        <v>405092.9894626069</v>
      </c>
      <c r="O9349" s="58">
        <v>435892.69187433855</v>
      </c>
    </row>
    <row r="9350" spans="1:15" ht="16.5" customHeight="1" thickBot="1">
      <c r="A9350" t="s">
        <v>31</v>
      </c>
      <c r="B9350" s="75" t="s">
        <v>16</v>
      </c>
      <c r="C9350" s="77" t="s">
        <v>21</v>
      </c>
      <c r="D9350" s="15">
        <v>102415.99462175592</v>
      </c>
      <c r="E9350" s="15">
        <v>82733.692554574503</v>
      </c>
      <c r="F9350" s="15">
        <v>82623.304627788326</v>
      </c>
      <c r="G9350" s="15">
        <v>51602.266447697737</v>
      </c>
      <c r="H9350" s="15">
        <v>50342.017199304108</v>
      </c>
      <c r="I9350" s="15">
        <v>38473.469111186707</v>
      </c>
      <c r="J9350" s="15">
        <v>47793.78759573376</v>
      </c>
      <c r="K9350" s="15">
        <v>48034.712017863152</v>
      </c>
      <c r="L9350" s="15">
        <v>49075.963811980037</v>
      </c>
      <c r="M9350" s="15">
        <v>71133.579434116167</v>
      </c>
      <c r="N9350" s="15">
        <v>66963.010537393115</v>
      </c>
      <c r="O9350" s="15">
        <v>96426.908125661401</v>
      </c>
    </row>
    <row r="9351" spans="1:15" ht="32.25" customHeight="1" thickBot="1">
      <c r="A9351" t="s">
        <v>31</v>
      </c>
      <c r="B9351" s="75" t="s">
        <v>18</v>
      </c>
      <c r="C9351" s="77" t="s">
        <v>40</v>
      </c>
      <c r="D9351" s="59">
        <v>0.19912959469215061</v>
      </c>
      <c r="E9351" s="59">
        <v>0.18168067780486152</v>
      </c>
      <c r="F9351" s="59">
        <v>0.16796990533070336</v>
      </c>
      <c r="G9351" s="59">
        <v>0.12138964918214432</v>
      </c>
      <c r="H9351" s="59">
        <v>0.12733670101712022</v>
      </c>
      <c r="I9351" s="59">
        <v>0.10086208494141038</v>
      </c>
      <c r="J9351" s="59">
        <v>0.12013167840675076</v>
      </c>
      <c r="K9351" s="59">
        <v>0.12060380857200606</v>
      </c>
      <c r="L9351" s="59">
        <v>0.11471811877663222</v>
      </c>
      <c r="M9351" s="59">
        <v>0.15427884706410214</v>
      </c>
      <c r="N9351" s="59">
        <v>0.14185395490660666</v>
      </c>
      <c r="O9351" s="59">
        <v>0.18114476364511359</v>
      </c>
    </row>
    <row r="9352" spans="1:15" ht="16.5" customHeight="1" thickBot="1">
      <c r="A9352" t="s">
        <v>31</v>
      </c>
      <c r="B9352" s="75" t="s">
        <v>22</v>
      </c>
      <c r="C9352" s="77" t="s">
        <v>23</v>
      </c>
      <c r="D9352" s="60">
        <v>0.49817379626585329</v>
      </c>
      <c r="E9352" s="60">
        <v>0.37985882989514025</v>
      </c>
      <c r="F9352" s="60">
        <v>0.50342624978780981</v>
      </c>
      <c r="G9352" s="60">
        <v>0.33108513580811494</v>
      </c>
      <c r="H9352" s="60">
        <v>0.34725760265003508</v>
      </c>
      <c r="I9352" s="60">
        <v>0.27508170874904281</v>
      </c>
      <c r="J9352" s="60">
        <v>0.32758612022269978</v>
      </c>
      <c r="K9352" s="60">
        <v>0.32888894691542642</v>
      </c>
      <c r="L9352" s="60">
        <v>0.37761821578083582</v>
      </c>
      <c r="M9352" s="60">
        <v>0.46181991296360758</v>
      </c>
      <c r="N9352" s="60">
        <v>0.39259897130848886</v>
      </c>
      <c r="O9352" s="60">
        <v>0.52234184125476502</v>
      </c>
    </row>
    <row r="9353" spans="1:15" ht="48" customHeight="1" thickBot="1">
      <c r="A9353" t="s">
        <v>31</v>
      </c>
      <c r="B9353" s="75" t="s">
        <v>24</v>
      </c>
      <c r="C9353" s="77" t="s">
        <v>41</v>
      </c>
      <c r="D9353" s="53">
        <v>4.6365998516746778</v>
      </c>
      <c r="E9353" s="53">
        <v>4.6365998516746778</v>
      </c>
      <c r="F9353" s="53">
        <v>4.6365998516746778</v>
      </c>
      <c r="G9353" s="53">
        <v>4.6365998516746778</v>
      </c>
      <c r="H9353" s="53">
        <v>4.6365998516746778</v>
      </c>
      <c r="I9353" s="53">
        <v>4.6365998516746778</v>
      </c>
      <c r="J9353" s="53">
        <v>4.6365998516746778</v>
      </c>
      <c r="K9353" s="53">
        <v>4.6365998516746778</v>
      </c>
      <c r="L9353" s="53">
        <v>4.6365998516746778</v>
      </c>
      <c r="M9353" s="53">
        <v>4.6365998516746778</v>
      </c>
      <c r="N9353" s="53">
        <v>4.6365998516746778</v>
      </c>
      <c r="O9353" s="53">
        <v>4.6365998516746778</v>
      </c>
    </row>
    <row r="9354" spans="1:15" ht="32.25" customHeight="1" thickBot="1">
      <c r="A9354" t="s">
        <v>31</v>
      </c>
      <c r="B9354" s="75" t="s">
        <v>25</v>
      </c>
      <c r="C9354" s="77" t="s">
        <v>42</v>
      </c>
      <c r="D9354" s="8">
        <v>0.29904420157370271</v>
      </c>
      <c r="E9354" s="8">
        <v>0.19817815209027873</v>
      </c>
      <c r="F9354" s="8">
        <v>0.33545634445710648</v>
      </c>
      <c r="G9354" s="8">
        <v>0.20969548662597062</v>
      </c>
      <c r="H9354" s="8">
        <v>0.21992090163291486</v>
      </c>
      <c r="I9354" s="8">
        <v>0.17421962380763242</v>
      </c>
      <c r="J9354" s="8">
        <v>0.20745444181594902</v>
      </c>
      <c r="K9354" s="8">
        <v>0.20828513834342036</v>
      </c>
      <c r="L9354" s="8">
        <v>0.26290009700420358</v>
      </c>
      <c r="M9354" s="8">
        <v>0.30754106589950547</v>
      </c>
      <c r="N9354" s="8">
        <v>0.25074501640188218</v>
      </c>
      <c r="O9354" s="8">
        <v>0.34119707760965146</v>
      </c>
    </row>
    <row r="9355" spans="1:15" ht="48" customHeight="1" thickBot="1">
      <c r="A9355" t="s">
        <v>31</v>
      </c>
      <c r="B9355" s="75" t="s">
        <v>26</v>
      </c>
      <c r="C9355" s="77" t="s">
        <v>43</v>
      </c>
      <c r="D9355" s="9">
        <v>153803.90537824409</v>
      </c>
      <c r="E9355" s="9">
        <v>90246.307445425497</v>
      </c>
      <c r="F9355" s="9">
        <v>165008.79537221169</v>
      </c>
      <c r="G9355" s="9">
        <v>89140.733552302263</v>
      </c>
      <c r="H9355" s="9">
        <v>86944.782800695873</v>
      </c>
      <c r="I9355" s="9">
        <v>66455.430888813295</v>
      </c>
      <c r="J9355" s="9">
        <v>82534.712404266233</v>
      </c>
      <c r="K9355" s="9">
        <v>82956.887982136846</v>
      </c>
      <c r="L9355" s="9">
        <v>112467.63618801997</v>
      </c>
      <c r="M9355" s="9">
        <v>141798.42056588383</v>
      </c>
      <c r="N9355" s="9">
        <v>118365.6894626069</v>
      </c>
      <c r="O9355" s="9">
        <v>181625.89187433862</v>
      </c>
    </row>
    <row r="9356" spans="1:15" ht="32.25" customHeight="1" thickBot="1">
      <c r="A9356" t="s">
        <v>31</v>
      </c>
      <c r="B9356" s="75" t="s">
        <v>27</v>
      </c>
      <c r="C9356" s="77" t="s">
        <v>44</v>
      </c>
      <c r="D9356" s="9">
        <v>713127.16486375278</v>
      </c>
      <c r="E9356" s="9">
        <v>418436.01571564726</v>
      </c>
      <c r="F9356" s="9">
        <v>765079.75614781398</v>
      </c>
      <c r="G9356" s="28">
        <v>413309.91196677665</v>
      </c>
      <c r="H9356" s="9">
        <v>403128.16703759355</v>
      </c>
      <c r="I9356" s="9">
        <v>308127.24100204854</v>
      </c>
      <c r="J9356" s="9">
        <v>382680.43529163301</v>
      </c>
      <c r="K9356" s="9">
        <v>384637.89451336855</v>
      </c>
      <c r="L9356" s="9">
        <v>521467.42526757502</v>
      </c>
      <c r="M9356" s="9">
        <v>657462.53576348058</v>
      </c>
      <c r="N9356" s="9">
        <v>548814.3382056941</v>
      </c>
      <c r="O9356" s="9">
        <v>842126.58332483948</v>
      </c>
    </row>
    <row r="9357" spans="1:15" ht="32.25" customHeight="1" thickBot="1">
      <c r="A9357" t="s">
        <v>31</v>
      </c>
      <c r="B9357" s="75" t="s">
        <v>28</v>
      </c>
      <c r="C9357" s="77" t="s">
        <v>45</v>
      </c>
      <c r="D9357" s="9">
        <v>676741.92362412089</v>
      </c>
      <c r="E9357" s="9">
        <v>397086.533988818</v>
      </c>
      <c r="F9357" s="9">
        <v>726043.78491214314</v>
      </c>
      <c r="G9357" s="9">
        <v>392221.97478727606</v>
      </c>
      <c r="H9357" s="9">
        <v>382559.72380495374</v>
      </c>
      <c r="I9357" s="9">
        <v>292405.94394768134</v>
      </c>
      <c r="J9357" s="9">
        <v>363155.27815022238</v>
      </c>
      <c r="K9357" s="9">
        <v>365012.86370354536</v>
      </c>
      <c r="L9357" s="9">
        <v>494861.06527763483</v>
      </c>
      <c r="M9357" s="9">
        <v>623917.42046227795</v>
      </c>
      <c r="N9357" s="9">
        <v>520812.68145321537</v>
      </c>
      <c r="O9357" s="9">
        <v>799159.52163054072</v>
      </c>
    </row>
    <row r="9358" spans="1:15" ht="16.5" customHeight="1" thickBot="1">
      <c r="B9358" s="54" t="s">
        <v>66</v>
      </c>
      <c r="C9358" s="55"/>
      <c r="D9358" s="55"/>
      <c r="E9358" s="55"/>
      <c r="F9358" s="55"/>
      <c r="G9358" s="55"/>
      <c r="H9358" s="55"/>
      <c r="I9358" s="55"/>
      <c r="J9358" s="55"/>
      <c r="K9358" s="55"/>
      <c r="L9358" s="55"/>
      <c r="M9358" s="55"/>
      <c r="N9358" s="55"/>
      <c r="O9358" s="56"/>
    </row>
    <row r="9359" spans="1:15" ht="16.5" customHeight="1" thickBot="1">
      <c r="A9359" t="s">
        <v>32</v>
      </c>
      <c r="B9359" s="75" t="s">
        <v>12</v>
      </c>
      <c r="C9359" s="77" t="s">
        <v>13</v>
      </c>
      <c r="D9359" s="57">
        <v>514318.3</v>
      </c>
      <c r="E9359" s="57">
        <v>455379.7</v>
      </c>
      <c r="F9359" s="57">
        <v>491893.5</v>
      </c>
      <c r="G9359" s="57">
        <v>425096.1</v>
      </c>
      <c r="H9359" s="57">
        <v>395345.7</v>
      </c>
      <c r="I9359" s="57">
        <v>381446.3</v>
      </c>
      <c r="J9359" s="57">
        <v>397845</v>
      </c>
      <c r="K9359" s="57">
        <v>398285.2</v>
      </c>
      <c r="L9359" s="57">
        <v>427796.1</v>
      </c>
      <c r="M9359" s="57">
        <v>461071.5</v>
      </c>
      <c r="N9359" s="57">
        <v>472056</v>
      </c>
      <c r="O9359" s="57">
        <v>532319.6</v>
      </c>
    </row>
    <row r="9360" spans="1:15" ht="16.5" customHeight="1" thickBot="1">
      <c r="A9360" t="s">
        <v>32</v>
      </c>
      <c r="B9360" s="75" t="s">
        <v>14</v>
      </c>
      <c r="C9360" s="77" t="s">
        <v>15</v>
      </c>
      <c r="D9360" s="58">
        <v>411902.30537824408</v>
      </c>
      <c r="E9360" s="58">
        <v>372646.00744542549</v>
      </c>
      <c r="F9360" s="58">
        <v>409270.19537221169</v>
      </c>
      <c r="G9360" s="58">
        <v>373493.83355230221</v>
      </c>
      <c r="H9360" s="58">
        <v>345003.68280069588</v>
      </c>
      <c r="I9360" s="58">
        <v>342972.8308888133</v>
      </c>
      <c r="J9360" s="58">
        <v>350051.21240426623</v>
      </c>
      <c r="K9360" s="58">
        <v>350250.48798213684</v>
      </c>
      <c r="L9360" s="58">
        <v>378720.13618801994</v>
      </c>
      <c r="M9360" s="58">
        <v>389937.92056588386</v>
      </c>
      <c r="N9360" s="58">
        <v>405092.9894626069</v>
      </c>
      <c r="O9360" s="58">
        <v>435892.69187433855</v>
      </c>
    </row>
    <row r="9361" spans="1:15" ht="16.5" customHeight="1" thickBot="1">
      <c r="A9361" t="s">
        <v>32</v>
      </c>
      <c r="B9361" s="75" t="s">
        <v>16</v>
      </c>
      <c r="C9361" s="77" t="s">
        <v>21</v>
      </c>
      <c r="D9361" s="15">
        <v>102415.99462175592</v>
      </c>
      <c r="E9361" s="15">
        <v>82733.692554574503</v>
      </c>
      <c r="F9361" s="15">
        <v>82623.304627788326</v>
      </c>
      <c r="G9361" s="15">
        <v>51602.266447697737</v>
      </c>
      <c r="H9361" s="15">
        <v>50342.017199304108</v>
      </c>
      <c r="I9361" s="15">
        <v>38473.469111186707</v>
      </c>
      <c r="J9361" s="15">
        <v>47793.78759573376</v>
      </c>
      <c r="K9361" s="15">
        <v>48034.712017863152</v>
      </c>
      <c r="L9361" s="15">
        <v>49075.963811980037</v>
      </c>
      <c r="M9361" s="15">
        <v>71133.579434116167</v>
      </c>
      <c r="N9361" s="15">
        <v>66963.010537393115</v>
      </c>
      <c r="O9361" s="15">
        <v>96426.908125661401</v>
      </c>
    </row>
    <row r="9362" spans="1:15" ht="32.25" customHeight="1" thickBot="1">
      <c r="A9362" t="s">
        <v>32</v>
      </c>
      <c r="B9362" s="75" t="s">
        <v>18</v>
      </c>
      <c r="C9362" s="77" t="s">
        <v>40</v>
      </c>
      <c r="D9362" s="59">
        <v>0.19912959469215061</v>
      </c>
      <c r="E9362" s="59">
        <v>0.18168067780486152</v>
      </c>
      <c r="F9362" s="59">
        <v>0.16796990533070336</v>
      </c>
      <c r="G9362" s="59">
        <v>0.12138964918214432</v>
      </c>
      <c r="H9362" s="59">
        <v>0.12733670101712022</v>
      </c>
      <c r="I9362" s="59">
        <v>0.10086208494141038</v>
      </c>
      <c r="J9362" s="59">
        <v>0.12013167840675076</v>
      </c>
      <c r="K9362" s="59">
        <v>0.12060380857200606</v>
      </c>
      <c r="L9362" s="59">
        <v>0.11471811877663222</v>
      </c>
      <c r="M9362" s="59">
        <v>0.15427884706410214</v>
      </c>
      <c r="N9362" s="59">
        <v>0.14185395490660666</v>
      </c>
      <c r="O9362" s="59">
        <v>0.18114476364511359</v>
      </c>
    </row>
    <row r="9363" spans="1:15" ht="16.5" customHeight="1" thickBot="1">
      <c r="A9363" t="s">
        <v>32</v>
      </c>
      <c r="B9363" s="75" t="s">
        <v>22</v>
      </c>
      <c r="C9363" s="77" t="s">
        <v>23</v>
      </c>
      <c r="D9363" s="60">
        <v>0.49817379626585329</v>
      </c>
      <c r="E9363" s="60">
        <v>0.37985882989514025</v>
      </c>
      <c r="F9363" s="60">
        <v>0.50342624978780981</v>
      </c>
      <c r="G9363" s="60">
        <v>0.33108513580811494</v>
      </c>
      <c r="H9363" s="60">
        <v>0.34725760265003508</v>
      </c>
      <c r="I9363" s="60">
        <v>0.27508170874904281</v>
      </c>
      <c r="J9363" s="60">
        <v>0.32758612022269978</v>
      </c>
      <c r="K9363" s="60">
        <v>0.32888894691542642</v>
      </c>
      <c r="L9363" s="60">
        <v>0.37761821578083582</v>
      </c>
      <c r="M9363" s="60">
        <v>0.46181991296360758</v>
      </c>
      <c r="N9363" s="60">
        <v>0.39259897130848886</v>
      </c>
      <c r="O9363" s="60">
        <v>0.52234184125476502</v>
      </c>
    </row>
    <row r="9364" spans="1:15" ht="48" customHeight="1" thickBot="1">
      <c r="A9364" t="s">
        <v>32</v>
      </c>
      <c r="B9364" s="75" t="s">
        <v>24</v>
      </c>
      <c r="C9364" s="77" t="s">
        <v>41</v>
      </c>
      <c r="D9364" s="53">
        <v>4.8220638457416651</v>
      </c>
      <c r="E9364" s="53">
        <v>4.8220638457416651</v>
      </c>
      <c r="F9364" s="53">
        <v>4.8220638457416651</v>
      </c>
      <c r="G9364" s="53">
        <v>4.8220638457416651</v>
      </c>
      <c r="H9364" s="53">
        <v>4.8220638457416651</v>
      </c>
      <c r="I9364" s="53">
        <v>4.8220638457416651</v>
      </c>
      <c r="J9364" s="53">
        <v>4.8220638457416651</v>
      </c>
      <c r="K9364" s="53">
        <v>4.8220638457416651</v>
      </c>
      <c r="L9364" s="53">
        <v>4.8220638457416651</v>
      </c>
      <c r="M9364" s="53">
        <v>4.8220638457416651</v>
      </c>
      <c r="N9364" s="53">
        <v>4.8220638457416651</v>
      </c>
      <c r="O9364" s="53">
        <v>4.8220638457416651</v>
      </c>
    </row>
    <row r="9365" spans="1:15" ht="32.25" customHeight="1" thickBot="1">
      <c r="A9365" t="s">
        <v>32</v>
      </c>
      <c r="B9365" s="75" t="s">
        <v>25</v>
      </c>
      <c r="C9365" s="77" t="s">
        <v>42</v>
      </c>
      <c r="D9365" s="8">
        <v>0.29904420157370271</v>
      </c>
      <c r="E9365" s="8">
        <v>0.19817815209027873</v>
      </c>
      <c r="F9365" s="8">
        <v>0.33545634445710648</v>
      </c>
      <c r="G9365" s="8">
        <v>0.20969548662597062</v>
      </c>
      <c r="H9365" s="8">
        <v>0.21992090163291486</v>
      </c>
      <c r="I9365" s="8">
        <v>0.17421962380763242</v>
      </c>
      <c r="J9365" s="8">
        <v>0.20745444181594902</v>
      </c>
      <c r="K9365" s="8">
        <v>0.20828513834342036</v>
      </c>
      <c r="L9365" s="8">
        <v>0.26290009700420358</v>
      </c>
      <c r="M9365" s="8">
        <v>0.30754106589950547</v>
      </c>
      <c r="N9365" s="8">
        <v>0.25074501640188218</v>
      </c>
      <c r="O9365" s="8">
        <v>0.34119707760965146</v>
      </c>
    </row>
    <row r="9366" spans="1:15" ht="48" customHeight="1" thickBot="1">
      <c r="A9366" t="s">
        <v>32</v>
      </c>
      <c r="B9366" s="75" t="s">
        <v>26</v>
      </c>
      <c r="C9366" s="77" t="s">
        <v>43</v>
      </c>
      <c r="D9366" s="9">
        <v>153803.90537824409</v>
      </c>
      <c r="E9366" s="9">
        <v>90246.307445425497</v>
      </c>
      <c r="F9366" s="9">
        <v>165008.79537221169</v>
      </c>
      <c r="G9366" s="9">
        <v>89140.733552302263</v>
      </c>
      <c r="H9366" s="9">
        <v>86944.782800695873</v>
      </c>
      <c r="I9366" s="9">
        <v>66455.430888813295</v>
      </c>
      <c r="J9366" s="9">
        <v>82534.712404266233</v>
      </c>
      <c r="K9366" s="9">
        <v>82956.887982136846</v>
      </c>
      <c r="L9366" s="9">
        <v>112467.63618801997</v>
      </c>
      <c r="M9366" s="9">
        <v>141798.42056588383</v>
      </c>
      <c r="N9366" s="9">
        <v>118365.6894626069</v>
      </c>
      <c r="O9366" s="9">
        <v>181625.89187433862</v>
      </c>
    </row>
    <row r="9367" spans="1:15" ht="32.25" customHeight="1" thickBot="1">
      <c r="A9367" t="s">
        <v>32</v>
      </c>
      <c r="B9367" s="75" t="s">
        <v>27</v>
      </c>
      <c r="C9367" s="77" t="s">
        <v>44</v>
      </c>
      <c r="D9367" s="9">
        <v>741652.25145830284</v>
      </c>
      <c r="E9367" s="9">
        <v>435173.45634427312</v>
      </c>
      <c r="F9367" s="9">
        <v>795682.94639372663</v>
      </c>
      <c r="G9367" s="28">
        <v>429842.30844544771</v>
      </c>
      <c r="H9367" s="9">
        <v>419253.29371909733</v>
      </c>
      <c r="I9367" s="9">
        <v>320452.33064213046</v>
      </c>
      <c r="J9367" s="9">
        <v>397987.65270329831</v>
      </c>
      <c r="K9367" s="9">
        <v>400023.41029390332</v>
      </c>
      <c r="L9367" s="9">
        <v>542326.122278278</v>
      </c>
      <c r="M9367" s="9">
        <v>683761.03719401977</v>
      </c>
      <c r="N9367" s="9">
        <v>570766.91173392185</v>
      </c>
      <c r="O9367" s="9">
        <v>875811.64665783313</v>
      </c>
    </row>
    <row r="9368" spans="1:15" ht="32.25" customHeight="1" thickBot="1">
      <c r="A9368" t="s">
        <v>32</v>
      </c>
      <c r="B9368" s="75" t="s">
        <v>28</v>
      </c>
      <c r="C9368" s="77" t="s">
        <v>45</v>
      </c>
      <c r="D9368" s="9">
        <v>703770.47150182875</v>
      </c>
      <c r="E9368" s="9">
        <v>412945.86236917565</v>
      </c>
      <c r="F9368" s="9">
        <v>755041.41091515368</v>
      </c>
      <c r="G9368" s="9">
        <v>407887.0164437099</v>
      </c>
      <c r="H9368" s="9">
        <v>397838.86264649546</v>
      </c>
      <c r="I9368" s="9">
        <v>304084.41070114053</v>
      </c>
      <c r="J9368" s="9">
        <v>377659.41847296292</v>
      </c>
      <c r="K9368" s="9">
        <v>379591.19455344597</v>
      </c>
      <c r="L9368" s="9">
        <v>514625.43265130313</v>
      </c>
      <c r="M9368" s="9">
        <v>648836.19862869033</v>
      </c>
      <c r="N9368" s="9">
        <v>541613.53626148682</v>
      </c>
      <c r="O9368" s="9">
        <v>831077.33348508528</v>
      </c>
    </row>
    <row r="9369" spans="1:15" ht="16.5" customHeight="1" thickBot="1">
      <c r="B9369" s="54" t="s">
        <v>67</v>
      </c>
      <c r="C9369" s="55"/>
      <c r="D9369" s="55"/>
      <c r="E9369" s="55"/>
      <c r="F9369" s="55"/>
      <c r="G9369" s="55"/>
      <c r="H9369" s="55"/>
      <c r="I9369" s="55"/>
      <c r="J9369" s="55"/>
      <c r="K9369" s="55"/>
      <c r="L9369" s="55"/>
      <c r="M9369" s="55"/>
      <c r="N9369" s="55"/>
      <c r="O9369" s="56"/>
    </row>
    <row r="9370" spans="1:15" ht="16.5" customHeight="1" thickBot="1">
      <c r="A9370" t="s">
        <v>33</v>
      </c>
      <c r="B9370" s="75" t="s">
        <v>12</v>
      </c>
      <c r="C9370" s="77" t="s">
        <v>13</v>
      </c>
      <c r="D9370" s="57">
        <v>514318.3</v>
      </c>
      <c r="E9370" s="57">
        <v>455379.7</v>
      </c>
      <c r="F9370" s="57">
        <v>491893.5</v>
      </c>
      <c r="G9370" s="57">
        <v>425096.1</v>
      </c>
      <c r="H9370" s="57">
        <v>395345.7</v>
      </c>
      <c r="I9370" s="57">
        <v>381446.3</v>
      </c>
      <c r="J9370" s="57">
        <v>397845</v>
      </c>
      <c r="K9370" s="57">
        <v>398285.2</v>
      </c>
      <c r="L9370" s="57">
        <v>427796.1</v>
      </c>
      <c r="M9370" s="57">
        <v>461071.5</v>
      </c>
      <c r="N9370" s="57">
        <v>472056</v>
      </c>
      <c r="O9370" s="57">
        <v>532319.6</v>
      </c>
    </row>
    <row r="9371" spans="1:15" ht="16.5" customHeight="1" thickBot="1">
      <c r="A9371" t="s">
        <v>33</v>
      </c>
      <c r="B9371" s="75" t="s">
        <v>14</v>
      </c>
      <c r="C9371" s="77" t="s">
        <v>15</v>
      </c>
      <c r="D9371" s="58">
        <v>411902.30537824408</v>
      </c>
      <c r="E9371" s="58">
        <v>372646.00744542549</v>
      </c>
      <c r="F9371" s="58">
        <v>409270.19537221169</v>
      </c>
      <c r="G9371" s="58">
        <v>373493.83355230221</v>
      </c>
      <c r="H9371" s="58">
        <v>345003.68280069588</v>
      </c>
      <c r="I9371" s="58">
        <v>342972.8308888133</v>
      </c>
      <c r="J9371" s="58">
        <v>350051.21240426623</v>
      </c>
      <c r="K9371" s="58">
        <v>350250.48798213684</v>
      </c>
      <c r="L9371" s="58">
        <v>378720.13618801994</v>
      </c>
      <c r="M9371" s="58">
        <v>389937.92056588386</v>
      </c>
      <c r="N9371" s="58">
        <v>405092.9894626069</v>
      </c>
      <c r="O9371" s="58">
        <v>435892.69187433855</v>
      </c>
    </row>
    <row r="9372" spans="1:15" ht="16.5" customHeight="1" thickBot="1">
      <c r="A9372" t="s">
        <v>33</v>
      </c>
      <c r="B9372" s="75" t="s">
        <v>16</v>
      </c>
      <c r="C9372" s="77" t="s">
        <v>21</v>
      </c>
      <c r="D9372" s="15">
        <v>102415.99462175592</v>
      </c>
      <c r="E9372" s="15">
        <v>82733.692554574503</v>
      </c>
      <c r="F9372" s="15">
        <v>82623.304627788326</v>
      </c>
      <c r="G9372" s="15">
        <v>51602.266447697737</v>
      </c>
      <c r="H9372" s="15">
        <v>50342.017199304108</v>
      </c>
      <c r="I9372" s="15">
        <v>38473.469111186707</v>
      </c>
      <c r="J9372" s="15">
        <v>47793.78759573376</v>
      </c>
      <c r="K9372" s="15">
        <v>48034.712017863152</v>
      </c>
      <c r="L9372" s="15">
        <v>49075.963811980037</v>
      </c>
      <c r="M9372" s="15">
        <v>71133.579434116167</v>
      </c>
      <c r="N9372" s="15">
        <v>66963.010537393115</v>
      </c>
      <c r="O9372" s="15">
        <v>96426.908125661401</v>
      </c>
    </row>
    <row r="9373" spans="1:15" ht="32.25" customHeight="1" thickBot="1">
      <c r="A9373" t="s">
        <v>33</v>
      </c>
      <c r="B9373" s="75" t="s">
        <v>18</v>
      </c>
      <c r="C9373" s="77" t="s">
        <v>40</v>
      </c>
      <c r="D9373" s="59">
        <v>0.19912959469215061</v>
      </c>
      <c r="E9373" s="59">
        <v>0.18168067780486152</v>
      </c>
      <c r="F9373" s="59">
        <v>0.16796990533070336</v>
      </c>
      <c r="G9373" s="59">
        <v>0.12138964918214432</v>
      </c>
      <c r="H9373" s="59">
        <v>0.12733670101712022</v>
      </c>
      <c r="I9373" s="59">
        <v>0.10086208494141038</v>
      </c>
      <c r="J9373" s="59">
        <v>0.12013167840675076</v>
      </c>
      <c r="K9373" s="59">
        <v>0.12060380857200606</v>
      </c>
      <c r="L9373" s="59">
        <v>0.11471811877663222</v>
      </c>
      <c r="M9373" s="59">
        <v>0.15427884706410214</v>
      </c>
      <c r="N9373" s="59">
        <v>0.14185395490660666</v>
      </c>
      <c r="O9373" s="59">
        <v>0.18114476364511359</v>
      </c>
    </row>
    <row r="9374" spans="1:15" ht="16.5" customHeight="1" thickBot="1">
      <c r="A9374" t="s">
        <v>33</v>
      </c>
      <c r="B9374" s="75" t="s">
        <v>22</v>
      </c>
      <c r="C9374" s="77" t="s">
        <v>23</v>
      </c>
      <c r="D9374" s="60">
        <v>0.49817379626585329</v>
      </c>
      <c r="E9374" s="60">
        <v>0.37985882989514025</v>
      </c>
      <c r="F9374" s="60">
        <v>0.50342624978780981</v>
      </c>
      <c r="G9374" s="60">
        <v>0.33108513580811494</v>
      </c>
      <c r="H9374" s="60">
        <v>0.34725760265003508</v>
      </c>
      <c r="I9374" s="60">
        <v>0.27508170874904281</v>
      </c>
      <c r="J9374" s="60">
        <v>0.32758612022269978</v>
      </c>
      <c r="K9374" s="60">
        <v>0.32888894691542642</v>
      </c>
      <c r="L9374" s="60">
        <v>0.37761821578083582</v>
      </c>
      <c r="M9374" s="60">
        <v>0.46181991296360758</v>
      </c>
      <c r="N9374" s="60">
        <v>0.39259897130848886</v>
      </c>
      <c r="O9374" s="60">
        <v>0.52234184125476502</v>
      </c>
    </row>
    <row r="9375" spans="1:15" ht="48" customHeight="1" thickBot="1">
      <c r="A9375" t="s">
        <v>33</v>
      </c>
      <c r="B9375" s="75" t="s">
        <v>24</v>
      </c>
      <c r="C9375" s="77" t="s">
        <v>41</v>
      </c>
      <c r="D9375" s="53">
        <v>5.0149463995713317</v>
      </c>
      <c r="E9375" s="53">
        <v>5.0149463995713317</v>
      </c>
      <c r="F9375" s="53">
        <v>5.0149463995713317</v>
      </c>
      <c r="G9375" s="53">
        <v>5.0149463995713317</v>
      </c>
      <c r="H9375" s="53">
        <v>5.0149463995713317</v>
      </c>
      <c r="I9375" s="53">
        <v>5.0149463995713317</v>
      </c>
      <c r="J9375" s="53">
        <v>5.0149463995713317</v>
      </c>
      <c r="K9375" s="53">
        <v>5.0149463995713317</v>
      </c>
      <c r="L9375" s="53">
        <v>5.0149463995713317</v>
      </c>
      <c r="M9375" s="53">
        <v>5.0149463995713317</v>
      </c>
      <c r="N9375" s="53">
        <v>5.0149463995713317</v>
      </c>
      <c r="O9375" s="53">
        <v>5.0149463995713317</v>
      </c>
    </row>
    <row r="9376" spans="1:15" ht="32.25" customHeight="1" thickBot="1">
      <c r="A9376" t="s">
        <v>33</v>
      </c>
      <c r="B9376" s="75" t="s">
        <v>25</v>
      </c>
      <c r="C9376" s="77" t="s">
        <v>42</v>
      </c>
      <c r="D9376" s="8">
        <v>0.29904420157370271</v>
      </c>
      <c r="E9376" s="8">
        <v>0.19817815209027873</v>
      </c>
      <c r="F9376" s="8">
        <v>0.33545634445710648</v>
      </c>
      <c r="G9376" s="8">
        <v>0.20969548662597062</v>
      </c>
      <c r="H9376" s="8">
        <v>0.21992090163291486</v>
      </c>
      <c r="I9376" s="8">
        <v>0.17421962380763242</v>
      </c>
      <c r="J9376" s="8">
        <v>0.20745444181594902</v>
      </c>
      <c r="K9376" s="8">
        <v>0.20828513834342036</v>
      </c>
      <c r="L9376" s="8">
        <v>0.26290009700420358</v>
      </c>
      <c r="M9376" s="8">
        <v>0.30754106589950547</v>
      </c>
      <c r="N9376" s="8">
        <v>0.25074501640188218</v>
      </c>
      <c r="O9376" s="8">
        <v>0.34119707760965146</v>
      </c>
    </row>
    <row r="9377" spans="1:15" ht="48" customHeight="1" thickBot="1">
      <c r="A9377" t="s">
        <v>33</v>
      </c>
      <c r="B9377" s="75" t="s">
        <v>26</v>
      </c>
      <c r="C9377" s="77" t="s">
        <v>43</v>
      </c>
      <c r="D9377" s="9">
        <v>153803.90537824409</v>
      </c>
      <c r="E9377" s="9">
        <v>90246.307445425497</v>
      </c>
      <c r="F9377" s="9">
        <v>165008.79537221169</v>
      </c>
      <c r="G9377" s="9">
        <v>89140.733552302263</v>
      </c>
      <c r="H9377" s="9">
        <v>86944.782800695873</v>
      </c>
      <c r="I9377" s="9">
        <v>66455.430888813295</v>
      </c>
      <c r="J9377" s="9">
        <v>82534.712404266233</v>
      </c>
      <c r="K9377" s="9">
        <v>82956.887982136846</v>
      </c>
      <c r="L9377" s="9">
        <v>112467.63618801997</v>
      </c>
      <c r="M9377" s="9">
        <v>141798.42056588383</v>
      </c>
      <c r="N9377" s="9">
        <v>118365.6894626069</v>
      </c>
      <c r="O9377" s="9">
        <v>181625.89187433862</v>
      </c>
    </row>
    <row r="9378" spans="1:15" ht="32.25" customHeight="1" thickBot="1">
      <c r="A9378" t="s">
        <v>33</v>
      </c>
      <c r="B9378" s="75" t="s">
        <v>27</v>
      </c>
      <c r="C9378" s="77" t="s">
        <v>44</v>
      </c>
      <c r="D9378" s="9">
        <v>771318.34151663503</v>
      </c>
      <c r="E9378" s="9">
        <v>452580.39459804405</v>
      </c>
      <c r="F9378" s="9">
        <v>827510.26424947567</v>
      </c>
      <c r="G9378" s="28">
        <v>447036.00078326563</v>
      </c>
      <c r="H9378" s="9">
        <v>436023.42546786123</v>
      </c>
      <c r="I9378" s="9">
        <v>333270.4238678157</v>
      </c>
      <c r="J9378" s="9">
        <v>413907.15881143027</v>
      </c>
      <c r="K9378" s="9">
        <v>416024.34670565947</v>
      </c>
      <c r="L9378" s="9">
        <v>564019.16716940911</v>
      </c>
      <c r="M9378" s="9">
        <v>711111.47868178063</v>
      </c>
      <c r="N9378" s="9">
        <v>593597.58820327872</v>
      </c>
      <c r="O9378" s="9">
        <v>910844.11252414645</v>
      </c>
    </row>
    <row r="9379" spans="1:15" ht="32.25" customHeight="1" thickBot="1">
      <c r="A9379" t="s">
        <v>33</v>
      </c>
      <c r="B9379" s="75" t="s">
        <v>28</v>
      </c>
      <c r="C9379" s="77" t="s">
        <v>45</v>
      </c>
      <c r="D9379" s="9">
        <v>731809.63431878411</v>
      </c>
      <c r="E9379" s="9">
        <v>429398.18132602074</v>
      </c>
      <c r="F9379" s="9">
        <v>785123.27696590708</v>
      </c>
      <c r="G9379" s="9">
        <v>424137.78416998498</v>
      </c>
      <c r="H9379" s="9">
        <v>413689.29840128456</v>
      </c>
      <c r="I9379" s="9">
        <v>316199.54290262703</v>
      </c>
      <c r="J9379" s="9">
        <v>392705.87801157194</v>
      </c>
      <c r="K9379" s="9">
        <v>394714.61865115468</v>
      </c>
      <c r="L9379" s="9">
        <v>535128.8025427158</v>
      </c>
      <c r="M9379" s="9">
        <v>674686.70607618405</v>
      </c>
      <c r="N9379" s="9">
        <v>563192.14852507808</v>
      </c>
      <c r="O9379" s="9">
        <v>864188.5730307597</v>
      </c>
    </row>
    <row r="9380" spans="1:15" ht="16.5" customHeight="1" thickBot="1">
      <c r="B9380" s="54" t="s">
        <v>192</v>
      </c>
      <c r="C9380" s="55"/>
      <c r="D9380" s="55"/>
      <c r="E9380" s="55"/>
      <c r="F9380" s="55"/>
      <c r="G9380" s="55"/>
      <c r="H9380" s="55"/>
      <c r="I9380" s="55"/>
      <c r="J9380" s="55"/>
      <c r="K9380" s="55"/>
      <c r="L9380" s="55"/>
      <c r="M9380" s="55"/>
      <c r="N9380" s="55"/>
      <c r="O9380" s="56"/>
    </row>
    <row r="9381" spans="1:15" ht="16.5" customHeight="1" thickBot="1">
      <c r="A9381" t="s">
        <v>34</v>
      </c>
      <c r="B9381" s="75" t="s">
        <v>12</v>
      </c>
      <c r="C9381" s="77" t="s">
        <v>13</v>
      </c>
      <c r="D9381" s="57">
        <v>514318.3</v>
      </c>
      <c r="E9381" s="57">
        <v>455379.7</v>
      </c>
      <c r="F9381" s="57">
        <v>491893.5</v>
      </c>
      <c r="G9381" s="57">
        <v>425096.1</v>
      </c>
      <c r="H9381" s="57">
        <v>395345.7</v>
      </c>
      <c r="I9381" s="57">
        <v>381446.3</v>
      </c>
      <c r="J9381" s="57">
        <v>397845</v>
      </c>
      <c r="K9381" s="57">
        <v>398285.2</v>
      </c>
      <c r="L9381" s="57">
        <v>427796.1</v>
      </c>
      <c r="M9381" s="57">
        <v>461071.5</v>
      </c>
      <c r="N9381" s="57">
        <v>472056</v>
      </c>
      <c r="O9381" s="57">
        <v>532319.6</v>
      </c>
    </row>
    <row r="9382" spans="1:15" ht="16.5" customHeight="1" thickBot="1">
      <c r="A9382" t="s">
        <v>34</v>
      </c>
      <c r="B9382" s="75" t="s">
        <v>14</v>
      </c>
      <c r="C9382" s="77" t="s">
        <v>15</v>
      </c>
      <c r="D9382" s="58">
        <v>411902.30537824408</v>
      </c>
      <c r="E9382" s="58">
        <v>372646.00744542549</v>
      </c>
      <c r="F9382" s="58">
        <v>409270.19537221169</v>
      </c>
      <c r="G9382" s="58">
        <v>373493.83355230221</v>
      </c>
      <c r="H9382" s="58">
        <v>345003.68280069588</v>
      </c>
      <c r="I9382" s="58">
        <v>342972.8308888133</v>
      </c>
      <c r="J9382" s="58">
        <v>350051.21240426623</v>
      </c>
      <c r="K9382" s="58">
        <v>350250.48798213684</v>
      </c>
      <c r="L9382" s="58">
        <v>378720.13618801994</v>
      </c>
      <c r="M9382" s="58">
        <v>389937.92056588386</v>
      </c>
      <c r="N9382" s="58">
        <v>405092.9894626069</v>
      </c>
      <c r="O9382" s="58">
        <v>435892.69187433855</v>
      </c>
    </row>
    <row r="9383" spans="1:15" ht="16.5" customHeight="1" thickBot="1">
      <c r="A9383" t="s">
        <v>34</v>
      </c>
      <c r="B9383" s="75" t="s">
        <v>16</v>
      </c>
      <c r="C9383" s="77" t="s">
        <v>21</v>
      </c>
      <c r="D9383" s="15">
        <v>102415.99462175592</v>
      </c>
      <c r="E9383" s="15">
        <v>82733.692554574503</v>
      </c>
      <c r="F9383" s="15">
        <v>82623.304627788326</v>
      </c>
      <c r="G9383" s="15">
        <v>51602.266447697737</v>
      </c>
      <c r="H9383" s="15">
        <v>50342.017199304108</v>
      </c>
      <c r="I9383" s="15">
        <v>38473.469111186707</v>
      </c>
      <c r="J9383" s="15">
        <v>47793.78759573376</v>
      </c>
      <c r="K9383" s="15">
        <v>48034.712017863152</v>
      </c>
      <c r="L9383" s="15">
        <v>49075.963811980037</v>
      </c>
      <c r="M9383" s="15">
        <v>71133.579434116167</v>
      </c>
      <c r="N9383" s="15">
        <v>66963.010537393115</v>
      </c>
      <c r="O9383" s="15">
        <v>96426.908125661401</v>
      </c>
    </row>
    <row r="9384" spans="1:15" ht="32.25" customHeight="1" thickBot="1">
      <c r="A9384" t="s">
        <v>34</v>
      </c>
      <c r="B9384" s="75" t="s">
        <v>18</v>
      </c>
      <c r="C9384" s="77" t="s">
        <v>40</v>
      </c>
      <c r="D9384" s="59">
        <v>0.19912959469215061</v>
      </c>
      <c r="E9384" s="59">
        <v>0.18168067780486152</v>
      </c>
      <c r="F9384" s="59">
        <v>0.16796990533070336</v>
      </c>
      <c r="G9384" s="59">
        <v>0.12138964918214432</v>
      </c>
      <c r="H9384" s="59">
        <v>0.12733670101712022</v>
      </c>
      <c r="I9384" s="59">
        <v>0.10086208494141038</v>
      </c>
      <c r="J9384" s="59">
        <v>0.12013167840675076</v>
      </c>
      <c r="K9384" s="59">
        <v>0.12060380857200606</v>
      </c>
      <c r="L9384" s="59">
        <v>0.11471811877663222</v>
      </c>
      <c r="M9384" s="59">
        <v>0.15427884706410214</v>
      </c>
      <c r="N9384" s="59">
        <v>0.14185395490660666</v>
      </c>
      <c r="O9384" s="59">
        <v>0.18114476364511359</v>
      </c>
    </row>
    <row r="9385" spans="1:15" ht="16.5" customHeight="1" thickBot="1">
      <c r="A9385" t="s">
        <v>34</v>
      </c>
      <c r="B9385" s="75" t="s">
        <v>22</v>
      </c>
      <c r="C9385" s="77" t="s">
        <v>23</v>
      </c>
      <c r="D9385" s="60">
        <v>0.49817379626585329</v>
      </c>
      <c r="E9385" s="60">
        <v>0.37985882989514025</v>
      </c>
      <c r="F9385" s="60">
        <v>0.50342624978780981</v>
      </c>
      <c r="G9385" s="60">
        <v>0.33108513580811494</v>
      </c>
      <c r="H9385" s="60">
        <v>0.34725760265003508</v>
      </c>
      <c r="I9385" s="60">
        <v>0.27508170874904281</v>
      </c>
      <c r="J9385" s="60">
        <v>0.32758612022269978</v>
      </c>
      <c r="K9385" s="60">
        <v>0.32888894691542642</v>
      </c>
      <c r="L9385" s="60">
        <v>0.37761821578083582</v>
      </c>
      <c r="M9385" s="60">
        <v>0.46181991296360758</v>
      </c>
      <c r="N9385" s="60">
        <v>0.39259897130848886</v>
      </c>
      <c r="O9385" s="60">
        <v>0.52234184125476502</v>
      </c>
    </row>
    <row r="9386" spans="1:15" ht="48" customHeight="1" thickBot="1">
      <c r="A9386" t="s">
        <v>34</v>
      </c>
      <c r="B9386" s="75" t="s">
        <v>24</v>
      </c>
      <c r="C9386" s="77" t="s">
        <v>41</v>
      </c>
      <c r="D9386" s="53">
        <v>5.2155442555541862</v>
      </c>
      <c r="E9386" s="53">
        <v>5.2155442555541862</v>
      </c>
      <c r="F9386" s="53">
        <v>5.2155442555541862</v>
      </c>
      <c r="G9386" s="53">
        <v>5.2155442555541862</v>
      </c>
      <c r="H9386" s="53">
        <v>5.2155442555541862</v>
      </c>
      <c r="I9386" s="53">
        <v>5.2155442555541862</v>
      </c>
      <c r="J9386" s="53">
        <v>5.2155442555541862</v>
      </c>
      <c r="K9386" s="53">
        <v>5.2155442555541862</v>
      </c>
      <c r="L9386" s="53">
        <v>5.2155442555541862</v>
      </c>
      <c r="M9386" s="53">
        <v>5.2155442555541862</v>
      </c>
      <c r="N9386" s="53">
        <v>5.2155442555541862</v>
      </c>
      <c r="O9386" s="53">
        <v>5.2155442555541862</v>
      </c>
    </row>
    <row r="9387" spans="1:15" ht="32.25" customHeight="1" thickBot="1">
      <c r="A9387" t="s">
        <v>34</v>
      </c>
      <c r="B9387" s="75" t="s">
        <v>25</v>
      </c>
      <c r="C9387" s="77" t="s">
        <v>42</v>
      </c>
      <c r="D9387" s="8">
        <v>0.29904420157370271</v>
      </c>
      <c r="E9387" s="8">
        <v>0.19817815209027873</v>
      </c>
      <c r="F9387" s="8">
        <v>0.33545634445710648</v>
      </c>
      <c r="G9387" s="8">
        <v>0.20969548662597062</v>
      </c>
      <c r="H9387" s="8">
        <v>0.21992090163291486</v>
      </c>
      <c r="I9387" s="8">
        <v>0.17421962380763242</v>
      </c>
      <c r="J9387" s="8">
        <v>0.20745444181594902</v>
      </c>
      <c r="K9387" s="8">
        <v>0.20828513834342036</v>
      </c>
      <c r="L9387" s="8">
        <v>0.26290009700420358</v>
      </c>
      <c r="M9387" s="8">
        <v>0.30754106589950547</v>
      </c>
      <c r="N9387" s="8">
        <v>0.25074501640188218</v>
      </c>
      <c r="O9387" s="8">
        <v>0.34119707760965146</v>
      </c>
    </row>
    <row r="9388" spans="1:15" ht="48" customHeight="1" thickBot="1">
      <c r="A9388" t="s">
        <v>34</v>
      </c>
      <c r="B9388" s="75" t="s">
        <v>26</v>
      </c>
      <c r="C9388" s="77" t="s">
        <v>43</v>
      </c>
      <c r="D9388" s="9">
        <v>153803.90537824409</v>
      </c>
      <c r="E9388" s="9">
        <v>90246.307445425497</v>
      </c>
      <c r="F9388" s="9">
        <v>165008.79537221169</v>
      </c>
      <c r="G9388" s="9">
        <v>89140.733552302263</v>
      </c>
      <c r="H9388" s="9">
        <v>86944.782800695873</v>
      </c>
      <c r="I9388" s="9">
        <v>66455.430888813295</v>
      </c>
      <c r="J9388" s="9">
        <v>82534.712404266233</v>
      </c>
      <c r="K9388" s="9">
        <v>82956.887982136846</v>
      </c>
      <c r="L9388" s="9">
        <v>112467.63618801997</v>
      </c>
      <c r="M9388" s="9">
        <v>141798.42056588383</v>
      </c>
      <c r="N9388" s="9">
        <v>118365.6894626069</v>
      </c>
      <c r="O9388" s="9">
        <v>181625.89187433862</v>
      </c>
    </row>
    <row r="9389" spans="1:15" ht="32.25" customHeight="1" thickBot="1">
      <c r="A9389" t="s">
        <v>34</v>
      </c>
      <c r="B9389" s="75" t="s">
        <v>27</v>
      </c>
      <c r="C9389" s="77" t="s">
        <v>44</v>
      </c>
      <c r="D9389" s="9">
        <v>802171.0751773006</v>
      </c>
      <c r="E9389" s="9">
        <v>470683.61038196593</v>
      </c>
      <c r="F9389" s="9">
        <v>860610.6748194549</v>
      </c>
      <c r="G9389" s="28">
        <v>464917.44081459637</v>
      </c>
      <c r="H9389" s="9">
        <v>453464.36248657579</v>
      </c>
      <c r="I9389" s="9">
        <v>346601.24082252843</v>
      </c>
      <c r="J9389" s="9">
        <v>430463.44516388758</v>
      </c>
      <c r="K9389" s="9">
        <v>432665.32057388593</v>
      </c>
      <c r="L9389" s="9">
        <v>586579.93385618564</v>
      </c>
      <c r="M9389" s="9">
        <v>739555.93782905198</v>
      </c>
      <c r="N9389" s="9">
        <v>617341.49173141003</v>
      </c>
      <c r="O9389" s="9">
        <v>947277.87702511251</v>
      </c>
    </row>
    <row r="9390" spans="1:15" ht="32.25" customHeight="1" thickBot="1">
      <c r="A9390" t="s">
        <v>34</v>
      </c>
      <c r="B9390" s="75" t="s">
        <v>28</v>
      </c>
      <c r="C9390" s="77" t="s">
        <v>45</v>
      </c>
      <c r="D9390" s="9">
        <v>761082.01969153562</v>
      </c>
      <c r="E9390" s="9">
        <v>446574.10857906163</v>
      </c>
      <c r="F9390" s="9">
        <v>816528.20804454363</v>
      </c>
      <c r="G9390" s="9">
        <v>441103.29553678446</v>
      </c>
      <c r="H9390" s="9">
        <v>430236.87033733603</v>
      </c>
      <c r="I9390" s="9">
        <v>328847.52461873222</v>
      </c>
      <c r="J9390" s="9">
        <v>408414.11313203495</v>
      </c>
      <c r="K9390" s="9">
        <v>410503.20339720097</v>
      </c>
      <c r="L9390" s="9">
        <v>556533.95464442461</v>
      </c>
      <c r="M9390" s="9">
        <v>701674.17431923153</v>
      </c>
      <c r="N9390" s="9">
        <v>585719.83446608135</v>
      </c>
      <c r="O9390" s="9">
        <v>898756.11595199036</v>
      </c>
    </row>
    <row r="9391" spans="1:15" ht="16.5" customHeight="1" thickBot="1">
      <c r="B9391" s="54" t="s">
        <v>193</v>
      </c>
      <c r="C9391" s="55"/>
      <c r="D9391" s="55"/>
      <c r="E9391" s="55"/>
      <c r="F9391" s="55"/>
      <c r="G9391" s="55"/>
      <c r="H9391" s="55"/>
      <c r="I9391" s="55"/>
      <c r="J9391" s="55"/>
      <c r="K9391" s="55"/>
      <c r="L9391" s="55"/>
      <c r="M9391" s="55"/>
      <c r="N9391" s="55"/>
      <c r="O9391" s="56"/>
    </row>
    <row r="9392" spans="1:15" ht="16.5" customHeight="1" thickBot="1">
      <c r="A9392" t="s">
        <v>191</v>
      </c>
      <c r="B9392" s="75" t="s">
        <v>12</v>
      </c>
      <c r="C9392" s="77" t="s">
        <v>13</v>
      </c>
      <c r="D9392" s="57">
        <v>514318.3</v>
      </c>
      <c r="E9392" s="57"/>
      <c r="F9392" s="57"/>
      <c r="G9392" s="57"/>
      <c r="H9392" s="57"/>
      <c r="I9392" s="57"/>
      <c r="J9392" s="57"/>
      <c r="K9392" s="57"/>
      <c r="L9392" s="57"/>
      <c r="M9392" s="57"/>
      <c r="N9392" s="57"/>
      <c r="O9392" s="57"/>
    </row>
    <row r="9393" spans="1:15" ht="16.5" customHeight="1" thickBot="1">
      <c r="A9393" t="s">
        <v>191</v>
      </c>
      <c r="B9393" s="75" t="s">
        <v>14</v>
      </c>
      <c r="C9393" s="77" t="s">
        <v>15</v>
      </c>
      <c r="D9393" s="58">
        <v>411902.30537824408</v>
      </c>
      <c r="E9393" s="58"/>
      <c r="F9393" s="58"/>
      <c r="G9393" s="58"/>
      <c r="H9393" s="58"/>
      <c r="I9393" s="58"/>
      <c r="J9393" s="58"/>
      <c r="K9393" s="58"/>
      <c r="L9393" s="58"/>
      <c r="M9393" s="58"/>
      <c r="N9393" s="58"/>
      <c r="O9393" s="58"/>
    </row>
    <row r="9394" spans="1:15" ht="16.5" customHeight="1" thickBot="1">
      <c r="A9394" t="s">
        <v>191</v>
      </c>
      <c r="B9394" s="75" t="s">
        <v>16</v>
      </c>
      <c r="C9394" s="77" t="s">
        <v>21</v>
      </c>
      <c r="D9394" s="15">
        <v>102415.99462175592</v>
      </c>
      <c r="E9394" s="6"/>
      <c r="F9394" s="15"/>
      <c r="G9394" s="15"/>
      <c r="H9394" s="15"/>
      <c r="I9394" s="15"/>
      <c r="J9394" s="15"/>
      <c r="K9394" s="15"/>
      <c r="L9394" s="15"/>
      <c r="M9394" s="15"/>
      <c r="N9394" s="15"/>
      <c r="O9394" s="15"/>
    </row>
    <row r="9395" spans="1:15" ht="32.25" customHeight="1" thickBot="1">
      <c r="A9395" t="s">
        <v>191</v>
      </c>
      <c r="B9395" s="75" t="s">
        <v>18</v>
      </c>
      <c r="C9395" s="77" t="s">
        <v>40</v>
      </c>
      <c r="D9395" s="59">
        <v>0.19912959469215061</v>
      </c>
      <c r="E9395" s="59"/>
      <c r="F9395" s="59"/>
      <c r="G9395" s="59"/>
      <c r="H9395" s="59"/>
      <c r="I9395" s="59"/>
      <c r="J9395" s="59"/>
      <c r="K9395" s="59"/>
      <c r="L9395" s="59"/>
      <c r="M9395" s="59"/>
      <c r="N9395" s="59"/>
      <c r="O9395" s="59"/>
    </row>
    <row r="9396" spans="1:15" ht="16.5" customHeight="1" thickBot="1">
      <c r="A9396" t="s">
        <v>191</v>
      </c>
      <c r="B9396" s="75" t="s">
        <v>22</v>
      </c>
      <c r="C9396" s="77" t="s">
        <v>23</v>
      </c>
      <c r="D9396" s="60">
        <v>0.49817379626585329</v>
      </c>
      <c r="E9396" s="60"/>
      <c r="F9396" s="60"/>
      <c r="G9396" s="60"/>
      <c r="H9396" s="60"/>
      <c r="I9396" s="60"/>
      <c r="J9396" s="60"/>
      <c r="K9396" s="60"/>
      <c r="L9396" s="60"/>
      <c r="M9396" s="60"/>
      <c r="N9396" s="60"/>
      <c r="O9396" s="60"/>
    </row>
    <row r="9397" spans="1:15" ht="48" customHeight="1" thickBot="1">
      <c r="A9397" t="s">
        <v>191</v>
      </c>
      <c r="B9397" s="75" t="s">
        <v>24</v>
      </c>
      <c r="C9397" s="77" t="s">
        <v>41</v>
      </c>
      <c r="D9397" s="53">
        <v>5.4241660257763558</v>
      </c>
      <c r="E9397" s="53"/>
      <c r="F9397" s="53"/>
      <c r="G9397" s="53"/>
      <c r="H9397" s="53"/>
      <c r="I9397" s="53"/>
      <c r="J9397" s="53"/>
      <c r="K9397" s="53"/>
      <c r="L9397" s="53"/>
      <c r="M9397" s="53"/>
      <c r="N9397" s="53"/>
      <c r="O9397" s="53"/>
    </row>
    <row r="9398" spans="1:15" ht="32.25" customHeight="1" thickBot="1">
      <c r="A9398" t="s">
        <v>191</v>
      </c>
      <c r="B9398" s="75" t="s">
        <v>25</v>
      </c>
      <c r="C9398" s="77" t="s">
        <v>42</v>
      </c>
      <c r="D9398" s="8">
        <v>0.29904420157370271</v>
      </c>
      <c r="E9398" s="8"/>
      <c r="F9398" s="8"/>
      <c r="G9398" s="8"/>
      <c r="H9398" s="8"/>
      <c r="I9398" s="8"/>
      <c r="J9398" s="8"/>
      <c r="K9398" s="8"/>
      <c r="L9398" s="8"/>
      <c r="M9398" s="8"/>
      <c r="N9398" s="8"/>
      <c r="O9398" s="8"/>
    </row>
    <row r="9399" spans="1:15" ht="48" customHeight="1" thickBot="1">
      <c r="A9399" t="s">
        <v>191</v>
      </c>
      <c r="B9399" s="75" t="s">
        <v>26</v>
      </c>
      <c r="C9399" s="77" t="s">
        <v>43</v>
      </c>
      <c r="D9399" s="9">
        <v>153803.90537824409</v>
      </c>
      <c r="E9399" s="9"/>
      <c r="F9399" s="9"/>
      <c r="G9399" s="9"/>
      <c r="H9399" s="9"/>
      <c r="I9399" s="9"/>
      <c r="J9399" s="9"/>
      <c r="K9399" s="9"/>
      <c r="L9399" s="9"/>
      <c r="M9399" s="9"/>
      <c r="N9399" s="9"/>
      <c r="O9399" s="9"/>
    </row>
    <row r="9400" spans="1:15" ht="32.25" customHeight="1" thickBot="1">
      <c r="A9400" t="s">
        <v>191</v>
      </c>
      <c r="B9400" s="75" t="s">
        <v>27</v>
      </c>
      <c r="C9400" s="77" t="s">
        <v>44</v>
      </c>
      <c r="D9400" s="9">
        <v>834257.91818439297</v>
      </c>
      <c r="E9400" s="9"/>
      <c r="F9400" s="9"/>
      <c r="G9400" s="28"/>
      <c r="H9400" s="9"/>
      <c r="I9400" s="9"/>
      <c r="J9400" s="9"/>
      <c r="K9400" s="9"/>
      <c r="L9400" s="9"/>
      <c r="M9400" s="9"/>
      <c r="N9400" s="9"/>
      <c r="O9400" s="9"/>
    </row>
    <row r="9401" spans="1:15" ht="32.25" customHeight="1" thickBot="1">
      <c r="A9401" t="s">
        <v>191</v>
      </c>
      <c r="B9401" s="75" t="s">
        <v>28</v>
      </c>
      <c r="C9401" s="77" t="s">
        <v>45</v>
      </c>
      <c r="D9401" s="9">
        <v>791757.90410065593</v>
      </c>
      <c r="E9401" s="9"/>
      <c r="F9401" s="9"/>
      <c r="G9401" s="9"/>
      <c r="H9401" s="9"/>
      <c r="I9401" s="9"/>
      <c r="J9401" s="9"/>
      <c r="K9401" s="9"/>
      <c r="L9401" s="9"/>
      <c r="M9401" s="9"/>
      <c r="N9401" s="9"/>
      <c r="O9401" s="9"/>
    </row>
    <row r="9402" spans="1:15" ht="16.5" customHeight="1" thickBot="1">
      <c r="B9402" s="54" t="s">
        <v>35</v>
      </c>
      <c r="C9402" s="55"/>
      <c r="D9402" s="55"/>
      <c r="E9402" s="55"/>
      <c r="F9402" s="55"/>
      <c r="G9402" s="55"/>
      <c r="H9402" s="55"/>
      <c r="I9402" s="55"/>
      <c r="J9402" s="55"/>
      <c r="K9402" s="55"/>
      <c r="L9402" s="55"/>
      <c r="M9402" s="55"/>
      <c r="N9402" s="55"/>
      <c r="O9402" s="56"/>
    </row>
    <row r="9403" spans="1:15" ht="32.25" customHeight="1" thickBot="1">
      <c r="B9403" s="75" t="s">
        <v>36</v>
      </c>
      <c r="C9403" s="77" t="s">
        <v>37</v>
      </c>
      <c r="D9403" s="9">
        <v>1230431.2430259527</v>
      </c>
      <c r="E9403" s="9">
        <v>631724.15211797855</v>
      </c>
      <c r="F9403" s="9">
        <v>1155061.5676054819</v>
      </c>
      <c r="G9403" s="9">
        <v>623985.13486611575</v>
      </c>
      <c r="H9403" s="9">
        <v>608613.47960487113</v>
      </c>
      <c r="I9403" s="9">
        <v>465188.01622169302</v>
      </c>
      <c r="J9403" s="9">
        <v>577742.98682986363</v>
      </c>
      <c r="K9403" s="9">
        <v>580698.21587495797</v>
      </c>
      <c r="L9403" s="9">
        <v>787273.45331613987</v>
      </c>
      <c r="M9403" s="9">
        <v>992588.94396118692</v>
      </c>
      <c r="N9403" s="9">
        <v>828559.82623824826</v>
      </c>
      <c r="O9403" s="9">
        <v>1271381.2431203704</v>
      </c>
    </row>
    <row r="9404" spans="1:15" ht="32.25" customHeight="1" thickBot="1">
      <c r="B9404" s="75" t="s">
        <v>38</v>
      </c>
      <c r="C9404" s="77" t="s">
        <v>46</v>
      </c>
      <c r="D9404" s="9">
        <v>5841519.5519644683</v>
      </c>
      <c r="E9404" s="9">
        <v>2938071.5122317085</v>
      </c>
      <c r="F9404" s="9">
        <v>5372049.6125998674</v>
      </c>
      <c r="G9404" s="9">
        <v>2902078.2926529823</v>
      </c>
      <c r="H9404" s="9">
        <v>2830586.6102984413</v>
      </c>
      <c r="I9404" s="9">
        <v>2163532.3799323221</v>
      </c>
      <c r="J9404" s="9">
        <v>2687011.7365395138</v>
      </c>
      <c r="K9404" s="9">
        <v>2700756.1441902281</v>
      </c>
      <c r="L9404" s="9">
        <v>3661512.2245515324</v>
      </c>
      <c r="M9404" s="9">
        <v>4616409.3771483377</v>
      </c>
      <c r="N9404" s="9">
        <v>3853530.078735407</v>
      </c>
      <c r="O9404" s="9">
        <v>5913038.1497588912</v>
      </c>
    </row>
    <row r="9405" spans="1:15" ht="32.25" customHeight="1" thickBot="1">
      <c r="B9405" s="75" t="s">
        <v>39</v>
      </c>
      <c r="C9405" s="77" t="s">
        <v>47</v>
      </c>
      <c r="D9405" s="9">
        <v>5542862.5038361689</v>
      </c>
      <c r="E9405" s="9">
        <v>2787768.264782676</v>
      </c>
      <c r="F9405" s="9">
        <v>5097231.0798073271</v>
      </c>
      <c r="G9405" s="9">
        <v>2753616.3542960887</v>
      </c>
      <c r="H9405" s="9">
        <v>2685781.9797976529</v>
      </c>
      <c r="I9405" s="9">
        <v>2052852.316049889</v>
      </c>
      <c r="J9405" s="9">
        <v>2549551.9816444456</v>
      </c>
      <c r="K9405" s="9">
        <v>2562593.2651215089</v>
      </c>
      <c r="L9405" s="9">
        <v>3474199.8410260547</v>
      </c>
      <c r="M9405" s="9">
        <v>4380247.2149780523</v>
      </c>
      <c r="N9405" s="9">
        <v>3656394.616727367</v>
      </c>
      <c r="O9405" s="9">
        <v>5610544.2068787534</v>
      </c>
    </row>
    <row r="9406" spans="1:15" ht="16.5" customHeight="1" thickBot="1">
      <c r="B9406" s="71" t="s">
        <v>170</v>
      </c>
      <c r="C9406" s="72"/>
      <c r="D9406" s="72"/>
      <c r="E9406" s="72"/>
      <c r="F9406" s="72"/>
      <c r="G9406" s="72"/>
      <c r="H9406" s="72"/>
      <c r="I9406" s="72"/>
      <c r="J9406" s="72"/>
      <c r="K9406" s="72"/>
      <c r="L9406" s="72"/>
      <c r="M9406" s="72"/>
      <c r="N9406" s="72"/>
      <c r="O9406" s="73"/>
    </row>
    <row r="9407" spans="1:15" ht="16.5" customHeight="1" thickBot="1">
      <c r="B9407" s="54" t="s">
        <v>62</v>
      </c>
      <c r="C9407" s="55"/>
      <c r="D9407" s="55"/>
      <c r="E9407" s="55"/>
      <c r="F9407" s="55"/>
      <c r="G9407" s="55"/>
      <c r="H9407" s="55"/>
      <c r="I9407" s="55"/>
      <c r="J9407" s="55"/>
      <c r="K9407" s="55"/>
      <c r="L9407" s="55"/>
      <c r="M9407" s="55"/>
      <c r="N9407" s="55"/>
      <c r="O9407" s="56"/>
    </row>
    <row r="9408" spans="1:15" ht="16.5" customHeight="1" thickBot="1">
      <c r="A9408" t="s">
        <v>20</v>
      </c>
      <c r="B9408" s="75" t="s">
        <v>12</v>
      </c>
      <c r="C9408" s="76" t="s">
        <v>13</v>
      </c>
      <c r="D9408" s="17">
        <v>29223</v>
      </c>
      <c r="E9408" s="17">
        <v>25874.2</v>
      </c>
      <c r="F9408" s="17">
        <v>27948.799999999999</v>
      </c>
      <c r="G9408" s="17">
        <v>24153.5</v>
      </c>
      <c r="H9408" s="17">
        <v>22463.1</v>
      </c>
      <c r="I9408" s="17">
        <v>21673.3</v>
      </c>
      <c r="J9408" s="17">
        <v>22605.1</v>
      </c>
      <c r="K9408" s="17">
        <v>22630.1</v>
      </c>
      <c r="L9408" s="17">
        <v>24306.9</v>
      </c>
      <c r="M9408" s="17">
        <v>26197.599999999999</v>
      </c>
      <c r="N9408" s="17">
        <v>26821.7</v>
      </c>
      <c r="O9408" s="17">
        <v>30245.8</v>
      </c>
    </row>
    <row r="9409" spans="1:15" ht="16.5" customHeight="1" thickBot="1">
      <c r="A9409" t="s">
        <v>20</v>
      </c>
      <c r="B9409" s="75" t="s">
        <v>14</v>
      </c>
      <c r="C9409" s="77" t="s">
        <v>15</v>
      </c>
      <c r="D9409" s="58">
        <v>24616.20428327742</v>
      </c>
      <c r="E9409" s="58">
        <v>22152.73811412292</v>
      </c>
      <c r="F9409" s="58">
        <v>24232.303497022091</v>
      </c>
      <c r="G9409" s="58">
        <v>21832.367437431174</v>
      </c>
      <c r="H9409" s="58">
        <v>20198.654977897331</v>
      </c>
      <c r="I9409" s="58">
        <v>19942.716673016199</v>
      </c>
      <c r="J9409" s="58">
        <v>20455.27743766359</v>
      </c>
      <c r="K9409" s="58">
        <v>20469.440364801889</v>
      </c>
      <c r="L9409" s="58">
        <v>22099.403595575728</v>
      </c>
      <c r="M9409" s="58">
        <v>22997.925278658964</v>
      </c>
      <c r="N9409" s="58">
        <v>23809.622528489694</v>
      </c>
      <c r="O9409" s="58">
        <v>25908.400661442633</v>
      </c>
    </row>
    <row r="9410" spans="1:15" ht="16.5" thickBot="1">
      <c r="A9410" t="s">
        <v>20</v>
      </c>
      <c r="B9410" s="75" t="s">
        <v>16</v>
      </c>
      <c r="C9410" s="77" t="s">
        <v>21</v>
      </c>
      <c r="D9410" s="17">
        <v>4606.7957167225804</v>
      </c>
      <c r="E9410" s="17">
        <v>3721.46188587708</v>
      </c>
      <c r="F9410" s="17">
        <v>3716.4965029779087</v>
      </c>
      <c r="G9410" s="17">
        <v>2321.1325625688246</v>
      </c>
      <c r="H9410" s="17">
        <v>2264.4450221026668</v>
      </c>
      <c r="I9410" s="17">
        <v>1730.583326983801</v>
      </c>
      <c r="J9410" s="17">
        <v>2149.8225623364078</v>
      </c>
      <c r="K9410" s="17">
        <v>2160.6596351981084</v>
      </c>
      <c r="L9410" s="17">
        <v>2207.4964044242738</v>
      </c>
      <c r="M9410" s="17">
        <v>3199.6747213410354</v>
      </c>
      <c r="N9410" s="17">
        <v>3012.0774715103062</v>
      </c>
      <c r="O9410" s="17">
        <v>4337.3993385573649</v>
      </c>
    </row>
    <row r="9411" spans="1:15" ht="32.25" customHeight="1" thickBot="1">
      <c r="A9411" t="s">
        <v>20</v>
      </c>
      <c r="B9411" s="75" t="s">
        <v>18</v>
      </c>
      <c r="C9411" s="78" t="s">
        <v>40</v>
      </c>
      <c r="D9411" s="59">
        <v>0.15764280589681348</v>
      </c>
      <c r="E9411" s="59">
        <v>0.14382906083577773</v>
      </c>
      <c r="F9411" s="59">
        <v>0.13297517256475802</v>
      </c>
      <c r="G9411" s="59">
        <v>9.6099222165268991E-2</v>
      </c>
      <c r="H9411" s="59">
        <v>0.1008073249953331</v>
      </c>
      <c r="I9411" s="59">
        <v>7.9848630664633491E-2</v>
      </c>
      <c r="J9411" s="59">
        <v>9.5103430745115389E-2</v>
      </c>
      <c r="K9411" s="59">
        <v>9.5477246463696958E-2</v>
      </c>
      <c r="L9411" s="59">
        <v>9.0817685695184239E-2</v>
      </c>
      <c r="M9411" s="59">
        <v>0.1221361774109474</v>
      </c>
      <c r="N9411" s="59">
        <v>0.11230002093492605</v>
      </c>
      <c r="O9411" s="59">
        <v>0.14340501287971769</v>
      </c>
    </row>
    <row r="9412" spans="1:15" ht="16.5" customHeight="1" thickBot="1">
      <c r="A9412" t="s">
        <v>20</v>
      </c>
      <c r="B9412" s="75" t="s">
        <v>22</v>
      </c>
      <c r="C9412" s="77" t="s">
        <v>23</v>
      </c>
      <c r="D9412" s="7">
        <v>0.54846524997433521</v>
      </c>
      <c r="E9412" s="7">
        <v>0.41820423433381515</v>
      </c>
      <c r="F9412" s="7">
        <v>0.55424919853446308</v>
      </c>
      <c r="G9412" s="7">
        <v>0.36451031941540568</v>
      </c>
      <c r="H9412" s="7">
        <v>0.38231588694347624</v>
      </c>
      <c r="I9412" s="7">
        <v>0.3028518961118058</v>
      </c>
      <c r="J9412" s="7">
        <v>0.36065755072970263</v>
      </c>
      <c r="K9412" s="7">
        <v>0.36209296467978497</v>
      </c>
      <c r="L9412" s="7">
        <v>0.41573791803973353</v>
      </c>
      <c r="M9412" s="7">
        <v>0.50843970440040309</v>
      </c>
      <c r="N9412" s="7">
        <v>0.43223211056719002</v>
      </c>
      <c r="O9412" s="7">
        <v>0.57507488643051263</v>
      </c>
    </row>
    <row r="9413" spans="1:15" ht="48" customHeight="1" thickBot="1">
      <c r="A9413" t="s">
        <v>20</v>
      </c>
      <c r="B9413" s="75" t="s">
        <v>24</v>
      </c>
      <c r="C9413" s="77" t="s">
        <v>41</v>
      </c>
      <c r="D9413" s="53">
        <v>4.121920384752892</v>
      </c>
      <c r="E9413" s="53">
        <v>4.121920384752892</v>
      </c>
      <c r="F9413" s="53">
        <v>4.121920384752892</v>
      </c>
      <c r="G9413" s="53">
        <v>4.121920384752892</v>
      </c>
      <c r="H9413" s="53">
        <v>4.121920384752892</v>
      </c>
      <c r="I9413" s="53">
        <v>4.121920384752892</v>
      </c>
      <c r="J9413" s="53">
        <v>4.121920384752892</v>
      </c>
      <c r="K9413" s="53">
        <v>4.121920384752892</v>
      </c>
      <c r="L9413" s="53">
        <v>4.121920384752892</v>
      </c>
      <c r="M9413" s="53">
        <v>4.121920384752892</v>
      </c>
      <c r="N9413" s="53">
        <v>4.121920384752892</v>
      </c>
      <c r="O9413" s="53">
        <v>4.121920384752892</v>
      </c>
    </row>
    <row r="9414" spans="1:15" ht="32.25" customHeight="1" thickBot="1">
      <c r="A9414" t="s">
        <v>20</v>
      </c>
      <c r="B9414" s="75" t="s">
        <v>25</v>
      </c>
      <c r="C9414" s="77" t="s">
        <v>42</v>
      </c>
      <c r="D9414" s="8">
        <v>0.39082244407752176</v>
      </c>
      <c r="E9414" s="8">
        <v>0.27437517349803742</v>
      </c>
      <c r="F9414" s="8">
        <v>0.42127402596970509</v>
      </c>
      <c r="G9414" s="8">
        <v>0.26841109725013668</v>
      </c>
      <c r="H9414" s="8">
        <v>0.28150856194814311</v>
      </c>
      <c r="I9414" s="8">
        <v>0.22300326544717231</v>
      </c>
      <c r="J9414" s="8">
        <v>0.26555411998458722</v>
      </c>
      <c r="K9414" s="8">
        <v>0.26661571821608798</v>
      </c>
      <c r="L9414" s="8">
        <v>0.32492023234454931</v>
      </c>
      <c r="M9414" s="8">
        <v>0.38630352698945569</v>
      </c>
      <c r="N9414" s="8">
        <v>0.31993208963226394</v>
      </c>
      <c r="O9414" s="8">
        <v>0.43166987355079495</v>
      </c>
    </row>
    <row r="9415" spans="1:15" ht="48" customHeight="1" thickBot="1">
      <c r="A9415" t="s">
        <v>20</v>
      </c>
      <c r="B9415" s="75" t="s">
        <v>26</v>
      </c>
      <c r="C9415" s="77" t="s">
        <v>43</v>
      </c>
      <c r="D9415" s="9">
        <v>11421.004283277418</v>
      </c>
      <c r="E9415" s="9">
        <v>7099.2381141229198</v>
      </c>
      <c r="F9415" s="9">
        <v>11774.103497022094</v>
      </c>
      <c r="G9415" s="9">
        <v>6483.0674374311766</v>
      </c>
      <c r="H9415" s="9">
        <v>6323.5549778973327</v>
      </c>
      <c r="I9415" s="9">
        <v>4833.2166730161989</v>
      </c>
      <c r="J9415" s="9">
        <v>6002.877437663592</v>
      </c>
      <c r="K9415" s="9">
        <v>6033.5403648018919</v>
      </c>
      <c r="L9415" s="9">
        <v>7897.8035955757259</v>
      </c>
      <c r="M9415" s="9">
        <v>10120.225278658963</v>
      </c>
      <c r="N9415" s="9">
        <v>8581.1225284896937</v>
      </c>
      <c r="O9415" s="9">
        <v>13056.200661442634</v>
      </c>
    </row>
    <row r="9416" spans="1:15" ht="32.25" customHeight="1" thickBot="1">
      <c r="A9416" t="s">
        <v>20</v>
      </c>
      <c r="B9416" s="75" t="s">
        <v>27</v>
      </c>
      <c r="C9416" s="77" t="s">
        <v>44</v>
      </c>
      <c r="D9416" s="9">
        <v>47076.470369591283</v>
      </c>
      <c r="E9416" s="9">
        <v>29262.494298817943</v>
      </c>
      <c r="F9416" s="9">
        <v>48531.917216565678</v>
      </c>
      <c r="G9416" s="28">
        <v>26722.68782607526</v>
      </c>
      <c r="H9416" s="9">
        <v>26065.190167500637</v>
      </c>
      <c r="I9416" s="9">
        <v>19922.134328433025</v>
      </c>
      <c r="J9416" s="9">
        <v>24743.382877478769</v>
      </c>
      <c r="K9416" s="9">
        <v>24869.77302190632</v>
      </c>
      <c r="L9416" s="9">
        <v>32554.117635378268</v>
      </c>
      <c r="M9416" s="9">
        <v>41714.762874395899</v>
      </c>
      <c r="N9416" s="9">
        <v>35370.703874243947</v>
      </c>
      <c r="O9416" s="9">
        <v>53816.619653824586</v>
      </c>
    </row>
    <row r="9417" spans="1:15" ht="32.25" customHeight="1" thickBot="1">
      <c r="A9417" t="s">
        <v>20</v>
      </c>
      <c r="B9417" s="75" t="s">
        <v>28</v>
      </c>
      <c r="C9417" s="77" t="s">
        <v>45</v>
      </c>
      <c r="D9417" s="9">
        <v>44659.71632495083</v>
      </c>
      <c r="E9417" s="9">
        <v>27760.252289216951</v>
      </c>
      <c r="F9417" s="9">
        <v>46040.445228405471</v>
      </c>
      <c r="G9417" s="9">
        <v>25350.831283299107</v>
      </c>
      <c r="H9417" s="9">
        <v>24727.087432374607</v>
      </c>
      <c r="I9417" s="9">
        <v>18899.396252742223</v>
      </c>
      <c r="J9417" s="9">
        <v>23473.13746235392</v>
      </c>
      <c r="K9417" s="9">
        <v>23593.039144703711</v>
      </c>
      <c r="L9417" s="9">
        <v>30882.894307730043</v>
      </c>
      <c r="M9417" s="9">
        <v>39573.261587098161</v>
      </c>
      <c r="N9417" s="9">
        <v>33554.886099913194</v>
      </c>
      <c r="O9417" s="9">
        <v>51053.848099454408</v>
      </c>
    </row>
    <row r="9418" spans="1:15" ht="16.5" customHeight="1" thickBot="1">
      <c r="B9418" s="54" t="s">
        <v>63</v>
      </c>
      <c r="C9418" s="55"/>
      <c r="D9418" s="55"/>
      <c r="E9418" s="55"/>
      <c r="F9418" s="55"/>
      <c r="G9418" s="55"/>
      <c r="H9418" s="55"/>
      <c r="I9418" s="55"/>
      <c r="J9418" s="55"/>
      <c r="K9418" s="55"/>
      <c r="L9418" s="55"/>
      <c r="M9418" s="55"/>
      <c r="N9418" s="55"/>
      <c r="O9418" s="56"/>
    </row>
    <row r="9419" spans="1:15" ht="16.5" customHeight="1" thickBot="1">
      <c r="A9419" t="s">
        <v>29</v>
      </c>
      <c r="B9419" s="75" t="s">
        <v>12</v>
      </c>
      <c r="C9419" s="77" t="s">
        <v>13</v>
      </c>
      <c r="D9419" s="57">
        <v>29223</v>
      </c>
      <c r="E9419" s="57">
        <v>25874.2</v>
      </c>
      <c r="F9419" s="57">
        <v>27948.799999999999</v>
      </c>
      <c r="G9419" s="57">
        <v>24153.5</v>
      </c>
      <c r="H9419" s="57">
        <v>22463.1</v>
      </c>
      <c r="I9419" s="57">
        <v>21673.3</v>
      </c>
      <c r="J9419" s="57">
        <v>22605.1</v>
      </c>
      <c r="K9419" s="57">
        <v>22630.1</v>
      </c>
      <c r="L9419" s="57">
        <v>24306.9</v>
      </c>
      <c r="M9419" s="57">
        <v>26197.599999999999</v>
      </c>
      <c r="N9419" s="57">
        <v>26821.7</v>
      </c>
      <c r="O9419" s="57">
        <v>30245.8</v>
      </c>
    </row>
    <row r="9420" spans="1:15" ht="16.5" customHeight="1" thickBot="1">
      <c r="A9420" t="s">
        <v>29</v>
      </c>
      <c r="B9420" s="75" t="s">
        <v>14</v>
      </c>
      <c r="C9420" s="77" t="s">
        <v>15</v>
      </c>
      <c r="D9420" s="58">
        <v>24616.20428327742</v>
      </c>
      <c r="E9420" s="58">
        <v>22152.73811412292</v>
      </c>
      <c r="F9420" s="58">
        <v>24232.303497022091</v>
      </c>
      <c r="G9420" s="58">
        <v>21832.367437431174</v>
      </c>
      <c r="H9420" s="58">
        <v>20198.654977897331</v>
      </c>
      <c r="I9420" s="58">
        <v>19942.716673016199</v>
      </c>
      <c r="J9420" s="58">
        <v>20455.27743766359</v>
      </c>
      <c r="K9420" s="58">
        <v>20469.440364801889</v>
      </c>
      <c r="L9420" s="58">
        <v>22099.403595575728</v>
      </c>
      <c r="M9420" s="58">
        <v>22997.925278658964</v>
      </c>
      <c r="N9420" s="58">
        <v>23809.622528489694</v>
      </c>
      <c r="O9420" s="58">
        <v>25908.400661442633</v>
      </c>
    </row>
    <row r="9421" spans="1:15" ht="16.5" customHeight="1" thickBot="1">
      <c r="A9421" t="s">
        <v>29</v>
      </c>
      <c r="B9421" s="75" t="s">
        <v>16</v>
      </c>
      <c r="C9421" s="77" t="s">
        <v>21</v>
      </c>
      <c r="D9421" s="6">
        <v>4606.7957167225804</v>
      </c>
      <c r="E9421" s="6">
        <v>3721.46188587708</v>
      </c>
      <c r="F9421" s="6">
        <v>3716.4965029779087</v>
      </c>
      <c r="G9421" s="6">
        <v>2321.1325625688246</v>
      </c>
      <c r="H9421" s="6">
        <v>2264.4450221026668</v>
      </c>
      <c r="I9421" s="6">
        <v>1730.583326983801</v>
      </c>
      <c r="J9421" s="6">
        <v>2149.8225623364078</v>
      </c>
      <c r="K9421" s="6">
        <v>2160.6596351981084</v>
      </c>
      <c r="L9421" s="6">
        <v>2207.4964044242738</v>
      </c>
      <c r="M9421" s="6">
        <v>3199.6747213410354</v>
      </c>
      <c r="N9421" s="6">
        <v>3012.0774715103062</v>
      </c>
      <c r="O9421" s="6">
        <v>4337.3993385573649</v>
      </c>
    </row>
    <row r="9422" spans="1:15" ht="32.25" customHeight="1" thickBot="1">
      <c r="A9422" t="s">
        <v>29</v>
      </c>
      <c r="B9422" s="75" t="s">
        <v>18</v>
      </c>
      <c r="C9422" s="77" t="s">
        <v>40</v>
      </c>
      <c r="D9422" s="59">
        <v>0.15764280589681348</v>
      </c>
      <c r="E9422" s="59">
        <v>0.14382906083577773</v>
      </c>
      <c r="F9422" s="59">
        <v>0.13297517256475802</v>
      </c>
      <c r="G9422" s="59">
        <v>9.6099222165268991E-2</v>
      </c>
      <c r="H9422" s="59">
        <v>0.1008073249953331</v>
      </c>
      <c r="I9422" s="59">
        <v>7.9848630664633491E-2</v>
      </c>
      <c r="J9422" s="59">
        <v>9.5103430745115389E-2</v>
      </c>
      <c r="K9422" s="59">
        <v>9.5477246463696958E-2</v>
      </c>
      <c r="L9422" s="59">
        <v>9.0817685695184239E-2</v>
      </c>
      <c r="M9422" s="59">
        <v>0.1221361774109474</v>
      </c>
      <c r="N9422" s="59">
        <v>0.11230002093492605</v>
      </c>
      <c r="O9422" s="59">
        <v>0.14340501287971769</v>
      </c>
    </row>
    <row r="9423" spans="1:15" ht="16.5" customHeight="1" thickBot="1">
      <c r="A9423" t="s">
        <v>29</v>
      </c>
      <c r="B9423" s="75" t="s">
        <v>22</v>
      </c>
      <c r="C9423" s="77" t="s">
        <v>23</v>
      </c>
      <c r="D9423" s="60">
        <v>0.54846524997433521</v>
      </c>
      <c r="E9423" s="60">
        <v>0.41820423433381515</v>
      </c>
      <c r="F9423" s="60">
        <v>0.55424919853446308</v>
      </c>
      <c r="G9423" s="60">
        <v>0.36451031941540568</v>
      </c>
      <c r="H9423" s="60">
        <v>0.38231588694347624</v>
      </c>
      <c r="I9423" s="60">
        <v>0.3028518961118058</v>
      </c>
      <c r="J9423" s="60">
        <v>0.36065755072970263</v>
      </c>
      <c r="K9423" s="60">
        <v>0.36209296467978497</v>
      </c>
      <c r="L9423" s="60">
        <v>0.41573791803973353</v>
      </c>
      <c r="M9423" s="60">
        <v>0.50843970440040309</v>
      </c>
      <c r="N9423" s="60">
        <v>0.43223211056719002</v>
      </c>
      <c r="O9423" s="60">
        <v>0.57507488643051263</v>
      </c>
    </row>
    <row r="9424" spans="1:15" ht="48" customHeight="1" thickBot="1">
      <c r="A9424" t="s">
        <v>29</v>
      </c>
      <c r="B9424" s="75" t="s">
        <v>24</v>
      </c>
      <c r="C9424" s="76" t="s">
        <v>41</v>
      </c>
      <c r="D9424" s="62">
        <v>4.2867972001430088</v>
      </c>
      <c r="E9424" s="62">
        <v>4.2867972001430088</v>
      </c>
      <c r="F9424" s="62">
        <v>4.2867972001430088</v>
      </c>
      <c r="G9424" s="62">
        <v>4.2867972001430088</v>
      </c>
      <c r="H9424" s="62">
        <v>4.2867972001430088</v>
      </c>
      <c r="I9424" s="62">
        <v>4.2867972001430088</v>
      </c>
      <c r="J9424" s="62">
        <v>4.2867972001430088</v>
      </c>
      <c r="K9424" s="62">
        <v>4.2867972001430088</v>
      </c>
      <c r="L9424" s="62">
        <v>4.2867972001430088</v>
      </c>
      <c r="M9424" s="62">
        <v>4.2867972001430088</v>
      </c>
      <c r="N9424" s="62">
        <v>4.2867972001430088</v>
      </c>
      <c r="O9424" s="62">
        <v>4.2867972001430088</v>
      </c>
    </row>
    <row r="9425" spans="1:15" ht="32.25" customHeight="1" thickBot="1">
      <c r="A9425" t="s">
        <v>29</v>
      </c>
      <c r="B9425" s="75" t="s">
        <v>25</v>
      </c>
      <c r="C9425" s="77" t="s">
        <v>42</v>
      </c>
      <c r="D9425" s="8">
        <v>0.39082244407752176</v>
      </c>
      <c r="E9425" s="8">
        <v>0.27437517349803742</v>
      </c>
      <c r="F9425" s="8">
        <v>0.42127402596970509</v>
      </c>
      <c r="G9425" s="8">
        <v>0.26841109725013668</v>
      </c>
      <c r="H9425" s="8">
        <v>0.28150856194814311</v>
      </c>
      <c r="I9425" s="8">
        <v>0.22300326544717231</v>
      </c>
      <c r="J9425" s="8">
        <v>0.26555411998458722</v>
      </c>
      <c r="K9425" s="8">
        <v>0.26661571821608798</v>
      </c>
      <c r="L9425" s="8">
        <v>0.32492023234454931</v>
      </c>
      <c r="M9425" s="8">
        <v>0.38630352698945569</v>
      </c>
      <c r="N9425" s="8">
        <v>0.31993208963226394</v>
      </c>
      <c r="O9425" s="8">
        <v>0.43166987355079495</v>
      </c>
    </row>
    <row r="9426" spans="1:15" ht="48" customHeight="1" thickBot="1">
      <c r="A9426" t="s">
        <v>29</v>
      </c>
      <c r="B9426" s="75" t="s">
        <v>26</v>
      </c>
      <c r="C9426" s="77" t="s">
        <v>43</v>
      </c>
      <c r="D9426" s="9">
        <v>11421.004283277418</v>
      </c>
      <c r="E9426" s="9">
        <v>7099.2381141229198</v>
      </c>
      <c r="F9426" s="9">
        <v>11774.103497022094</v>
      </c>
      <c r="G9426" s="9">
        <v>6483.0674374311766</v>
      </c>
      <c r="H9426" s="9">
        <v>6323.5549778973327</v>
      </c>
      <c r="I9426" s="9">
        <v>4833.2166730161989</v>
      </c>
      <c r="J9426" s="9">
        <v>6002.877437663592</v>
      </c>
      <c r="K9426" s="9">
        <v>6033.5403648018919</v>
      </c>
      <c r="L9426" s="9">
        <v>7897.8035955757259</v>
      </c>
      <c r="M9426" s="9">
        <v>10120.225278658963</v>
      </c>
      <c r="N9426" s="9">
        <v>8581.1225284896937</v>
      </c>
      <c r="O9426" s="9">
        <v>13056.200661442634</v>
      </c>
    </row>
    <row r="9427" spans="1:15" ht="32.25" customHeight="1" thickBot="1">
      <c r="A9427" t="s">
        <v>29</v>
      </c>
      <c r="B9427" s="75" t="s">
        <v>27</v>
      </c>
      <c r="C9427" s="77" t="s">
        <v>44</v>
      </c>
      <c r="D9427" s="9">
        <v>48959.529184374944</v>
      </c>
      <c r="E9427" s="9">
        <v>30432.994070770666</v>
      </c>
      <c r="F9427" s="9">
        <v>50473.19390522832</v>
      </c>
      <c r="G9427" s="28">
        <v>27791.595339118277</v>
      </c>
      <c r="H9427" s="9">
        <v>27107.797774200673</v>
      </c>
      <c r="I9427" s="9">
        <v>20719.019701570349</v>
      </c>
      <c r="J9427" s="9">
        <v>25733.118192577924</v>
      </c>
      <c r="K9427" s="9">
        <v>25864.563942782577</v>
      </c>
      <c r="L9427" s="9">
        <v>33856.282340793412</v>
      </c>
      <c r="M9427" s="9">
        <v>43383.353389371747</v>
      </c>
      <c r="N9427" s="9">
        <v>36785.532029213718</v>
      </c>
      <c r="O9427" s="9">
        <v>55969.284439977579</v>
      </c>
    </row>
    <row r="9428" spans="1:15" ht="32.25" customHeight="1" thickBot="1">
      <c r="A9428" t="s">
        <v>29</v>
      </c>
      <c r="B9428" s="75" t="s">
        <v>28</v>
      </c>
      <c r="C9428" s="77" t="s">
        <v>45</v>
      </c>
      <c r="D9428" s="9">
        <v>46454.486966724762</v>
      </c>
      <c r="E9428" s="9">
        <v>28875.872582333064</v>
      </c>
      <c r="F9428" s="9">
        <v>47890.704169346784</v>
      </c>
      <c r="G9428" s="9">
        <v>26369.622522382946</v>
      </c>
      <c r="H9428" s="9">
        <v>25720.811849638965</v>
      </c>
      <c r="I9428" s="9">
        <v>19658.919248698272</v>
      </c>
      <c r="J9428" s="9">
        <v>24416.468532377305</v>
      </c>
      <c r="K9428" s="9">
        <v>24541.188785848659</v>
      </c>
      <c r="L9428" s="9">
        <v>32124.006356745784</v>
      </c>
      <c r="M9428" s="9">
        <v>41163.619384693113</v>
      </c>
      <c r="N9428" s="9">
        <v>34903.379315185739</v>
      </c>
      <c r="O9428" s="9">
        <v>53105.584099113992</v>
      </c>
    </row>
    <row r="9429" spans="1:15" ht="16.5" customHeight="1" thickBot="1">
      <c r="B9429" s="54" t="s">
        <v>64</v>
      </c>
      <c r="C9429" s="55"/>
      <c r="D9429" s="55"/>
      <c r="E9429" s="55"/>
      <c r="F9429" s="55"/>
      <c r="G9429" s="55"/>
      <c r="H9429" s="55"/>
      <c r="I9429" s="55"/>
      <c r="J9429" s="55"/>
      <c r="K9429" s="55"/>
      <c r="L9429" s="55"/>
      <c r="M9429" s="55"/>
      <c r="N9429" s="55"/>
      <c r="O9429" s="56"/>
    </row>
    <row r="9430" spans="1:15" ht="16.5" customHeight="1" thickBot="1">
      <c r="A9430" t="s">
        <v>30</v>
      </c>
      <c r="B9430" s="75" t="s">
        <v>12</v>
      </c>
      <c r="C9430" s="77" t="s">
        <v>13</v>
      </c>
      <c r="D9430" s="57">
        <v>29223</v>
      </c>
      <c r="E9430" s="57">
        <v>25874.2</v>
      </c>
      <c r="F9430" s="57">
        <v>27948.799999999999</v>
      </c>
      <c r="G9430" s="57">
        <v>24153.5</v>
      </c>
      <c r="H9430" s="57">
        <v>22463.1</v>
      </c>
      <c r="I9430" s="57">
        <v>21673.3</v>
      </c>
      <c r="J9430" s="57">
        <v>22605.1</v>
      </c>
      <c r="K9430" s="57">
        <v>22630.1</v>
      </c>
      <c r="L9430" s="57">
        <v>24306.9</v>
      </c>
      <c r="M9430" s="57">
        <v>26197.599999999999</v>
      </c>
      <c r="N9430" s="57">
        <v>26821.7</v>
      </c>
      <c r="O9430" s="57">
        <v>30245.8</v>
      </c>
    </row>
    <row r="9431" spans="1:15" ht="16.5" customHeight="1" thickBot="1">
      <c r="A9431" t="s">
        <v>30</v>
      </c>
      <c r="B9431" s="75" t="s">
        <v>14</v>
      </c>
      <c r="C9431" s="77" t="s">
        <v>15</v>
      </c>
      <c r="D9431" s="58">
        <v>24616.20428327742</v>
      </c>
      <c r="E9431" s="58">
        <v>22152.73811412292</v>
      </c>
      <c r="F9431" s="58">
        <v>24232.303497022091</v>
      </c>
      <c r="G9431" s="58">
        <v>21832.367437431174</v>
      </c>
      <c r="H9431" s="58">
        <v>20198.654977897331</v>
      </c>
      <c r="I9431" s="58">
        <v>19942.716673016199</v>
      </c>
      <c r="J9431" s="58">
        <v>20455.27743766359</v>
      </c>
      <c r="K9431" s="58">
        <v>20469.440364801889</v>
      </c>
      <c r="L9431" s="58">
        <v>22099.403595575728</v>
      </c>
      <c r="M9431" s="58">
        <v>22997.925278658964</v>
      </c>
      <c r="N9431" s="58">
        <v>23809.622528489694</v>
      </c>
      <c r="O9431" s="58">
        <v>25908.400661442633</v>
      </c>
    </row>
    <row r="9432" spans="1:15" ht="16.5" customHeight="1" thickBot="1">
      <c r="A9432" t="s">
        <v>30</v>
      </c>
      <c r="B9432" s="75" t="s">
        <v>16</v>
      </c>
      <c r="C9432" s="77" t="s">
        <v>21</v>
      </c>
      <c r="D9432" s="15">
        <v>4606.7957167225804</v>
      </c>
      <c r="E9432" s="15">
        <v>3721.46188587708</v>
      </c>
      <c r="F9432" s="15">
        <v>3716.4965029779087</v>
      </c>
      <c r="G9432" s="15">
        <v>2321.1325625688246</v>
      </c>
      <c r="H9432" s="15">
        <v>2264.4450221026668</v>
      </c>
      <c r="I9432" s="15">
        <v>1730.583326983801</v>
      </c>
      <c r="J9432" s="15">
        <v>2149.8225623364078</v>
      </c>
      <c r="K9432" s="15">
        <v>2160.6596351981084</v>
      </c>
      <c r="L9432" s="15">
        <v>2207.4964044242738</v>
      </c>
      <c r="M9432" s="15">
        <v>3199.6747213410354</v>
      </c>
      <c r="N9432" s="15">
        <v>3012.0774715103062</v>
      </c>
      <c r="O9432" s="15">
        <v>4337.3993385573649</v>
      </c>
    </row>
    <row r="9433" spans="1:15" ht="32.25" customHeight="1" thickBot="1">
      <c r="A9433" t="s">
        <v>30</v>
      </c>
      <c r="B9433" s="75" t="s">
        <v>18</v>
      </c>
      <c r="C9433" s="77" t="s">
        <v>40</v>
      </c>
      <c r="D9433" s="59">
        <v>0.15764280589681348</v>
      </c>
      <c r="E9433" s="59">
        <v>0.14382906083577773</v>
      </c>
      <c r="F9433" s="59">
        <v>0.13297517256475802</v>
      </c>
      <c r="G9433" s="59">
        <v>9.6099222165268991E-2</v>
      </c>
      <c r="H9433" s="59">
        <v>0.1008073249953331</v>
      </c>
      <c r="I9433" s="59">
        <v>7.9848630664633491E-2</v>
      </c>
      <c r="J9433" s="59">
        <v>9.5103430745115389E-2</v>
      </c>
      <c r="K9433" s="59">
        <v>9.5477246463696958E-2</v>
      </c>
      <c r="L9433" s="59">
        <v>9.0817685695184239E-2</v>
      </c>
      <c r="M9433" s="59">
        <v>0.1221361774109474</v>
      </c>
      <c r="N9433" s="59">
        <v>0.11230002093492605</v>
      </c>
      <c r="O9433" s="59">
        <v>0.14340501287971769</v>
      </c>
    </row>
    <row r="9434" spans="1:15" ht="16.5" customHeight="1" thickBot="1">
      <c r="A9434" t="s">
        <v>30</v>
      </c>
      <c r="B9434" s="75" t="s">
        <v>22</v>
      </c>
      <c r="C9434" s="77" t="s">
        <v>23</v>
      </c>
      <c r="D9434" s="60">
        <v>0.54846524997433521</v>
      </c>
      <c r="E9434" s="60">
        <v>0.41820423433381515</v>
      </c>
      <c r="F9434" s="60">
        <v>0.55424919853446308</v>
      </c>
      <c r="G9434" s="60">
        <v>0.36451031941540568</v>
      </c>
      <c r="H9434" s="60">
        <v>0.38231588694347624</v>
      </c>
      <c r="I9434" s="60">
        <v>0.3028518961118058</v>
      </c>
      <c r="J9434" s="60">
        <v>0.36065755072970263</v>
      </c>
      <c r="K9434" s="60">
        <v>0.36209296467978497</v>
      </c>
      <c r="L9434" s="60">
        <v>0.41573791803973353</v>
      </c>
      <c r="M9434" s="60">
        <v>0.50843970440040309</v>
      </c>
      <c r="N9434" s="60">
        <v>0.43223211056719002</v>
      </c>
      <c r="O9434" s="60">
        <v>0.57507488643051263</v>
      </c>
    </row>
    <row r="9435" spans="1:15" ht="48" customHeight="1" thickBot="1">
      <c r="A9435" t="s">
        <v>30</v>
      </c>
      <c r="B9435" s="75" t="s">
        <v>24</v>
      </c>
      <c r="C9435" s="77" t="s">
        <v>41</v>
      </c>
      <c r="D9435" s="53">
        <v>4.4582690881487288</v>
      </c>
      <c r="E9435" s="53">
        <v>4.4582690881487288</v>
      </c>
      <c r="F9435" s="53">
        <v>4.4582690881487288</v>
      </c>
      <c r="G9435" s="53">
        <v>4.4582690881487288</v>
      </c>
      <c r="H9435" s="53">
        <v>4.4582690881487288</v>
      </c>
      <c r="I9435" s="53">
        <v>4.4582690881487288</v>
      </c>
      <c r="J9435" s="53">
        <v>4.4582690881487288</v>
      </c>
      <c r="K9435" s="53">
        <v>4.4582690881487288</v>
      </c>
      <c r="L9435" s="53">
        <v>4.4582690881487288</v>
      </c>
      <c r="M9435" s="53">
        <v>4.4582690881487288</v>
      </c>
      <c r="N9435" s="53">
        <v>4.4582690881487288</v>
      </c>
      <c r="O9435" s="53">
        <v>4.4582690881487288</v>
      </c>
    </row>
    <row r="9436" spans="1:15" ht="32.25" customHeight="1" thickBot="1">
      <c r="A9436" t="s">
        <v>30</v>
      </c>
      <c r="B9436" s="75" t="s">
        <v>25</v>
      </c>
      <c r="C9436" s="77" t="s">
        <v>42</v>
      </c>
      <c r="D9436" s="8">
        <v>0.39082244407752176</v>
      </c>
      <c r="E9436" s="8">
        <v>0.27437517349803742</v>
      </c>
      <c r="F9436" s="8">
        <v>0.42127402596970509</v>
      </c>
      <c r="G9436" s="8">
        <v>0.26841109725013668</v>
      </c>
      <c r="H9436" s="8">
        <v>0.28150856194814311</v>
      </c>
      <c r="I9436" s="8">
        <v>0.22300326544717231</v>
      </c>
      <c r="J9436" s="8">
        <v>0.26555411998458722</v>
      </c>
      <c r="K9436" s="8">
        <v>0.26661571821608798</v>
      </c>
      <c r="L9436" s="8">
        <v>0.32492023234454931</v>
      </c>
      <c r="M9436" s="8">
        <v>0.38630352698945569</v>
      </c>
      <c r="N9436" s="8">
        <v>0.31993208963226394</v>
      </c>
      <c r="O9436" s="8">
        <v>0.43166987355079495</v>
      </c>
    </row>
    <row r="9437" spans="1:15" ht="48" customHeight="1" thickBot="1">
      <c r="A9437" t="s">
        <v>30</v>
      </c>
      <c r="B9437" s="75" t="s">
        <v>26</v>
      </c>
      <c r="C9437" s="77" t="s">
        <v>43</v>
      </c>
      <c r="D9437" s="9">
        <v>11421.004283277418</v>
      </c>
      <c r="E9437" s="9">
        <v>7099.2381141229198</v>
      </c>
      <c r="F9437" s="9">
        <v>11774.103497022094</v>
      </c>
      <c r="G9437" s="9">
        <v>6483.0674374311766</v>
      </c>
      <c r="H9437" s="9">
        <v>6323.5549778973327</v>
      </c>
      <c r="I9437" s="9">
        <v>4833.2166730161989</v>
      </c>
      <c r="J9437" s="9">
        <v>6002.877437663592</v>
      </c>
      <c r="K9437" s="9">
        <v>6033.5403648018919</v>
      </c>
      <c r="L9437" s="9">
        <v>7897.8035955757259</v>
      </c>
      <c r="M9437" s="9">
        <v>10120.225278658963</v>
      </c>
      <c r="N9437" s="9">
        <v>8581.1225284896937</v>
      </c>
      <c r="O9437" s="9">
        <v>13056.200661442634</v>
      </c>
    </row>
    <row r="9438" spans="1:15" ht="32.25" customHeight="1" thickBot="1">
      <c r="A9438" t="s">
        <v>30</v>
      </c>
      <c r="B9438" s="75" t="s">
        <v>27</v>
      </c>
      <c r="C9438" s="77" t="s">
        <v>44</v>
      </c>
      <c r="D9438" s="9">
        <v>50917.910351749939</v>
      </c>
      <c r="E9438" s="9">
        <v>31650.313833601489</v>
      </c>
      <c r="F9438" s="9">
        <v>52492.12166143745</v>
      </c>
      <c r="G9438" s="28">
        <v>28903.259152683007</v>
      </c>
      <c r="H9438" s="9">
        <v>28192.109685168696</v>
      </c>
      <c r="I9438" s="9">
        <v>21547.780489633162</v>
      </c>
      <c r="J9438" s="9">
        <v>26762.442920281039</v>
      </c>
      <c r="K9438" s="9">
        <v>26899.14650049388</v>
      </c>
      <c r="L9438" s="9">
        <v>35210.533634425141</v>
      </c>
      <c r="M9438" s="9">
        <v>45118.68752494661</v>
      </c>
      <c r="N9438" s="9">
        <v>38256.953310382261</v>
      </c>
      <c r="O9438" s="9">
        <v>58208.055817576678</v>
      </c>
    </row>
    <row r="9439" spans="1:15" ht="32.25" customHeight="1" thickBot="1">
      <c r="A9439" t="s">
        <v>30</v>
      </c>
      <c r="B9439" s="75" t="s">
        <v>28</v>
      </c>
      <c r="C9439" s="77" t="s">
        <v>45</v>
      </c>
      <c r="D9439" s="9">
        <v>48318.056106204487</v>
      </c>
      <c r="E9439" s="9">
        <v>30034.257671345669</v>
      </c>
      <c r="F9439" s="9">
        <v>49811.888627198517</v>
      </c>
      <c r="G9439" s="9">
        <v>27427.466833259576</v>
      </c>
      <c r="H9439" s="9">
        <v>26752.628458434694</v>
      </c>
      <c r="I9439" s="9">
        <v>20447.556851211029</v>
      </c>
      <c r="J9439" s="9">
        <v>25395.960078255506</v>
      </c>
      <c r="K9439" s="9">
        <v>25525.683611939683</v>
      </c>
      <c r="L9439" s="9">
        <v>33412.693646000807</v>
      </c>
      <c r="M9439" s="9">
        <v>42814.939973155342</v>
      </c>
      <c r="N9439" s="9">
        <v>36303.563986301066</v>
      </c>
      <c r="O9439" s="9">
        <v>55235.968785786841</v>
      </c>
    </row>
    <row r="9440" spans="1:15" ht="16.5" customHeight="1" thickBot="1">
      <c r="B9440" s="54" t="s">
        <v>65</v>
      </c>
      <c r="C9440" s="55"/>
      <c r="D9440" s="55"/>
      <c r="E9440" s="55"/>
      <c r="F9440" s="55"/>
      <c r="G9440" s="55"/>
      <c r="H9440" s="55"/>
      <c r="I9440" s="55"/>
      <c r="J9440" s="55"/>
      <c r="K9440" s="55"/>
      <c r="L9440" s="55"/>
      <c r="M9440" s="55"/>
      <c r="N9440" s="55"/>
      <c r="O9440" s="56"/>
    </row>
    <row r="9441" spans="1:15" ht="16.5" customHeight="1" thickBot="1">
      <c r="A9441" t="s">
        <v>31</v>
      </c>
      <c r="B9441" s="75" t="s">
        <v>12</v>
      </c>
      <c r="C9441" s="77" t="s">
        <v>13</v>
      </c>
      <c r="D9441" s="57">
        <v>29223</v>
      </c>
      <c r="E9441" s="57">
        <v>25874.2</v>
      </c>
      <c r="F9441" s="57">
        <v>27948.799999999999</v>
      </c>
      <c r="G9441" s="57">
        <v>24153.5</v>
      </c>
      <c r="H9441" s="57">
        <v>22463.1</v>
      </c>
      <c r="I9441" s="57">
        <v>21673.3</v>
      </c>
      <c r="J9441" s="57">
        <v>22605.1</v>
      </c>
      <c r="K9441" s="57">
        <v>22630.1</v>
      </c>
      <c r="L9441" s="57">
        <v>24306.9</v>
      </c>
      <c r="M9441" s="57">
        <v>26197.599999999999</v>
      </c>
      <c r="N9441" s="57">
        <v>26821.7</v>
      </c>
      <c r="O9441" s="57">
        <v>30245.8</v>
      </c>
    </row>
    <row r="9442" spans="1:15" ht="16.5" customHeight="1" thickBot="1">
      <c r="A9442" t="s">
        <v>31</v>
      </c>
      <c r="B9442" s="75" t="s">
        <v>14</v>
      </c>
      <c r="C9442" s="77" t="s">
        <v>15</v>
      </c>
      <c r="D9442" s="58">
        <v>24616.20428327742</v>
      </c>
      <c r="E9442" s="58">
        <v>22152.73811412292</v>
      </c>
      <c r="F9442" s="58">
        <v>24232.303497022091</v>
      </c>
      <c r="G9442" s="58">
        <v>21832.367437431174</v>
      </c>
      <c r="H9442" s="58">
        <v>20198.654977897331</v>
      </c>
      <c r="I9442" s="58">
        <v>19942.716673016199</v>
      </c>
      <c r="J9442" s="58">
        <v>20455.27743766359</v>
      </c>
      <c r="K9442" s="58">
        <v>20469.440364801889</v>
      </c>
      <c r="L9442" s="58">
        <v>22099.403595575728</v>
      </c>
      <c r="M9442" s="58">
        <v>22997.925278658964</v>
      </c>
      <c r="N9442" s="58">
        <v>23809.622528489694</v>
      </c>
      <c r="O9442" s="58">
        <v>25908.400661442633</v>
      </c>
    </row>
    <row r="9443" spans="1:15" ht="16.5" customHeight="1" thickBot="1">
      <c r="A9443" t="s">
        <v>31</v>
      </c>
      <c r="B9443" s="75" t="s">
        <v>16</v>
      </c>
      <c r="C9443" s="77" t="s">
        <v>21</v>
      </c>
      <c r="D9443" s="15">
        <v>4606.7957167225804</v>
      </c>
      <c r="E9443" s="15">
        <v>3721.46188587708</v>
      </c>
      <c r="F9443" s="15">
        <v>3716.4965029779087</v>
      </c>
      <c r="G9443" s="15">
        <v>2321.1325625688246</v>
      </c>
      <c r="H9443" s="15">
        <v>2264.4450221026668</v>
      </c>
      <c r="I9443" s="15">
        <v>1730.583326983801</v>
      </c>
      <c r="J9443" s="15">
        <v>2149.8225623364078</v>
      </c>
      <c r="K9443" s="15">
        <v>2160.6596351981084</v>
      </c>
      <c r="L9443" s="15">
        <v>2207.4964044242738</v>
      </c>
      <c r="M9443" s="15">
        <v>3199.6747213410354</v>
      </c>
      <c r="N9443" s="15">
        <v>3012.0774715103062</v>
      </c>
      <c r="O9443" s="15">
        <v>4337.3993385573649</v>
      </c>
    </row>
    <row r="9444" spans="1:15" ht="32.25" customHeight="1" thickBot="1">
      <c r="A9444" t="s">
        <v>31</v>
      </c>
      <c r="B9444" s="75" t="s">
        <v>18</v>
      </c>
      <c r="C9444" s="77" t="s">
        <v>40</v>
      </c>
      <c r="D9444" s="59">
        <v>0.15764280589681348</v>
      </c>
      <c r="E9444" s="59">
        <v>0.14382906083577773</v>
      </c>
      <c r="F9444" s="59">
        <v>0.13297517256475802</v>
      </c>
      <c r="G9444" s="59">
        <v>9.6099222165268991E-2</v>
      </c>
      <c r="H9444" s="59">
        <v>0.1008073249953331</v>
      </c>
      <c r="I9444" s="59">
        <v>7.9848630664633491E-2</v>
      </c>
      <c r="J9444" s="59">
        <v>9.5103430745115389E-2</v>
      </c>
      <c r="K9444" s="59">
        <v>9.5477246463696958E-2</v>
      </c>
      <c r="L9444" s="59">
        <v>9.0817685695184239E-2</v>
      </c>
      <c r="M9444" s="59">
        <v>0.1221361774109474</v>
      </c>
      <c r="N9444" s="59">
        <v>0.11230002093492605</v>
      </c>
      <c r="O9444" s="59">
        <v>0.14340501287971769</v>
      </c>
    </row>
    <row r="9445" spans="1:15" ht="16.5" customHeight="1" thickBot="1">
      <c r="A9445" t="s">
        <v>31</v>
      </c>
      <c r="B9445" s="75" t="s">
        <v>22</v>
      </c>
      <c r="C9445" s="77" t="s">
        <v>23</v>
      </c>
      <c r="D9445" s="60">
        <v>0.54846524997433521</v>
      </c>
      <c r="E9445" s="60">
        <v>0.41820423433381515</v>
      </c>
      <c r="F9445" s="60">
        <v>0.55424919853446308</v>
      </c>
      <c r="G9445" s="60">
        <v>0.36451031941540568</v>
      </c>
      <c r="H9445" s="60">
        <v>0.38231588694347624</v>
      </c>
      <c r="I9445" s="60">
        <v>0.3028518961118058</v>
      </c>
      <c r="J9445" s="60">
        <v>0.36065755072970263</v>
      </c>
      <c r="K9445" s="60">
        <v>0.36209296467978497</v>
      </c>
      <c r="L9445" s="60">
        <v>0.41573791803973353</v>
      </c>
      <c r="M9445" s="60">
        <v>0.50843970440040309</v>
      </c>
      <c r="N9445" s="60">
        <v>0.43223211056719002</v>
      </c>
      <c r="O9445" s="60">
        <v>0.57507488643051263</v>
      </c>
    </row>
    <row r="9446" spans="1:15" ht="48" customHeight="1" thickBot="1">
      <c r="A9446" t="s">
        <v>31</v>
      </c>
      <c r="B9446" s="75" t="s">
        <v>24</v>
      </c>
      <c r="C9446" s="77" t="s">
        <v>41</v>
      </c>
      <c r="D9446" s="53">
        <v>4.6365998516746778</v>
      </c>
      <c r="E9446" s="53">
        <v>4.6365998516746778</v>
      </c>
      <c r="F9446" s="53">
        <v>4.6365998516746778</v>
      </c>
      <c r="G9446" s="53">
        <v>4.6365998516746778</v>
      </c>
      <c r="H9446" s="53">
        <v>4.6365998516746778</v>
      </c>
      <c r="I9446" s="53">
        <v>4.6365998516746778</v>
      </c>
      <c r="J9446" s="53">
        <v>4.6365998516746778</v>
      </c>
      <c r="K9446" s="53">
        <v>4.6365998516746778</v>
      </c>
      <c r="L9446" s="53">
        <v>4.6365998516746778</v>
      </c>
      <c r="M9446" s="53">
        <v>4.6365998516746778</v>
      </c>
      <c r="N9446" s="53">
        <v>4.6365998516746778</v>
      </c>
      <c r="O9446" s="53">
        <v>4.6365998516746778</v>
      </c>
    </row>
    <row r="9447" spans="1:15" ht="32.25" customHeight="1" thickBot="1">
      <c r="A9447" t="s">
        <v>31</v>
      </c>
      <c r="B9447" s="75" t="s">
        <v>25</v>
      </c>
      <c r="C9447" s="77" t="s">
        <v>42</v>
      </c>
      <c r="D9447" s="8">
        <v>0.39082244407752176</v>
      </c>
      <c r="E9447" s="8">
        <v>0.27437517349803742</v>
      </c>
      <c r="F9447" s="8">
        <v>0.42127402596970509</v>
      </c>
      <c r="G9447" s="8">
        <v>0.26841109725013668</v>
      </c>
      <c r="H9447" s="8">
        <v>0.28150856194814311</v>
      </c>
      <c r="I9447" s="8">
        <v>0.22300326544717231</v>
      </c>
      <c r="J9447" s="8">
        <v>0.26555411998458722</v>
      </c>
      <c r="K9447" s="8">
        <v>0.26661571821608798</v>
      </c>
      <c r="L9447" s="8">
        <v>0.32492023234454931</v>
      </c>
      <c r="M9447" s="8">
        <v>0.38630352698945569</v>
      </c>
      <c r="N9447" s="8">
        <v>0.31993208963226394</v>
      </c>
      <c r="O9447" s="8">
        <v>0.43166987355079495</v>
      </c>
    </row>
    <row r="9448" spans="1:15" ht="48" customHeight="1" thickBot="1">
      <c r="A9448" t="s">
        <v>31</v>
      </c>
      <c r="B9448" s="75" t="s">
        <v>26</v>
      </c>
      <c r="C9448" s="77" t="s">
        <v>43</v>
      </c>
      <c r="D9448" s="9">
        <v>11421.004283277418</v>
      </c>
      <c r="E9448" s="9">
        <v>7099.2381141229198</v>
      </c>
      <c r="F9448" s="9">
        <v>11774.103497022094</v>
      </c>
      <c r="G9448" s="9">
        <v>6483.0674374311766</v>
      </c>
      <c r="H9448" s="9">
        <v>6323.5549778973327</v>
      </c>
      <c r="I9448" s="9">
        <v>4833.2166730161989</v>
      </c>
      <c r="J9448" s="9">
        <v>6002.877437663592</v>
      </c>
      <c r="K9448" s="9">
        <v>6033.5403648018919</v>
      </c>
      <c r="L9448" s="9">
        <v>7897.8035955757259</v>
      </c>
      <c r="M9448" s="9">
        <v>10120.225278658963</v>
      </c>
      <c r="N9448" s="9">
        <v>8581.1225284896937</v>
      </c>
      <c r="O9448" s="9">
        <v>13056.200661442634</v>
      </c>
    </row>
    <row r="9449" spans="1:15" ht="32.25" customHeight="1" thickBot="1">
      <c r="A9449" t="s">
        <v>31</v>
      </c>
      <c r="B9449" s="75" t="s">
        <v>27</v>
      </c>
      <c r="C9449" s="77" t="s">
        <v>44</v>
      </c>
      <c r="D9449" s="9">
        <v>52954.626765819936</v>
      </c>
      <c r="E9449" s="9">
        <v>32916.326386945548</v>
      </c>
      <c r="F9449" s="9">
        <v>54591.806527894943</v>
      </c>
      <c r="G9449" s="28">
        <v>30059.389518790325</v>
      </c>
      <c r="H9449" s="9">
        <v>29319.794072575445</v>
      </c>
      <c r="I9449" s="9">
        <v>22409.691709218489</v>
      </c>
      <c r="J9449" s="9">
        <v>27832.940637092281</v>
      </c>
      <c r="K9449" s="9">
        <v>27975.112360513634</v>
      </c>
      <c r="L9449" s="9">
        <v>36618.954979802147</v>
      </c>
      <c r="M9449" s="9">
        <v>46923.435025944476</v>
      </c>
      <c r="N9449" s="9">
        <v>39787.231442797551</v>
      </c>
      <c r="O9449" s="9">
        <v>60536.378050279745</v>
      </c>
    </row>
    <row r="9450" spans="1:15" ht="32.25" customHeight="1" thickBot="1">
      <c r="A9450" t="s">
        <v>31</v>
      </c>
      <c r="B9450" s="75" t="s">
        <v>28</v>
      </c>
      <c r="C9450" s="77" t="s">
        <v>45</v>
      </c>
      <c r="D9450" s="9">
        <v>50252.770821239355</v>
      </c>
      <c r="E9450" s="9">
        <v>31236.866487896132</v>
      </c>
      <c r="F9450" s="9">
        <v>51806.41824359887</v>
      </c>
      <c r="G9450" s="9">
        <v>28525.696521179991</v>
      </c>
      <c r="H9450" s="9">
        <v>27823.836783343857</v>
      </c>
      <c r="I9450" s="9">
        <v>21266.302312319724</v>
      </c>
      <c r="J9450" s="9">
        <v>26412.845723610139</v>
      </c>
      <c r="K9450" s="9">
        <v>26547.763547994946</v>
      </c>
      <c r="L9450" s="9">
        <v>34750.579216640916</v>
      </c>
      <c r="M9450" s="9">
        <v>44529.303113247843</v>
      </c>
      <c r="N9450" s="9">
        <v>37757.20358012338</v>
      </c>
      <c r="O9450" s="9">
        <v>57447.685278978832</v>
      </c>
    </row>
    <row r="9451" spans="1:15" ht="16.5" customHeight="1" thickBot="1">
      <c r="B9451" s="54" t="s">
        <v>66</v>
      </c>
      <c r="C9451" s="55"/>
      <c r="D9451" s="55"/>
      <c r="E9451" s="55"/>
      <c r="F9451" s="55"/>
      <c r="G9451" s="55"/>
      <c r="H9451" s="55"/>
      <c r="I9451" s="55"/>
      <c r="J9451" s="55"/>
      <c r="K9451" s="55"/>
      <c r="L9451" s="55"/>
      <c r="M9451" s="55"/>
      <c r="N9451" s="55"/>
      <c r="O9451" s="56"/>
    </row>
    <row r="9452" spans="1:15" ht="16.5" customHeight="1" thickBot="1">
      <c r="A9452" t="s">
        <v>32</v>
      </c>
      <c r="B9452" s="75" t="s">
        <v>12</v>
      </c>
      <c r="C9452" s="77" t="s">
        <v>13</v>
      </c>
      <c r="D9452" s="57">
        <v>29223</v>
      </c>
      <c r="E9452" s="57">
        <v>25874.2</v>
      </c>
      <c r="F9452" s="57">
        <v>27948.799999999999</v>
      </c>
      <c r="G9452" s="57">
        <v>24153.5</v>
      </c>
      <c r="H9452" s="57">
        <v>22463.1</v>
      </c>
      <c r="I9452" s="57">
        <v>21673.3</v>
      </c>
      <c r="J9452" s="57">
        <v>22605.1</v>
      </c>
      <c r="K9452" s="57">
        <v>22630.1</v>
      </c>
      <c r="L9452" s="57">
        <v>24306.9</v>
      </c>
      <c r="M9452" s="57">
        <v>26197.599999999999</v>
      </c>
      <c r="N9452" s="57">
        <v>26821.7</v>
      </c>
      <c r="O9452" s="57">
        <v>30245.8</v>
      </c>
    </row>
    <row r="9453" spans="1:15" ht="16.5" customHeight="1" thickBot="1">
      <c r="A9453" t="s">
        <v>32</v>
      </c>
      <c r="B9453" s="75" t="s">
        <v>14</v>
      </c>
      <c r="C9453" s="77" t="s">
        <v>15</v>
      </c>
      <c r="D9453" s="58">
        <v>24616.20428327742</v>
      </c>
      <c r="E9453" s="58">
        <v>22152.73811412292</v>
      </c>
      <c r="F9453" s="58">
        <v>24232.303497022091</v>
      </c>
      <c r="G9453" s="58">
        <v>21832.367437431174</v>
      </c>
      <c r="H9453" s="58">
        <v>20198.654977897331</v>
      </c>
      <c r="I9453" s="58">
        <v>19942.716673016199</v>
      </c>
      <c r="J9453" s="58">
        <v>20455.27743766359</v>
      </c>
      <c r="K9453" s="58">
        <v>20469.440364801889</v>
      </c>
      <c r="L9453" s="58">
        <v>22099.403595575728</v>
      </c>
      <c r="M9453" s="58">
        <v>22997.925278658964</v>
      </c>
      <c r="N9453" s="58">
        <v>23809.622528489694</v>
      </c>
      <c r="O9453" s="58">
        <v>25908.400661442633</v>
      </c>
    </row>
    <row r="9454" spans="1:15" ht="16.5" customHeight="1" thickBot="1">
      <c r="A9454" t="s">
        <v>32</v>
      </c>
      <c r="B9454" s="75" t="s">
        <v>16</v>
      </c>
      <c r="C9454" s="77" t="s">
        <v>21</v>
      </c>
      <c r="D9454" s="15">
        <v>4606.7957167225804</v>
      </c>
      <c r="E9454" s="15">
        <v>3721.46188587708</v>
      </c>
      <c r="F9454" s="15">
        <v>3716.4965029779087</v>
      </c>
      <c r="G9454" s="15">
        <v>2321.1325625688246</v>
      </c>
      <c r="H9454" s="15">
        <v>2264.4450221026668</v>
      </c>
      <c r="I9454" s="15">
        <v>1730.583326983801</v>
      </c>
      <c r="J9454" s="15">
        <v>2149.8225623364078</v>
      </c>
      <c r="K9454" s="15">
        <v>2160.6596351981084</v>
      </c>
      <c r="L9454" s="15">
        <v>2207.4964044242738</v>
      </c>
      <c r="M9454" s="15">
        <v>3199.6747213410354</v>
      </c>
      <c r="N9454" s="15">
        <v>3012.0774715103062</v>
      </c>
      <c r="O9454" s="15">
        <v>4337.3993385573649</v>
      </c>
    </row>
    <row r="9455" spans="1:15" ht="32.25" customHeight="1" thickBot="1">
      <c r="A9455" t="s">
        <v>32</v>
      </c>
      <c r="B9455" s="75" t="s">
        <v>18</v>
      </c>
      <c r="C9455" s="77" t="s">
        <v>40</v>
      </c>
      <c r="D9455" s="59">
        <v>0.15764280589681348</v>
      </c>
      <c r="E9455" s="59">
        <v>0.14382906083577773</v>
      </c>
      <c r="F9455" s="59">
        <v>0.13297517256475802</v>
      </c>
      <c r="G9455" s="59">
        <v>9.6099222165268991E-2</v>
      </c>
      <c r="H9455" s="59">
        <v>0.1008073249953331</v>
      </c>
      <c r="I9455" s="59">
        <v>7.9848630664633491E-2</v>
      </c>
      <c r="J9455" s="59">
        <v>9.5103430745115389E-2</v>
      </c>
      <c r="K9455" s="59">
        <v>9.5477246463696958E-2</v>
      </c>
      <c r="L9455" s="59">
        <v>9.0817685695184239E-2</v>
      </c>
      <c r="M9455" s="59">
        <v>0.1221361774109474</v>
      </c>
      <c r="N9455" s="59">
        <v>0.11230002093492605</v>
      </c>
      <c r="O9455" s="59">
        <v>0.14340501287971769</v>
      </c>
    </row>
    <row r="9456" spans="1:15" ht="16.5" customHeight="1" thickBot="1">
      <c r="A9456" t="s">
        <v>32</v>
      </c>
      <c r="B9456" s="75" t="s">
        <v>22</v>
      </c>
      <c r="C9456" s="77" t="s">
        <v>23</v>
      </c>
      <c r="D9456" s="60">
        <v>0.54846524997433521</v>
      </c>
      <c r="E9456" s="60">
        <v>0.41820423433381515</v>
      </c>
      <c r="F9456" s="60">
        <v>0.55424919853446308</v>
      </c>
      <c r="G9456" s="60">
        <v>0.36451031941540568</v>
      </c>
      <c r="H9456" s="60">
        <v>0.38231588694347624</v>
      </c>
      <c r="I9456" s="60">
        <v>0.3028518961118058</v>
      </c>
      <c r="J9456" s="60">
        <v>0.36065755072970263</v>
      </c>
      <c r="K9456" s="60">
        <v>0.36209296467978497</v>
      </c>
      <c r="L9456" s="60">
        <v>0.41573791803973353</v>
      </c>
      <c r="M9456" s="60">
        <v>0.50843970440040309</v>
      </c>
      <c r="N9456" s="60">
        <v>0.43223211056719002</v>
      </c>
      <c r="O9456" s="60">
        <v>0.57507488643051263</v>
      </c>
    </row>
    <row r="9457" spans="1:15" ht="48" customHeight="1" thickBot="1">
      <c r="A9457" t="s">
        <v>32</v>
      </c>
      <c r="B9457" s="75" t="s">
        <v>24</v>
      </c>
      <c r="C9457" s="77" t="s">
        <v>41</v>
      </c>
      <c r="D9457" s="53">
        <v>4.8220638457416651</v>
      </c>
      <c r="E9457" s="53">
        <v>4.8220638457416651</v>
      </c>
      <c r="F9457" s="53">
        <v>4.8220638457416651</v>
      </c>
      <c r="G9457" s="53">
        <v>4.8220638457416651</v>
      </c>
      <c r="H9457" s="53">
        <v>4.8220638457416651</v>
      </c>
      <c r="I9457" s="53">
        <v>4.8220638457416651</v>
      </c>
      <c r="J9457" s="53">
        <v>4.8220638457416651</v>
      </c>
      <c r="K9457" s="53">
        <v>4.8220638457416651</v>
      </c>
      <c r="L9457" s="53">
        <v>4.8220638457416651</v>
      </c>
      <c r="M9457" s="53">
        <v>4.8220638457416651</v>
      </c>
      <c r="N9457" s="53">
        <v>4.8220638457416651</v>
      </c>
      <c r="O9457" s="53">
        <v>4.8220638457416651</v>
      </c>
    </row>
    <row r="9458" spans="1:15" ht="32.25" customHeight="1" thickBot="1">
      <c r="A9458" t="s">
        <v>32</v>
      </c>
      <c r="B9458" s="75" t="s">
        <v>25</v>
      </c>
      <c r="C9458" s="77" t="s">
        <v>42</v>
      </c>
      <c r="D9458" s="8">
        <v>0.39082244407752176</v>
      </c>
      <c r="E9458" s="8">
        <v>0.27437517349803742</v>
      </c>
      <c r="F9458" s="8">
        <v>0.42127402596970509</v>
      </c>
      <c r="G9458" s="8">
        <v>0.26841109725013668</v>
      </c>
      <c r="H9458" s="8">
        <v>0.28150856194814311</v>
      </c>
      <c r="I9458" s="8">
        <v>0.22300326544717231</v>
      </c>
      <c r="J9458" s="8">
        <v>0.26555411998458722</v>
      </c>
      <c r="K9458" s="8">
        <v>0.26661571821608798</v>
      </c>
      <c r="L9458" s="8">
        <v>0.32492023234454931</v>
      </c>
      <c r="M9458" s="8">
        <v>0.38630352698945569</v>
      </c>
      <c r="N9458" s="8">
        <v>0.31993208963226394</v>
      </c>
      <c r="O9458" s="8">
        <v>0.43166987355079495</v>
      </c>
    </row>
    <row r="9459" spans="1:15" ht="48" customHeight="1" thickBot="1">
      <c r="A9459" t="s">
        <v>32</v>
      </c>
      <c r="B9459" s="75" t="s">
        <v>26</v>
      </c>
      <c r="C9459" s="77" t="s">
        <v>43</v>
      </c>
      <c r="D9459" s="9">
        <v>11421.004283277418</v>
      </c>
      <c r="E9459" s="9">
        <v>7099.2381141229198</v>
      </c>
      <c r="F9459" s="9">
        <v>11774.103497022094</v>
      </c>
      <c r="G9459" s="9">
        <v>6483.0674374311766</v>
      </c>
      <c r="H9459" s="9">
        <v>6323.5549778973327</v>
      </c>
      <c r="I9459" s="9">
        <v>4833.2166730161989</v>
      </c>
      <c r="J9459" s="9">
        <v>6002.877437663592</v>
      </c>
      <c r="K9459" s="9">
        <v>6033.5403648018919</v>
      </c>
      <c r="L9459" s="9">
        <v>7897.8035955757259</v>
      </c>
      <c r="M9459" s="9">
        <v>10120.225278658963</v>
      </c>
      <c r="N9459" s="9">
        <v>8581.1225284896937</v>
      </c>
      <c r="O9459" s="9">
        <v>13056.200661442634</v>
      </c>
    </row>
    <row r="9460" spans="1:15" ht="32.25" customHeight="1" thickBot="1">
      <c r="A9460" t="s">
        <v>32</v>
      </c>
      <c r="B9460" s="75" t="s">
        <v>27</v>
      </c>
      <c r="C9460" s="77" t="s">
        <v>44</v>
      </c>
      <c r="D9460" s="9">
        <v>55072.811836452733</v>
      </c>
      <c r="E9460" s="9">
        <v>34232.97944242337</v>
      </c>
      <c r="F9460" s="9">
        <v>56775.478789010747</v>
      </c>
      <c r="G9460" s="28">
        <v>31261.765099541943</v>
      </c>
      <c r="H9460" s="9">
        <v>30492.585835478461</v>
      </c>
      <c r="I9460" s="9">
        <v>23306.07937758723</v>
      </c>
      <c r="J9460" s="9">
        <v>28946.258262575971</v>
      </c>
      <c r="K9460" s="9">
        <v>29094.116854934178</v>
      </c>
      <c r="L9460" s="9">
        <v>38083.713178994236</v>
      </c>
      <c r="M9460" s="9">
        <v>48800.372426982256</v>
      </c>
      <c r="N9460" s="9">
        <v>41378.720700509453</v>
      </c>
      <c r="O9460" s="9">
        <v>62957.833172290935</v>
      </c>
    </row>
    <row r="9461" spans="1:15" ht="32.25" customHeight="1" thickBot="1">
      <c r="A9461" t="s">
        <v>32</v>
      </c>
      <c r="B9461" s="75" t="s">
        <v>28</v>
      </c>
      <c r="C9461" s="77" t="s">
        <v>45</v>
      </c>
      <c r="D9461" s="9">
        <v>52259.827536235724</v>
      </c>
      <c r="E9461" s="9">
        <v>32484.442723304019</v>
      </c>
      <c r="F9461" s="9">
        <v>53875.526432391111</v>
      </c>
      <c r="G9461" s="9">
        <v>29664.990729581834</v>
      </c>
      <c r="H9461" s="9">
        <v>28935.099257837519</v>
      </c>
      <c r="I9461" s="9">
        <v>22115.661942874547</v>
      </c>
      <c r="J9461" s="9">
        <v>27467.754308856332</v>
      </c>
      <c r="K9461" s="9">
        <v>27608.060646570433</v>
      </c>
      <c r="L9461" s="9">
        <v>36138.490414908498</v>
      </c>
      <c r="M9461" s="9">
        <v>46307.768964324445</v>
      </c>
      <c r="N9461" s="9">
        <v>39265.197024993147</v>
      </c>
      <c r="O9461" s="9">
        <v>59742.101300541588</v>
      </c>
    </row>
    <row r="9462" spans="1:15" ht="16.5" customHeight="1" thickBot="1">
      <c r="B9462" s="54" t="s">
        <v>67</v>
      </c>
      <c r="C9462" s="55"/>
      <c r="D9462" s="55"/>
      <c r="E9462" s="55"/>
      <c r="F9462" s="55"/>
      <c r="G9462" s="55"/>
      <c r="H9462" s="55"/>
      <c r="I9462" s="55"/>
      <c r="J9462" s="55"/>
      <c r="K9462" s="55"/>
      <c r="L9462" s="55"/>
      <c r="M9462" s="55"/>
      <c r="N9462" s="55"/>
      <c r="O9462" s="56"/>
    </row>
    <row r="9463" spans="1:15" ht="16.5" customHeight="1" thickBot="1">
      <c r="A9463" t="s">
        <v>33</v>
      </c>
      <c r="B9463" s="75" t="s">
        <v>12</v>
      </c>
      <c r="C9463" s="77" t="s">
        <v>13</v>
      </c>
      <c r="D9463" s="57">
        <v>29223</v>
      </c>
      <c r="E9463" s="57">
        <v>25874.2</v>
      </c>
      <c r="F9463" s="57">
        <v>27948.799999999999</v>
      </c>
      <c r="G9463" s="57">
        <v>24153.5</v>
      </c>
      <c r="H9463" s="57">
        <v>22463.1</v>
      </c>
      <c r="I9463" s="57">
        <v>21673.3</v>
      </c>
      <c r="J9463" s="57">
        <v>22605.1</v>
      </c>
      <c r="K9463" s="57">
        <v>22630.1</v>
      </c>
      <c r="L9463" s="57">
        <v>24306.9</v>
      </c>
      <c r="M9463" s="57">
        <v>26197.599999999999</v>
      </c>
      <c r="N9463" s="57">
        <v>26821.7</v>
      </c>
      <c r="O9463" s="57">
        <v>30245.8</v>
      </c>
    </row>
    <row r="9464" spans="1:15" ht="16.5" customHeight="1" thickBot="1">
      <c r="A9464" t="s">
        <v>33</v>
      </c>
      <c r="B9464" s="75" t="s">
        <v>14</v>
      </c>
      <c r="C9464" s="77" t="s">
        <v>15</v>
      </c>
      <c r="D9464" s="58">
        <v>24616.20428327742</v>
      </c>
      <c r="E9464" s="58">
        <v>22152.73811412292</v>
      </c>
      <c r="F9464" s="58">
        <v>24232.303497022091</v>
      </c>
      <c r="G9464" s="58">
        <v>21832.367437431174</v>
      </c>
      <c r="H9464" s="58">
        <v>20198.654977897331</v>
      </c>
      <c r="I9464" s="58">
        <v>19942.716673016199</v>
      </c>
      <c r="J9464" s="58">
        <v>20455.27743766359</v>
      </c>
      <c r="K9464" s="58">
        <v>20469.440364801889</v>
      </c>
      <c r="L9464" s="58">
        <v>22099.403595575728</v>
      </c>
      <c r="M9464" s="58">
        <v>22997.925278658964</v>
      </c>
      <c r="N9464" s="58">
        <v>23809.622528489694</v>
      </c>
      <c r="O9464" s="58">
        <v>25908.400661442633</v>
      </c>
    </row>
    <row r="9465" spans="1:15" ht="16.5" customHeight="1" thickBot="1">
      <c r="A9465" t="s">
        <v>33</v>
      </c>
      <c r="B9465" s="75" t="s">
        <v>16</v>
      </c>
      <c r="C9465" s="77" t="s">
        <v>21</v>
      </c>
      <c r="D9465" s="15">
        <v>4606.7957167225804</v>
      </c>
      <c r="E9465" s="15">
        <v>3721.46188587708</v>
      </c>
      <c r="F9465" s="15">
        <v>3716.4965029779087</v>
      </c>
      <c r="G9465" s="15">
        <v>2321.1325625688246</v>
      </c>
      <c r="H9465" s="15">
        <v>2264.4450221026668</v>
      </c>
      <c r="I9465" s="15">
        <v>1730.583326983801</v>
      </c>
      <c r="J9465" s="15">
        <v>2149.8225623364078</v>
      </c>
      <c r="K9465" s="15">
        <v>2160.6596351981084</v>
      </c>
      <c r="L9465" s="15">
        <v>2207.4964044242738</v>
      </c>
      <c r="M9465" s="15">
        <v>3199.6747213410354</v>
      </c>
      <c r="N9465" s="15">
        <v>3012.0774715103062</v>
      </c>
      <c r="O9465" s="15">
        <v>4337.3993385573649</v>
      </c>
    </row>
    <row r="9466" spans="1:15" ht="32.25" customHeight="1" thickBot="1">
      <c r="A9466" t="s">
        <v>33</v>
      </c>
      <c r="B9466" s="75" t="s">
        <v>18</v>
      </c>
      <c r="C9466" s="77" t="s">
        <v>40</v>
      </c>
      <c r="D9466" s="59">
        <v>0.15764280589681348</v>
      </c>
      <c r="E9466" s="59">
        <v>0.14382906083577773</v>
      </c>
      <c r="F9466" s="59">
        <v>0.13297517256475802</v>
      </c>
      <c r="G9466" s="59">
        <v>9.6099222165268991E-2</v>
      </c>
      <c r="H9466" s="59">
        <v>0.1008073249953331</v>
      </c>
      <c r="I9466" s="59">
        <v>7.9848630664633491E-2</v>
      </c>
      <c r="J9466" s="59">
        <v>9.5103430745115389E-2</v>
      </c>
      <c r="K9466" s="59">
        <v>9.5477246463696958E-2</v>
      </c>
      <c r="L9466" s="59">
        <v>9.0817685695184239E-2</v>
      </c>
      <c r="M9466" s="59">
        <v>0.1221361774109474</v>
      </c>
      <c r="N9466" s="59">
        <v>0.11230002093492605</v>
      </c>
      <c r="O9466" s="59">
        <v>0.14340501287971769</v>
      </c>
    </row>
    <row r="9467" spans="1:15" ht="16.5" customHeight="1" thickBot="1">
      <c r="A9467" t="s">
        <v>33</v>
      </c>
      <c r="B9467" s="75" t="s">
        <v>22</v>
      </c>
      <c r="C9467" s="77" t="s">
        <v>23</v>
      </c>
      <c r="D9467" s="60">
        <v>0.54846524997433521</v>
      </c>
      <c r="E9467" s="60">
        <v>0.41820423433381515</v>
      </c>
      <c r="F9467" s="60">
        <v>0.55424919853446308</v>
      </c>
      <c r="G9467" s="60">
        <v>0.36451031941540568</v>
      </c>
      <c r="H9467" s="60">
        <v>0.38231588694347624</v>
      </c>
      <c r="I9467" s="60">
        <v>0.3028518961118058</v>
      </c>
      <c r="J9467" s="60">
        <v>0.36065755072970263</v>
      </c>
      <c r="K9467" s="60">
        <v>0.36209296467978497</v>
      </c>
      <c r="L9467" s="60">
        <v>0.41573791803973353</v>
      </c>
      <c r="M9467" s="60">
        <v>0.50843970440040309</v>
      </c>
      <c r="N9467" s="60">
        <v>0.43223211056719002</v>
      </c>
      <c r="O9467" s="60">
        <v>0.57507488643051263</v>
      </c>
    </row>
    <row r="9468" spans="1:15" ht="48" customHeight="1" thickBot="1">
      <c r="A9468" t="s">
        <v>33</v>
      </c>
      <c r="B9468" s="75" t="s">
        <v>24</v>
      </c>
      <c r="C9468" s="77" t="s">
        <v>41</v>
      </c>
      <c r="D9468" s="53">
        <v>5.0149463995713317</v>
      </c>
      <c r="E9468" s="53">
        <v>5.0149463995713317</v>
      </c>
      <c r="F9468" s="53">
        <v>5.0149463995713317</v>
      </c>
      <c r="G9468" s="53">
        <v>5.0149463995713317</v>
      </c>
      <c r="H9468" s="53">
        <v>5.0149463995713317</v>
      </c>
      <c r="I9468" s="53">
        <v>5.0149463995713317</v>
      </c>
      <c r="J9468" s="53">
        <v>5.0149463995713317</v>
      </c>
      <c r="K9468" s="53">
        <v>5.0149463995713317</v>
      </c>
      <c r="L9468" s="53">
        <v>5.0149463995713317</v>
      </c>
      <c r="M9468" s="53">
        <v>5.0149463995713317</v>
      </c>
      <c r="N9468" s="53">
        <v>5.0149463995713317</v>
      </c>
      <c r="O9468" s="53">
        <v>5.0149463995713317</v>
      </c>
    </row>
    <row r="9469" spans="1:15" ht="32.25" customHeight="1" thickBot="1">
      <c r="A9469" t="s">
        <v>33</v>
      </c>
      <c r="B9469" s="75" t="s">
        <v>25</v>
      </c>
      <c r="C9469" s="77" t="s">
        <v>42</v>
      </c>
      <c r="D9469" s="8">
        <v>0.39082244407752176</v>
      </c>
      <c r="E9469" s="8">
        <v>0.27437517349803742</v>
      </c>
      <c r="F9469" s="8">
        <v>0.42127402596970509</v>
      </c>
      <c r="G9469" s="8">
        <v>0.26841109725013668</v>
      </c>
      <c r="H9469" s="8">
        <v>0.28150856194814311</v>
      </c>
      <c r="I9469" s="8">
        <v>0.22300326544717231</v>
      </c>
      <c r="J9469" s="8">
        <v>0.26555411998458722</v>
      </c>
      <c r="K9469" s="8">
        <v>0.26661571821608798</v>
      </c>
      <c r="L9469" s="8">
        <v>0.32492023234454931</v>
      </c>
      <c r="M9469" s="8">
        <v>0.38630352698945569</v>
      </c>
      <c r="N9469" s="8">
        <v>0.31993208963226394</v>
      </c>
      <c r="O9469" s="8">
        <v>0.43166987355079495</v>
      </c>
    </row>
    <row r="9470" spans="1:15" ht="48" customHeight="1" thickBot="1">
      <c r="A9470" t="s">
        <v>33</v>
      </c>
      <c r="B9470" s="75" t="s">
        <v>26</v>
      </c>
      <c r="C9470" s="77" t="s">
        <v>43</v>
      </c>
      <c r="D9470" s="9">
        <v>11421.004283277418</v>
      </c>
      <c r="E9470" s="9">
        <v>7099.2381141229198</v>
      </c>
      <c r="F9470" s="9">
        <v>11774.103497022094</v>
      </c>
      <c r="G9470" s="9">
        <v>6483.0674374311766</v>
      </c>
      <c r="H9470" s="9">
        <v>6323.5549778973327</v>
      </c>
      <c r="I9470" s="9">
        <v>4833.2166730161989</v>
      </c>
      <c r="J9470" s="9">
        <v>6002.877437663592</v>
      </c>
      <c r="K9470" s="9">
        <v>6033.5403648018919</v>
      </c>
      <c r="L9470" s="9">
        <v>7897.8035955757259</v>
      </c>
      <c r="M9470" s="9">
        <v>10120.225278658963</v>
      </c>
      <c r="N9470" s="9">
        <v>8581.1225284896937</v>
      </c>
      <c r="O9470" s="9">
        <v>13056.200661442634</v>
      </c>
    </row>
    <row r="9471" spans="1:15" ht="32.25" customHeight="1" thickBot="1">
      <c r="A9471" t="s">
        <v>33</v>
      </c>
      <c r="B9471" s="75" t="s">
        <v>27</v>
      </c>
      <c r="C9471" s="77" t="s">
        <v>44</v>
      </c>
      <c r="D9471" s="9">
        <v>57275.724309910845</v>
      </c>
      <c r="E9471" s="9">
        <v>35602.298620120309</v>
      </c>
      <c r="F9471" s="9">
        <v>59046.497940571171</v>
      </c>
      <c r="G9471" s="28">
        <v>32512.23570352362</v>
      </c>
      <c r="H9471" s="9">
        <v>31712.289268897599</v>
      </c>
      <c r="I9471" s="9">
        <v>24238.322552690715</v>
      </c>
      <c r="J9471" s="9">
        <v>30104.10859307901</v>
      </c>
      <c r="K9471" s="9">
        <v>30257.881529131548</v>
      </c>
      <c r="L9471" s="9">
        <v>39607.061706154003</v>
      </c>
      <c r="M9471" s="9">
        <v>50752.387324061543</v>
      </c>
      <c r="N9471" s="9">
        <v>43033.869528529831</v>
      </c>
      <c r="O9471" s="9">
        <v>65476.146499182578</v>
      </c>
    </row>
    <row r="9472" spans="1:15" ht="32.25" customHeight="1" thickBot="1">
      <c r="A9472" t="s">
        <v>33</v>
      </c>
      <c r="B9472" s="75" t="s">
        <v>28</v>
      </c>
      <c r="C9472" s="77" t="s">
        <v>45</v>
      </c>
      <c r="D9472" s="9">
        <v>54341.929403834059</v>
      </c>
      <c r="E9472" s="9">
        <v>33778.666643487937</v>
      </c>
      <c r="F9472" s="9">
        <v>56021.999918644877</v>
      </c>
      <c r="G9472" s="9">
        <v>30846.883887524666</v>
      </c>
      <c r="H9472" s="9">
        <v>30087.912557156455</v>
      </c>
      <c r="I9472" s="9">
        <v>22996.7796810168</v>
      </c>
      <c r="J9472" s="9">
        <v>28562.106610450654</v>
      </c>
      <c r="K9472" s="9">
        <v>28708.002941503099</v>
      </c>
      <c r="L9472" s="9">
        <v>37578.296513252251</v>
      </c>
      <c r="M9472" s="9">
        <v>48152.732807308392</v>
      </c>
      <c r="N9472" s="9">
        <v>40829.57532303992</v>
      </c>
      <c r="O9472" s="9">
        <v>62122.307025596034</v>
      </c>
    </row>
    <row r="9473" spans="1:15" ht="16.5" customHeight="1" thickBot="1">
      <c r="B9473" s="54" t="s">
        <v>192</v>
      </c>
      <c r="C9473" s="55"/>
      <c r="D9473" s="55"/>
      <c r="E9473" s="55"/>
      <c r="F9473" s="55"/>
      <c r="G9473" s="55"/>
      <c r="H9473" s="55"/>
      <c r="I9473" s="55"/>
      <c r="J9473" s="55"/>
      <c r="K9473" s="55"/>
      <c r="L9473" s="55"/>
      <c r="M9473" s="55"/>
      <c r="N9473" s="55"/>
      <c r="O9473" s="56"/>
    </row>
    <row r="9474" spans="1:15" ht="16.5" customHeight="1" thickBot="1">
      <c r="A9474" t="s">
        <v>34</v>
      </c>
      <c r="B9474" s="75" t="s">
        <v>12</v>
      </c>
      <c r="C9474" s="77" t="s">
        <v>13</v>
      </c>
      <c r="D9474" s="57">
        <v>29223</v>
      </c>
      <c r="E9474" s="57">
        <v>25874.2</v>
      </c>
      <c r="F9474" s="57">
        <v>27948.799999999999</v>
      </c>
      <c r="G9474" s="57">
        <v>24153.5</v>
      </c>
      <c r="H9474" s="57">
        <v>22463.1</v>
      </c>
      <c r="I9474" s="57">
        <v>21673.3</v>
      </c>
      <c r="J9474" s="57">
        <v>22605.1</v>
      </c>
      <c r="K9474" s="57">
        <v>22630.1</v>
      </c>
      <c r="L9474" s="57">
        <v>24306.9</v>
      </c>
      <c r="M9474" s="57">
        <v>26197.599999999999</v>
      </c>
      <c r="N9474" s="57">
        <v>26821.7</v>
      </c>
      <c r="O9474" s="57">
        <v>30245.8</v>
      </c>
    </row>
    <row r="9475" spans="1:15" ht="16.5" customHeight="1" thickBot="1">
      <c r="A9475" t="s">
        <v>34</v>
      </c>
      <c r="B9475" s="75" t="s">
        <v>14</v>
      </c>
      <c r="C9475" s="77" t="s">
        <v>15</v>
      </c>
      <c r="D9475" s="58">
        <v>24616.20428327742</v>
      </c>
      <c r="E9475" s="58">
        <v>22152.73811412292</v>
      </c>
      <c r="F9475" s="58">
        <v>24232.303497022091</v>
      </c>
      <c r="G9475" s="58">
        <v>21832.367437431174</v>
      </c>
      <c r="H9475" s="58">
        <v>20198.654977897331</v>
      </c>
      <c r="I9475" s="58">
        <v>19942.716673016199</v>
      </c>
      <c r="J9475" s="58">
        <v>20455.27743766359</v>
      </c>
      <c r="K9475" s="58">
        <v>20469.440364801889</v>
      </c>
      <c r="L9475" s="58">
        <v>22099.403595575728</v>
      </c>
      <c r="M9475" s="58">
        <v>22997.925278658964</v>
      </c>
      <c r="N9475" s="58">
        <v>23809.622528489694</v>
      </c>
      <c r="O9475" s="58">
        <v>25908.400661442633</v>
      </c>
    </row>
    <row r="9476" spans="1:15" ht="16.5" customHeight="1" thickBot="1">
      <c r="A9476" t="s">
        <v>34</v>
      </c>
      <c r="B9476" s="75" t="s">
        <v>16</v>
      </c>
      <c r="C9476" s="77" t="s">
        <v>21</v>
      </c>
      <c r="D9476" s="15">
        <v>4606.7957167225804</v>
      </c>
      <c r="E9476" s="15">
        <v>3721.46188587708</v>
      </c>
      <c r="F9476" s="15">
        <v>3716.4965029779087</v>
      </c>
      <c r="G9476" s="15">
        <v>2321.1325625688246</v>
      </c>
      <c r="H9476" s="15">
        <v>2264.4450221026668</v>
      </c>
      <c r="I9476" s="15">
        <v>1730.583326983801</v>
      </c>
      <c r="J9476" s="15">
        <v>2149.8225623364078</v>
      </c>
      <c r="K9476" s="15">
        <v>2160.6596351981084</v>
      </c>
      <c r="L9476" s="15">
        <v>2207.4964044242738</v>
      </c>
      <c r="M9476" s="15">
        <v>3199.6747213410354</v>
      </c>
      <c r="N9476" s="15">
        <v>3012.0774715103062</v>
      </c>
      <c r="O9476" s="15">
        <v>4337.3993385573649</v>
      </c>
    </row>
    <row r="9477" spans="1:15" ht="32.25" customHeight="1" thickBot="1">
      <c r="A9477" t="s">
        <v>34</v>
      </c>
      <c r="B9477" s="75" t="s">
        <v>18</v>
      </c>
      <c r="C9477" s="77" t="s">
        <v>40</v>
      </c>
      <c r="D9477" s="59">
        <v>0.15764280589681348</v>
      </c>
      <c r="E9477" s="59">
        <v>0.14382906083577773</v>
      </c>
      <c r="F9477" s="59">
        <v>0.13297517256475802</v>
      </c>
      <c r="G9477" s="59">
        <v>9.6099222165268991E-2</v>
      </c>
      <c r="H9477" s="59">
        <v>0.1008073249953331</v>
      </c>
      <c r="I9477" s="59">
        <v>7.9848630664633491E-2</v>
      </c>
      <c r="J9477" s="59">
        <v>9.5103430745115389E-2</v>
      </c>
      <c r="K9477" s="59">
        <v>9.5477246463696958E-2</v>
      </c>
      <c r="L9477" s="59">
        <v>9.0817685695184239E-2</v>
      </c>
      <c r="M9477" s="59">
        <v>0.1221361774109474</v>
      </c>
      <c r="N9477" s="59">
        <v>0.11230002093492605</v>
      </c>
      <c r="O9477" s="59">
        <v>0.14340501287971769</v>
      </c>
    </row>
    <row r="9478" spans="1:15" ht="16.5" customHeight="1" thickBot="1">
      <c r="A9478" t="s">
        <v>34</v>
      </c>
      <c r="B9478" s="75" t="s">
        <v>22</v>
      </c>
      <c r="C9478" s="77" t="s">
        <v>23</v>
      </c>
      <c r="D9478" s="60">
        <v>0.54846524997433521</v>
      </c>
      <c r="E9478" s="60">
        <v>0.41820423433381515</v>
      </c>
      <c r="F9478" s="60">
        <v>0.55424919853446308</v>
      </c>
      <c r="G9478" s="60">
        <v>0.36451031941540568</v>
      </c>
      <c r="H9478" s="60">
        <v>0.38231588694347624</v>
      </c>
      <c r="I9478" s="60">
        <v>0.3028518961118058</v>
      </c>
      <c r="J9478" s="60">
        <v>0.36065755072970263</v>
      </c>
      <c r="K9478" s="60">
        <v>0.36209296467978497</v>
      </c>
      <c r="L9478" s="60">
        <v>0.41573791803973353</v>
      </c>
      <c r="M9478" s="60">
        <v>0.50843970440040309</v>
      </c>
      <c r="N9478" s="60">
        <v>0.43223211056719002</v>
      </c>
      <c r="O9478" s="60">
        <v>0.57507488643051263</v>
      </c>
    </row>
    <row r="9479" spans="1:15" ht="48" customHeight="1" thickBot="1">
      <c r="A9479" t="s">
        <v>34</v>
      </c>
      <c r="B9479" s="75" t="s">
        <v>24</v>
      </c>
      <c r="C9479" s="77" t="s">
        <v>41</v>
      </c>
      <c r="D9479" s="53">
        <v>5.2155442555541862</v>
      </c>
      <c r="E9479" s="53">
        <v>5.2155442555541862</v>
      </c>
      <c r="F9479" s="53">
        <v>5.2155442555541862</v>
      </c>
      <c r="G9479" s="53">
        <v>5.2155442555541862</v>
      </c>
      <c r="H9479" s="53">
        <v>5.2155442555541862</v>
      </c>
      <c r="I9479" s="53">
        <v>5.2155442555541862</v>
      </c>
      <c r="J9479" s="53">
        <v>5.2155442555541862</v>
      </c>
      <c r="K9479" s="53">
        <v>5.2155442555541862</v>
      </c>
      <c r="L9479" s="53">
        <v>5.2155442555541862</v>
      </c>
      <c r="M9479" s="53">
        <v>5.2155442555541862</v>
      </c>
      <c r="N9479" s="53">
        <v>5.2155442555541862</v>
      </c>
      <c r="O9479" s="53">
        <v>5.2155442555541862</v>
      </c>
    </row>
    <row r="9480" spans="1:15" ht="32.25" customHeight="1" thickBot="1">
      <c r="A9480" t="s">
        <v>34</v>
      </c>
      <c r="B9480" s="75" t="s">
        <v>25</v>
      </c>
      <c r="C9480" s="77" t="s">
        <v>42</v>
      </c>
      <c r="D9480" s="8">
        <v>0.39082244407752176</v>
      </c>
      <c r="E9480" s="8">
        <v>0.27437517349803742</v>
      </c>
      <c r="F9480" s="8">
        <v>0.42127402596970509</v>
      </c>
      <c r="G9480" s="8">
        <v>0.26841109725013668</v>
      </c>
      <c r="H9480" s="8">
        <v>0.28150856194814311</v>
      </c>
      <c r="I9480" s="8">
        <v>0.22300326544717231</v>
      </c>
      <c r="J9480" s="8">
        <v>0.26555411998458722</v>
      </c>
      <c r="K9480" s="8">
        <v>0.26661571821608798</v>
      </c>
      <c r="L9480" s="8">
        <v>0.32492023234454931</v>
      </c>
      <c r="M9480" s="8">
        <v>0.38630352698945569</v>
      </c>
      <c r="N9480" s="8">
        <v>0.31993208963226394</v>
      </c>
      <c r="O9480" s="8">
        <v>0.43166987355079495</v>
      </c>
    </row>
    <row r="9481" spans="1:15" ht="48" customHeight="1" thickBot="1">
      <c r="A9481" t="s">
        <v>34</v>
      </c>
      <c r="B9481" s="75" t="s">
        <v>26</v>
      </c>
      <c r="C9481" s="77" t="s">
        <v>43</v>
      </c>
      <c r="D9481" s="9">
        <v>11421.004283277418</v>
      </c>
      <c r="E9481" s="9">
        <v>7099.2381141229198</v>
      </c>
      <c r="F9481" s="9">
        <v>11774.103497022094</v>
      </c>
      <c r="G9481" s="9">
        <v>6483.0674374311766</v>
      </c>
      <c r="H9481" s="9">
        <v>6323.5549778973327</v>
      </c>
      <c r="I9481" s="9">
        <v>4833.2166730161989</v>
      </c>
      <c r="J9481" s="9">
        <v>6002.877437663592</v>
      </c>
      <c r="K9481" s="9">
        <v>6033.5403648018919</v>
      </c>
      <c r="L9481" s="9">
        <v>7897.8035955757259</v>
      </c>
      <c r="M9481" s="9">
        <v>10120.225278658963</v>
      </c>
      <c r="N9481" s="9">
        <v>8581.1225284896937</v>
      </c>
      <c r="O9481" s="9">
        <v>13056.200661442634</v>
      </c>
    </row>
    <row r="9482" spans="1:15" ht="32.25" customHeight="1" thickBot="1">
      <c r="A9482" t="s">
        <v>34</v>
      </c>
      <c r="B9482" s="75" t="s">
        <v>27</v>
      </c>
      <c r="C9482" s="77" t="s">
        <v>44</v>
      </c>
      <c r="D9482" s="9">
        <v>59566.753282307291</v>
      </c>
      <c r="E9482" s="9">
        <v>37026.390564925132</v>
      </c>
      <c r="F9482" s="9">
        <v>61408.357858194038</v>
      </c>
      <c r="G9482" s="28">
        <v>33812.725131664571</v>
      </c>
      <c r="H9482" s="9">
        <v>32980.780839653511</v>
      </c>
      <c r="I9482" s="9">
        <v>25207.855454798351</v>
      </c>
      <c r="J9482" s="9">
        <v>31308.272936802179</v>
      </c>
      <c r="K9482" s="9">
        <v>31468.196790296817</v>
      </c>
      <c r="L9482" s="9">
        <v>41191.344174400176</v>
      </c>
      <c r="M9482" s="9">
        <v>52782.482817024022</v>
      </c>
      <c r="N9482" s="9">
        <v>44755.224309671037</v>
      </c>
      <c r="O9482" s="9">
        <v>68095.192359149893</v>
      </c>
    </row>
    <row r="9483" spans="1:15" ht="32.25" customHeight="1" thickBot="1">
      <c r="A9483" t="s">
        <v>34</v>
      </c>
      <c r="B9483" s="75" t="s">
        <v>28</v>
      </c>
      <c r="C9483" s="77" t="s">
        <v>45</v>
      </c>
      <c r="D9483" s="9">
        <v>56515.606579987427</v>
      </c>
      <c r="E9483" s="9">
        <v>35129.813309227458</v>
      </c>
      <c r="F9483" s="9">
        <v>58262.879915390688</v>
      </c>
      <c r="G9483" s="9">
        <v>32080.759243025659</v>
      </c>
      <c r="H9483" s="9">
        <v>31291.429059442718</v>
      </c>
      <c r="I9483" s="9">
        <v>23916.650868257479</v>
      </c>
      <c r="J9483" s="9">
        <v>29704.590874868689</v>
      </c>
      <c r="K9483" s="9">
        <v>29856.323059163227</v>
      </c>
      <c r="L9483" s="9">
        <v>39081.428373782357</v>
      </c>
      <c r="M9483" s="9">
        <v>50078.842119600748</v>
      </c>
      <c r="N9483" s="9">
        <v>42462.758335961531</v>
      </c>
      <c r="O9483" s="9">
        <v>64607.199306619885</v>
      </c>
    </row>
    <row r="9484" spans="1:15" ht="16.5" customHeight="1" thickBot="1">
      <c r="B9484" s="54" t="s">
        <v>193</v>
      </c>
      <c r="C9484" s="55"/>
      <c r="D9484" s="55"/>
      <c r="E9484" s="55"/>
      <c r="F9484" s="55"/>
      <c r="G9484" s="55"/>
      <c r="H9484" s="55"/>
      <c r="I9484" s="55"/>
      <c r="J9484" s="55"/>
      <c r="K9484" s="55"/>
      <c r="L9484" s="55"/>
      <c r="M9484" s="55"/>
      <c r="N9484" s="55"/>
      <c r="O9484" s="56"/>
    </row>
    <row r="9485" spans="1:15" ht="16.5" customHeight="1" thickBot="1">
      <c r="A9485" t="s">
        <v>191</v>
      </c>
      <c r="B9485" s="75" t="s">
        <v>12</v>
      </c>
      <c r="C9485" s="77" t="s">
        <v>13</v>
      </c>
      <c r="D9485" s="57">
        <v>29223</v>
      </c>
      <c r="E9485" s="57"/>
      <c r="F9485" s="57"/>
      <c r="G9485" s="57"/>
      <c r="H9485" s="57"/>
      <c r="I9485" s="57"/>
      <c r="J9485" s="57"/>
      <c r="K9485" s="57"/>
      <c r="L9485" s="57"/>
      <c r="M9485" s="57"/>
      <c r="N9485" s="57"/>
      <c r="O9485" s="57"/>
    </row>
    <row r="9486" spans="1:15" ht="16.5" customHeight="1" thickBot="1">
      <c r="A9486" t="s">
        <v>191</v>
      </c>
      <c r="B9486" s="75" t="s">
        <v>14</v>
      </c>
      <c r="C9486" s="77" t="s">
        <v>15</v>
      </c>
      <c r="D9486" s="58">
        <v>24616.20428327742</v>
      </c>
      <c r="E9486" s="58"/>
      <c r="F9486" s="58"/>
      <c r="G9486" s="58"/>
      <c r="H9486" s="58"/>
      <c r="I9486" s="58"/>
      <c r="J9486" s="58"/>
      <c r="K9486" s="58"/>
      <c r="L9486" s="58"/>
      <c r="M9486" s="58"/>
      <c r="N9486" s="58"/>
      <c r="O9486" s="58"/>
    </row>
    <row r="9487" spans="1:15" ht="16.5" customHeight="1" thickBot="1">
      <c r="A9487" t="s">
        <v>191</v>
      </c>
      <c r="B9487" s="75" t="s">
        <v>16</v>
      </c>
      <c r="C9487" s="77" t="s">
        <v>21</v>
      </c>
      <c r="D9487" s="15">
        <v>4606.7957167225804</v>
      </c>
      <c r="E9487" s="6"/>
      <c r="F9487" s="15"/>
      <c r="G9487" s="15"/>
      <c r="H9487" s="15"/>
      <c r="I9487" s="15"/>
      <c r="J9487" s="15"/>
      <c r="K9487" s="15"/>
      <c r="L9487" s="15"/>
      <c r="M9487" s="15"/>
      <c r="N9487" s="15"/>
      <c r="O9487" s="15"/>
    </row>
    <row r="9488" spans="1:15" ht="32.25" customHeight="1" thickBot="1">
      <c r="A9488" t="s">
        <v>191</v>
      </c>
      <c r="B9488" s="75" t="s">
        <v>18</v>
      </c>
      <c r="C9488" s="77" t="s">
        <v>40</v>
      </c>
      <c r="D9488" s="59">
        <v>0.15764280589681348</v>
      </c>
      <c r="E9488" s="59"/>
      <c r="F9488" s="59"/>
      <c r="G9488" s="59"/>
      <c r="H9488" s="59"/>
      <c r="I9488" s="59"/>
      <c r="J9488" s="59"/>
      <c r="K9488" s="59"/>
      <c r="L9488" s="59"/>
      <c r="M9488" s="59"/>
      <c r="N9488" s="59"/>
      <c r="O9488" s="59"/>
    </row>
    <row r="9489" spans="1:15" ht="16.5" customHeight="1" thickBot="1">
      <c r="A9489" t="s">
        <v>191</v>
      </c>
      <c r="B9489" s="75" t="s">
        <v>22</v>
      </c>
      <c r="C9489" s="77" t="s">
        <v>23</v>
      </c>
      <c r="D9489" s="60">
        <v>0.54846524997433521</v>
      </c>
      <c r="E9489" s="60"/>
      <c r="F9489" s="60"/>
      <c r="G9489" s="60"/>
      <c r="H9489" s="60"/>
      <c r="I9489" s="60"/>
      <c r="J9489" s="60"/>
      <c r="K9489" s="60"/>
      <c r="L9489" s="60"/>
      <c r="M9489" s="60"/>
      <c r="N9489" s="60"/>
      <c r="O9489" s="60"/>
    </row>
    <row r="9490" spans="1:15" ht="48" customHeight="1" thickBot="1">
      <c r="A9490" t="s">
        <v>191</v>
      </c>
      <c r="B9490" s="75" t="s">
        <v>24</v>
      </c>
      <c r="C9490" s="77" t="s">
        <v>41</v>
      </c>
      <c r="D9490" s="53">
        <v>5.4241660257763558</v>
      </c>
      <c r="E9490" s="53"/>
      <c r="F9490" s="53"/>
      <c r="G9490" s="53"/>
      <c r="H9490" s="53"/>
      <c r="I9490" s="53"/>
      <c r="J9490" s="53"/>
      <c r="K9490" s="53"/>
      <c r="L9490" s="53"/>
      <c r="M9490" s="53"/>
      <c r="N9490" s="53"/>
      <c r="O9490" s="53"/>
    </row>
    <row r="9491" spans="1:15" ht="32.25" customHeight="1" thickBot="1">
      <c r="A9491" t="s">
        <v>191</v>
      </c>
      <c r="B9491" s="75" t="s">
        <v>25</v>
      </c>
      <c r="C9491" s="77" t="s">
        <v>42</v>
      </c>
      <c r="D9491" s="8">
        <v>0.39082244407752176</v>
      </c>
      <c r="E9491" s="8"/>
      <c r="F9491" s="8"/>
      <c r="G9491" s="8"/>
      <c r="H9491" s="8"/>
      <c r="I9491" s="8"/>
      <c r="J9491" s="8"/>
      <c r="K9491" s="8"/>
      <c r="L9491" s="8"/>
      <c r="M9491" s="8"/>
      <c r="N9491" s="8"/>
      <c r="O9491" s="8"/>
    </row>
    <row r="9492" spans="1:15" ht="48" customHeight="1" thickBot="1">
      <c r="A9492" t="s">
        <v>191</v>
      </c>
      <c r="B9492" s="75" t="s">
        <v>26</v>
      </c>
      <c r="C9492" s="77" t="s">
        <v>43</v>
      </c>
      <c r="D9492" s="9">
        <v>11421.004283277418</v>
      </c>
      <c r="E9492" s="9"/>
      <c r="F9492" s="9"/>
      <c r="G9492" s="9"/>
      <c r="H9492" s="9"/>
      <c r="I9492" s="9"/>
      <c r="J9492" s="9"/>
      <c r="K9492" s="9"/>
      <c r="L9492" s="9"/>
      <c r="M9492" s="9"/>
      <c r="N9492" s="9"/>
      <c r="O9492" s="9"/>
    </row>
    <row r="9493" spans="1:15" ht="32.25" customHeight="1" thickBot="1">
      <c r="A9493" t="s">
        <v>191</v>
      </c>
      <c r="B9493" s="75" t="s">
        <v>27</v>
      </c>
      <c r="C9493" s="77" t="s">
        <v>44</v>
      </c>
      <c r="D9493" s="9">
        <v>61949.423413599608</v>
      </c>
      <c r="E9493" s="9"/>
      <c r="F9493" s="9"/>
      <c r="G9493" s="28"/>
      <c r="H9493" s="9"/>
      <c r="I9493" s="9"/>
      <c r="J9493" s="9"/>
      <c r="K9493" s="9"/>
      <c r="L9493" s="9"/>
      <c r="M9493" s="9"/>
      <c r="N9493" s="9"/>
      <c r="O9493" s="9"/>
    </row>
    <row r="9494" spans="1:15" ht="32.25" customHeight="1" thickBot="1">
      <c r="A9494" t="s">
        <v>191</v>
      </c>
      <c r="B9494" s="75" t="s">
        <v>28</v>
      </c>
      <c r="C9494" s="77" t="s">
        <v>45</v>
      </c>
      <c r="D9494" s="9">
        <v>58793.503271676018</v>
      </c>
      <c r="E9494" s="9"/>
      <c r="F9494" s="9"/>
      <c r="G9494" s="9"/>
      <c r="H9494" s="9"/>
      <c r="I9494" s="9"/>
      <c r="J9494" s="9"/>
      <c r="K9494" s="9"/>
      <c r="L9494" s="9"/>
      <c r="M9494" s="9"/>
      <c r="N9494" s="9"/>
      <c r="O9494" s="9"/>
    </row>
    <row r="9495" spans="1:15" ht="16.5" customHeight="1" thickBot="1">
      <c r="B9495" s="54" t="s">
        <v>35</v>
      </c>
      <c r="C9495" s="55"/>
      <c r="D9495" s="55"/>
      <c r="E9495" s="55"/>
      <c r="F9495" s="55"/>
      <c r="G9495" s="55"/>
      <c r="H9495" s="55"/>
      <c r="I9495" s="55"/>
      <c r="J9495" s="55"/>
      <c r="K9495" s="55"/>
      <c r="L9495" s="55"/>
      <c r="M9495" s="55"/>
      <c r="N9495" s="55"/>
      <c r="O9495" s="56"/>
    </row>
    <row r="9496" spans="1:15" ht="32.25" customHeight="1" thickBot="1">
      <c r="B9496" s="75" t="s">
        <v>36</v>
      </c>
      <c r="C9496" s="77" t="s">
        <v>37</v>
      </c>
      <c r="D9496" s="9">
        <v>91368.034266219343</v>
      </c>
      <c r="E9496" s="9">
        <v>49694.666798860439</v>
      </c>
      <c r="F9496" s="9">
        <v>82418.724479154655</v>
      </c>
      <c r="G9496" s="9">
        <v>45381.472062018242</v>
      </c>
      <c r="H9496" s="9">
        <v>44264.884845281325</v>
      </c>
      <c r="I9496" s="9">
        <v>33832.516711113392</v>
      </c>
      <c r="J9496" s="9">
        <v>42020.142063645144</v>
      </c>
      <c r="K9496" s="9">
        <v>42234.782553613244</v>
      </c>
      <c r="L9496" s="9">
        <v>55284.625169030071</v>
      </c>
      <c r="M9496" s="9">
        <v>70841.576950612754</v>
      </c>
      <c r="N9496" s="9">
        <v>60067.857699427856</v>
      </c>
      <c r="O9496" s="9">
        <v>91393.404630098434</v>
      </c>
    </row>
    <row r="9497" spans="1:15" ht="32.25" customHeight="1" thickBot="1">
      <c r="B9497" s="75" t="s">
        <v>38</v>
      </c>
      <c r="C9497" s="77" t="s">
        <v>46</v>
      </c>
      <c r="D9497" s="9">
        <v>433773.2495138066</v>
      </c>
      <c r="E9497" s="9">
        <v>231123.79721760447</v>
      </c>
      <c r="F9497" s="9">
        <v>383319.37389890233</v>
      </c>
      <c r="G9497" s="9">
        <v>211063.657771397</v>
      </c>
      <c r="H9497" s="9">
        <v>205870.547643475</v>
      </c>
      <c r="I9497" s="9">
        <v>157350.88361393131</v>
      </c>
      <c r="J9497" s="9">
        <v>195430.52441988717</v>
      </c>
      <c r="K9497" s="9">
        <v>196428.79100005896</v>
      </c>
      <c r="L9497" s="9">
        <v>257122.00764994737</v>
      </c>
      <c r="M9497" s="9">
        <v>329475.48138272658</v>
      </c>
      <c r="N9497" s="9">
        <v>279368.23519534775</v>
      </c>
      <c r="O9497" s="9">
        <v>425059.50999228202</v>
      </c>
    </row>
    <row r="9498" spans="1:15" ht="32.25" customHeight="1" thickBot="1">
      <c r="B9498" s="75" t="s">
        <v>39</v>
      </c>
      <c r="C9498" s="77" t="s">
        <v>47</v>
      </c>
      <c r="D9498" s="9">
        <v>411595.8970108527</v>
      </c>
      <c r="E9498" s="9">
        <v>219300.17170681123</v>
      </c>
      <c r="F9498" s="9">
        <v>363709.86253497633</v>
      </c>
      <c r="G9498" s="9">
        <v>200266.25102025375</v>
      </c>
      <c r="H9498" s="9">
        <v>195338.80539822884</v>
      </c>
      <c r="I9498" s="9">
        <v>149301.26715712008</v>
      </c>
      <c r="J9498" s="9">
        <v>185432.86359077253</v>
      </c>
      <c r="K9498" s="9">
        <v>186380.06173772376</v>
      </c>
      <c r="L9498" s="9">
        <v>243968.38882906066</v>
      </c>
      <c r="M9498" s="9">
        <v>312620.46794942801</v>
      </c>
      <c r="N9498" s="9">
        <v>265076.56366551796</v>
      </c>
      <c r="O9498" s="9">
        <v>403314.6938960916</v>
      </c>
    </row>
    <row r="9499" spans="1:15" ht="16.5" customHeight="1" thickBot="1">
      <c r="B9499" s="71" t="s">
        <v>171</v>
      </c>
      <c r="C9499" s="72"/>
      <c r="D9499" s="72"/>
      <c r="E9499" s="72"/>
      <c r="F9499" s="72"/>
      <c r="G9499" s="72"/>
      <c r="H9499" s="72"/>
      <c r="I9499" s="72"/>
      <c r="J9499" s="72"/>
      <c r="K9499" s="72"/>
      <c r="L9499" s="72"/>
      <c r="M9499" s="72"/>
      <c r="N9499" s="72"/>
      <c r="O9499" s="73"/>
    </row>
    <row r="9500" spans="1:15" ht="16.5" customHeight="1" thickBot="1">
      <c r="B9500" s="54" t="s">
        <v>62</v>
      </c>
      <c r="C9500" s="55"/>
      <c r="D9500" s="55"/>
      <c r="E9500" s="55"/>
      <c r="F9500" s="55"/>
      <c r="G9500" s="55"/>
      <c r="H9500" s="55"/>
      <c r="I9500" s="55"/>
      <c r="J9500" s="55"/>
      <c r="K9500" s="55"/>
      <c r="L9500" s="55"/>
      <c r="M9500" s="55"/>
      <c r="N9500" s="55"/>
      <c r="O9500" s="56"/>
    </row>
    <row r="9501" spans="1:15" ht="16.5" customHeight="1" thickBot="1">
      <c r="A9501" t="s">
        <v>20</v>
      </c>
      <c r="B9501" s="75" t="s">
        <v>12</v>
      </c>
      <c r="C9501" s="76" t="s">
        <v>13</v>
      </c>
      <c r="D9501" s="17">
        <v>23083.200000000001</v>
      </c>
      <c r="E9501" s="17">
        <v>20437.900000000001</v>
      </c>
      <c r="F9501" s="17">
        <v>22076.7</v>
      </c>
      <c r="G9501" s="17">
        <v>19078.8</v>
      </c>
      <c r="H9501" s="17">
        <v>17743.599999999999</v>
      </c>
      <c r="I9501" s="17">
        <v>17119.7</v>
      </c>
      <c r="J9501" s="17">
        <v>17855.7</v>
      </c>
      <c r="K9501" s="17">
        <v>17875.5</v>
      </c>
      <c r="L9501" s="17">
        <v>19200</v>
      </c>
      <c r="M9501" s="17">
        <v>20693.400000000001</v>
      </c>
      <c r="N9501" s="17">
        <v>21186.400000000001</v>
      </c>
      <c r="O9501" s="17">
        <v>23891.1</v>
      </c>
    </row>
    <row r="9502" spans="1:15" ht="16.5" customHeight="1" thickBot="1">
      <c r="A9502" t="s">
        <v>20</v>
      </c>
      <c r="B9502" s="75" t="s">
        <v>14</v>
      </c>
      <c r="C9502" s="77" t="s">
        <v>15</v>
      </c>
      <c r="D9502" s="58">
        <v>18199.808307971445</v>
      </c>
      <c r="E9502" s="58">
        <v>16492.998343144649</v>
      </c>
      <c r="F9502" s="58">
        <v>18137.061851901839</v>
      </c>
      <c r="G9502" s="58">
        <v>16618.304642890998</v>
      </c>
      <c r="H9502" s="58">
        <v>15343.195752021165</v>
      </c>
      <c r="I9502" s="58">
        <v>15285.210962277222</v>
      </c>
      <c r="J9502" s="58">
        <v>15576.800242813011</v>
      </c>
      <c r="K9502" s="58">
        <v>15585.112502780034</v>
      </c>
      <c r="L9502" s="58">
        <v>16859.96361366384</v>
      </c>
      <c r="M9502" s="58">
        <v>17301.614057621184</v>
      </c>
      <c r="N9502" s="58">
        <v>17993.474807609582</v>
      </c>
      <c r="O9502" s="58">
        <v>19293.279476282449</v>
      </c>
    </row>
    <row r="9503" spans="1:15" ht="16.5" thickBot="1">
      <c r="A9503" t="s">
        <v>20</v>
      </c>
      <c r="B9503" s="75" t="s">
        <v>16</v>
      </c>
      <c r="C9503" s="77" t="s">
        <v>21</v>
      </c>
      <c r="D9503" s="17">
        <v>4883.3916920285546</v>
      </c>
      <c r="E9503" s="17">
        <v>3944.901656855352</v>
      </c>
      <c r="F9503" s="17">
        <v>3939.6381480981622</v>
      </c>
      <c r="G9503" s="17">
        <v>2460.4953571090014</v>
      </c>
      <c r="H9503" s="17">
        <v>2400.4042479788336</v>
      </c>
      <c r="I9503" s="17">
        <v>1834.4890377227794</v>
      </c>
      <c r="J9503" s="17">
        <v>2278.8997571869895</v>
      </c>
      <c r="K9503" s="17">
        <v>2290.3874972199656</v>
      </c>
      <c r="L9503" s="17">
        <v>2340.0363863361595</v>
      </c>
      <c r="M9503" s="17">
        <v>3391.7859423788159</v>
      </c>
      <c r="N9503" s="17">
        <v>3192.9251923904189</v>
      </c>
      <c r="O9503" s="17">
        <v>4597.8205237175489</v>
      </c>
    </row>
    <row r="9504" spans="1:15" ht="32.25" customHeight="1" thickBot="1">
      <c r="A9504" t="s">
        <v>20</v>
      </c>
      <c r="B9504" s="75" t="s">
        <v>18</v>
      </c>
      <c r="C9504" s="78" t="s">
        <v>40</v>
      </c>
      <c r="D9504" s="59">
        <v>0.21155609672959358</v>
      </c>
      <c r="E9504" s="59">
        <v>0.19301893329820341</v>
      </c>
      <c r="F9504" s="59">
        <v>0.1784523116271074</v>
      </c>
      <c r="G9504" s="59">
        <v>0.12896489072211048</v>
      </c>
      <c r="H9504" s="59">
        <v>0.13528282017058735</v>
      </c>
      <c r="I9504" s="59">
        <v>0.10715661125620071</v>
      </c>
      <c r="J9504" s="59">
        <v>0.12762869880133457</v>
      </c>
      <c r="K9504" s="59">
        <v>0.12812998222259325</v>
      </c>
      <c r="L9504" s="59">
        <v>0.12187689512167497</v>
      </c>
      <c r="M9504" s="59">
        <v>0.16390665344403604</v>
      </c>
      <c r="N9504" s="59">
        <v>0.15070635843703598</v>
      </c>
      <c r="O9504" s="59">
        <v>0.19244909291399515</v>
      </c>
    </row>
    <row r="9505" spans="1:15" ht="16.5" customHeight="1" thickBot="1">
      <c r="A9505" t="s">
        <v>20</v>
      </c>
      <c r="B9505" s="75" t="s">
        <v>22</v>
      </c>
      <c r="C9505" s="77" t="s">
        <v>23</v>
      </c>
      <c r="D9505" s="7">
        <v>0.46432037152561167</v>
      </c>
      <c r="E9505" s="7">
        <v>0.35404322361886492</v>
      </c>
      <c r="F9505" s="7">
        <v>0.46921414885376894</v>
      </c>
      <c r="G9505" s="7">
        <v>0.30858334905759272</v>
      </c>
      <c r="H9505" s="7">
        <v>0.32366036204603349</v>
      </c>
      <c r="I9505" s="7">
        <v>0.25638883858946127</v>
      </c>
      <c r="J9505" s="7">
        <v>0.30532547029800006</v>
      </c>
      <c r="K9505" s="7">
        <v>0.30653688008727031</v>
      </c>
      <c r="L9505" s="7">
        <v>0.35195312499999998</v>
      </c>
      <c r="M9505" s="7">
        <v>0.43043675761353861</v>
      </c>
      <c r="N9505" s="7">
        <v>0.3659187025639089</v>
      </c>
      <c r="O9505" s="7">
        <v>0.48684656629456158</v>
      </c>
    </row>
    <row r="9506" spans="1:15" ht="48" customHeight="1" thickBot="1">
      <c r="A9506" t="s">
        <v>20</v>
      </c>
      <c r="B9506" s="75" t="s">
        <v>24</v>
      </c>
      <c r="C9506" s="77" t="s">
        <v>41</v>
      </c>
      <c r="D9506" s="53">
        <v>4.121920384752892</v>
      </c>
      <c r="E9506" s="53">
        <v>4.121920384752892</v>
      </c>
      <c r="F9506" s="53">
        <v>4.121920384752892</v>
      </c>
      <c r="G9506" s="53">
        <v>4.121920384752892</v>
      </c>
      <c r="H9506" s="53">
        <v>4.121920384752892</v>
      </c>
      <c r="I9506" s="53">
        <v>4.121920384752892</v>
      </c>
      <c r="J9506" s="53">
        <v>4.121920384752892</v>
      </c>
      <c r="K9506" s="53">
        <v>4.121920384752892</v>
      </c>
      <c r="L9506" s="53">
        <v>4.121920384752892</v>
      </c>
      <c r="M9506" s="53">
        <v>4.121920384752892</v>
      </c>
      <c r="N9506" s="53">
        <v>4.121920384752892</v>
      </c>
      <c r="O9506" s="53">
        <v>4.121920384752892</v>
      </c>
    </row>
    <row r="9507" spans="1:15" ht="32.25" customHeight="1" thickBot="1">
      <c r="A9507" t="s">
        <v>20</v>
      </c>
      <c r="B9507" s="75" t="s">
        <v>25</v>
      </c>
      <c r="C9507" s="77" t="s">
        <v>42</v>
      </c>
      <c r="D9507" s="8">
        <v>0.2527642747960181</v>
      </c>
      <c r="E9507" s="8">
        <v>0.16102429032066151</v>
      </c>
      <c r="F9507" s="8">
        <v>0.29076183722666155</v>
      </c>
      <c r="G9507" s="8">
        <v>0.17961845833548223</v>
      </c>
      <c r="H9507" s="8">
        <v>0.18837754187544614</v>
      </c>
      <c r="I9507" s="8">
        <v>0.14923222733326055</v>
      </c>
      <c r="J9507" s="8">
        <v>0.17769677149666549</v>
      </c>
      <c r="K9507" s="8">
        <v>0.17840689786467706</v>
      </c>
      <c r="L9507" s="8">
        <v>0.23007622987832499</v>
      </c>
      <c r="M9507" s="8">
        <v>0.26653010416950257</v>
      </c>
      <c r="N9507" s="8">
        <v>0.21521234412687293</v>
      </c>
      <c r="O9507" s="8">
        <v>0.29439747338056643</v>
      </c>
    </row>
    <row r="9508" spans="1:15" ht="48" customHeight="1" thickBot="1">
      <c r="A9508" t="s">
        <v>20</v>
      </c>
      <c r="B9508" s="75" t="s">
        <v>26</v>
      </c>
      <c r="C9508" s="77" t="s">
        <v>43</v>
      </c>
      <c r="D9508" s="9">
        <v>5834.6083079714454</v>
      </c>
      <c r="E9508" s="9">
        <v>3290.9983431446481</v>
      </c>
      <c r="F9508" s="9">
        <v>6419.061851901839</v>
      </c>
      <c r="G9508" s="9">
        <v>3426.9046428909983</v>
      </c>
      <c r="H9508" s="9">
        <v>3342.495752021166</v>
      </c>
      <c r="I9508" s="9">
        <v>2554.8109622772208</v>
      </c>
      <c r="J9508" s="9">
        <v>3172.9002428130102</v>
      </c>
      <c r="K9508" s="9">
        <v>3189.1125027800349</v>
      </c>
      <c r="L9508" s="9">
        <v>4417.4636136638401</v>
      </c>
      <c r="M9508" s="9">
        <v>5515.4140576211848</v>
      </c>
      <c r="N9508" s="9">
        <v>4559.5748076095806</v>
      </c>
      <c r="O9508" s="9">
        <v>7033.4794762824504</v>
      </c>
    </row>
    <row r="9509" spans="1:15" ht="32.25" customHeight="1" thickBot="1">
      <c r="A9509" t="s">
        <v>20</v>
      </c>
      <c r="B9509" s="75" t="s">
        <v>27</v>
      </c>
      <c r="C9509" s="77" t="s">
        <v>44</v>
      </c>
      <c r="D9509" s="9">
        <v>24049.790921676082</v>
      </c>
      <c r="E9509" s="9">
        <v>13565.233156795917</v>
      </c>
      <c r="F9509" s="9">
        <v>26458.861898343839</v>
      </c>
      <c r="G9509" s="28">
        <v>14125.428104136736</v>
      </c>
      <c r="H9509" s="9">
        <v>13777.501376205992</v>
      </c>
      <c r="I9509" s="9">
        <v>10530.727384600628</v>
      </c>
      <c r="J9509" s="9">
        <v>13078.442189638348</v>
      </c>
      <c r="K9509" s="9">
        <v>13145.26783447934</v>
      </c>
      <c r="L9509" s="9">
        <v>18208.433318065156</v>
      </c>
      <c r="M9509" s="9">
        <v>22734.097634461425</v>
      </c>
      <c r="N9509" s="9">
        <v>18794.204345291677</v>
      </c>
      <c r="O9509" s="9">
        <v>28991.442429029728</v>
      </c>
    </row>
    <row r="9510" spans="1:15" ht="32.25" customHeight="1" thickBot="1">
      <c r="A9510" t="s">
        <v>20</v>
      </c>
      <c r="B9510" s="75" t="s">
        <v>28</v>
      </c>
      <c r="C9510" s="77" t="s">
        <v>45</v>
      </c>
      <c r="D9510" s="9">
        <v>22815.152278923</v>
      </c>
      <c r="E9510" s="9">
        <v>12868.837869706727</v>
      </c>
      <c r="F9510" s="9">
        <v>25100.549327172186</v>
      </c>
      <c r="G9510" s="9">
        <v>13400.274216537691</v>
      </c>
      <c r="H9510" s="9">
        <v>13070.208923849728</v>
      </c>
      <c r="I9510" s="9">
        <v>9990.1138296774679</v>
      </c>
      <c r="J9510" s="9">
        <v>12407.037179635276</v>
      </c>
      <c r="K9510" s="9">
        <v>12470.43221155675</v>
      </c>
      <c r="L9510" s="9">
        <v>17273.671121100942</v>
      </c>
      <c r="M9510" s="9">
        <v>21567.002438538973</v>
      </c>
      <c r="N9510" s="9">
        <v>17829.370554425695</v>
      </c>
      <c r="O9510" s="9">
        <v>27503.115347575964</v>
      </c>
    </row>
    <row r="9511" spans="1:15" ht="16.5" customHeight="1" thickBot="1">
      <c r="B9511" s="54" t="s">
        <v>63</v>
      </c>
      <c r="C9511" s="55"/>
      <c r="D9511" s="55"/>
      <c r="E9511" s="55"/>
      <c r="F9511" s="55"/>
      <c r="G9511" s="55"/>
      <c r="H9511" s="55"/>
      <c r="I9511" s="55"/>
      <c r="J9511" s="55"/>
      <c r="K9511" s="55"/>
      <c r="L9511" s="55"/>
      <c r="M9511" s="55"/>
      <c r="N9511" s="55"/>
      <c r="O9511" s="56"/>
    </row>
    <row r="9512" spans="1:15" ht="16.5" customHeight="1" thickBot="1">
      <c r="A9512" t="s">
        <v>29</v>
      </c>
      <c r="B9512" s="75" t="s">
        <v>12</v>
      </c>
      <c r="C9512" s="77" t="s">
        <v>13</v>
      </c>
      <c r="D9512" s="57">
        <v>23083.200000000001</v>
      </c>
      <c r="E9512" s="57">
        <v>20437.900000000001</v>
      </c>
      <c r="F9512" s="57">
        <v>22076.7</v>
      </c>
      <c r="G9512" s="57">
        <v>19078.8</v>
      </c>
      <c r="H9512" s="57">
        <v>17743.599999999999</v>
      </c>
      <c r="I9512" s="57">
        <v>17119.7</v>
      </c>
      <c r="J9512" s="57">
        <v>17855.7</v>
      </c>
      <c r="K9512" s="57">
        <v>17875.5</v>
      </c>
      <c r="L9512" s="57">
        <v>19200</v>
      </c>
      <c r="M9512" s="57">
        <v>20693.400000000001</v>
      </c>
      <c r="N9512" s="57">
        <v>21186.400000000001</v>
      </c>
      <c r="O9512" s="57">
        <v>23891.1</v>
      </c>
    </row>
    <row r="9513" spans="1:15" ht="16.5" customHeight="1" thickBot="1">
      <c r="A9513" t="s">
        <v>29</v>
      </c>
      <c r="B9513" s="75" t="s">
        <v>14</v>
      </c>
      <c r="C9513" s="77" t="s">
        <v>15</v>
      </c>
      <c r="D9513" s="58">
        <v>18199.808307971445</v>
      </c>
      <c r="E9513" s="58">
        <v>16492.998343144649</v>
      </c>
      <c r="F9513" s="58">
        <v>18137.061851901839</v>
      </c>
      <c r="G9513" s="58">
        <v>16618.304642890998</v>
      </c>
      <c r="H9513" s="58">
        <v>15343.195752021165</v>
      </c>
      <c r="I9513" s="58">
        <v>15285.210962277222</v>
      </c>
      <c r="J9513" s="58">
        <v>15576.800242813011</v>
      </c>
      <c r="K9513" s="58">
        <v>15585.112502780034</v>
      </c>
      <c r="L9513" s="58">
        <v>16859.96361366384</v>
      </c>
      <c r="M9513" s="58">
        <v>17301.614057621184</v>
      </c>
      <c r="N9513" s="58">
        <v>17993.474807609582</v>
      </c>
      <c r="O9513" s="58">
        <v>19293.279476282449</v>
      </c>
    </row>
    <row r="9514" spans="1:15" ht="16.5" customHeight="1" thickBot="1">
      <c r="A9514" t="s">
        <v>29</v>
      </c>
      <c r="B9514" s="75" t="s">
        <v>16</v>
      </c>
      <c r="C9514" s="77" t="s">
        <v>21</v>
      </c>
      <c r="D9514" s="6">
        <v>4883.3916920285546</v>
      </c>
      <c r="E9514" s="6">
        <v>3944.901656855352</v>
      </c>
      <c r="F9514" s="6">
        <v>3939.6381480981622</v>
      </c>
      <c r="G9514" s="6">
        <v>2460.4953571090014</v>
      </c>
      <c r="H9514" s="6">
        <v>2400.4042479788336</v>
      </c>
      <c r="I9514" s="6">
        <v>1834.4890377227794</v>
      </c>
      <c r="J9514" s="6">
        <v>2278.8997571869895</v>
      </c>
      <c r="K9514" s="6">
        <v>2290.3874972199656</v>
      </c>
      <c r="L9514" s="6">
        <v>2340.0363863361595</v>
      </c>
      <c r="M9514" s="6">
        <v>3391.7859423788159</v>
      </c>
      <c r="N9514" s="6">
        <v>3192.9251923904189</v>
      </c>
      <c r="O9514" s="6">
        <v>4597.8205237175489</v>
      </c>
    </row>
    <row r="9515" spans="1:15" ht="32.25" customHeight="1" thickBot="1">
      <c r="A9515" t="s">
        <v>29</v>
      </c>
      <c r="B9515" s="75" t="s">
        <v>18</v>
      </c>
      <c r="C9515" s="77" t="s">
        <v>40</v>
      </c>
      <c r="D9515" s="59">
        <v>0.21155609672959358</v>
      </c>
      <c r="E9515" s="59">
        <v>0.19301893329820341</v>
      </c>
      <c r="F9515" s="59">
        <v>0.1784523116271074</v>
      </c>
      <c r="G9515" s="59">
        <v>0.12896489072211048</v>
      </c>
      <c r="H9515" s="59">
        <v>0.13528282017058735</v>
      </c>
      <c r="I9515" s="59">
        <v>0.10715661125620071</v>
      </c>
      <c r="J9515" s="59">
        <v>0.12762869880133457</v>
      </c>
      <c r="K9515" s="59">
        <v>0.12812998222259325</v>
      </c>
      <c r="L9515" s="59">
        <v>0.12187689512167497</v>
      </c>
      <c r="M9515" s="59">
        <v>0.16390665344403604</v>
      </c>
      <c r="N9515" s="59">
        <v>0.15070635843703598</v>
      </c>
      <c r="O9515" s="59">
        <v>0.19244909291399515</v>
      </c>
    </row>
    <row r="9516" spans="1:15" ht="16.5" customHeight="1" thickBot="1">
      <c r="A9516" t="s">
        <v>29</v>
      </c>
      <c r="B9516" s="75" t="s">
        <v>22</v>
      </c>
      <c r="C9516" s="77" t="s">
        <v>23</v>
      </c>
      <c r="D9516" s="60">
        <v>0.46432037152561167</v>
      </c>
      <c r="E9516" s="60">
        <v>0.35404322361886492</v>
      </c>
      <c r="F9516" s="60">
        <v>0.46921414885376894</v>
      </c>
      <c r="G9516" s="60">
        <v>0.30858334905759272</v>
      </c>
      <c r="H9516" s="60">
        <v>0.32366036204603349</v>
      </c>
      <c r="I9516" s="60">
        <v>0.25638883858946127</v>
      </c>
      <c r="J9516" s="60">
        <v>0.30532547029800006</v>
      </c>
      <c r="K9516" s="60">
        <v>0.30653688008727031</v>
      </c>
      <c r="L9516" s="60">
        <v>0.35195312499999998</v>
      </c>
      <c r="M9516" s="60">
        <v>0.43043675761353861</v>
      </c>
      <c r="N9516" s="60">
        <v>0.3659187025639089</v>
      </c>
      <c r="O9516" s="60">
        <v>0.48684656629456158</v>
      </c>
    </row>
    <row r="9517" spans="1:15" ht="48" customHeight="1" thickBot="1">
      <c r="A9517" t="s">
        <v>29</v>
      </c>
      <c r="B9517" s="75" t="s">
        <v>24</v>
      </c>
      <c r="C9517" s="76" t="s">
        <v>41</v>
      </c>
      <c r="D9517" s="62">
        <v>4.2867972001430088</v>
      </c>
      <c r="E9517" s="62">
        <v>4.2867972001430088</v>
      </c>
      <c r="F9517" s="62">
        <v>4.2867972001430088</v>
      </c>
      <c r="G9517" s="62">
        <v>4.2867972001430088</v>
      </c>
      <c r="H9517" s="62">
        <v>4.2867972001430088</v>
      </c>
      <c r="I9517" s="62">
        <v>4.2867972001430088</v>
      </c>
      <c r="J9517" s="62">
        <v>4.2867972001430088</v>
      </c>
      <c r="K9517" s="62">
        <v>4.2867972001430088</v>
      </c>
      <c r="L9517" s="62">
        <v>4.2867972001430088</v>
      </c>
      <c r="M9517" s="62">
        <v>4.2867972001430088</v>
      </c>
      <c r="N9517" s="62">
        <v>4.2867972001430088</v>
      </c>
      <c r="O9517" s="62">
        <v>4.2867972001430088</v>
      </c>
    </row>
    <row r="9518" spans="1:15" ht="32.25" customHeight="1" thickBot="1">
      <c r="A9518" t="s">
        <v>29</v>
      </c>
      <c r="B9518" s="75" t="s">
        <v>25</v>
      </c>
      <c r="C9518" s="77" t="s">
        <v>42</v>
      </c>
      <c r="D9518" s="8">
        <v>0.2527642747960181</v>
      </c>
      <c r="E9518" s="8">
        <v>0.16102429032066151</v>
      </c>
      <c r="F9518" s="8">
        <v>0.29076183722666155</v>
      </c>
      <c r="G9518" s="8">
        <v>0.17961845833548223</v>
      </c>
      <c r="H9518" s="8">
        <v>0.18837754187544614</v>
      </c>
      <c r="I9518" s="8">
        <v>0.14923222733326055</v>
      </c>
      <c r="J9518" s="8">
        <v>0.17769677149666549</v>
      </c>
      <c r="K9518" s="8">
        <v>0.17840689786467706</v>
      </c>
      <c r="L9518" s="8">
        <v>0.23007622987832499</v>
      </c>
      <c r="M9518" s="8">
        <v>0.26653010416950257</v>
      </c>
      <c r="N9518" s="8">
        <v>0.21521234412687293</v>
      </c>
      <c r="O9518" s="8">
        <v>0.29439747338056643</v>
      </c>
    </row>
    <row r="9519" spans="1:15" ht="48" customHeight="1" thickBot="1">
      <c r="A9519" t="s">
        <v>29</v>
      </c>
      <c r="B9519" s="75" t="s">
        <v>26</v>
      </c>
      <c r="C9519" s="77" t="s">
        <v>43</v>
      </c>
      <c r="D9519" s="9">
        <v>5834.6083079714454</v>
      </c>
      <c r="E9519" s="9">
        <v>3290.9983431446481</v>
      </c>
      <c r="F9519" s="9">
        <v>6419.061851901839</v>
      </c>
      <c r="G9519" s="9">
        <v>3426.9046428909983</v>
      </c>
      <c r="H9519" s="9">
        <v>3342.495752021166</v>
      </c>
      <c r="I9519" s="9">
        <v>2554.8109622772208</v>
      </c>
      <c r="J9519" s="9">
        <v>3172.9002428130102</v>
      </c>
      <c r="K9519" s="9">
        <v>3189.1125027800349</v>
      </c>
      <c r="L9519" s="9">
        <v>4417.4636136638401</v>
      </c>
      <c r="M9519" s="9">
        <v>5515.4140576211848</v>
      </c>
      <c r="N9519" s="9">
        <v>4559.5748076095806</v>
      </c>
      <c r="O9519" s="9">
        <v>7033.4794762824504</v>
      </c>
    </row>
    <row r="9520" spans="1:15" ht="32.25" customHeight="1" thickBot="1">
      <c r="A9520" t="s">
        <v>29</v>
      </c>
      <c r="B9520" s="75" t="s">
        <v>27</v>
      </c>
      <c r="C9520" s="77" t="s">
        <v>44</v>
      </c>
      <c r="D9520" s="9">
        <v>25011.782558543131</v>
      </c>
      <c r="E9520" s="9">
        <v>14107.842483067758</v>
      </c>
      <c r="F9520" s="9">
        <v>27517.216374277599</v>
      </c>
      <c r="G9520" s="28">
        <v>14690.445228302209</v>
      </c>
      <c r="H9520" s="9">
        <v>14328.601431254236</v>
      </c>
      <c r="I9520" s="9">
        <v>10951.956479984656</v>
      </c>
      <c r="J9520" s="9">
        <v>13601.579877223885</v>
      </c>
      <c r="K9520" s="9">
        <v>13671.078547858517</v>
      </c>
      <c r="L9520" s="9">
        <v>18936.770650787766</v>
      </c>
      <c r="M9520" s="9">
        <v>23643.461539839886</v>
      </c>
      <c r="N9520" s="9">
        <v>19545.972519103347</v>
      </c>
      <c r="O9520" s="9">
        <v>30151.100126190926</v>
      </c>
    </row>
    <row r="9521" spans="1:15" ht="32.25" customHeight="1" thickBot="1">
      <c r="A9521" t="s">
        <v>29</v>
      </c>
      <c r="B9521" s="75" t="s">
        <v>28</v>
      </c>
      <c r="C9521" s="77" t="s">
        <v>45</v>
      </c>
      <c r="D9521" s="9">
        <v>23732.040447219213</v>
      </c>
      <c r="E9521" s="9">
        <v>13386.006680951381</v>
      </c>
      <c r="F9521" s="9">
        <v>26109.282313674354</v>
      </c>
      <c r="G9521" s="9">
        <v>13938.800224642348</v>
      </c>
      <c r="H9521" s="9">
        <v>13595.470371721298</v>
      </c>
      <c r="I9521" s="9">
        <v>10391.593384071048</v>
      </c>
      <c r="J9521" s="9">
        <v>12905.647289905195</v>
      </c>
      <c r="K9521" s="9">
        <v>12971.590021442564</v>
      </c>
      <c r="L9521" s="9">
        <v>17967.85998648094</v>
      </c>
      <c r="M9521" s="9">
        <v>22433.730353380899</v>
      </c>
      <c r="N9521" s="9">
        <v>18545.891693959089</v>
      </c>
      <c r="O9521" s="9">
        <v>28608.401902107296</v>
      </c>
    </row>
    <row r="9522" spans="1:15" ht="16.5" customHeight="1" thickBot="1">
      <c r="B9522" s="54" t="s">
        <v>64</v>
      </c>
      <c r="C9522" s="55"/>
      <c r="D9522" s="55"/>
      <c r="E9522" s="55"/>
      <c r="F9522" s="55"/>
      <c r="G9522" s="55"/>
      <c r="H9522" s="55"/>
      <c r="I9522" s="55"/>
      <c r="J9522" s="55"/>
      <c r="K9522" s="55"/>
      <c r="L9522" s="55"/>
      <c r="M9522" s="55"/>
      <c r="N9522" s="55"/>
      <c r="O9522" s="56"/>
    </row>
    <row r="9523" spans="1:15" ht="16.5" customHeight="1" thickBot="1">
      <c r="A9523" t="s">
        <v>30</v>
      </c>
      <c r="B9523" s="75" t="s">
        <v>12</v>
      </c>
      <c r="C9523" s="77" t="s">
        <v>13</v>
      </c>
      <c r="D9523" s="57">
        <v>23083.200000000001</v>
      </c>
      <c r="E9523" s="57">
        <v>20437.900000000001</v>
      </c>
      <c r="F9523" s="57">
        <v>22076.7</v>
      </c>
      <c r="G9523" s="57">
        <v>19078.8</v>
      </c>
      <c r="H9523" s="57">
        <v>17743.599999999999</v>
      </c>
      <c r="I9523" s="57">
        <v>17119.7</v>
      </c>
      <c r="J9523" s="57">
        <v>17855.7</v>
      </c>
      <c r="K9523" s="57">
        <v>17875.5</v>
      </c>
      <c r="L9523" s="57">
        <v>19200</v>
      </c>
      <c r="M9523" s="57">
        <v>20693.400000000001</v>
      </c>
      <c r="N9523" s="57">
        <v>21186.400000000001</v>
      </c>
      <c r="O9523" s="57">
        <v>23891.1</v>
      </c>
    </row>
    <row r="9524" spans="1:15" ht="16.5" customHeight="1" thickBot="1">
      <c r="A9524" t="s">
        <v>30</v>
      </c>
      <c r="B9524" s="75" t="s">
        <v>14</v>
      </c>
      <c r="C9524" s="77" t="s">
        <v>15</v>
      </c>
      <c r="D9524" s="58">
        <v>18199.808307971445</v>
      </c>
      <c r="E9524" s="58">
        <v>16492.998343144649</v>
      </c>
      <c r="F9524" s="58">
        <v>18137.061851901839</v>
      </c>
      <c r="G9524" s="58">
        <v>16618.304642890998</v>
      </c>
      <c r="H9524" s="58">
        <v>15343.195752021165</v>
      </c>
      <c r="I9524" s="58">
        <v>15285.210962277222</v>
      </c>
      <c r="J9524" s="58">
        <v>15576.800242813011</v>
      </c>
      <c r="K9524" s="58">
        <v>15585.112502780034</v>
      </c>
      <c r="L9524" s="58">
        <v>16859.96361366384</v>
      </c>
      <c r="M9524" s="58">
        <v>17301.614057621184</v>
      </c>
      <c r="N9524" s="58">
        <v>17993.474807609582</v>
      </c>
      <c r="O9524" s="58">
        <v>19293.279476282449</v>
      </c>
    </row>
    <row r="9525" spans="1:15" ht="16.5" customHeight="1" thickBot="1">
      <c r="A9525" t="s">
        <v>30</v>
      </c>
      <c r="B9525" s="75" t="s">
        <v>16</v>
      </c>
      <c r="C9525" s="77" t="s">
        <v>21</v>
      </c>
      <c r="D9525" s="15">
        <v>4883.3916920285546</v>
      </c>
      <c r="E9525" s="15">
        <v>3944.901656855352</v>
      </c>
      <c r="F9525" s="15">
        <v>3939.6381480981622</v>
      </c>
      <c r="G9525" s="15">
        <v>2460.4953571090014</v>
      </c>
      <c r="H9525" s="15">
        <v>2400.4042479788336</v>
      </c>
      <c r="I9525" s="15">
        <v>1834.4890377227794</v>
      </c>
      <c r="J9525" s="15">
        <v>2278.8997571869895</v>
      </c>
      <c r="K9525" s="15">
        <v>2290.3874972199656</v>
      </c>
      <c r="L9525" s="15">
        <v>2340.0363863361595</v>
      </c>
      <c r="M9525" s="15">
        <v>3391.7859423788159</v>
      </c>
      <c r="N9525" s="15">
        <v>3192.9251923904189</v>
      </c>
      <c r="O9525" s="15">
        <v>4597.8205237175489</v>
      </c>
    </row>
    <row r="9526" spans="1:15" ht="32.25" customHeight="1" thickBot="1">
      <c r="A9526" t="s">
        <v>30</v>
      </c>
      <c r="B9526" s="75" t="s">
        <v>18</v>
      </c>
      <c r="C9526" s="77" t="s">
        <v>40</v>
      </c>
      <c r="D9526" s="59">
        <v>0.21155609672959358</v>
      </c>
      <c r="E9526" s="59">
        <v>0.19301893329820341</v>
      </c>
      <c r="F9526" s="59">
        <v>0.1784523116271074</v>
      </c>
      <c r="G9526" s="59">
        <v>0.12896489072211048</v>
      </c>
      <c r="H9526" s="59">
        <v>0.13528282017058735</v>
      </c>
      <c r="I9526" s="59">
        <v>0.10715661125620071</v>
      </c>
      <c r="J9526" s="59">
        <v>0.12762869880133457</v>
      </c>
      <c r="K9526" s="59">
        <v>0.12812998222259325</v>
      </c>
      <c r="L9526" s="59">
        <v>0.12187689512167497</v>
      </c>
      <c r="M9526" s="59">
        <v>0.16390665344403604</v>
      </c>
      <c r="N9526" s="59">
        <v>0.15070635843703598</v>
      </c>
      <c r="O9526" s="59">
        <v>0.19244909291399515</v>
      </c>
    </row>
    <row r="9527" spans="1:15" ht="16.5" customHeight="1" thickBot="1">
      <c r="A9527" t="s">
        <v>30</v>
      </c>
      <c r="B9527" s="75" t="s">
        <v>22</v>
      </c>
      <c r="C9527" s="77" t="s">
        <v>23</v>
      </c>
      <c r="D9527" s="60">
        <v>0.46432037152561167</v>
      </c>
      <c r="E9527" s="60">
        <v>0.35404322361886492</v>
      </c>
      <c r="F9527" s="60">
        <v>0.46921414885376894</v>
      </c>
      <c r="G9527" s="60">
        <v>0.30858334905759272</v>
      </c>
      <c r="H9527" s="60">
        <v>0.32366036204603349</v>
      </c>
      <c r="I9527" s="60">
        <v>0.25638883858946127</v>
      </c>
      <c r="J9527" s="60">
        <v>0.30532547029800006</v>
      </c>
      <c r="K9527" s="60">
        <v>0.30653688008727031</v>
      </c>
      <c r="L9527" s="60">
        <v>0.35195312499999998</v>
      </c>
      <c r="M9527" s="60">
        <v>0.43043675761353861</v>
      </c>
      <c r="N9527" s="60">
        <v>0.3659187025639089</v>
      </c>
      <c r="O9527" s="60">
        <v>0.48684656629456158</v>
      </c>
    </row>
    <row r="9528" spans="1:15" ht="48" customHeight="1" thickBot="1">
      <c r="A9528" t="s">
        <v>30</v>
      </c>
      <c r="B9528" s="75" t="s">
        <v>24</v>
      </c>
      <c r="C9528" s="77" t="s">
        <v>41</v>
      </c>
      <c r="D9528" s="53">
        <v>4.4582690881487288</v>
      </c>
      <c r="E9528" s="53">
        <v>4.4582690881487288</v>
      </c>
      <c r="F9528" s="53">
        <v>4.4582690881487288</v>
      </c>
      <c r="G9528" s="53">
        <v>4.4582690881487288</v>
      </c>
      <c r="H9528" s="53">
        <v>4.4582690881487288</v>
      </c>
      <c r="I9528" s="53">
        <v>4.4582690881487288</v>
      </c>
      <c r="J9528" s="53">
        <v>4.4582690881487288</v>
      </c>
      <c r="K9528" s="53">
        <v>4.4582690881487288</v>
      </c>
      <c r="L9528" s="53">
        <v>4.4582690881487288</v>
      </c>
      <c r="M9528" s="53">
        <v>4.4582690881487288</v>
      </c>
      <c r="N9528" s="53">
        <v>4.4582690881487288</v>
      </c>
      <c r="O9528" s="53">
        <v>4.4582690881487288</v>
      </c>
    </row>
    <row r="9529" spans="1:15" ht="32.25" customHeight="1" thickBot="1">
      <c r="A9529" t="s">
        <v>30</v>
      </c>
      <c r="B9529" s="75" t="s">
        <v>25</v>
      </c>
      <c r="C9529" s="77" t="s">
        <v>42</v>
      </c>
      <c r="D9529" s="8">
        <v>0.2527642747960181</v>
      </c>
      <c r="E9529" s="8">
        <v>0.16102429032066151</v>
      </c>
      <c r="F9529" s="8">
        <v>0.29076183722666155</v>
      </c>
      <c r="G9529" s="8">
        <v>0.17961845833548223</v>
      </c>
      <c r="H9529" s="8">
        <v>0.18837754187544614</v>
      </c>
      <c r="I9529" s="8">
        <v>0.14923222733326055</v>
      </c>
      <c r="J9529" s="8">
        <v>0.17769677149666549</v>
      </c>
      <c r="K9529" s="8">
        <v>0.17840689786467706</v>
      </c>
      <c r="L9529" s="8">
        <v>0.23007622987832499</v>
      </c>
      <c r="M9529" s="8">
        <v>0.26653010416950257</v>
      </c>
      <c r="N9529" s="8">
        <v>0.21521234412687293</v>
      </c>
      <c r="O9529" s="8">
        <v>0.29439747338056643</v>
      </c>
    </row>
    <row r="9530" spans="1:15" ht="48" customHeight="1" thickBot="1">
      <c r="A9530" t="s">
        <v>30</v>
      </c>
      <c r="B9530" s="75" t="s">
        <v>26</v>
      </c>
      <c r="C9530" s="77" t="s">
        <v>43</v>
      </c>
      <c r="D9530" s="9">
        <v>5834.6083079714454</v>
      </c>
      <c r="E9530" s="9">
        <v>3290.9983431446481</v>
      </c>
      <c r="F9530" s="9">
        <v>6419.061851901839</v>
      </c>
      <c r="G9530" s="9">
        <v>3426.9046428909983</v>
      </c>
      <c r="H9530" s="9">
        <v>3342.495752021166</v>
      </c>
      <c r="I9530" s="9">
        <v>2554.8109622772208</v>
      </c>
      <c r="J9530" s="9">
        <v>3172.9002428130102</v>
      </c>
      <c r="K9530" s="9">
        <v>3189.1125027800349</v>
      </c>
      <c r="L9530" s="9">
        <v>4417.4636136638401</v>
      </c>
      <c r="M9530" s="9">
        <v>5515.4140576211848</v>
      </c>
      <c r="N9530" s="9">
        <v>4559.5748076095806</v>
      </c>
      <c r="O9530" s="9">
        <v>7033.4794762824504</v>
      </c>
    </row>
    <row r="9531" spans="1:15" ht="32.25" customHeight="1" thickBot="1">
      <c r="A9531" t="s">
        <v>30</v>
      </c>
      <c r="B9531" s="75" t="s">
        <v>27</v>
      </c>
      <c r="C9531" s="77" t="s">
        <v>44</v>
      </c>
      <c r="D9531" s="9">
        <v>26012.253860884852</v>
      </c>
      <c r="E9531" s="9">
        <v>14672.156182390467</v>
      </c>
      <c r="F9531" s="9">
        <v>28617.905029248701</v>
      </c>
      <c r="G9531" s="28">
        <v>15278.063037434296</v>
      </c>
      <c r="H9531" s="9">
        <v>14901.745488504403</v>
      </c>
      <c r="I9531" s="9">
        <v>11390.034739184042</v>
      </c>
      <c r="J9531" s="9">
        <v>14145.64307231284</v>
      </c>
      <c r="K9531" s="9">
        <v>14217.921689772857</v>
      </c>
      <c r="L9531" s="9">
        <v>19694.241476819276</v>
      </c>
      <c r="M9531" s="9">
        <v>24589.200001433481</v>
      </c>
      <c r="N9531" s="9">
        <v>20327.811419867481</v>
      </c>
      <c r="O9531" s="9">
        <v>31357.144131238558</v>
      </c>
    </row>
    <row r="9532" spans="1:15" ht="32.25" customHeight="1" thickBot="1">
      <c r="A9532" t="s">
        <v>30</v>
      </c>
      <c r="B9532" s="75" t="s">
        <v>28</v>
      </c>
      <c r="C9532" s="77" t="s">
        <v>45</v>
      </c>
      <c r="D9532" s="9">
        <v>24684.075462179153</v>
      </c>
      <c r="E9532" s="9">
        <v>13922.99999592134</v>
      </c>
      <c r="F9532" s="9">
        <v>27156.682811468669</v>
      </c>
      <c r="G9532" s="9">
        <v>14497.969416600552</v>
      </c>
      <c r="H9532" s="9">
        <v>14140.866536350104</v>
      </c>
      <c r="I9532" s="9">
        <v>10808.462754611031</v>
      </c>
      <c r="J9532" s="9">
        <v>13423.370497820606</v>
      </c>
      <c r="K9532" s="9">
        <v>13491.958589311127</v>
      </c>
      <c r="L9532" s="9">
        <v>18688.659021400497</v>
      </c>
      <c r="M9532" s="9">
        <v>23333.682334336288</v>
      </c>
      <c r="N9532" s="9">
        <v>19289.879060556246</v>
      </c>
      <c r="O9532" s="9">
        <v>29756.057131897873</v>
      </c>
    </row>
    <row r="9533" spans="1:15" ht="16.5" customHeight="1" thickBot="1">
      <c r="B9533" s="54" t="s">
        <v>65</v>
      </c>
      <c r="C9533" s="55"/>
      <c r="D9533" s="55"/>
      <c r="E9533" s="55"/>
      <c r="F9533" s="55"/>
      <c r="G9533" s="55"/>
      <c r="H9533" s="55"/>
      <c r="I9533" s="55"/>
      <c r="J9533" s="55"/>
      <c r="K9533" s="55"/>
      <c r="L9533" s="55"/>
      <c r="M9533" s="55"/>
      <c r="N9533" s="55"/>
      <c r="O9533" s="56"/>
    </row>
    <row r="9534" spans="1:15" ht="16.5" customHeight="1" thickBot="1">
      <c r="A9534" t="s">
        <v>31</v>
      </c>
      <c r="B9534" s="75" t="s">
        <v>12</v>
      </c>
      <c r="C9534" s="77" t="s">
        <v>13</v>
      </c>
      <c r="D9534" s="57">
        <v>23083.200000000001</v>
      </c>
      <c r="E9534" s="57">
        <v>20437.900000000001</v>
      </c>
      <c r="F9534" s="57">
        <v>22076.7</v>
      </c>
      <c r="G9534" s="57">
        <v>19078.8</v>
      </c>
      <c r="H9534" s="57">
        <v>17743.599999999999</v>
      </c>
      <c r="I9534" s="57">
        <v>17119.7</v>
      </c>
      <c r="J9534" s="57">
        <v>17855.7</v>
      </c>
      <c r="K9534" s="57">
        <v>17875.5</v>
      </c>
      <c r="L9534" s="57">
        <v>19200</v>
      </c>
      <c r="M9534" s="57">
        <v>20693.400000000001</v>
      </c>
      <c r="N9534" s="57">
        <v>21186.400000000001</v>
      </c>
      <c r="O9534" s="57">
        <v>23891.1</v>
      </c>
    </row>
    <row r="9535" spans="1:15" ht="16.5" customHeight="1" thickBot="1">
      <c r="A9535" t="s">
        <v>31</v>
      </c>
      <c r="B9535" s="75" t="s">
        <v>14</v>
      </c>
      <c r="C9535" s="77" t="s">
        <v>15</v>
      </c>
      <c r="D9535" s="58">
        <v>18199.808307971445</v>
      </c>
      <c r="E9535" s="58">
        <v>16492.998343144649</v>
      </c>
      <c r="F9535" s="58">
        <v>18137.061851901839</v>
      </c>
      <c r="G9535" s="58">
        <v>16618.304642890998</v>
      </c>
      <c r="H9535" s="58">
        <v>15343.195752021165</v>
      </c>
      <c r="I9535" s="58">
        <v>15285.210962277222</v>
      </c>
      <c r="J9535" s="58">
        <v>15576.800242813011</v>
      </c>
      <c r="K9535" s="58">
        <v>15585.112502780034</v>
      </c>
      <c r="L9535" s="58">
        <v>16859.96361366384</v>
      </c>
      <c r="M9535" s="58">
        <v>17301.614057621184</v>
      </c>
      <c r="N9535" s="58">
        <v>17993.474807609582</v>
      </c>
      <c r="O9535" s="58">
        <v>19293.279476282449</v>
      </c>
    </row>
    <row r="9536" spans="1:15" ht="16.5" customHeight="1" thickBot="1">
      <c r="A9536" t="s">
        <v>31</v>
      </c>
      <c r="B9536" s="75" t="s">
        <v>16</v>
      </c>
      <c r="C9536" s="77" t="s">
        <v>21</v>
      </c>
      <c r="D9536" s="15">
        <v>4883.3916920285546</v>
      </c>
      <c r="E9536" s="15">
        <v>3944.901656855352</v>
      </c>
      <c r="F9536" s="15">
        <v>3939.6381480981622</v>
      </c>
      <c r="G9536" s="15">
        <v>2460.4953571090014</v>
      </c>
      <c r="H9536" s="15">
        <v>2400.4042479788336</v>
      </c>
      <c r="I9536" s="15">
        <v>1834.4890377227794</v>
      </c>
      <c r="J9536" s="15">
        <v>2278.8997571869895</v>
      </c>
      <c r="K9536" s="15">
        <v>2290.3874972199656</v>
      </c>
      <c r="L9536" s="15">
        <v>2340.0363863361595</v>
      </c>
      <c r="M9536" s="15">
        <v>3391.7859423788159</v>
      </c>
      <c r="N9536" s="15">
        <v>3192.9251923904189</v>
      </c>
      <c r="O9536" s="15">
        <v>4597.8205237175489</v>
      </c>
    </row>
    <row r="9537" spans="1:15" ht="32.25" customHeight="1" thickBot="1">
      <c r="A9537" t="s">
        <v>31</v>
      </c>
      <c r="B9537" s="75" t="s">
        <v>18</v>
      </c>
      <c r="C9537" s="77" t="s">
        <v>40</v>
      </c>
      <c r="D9537" s="59">
        <v>0.21155609672959358</v>
      </c>
      <c r="E9537" s="59">
        <v>0.19301893329820341</v>
      </c>
      <c r="F9537" s="59">
        <v>0.1784523116271074</v>
      </c>
      <c r="G9537" s="59">
        <v>0.12896489072211048</v>
      </c>
      <c r="H9537" s="59">
        <v>0.13528282017058735</v>
      </c>
      <c r="I9537" s="59">
        <v>0.10715661125620071</v>
      </c>
      <c r="J9537" s="59">
        <v>0.12762869880133457</v>
      </c>
      <c r="K9537" s="59">
        <v>0.12812998222259325</v>
      </c>
      <c r="L9537" s="59">
        <v>0.12187689512167497</v>
      </c>
      <c r="M9537" s="59">
        <v>0.16390665344403604</v>
      </c>
      <c r="N9537" s="59">
        <v>0.15070635843703598</v>
      </c>
      <c r="O9537" s="59">
        <v>0.19244909291399515</v>
      </c>
    </row>
    <row r="9538" spans="1:15" ht="16.5" customHeight="1" thickBot="1">
      <c r="A9538" t="s">
        <v>31</v>
      </c>
      <c r="B9538" s="75" t="s">
        <v>22</v>
      </c>
      <c r="C9538" s="77" t="s">
        <v>23</v>
      </c>
      <c r="D9538" s="60">
        <v>0.46432037152561167</v>
      </c>
      <c r="E9538" s="60">
        <v>0.35404322361886492</v>
      </c>
      <c r="F9538" s="60">
        <v>0.46921414885376894</v>
      </c>
      <c r="G9538" s="60">
        <v>0.30858334905759272</v>
      </c>
      <c r="H9538" s="60">
        <v>0.32366036204603349</v>
      </c>
      <c r="I9538" s="60">
        <v>0.25638883858946127</v>
      </c>
      <c r="J9538" s="60">
        <v>0.30532547029800006</v>
      </c>
      <c r="K9538" s="60">
        <v>0.30653688008727031</v>
      </c>
      <c r="L9538" s="60">
        <v>0.35195312499999998</v>
      </c>
      <c r="M9538" s="60">
        <v>0.43043675761353861</v>
      </c>
      <c r="N9538" s="60">
        <v>0.3659187025639089</v>
      </c>
      <c r="O9538" s="60">
        <v>0.48684656629456158</v>
      </c>
    </row>
    <row r="9539" spans="1:15" ht="48" customHeight="1" thickBot="1">
      <c r="A9539" t="s">
        <v>31</v>
      </c>
      <c r="B9539" s="75" t="s">
        <v>24</v>
      </c>
      <c r="C9539" s="77" t="s">
        <v>41</v>
      </c>
      <c r="D9539" s="53">
        <v>4.6365998516746778</v>
      </c>
      <c r="E9539" s="53">
        <v>4.6365998516746778</v>
      </c>
      <c r="F9539" s="53">
        <v>4.6365998516746778</v>
      </c>
      <c r="G9539" s="53">
        <v>4.6365998516746778</v>
      </c>
      <c r="H9539" s="53">
        <v>4.6365998516746778</v>
      </c>
      <c r="I9539" s="53">
        <v>4.6365998516746778</v>
      </c>
      <c r="J9539" s="53">
        <v>4.6365998516746778</v>
      </c>
      <c r="K9539" s="53">
        <v>4.6365998516746778</v>
      </c>
      <c r="L9539" s="53">
        <v>4.6365998516746778</v>
      </c>
      <c r="M9539" s="53">
        <v>4.6365998516746778</v>
      </c>
      <c r="N9539" s="53">
        <v>4.6365998516746778</v>
      </c>
      <c r="O9539" s="53">
        <v>4.6365998516746778</v>
      </c>
    </row>
    <row r="9540" spans="1:15" ht="32.25" customHeight="1" thickBot="1">
      <c r="A9540" t="s">
        <v>31</v>
      </c>
      <c r="B9540" s="75" t="s">
        <v>25</v>
      </c>
      <c r="C9540" s="77" t="s">
        <v>42</v>
      </c>
      <c r="D9540" s="8">
        <v>0.2527642747960181</v>
      </c>
      <c r="E9540" s="8">
        <v>0.16102429032066151</v>
      </c>
      <c r="F9540" s="8">
        <v>0.29076183722666155</v>
      </c>
      <c r="G9540" s="8">
        <v>0.17961845833548223</v>
      </c>
      <c r="H9540" s="8">
        <v>0.18837754187544614</v>
      </c>
      <c r="I9540" s="8">
        <v>0.14923222733326055</v>
      </c>
      <c r="J9540" s="8">
        <v>0.17769677149666549</v>
      </c>
      <c r="K9540" s="8">
        <v>0.17840689786467706</v>
      </c>
      <c r="L9540" s="8">
        <v>0.23007622987832499</v>
      </c>
      <c r="M9540" s="8">
        <v>0.26653010416950257</v>
      </c>
      <c r="N9540" s="8">
        <v>0.21521234412687293</v>
      </c>
      <c r="O9540" s="8">
        <v>0.29439747338056643</v>
      </c>
    </row>
    <row r="9541" spans="1:15" ht="48" customHeight="1" thickBot="1">
      <c r="A9541" t="s">
        <v>31</v>
      </c>
      <c r="B9541" s="75" t="s">
        <v>26</v>
      </c>
      <c r="C9541" s="77" t="s">
        <v>43</v>
      </c>
      <c r="D9541" s="9">
        <v>5834.6083079714454</v>
      </c>
      <c r="E9541" s="9">
        <v>3290.9983431446481</v>
      </c>
      <c r="F9541" s="9">
        <v>6419.061851901839</v>
      </c>
      <c r="G9541" s="9">
        <v>3426.9046428909983</v>
      </c>
      <c r="H9541" s="9">
        <v>3342.495752021166</v>
      </c>
      <c r="I9541" s="9">
        <v>2554.8109622772208</v>
      </c>
      <c r="J9541" s="9">
        <v>3172.9002428130102</v>
      </c>
      <c r="K9541" s="9">
        <v>3189.1125027800349</v>
      </c>
      <c r="L9541" s="9">
        <v>4417.4636136638401</v>
      </c>
      <c r="M9541" s="9">
        <v>5515.4140576211848</v>
      </c>
      <c r="N9541" s="9">
        <v>4559.5748076095806</v>
      </c>
      <c r="O9541" s="9">
        <v>7033.4794762824504</v>
      </c>
    </row>
    <row r="9542" spans="1:15" ht="32.25" customHeight="1" thickBot="1">
      <c r="A9542" t="s">
        <v>31</v>
      </c>
      <c r="B9542" s="75" t="s">
        <v>27</v>
      </c>
      <c r="C9542" s="77" t="s">
        <v>44</v>
      </c>
      <c r="D9542" s="9">
        <v>27052.744015320248</v>
      </c>
      <c r="E9542" s="9">
        <v>15259.042429686086</v>
      </c>
      <c r="F9542" s="9">
        <v>29762.621230418648</v>
      </c>
      <c r="G9542" s="28">
        <v>15889.185558931667</v>
      </c>
      <c r="H9542" s="9">
        <v>15497.815308044579</v>
      </c>
      <c r="I9542" s="9">
        <v>11845.636128751403</v>
      </c>
      <c r="J9542" s="9">
        <v>14711.468795205352</v>
      </c>
      <c r="K9542" s="9">
        <v>14786.638557363771</v>
      </c>
      <c r="L9542" s="9">
        <v>20482.011135892048</v>
      </c>
      <c r="M9542" s="9">
        <v>25572.768001490818</v>
      </c>
      <c r="N9542" s="9">
        <v>21140.923876662178</v>
      </c>
      <c r="O9542" s="9">
        <v>32611.429896488098</v>
      </c>
    </row>
    <row r="9543" spans="1:15" ht="32.25" customHeight="1" thickBot="1">
      <c r="A9543" t="s">
        <v>31</v>
      </c>
      <c r="B9543" s="75" t="s">
        <v>28</v>
      </c>
      <c r="C9543" s="77" t="s">
        <v>45</v>
      </c>
      <c r="D9543" s="9">
        <v>25672.456367212639</v>
      </c>
      <c r="E9543" s="9">
        <v>14480.494132488653</v>
      </c>
      <c r="F9543" s="9">
        <v>28244.069972313831</v>
      </c>
      <c r="G9543" s="9">
        <v>15078.486039760413</v>
      </c>
      <c r="H9543" s="9">
        <v>14707.084318602889</v>
      </c>
      <c r="I9543" s="9">
        <v>11241.246968700452</v>
      </c>
      <c r="J9543" s="9">
        <v>13960.858851458317</v>
      </c>
      <c r="K9543" s="9">
        <v>14032.193294945931</v>
      </c>
      <c r="L9543" s="9">
        <v>19436.976038407516</v>
      </c>
      <c r="M9543" s="9">
        <v>24267.991828678561</v>
      </c>
      <c r="N9543" s="9">
        <v>20062.269671380276</v>
      </c>
      <c r="O9543" s="9">
        <v>30947.526454835071</v>
      </c>
    </row>
    <row r="9544" spans="1:15" ht="16.5" customHeight="1" thickBot="1">
      <c r="B9544" s="54" t="s">
        <v>66</v>
      </c>
      <c r="C9544" s="55"/>
      <c r="D9544" s="55"/>
      <c r="E9544" s="55"/>
      <c r="F9544" s="55"/>
      <c r="G9544" s="55"/>
      <c r="H9544" s="55"/>
      <c r="I9544" s="55"/>
      <c r="J9544" s="55"/>
      <c r="K9544" s="55"/>
      <c r="L9544" s="55"/>
      <c r="M9544" s="55"/>
      <c r="N9544" s="55"/>
      <c r="O9544" s="56"/>
    </row>
    <row r="9545" spans="1:15" ht="16.5" customHeight="1" thickBot="1">
      <c r="A9545" t="s">
        <v>32</v>
      </c>
      <c r="B9545" s="75" t="s">
        <v>12</v>
      </c>
      <c r="C9545" s="77" t="s">
        <v>13</v>
      </c>
      <c r="D9545" s="57">
        <v>23083.200000000001</v>
      </c>
      <c r="E9545" s="57">
        <v>20437.900000000001</v>
      </c>
      <c r="F9545" s="57">
        <v>22076.7</v>
      </c>
      <c r="G9545" s="57">
        <v>19078.8</v>
      </c>
      <c r="H9545" s="57">
        <v>17743.599999999999</v>
      </c>
      <c r="I9545" s="57">
        <v>17119.7</v>
      </c>
      <c r="J9545" s="57">
        <v>17855.7</v>
      </c>
      <c r="K9545" s="57">
        <v>17875.5</v>
      </c>
      <c r="L9545" s="57">
        <v>19200</v>
      </c>
      <c r="M9545" s="57">
        <v>20693.400000000001</v>
      </c>
      <c r="N9545" s="57">
        <v>21186.400000000001</v>
      </c>
      <c r="O9545" s="57">
        <v>23891.1</v>
      </c>
    </row>
    <row r="9546" spans="1:15" ht="16.5" customHeight="1" thickBot="1">
      <c r="A9546" t="s">
        <v>32</v>
      </c>
      <c r="B9546" s="75" t="s">
        <v>14</v>
      </c>
      <c r="C9546" s="77" t="s">
        <v>15</v>
      </c>
      <c r="D9546" s="58">
        <v>18199.808307971445</v>
      </c>
      <c r="E9546" s="58">
        <v>16492.998343144649</v>
      </c>
      <c r="F9546" s="58">
        <v>18137.061851901839</v>
      </c>
      <c r="G9546" s="58">
        <v>16618.304642890998</v>
      </c>
      <c r="H9546" s="58">
        <v>15343.195752021165</v>
      </c>
      <c r="I9546" s="58">
        <v>15285.210962277222</v>
      </c>
      <c r="J9546" s="58">
        <v>15576.800242813011</v>
      </c>
      <c r="K9546" s="58">
        <v>15585.112502780034</v>
      </c>
      <c r="L9546" s="58">
        <v>16859.96361366384</v>
      </c>
      <c r="M9546" s="58">
        <v>17301.614057621184</v>
      </c>
      <c r="N9546" s="58">
        <v>17993.474807609582</v>
      </c>
      <c r="O9546" s="58">
        <v>19293.279476282449</v>
      </c>
    </row>
    <row r="9547" spans="1:15" ht="16.5" customHeight="1" thickBot="1">
      <c r="A9547" t="s">
        <v>32</v>
      </c>
      <c r="B9547" s="75" t="s">
        <v>16</v>
      </c>
      <c r="C9547" s="77" t="s">
        <v>21</v>
      </c>
      <c r="D9547" s="15">
        <v>4883.3916920285546</v>
      </c>
      <c r="E9547" s="15">
        <v>3944.901656855352</v>
      </c>
      <c r="F9547" s="15">
        <v>3939.6381480981622</v>
      </c>
      <c r="G9547" s="15">
        <v>2460.4953571090014</v>
      </c>
      <c r="H9547" s="15">
        <v>2400.4042479788336</v>
      </c>
      <c r="I9547" s="15">
        <v>1834.4890377227794</v>
      </c>
      <c r="J9547" s="15">
        <v>2278.8997571869895</v>
      </c>
      <c r="K9547" s="15">
        <v>2290.3874972199656</v>
      </c>
      <c r="L9547" s="15">
        <v>2340.0363863361595</v>
      </c>
      <c r="M9547" s="15">
        <v>3391.7859423788159</v>
      </c>
      <c r="N9547" s="15">
        <v>3192.9251923904189</v>
      </c>
      <c r="O9547" s="15">
        <v>4597.8205237175489</v>
      </c>
    </row>
    <row r="9548" spans="1:15" ht="32.25" customHeight="1" thickBot="1">
      <c r="A9548" t="s">
        <v>32</v>
      </c>
      <c r="B9548" s="75" t="s">
        <v>18</v>
      </c>
      <c r="C9548" s="77" t="s">
        <v>40</v>
      </c>
      <c r="D9548" s="59">
        <v>0.21155609672959358</v>
      </c>
      <c r="E9548" s="59">
        <v>0.19301893329820341</v>
      </c>
      <c r="F9548" s="59">
        <v>0.1784523116271074</v>
      </c>
      <c r="G9548" s="59">
        <v>0.12896489072211048</v>
      </c>
      <c r="H9548" s="59">
        <v>0.13528282017058735</v>
      </c>
      <c r="I9548" s="59">
        <v>0.10715661125620071</v>
      </c>
      <c r="J9548" s="59">
        <v>0.12762869880133457</v>
      </c>
      <c r="K9548" s="59">
        <v>0.12812998222259325</v>
      </c>
      <c r="L9548" s="59">
        <v>0.12187689512167497</v>
      </c>
      <c r="M9548" s="59">
        <v>0.16390665344403604</v>
      </c>
      <c r="N9548" s="59">
        <v>0.15070635843703598</v>
      </c>
      <c r="O9548" s="59">
        <v>0.19244909291399515</v>
      </c>
    </row>
    <row r="9549" spans="1:15" ht="16.5" customHeight="1" thickBot="1">
      <c r="A9549" t="s">
        <v>32</v>
      </c>
      <c r="B9549" s="75" t="s">
        <v>22</v>
      </c>
      <c r="C9549" s="77" t="s">
        <v>23</v>
      </c>
      <c r="D9549" s="60">
        <v>0.46432037152561167</v>
      </c>
      <c r="E9549" s="60">
        <v>0.35404322361886492</v>
      </c>
      <c r="F9549" s="60">
        <v>0.46921414885376894</v>
      </c>
      <c r="G9549" s="60">
        <v>0.30858334905759272</v>
      </c>
      <c r="H9549" s="60">
        <v>0.32366036204603349</v>
      </c>
      <c r="I9549" s="60">
        <v>0.25638883858946127</v>
      </c>
      <c r="J9549" s="60">
        <v>0.30532547029800006</v>
      </c>
      <c r="K9549" s="60">
        <v>0.30653688008727031</v>
      </c>
      <c r="L9549" s="60">
        <v>0.35195312499999998</v>
      </c>
      <c r="M9549" s="60">
        <v>0.43043675761353861</v>
      </c>
      <c r="N9549" s="60">
        <v>0.3659187025639089</v>
      </c>
      <c r="O9549" s="60">
        <v>0.48684656629456158</v>
      </c>
    </row>
    <row r="9550" spans="1:15" ht="48" customHeight="1" thickBot="1">
      <c r="A9550" t="s">
        <v>32</v>
      </c>
      <c r="B9550" s="75" t="s">
        <v>24</v>
      </c>
      <c r="C9550" s="77" t="s">
        <v>41</v>
      </c>
      <c r="D9550" s="53">
        <v>4.8220638457416651</v>
      </c>
      <c r="E9550" s="53">
        <v>4.8220638457416651</v>
      </c>
      <c r="F9550" s="53">
        <v>4.8220638457416651</v>
      </c>
      <c r="G9550" s="53">
        <v>4.8220638457416651</v>
      </c>
      <c r="H9550" s="53">
        <v>4.8220638457416651</v>
      </c>
      <c r="I9550" s="53">
        <v>4.8220638457416651</v>
      </c>
      <c r="J9550" s="53">
        <v>4.8220638457416651</v>
      </c>
      <c r="K9550" s="53">
        <v>4.8220638457416651</v>
      </c>
      <c r="L9550" s="53">
        <v>4.8220638457416651</v>
      </c>
      <c r="M9550" s="53">
        <v>4.8220638457416651</v>
      </c>
      <c r="N9550" s="53">
        <v>4.8220638457416651</v>
      </c>
      <c r="O9550" s="53">
        <v>4.8220638457416651</v>
      </c>
    </row>
    <row r="9551" spans="1:15" ht="32.25" customHeight="1" thickBot="1">
      <c r="A9551" t="s">
        <v>32</v>
      </c>
      <c r="B9551" s="75" t="s">
        <v>25</v>
      </c>
      <c r="C9551" s="77" t="s">
        <v>42</v>
      </c>
      <c r="D9551" s="8">
        <v>0.2527642747960181</v>
      </c>
      <c r="E9551" s="8">
        <v>0.16102429032066151</v>
      </c>
      <c r="F9551" s="8">
        <v>0.29076183722666155</v>
      </c>
      <c r="G9551" s="8">
        <v>0.17961845833548223</v>
      </c>
      <c r="H9551" s="8">
        <v>0.18837754187544614</v>
      </c>
      <c r="I9551" s="8">
        <v>0.14923222733326055</v>
      </c>
      <c r="J9551" s="8">
        <v>0.17769677149666549</v>
      </c>
      <c r="K9551" s="8">
        <v>0.17840689786467706</v>
      </c>
      <c r="L9551" s="8">
        <v>0.23007622987832499</v>
      </c>
      <c r="M9551" s="8">
        <v>0.26653010416950257</v>
      </c>
      <c r="N9551" s="8">
        <v>0.21521234412687293</v>
      </c>
      <c r="O9551" s="8">
        <v>0.29439747338056643</v>
      </c>
    </row>
    <row r="9552" spans="1:15" ht="48" customHeight="1" thickBot="1">
      <c r="A9552" t="s">
        <v>32</v>
      </c>
      <c r="B9552" s="75" t="s">
        <v>26</v>
      </c>
      <c r="C9552" s="77" t="s">
        <v>43</v>
      </c>
      <c r="D9552" s="9">
        <v>5834.6083079714454</v>
      </c>
      <c r="E9552" s="9">
        <v>3290.9983431446481</v>
      </c>
      <c r="F9552" s="9">
        <v>6419.061851901839</v>
      </c>
      <c r="G9552" s="9">
        <v>3426.9046428909983</v>
      </c>
      <c r="H9552" s="9">
        <v>3342.495752021166</v>
      </c>
      <c r="I9552" s="9">
        <v>2554.8109622772208</v>
      </c>
      <c r="J9552" s="9">
        <v>3172.9002428130102</v>
      </c>
      <c r="K9552" s="9">
        <v>3189.1125027800349</v>
      </c>
      <c r="L9552" s="9">
        <v>4417.4636136638401</v>
      </c>
      <c r="M9552" s="9">
        <v>5515.4140576211848</v>
      </c>
      <c r="N9552" s="9">
        <v>4559.5748076095806</v>
      </c>
      <c r="O9552" s="9">
        <v>7033.4794762824504</v>
      </c>
    </row>
    <row r="9553" spans="1:15" ht="32.25" customHeight="1" thickBot="1">
      <c r="A9553" t="s">
        <v>32</v>
      </c>
      <c r="B9553" s="75" t="s">
        <v>27</v>
      </c>
      <c r="C9553" s="77" t="s">
        <v>44</v>
      </c>
      <c r="D9553" s="9">
        <v>28134.853775933057</v>
      </c>
      <c r="E9553" s="9">
        <v>15869.404126873529</v>
      </c>
      <c r="F9553" s="9">
        <v>30953.126079635396</v>
      </c>
      <c r="G9553" s="28">
        <v>16524.752981288933</v>
      </c>
      <c r="H9553" s="9">
        <v>16117.727920366364</v>
      </c>
      <c r="I9553" s="9">
        <v>12319.461573901459</v>
      </c>
      <c r="J9553" s="9">
        <v>15299.927547013567</v>
      </c>
      <c r="K9553" s="9">
        <v>15378.104099658322</v>
      </c>
      <c r="L9553" s="9">
        <v>21301.291581327729</v>
      </c>
      <c r="M9553" s="9">
        <v>26595.678721550452</v>
      </c>
      <c r="N9553" s="9">
        <v>21986.560831728668</v>
      </c>
      <c r="O9553" s="9">
        <v>33915.887092347628</v>
      </c>
    </row>
    <row r="9554" spans="1:15" ht="32.25" customHeight="1" thickBot="1">
      <c r="A9554" t="s">
        <v>32</v>
      </c>
      <c r="B9554" s="75" t="s">
        <v>28</v>
      </c>
      <c r="C9554" s="77" t="s">
        <v>45</v>
      </c>
      <c r="D9554" s="9">
        <v>26697.794375450147</v>
      </c>
      <c r="E9554" s="9">
        <v>15058.83384411294</v>
      </c>
      <c r="F9554" s="9">
        <v>29372.116234646513</v>
      </c>
      <c r="G9554" s="9">
        <v>15680.709084649498</v>
      </c>
      <c r="H9554" s="9">
        <v>15294.473866627455</v>
      </c>
      <c r="I9554" s="9">
        <v>11690.213659387427</v>
      </c>
      <c r="J9554" s="9">
        <v>14518.444732734604</v>
      </c>
      <c r="K9554" s="9">
        <v>14592.628218602818</v>
      </c>
      <c r="L9554" s="9">
        <v>20213.273795517882</v>
      </c>
      <c r="M9554" s="9">
        <v>25237.236611866523</v>
      </c>
      <c r="N9554" s="9">
        <v>20863.541171518005</v>
      </c>
      <c r="O9554" s="9">
        <v>32183.546673593886</v>
      </c>
    </row>
    <row r="9555" spans="1:15" ht="16.5" customHeight="1" thickBot="1">
      <c r="B9555" s="54" t="s">
        <v>67</v>
      </c>
      <c r="C9555" s="55"/>
      <c r="D9555" s="55"/>
      <c r="E9555" s="55"/>
      <c r="F9555" s="55"/>
      <c r="G9555" s="55"/>
      <c r="H9555" s="55"/>
      <c r="I9555" s="55"/>
      <c r="J9555" s="55"/>
      <c r="K9555" s="55"/>
      <c r="L9555" s="55"/>
      <c r="M9555" s="55"/>
      <c r="N9555" s="55"/>
      <c r="O9555" s="56"/>
    </row>
    <row r="9556" spans="1:15" ht="16.5" customHeight="1" thickBot="1">
      <c r="A9556" t="s">
        <v>33</v>
      </c>
      <c r="B9556" s="75" t="s">
        <v>12</v>
      </c>
      <c r="C9556" s="77" t="s">
        <v>13</v>
      </c>
      <c r="D9556" s="57">
        <v>23083.200000000001</v>
      </c>
      <c r="E9556" s="57">
        <v>20437.900000000001</v>
      </c>
      <c r="F9556" s="57">
        <v>22076.7</v>
      </c>
      <c r="G9556" s="57">
        <v>19078.8</v>
      </c>
      <c r="H9556" s="57">
        <v>17743.599999999999</v>
      </c>
      <c r="I9556" s="57">
        <v>17119.7</v>
      </c>
      <c r="J9556" s="57">
        <v>17855.7</v>
      </c>
      <c r="K9556" s="57">
        <v>17875.5</v>
      </c>
      <c r="L9556" s="57">
        <v>19200</v>
      </c>
      <c r="M9556" s="57">
        <v>20693.400000000001</v>
      </c>
      <c r="N9556" s="57">
        <v>21186.400000000001</v>
      </c>
      <c r="O9556" s="57">
        <v>23891.1</v>
      </c>
    </row>
    <row r="9557" spans="1:15" ht="16.5" customHeight="1" thickBot="1">
      <c r="A9557" t="s">
        <v>33</v>
      </c>
      <c r="B9557" s="75" t="s">
        <v>14</v>
      </c>
      <c r="C9557" s="77" t="s">
        <v>15</v>
      </c>
      <c r="D9557" s="58">
        <v>18199.808307971445</v>
      </c>
      <c r="E9557" s="58">
        <v>16492.998343144649</v>
      </c>
      <c r="F9557" s="58">
        <v>18137.061851901839</v>
      </c>
      <c r="G9557" s="58">
        <v>16618.304642890998</v>
      </c>
      <c r="H9557" s="58">
        <v>15343.195752021165</v>
      </c>
      <c r="I9557" s="58">
        <v>15285.210962277222</v>
      </c>
      <c r="J9557" s="58">
        <v>15576.800242813011</v>
      </c>
      <c r="K9557" s="58">
        <v>15585.112502780034</v>
      </c>
      <c r="L9557" s="58">
        <v>16859.96361366384</v>
      </c>
      <c r="M9557" s="58">
        <v>17301.614057621184</v>
      </c>
      <c r="N9557" s="58">
        <v>17993.474807609582</v>
      </c>
      <c r="O9557" s="58">
        <v>19293.279476282449</v>
      </c>
    </row>
    <row r="9558" spans="1:15" ht="16.5" customHeight="1" thickBot="1">
      <c r="A9558" t="s">
        <v>33</v>
      </c>
      <c r="B9558" s="75" t="s">
        <v>16</v>
      </c>
      <c r="C9558" s="77" t="s">
        <v>21</v>
      </c>
      <c r="D9558" s="15">
        <v>4883.3916920285546</v>
      </c>
      <c r="E9558" s="15">
        <v>3944.901656855352</v>
      </c>
      <c r="F9558" s="15">
        <v>3939.6381480981622</v>
      </c>
      <c r="G9558" s="15">
        <v>2460.4953571090014</v>
      </c>
      <c r="H9558" s="15">
        <v>2400.4042479788336</v>
      </c>
      <c r="I9558" s="15">
        <v>1834.4890377227794</v>
      </c>
      <c r="J9558" s="15">
        <v>2278.8997571869895</v>
      </c>
      <c r="K9558" s="15">
        <v>2290.3874972199656</v>
      </c>
      <c r="L9558" s="15">
        <v>2340.0363863361595</v>
      </c>
      <c r="M9558" s="15">
        <v>3391.7859423788159</v>
      </c>
      <c r="N9558" s="15">
        <v>3192.9251923904189</v>
      </c>
      <c r="O9558" s="15">
        <v>4597.8205237175489</v>
      </c>
    </row>
    <row r="9559" spans="1:15" ht="32.25" customHeight="1" thickBot="1">
      <c r="A9559" t="s">
        <v>33</v>
      </c>
      <c r="B9559" s="75" t="s">
        <v>18</v>
      </c>
      <c r="C9559" s="77" t="s">
        <v>40</v>
      </c>
      <c r="D9559" s="59">
        <v>0.21155609672959358</v>
      </c>
      <c r="E9559" s="59">
        <v>0.19301893329820341</v>
      </c>
      <c r="F9559" s="59">
        <v>0.1784523116271074</v>
      </c>
      <c r="G9559" s="59">
        <v>0.12896489072211048</v>
      </c>
      <c r="H9559" s="59">
        <v>0.13528282017058735</v>
      </c>
      <c r="I9559" s="59">
        <v>0.10715661125620071</v>
      </c>
      <c r="J9559" s="59">
        <v>0.12762869880133457</v>
      </c>
      <c r="K9559" s="59">
        <v>0.12812998222259325</v>
      </c>
      <c r="L9559" s="59">
        <v>0.12187689512167497</v>
      </c>
      <c r="M9559" s="59">
        <v>0.16390665344403604</v>
      </c>
      <c r="N9559" s="59">
        <v>0.15070635843703598</v>
      </c>
      <c r="O9559" s="59">
        <v>0.19244909291399515</v>
      </c>
    </row>
    <row r="9560" spans="1:15" ht="16.5" customHeight="1" thickBot="1">
      <c r="A9560" t="s">
        <v>33</v>
      </c>
      <c r="B9560" s="75" t="s">
        <v>22</v>
      </c>
      <c r="C9560" s="77" t="s">
        <v>23</v>
      </c>
      <c r="D9560" s="60">
        <v>0.46432037152561167</v>
      </c>
      <c r="E9560" s="60">
        <v>0.35404322361886492</v>
      </c>
      <c r="F9560" s="60">
        <v>0.46921414885376894</v>
      </c>
      <c r="G9560" s="60">
        <v>0.30858334905759272</v>
      </c>
      <c r="H9560" s="60">
        <v>0.32366036204603349</v>
      </c>
      <c r="I9560" s="60">
        <v>0.25638883858946127</v>
      </c>
      <c r="J9560" s="60">
        <v>0.30532547029800006</v>
      </c>
      <c r="K9560" s="60">
        <v>0.30653688008727031</v>
      </c>
      <c r="L9560" s="60">
        <v>0.35195312499999998</v>
      </c>
      <c r="M9560" s="60">
        <v>0.43043675761353861</v>
      </c>
      <c r="N9560" s="60">
        <v>0.3659187025639089</v>
      </c>
      <c r="O9560" s="60">
        <v>0.48684656629456158</v>
      </c>
    </row>
    <row r="9561" spans="1:15" ht="48" customHeight="1" thickBot="1">
      <c r="A9561" t="s">
        <v>33</v>
      </c>
      <c r="B9561" s="75" t="s">
        <v>24</v>
      </c>
      <c r="C9561" s="77" t="s">
        <v>41</v>
      </c>
      <c r="D9561" s="53">
        <v>5.0149463995713317</v>
      </c>
      <c r="E9561" s="53">
        <v>5.0149463995713317</v>
      </c>
      <c r="F9561" s="53">
        <v>5.0149463995713317</v>
      </c>
      <c r="G9561" s="53">
        <v>5.0149463995713317</v>
      </c>
      <c r="H9561" s="53">
        <v>5.0149463995713317</v>
      </c>
      <c r="I9561" s="53">
        <v>5.0149463995713317</v>
      </c>
      <c r="J9561" s="53">
        <v>5.0149463995713317</v>
      </c>
      <c r="K9561" s="53">
        <v>5.0149463995713317</v>
      </c>
      <c r="L9561" s="53">
        <v>5.0149463995713317</v>
      </c>
      <c r="M9561" s="53">
        <v>5.0149463995713317</v>
      </c>
      <c r="N9561" s="53">
        <v>5.0149463995713317</v>
      </c>
      <c r="O9561" s="53">
        <v>5.0149463995713317</v>
      </c>
    </row>
    <row r="9562" spans="1:15" ht="32.25" customHeight="1" thickBot="1">
      <c r="A9562" t="s">
        <v>33</v>
      </c>
      <c r="B9562" s="75" t="s">
        <v>25</v>
      </c>
      <c r="C9562" s="77" t="s">
        <v>42</v>
      </c>
      <c r="D9562" s="8">
        <v>0.2527642747960181</v>
      </c>
      <c r="E9562" s="8">
        <v>0.16102429032066151</v>
      </c>
      <c r="F9562" s="8">
        <v>0.29076183722666155</v>
      </c>
      <c r="G9562" s="8">
        <v>0.17961845833548223</v>
      </c>
      <c r="H9562" s="8">
        <v>0.18837754187544614</v>
      </c>
      <c r="I9562" s="8">
        <v>0.14923222733326055</v>
      </c>
      <c r="J9562" s="8">
        <v>0.17769677149666549</v>
      </c>
      <c r="K9562" s="8">
        <v>0.17840689786467706</v>
      </c>
      <c r="L9562" s="8">
        <v>0.23007622987832499</v>
      </c>
      <c r="M9562" s="8">
        <v>0.26653010416950257</v>
      </c>
      <c r="N9562" s="8">
        <v>0.21521234412687293</v>
      </c>
      <c r="O9562" s="8">
        <v>0.29439747338056643</v>
      </c>
    </row>
    <row r="9563" spans="1:15" ht="48" customHeight="1" thickBot="1">
      <c r="A9563" t="s">
        <v>33</v>
      </c>
      <c r="B9563" s="75" t="s">
        <v>26</v>
      </c>
      <c r="C9563" s="77" t="s">
        <v>43</v>
      </c>
      <c r="D9563" s="9">
        <v>5834.6083079714454</v>
      </c>
      <c r="E9563" s="9">
        <v>3290.9983431446481</v>
      </c>
      <c r="F9563" s="9">
        <v>6419.061851901839</v>
      </c>
      <c r="G9563" s="9">
        <v>3426.9046428909983</v>
      </c>
      <c r="H9563" s="9">
        <v>3342.495752021166</v>
      </c>
      <c r="I9563" s="9">
        <v>2554.8109622772208</v>
      </c>
      <c r="J9563" s="9">
        <v>3172.9002428130102</v>
      </c>
      <c r="K9563" s="9">
        <v>3189.1125027800349</v>
      </c>
      <c r="L9563" s="9">
        <v>4417.4636136638401</v>
      </c>
      <c r="M9563" s="9">
        <v>5515.4140576211848</v>
      </c>
      <c r="N9563" s="9">
        <v>4559.5748076095806</v>
      </c>
      <c r="O9563" s="9">
        <v>7033.4794762824504</v>
      </c>
    </row>
    <row r="9564" spans="1:15" ht="32.25" customHeight="1" thickBot="1">
      <c r="A9564" t="s">
        <v>33</v>
      </c>
      <c r="B9564" s="75" t="s">
        <v>27</v>
      </c>
      <c r="C9564" s="77" t="s">
        <v>44</v>
      </c>
      <c r="D9564" s="9">
        <v>29260.24792697038</v>
      </c>
      <c r="E9564" s="9">
        <v>16504.180291948473</v>
      </c>
      <c r="F9564" s="9">
        <v>32191.251122820813</v>
      </c>
      <c r="G9564" s="28">
        <v>17185.743100540491</v>
      </c>
      <c r="H9564" s="9">
        <v>16762.437037181018</v>
      </c>
      <c r="I9564" s="9">
        <v>12812.240036857518</v>
      </c>
      <c r="J9564" s="9">
        <v>15911.92464889411</v>
      </c>
      <c r="K9564" s="9">
        <v>15993.228263644654</v>
      </c>
      <c r="L9564" s="9">
        <v>22153.343244580839</v>
      </c>
      <c r="M9564" s="9">
        <v>27659.505870412471</v>
      </c>
      <c r="N9564" s="9">
        <v>22866.023264997813</v>
      </c>
      <c r="O9564" s="9">
        <v>35272.522576041527</v>
      </c>
    </row>
    <row r="9565" spans="1:15" ht="32.25" customHeight="1" thickBot="1">
      <c r="A9565" t="s">
        <v>33</v>
      </c>
      <c r="B9565" s="75" t="s">
        <v>28</v>
      </c>
      <c r="C9565" s="77" t="s">
        <v>45</v>
      </c>
      <c r="D9565" s="9">
        <v>27761.470436978245</v>
      </c>
      <c r="E9565" s="9">
        <v>15658.798052738397</v>
      </c>
      <c r="F9565" s="9">
        <v>30542.340878519837</v>
      </c>
      <c r="G9565" s="9">
        <v>16305.449639864244</v>
      </c>
      <c r="H9565" s="9">
        <v>15903.826290907051</v>
      </c>
      <c r="I9565" s="9">
        <v>12155.967505895191</v>
      </c>
      <c r="J9565" s="9">
        <v>15096.879111831815</v>
      </c>
      <c r="K9565" s="9">
        <v>15174.018167623486</v>
      </c>
      <c r="L9565" s="9">
        <v>21018.597829370516</v>
      </c>
      <c r="M9565" s="9">
        <v>26242.722086271384</v>
      </c>
      <c r="N9565" s="9">
        <v>21694.772732850884</v>
      </c>
      <c r="O9565" s="9">
        <v>33465.782490169528</v>
      </c>
    </row>
    <row r="9566" spans="1:15" ht="16.5" customHeight="1" thickBot="1">
      <c r="B9566" s="54" t="s">
        <v>192</v>
      </c>
      <c r="C9566" s="55"/>
      <c r="D9566" s="55"/>
      <c r="E9566" s="55"/>
      <c r="F9566" s="55"/>
      <c r="G9566" s="55"/>
      <c r="H9566" s="55"/>
      <c r="I9566" s="55"/>
      <c r="J9566" s="55"/>
      <c r="K9566" s="55"/>
      <c r="L9566" s="55"/>
      <c r="M9566" s="55"/>
      <c r="N9566" s="55"/>
      <c r="O9566" s="56"/>
    </row>
    <row r="9567" spans="1:15" ht="16.5" customHeight="1" thickBot="1">
      <c r="A9567" t="s">
        <v>34</v>
      </c>
      <c r="B9567" s="75" t="s">
        <v>12</v>
      </c>
      <c r="C9567" s="77" t="s">
        <v>13</v>
      </c>
      <c r="D9567" s="57">
        <v>23083.200000000001</v>
      </c>
      <c r="E9567" s="57">
        <v>20437.900000000001</v>
      </c>
      <c r="F9567" s="57">
        <v>22076.7</v>
      </c>
      <c r="G9567" s="57">
        <v>19078.8</v>
      </c>
      <c r="H9567" s="57">
        <v>17743.599999999999</v>
      </c>
      <c r="I9567" s="57">
        <v>17119.7</v>
      </c>
      <c r="J9567" s="57">
        <v>17855.7</v>
      </c>
      <c r="K9567" s="57">
        <v>17875.5</v>
      </c>
      <c r="L9567" s="57">
        <v>19200</v>
      </c>
      <c r="M9567" s="57">
        <v>20693.400000000001</v>
      </c>
      <c r="N9567" s="57">
        <v>21186.400000000001</v>
      </c>
      <c r="O9567" s="57">
        <v>23891.1</v>
      </c>
    </row>
    <row r="9568" spans="1:15" ht="16.5" customHeight="1" thickBot="1">
      <c r="A9568" t="s">
        <v>34</v>
      </c>
      <c r="B9568" s="75" t="s">
        <v>14</v>
      </c>
      <c r="C9568" s="77" t="s">
        <v>15</v>
      </c>
      <c r="D9568" s="58">
        <v>18199.808307971445</v>
      </c>
      <c r="E9568" s="58">
        <v>16492.998343144649</v>
      </c>
      <c r="F9568" s="58">
        <v>18137.061851901839</v>
      </c>
      <c r="G9568" s="58">
        <v>16618.304642890998</v>
      </c>
      <c r="H9568" s="58">
        <v>15343.195752021165</v>
      </c>
      <c r="I9568" s="58">
        <v>15285.210962277222</v>
      </c>
      <c r="J9568" s="58">
        <v>15576.800242813011</v>
      </c>
      <c r="K9568" s="58">
        <v>15585.112502780034</v>
      </c>
      <c r="L9568" s="58">
        <v>16859.96361366384</v>
      </c>
      <c r="M9568" s="58">
        <v>17301.614057621184</v>
      </c>
      <c r="N9568" s="58">
        <v>17993.474807609582</v>
      </c>
      <c r="O9568" s="58">
        <v>19293.279476282449</v>
      </c>
    </row>
    <row r="9569" spans="1:15" ht="16.5" customHeight="1" thickBot="1">
      <c r="A9569" t="s">
        <v>34</v>
      </c>
      <c r="B9569" s="75" t="s">
        <v>16</v>
      </c>
      <c r="C9569" s="77" t="s">
        <v>21</v>
      </c>
      <c r="D9569" s="15">
        <v>4883.3916920285546</v>
      </c>
      <c r="E9569" s="15">
        <v>3944.901656855352</v>
      </c>
      <c r="F9569" s="15">
        <v>3939.6381480981622</v>
      </c>
      <c r="G9569" s="15">
        <v>2460.4953571090014</v>
      </c>
      <c r="H9569" s="15">
        <v>2400.4042479788336</v>
      </c>
      <c r="I9569" s="15">
        <v>1834.4890377227794</v>
      </c>
      <c r="J9569" s="15">
        <v>2278.8997571869895</v>
      </c>
      <c r="K9569" s="15">
        <v>2290.3874972199656</v>
      </c>
      <c r="L9569" s="15">
        <v>2340.0363863361595</v>
      </c>
      <c r="M9569" s="15">
        <v>3391.7859423788159</v>
      </c>
      <c r="N9569" s="15">
        <v>3192.9251923904189</v>
      </c>
      <c r="O9569" s="15">
        <v>4597.8205237175489</v>
      </c>
    </row>
    <row r="9570" spans="1:15" ht="32.25" customHeight="1" thickBot="1">
      <c r="A9570" t="s">
        <v>34</v>
      </c>
      <c r="B9570" s="75" t="s">
        <v>18</v>
      </c>
      <c r="C9570" s="77" t="s">
        <v>40</v>
      </c>
      <c r="D9570" s="59">
        <v>0.21155609672959358</v>
      </c>
      <c r="E9570" s="59">
        <v>0.19301893329820341</v>
      </c>
      <c r="F9570" s="59">
        <v>0.1784523116271074</v>
      </c>
      <c r="G9570" s="59">
        <v>0.12896489072211048</v>
      </c>
      <c r="H9570" s="59">
        <v>0.13528282017058735</v>
      </c>
      <c r="I9570" s="59">
        <v>0.10715661125620071</v>
      </c>
      <c r="J9570" s="59">
        <v>0.12762869880133457</v>
      </c>
      <c r="K9570" s="59">
        <v>0.12812998222259325</v>
      </c>
      <c r="L9570" s="59">
        <v>0.12187689512167497</v>
      </c>
      <c r="M9570" s="59">
        <v>0.16390665344403604</v>
      </c>
      <c r="N9570" s="59">
        <v>0.15070635843703598</v>
      </c>
      <c r="O9570" s="59">
        <v>0.19244909291399515</v>
      </c>
    </row>
    <row r="9571" spans="1:15" ht="16.5" customHeight="1" thickBot="1">
      <c r="A9571" t="s">
        <v>34</v>
      </c>
      <c r="B9571" s="75" t="s">
        <v>22</v>
      </c>
      <c r="C9571" s="77" t="s">
        <v>23</v>
      </c>
      <c r="D9571" s="60">
        <v>0.46432037152561167</v>
      </c>
      <c r="E9571" s="60">
        <v>0.35404322361886492</v>
      </c>
      <c r="F9571" s="60">
        <v>0.46921414885376894</v>
      </c>
      <c r="G9571" s="60">
        <v>0.30858334905759272</v>
      </c>
      <c r="H9571" s="60">
        <v>0.32366036204603349</v>
      </c>
      <c r="I9571" s="60">
        <v>0.25638883858946127</v>
      </c>
      <c r="J9571" s="60">
        <v>0.30532547029800006</v>
      </c>
      <c r="K9571" s="60">
        <v>0.30653688008727031</v>
      </c>
      <c r="L9571" s="60">
        <v>0.35195312499999998</v>
      </c>
      <c r="M9571" s="60">
        <v>0.43043675761353861</v>
      </c>
      <c r="N9571" s="60">
        <v>0.3659187025639089</v>
      </c>
      <c r="O9571" s="60">
        <v>0.48684656629456158</v>
      </c>
    </row>
    <row r="9572" spans="1:15" ht="48" customHeight="1" thickBot="1">
      <c r="A9572" t="s">
        <v>34</v>
      </c>
      <c r="B9572" s="75" t="s">
        <v>24</v>
      </c>
      <c r="C9572" s="77" t="s">
        <v>41</v>
      </c>
      <c r="D9572" s="53">
        <v>5.2155442555541862</v>
      </c>
      <c r="E9572" s="53">
        <v>5.2155442555541862</v>
      </c>
      <c r="F9572" s="53">
        <v>5.2155442555541862</v>
      </c>
      <c r="G9572" s="53">
        <v>5.2155442555541862</v>
      </c>
      <c r="H9572" s="53">
        <v>5.2155442555541862</v>
      </c>
      <c r="I9572" s="53">
        <v>5.2155442555541862</v>
      </c>
      <c r="J9572" s="53">
        <v>5.2155442555541862</v>
      </c>
      <c r="K9572" s="53">
        <v>5.2155442555541862</v>
      </c>
      <c r="L9572" s="53">
        <v>5.2155442555541862</v>
      </c>
      <c r="M9572" s="53">
        <v>5.2155442555541862</v>
      </c>
      <c r="N9572" s="53">
        <v>5.2155442555541862</v>
      </c>
      <c r="O9572" s="53">
        <v>5.2155442555541862</v>
      </c>
    </row>
    <row r="9573" spans="1:15" ht="32.25" customHeight="1" thickBot="1">
      <c r="A9573" t="s">
        <v>34</v>
      </c>
      <c r="B9573" s="75" t="s">
        <v>25</v>
      </c>
      <c r="C9573" s="77" t="s">
        <v>42</v>
      </c>
      <c r="D9573" s="8">
        <v>0.2527642747960181</v>
      </c>
      <c r="E9573" s="8">
        <v>0.16102429032066151</v>
      </c>
      <c r="F9573" s="8">
        <v>0.29076183722666155</v>
      </c>
      <c r="G9573" s="8">
        <v>0.17961845833548223</v>
      </c>
      <c r="H9573" s="8">
        <v>0.18837754187544614</v>
      </c>
      <c r="I9573" s="8">
        <v>0.14923222733326055</v>
      </c>
      <c r="J9573" s="8">
        <v>0.17769677149666549</v>
      </c>
      <c r="K9573" s="8">
        <v>0.17840689786467706</v>
      </c>
      <c r="L9573" s="8">
        <v>0.23007622987832499</v>
      </c>
      <c r="M9573" s="8">
        <v>0.26653010416950257</v>
      </c>
      <c r="N9573" s="8">
        <v>0.21521234412687293</v>
      </c>
      <c r="O9573" s="8">
        <v>0.29439747338056643</v>
      </c>
    </row>
    <row r="9574" spans="1:15" ht="48" customHeight="1" thickBot="1">
      <c r="A9574" t="s">
        <v>34</v>
      </c>
      <c r="B9574" s="75" t="s">
        <v>26</v>
      </c>
      <c r="C9574" s="77" t="s">
        <v>43</v>
      </c>
      <c r="D9574" s="9">
        <v>5834.6083079714454</v>
      </c>
      <c r="E9574" s="9">
        <v>3290.9983431446481</v>
      </c>
      <c r="F9574" s="9">
        <v>6419.061851901839</v>
      </c>
      <c r="G9574" s="9">
        <v>3426.9046428909983</v>
      </c>
      <c r="H9574" s="9">
        <v>3342.495752021166</v>
      </c>
      <c r="I9574" s="9">
        <v>2554.8109622772208</v>
      </c>
      <c r="J9574" s="9">
        <v>3172.9002428130102</v>
      </c>
      <c r="K9574" s="9">
        <v>3189.1125027800349</v>
      </c>
      <c r="L9574" s="9">
        <v>4417.4636136638401</v>
      </c>
      <c r="M9574" s="9">
        <v>5515.4140576211848</v>
      </c>
      <c r="N9574" s="9">
        <v>4559.5748076095806</v>
      </c>
      <c r="O9574" s="9">
        <v>7033.4794762824504</v>
      </c>
    </row>
    <row r="9575" spans="1:15" ht="32.25" customHeight="1" thickBot="1">
      <c r="A9575" t="s">
        <v>34</v>
      </c>
      <c r="B9575" s="75" t="s">
        <v>27</v>
      </c>
      <c r="C9575" s="77" t="s">
        <v>44</v>
      </c>
      <c r="D9575" s="9">
        <v>30430.657844049201</v>
      </c>
      <c r="E9575" s="9">
        <v>17164.347503626414</v>
      </c>
      <c r="F9575" s="9">
        <v>33478.901167733653</v>
      </c>
      <c r="G9575" s="28">
        <v>17873.172824562116</v>
      </c>
      <c r="H9575" s="9">
        <v>17432.934518668262</v>
      </c>
      <c r="I9575" s="9">
        <v>13324.729638331823</v>
      </c>
      <c r="J9575" s="9">
        <v>16548.401634849877</v>
      </c>
      <c r="K9575" s="9">
        <v>16632.957394190445</v>
      </c>
      <c r="L9575" s="9">
        <v>23039.476974364079</v>
      </c>
      <c r="M9575" s="9">
        <v>28765.886105228976</v>
      </c>
      <c r="N9575" s="9">
        <v>23780.664195597732</v>
      </c>
      <c r="O9575" s="9">
        <v>36683.423479083198</v>
      </c>
    </row>
    <row r="9576" spans="1:15" ht="32.25" customHeight="1" thickBot="1">
      <c r="A9576" t="s">
        <v>34</v>
      </c>
      <c r="B9576" s="75" t="s">
        <v>28</v>
      </c>
      <c r="C9576" s="77" t="s">
        <v>45</v>
      </c>
      <c r="D9576" s="9">
        <v>28871.92925445738</v>
      </c>
      <c r="E9576" s="9">
        <v>16285.149974847935</v>
      </c>
      <c r="F9576" s="9">
        <v>31764.034513660637</v>
      </c>
      <c r="G9576" s="9">
        <v>16957.66762545882</v>
      </c>
      <c r="H9576" s="9">
        <v>16539.979342543334</v>
      </c>
      <c r="I9576" s="9">
        <v>12642.206206131003</v>
      </c>
      <c r="J9576" s="9">
        <v>15700.75427630509</v>
      </c>
      <c r="K9576" s="9">
        <v>15780.978894328431</v>
      </c>
      <c r="L9576" s="9">
        <v>21859.341742545341</v>
      </c>
      <c r="M9576" s="9">
        <v>27292.430969722245</v>
      </c>
      <c r="N9576" s="9">
        <v>22562.563642164925</v>
      </c>
      <c r="O9576" s="9">
        <v>34804.413789776321</v>
      </c>
    </row>
    <row r="9577" spans="1:15" ht="16.5" customHeight="1" thickBot="1">
      <c r="B9577" s="54" t="s">
        <v>193</v>
      </c>
      <c r="C9577" s="55"/>
      <c r="D9577" s="55"/>
      <c r="E9577" s="55"/>
      <c r="F9577" s="55"/>
      <c r="G9577" s="55"/>
      <c r="H9577" s="55"/>
      <c r="I9577" s="55"/>
      <c r="J9577" s="55"/>
      <c r="K9577" s="55"/>
      <c r="L9577" s="55"/>
      <c r="M9577" s="55"/>
      <c r="N9577" s="55"/>
      <c r="O9577" s="56"/>
    </row>
    <row r="9578" spans="1:15" ht="16.5" customHeight="1" thickBot="1">
      <c r="A9578" t="s">
        <v>191</v>
      </c>
      <c r="B9578" s="75" t="s">
        <v>12</v>
      </c>
      <c r="C9578" s="77" t="s">
        <v>13</v>
      </c>
      <c r="D9578" s="57">
        <v>23083.200000000001</v>
      </c>
      <c r="E9578" s="57"/>
      <c r="F9578" s="57"/>
      <c r="G9578" s="57"/>
      <c r="H9578" s="57"/>
      <c r="I9578" s="57"/>
      <c r="J9578" s="57"/>
      <c r="K9578" s="57"/>
      <c r="L9578" s="57"/>
      <c r="M9578" s="57"/>
      <c r="N9578" s="57"/>
      <c r="O9578" s="57"/>
    </row>
    <row r="9579" spans="1:15" ht="16.5" customHeight="1" thickBot="1">
      <c r="A9579" t="s">
        <v>191</v>
      </c>
      <c r="B9579" s="75" t="s">
        <v>14</v>
      </c>
      <c r="C9579" s="77" t="s">
        <v>15</v>
      </c>
      <c r="D9579" s="58">
        <v>18199.808307971445</v>
      </c>
      <c r="E9579" s="58"/>
      <c r="F9579" s="58"/>
      <c r="G9579" s="58"/>
      <c r="H9579" s="58"/>
      <c r="I9579" s="58"/>
      <c r="J9579" s="58"/>
      <c r="K9579" s="58"/>
      <c r="L9579" s="58"/>
      <c r="M9579" s="58"/>
      <c r="N9579" s="58"/>
      <c r="O9579" s="58"/>
    </row>
    <row r="9580" spans="1:15" ht="16.5" customHeight="1" thickBot="1">
      <c r="A9580" t="s">
        <v>191</v>
      </c>
      <c r="B9580" s="75" t="s">
        <v>16</v>
      </c>
      <c r="C9580" s="77" t="s">
        <v>21</v>
      </c>
      <c r="D9580" s="15">
        <v>4883.3916920285546</v>
      </c>
      <c r="E9580" s="6"/>
      <c r="F9580" s="15"/>
      <c r="G9580" s="15"/>
      <c r="H9580" s="15"/>
      <c r="I9580" s="15"/>
      <c r="J9580" s="15"/>
      <c r="K9580" s="15"/>
      <c r="L9580" s="15"/>
      <c r="M9580" s="15"/>
      <c r="N9580" s="15"/>
      <c r="O9580" s="15"/>
    </row>
    <row r="9581" spans="1:15" ht="32.25" customHeight="1" thickBot="1">
      <c r="A9581" t="s">
        <v>191</v>
      </c>
      <c r="B9581" s="75" t="s">
        <v>18</v>
      </c>
      <c r="C9581" s="77" t="s">
        <v>40</v>
      </c>
      <c r="D9581" s="59">
        <v>0.21155609672959358</v>
      </c>
      <c r="E9581" s="59"/>
      <c r="F9581" s="59"/>
      <c r="G9581" s="59"/>
      <c r="H9581" s="59"/>
      <c r="I9581" s="59"/>
      <c r="J9581" s="59"/>
      <c r="K9581" s="59"/>
      <c r="L9581" s="59"/>
      <c r="M9581" s="59"/>
      <c r="N9581" s="59"/>
      <c r="O9581" s="59"/>
    </row>
    <row r="9582" spans="1:15" ht="16.5" customHeight="1" thickBot="1">
      <c r="A9582" t="s">
        <v>191</v>
      </c>
      <c r="B9582" s="75" t="s">
        <v>22</v>
      </c>
      <c r="C9582" s="77" t="s">
        <v>23</v>
      </c>
      <c r="D9582" s="60">
        <v>0.46432037152561167</v>
      </c>
      <c r="E9582" s="60"/>
      <c r="F9582" s="60"/>
      <c r="G9582" s="60"/>
      <c r="H9582" s="60"/>
      <c r="I9582" s="60"/>
      <c r="J9582" s="60"/>
      <c r="K9582" s="60"/>
      <c r="L9582" s="60"/>
      <c r="M9582" s="60"/>
      <c r="N9582" s="60"/>
      <c r="O9582" s="60"/>
    </row>
    <row r="9583" spans="1:15" ht="48" customHeight="1" thickBot="1">
      <c r="A9583" t="s">
        <v>191</v>
      </c>
      <c r="B9583" s="75" t="s">
        <v>24</v>
      </c>
      <c r="C9583" s="77" t="s">
        <v>41</v>
      </c>
      <c r="D9583" s="53">
        <v>5.4241660257763558</v>
      </c>
      <c r="E9583" s="53"/>
      <c r="F9583" s="53"/>
      <c r="G9583" s="53"/>
      <c r="H9583" s="53"/>
      <c r="I9583" s="53"/>
      <c r="J9583" s="53"/>
      <c r="K9583" s="53"/>
      <c r="L9583" s="53"/>
      <c r="M9583" s="53"/>
      <c r="N9583" s="53"/>
      <c r="O9583" s="53"/>
    </row>
    <row r="9584" spans="1:15" ht="32.25" customHeight="1" thickBot="1">
      <c r="A9584" t="s">
        <v>191</v>
      </c>
      <c r="B9584" s="75" t="s">
        <v>25</v>
      </c>
      <c r="C9584" s="77" t="s">
        <v>42</v>
      </c>
      <c r="D9584" s="8">
        <v>0.2527642747960181</v>
      </c>
      <c r="E9584" s="8"/>
      <c r="F9584" s="8"/>
      <c r="G9584" s="8"/>
      <c r="H9584" s="8"/>
      <c r="I9584" s="8"/>
      <c r="J9584" s="8"/>
      <c r="K9584" s="8"/>
      <c r="L9584" s="8"/>
      <c r="M9584" s="8"/>
      <c r="N9584" s="8"/>
      <c r="O9584" s="8"/>
    </row>
    <row r="9585" spans="1:15" ht="48" customHeight="1" thickBot="1">
      <c r="A9585" t="s">
        <v>191</v>
      </c>
      <c r="B9585" s="75" t="s">
        <v>26</v>
      </c>
      <c r="C9585" s="77" t="s">
        <v>43</v>
      </c>
      <c r="D9585" s="9">
        <v>5834.6083079714454</v>
      </c>
      <c r="E9585" s="9"/>
      <c r="F9585" s="9"/>
      <c r="G9585" s="9"/>
      <c r="H9585" s="9"/>
      <c r="I9585" s="9"/>
      <c r="J9585" s="9"/>
      <c r="K9585" s="9"/>
      <c r="L9585" s="9"/>
      <c r="M9585" s="9"/>
      <c r="N9585" s="9"/>
      <c r="O9585" s="9"/>
    </row>
    <row r="9586" spans="1:15" ht="32.25" customHeight="1" thickBot="1">
      <c r="A9586" t="s">
        <v>191</v>
      </c>
      <c r="B9586" s="75" t="s">
        <v>27</v>
      </c>
      <c r="C9586" s="77" t="s">
        <v>44</v>
      </c>
      <c r="D9586" s="9">
        <v>31647.884157811182</v>
      </c>
      <c r="E9586" s="9"/>
      <c r="F9586" s="9"/>
      <c r="G9586" s="28"/>
      <c r="H9586" s="9"/>
      <c r="I9586" s="9"/>
      <c r="J9586" s="9"/>
      <c r="K9586" s="9"/>
      <c r="L9586" s="9"/>
      <c r="M9586" s="9"/>
      <c r="N9586" s="9"/>
      <c r="O9586" s="9"/>
    </row>
    <row r="9587" spans="1:15" ht="32.25" customHeight="1" thickBot="1">
      <c r="A9587" t="s">
        <v>191</v>
      </c>
      <c r="B9587" s="75" t="s">
        <v>28</v>
      </c>
      <c r="C9587" s="77" t="s">
        <v>45</v>
      </c>
      <c r="D9587" s="9">
        <v>30035.630329457152</v>
      </c>
      <c r="E9587" s="9"/>
      <c r="F9587" s="9"/>
      <c r="G9587" s="9"/>
      <c r="H9587" s="9"/>
      <c r="I9587" s="9"/>
      <c r="J9587" s="9"/>
      <c r="K9587" s="9"/>
      <c r="L9587" s="9"/>
      <c r="M9587" s="9"/>
      <c r="N9587" s="9"/>
      <c r="O9587" s="9"/>
    </row>
    <row r="9588" spans="1:15" ht="16.5" customHeight="1" thickBot="1">
      <c r="B9588" s="54" t="s">
        <v>35</v>
      </c>
      <c r="C9588" s="55"/>
      <c r="D9588" s="55"/>
      <c r="E9588" s="55"/>
      <c r="F9588" s="55"/>
      <c r="G9588" s="55"/>
      <c r="H9588" s="55"/>
      <c r="I9588" s="55"/>
      <c r="J9588" s="55"/>
      <c r="K9588" s="55"/>
      <c r="L9588" s="55"/>
      <c r="M9588" s="55"/>
      <c r="N9588" s="55"/>
      <c r="O9588" s="56"/>
    </row>
    <row r="9589" spans="1:15" ht="32.25" customHeight="1" thickBot="1">
      <c r="B9589" s="75" t="s">
        <v>36</v>
      </c>
      <c r="C9589" s="77" t="s">
        <v>37</v>
      </c>
      <c r="D9589" s="9">
        <v>46676.866463771563</v>
      </c>
      <c r="E9589" s="9">
        <v>23036.988402012539</v>
      </c>
      <c r="F9589" s="9">
        <v>44933.432963312873</v>
      </c>
      <c r="G9589" s="9">
        <v>23988.332500236986</v>
      </c>
      <c r="H9589" s="9">
        <v>23397.47026414816</v>
      </c>
      <c r="I9589" s="9">
        <v>17883.676735940546</v>
      </c>
      <c r="J9589" s="9">
        <v>22210.301699691074</v>
      </c>
      <c r="K9589" s="9">
        <v>22323.787519460242</v>
      </c>
      <c r="L9589" s="9">
        <v>30922.245295646881</v>
      </c>
      <c r="M9589" s="9">
        <v>38607.898403348299</v>
      </c>
      <c r="N9589" s="9">
        <v>31917.023653267064</v>
      </c>
      <c r="O9589" s="9">
        <v>49234.356333977157</v>
      </c>
    </row>
    <row r="9590" spans="1:15" ht="32.25" customHeight="1" thickBot="1">
      <c r="B9590" s="75" t="s">
        <v>38</v>
      </c>
      <c r="C9590" s="77" t="s">
        <v>46</v>
      </c>
      <c r="D9590" s="9">
        <v>221600.21506118815</v>
      </c>
      <c r="E9590" s="9">
        <v>107142.20617438864</v>
      </c>
      <c r="F9590" s="9">
        <v>208979.88290247865</v>
      </c>
      <c r="G9590" s="9">
        <v>111566.79083519646</v>
      </c>
      <c r="H9590" s="9">
        <v>108818.76308022486</v>
      </c>
      <c r="I9590" s="9">
        <v>83174.785981611523</v>
      </c>
      <c r="J9590" s="9">
        <v>103297.38776513797</v>
      </c>
      <c r="K9590" s="9">
        <v>103825.1963869679</v>
      </c>
      <c r="L9590" s="9">
        <v>143815.5683818369</v>
      </c>
      <c r="M9590" s="9">
        <v>179560.59787441749</v>
      </c>
      <c r="N9590" s="9">
        <v>148442.16045324889</v>
      </c>
      <c r="O9590" s="9">
        <v>228982.94973041967</v>
      </c>
    </row>
    <row r="9591" spans="1:15" ht="32.25" customHeight="1" thickBot="1">
      <c r="B9591" s="75" t="s">
        <v>39</v>
      </c>
      <c r="C9591" s="77" t="s">
        <v>47</v>
      </c>
      <c r="D9591" s="9">
        <v>210270.54895187693</v>
      </c>
      <c r="E9591" s="9">
        <v>101661.12055076737</v>
      </c>
      <c r="F9591" s="9">
        <v>198289.07605145607</v>
      </c>
      <c r="G9591" s="9">
        <v>105859.35624751355</v>
      </c>
      <c r="H9591" s="9">
        <v>103251.90965060185</v>
      </c>
      <c r="I9591" s="9">
        <v>78919.804308473627</v>
      </c>
      <c r="J9591" s="9">
        <v>98012.99193969091</v>
      </c>
      <c r="K9591" s="9">
        <v>98513.799397811119</v>
      </c>
      <c r="L9591" s="9">
        <v>136458.37953482365</v>
      </c>
      <c r="M9591" s="9">
        <v>170374.79662279488</v>
      </c>
      <c r="N9591" s="9">
        <v>140848.28852685512</v>
      </c>
      <c r="O9591" s="9">
        <v>217268.84378995595</v>
      </c>
    </row>
    <row r="9592" spans="1:15" ht="16.5" customHeight="1" thickBot="1">
      <c r="B9592" s="71" t="s">
        <v>172</v>
      </c>
      <c r="C9592" s="72"/>
      <c r="D9592" s="72"/>
      <c r="E9592" s="72"/>
      <c r="F9592" s="72"/>
      <c r="G9592" s="72"/>
      <c r="H9592" s="72"/>
      <c r="I9592" s="72"/>
      <c r="J9592" s="72"/>
      <c r="K9592" s="72"/>
      <c r="L9592" s="72"/>
      <c r="M9592" s="72"/>
      <c r="N9592" s="72"/>
      <c r="O9592" s="73"/>
    </row>
    <row r="9593" spans="1:15" ht="16.5" customHeight="1" thickBot="1">
      <c r="B9593" s="54" t="s">
        <v>62</v>
      </c>
      <c r="C9593" s="55"/>
      <c r="D9593" s="55"/>
      <c r="E9593" s="55"/>
      <c r="F9593" s="55"/>
      <c r="G9593" s="55"/>
      <c r="H9593" s="55"/>
      <c r="I9593" s="55"/>
      <c r="J9593" s="55"/>
      <c r="K9593" s="55"/>
      <c r="L9593" s="55"/>
      <c r="M9593" s="55"/>
      <c r="N9593" s="55"/>
      <c r="O9593" s="56"/>
    </row>
    <row r="9594" spans="1:15" ht="16.5" customHeight="1" thickBot="1">
      <c r="A9594" t="s">
        <v>20</v>
      </c>
      <c r="B9594" s="75" t="s">
        <v>12</v>
      </c>
      <c r="C9594" s="76" t="s">
        <v>13</v>
      </c>
      <c r="D9594" s="17">
        <v>34313.199999999997</v>
      </c>
      <c r="E9594" s="17">
        <v>30381</v>
      </c>
      <c r="F9594" s="17">
        <v>32817.1</v>
      </c>
      <c r="G9594" s="17">
        <v>28360.6</v>
      </c>
      <c r="H9594" s="17">
        <v>26375.8</v>
      </c>
      <c r="I9594" s="17">
        <v>25448.5</v>
      </c>
      <c r="J9594" s="17">
        <v>26542.6</v>
      </c>
      <c r="K9594" s="17">
        <v>26571.9</v>
      </c>
      <c r="L9594" s="17">
        <v>28540.799999999999</v>
      </c>
      <c r="M9594" s="17">
        <v>30760.799999999999</v>
      </c>
      <c r="N9594" s="17">
        <v>31493.599999999999</v>
      </c>
      <c r="O9594" s="17">
        <v>35514.1</v>
      </c>
    </row>
    <row r="9595" spans="1:15" ht="16.5" customHeight="1" thickBot="1">
      <c r="A9595" t="s">
        <v>20</v>
      </c>
      <c r="B9595" s="75" t="s">
        <v>14</v>
      </c>
      <c r="C9595" s="77" t="s">
        <v>15</v>
      </c>
      <c r="D9595" s="58">
        <v>28638.927651013793</v>
      </c>
      <c r="E9595" s="58">
        <v>25797.209101657027</v>
      </c>
      <c r="F9595" s="58">
        <v>28239.425052226445</v>
      </c>
      <c r="G9595" s="58">
        <v>25501.61967441138</v>
      </c>
      <c r="H9595" s="58">
        <v>23586.642727826045</v>
      </c>
      <c r="I9595" s="58">
        <v>23316.909687828127</v>
      </c>
      <c r="J9595" s="58">
        <v>23894.625253385737</v>
      </c>
      <c r="K9595" s="58">
        <v>23910.577037692154</v>
      </c>
      <c r="L9595" s="58">
        <v>25821.787354693803</v>
      </c>
      <c r="M9595" s="58">
        <v>26819.703647246552</v>
      </c>
      <c r="N9595" s="58">
        <v>27783.570521689522</v>
      </c>
      <c r="O9595" s="58">
        <v>30171.647968982536</v>
      </c>
    </row>
    <row r="9596" spans="1:15" ht="16.5" thickBot="1">
      <c r="A9596" t="s">
        <v>20</v>
      </c>
      <c r="B9596" s="75" t="s">
        <v>16</v>
      </c>
      <c r="C9596" s="77" t="s">
        <v>21</v>
      </c>
      <c r="D9596" s="17">
        <v>5674.2723489862028</v>
      </c>
      <c r="E9596" s="17">
        <v>4583.7908983429752</v>
      </c>
      <c r="F9596" s="17">
        <v>4577.6749477735539</v>
      </c>
      <c r="G9596" s="17">
        <v>2858.9803255886168</v>
      </c>
      <c r="H9596" s="17">
        <v>2789.1572721739544</v>
      </c>
      <c r="I9596" s="17">
        <v>2131.5903121718725</v>
      </c>
      <c r="J9596" s="17">
        <v>2647.9747466142626</v>
      </c>
      <c r="K9596" s="17">
        <v>2661.3229623078478</v>
      </c>
      <c r="L9596" s="17">
        <v>2719.0126453061971</v>
      </c>
      <c r="M9596" s="17">
        <v>3941.0963527534486</v>
      </c>
      <c r="N9596" s="17">
        <v>3710.029478310475</v>
      </c>
      <c r="O9596" s="17">
        <v>5342.4520310174639</v>
      </c>
    </row>
    <row r="9597" spans="1:15" ht="32.25" customHeight="1" thickBot="1">
      <c r="A9597" t="s">
        <v>20</v>
      </c>
      <c r="B9597" s="75" t="s">
        <v>18</v>
      </c>
      <c r="C9597" s="78" t="s">
        <v>40</v>
      </c>
      <c r="D9597" s="59">
        <v>0.16536704093428195</v>
      </c>
      <c r="E9597" s="59">
        <v>0.15087689339860358</v>
      </c>
      <c r="F9597" s="59">
        <v>0.13949053840142955</v>
      </c>
      <c r="G9597" s="59">
        <v>0.1008081749183239</v>
      </c>
      <c r="H9597" s="59">
        <v>0.10574683126858539</v>
      </c>
      <c r="I9597" s="59">
        <v>8.3760941201716108E-2</v>
      </c>
      <c r="J9597" s="59">
        <v>9.9763201292046091E-2</v>
      </c>
      <c r="K9597" s="59">
        <v>0.10015553883267089</v>
      </c>
      <c r="L9597" s="59">
        <v>9.5267569420135284E-2</v>
      </c>
      <c r="M9597" s="59">
        <v>0.12812073654630077</v>
      </c>
      <c r="N9597" s="59">
        <v>0.11780264810343928</v>
      </c>
      <c r="O9597" s="59">
        <v>0.15043185751623903</v>
      </c>
    </row>
    <row r="9598" spans="1:15" ht="16.5" customHeight="1" thickBot="1">
      <c r="A9598" t="s">
        <v>20</v>
      </c>
      <c r="B9598" s="75" t="s">
        <v>22</v>
      </c>
      <c r="C9598" s="77" t="s">
        <v>23</v>
      </c>
      <c r="D9598" s="7">
        <v>0.48968909923877696</v>
      </c>
      <c r="E9598" s="7">
        <v>0.37338797274612423</v>
      </c>
      <c r="F9598" s="7">
        <v>0.49485176935195374</v>
      </c>
      <c r="G9598" s="7">
        <v>0.32544798064921054</v>
      </c>
      <c r="H9598" s="7">
        <v>0.34134320096452053</v>
      </c>
      <c r="I9598" s="7">
        <v>0.27039707644851368</v>
      </c>
      <c r="J9598" s="7">
        <v>0.32200688704196273</v>
      </c>
      <c r="K9598" s="7">
        <v>0.32328888788532245</v>
      </c>
      <c r="L9598" s="7">
        <v>0.37118440968718464</v>
      </c>
      <c r="M9598" s="7">
        <v>0.45395438350107931</v>
      </c>
      <c r="N9598" s="7">
        <v>0.3859133284222826</v>
      </c>
      <c r="O9598" s="7">
        <v>0.51344677184554866</v>
      </c>
    </row>
    <row r="9599" spans="1:15" ht="48" customHeight="1" thickBot="1">
      <c r="A9599" t="s">
        <v>20</v>
      </c>
      <c r="B9599" s="75" t="s">
        <v>24</v>
      </c>
      <c r="C9599" s="77" t="s">
        <v>41</v>
      </c>
      <c r="D9599" s="53">
        <v>4.121920384752892</v>
      </c>
      <c r="E9599" s="53">
        <v>4.121920384752892</v>
      </c>
      <c r="F9599" s="53">
        <v>4.121920384752892</v>
      </c>
      <c r="G9599" s="53">
        <v>4.121920384752892</v>
      </c>
      <c r="H9599" s="53">
        <v>4.121920384752892</v>
      </c>
      <c r="I9599" s="53">
        <v>4.121920384752892</v>
      </c>
      <c r="J9599" s="53">
        <v>4.121920384752892</v>
      </c>
      <c r="K9599" s="53">
        <v>4.121920384752892</v>
      </c>
      <c r="L9599" s="53">
        <v>4.121920384752892</v>
      </c>
      <c r="M9599" s="53">
        <v>4.121920384752892</v>
      </c>
      <c r="N9599" s="53">
        <v>4.121920384752892</v>
      </c>
      <c r="O9599" s="53">
        <v>4.121920384752892</v>
      </c>
    </row>
    <row r="9600" spans="1:15" ht="32.25" customHeight="1" thickBot="1">
      <c r="A9600" t="s">
        <v>20</v>
      </c>
      <c r="B9600" s="75" t="s">
        <v>25</v>
      </c>
      <c r="C9600" s="77" t="s">
        <v>42</v>
      </c>
      <c r="D9600" s="8">
        <v>0.32432205830449501</v>
      </c>
      <c r="E9600" s="8">
        <v>0.22251107934752065</v>
      </c>
      <c r="F9600" s="8">
        <v>0.35536123095052419</v>
      </c>
      <c r="G9600" s="8">
        <v>0.22463980573088665</v>
      </c>
      <c r="H9600" s="8">
        <v>0.23559636969593514</v>
      </c>
      <c r="I9600" s="8">
        <v>0.18663613524679756</v>
      </c>
      <c r="J9600" s="8">
        <v>0.22224368574991665</v>
      </c>
      <c r="K9600" s="8">
        <v>0.22313334905265156</v>
      </c>
      <c r="L9600" s="8">
        <v>0.27591684026704932</v>
      </c>
      <c r="M9600" s="8">
        <v>0.32583364695477857</v>
      </c>
      <c r="N9600" s="8">
        <v>0.26811068031884333</v>
      </c>
      <c r="O9600" s="8">
        <v>0.36301491432930966</v>
      </c>
    </row>
    <row r="9601" spans="1:15" ht="48" customHeight="1" thickBot="1">
      <c r="A9601" t="s">
        <v>20</v>
      </c>
      <c r="B9601" s="75" t="s">
        <v>26</v>
      </c>
      <c r="C9601" s="77" t="s">
        <v>43</v>
      </c>
      <c r="D9601" s="9">
        <v>11128.527651013797</v>
      </c>
      <c r="E9601" s="9">
        <v>6760.1091016570253</v>
      </c>
      <c r="F9601" s="9">
        <v>11661.925052226446</v>
      </c>
      <c r="G9601" s="9">
        <v>6370.9196744113833</v>
      </c>
      <c r="H9601" s="9">
        <v>6214.0427278260458</v>
      </c>
      <c r="I9601" s="9">
        <v>4749.6096878281278</v>
      </c>
      <c r="J9601" s="9">
        <v>5898.9252533857371</v>
      </c>
      <c r="K9601" s="9">
        <v>5929.0770376921519</v>
      </c>
      <c r="L9601" s="9">
        <v>7874.8873546938012</v>
      </c>
      <c r="M9601" s="9">
        <v>10022.903647246552</v>
      </c>
      <c r="N9601" s="9">
        <v>8443.7705216895247</v>
      </c>
      <c r="O9601" s="9">
        <v>12892.147968982536</v>
      </c>
    </row>
    <row r="9602" spans="1:15" ht="32.25" customHeight="1" thickBot="1">
      <c r="A9602" t="s">
        <v>20</v>
      </c>
      <c r="B9602" s="75" t="s">
        <v>27</v>
      </c>
      <c r="C9602" s="77" t="s">
        <v>44</v>
      </c>
      <c r="D9602" s="9">
        <v>45870.904976999991</v>
      </c>
      <c r="E9602" s="9">
        <v>27864.631509273655</v>
      </c>
      <c r="F9602" s="9">
        <v>48069.526598232624</v>
      </c>
      <c r="G9602" s="28">
        <v>26260.423675579539</v>
      </c>
      <c r="H9602" s="9">
        <v>25613.789391551647</v>
      </c>
      <c r="I9602" s="9">
        <v>19577.512991878579</v>
      </c>
      <c r="J9602" s="9">
        <v>24314.900250064289</v>
      </c>
      <c r="K9602" s="9">
        <v>24439.183504433571</v>
      </c>
      <c r="L9602" s="9">
        <v>32459.658714945155</v>
      </c>
      <c r="M9602" s="9">
        <v>41313.610857999673</v>
      </c>
      <c r="N9602" s="9">
        <v>34804.549837527615</v>
      </c>
      <c r="O9602" s="9">
        <v>53140.407516599706</v>
      </c>
    </row>
    <row r="9603" spans="1:15" ht="32.25" customHeight="1" thickBot="1">
      <c r="A9603" t="s">
        <v>20</v>
      </c>
      <c r="B9603" s="75" t="s">
        <v>28</v>
      </c>
      <c r="C9603" s="77" t="s">
        <v>45</v>
      </c>
      <c r="D9603" s="9">
        <v>43516.040768529281</v>
      </c>
      <c r="E9603" s="9">
        <v>26434.151263542404</v>
      </c>
      <c r="F9603" s="9">
        <v>45601.79225200451</v>
      </c>
      <c r="G9603" s="9">
        <v>24912.298282284901</v>
      </c>
      <c r="H9603" s="9">
        <v>24298.860115320556</v>
      </c>
      <c r="I9603" s="9">
        <v>18572.466663305786</v>
      </c>
      <c r="J9603" s="9">
        <v>23066.651750059293</v>
      </c>
      <c r="K9603" s="9">
        <v>23184.554703286201</v>
      </c>
      <c r="L9603" s="9">
        <v>30793.284603396114</v>
      </c>
      <c r="M9603" s="9">
        <v>39192.703420464459</v>
      </c>
      <c r="N9603" s="9">
        <v>33017.796584121686</v>
      </c>
      <c r="O9603" s="9">
        <v>50412.350510810655</v>
      </c>
    </row>
    <row r="9604" spans="1:15" ht="16.5" customHeight="1" thickBot="1">
      <c r="B9604" s="54" t="s">
        <v>63</v>
      </c>
      <c r="C9604" s="55"/>
      <c r="D9604" s="55"/>
      <c r="E9604" s="55"/>
      <c r="F9604" s="55"/>
      <c r="G9604" s="55"/>
      <c r="H9604" s="55"/>
      <c r="I9604" s="55"/>
      <c r="J9604" s="55"/>
      <c r="K9604" s="55"/>
      <c r="L9604" s="55"/>
      <c r="M9604" s="55"/>
      <c r="N9604" s="55"/>
      <c r="O9604" s="56"/>
    </row>
    <row r="9605" spans="1:15" ht="16.5" customHeight="1" thickBot="1">
      <c r="A9605" t="s">
        <v>29</v>
      </c>
      <c r="B9605" s="75" t="s">
        <v>12</v>
      </c>
      <c r="C9605" s="77" t="s">
        <v>13</v>
      </c>
      <c r="D9605" s="57">
        <v>34313.199999999997</v>
      </c>
      <c r="E9605" s="57">
        <v>30381</v>
      </c>
      <c r="F9605" s="57">
        <v>32817.1</v>
      </c>
      <c r="G9605" s="57">
        <v>28360.6</v>
      </c>
      <c r="H9605" s="57">
        <v>26375.8</v>
      </c>
      <c r="I9605" s="57">
        <v>25448.5</v>
      </c>
      <c r="J9605" s="57">
        <v>26542.6</v>
      </c>
      <c r="K9605" s="57">
        <v>26571.9</v>
      </c>
      <c r="L9605" s="57">
        <v>28540.799999999999</v>
      </c>
      <c r="M9605" s="57">
        <v>30760.799999999999</v>
      </c>
      <c r="N9605" s="57">
        <v>31493.599999999999</v>
      </c>
      <c r="O9605" s="57">
        <v>35514.1</v>
      </c>
    </row>
    <row r="9606" spans="1:15" ht="16.5" customHeight="1" thickBot="1">
      <c r="A9606" t="s">
        <v>29</v>
      </c>
      <c r="B9606" s="75" t="s">
        <v>14</v>
      </c>
      <c r="C9606" s="77" t="s">
        <v>15</v>
      </c>
      <c r="D9606" s="58">
        <v>28638.927651013793</v>
      </c>
      <c r="E9606" s="58">
        <v>25797.209101657027</v>
      </c>
      <c r="F9606" s="58">
        <v>28239.425052226445</v>
      </c>
      <c r="G9606" s="58">
        <v>25501.61967441138</v>
      </c>
      <c r="H9606" s="58">
        <v>23586.642727826045</v>
      </c>
      <c r="I9606" s="58">
        <v>23316.909687828127</v>
      </c>
      <c r="J9606" s="58">
        <v>23894.625253385737</v>
      </c>
      <c r="K9606" s="58">
        <v>23910.577037692154</v>
      </c>
      <c r="L9606" s="58">
        <v>25821.787354693803</v>
      </c>
      <c r="M9606" s="58">
        <v>26819.703647246552</v>
      </c>
      <c r="N9606" s="58">
        <v>27783.570521689522</v>
      </c>
      <c r="O9606" s="58">
        <v>30171.647968982536</v>
      </c>
    </row>
    <row r="9607" spans="1:15" ht="16.5" customHeight="1" thickBot="1">
      <c r="A9607" t="s">
        <v>29</v>
      </c>
      <c r="B9607" s="75" t="s">
        <v>16</v>
      </c>
      <c r="C9607" s="77" t="s">
        <v>21</v>
      </c>
      <c r="D9607" s="6">
        <v>5674.2723489862028</v>
      </c>
      <c r="E9607" s="6">
        <v>4583.7908983429752</v>
      </c>
      <c r="F9607" s="6">
        <v>4577.6749477735539</v>
      </c>
      <c r="G9607" s="6">
        <v>2858.9803255886168</v>
      </c>
      <c r="H9607" s="6">
        <v>2789.1572721739544</v>
      </c>
      <c r="I9607" s="6">
        <v>2131.5903121718725</v>
      </c>
      <c r="J9607" s="6">
        <v>2647.9747466142626</v>
      </c>
      <c r="K9607" s="6">
        <v>2661.3229623078478</v>
      </c>
      <c r="L9607" s="6">
        <v>2719.0126453061971</v>
      </c>
      <c r="M9607" s="6">
        <v>3941.0963527534486</v>
      </c>
      <c r="N9607" s="6">
        <v>3710.029478310475</v>
      </c>
      <c r="O9607" s="6">
        <v>5342.4520310174639</v>
      </c>
    </row>
    <row r="9608" spans="1:15" ht="32.25" customHeight="1" thickBot="1">
      <c r="A9608" t="s">
        <v>29</v>
      </c>
      <c r="B9608" s="75" t="s">
        <v>18</v>
      </c>
      <c r="C9608" s="77" t="s">
        <v>40</v>
      </c>
      <c r="D9608" s="59">
        <v>0.16536704093428195</v>
      </c>
      <c r="E9608" s="59">
        <v>0.15087689339860358</v>
      </c>
      <c r="F9608" s="59">
        <v>0.13949053840142955</v>
      </c>
      <c r="G9608" s="59">
        <v>0.1008081749183239</v>
      </c>
      <c r="H9608" s="59">
        <v>0.10574683126858539</v>
      </c>
      <c r="I9608" s="59">
        <v>8.3760941201716108E-2</v>
      </c>
      <c r="J9608" s="59">
        <v>9.9763201292046091E-2</v>
      </c>
      <c r="K9608" s="59">
        <v>0.10015553883267089</v>
      </c>
      <c r="L9608" s="59">
        <v>9.5267569420135284E-2</v>
      </c>
      <c r="M9608" s="59">
        <v>0.12812073654630077</v>
      </c>
      <c r="N9608" s="59">
        <v>0.11780264810343928</v>
      </c>
      <c r="O9608" s="59">
        <v>0.15043185751623903</v>
      </c>
    </row>
    <row r="9609" spans="1:15" ht="16.5" customHeight="1" thickBot="1">
      <c r="A9609" t="s">
        <v>29</v>
      </c>
      <c r="B9609" s="75" t="s">
        <v>22</v>
      </c>
      <c r="C9609" s="77" t="s">
        <v>23</v>
      </c>
      <c r="D9609" s="60">
        <v>0.48968909923877696</v>
      </c>
      <c r="E9609" s="60">
        <v>0.37338797274612423</v>
      </c>
      <c r="F9609" s="60">
        <v>0.49485176935195374</v>
      </c>
      <c r="G9609" s="60">
        <v>0.32544798064921054</v>
      </c>
      <c r="H9609" s="60">
        <v>0.34134320096452053</v>
      </c>
      <c r="I9609" s="60">
        <v>0.27039707644851368</v>
      </c>
      <c r="J9609" s="60">
        <v>0.32200688704196273</v>
      </c>
      <c r="K9609" s="60">
        <v>0.32328888788532245</v>
      </c>
      <c r="L9609" s="60">
        <v>0.37118440968718464</v>
      </c>
      <c r="M9609" s="60">
        <v>0.45395438350107931</v>
      </c>
      <c r="N9609" s="60">
        <v>0.3859133284222826</v>
      </c>
      <c r="O9609" s="60">
        <v>0.51344677184554866</v>
      </c>
    </row>
    <row r="9610" spans="1:15" ht="48" customHeight="1" thickBot="1">
      <c r="A9610" t="s">
        <v>29</v>
      </c>
      <c r="B9610" s="75" t="s">
        <v>24</v>
      </c>
      <c r="C9610" s="76" t="s">
        <v>41</v>
      </c>
      <c r="D9610" s="62">
        <v>4.2867972001430088</v>
      </c>
      <c r="E9610" s="62">
        <v>4.2867972001430088</v>
      </c>
      <c r="F9610" s="62">
        <v>4.2867972001430088</v>
      </c>
      <c r="G9610" s="62">
        <v>4.2867972001430088</v>
      </c>
      <c r="H9610" s="62">
        <v>4.2867972001430088</v>
      </c>
      <c r="I9610" s="62">
        <v>4.2867972001430088</v>
      </c>
      <c r="J9610" s="62">
        <v>4.2867972001430088</v>
      </c>
      <c r="K9610" s="62">
        <v>4.2867972001430088</v>
      </c>
      <c r="L9610" s="62">
        <v>4.2867972001430088</v>
      </c>
      <c r="M9610" s="62">
        <v>4.2867972001430088</v>
      </c>
      <c r="N9610" s="62">
        <v>4.2867972001430088</v>
      </c>
      <c r="O9610" s="62">
        <v>4.2867972001430088</v>
      </c>
    </row>
    <row r="9611" spans="1:15" ht="32.25" customHeight="1" thickBot="1">
      <c r="A9611" t="s">
        <v>29</v>
      </c>
      <c r="B9611" s="75" t="s">
        <v>25</v>
      </c>
      <c r="C9611" s="77" t="s">
        <v>42</v>
      </c>
      <c r="D9611" s="8">
        <v>0.32432205830449501</v>
      </c>
      <c r="E9611" s="8">
        <v>0.22251107934752065</v>
      </c>
      <c r="F9611" s="8">
        <v>0.35536123095052419</v>
      </c>
      <c r="G9611" s="8">
        <v>0.22463980573088665</v>
      </c>
      <c r="H9611" s="8">
        <v>0.23559636969593514</v>
      </c>
      <c r="I9611" s="8">
        <v>0.18663613524679756</v>
      </c>
      <c r="J9611" s="8">
        <v>0.22224368574991665</v>
      </c>
      <c r="K9611" s="8">
        <v>0.22313334905265156</v>
      </c>
      <c r="L9611" s="8">
        <v>0.27591684026704932</v>
      </c>
      <c r="M9611" s="8">
        <v>0.32583364695477857</v>
      </c>
      <c r="N9611" s="8">
        <v>0.26811068031884333</v>
      </c>
      <c r="O9611" s="8">
        <v>0.36301491432930966</v>
      </c>
    </row>
    <row r="9612" spans="1:15" ht="48" customHeight="1" thickBot="1">
      <c r="A9612" t="s">
        <v>29</v>
      </c>
      <c r="B9612" s="75" t="s">
        <v>26</v>
      </c>
      <c r="C9612" s="77" t="s">
        <v>43</v>
      </c>
      <c r="D9612" s="9">
        <v>11128.527651013797</v>
      </c>
      <c r="E9612" s="9">
        <v>6760.1091016570253</v>
      </c>
      <c r="F9612" s="9">
        <v>11661.925052226446</v>
      </c>
      <c r="G9612" s="9">
        <v>6370.9196744113833</v>
      </c>
      <c r="H9612" s="9">
        <v>6214.0427278260458</v>
      </c>
      <c r="I9612" s="9">
        <v>4749.6096878281278</v>
      </c>
      <c r="J9612" s="9">
        <v>5898.9252533857371</v>
      </c>
      <c r="K9612" s="9">
        <v>5929.0770376921519</v>
      </c>
      <c r="L9612" s="9">
        <v>7874.8873546938012</v>
      </c>
      <c r="M9612" s="9">
        <v>10022.903647246552</v>
      </c>
      <c r="N9612" s="9">
        <v>8443.7705216895247</v>
      </c>
      <c r="O9612" s="9">
        <v>12892.147968982536</v>
      </c>
    </row>
    <row r="9613" spans="1:15" ht="32.25" customHeight="1" thickBot="1">
      <c r="A9613" t="s">
        <v>29</v>
      </c>
      <c r="B9613" s="75" t="s">
        <v>27</v>
      </c>
      <c r="C9613" s="77" t="s">
        <v>44</v>
      </c>
      <c r="D9613" s="9">
        <v>47705.741176080002</v>
      </c>
      <c r="E9613" s="9">
        <v>28979.216769644605</v>
      </c>
      <c r="F9613" s="9">
        <v>49992.30766216194</v>
      </c>
      <c r="G9613" s="28">
        <v>27310.840622602725</v>
      </c>
      <c r="H9613" s="9">
        <v>26638.340967213717</v>
      </c>
      <c r="I9613" s="9">
        <v>20360.613511553729</v>
      </c>
      <c r="J9613" s="9">
        <v>25287.496260066866</v>
      </c>
      <c r="K9613" s="9">
        <v>25416.75084461092</v>
      </c>
      <c r="L9613" s="9">
        <v>33758.045063542973</v>
      </c>
      <c r="M9613" s="9">
        <v>42966.155292319672</v>
      </c>
      <c r="N9613" s="9">
        <v>36196.73183102873</v>
      </c>
      <c r="O9613" s="9">
        <v>55266.023817263711</v>
      </c>
    </row>
    <row r="9614" spans="1:15" ht="32.25" customHeight="1" thickBot="1">
      <c r="A9614" t="s">
        <v>29</v>
      </c>
      <c r="B9614" s="75" t="s">
        <v>28</v>
      </c>
      <c r="C9614" s="77" t="s">
        <v>45</v>
      </c>
      <c r="D9614" s="9">
        <v>45264.849736533397</v>
      </c>
      <c r="E9614" s="9">
        <v>27496.47862547218</v>
      </c>
      <c r="F9614" s="9">
        <v>47434.42274501206</v>
      </c>
      <c r="G9614" s="9">
        <v>25913.465894968103</v>
      </c>
      <c r="H9614" s="9">
        <v>25275.375067771874</v>
      </c>
      <c r="I9614" s="9">
        <v>19318.851115685382</v>
      </c>
      <c r="J9614" s="9">
        <v>23993.647100047678</v>
      </c>
      <c r="K9614" s="9">
        <v>24116.288300098422</v>
      </c>
      <c r="L9614" s="9">
        <v>32030.79544578111</v>
      </c>
      <c r="M9614" s="9">
        <v>40767.767466079618</v>
      </c>
      <c r="N9614" s="9">
        <v>34344.705414757002</v>
      </c>
      <c r="O9614" s="9">
        <v>52438.306207019836</v>
      </c>
    </row>
    <row r="9615" spans="1:15" ht="16.5" customHeight="1" thickBot="1">
      <c r="B9615" s="54" t="s">
        <v>64</v>
      </c>
      <c r="C9615" s="55"/>
      <c r="D9615" s="55"/>
      <c r="E9615" s="55"/>
      <c r="F9615" s="55"/>
      <c r="G9615" s="55"/>
      <c r="H9615" s="55"/>
      <c r="I9615" s="55"/>
      <c r="J9615" s="55"/>
      <c r="K9615" s="55"/>
      <c r="L9615" s="55"/>
      <c r="M9615" s="55"/>
      <c r="N9615" s="55"/>
      <c r="O9615" s="56"/>
    </row>
    <row r="9616" spans="1:15" ht="16.5" customHeight="1" thickBot="1">
      <c r="A9616" t="s">
        <v>30</v>
      </c>
      <c r="B9616" s="75" t="s">
        <v>12</v>
      </c>
      <c r="C9616" s="77" t="s">
        <v>13</v>
      </c>
      <c r="D9616" s="57">
        <v>34313.199999999997</v>
      </c>
      <c r="E9616" s="57">
        <v>30381</v>
      </c>
      <c r="F9616" s="57">
        <v>32817.1</v>
      </c>
      <c r="G9616" s="57">
        <v>28360.6</v>
      </c>
      <c r="H9616" s="57">
        <v>26375.8</v>
      </c>
      <c r="I9616" s="57">
        <v>25448.5</v>
      </c>
      <c r="J9616" s="57">
        <v>26542.6</v>
      </c>
      <c r="K9616" s="57">
        <v>26571.9</v>
      </c>
      <c r="L9616" s="57">
        <v>28540.799999999999</v>
      </c>
      <c r="M9616" s="57">
        <v>30760.799999999999</v>
      </c>
      <c r="N9616" s="57">
        <v>31493.599999999999</v>
      </c>
      <c r="O9616" s="57">
        <v>35514.1</v>
      </c>
    </row>
    <row r="9617" spans="1:15" ht="16.5" customHeight="1" thickBot="1">
      <c r="A9617" t="s">
        <v>30</v>
      </c>
      <c r="B9617" s="75" t="s">
        <v>14</v>
      </c>
      <c r="C9617" s="77" t="s">
        <v>15</v>
      </c>
      <c r="D9617" s="58">
        <v>28638.927651013793</v>
      </c>
      <c r="E9617" s="58">
        <v>25797.209101657027</v>
      </c>
      <c r="F9617" s="58">
        <v>28239.425052226445</v>
      </c>
      <c r="G9617" s="58">
        <v>25501.61967441138</v>
      </c>
      <c r="H9617" s="58">
        <v>23586.642727826045</v>
      </c>
      <c r="I9617" s="58">
        <v>23316.909687828127</v>
      </c>
      <c r="J9617" s="58">
        <v>23894.625253385737</v>
      </c>
      <c r="K9617" s="58">
        <v>23910.577037692154</v>
      </c>
      <c r="L9617" s="58">
        <v>25821.787354693803</v>
      </c>
      <c r="M9617" s="58">
        <v>26819.703647246552</v>
      </c>
      <c r="N9617" s="58">
        <v>27783.570521689522</v>
      </c>
      <c r="O9617" s="58">
        <v>30171.647968982536</v>
      </c>
    </row>
    <row r="9618" spans="1:15" ht="16.5" customHeight="1" thickBot="1">
      <c r="A9618" t="s">
        <v>30</v>
      </c>
      <c r="B9618" s="75" t="s">
        <v>16</v>
      </c>
      <c r="C9618" s="77" t="s">
        <v>21</v>
      </c>
      <c r="D9618" s="15">
        <v>5674.2723489862028</v>
      </c>
      <c r="E9618" s="15">
        <v>4583.7908983429752</v>
      </c>
      <c r="F9618" s="15">
        <v>4577.6749477735539</v>
      </c>
      <c r="G9618" s="15">
        <v>2858.9803255886168</v>
      </c>
      <c r="H9618" s="15">
        <v>2789.1572721739544</v>
      </c>
      <c r="I9618" s="15">
        <v>2131.5903121718725</v>
      </c>
      <c r="J9618" s="15">
        <v>2647.9747466142626</v>
      </c>
      <c r="K9618" s="15">
        <v>2661.3229623078478</v>
      </c>
      <c r="L9618" s="15">
        <v>2719.0126453061971</v>
      </c>
      <c r="M9618" s="15">
        <v>3941.0963527534486</v>
      </c>
      <c r="N9618" s="15">
        <v>3710.029478310475</v>
      </c>
      <c r="O9618" s="15">
        <v>5342.4520310174639</v>
      </c>
    </row>
    <row r="9619" spans="1:15" ht="32.25" customHeight="1" thickBot="1">
      <c r="A9619" t="s">
        <v>30</v>
      </c>
      <c r="B9619" s="75" t="s">
        <v>18</v>
      </c>
      <c r="C9619" s="77" t="s">
        <v>40</v>
      </c>
      <c r="D9619" s="59">
        <v>0.16536704093428195</v>
      </c>
      <c r="E9619" s="59">
        <v>0.15087689339860358</v>
      </c>
      <c r="F9619" s="59">
        <v>0.13949053840142955</v>
      </c>
      <c r="G9619" s="59">
        <v>0.1008081749183239</v>
      </c>
      <c r="H9619" s="59">
        <v>0.10574683126858539</v>
      </c>
      <c r="I9619" s="59">
        <v>8.3760941201716108E-2</v>
      </c>
      <c r="J9619" s="59">
        <v>9.9763201292046091E-2</v>
      </c>
      <c r="K9619" s="59">
        <v>0.10015553883267089</v>
      </c>
      <c r="L9619" s="59">
        <v>9.5267569420135284E-2</v>
      </c>
      <c r="M9619" s="59">
        <v>0.12812073654630077</v>
      </c>
      <c r="N9619" s="59">
        <v>0.11780264810343928</v>
      </c>
      <c r="O9619" s="59">
        <v>0.15043185751623903</v>
      </c>
    </row>
    <row r="9620" spans="1:15" ht="16.5" customHeight="1" thickBot="1">
      <c r="A9620" t="s">
        <v>30</v>
      </c>
      <c r="B9620" s="75" t="s">
        <v>22</v>
      </c>
      <c r="C9620" s="77" t="s">
        <v>23</v>
      </c>
      <c r="D9620" s="60">
        <v>0.48968909923877696</v>
      </c>
      <c r="E9620" s="60">
        <v>0.37338797274612423</v>
      </c>
      <c r="F9620" s="60">
        <v>0.49485176935195374</v>
      </c>
      <c r="G9620" s="60">
        <v>0.32544798064921054</v>
      </c>
      <c r="H9620" s="60">
        <v>0.34134320096452053</v>
      </c>
      <c r="I9620" s="60">
        <v>0.27039707644851368</v>
      </c>
      <c r="J9620" s="60">
        <v>0.32200688704196273</v>
      </c>
      <c r="K9620" s="60">
        <v>0.32328888788532245</v>
      </c>
      <c r="L9620" s="60">
        <v>0.37118440968718464</v>
      </c>
      <c r="M9620" s="60">
        <v>0.45395438350107931</v>
      </c>
      <c r="N9620" s="60">
        <v>0.3859133284222826</v>
      </c>
      <c r="O9620" s="60">
        <v>0.51344677184554866</v>
      </c>
    </row>
    <row r="9621" spans="1:15" ht="48" customHeight="1" thickBot="1">
      <c r="A9621" t="s">
        <v>30</v>
      </c>
      <c r="B9621" s="75" t="s">
        <v>24</v>
      </c>
      <c r="C9621" s="77" t="s">
        <v>41</v>
      </c>
      <c r="D9621" s="53">
        <v>4.4582690881487288</v>
      </c>
      <c r="E9621" s="53">
        <v>4.4582690881487288</v>
      </c>
      <c r="F9621" s="53">
        <v>4.4582690881487288</v>
      </c>
      <c r="G9621" s="53">
        <v>4.4582690881487288</v>
      </c>
      <c r="H9621" s="53">
        <v>4.4582690881487288</v>
      </c>
      <c r="I9621" s="53">
        <v>4.4582690881487288</v>
      </c>
      <c r="J9621" s="53">
        <v>4.4582690881487288</v>
      </c>
      <c r="K9621" s="53">
        <v>4.4582690881487288</v>
      </c>
      <c r="L9621" s="53">
        <v>4.4582690881487288</v>
      </c>
      <c r="M9621" s="53">
        <v>4.4582690881487288</v>
      </c>
      <c r="N9621" s="53">
        <v>4.4582690881487288</v>
      </c>
      <c r="O9621" s="53">
        <v>4.4582690881487288</v>
      </c>
    </row>
    <row r="9622" spans="1:15" ht="32.25" customHeight="1" thickBot="1">
      <c r="A9622" t="s">
        <v>30</v>
      </c>
      <c r="B9622" s="75" t="s">
        <v>25</v>
      </c>
      <c r="C9622" s="77" t="s">
        <v>42</v>
      </c>
      <c r="D9622" s="8">
        <v>0.32432205830449501</v>
      </c>
      <c r="E9622" s="8">
        <v>0.22251107934752065</v>
      </c>
      <c r="F9622" s="8">
        <v>0.35536123095052419</v>
      </c>
      <c r="G9622" s="8">
        <v>0.22463980573088665</v>
      </c>
      <c r="H9622" s="8">
        <v>0.23559636969593514</v>
      </c>
      <c r="I9622" s="8">
        <v>0.18663613524679756</v>
      </c>
      <c r="J9622" s="8">
        <v>0.22224368574991665</v>
      </c>
      <c r="K9622" s="8">
        <v>0.22313334905265156</v>
      </c>
      <c r="L9622" s="8">
        <v>0.27591684026704932</v>
      </c>
      <c r="M9622" s="8">
        <v>0.32583364695477857</v>
      </c>
      <c r="N9622" s="8">
        <v>0.26811068031884333</v>
      </c>
      <c r="O9622" s="8">
        <v>0.36301491432930966</v>
      </c>
    </row>
    <row r="9623" spans="1:15" ht="48" customHeight="1" thickBot="1">
      <c r="A9623" t="s">
        <v>30</v>
      </c>
      <c r="B9623" s="75" t="s">
        <v>26</v>
      </c>
      <c r="C9623" s="77" t="s">
        <v>43</v>
      </c>
      <c r="D9623" s="9">
        <v>11128.527651013797</v>
      </c>
      <c r="E9623" s="9">
        <v>6760.1091016570253</v>
      </c>
      <c r="F9623" s="9">
        <v>11661.925052226446</v>
      </c>
      <c r="G9623" s="9">
        <v>6370.9196744113833</v>
      </c>
      <c r="H9623" s="9">
        <v>6214.0427278260458</v>
      </c>
      <c r="I9623" s="9">
        <v>4749.6096878281278</v>
      </c>
      <c r="J9623" s="9">
        <v>5898.9252533857371</v>
      </c>
      <c r="K9623" s="9">
        <v>5929.0770376921519</v>
      </c>
      <c r="L9623" s="9">
        <v>7874.8873546938012</v>
      </c>
      <c r="M9623" s="9">
        <v>10022.903647246552</v>
      </c>
      <c r="N9623" s="9">
        <v>8443.7705216895247</v>
      </c>
      <c r="O9623" s="9">
        <v>12892.147968982536</v>
      </c>
    </row>
    <row r="9624" spans="1:15" ht="32.25" customHeight="1" thickBot="1">
      <c r="A9624" t="s">
        <v>30</v>
      </c>
      <c r="B9624" s="75" t="s">
        <v>27</v>
      </c>
      <c r="C9624" s="77" t="s">
        <v>44</v>
      </c>
      <c r="D9624" s="9">
        <v>49613.9708231232</v>
      </c>
      <c r="E9624" s="9">
        <v>30138.385440430389</v>
      </c>
      <c r="F9624" s="9">
        <v>51991.999968648415</v>
      </c>
      <c r="G9624" s="28">
        <v>28403.274247506833</v>
      </c>
      <c r="H9624" s="9">
        <v>27703.874605902263</v>
      </c>
      <c r="I9624" s="9">
        <v>21175.038052015876</v>
      </c>
      <c r="J9624" s="9">
        <v>26298.996110469539</v>
      </c>
      <c r="K9624" s="9">
        <v>26433.420878395355</v>
      </c>
      <c r="L9624" s="9">
        <v>35108.366866084689</v>
      </c>
      <c r="M9624" s="9">
        <v>44684.801504012452</v>
      </c>
      <c r="N9624" s="9">
        <v>37644.601104269874</v>
      </c>
      <c r="O9624" s="9">
        <v>57476.664769954252</v>
      </c>
    </row>
    <row r="9625" spans="1:15" ht="32.25" customHeight="1" thickBot="1">
      <c r="A9625" t="s">
        <v>30</v>
      </c>
      <c r="B9625" s="75" t="s">
        <v>28</v>
      </c>
      <c r="C9625" s="77" t="s">
        <v>45</v>
      </c>
      <c r="D9625" s="9">
        <v>47080.695364806357</v>
      </c>
      <c r="E9625" s="9">
        <v>28599.527918589934</v>
      </c>
      <c r="F9625" s="9">
        <v>49337.303008009214</v>
      </c>
      <c r="G9625" s="9">
        <v>26953.011017345922</v>
      </c>
      <c r="H9625" s="9">
        <v>26289.322525609783</v>
      </c>
      <c r="I9625" s="9">
        <v>20093.846538090598</v>
      </c>
      <c r="J9625" s="9">
        <v>24956.176732787873</v>
      </c>
      <c r="K9625" s="9">
        <v>25083.737809702332</v>
      </c>
      <c r="L9625" s="9">
        <v>33315.743484245126</v>
      </c>
      <c r="M9625" s="9">
        <v>42403.208050961999</v>
      </c>
      <c r="N9625" s="9">
        <v>35722.478312374165</v>
      </c>
      <c r="O9625" s="9">
        <v>54541.922360266522</v>
      </c>
    </row>
    <row r="9626" spans="1:15" ht="16.5" customHeight="1" thickBot="1">
      <c r="B9626" s="54" t="s">
        <v>65</v>
      </c>
      <c r="C9626" s="55"/>
      <c r="D9626" s="55"/>
      <c r="E9626" s="55"/>
      <c r="F9626" s="55"/>
      <c r="G9626" s="55"/>
      <c r="H9626" s="55"/>
      <c r="I9626" s="55"/>
      <c r="J9626" s="55"/>
      <c r="K9626" s="55"/>
      <c r="L9626" s="55"/>
      <c r="M9626" s="55"/>
      <c r="N9626" s="55"/>
      <c r="O9626" s="56"/>
    </row>
    <row r="9627" spans="1:15" ht="16.5" customHeight="1" thickBot="1">
      <c r="A9627" t="s">
        <v>31</v>
      </c>
      <c r="B9627" s="75" t="s">
        <v>12</v>
      </c>
      <c r="C9627" s="77" t="s">
        <v>13</v>
      </c>
      <c r="D9627" s="57">
        <v>34313.199999999997</v>
      </c>
      <c r="E9627" s="57">
        <v>30381</v>
      </c>
      <c r="F9627" s="57">
        <v>32817.1</v>
      </c>
      <c r="G9627" s="57">
        <v>28360.6</v>
      </c>
      <c r="H9627" s="57">
        <v>26375.8</v>
      </c>
      <c r="I9627" s="57">
        <v>25448.5</v>
      </c>
      <c r="J9627" s="57">
        <v>26542.6</v>
      </c>
      <c r="K9627" s="57">
        <v>26571.9</v>
      </c>
      <c r="L9627" s="57">
        <v>28540.799999999999</v>
      </c>
      <c r="M9627" s="57">
        <v>30760.799999999999</v>
      </c>
      <c r="N9627" s="57">
        <v>31493.599999999999</v>
      </c>
      <c r="O9627" s="57">
        <v>35514.1</v>
      </c>
    </row>
    <row r="9628" spans="1:15" ht="16.5" customHeight="1" thickBot="1">
      <c r="A9628" t="s">
        <v>31</v>
      </c>
      <c r="B9628" s="75" t="s">
        <v>14</v>
      </c>
      <c r="C9628" s="77" t="s">
        <v>15</v>
      </c>
      <c r="D9628" s="58">
        <v>28638.927651013793</v>
      </c>
      <c r="E9628" s="58">
        <v>25797.209101657027</v>
      </c>
      <c r="F9628" s="58">
        <v>28239.425052226445</v>
      </c>
      <c r="G9628" s="58">
        <v>25501.61967441138</v>
      </c>
      <c r="H9628" s="58">
        <v>23586.642727826045</v>
      </c>
      <c r="I9628" s="58">
        <v>23316.909687828127</v>
      </c>
      <c r="J9628" s="58">
        <v>23894.625253385737</v>
      </c>
      <c r="K9628" s="58">
        <v>23910.577037692154</v>
      </c>
      <c r="L9628" s="58">
        <v>25821.787354693803</v>
      </c>
      <c r="M9628" s="58">
        <v>26819.703647246552</v>
      </c>
      <c r="N9628" s="58">
        <v>27783.570521689522</v>
      </c>
      <c r="O9628" s="58">
        <v>30171.647968982536</v>
      </c>
    </row>
    <row r="9629" spans="1:15" ht="16.5" customHeight="1" thickBot="1">
      <c r="A9629" t="s">
        <v>31</v>
      </c>
      <c r="B9629" s="75" t="s">
        <v>16</v>
      </c>
      <c r="C9629" s="77" t="s">
        <v>21</v>
      </c>
      <c r="D9629" s="15">
        <v>5674.2723489862028</v>
      </c>
      <c r="E9629" s="15">
        <v>4583.7908983429752</v>
      </c>
      <c r="F9629" s="15">
        <v>4577.6749477735539</v>
      </c>
      <c r="G9629" s="15">
        <v>2858.9803255886168</v>
      </c>
      <c r="H9629" s="15">
        <v>2789.1572721739544</v>
      </c>
      <c r="I9629" s="15">
        <v>2131.5903121718725</v>
      </c>
      <c r="J9629" s="15">
        <v>2647.9747466142626</v>
      </c>
      <c r="K9629" s="15">
        <v>2661.3229623078478</v>
      </c>
      <c r="L9629" s="15">
        <v>2719.0126453061971</v>
      </c>
      <c r="M9629" s="15">
        <v>3941.0963527534486</v>
      </c>
      <c r="N9629" s="15">
        <v>3710.029478310475</v>
      </c>
      <c r="O9629" s="15">
        <v>5342.4520310174639</v>
      </c>
    </row>
    <row r="9630" spans="1:15" ht="32.25" customHeight="1" thickBot="1">
      <c r="A9630" t="s">
        <v>31</v>
      </c>
      <c r="B9630" s="75" t="s">
        <v>18</v>
      </c>
      <c r="C9630" s="77" t="s">
        <v>40</v>
      </c>
      <c r="D9630" s="59">
        <v>0.16536704093428195</v>
      </c>
      <c r="E9630" s="59">
        <v>0.15087689339860358</v>
      </c>
      <c r="F9630" s="59">
        <v>0.13949053840142955</v>
      </c>
      <c r="G9630" s="59">
        <v>0.1008081749183239</v>
      </c>
      <c r="H9630" s="59">
        <v>0.10574683126858539</v>
      </c>
      <c r="I9630" s="59">
        <v>8.3760941201716108E-2</v>
      </c>
      <c r="J9630" s="59">
        <v>9.9763201292046091E-2</v>
      </c>
      <c r="K9630" s="59">
        <v>0.10015553883267089</v>
      </c>
      <c r="L9630" s="59">
        <v>9.5267569420135284E-2</v>
      </c>
      <c r="M9630" s="59">
        <v>0.12812073654630077</v>
      </c>
      <c r="N9630" s="59">
        <v>0.11780264810343928</v>
      </c>
      <c r="O9630" s="59">
        <v>0.15043185751623903</v>
      </c>
    </row>
    <row r="9631" spans="1:15" ht="16.5" customHeight="1" thickBot="1">
      <c r="A9631" t="s">
        <v>31</v>
      </c>
      <c r="B9631" s="75" t="s">
        <v>22</v>
      </c>
      <c r="C9631" s="77" t="s">
        <v>23</v>
      </c>
      <c r="D9631" s="60">
        <v>0.48968909923877696</v>
      </c>
      <c r="E9631" s="60">
        <v>0.37338797274612423</v>
      </c>
      <c r="F9631" s="60">
        <v>0.49485176935195374</v>
      </c>
      <c r="G9631" s="60">
        <v>0.32544798064921054</v>
      </c>
      <c r="H9631" s="60">
        <v>0.34134320096452053</v>
      </c>
      <c r="I9631" s="60">
        <v>0.27039707644851368</v>
      </c>
      <c r="J9631" s="60">
        <v>0.32200688704196273</v>
      </c>
      <c r="K9631" s="60">
        <v>0.32328888788532245</v>
      </c>
      <c r="L9631" s="60">
        <v>0.37118440968718464</v>
      </c>
      <c r="M9631" s="60">
        <v>0.45395438350107931</v>
      </c>
      <c r="N9631" s="60">
        <v>0.3859133284222826</v>
      </c>
      <c r="O9631" s="60">
        <v>0.51344677184554866</v>
      </c>
    </row>
    <row r="9632" spans="1:15" ht="48" customHeight="1" thickBot="1">
      <c r="A9632" t="s">
        <v>31</v>
      </c>
      <c r="B9632" s="75" t="s">
        <v>24</v>
      </c>
      <c r="C9632" s="77" t="s">
        <v>41</v>
      </c>
      <c r="D9632" s="53">
        <v>4.6365998516746778</v>
      </c>
      <c r="E9632" s="53">
        <v>4.6365998516746778</v>
      </c>
      <c r="F9632" s="53">
        <v>4.6365998516746778</v>
      </c>
      <c r="G9632" s="53">
        <v>4.6365998516746778</v>
      </c>
      <c r="H9632" s="53">
        <v>4.6365998516746778</v>
      </c>
      <c r="I9632" s="53">
        <v>4.6365998516746778</v>
      </c>
      <c r="J9632" s="53">
        <v>4.6365998516746778</v>
      </c>
      <c r="K9632" s="53">
        <v>4.6365998516746778</v>
      </c>
      <c r="L9632" s="53">
        <v>4.6365998516746778</v>
      </c>
      <c r="M9632" s="53">
        <v>4.6365998516746778</v>
      </c>
      <c r="N9632" s="53">
        <v>4.6365998516746778</v>
      </c>
      <c r="O9632" s="53">
        <v>4.6365998516746778</v>
      </c>
    </row>
    <row r="9633" spans="1:15" ht="32.25" customHeight="1" thickBot="1">
      <c r="A9633" t="s">
        <v>31</v>
      </c>
      <c r="B9633" s="75" t="s">
        <v>25</v>
      </c>
      <c r="C9633" s="77" t="s">
        <v>42</v>
      </c>
      <c r="D9633" s="8">
        <v>0.32432205830449501</v>
      </c>
      <c r="E9633" s="8">
        <v>0.22251107934752065</v>
      </c>
      <c r="F9633" s="8">
        <v>0.35536123095052419</v>
      </c>
      <c r="G9633" s="8">
        <v>0.22463980573088665</v>
      </c>
      <c r="H9633" s="8">
        <v>0.23559636969593514</v>
      </c>
      <c r="I9633" s="8">
        <v>0.18663613524679756</v>
      </c>
      <c r="J9633" s="8">
        <v>0.22224368574991665</v>
      </c>
      <c r="K9633" s="8">
        <v>0.22313334905265156</v>
      </c>
      <c r="L9633" s="8">
        <v>0.27591684026704932</v>
      </c>
      <c r="M9633" s="8">
        <v>0.32583364695477857</v>
      </c>
      <c r="N9633" s="8">
        <v>0.26811068031884333</v>
      </c>
      <c r="O9633" s="8">
        <v>0.36301491432930966</v>
      </c>
    </row>
    <row r="9634" spans="1:15" ht="48" customHeight="1" thickBot="1">
      <c r="A9634" t="s">
        <v>31</v>
      </c>
      <c r="B9634" s="75" t="s">
        <v>26</v>
      </c>
      <c r="C9634" s="77" t="s">
        <v>43</v>
      </c>
      <c r="D9634" s="9">
        <v>11128.527651013797</v>
      </c>
      <c r="E9634" s="9">
        <v>6760.1091016570253</v>
      </c>
      <c r="F9634" s="9">
        <v>11661.925052226446</v>
      </c>
      <c r="G9634" s="9">
        <v>6370.9196744113833</v>
      </c>
      <c r="H9634" s="9">
        <v>6214.0427278260458</v>
      </c>
      <c r="I9634" s="9">
        <v>4749.6096878281278</v>
      </c>
      <c r="J9634" s="9">
        <v>5898.9252533857371</v>
      </c>
      <c r="K9634" s="9">
        <v>5929.0770376921519</v>
      </c>
      <c r="L9634" s="9">
        <v>7874.8873546938012</v>
      </c>
      <c r="M9634" s="9">
        <v>10022.903647246552</v>
      </c>
      <c r="N9634" s="9">
        <v>8443.7705216895247</v>
      </c>
      <c r="O9634" s="9">
        <v>12892.147968982536</v>
      </c>
    </row>
    <row r="9635" spans="1:15" ht="32.25" customHeight="1" thickBot="1">
      <c r="A9635" t="s">
        <v>31</v>
      </c>
      <c r="B9635" s="75" t="s">
        <v>27</v>
      </c>
      <c r="C9635" s="77" t="s">
        <v>44</v>
      </c>
      <c r="D9635" s="9">
        <v>51598.529656048122</v>
      </c>
      <c r="E9635" s="9">
        <v>31343.920858047604</v>
      </c>
      <c r="F9635" s="9">
        <v>54071.679967394353</v>
      </c>
      <c r="G9635" s="28">
        <v>29539.405217407108</v>
      </c>
      <c r="H9635" s="9">
        <v>28812.029590138354</v>
      </c>
      <c r="I9635" s="9">
        <v>22022.03957409651</v>
      </c>
      <c r="J9635" s="9">
        <v>27350.955954888319</v>
      </c>
      <c r="K9635" s="9">
        <v>27490.757713531169</v>
      </c>
      <c r="L9635" s="9">
        <v>36512.701540728078</v>
      </c>
      <c r="M9635" s="9">
        <v>46472.193564172951</v>
      </c>
      <c r="N9635" s="9">
        <v>39150.38514844067</v>
      </c>
      <c r="O9635" s="9">
        <v>59775.731360752427</v>
      </c>
    </row>
    <row r="9636" spans="1:15" ht="32.25" customHeight="1" thickBot="1">
      <c r="A9636" t="s">
        <v>31</v>
      </c>
      <c r="B9636" s="75" t="s">
        <v>28</v>
      </c>
      <c r="C9636" s="77" t="s">
        <v>45</v>
      </c>
      <c r="D9636" s="9">
        <v>48965.864625675444</v>
      </c>
      <c r="E9636" s="9">
        <v>29744.68838169974</v>
      </c>
      <c r="F9636" s="9">
        <v>51312.829629360043</v>
      </c>
      <c r="G9636" s="9">
        <v>28032.242907700471</v>
      </c>
      <c r="H9636" s="9">
        <v>27341.979508059532</v>
      </c>
      <c r="I9636" s="9">
        <v>20898.42900087524</v>
      </c>
      <c r="J9636" s="9">
        <v>25955.452909168147</v>
      </c>
      <c r="K9636" s="9">
        <v>26088.121689340158</v>
      </c>
      <c r="L9636" s="9">
        <v>34649.747050523103</v>
      </c>
      <c r="M9636" s="9">
        <v>44101.08493575552</v>
      </c>
      <c r="N9636" s="9">
        <v>37152.850517260726</v>
      </c>
      <c r="O9636" s="9">
        <v>56725.84837634537</v>
      </c>
    </row>
    <row r="9637" spans="1:15" ht="16.5" customHeight="1" thickBot="1">
      <c r="B9637" s="54" t="s">
        <v>66</v>
      </c>
      <c r="C9637" s="55"/>
      <c r="D9637" s="55"/>
      <c r="E9637" s="55"/>
      <c r="F9637" s="55"/>
      <c r="G9637" s="55"/>
      <c r="H9637" s="55"/>
      <c r="I9637" s="55"/>
      <c r="J9637" s="55"/>
      <c r="K9637" s="55"/>
      <c r="L9637" s="55"/>
      <c r="M9637" s="55"/>
      <c r="N9637" s="55"/>
      <c r="O9637" s="56"/>
    </row>
    <row r="9638" spans="1:15" ht="16.5" customHeight="1" thickBot="1">
      <c r="A9638" t="s">
        <v>32</v>
      </c>
      <c r="B9638" s="75" t="s">
        <v>12</v>
      </c>
      <c r="C9638" s="77" t="s">
        <v>13</v>
      </c>
      <c r="D9638" s="57">
        <v>34313.199999999997</v>
      </c>
      <c r="E9638" s="57">
        <v>30381</v>
      </c>
      <c r="F9638" s="57">
        <v>32817.1</v>
      </c>
      <c r="G9638" s="57">
        <v>28360.6</v>
      </c>
      <c r="H9638" s="57">
        <v>26375.8</v>
      </c>
      <c r="I9638" s="57">
        <v>25448.5</v>
      </c>
      <c r="J9638" s="57">
        <v>26542.6</v>
      </c>
      <c r="K9638" s="57">
        <v>26571.9</v>
      </c>
      <c r="L9638" s="57">
        <v>28540.799999999999</v>
      </c>
      <c r="M9638" s="57">
        <v>30760.799999999999</v>
      </c>
      <c r="N9638" s="57">
        <v>31493.599999999999</v>
      </c>
      <c r="O9638" s="57">
        <v>35514.1</v>
      </c>
    </row>
    <row r="9639" spans="1:15" ht="16.5" customHeight="1" thickBot="1">
      <c r="A9639" t="s">
        <v>32</v>
      </c>
      <c r="B9639" s="75" t="s">
        <v>14</v>
      </c>
      <c r="C9639" s="77" t="s">
        <v>15</v>
      </c>
      <c r="D9639" s="58">
        <v>28638.927651013793</v>
      </c>
      <c r="E9639" s="58">
        <v>25797.209101657027</v>
      </c>
      <c r="F9639" s="58">
        <v>28239.425052226445</v>
      </c>
      <c r="G9639" s="58">
        <v>25501.61967441138</v>
      </c>
      <c r="H9639" s="58">
        <v>23586.642727826045</v>
      </c>
      <c r="I9639" s="58">
        <v>23316.909687828127</v>
      </c>
      <c r="J9639" s="58">
        <v>23894.625253385737</v>
      </c>
      <c r="K9639" s="58">
        <v>23910.577037692154</v>
      </c>
      <c r="L9639" s="58">
        <v>25821.787354693803</v>
      </c>
      <c r="M9639" s="58">
        <v>26819.703647246552</v>
      </c>
      <c r="N9639" s="58">
        <v>27783.570521689522</v>
      </c>
      <c r="O9639" s="58">
        <v>30171.647968982536</v>
      </c>
    </row>
    <row r="9640" spans="1:15" ht="16.5" customHeight="1" thickBot="1">
      <c r="A9640" t="s">
        <v>32</v>
      </c>
      <c r="B9640" s="75" t="s">
        <v>16</v>
      </c>
      <c r="C9640" s="77" t="s">
        <v>21</v>
      </c>
      <c r="D9640" s="15">
        <v>5674.2723489862028</v>
      </c>
      <c r="E9640" s="15">
        <v>4583.7908983429752</v>
      </c>
      <c r="F9640" s="15">
        <v>4577.6749477735539</v>
      </c>
      <c r="G9640" s="15">
        <v>2858.9803255886168</v>
      </c>
      <c r="H9640" s="15">
        <v>2789.1572721739544</v>
      </c>
      <c r="I9640" s="15">
        <v>2131.5903121718725</v>
      </c>
      <c r="J9640" s="15">
        <v>2647.9747466142626</v>
      </c>
      <c r="K9640" s="15">
        <v>2661.3229623078478</v>
      </c>
      <c r="L9640" s="15">
        <v>2719.0126453061971</v>
      </c>
      <c r="M9640" s="15">
        <v>3941.0963527534486</v>
      </c>
      <c r="N9640" s="15">
        <v>3710.029478310475</v>
      </c>
      <c r="O9640" s="15">
        <v>5342.4520310174639</v>
      </c>
    </row>
    <row r="9641" spans="1:15" ht="32.25" customHeight="1" thickBot="1">
      <c r="A9641" t="s">
        <v>32</v>
      </c>
      <c r="B9641" s="75" t="s">
        <v>18</v>
      </c>
      <c r="C9641" s="77" t="s">
        <v>40</v>
      </c>
      <c r="D9641" s="59">
        <v>0.16536704093428195</v>
      </c>
      <c r="E9641" s="59">
        <v>0.15087689339860358</v>
      </c>
      <c r="F9641" s="59">
        <v>0.13949053840142955</v>
      </c>
      <c r="G9641" s="59">
        <v>0.1008081749183239</v>
      </c>
      <c r="H9641" s="59">
        <v>0.10574683126858539</v>
      </c>
      <c r="I9641" s="59">
        <v>8.3760941201716108E-2</v>
      </c>
      <c r="J9641" s="59">
        <v>9.9763201292046091E-2</v>
      </c>
      <c r="K9641" s="59">
        <v>0.10015553883267089</v>
      </c>
      <c r="L9641" s="59">
        <v>9.5267569420135284E-2</v>
      </c>
      <c r="M9641" s="59">
        <v>0.12812073654630077</v>
      </c>
      <c r="N9641" s="59">
        <v>0.11780264810343928</v>
      </c>
      <c r="O9641" s="59">
        <v>0.15043185751623903</v>
      </c>
    </row>
    <row r="9642" spans="1:15" ht="16.5" customHeight="1" thickBot="1">
      <c r="A9642" t="s">
        <v>32</v>
      </c>
      <c r="B9642" s="75" t="s">
        <v>22</v>
      </c>
      <c r="C9642" s="77" t="s">
        <v>23</v>
      </c>
      <c r="D9642" s="60">
        <v>0.48968909923877696</v>
      </c>
      <c r="E9642" s="60">
        <v>0.37338797274612423</v>
      </c>
      <c r="F9642" s="60">
        <v>0.49485176935195374</v>
      </c>
      <c r="G9642" s="60">
        <v>0.32544798064921054</v>
      </c>
      <c r="H9642" s="60">
        <v>0.34134320096452053</v>
      </c>
      <c r="I9642" s="60">
        <v>0.27039707644851368</v>
      </c>
      <c r="J9642" s="60">
        <v>0.32200688704196273</v>
      </c>
      <c r="K9642" s="60">
        <v>0.32328888788532245</v>
      </c>
      <c r="L9642" s="60">
        <v>0.37118440968718464</v>
      </c>
      <c r="M9642" s="60">
        <v>0.45395438350107931</v>
      </c>
      <c r="N9642" s="60">
        <v>0.3859133284222826</v>
      </c>
      <c r="O9642" s="60">
        <v>0.51344677184554866</v>
      </c>
    </row>
    <row r="9643" spans="1:15" ht="48" customHeight="1" thickBot="1">
      <c r="A9643" t="s">
        <v>32</v>
      </c>
      <c r="B9643" s="75" t="s">
        <v>24</v>
      </c>
      <c r="C9643" s="77" t="s">
        <v>41</v>
      </c>
      <c r="D9643" s="53">
        <v>4.8220638457416651</v>
      </c>
      <c r="E9643" s="53">
        <v>4.8220638457416651</v>
      </c>
      <c r="F9643" s="53">
        <v>4.8220638457416651</v>
      </c>
      <c r="G9643" s="53">
        <v>4.8220638457416651</v>
      </c>
      <c r="H9643" s="53">
        <v>4.8220638457416651</v>
      </c>
      <c r="I9643" s="53">
        <v>4.8220638457416651</v>
      </c>
      <c r="J9643" s="53">
        <v>4.8220638457416651</v>
      </c>
      <c r="K9643" s="53">
        <v>4.8220638457416651</v>
      </c>
      <c r="L9643" s="53">
        <v>4.8220638457416651</v>
      </c>
      <c r="M9643" s="53">
        <v>4.8220638457416651</v>
      </c>
      <c r="N9643" s="53">
        <v>4.8220638457416651</v>
      </c>
      <c r="O9643" s="53">
        <v>4.8220638457416651</v>
      </c>
    </row>
    <row r="9644" spans="1:15" ht="32.25" customHeight="1" thickBot="1">
      <c r="A9644" t="s">
        <v>32</v>
      </c>
      <c r="B9644" s="75" t="s">
        <v>25</v>
      </c>
      <c r="C9644" s="77" t="s">
        <v>42</v>
      </c>
      <c r="D9644" s="8">
        <v>0.32432205830449501</v>
      </c>
      <c r="E9644" s="8">
        <v>0.22251107934752065</v>
      </c>
      <c r="F9644" s="8">
        <v>0.35536123095052419</v>
      </c>
      <c r="G9644" s="8">
        <v>0.22463980573088665</v>
      </c>
      <c r="H9644" s="8">
        <v>0.23559636969593514</v>
      </c>
      <c r="I9644" s="8">
        <v>0.18663613524679756</v>
      </c>
      <c r="J9644" s="8">
        <v>0.22224368574991665</v>
      </c>
      <c r="K9644" s="8">
        <v>0.22313334905265156</v>
      </c>
      <c r="L9644" s="8">
        <v>0.27591684026704932</v>
      </c>
      <c r="M9644" s="8">
        <v>0.32583364695477857</v>
      </c>
      <c r="N9644" s="8">
        <v>0.26811068031884333</v>
      </c>
      <c r="O9644" s="8">
        <v>0.36301491432930966</v>
      </c>
    </row>
    <row r="9645" spans="1:15" ht="48" customHeight="1" thickBot="1">
      <c r="A9645" t="s">
        <v>32</v>
      </c>
      <c r="B9645" s="75" t="s">
        <v>26</v>
      </c>
      <c r="C9645" s="77" t="s">
        <v>43</v>
      </c>
      <c r="D9645" s="9">
        <v>11128.527651013797</v>
      </c>
      <c r="E9645" s="9">
        <v>6760.1091016570253</v>
      </c>
      <c r="F9645" s="9">
        <v>11661.925052226446</v>
      </c>
      <c r="G9645" s="9">
        <v>6370.9196744113833</v>
      </c>
      <c r="H9645" s="9">
        <v>6214.0427278260458</v>
      </c>
      <c r="I9645" s="9">
        <v>4749.6096878281278</v>
      </c>
      <c r="J9645" s="9">
        <v>5898.9252533857371</v>
      </c>
      <c r="K9645" s="9">
        <v>5929.0770376921519</v>
      </c>
      <c r="L9645" s="9">
        <v>7874.8873546938012</v>
      </c>
      <c r="M9645" s="9">
        <v>10022.903647246552</v>
      </c>
      <c r="N9645" s="9">
        <v>8443.7705216895247</v>
      </c>
      <c r="O9645" s="9">
        <v>12892.147968982536</v>
      </c>
    </row>
    <row r="9646" spans="1:15" ht="32.25" customHeight="1" thickBot="1">
      <c r="A9646" t="s">
        <v>32</v>
      </c>
      <c r="B9646" s="75" t="s">
        <v>27</v>
      </c>
      <c r="C9646" s="77" t="s">
        <v>44</v>
      </c>
      <c r="D9646" s="9">
        <v>53662.470842290051</v>
      </c>
      <c r="E9646" s="9">
        <v>32597.677692369507</v>
      </c>
      <c r="F9646" s="9">
        <v>56234.547166090131</v>
      </c>
      <c r="G9646" s="28">
        <v>30720.981426103393</v>
      </c>
      <c r="H9646" s="9">
        <v>29964.510773743888</v>
      </c>
      <c r="I9646" s="9">
        <v>22902.921157060373</v>
      </c>
      <c r="J9646" s="9">
        <v>28444.994193083854</v>
      </c>
      <c r="K9646" s="9">
        <v>28590.388022072417</v>
      </c>
      <c r="L9646" s="9">
        <v>37973.209602357201</v>
      </c>
      <c r="M9646" s="9">
        <v>48331.08130673987</v>
      </c>
      <c r="N9646" s="9">
        <v>40716.400554378299</v>
      </c>
      <c r="O9646" s="9">
        <v>62166.760615182524</v>
      </c>
    </row>
    <row r="9647" spans="1:15" ht="32.25" customHeight="1" thickBot="1">
      <c r="A9647" t="s">
        <v>32</v>
      </c>
      <c r="B9647" s="75" t="s">
        <v>28</v>
      </c>
      <c r="C9647" s="77" t="s">
        <v>45</v>
      </c>
      <c r="D9647" s="9">
        <v>50921.523304719434</v>
      </c>
      <c r="E9647" s="9">
        <v>30932.668180153618</v>
      </c>
      <c r="F9647" s="9">
        <v>53362.224271486804</v>
      </c>
      <c r="G9647" s="9">
        <v>29151.828961262527</v>
      </c>
      <c r="H9647" s="9">
        <v>28433.996976472445</v>
      </c>
      <c r="I9647" s="9">
        <v>21733.096056514561</v>
      </c>
      <c r="J9647" s="9">
        <v>26992.093579936904</v>
      </c>
      <c r="K9647" s="9">
        <v>27130.061048355612</v>
      </c>
      <c r="L9647" s="9">
        <v>36033.631090232317</v>
      </c>
      <c r="M9647" s="9">
        <v>45862.448084740798</v>
      </c>
      <c r="N9647" s="9">
        <v>38636.706569242015</v>
      </c>
      <c r="O9647" s="9">
        <v>58991.434791522508</v>
      </c>
    </row>
    <row r="9648" spans="1:15" ht="16.5" customHeight="1" thickBot="1">
      <c r="B9648" s="54" t="s">
        <v>67</v>
      </c>
      <c r="C9648" s="55"/>
      <c r="D9648" s="55"/>
      <c r="E9648" s="55"/>
      <c r="F9648" s="55"/>
      <c r="G9648" s="55"/>
      <c r="H9648" s="55"/>
      <c r="I9648" s="55"/>
      <c r="J9648" s="55"/>
      <c r="K9648" s="55"/>
      <c r="L9648" s="55"/>
      <c r="M9648" s="55"/>
      <c r="N9648" s="55"/>
      <c r="O9648" s="56"/>
    </row>
    <row r="9649" spans="1:15" ht="16.5" customHeight="1" thickBot="1">
      <c r="A9649" t="s">
        <v>33</v>
      </c>
      <c r="B9649" s="75" t="s">
        <v>12</v>
      </c>
      <c r="C9649" s="77" t="s">
        <v>13</v>
      </c>
      <c r="D9649" s="57">
        <v>34313.199999999997</v>
      </c>
      <c r="E9649" s="57">
        <v>30381</v>
      </c>
      <c r="F9649" s="57">
        <v>32817.1</v>
      </c>
      <c r="G9649" s="57">
        <v>28360.6</v>
      </c>
      <c r="H9649" s="57">
        <v>26375.8</v>
      </c>
      <c r="I9649" s="57">
        <v>25448.5</v>
      </c>
      <c r="J9649" s="57">
        <v>26542.6</v>
      </c>
      <c r="K9649" s="57">
        <v>26571.9</v>
      </c>
      <c r="L9649" s="57">
        <v>28540.799999999999</v>
      </c>
      <c r="M9649" s="57">
        <v>30760.799999999999</v>
      </c>
      <c r="N9649" s="57">
        <v>31493.599999999999</v>
      </c>
      <c r="O9649" s="57">
        <v>35514.1</v>
      </c>
    </row>
    <row r="9650" spans="1:15" ht="16.5" customHeight="1" thickBot="1">
      <c r="A9650" t="s">
        <v>33</v>
      </c>
      <c r="B9650" s="75" t="s">
        <v>14</v>
      </c>
      <c r="C9650" s="77" t="s">
        <v>15</v>
      </c>
      <c r="D9650" s="58">
        <v>28638.927651013793</v>
      </c>
      <c r="E9650" s="58">
        <v>25797.209101657027</v>
      </c>
      <c r="F9650" s="58">
        <v>28239.425052226445</v>
      </c>
      <c r="G9650" s="58">
        <v>25501.61967441138</v>
      </c>
      <c r="H9650" s="58">
        <v>23586.642727826045</v>
      </c>
      <c r="I9650" s="58">
        <v>23316.909687828127</v>
      </c>
      <c r="J9650" s="58">
        <v>23894.625253385737</v>
      </c>
      <c r="K9650" s="58">
        <v>23910.577037692154</v>
      </c>
      <c r="L9650" s="58">
        <v>25821.787354693803</v>
      </c>
      <c r="M9650" s="58">
        <v>26819.703647246552</v>
      </c>
      <c r="N9650" s="58">
        <v>27783.570521689522</v>
      </c>
      <c r="O9650" s="58">
        <v>30171.647968982536</v>
      </c>
    </row>
    <row r="9651" spans="1:15" ht="16.5" customHeight="1" thickBot="1">
      <c r="A9651" t="s">
        <v>33</v>
      </c>
      <c r="B9651" s="75" t="s">
        <v>16</v>
      </c>
      <c r="C9651" s="77" t="s">
        <v>21</v>
      </c>
      <c r="D9651" s="15">
        <v>5674.2723489862028</v>
      </c>
      <c r="E9651" s="15">
        <v>4583.7908983429752</v>
      </c>
      <c r="F9651" s="15">
        <v>4577.6749477735539</v>
      </c>
      <c r="G9651" s="15">
        <v>2858.9803255886168</v>
      </c>
      <c r="H9651" s="15">
        <v>2789.1572721739544</v>
      </c>
      <c r="I9651" s="15">
        <v>2131.5903121718725</v>
      </c>
      <c r="J9651" s="15">
        <v>2647.9747466142626</v>
      </c>
      <c r="K9651" s="15">
        <v>2661.3229623078478</v>
      </c>
      <c r="L9651" s="15">
        <v>2719.0126453061971</v>
      </c>
      <c r="M9651" s="15">
        <v>3941.0963527534486</v>
      </c>
      <c r="N9651" s="15">
        <v>3710.029478310475</v>
      </c>
      <c r="O9651" s="15">
        <v>5342.4520310174639</v>
      </c>
    </row>
    <row r="9652" spans="1:15" ht="32.25" customHeight="1" thickBot="1">
      <c r="A9652" t="s">
        <v>33</v>
      </c>
      <c r="B9652" s="75" t="s">
        <v>18</v>
      </c>
      <c r="C9652" s="77" t="s">
        <v>40</v>
      </c>
      <c r="D9652" s="59">
        <v>0.16536704093428195</v>
      </c>
      <c r="E9652" s="59">
        <v>0.15087689339860358</v>
      </c>
      <c r="F9652" s="59">
        <v>0.13949053840142955</v>
      </c>
      <c r="G9652" s="59">
        <v>0.1008081749183239</v>
      </c>
      <c r="H9652" s="59">
        <v>0.10574683126858539</v>
      </c>
      <c r="I9652" s="59">
        <v>8.3760941201716108E-2</v>
      </c>
      <c r="J9652" s="59">
        <v>9.9763201292046091E-2</v>
      </c>
      <c r="K9652" s="59">
        <v>0.10015553883267089</v>
      </c>
      <c r="L9652" s="59">
        <v>9.5267569420135284E-2</v>
      </c>
      <c r="M9652" s="59">
        <v>0.12812073654630077</v>
      </c>
      <c r="N9652" s="59">
        <v>0.11780264810343928</v>
      </c>
      <c r="O9652" s="59">
        <v>0.15043185751623903</v>
      </c>
    </row>
    <row r="9653" spans="1:15" ht="16.5" customHeight="1" thickBot="1">
      <c r="A9653" t="s">
        <v>33</v>
      </c>
      <c r="B9653" s="75" t="s">
        <v>22</v>
      </c>
      <c r="C9653" s="77" t="s">
        <v>23</v>
      </c>
      <c r="D9653" s="60">
        <v>0.48968909923877696</v>
      </c>
      <c r="E9653" s="60">
        <v>0.37338797274612423</v>
      </c>
      <c r="F9653" s="60">
        <v>0.49485176935195374</v>
      </c>
      <c r="G9653" s="60">
        <v>0.32544798064921054</v>
      </c>
      <c r="H9653" s="60">
        <v>0.34134320096452053</v>
      </c>
      <c r="I9653" s="60">
        <v>0.27039707644851368</v>
      </c>
      <c r="J9653" s="60">
        <v>0.32200688704196273</v>
      </c>
      <c r="K9653" s="60">
        <v>0.32328888788532245</v>
      </c>
      <c r="L9653" s="60">
        <v>0.37118440968718464</v>
      </c>
      <c r="M9653" s="60">
        <v>0.45395438350107931</v>
      </c>
      <c r="N9653" s="60">
        <v>0.3859133284222826</v>
      </c>
      <c r="O9653" s="60">
        <v>0.51344677184554866</v>
      </c>
    </row>
    <row r="9654" spans="1:15" ht="48" customHeight="1" thickBot="1">
      <c r="A9654" t="s">
        <v>33</v>
      </c>
      <c r="B9654" s="75" t="s">
        <v>24</v>
      </c>
      <c r="C9654" s="77" t="s">
        <v>41</v>
      </c>
      <c r="D9654" s="53">
        <v>5.0149463995713317</v>
      </c>
      <c r="E9654" s="53">
        <v>5.0149463995713317</v>
      </c>
      <c r="F9654" s="53">
        <v>5.0149463995713317</v>
      </c>
      <c r="G9654" s="53">
        <v>5.0149463995713317</v>
      </c>
      <c r="H9654" s="53">
        <v>5.0149463995713317</v>
      </c>
      <c r="I9654" s="53">
        <v>5.0149463995713317</v>
      </c>
      <c r="J9654" s="53">
        <v>5.0149463995713317</v>
      </c>
      <c r="K9654" s="53">
        <v>5.0149463995713317</v>
      </c>
      <c r="L9654" s="53">
        <v>5.0149463995713317</v>
      </c>
      <c r="M9654" s="53">
        <v>5.0149463995713317</v>
      </c>
      <c r="N9654" s="53">
        <v>5.0149463995713317</v>
      </c>
      <c r="O9654" s="53">
        <v>5.0149463995713317</v>
      </c>
    </row>
    <row r="9655" spans="1:15" ht="32.25" customHeight="1" thickBot="1">
      <c r="A9655" t="s">
        <v>33</v>
      </c>
      <c r="B9655" s="75" t="s">
        <v>25</v>
      </c>
      <c r="C9655" s="77" t="s">
        <v>42</v>
      </c>
      <c r="D9655" s="8">
        <v>0.32432205830449501</v>
      </c>
      <c r="E9655" s="8">
        <v>0.22251107934752065</v>
      </c>
      <c r="F9655" s="8">
        <v>0.35536123095052419</v>
      </c>
      <c r="G9655" s="8">
        <v>0.22463980573088665</v>
      </c>
      <c r="H9655" s="8">
        <v>0.23559636969593514</v>
      </c>
      <c r="I9655" s="8">
        <v>0.18663613524679756</v>
      </c>
      <c r="J9655" s="8">
        <v>0.22224368574991665</v>
      </c>
      <c r="K9655" s="8">
        <v>0.22313334905265156</v>
      </c>
      <c r="L9655" s="8">
        <v>0.27591684026704932</v>
      </c>
      <c r="M9655" s="8">
        <v>0.32583364695477857</v>
      </c>
      <c r="N9655" s="8">
        <v>0.26811068031884333</v>
      </c>
      <c r="O9655" s="8">
        <v>0.36301491432930966</v>
      </c>
    </row>
    <row r="9656" spans="1:15" ht="48" customHeight="1" thickBot="1">
      <c r="A9656" t="s">
        <v>33</v>
      </c>
      <c r="B9656" s="75" t="s">
        <v>26</v>
      </c>
      <c r="C9656" s="77" t="s">
        <v>43</v>
      </c>
      <c r="D9656" s="9">
        <v>11128.527651013797</v>
      </c>
      <c r="E9656" s="9">
        <v>6760.1091016570253</v>
      </c>
      <c r="F9656" s="9">
        <v>11661.925052226446</v>
      </c>
      <c r="G9656" s="9">
        <v>6370.9196744113833</v>
      </c>
      <c r="H9656" s="9">
        <v>6214.0427278260458</v>
      </c>
      <c r="I9656" s="9">
        <v>4749.6096878281278</v>
      </c>
      <c r="J9656" s="9">
        <v>5898.9252533857371</v>
      </c>
      <c r="K9656" s="9">
        <v>5929.0770376921519</v>
      </c>
      <c r="L9656" s="9">
        <v>7874.8873546938012</v>
      </c>
      <c r="M9656" s="9">
        <v>10022.903647246552</v>
      </c>
      <c r="N9656" s="9">
        <v>8443.7705216895247</v>
      </c>
      <c r="O9656" s="9">
        <v>12892.147968982536</v>
      </c>
    </row>
    <row r="9657" spans="1:15" ht="32.25" customHeight="1" thickBot="1">
      <c r="A9657" t="s">
        <v>33</v>
      </c>
      <c r="B9657" s="75" t="s">
        <v>27</v>
      </c>
      <c r="C9657" s="77" t="s">
        <v>44</v>
      </c>
      <c r="D9657" s="9">
        <v>55808.969675981651</v>
      </c>
      <c r="E9657" s="9">
        <v>33901.584800064287</v>
      </c>
      <c r="F9657" s="9">
        <v>58483.929052733729</v>
      </c>
      <c r="G9657" s="28">
        <v>31949.820683147529</v>
      </c>
      <c r="H9657" s="9">
        <v>31163.091204693646</v>
      </c>
      <c r="I9657" s="9">
        <v>23819.038003342786</v>
      </c>
      <c r="J9657" s="9">
        <v>29582.793960807208</v>
      </c>
      <c r="K9657" s="9">
        <v>29734.003542955314</v>
      </c>
      <c r="L9657" s="9">
        <v>39492.137986451489</v>
      </c>
      <c r="M9657" s="9">
        <v>50264.324559009467</v>
      </c>
      <c r="N9657" s="9">
        <v>42345.056576553427</v>
      </c>
      <c r="O9657" s="9">
        <v>64653.431039789823</v>
      </c>
    </row>
    <row r="9658" spans="1:15" ht="32.25" customHeight="1" thickBot="1">
      <c r="A9658" t="s">
        <v>33</v>
      </c>
      <c r="B9658" s="75" t="s">
        <v>28</v>
      </c>
      <c r="C9658" s="77" t="s">
        <v>45</v>
      </c>
      <c r="D9658" s="9">
        <v>52950.305330457923</v>
      </c>
      <c r="E9658" s="9">
        <v>32165.067313944106</v>
      </c>
      <c r="F9658" s="9">
        <v>55488.247108776595</v>
      </c>
      <c r="G9658" s="9">
        <v>30313.277063670936</v>
      </c>
      <c r="H9658" s="9">
        <v>29566.845686448556</v>
      </c>
      <c r="I9658" s="9">
        <v>22598.971854833781</v>
      </c>
      <c r="J9658" s="9">
        <v>28067.494917880613</v>
      </c>
      <c r="K9658" s="9">
        <v>28210.959195936957</v>
      </c>
      <c r="L9658" s="9">
        <v>37469.259451946695</v>
      </c>
      <c r="M9658" s="9">
        <v>47689.669744507271</v>
      </c>
      <c r="N9658" s="9">
        <v>40176.044961621672</v>
      </c>
      <c r="O9658" s="9">
        <v>61341.732952506085</v>
      </c>
    </row>
    <row r="9659" spans="1:15" ht="16.5" customHeight="1" thickBot="1">
      <c r="B9659" s="54" t="s">
        <v>192</v>
      </c>
      <c r="C9659" s="55"/>
      <c r="D9659" s="55"/>
      <c r="E9659" s="55"/>
      <c r="F9659" s="55"/>
      <c r="G9659" s="55"/>
      <c r="H9659" s="55"/>
      <c r="I9659" s="55"/>
      <c r="J9659" s="55"/>
      <c r="K9659" s="55"/>
      <c r="L9659" s="55"/>
      <c r="M9659" s="55"/>
      <c r="N9659" s="55"/>
      <c r="O9659" s="56"/>
    </row>
    <row r="9660" spans="1:15" ht="16.5" customHeight="1" thickBot="1">
      <c r="A9660" t="s">
        <v>34</v>
      </c>
      <c r="B9660" s="75" t="s">
        <v>12</v>
      </c>
      <c r="C9660" s="77" t="s">
        <v>13</v>
      </c>
      <c r="D9660" s="57">
        <v>34313.199999999997</v>
      </c>
      <c r="E9660" s="57">
        <v>30381</v>
      </c>
      <c r="F9660" s="57">
        <v>32817.1</v>
      </c>
      <c r="G9660" s="57">
        <v>28360.6</v>
      </c>
      <c r="H9660" s="57">
        <v>26375.8</v>
      </c>
      <c r="I9660" s="57">
        <v>25448.5</v>
      </c>
      <c r="J9660" s="57">
        <v>26542.6</v>
      </c>
      <c r="K9660" s="57">
        <v>26571.9</v>
      </c>
      <c r="L9660" s="57">
        <v>28540.799999999999</v>
      </c>
      <c r="M9660" s="57">
        <v>30760.799999999999</v>
      </c>
      <c r="N9660" s="57">
        <v>31493.599999999999</v>
      </c>
      <c r="O9660" s="57">
        <v>35514.1</v>
      </c>
    </row>
    <row r="9661" spans="1:15" ht="16.5" customHeight="1" thickBot="1">
      <c r="A9661" t="s">
        <v>34</v>
      </c>
      <c r="B9661" s="75" t="s">
        <v>14</v>
      </c>
      <c r="C9661" s="77" t="s">
        <v>15</v>
      </c>
      <c r="D9661" s="58">
        <v>28638.927651013793</v>
      </c>
      <c r="E9661" s="58">
        <v>25797.209101657027</v>
      </c>
      <c r="F9661" s="58">
        <v>28239.425052226445</v>
      </c>
      <c r="G9661" s="58">
        <v>25501.61967441138</v>
      </c>
      <c r="H9661" s="58">
        <v>23586.642727826045</v>
      </c>
      <c r="I9661" s="58">
        <v>23316.909687828127</v>
      </c>
      <c r="J9661" s="58">
        <v>23894.625253385737</v>
      </c>
      <c r="K9661" s="58">
        <v>23910.577037692154</v>
      </c>
      <c r="L9661" s="58">
        <v>25821.787354693803</v>
      </c>
      <c r="M9661" s="58">
        <v>26819.703647246552</v>
      </c>
      <c r="N9661" s="58">
        <v>27783.570521689522</v>
      </c>
      <c r="O9661" s="58">
        <v>30171.647968982536</v>
      </c>
    </row>
    <row r="9662" spans="1:15" ht="16.5" customHeight="1" thickBot="1">
      <c r="A9662" t="s">
        <v>34</v>
      </c>
      <c r="B9662" s="75" t="s">
        <v>16</v>
      </c>
      <c r="C9662" s="77" t="s">
        <v>21</v>
      </c>
      <c r="D9662" s="15">
        <v>5674.2723489862028</v>
      </c>
      <c r="E9662" s="15">
        <v>4583.7908983429752</v>
      </c>
      <c r="F9662" s="15">
        <v>4577.6749477735539</v>
      </c>
      <c r="G9662" s="15">
        <v>2858.9803255886168</v>
      </c>
      <c r="H9662" s="15">
        <v>2789.1572721739544</v>
      </c>
      <c r="I9662" s="15">
        <v>2131.5903121718725</v>
      </c>
      <c r="J9662" s="15">
        <v>2647.9747466142626</v>
      </c>
      <c r="K9662" s="15">
        <v>2661.3229623078478</v>
      </c>
      <c r="L9662" s="15">
        <v>2719.0126453061971</v>
      </c>
      <c r="M9662" s="15">
        <v>3941.0963527534486</v>
      </c>
      <c r="N9662" s="15">
        <v>3710.029478310475</v>
      </c>
      <c r="O9662" s="15">
        <v>5342.4520310174639</v>
      </c>
    </row>
    <row r="9663" spans="1:15" ht="32.25" customHeight="1" thickBot="1">
      <c r="A9663" t="s">
        <v>34</v>
      </c>
      <c r="B9663" s="75" t="s">
        <v>18</v>
      </c>
      <c r="C9663" s="77" t="s">
        <v>40</v>
      </c>
      <c r="D9663" s="59">
        <v>0.16536704093428195</v>
      </c>
      <c r="E9663" s="59">
        <v>0.15087689339860358</v>
      </c>
      <c r="F9663" s="59">
        <v>0.13949053840142955</v>
      </c>
      <c r="G9663" s="59">
        <v>0.1008081749183239</v>
      </c>
      <c r="H9663" s="59">
        <v>0.10574683126858539</v>
      </c>
      <c r="I9663" s="59">
        <v>8.3760941201716108E-2</v>
      </c>
      <c r="J9663" s="59">
        <v>9.9763201292046091E-2</v>
      </c>
      <c r="K9663" s="59">
        <v>0.10015553883267089</v>
      </c>
      <c r="L9663" s="59">
        <v>9.5267569420135284E-2</v>
      </c>
      <c r="M9663" s="59">
        <v>0.12812073654630077</v>
      </c>
      <c r="N9663" s="59">
        <v>0.11780264810343928</v>
      </c>
      <c r="O9663" s="59">
        <v>0.15043185751623903</v>
      </c>
    </row>
    <row r="9664" spans="1:15" ht="16.5" customHeight="1" thickBot="1">
      <c r="A9664" t="s">
        <v>34</v>
      </c>
      <c r="B9664" s="75" t="s">
        <v>22</v>
      </c>
      <c r="C9664" s="77" t="s">
        <v>23</v>
      </c>
      <c r="D9664" s="60">
        <v>0.48968909923877696</v>
      </c>
      <c r="E9664" s="60">
        <v>0.37338797274612423</v>
      </c>
      <c r="F9664" s="60">
        <v>0.49485176935195374</v>
      </c>
      <c r="G9664" s="60">
        <v>0.32544798064921054</v>
      </c>
      <c r="H9664" s="60">
        <v>0.34134320096452053</v>
      </c>
      <c r="I9664" s="60">
        <v>0.27039707644851368</v>
      </c>
      <c r="J9664" s="60">
        <v>0.32200688704196273</v>
      </c>
      <c r="K9664" s="60">
        <v>0.32328888788532245</v>
      </c>
      <c r="L9664" s="60">
        <v>0.37118440968718464</v>
      </c>
      <c r="M9664" s="60">
        <v>0.45395438350107931</v>
      </c>
      <c r="N9664" s="60">
        <v>0.3859133284222826</v>
      </c>
      <c r="O9664" s="60">
        <v>0.51344677184554866</v>
      </c>
    </row>
    <row r="9665" spans="1:15" ht="48" customHeight="1" thickBot="1">
      <c r="A9665" t="s">
        <v>34</v>
      </c>
      <c r="B9665" s="75" t="s">
        <v>24</v>
      </c>
      <c r="C9665" s="77" t="s">
        <v>41</v>
      </c>
      <c r="D9665" s="53">
        <v>5.2155442555541862</v>
      </c>
      <c r="E9665" s="53">
        <v>5.2155442555541862</v>
      </c>
      <c r="F9665" s="53">
        <v>5.2155442555541862</v>
      </c>
      <c r="G9665" s="53">
        <v>5.2155442555541862</v>
      </c>
      <c r="H9665" s="53">
        <v>5.2155442555541862</v>
      </c>
      <c r="I9665" s="53">
        <v>5.2155442555541862</v>
      </c>
      <c r="J9665" s="53">
        <v>5.2155442555541862</v>
      </c>
      <c r="K9665" s="53">
        <v>5.2155442555541862</v>
      </c>
      <c r="L9665" s="53">
        <v>5.2155442555541862</v>
      </c>
      <c r="M9665" s="53">
        <v>5.2155442555541862</v>
      </c>
      <c r="N9665" s="53">
        <v>5.2155442555541862</v>
      </c>
      <c r="O9665" s="53">
        <v>5.2155442555541862</v>
      </c>
    </row>
    <row r="9666" spans="1:15" ht="32.25" customHeight="1" thickBot="1">
      <c r="A9666" t="s">
        <v>34</v>
      </c>
      <c r="B9666" s="75" t="s">
        <v>25</v>
      </c>
      <c r="C9666" s="77" t="s">
        <v>42</v>
      </c>
      <c r="D9666" s="8">
        <v>0.32432205830449501</v>
      </c>
      <c r="E9666" s="8">
        <v>0.22251107934752065</v>
      </c>
      <c r="F9666" s="8">
        <v>0.35536123095052419</v>
      </c>
      <c r="G9666" s="8">
        <v>0.22463980573088665</v>
      </c>
      <c r="H9666" s="8">
        <v>0.23559636969593514</v>
      </c>
      <c r="I9666" s="8">
        <v>0.18663613524679756</v>
      </c>
      <c r="J9666" s="8">
        <v>0.22224368574991665</v>
      </c>
      <c r="K9666" s="8">
        <v>0.22313334905265156</v>
      </c>
      <c r="L9666" s="8">
        <v>0.27591684026704932</v>
      </c>
      <c r="M9666" s="8">
        <v>0.32583364695477857</v>
      </c>
      <c r="N9666" s="8">
        <v>0.26811068031884333</v>
      </c>
      <c r="O9666" s="8">
        <v>0.36301491432930966</v>
      </c>
    </row>
    <row r="9667" spans="1:15" ht="48" customHeight="1" thickBot="1">
      <c r="A9667" t="s">
        <v>34</v>
      </c>
      <c r="B9667" s="75" t="s">
        <v>26</v>
      </c>
      <c r="C9667" s="77" t="s">
        <v>43</v>
      </c>
      <c r="D9667" s="9">
        <v>11128.527651013797</v>
      </c>
      <c r="E9667" s="9">
        <v>6760.1091016570253</v>
      </c>
      <c r="F9667" s="9">
        <v>11661.925052226446</v>
      </c>
      <c r="G9667" s="9">
        <v>6370.9196744113833</v>
      </c>
      <c r="H9667" s="9">
        <v>6214.0427278260458</v>
      </c>
      <c r="I9667" s="9">
        <v>4749.6096878281278</v>
      </c>
      <c r="J9667" s="9">
        <v>5898.9252533857371</v>
      </c>
      <c r="K9667" s="9">
        <v>5929.0770376921519</v>
      </c>
      <c r="L9667" s="9">
        <v>7874.8873546938012</v>
      </c>
      <c r="M9667" s="9">
        <v>10022.903647246552</v>
      </c>
      <c r="N9667" s="9">
        <v>8443.7705216895247</v>
      </c>
      <c r="O9667" s="9">
        <v>12892.147968982536</v>
      </c>
    </row>
    <row r="9668" spans="1:15" ht="32.25" customHeight="1" thickBot="1">
      <c r="A9668" t="s">
        <v>34</v>
      </c>
      <c r="B9668" s="75" t="s">
        <v>27</v>
      </c>
      <c r="C9668" s="77" t="s">
        <v>44</v>
      </c>
      <c r="D9668" s="9">
        <v>58041.328463020931</v>
      </c>
      <c r="E9668" s="9">
        <v>35257.648192066867</v>
      </c>
      <c r="F9668" s="9">
        <v>60823.286214843094</v>
      </c>
      <c r="G9668" s="28">
        <v>33227.813510473439</v>
      </c>
      <c r="H9668" s="9">
        <v>32409.614852881397</v>
      </c>
      <c r="I9668" s="9">
        <v>24771.799523476504</v>
      </c>
      <c r="J9668" s="9">
        <v>30766.105719239502</v>
      </c>
      <c r="K9668" s="9">
        <v>30923.363684673535</v>
      </c>
      <c r="L9668" s="9">
        <v>41071.823505909553</v>
      </c>
      <c r="M9668" s="9">
        <v>52274.897541369857</v>
      </c>
      <c r="N9668" s="9">
        <v>44038.858839615576</v>
      </c>
      <c r="O9668" s="9">
        <v>67239.568281381435</v>
      </c>
    </row>
    <row r="9669" spans="1:15" ht="32.25" customHeight="1" thickBot="1">
      <c r="A9669" t="s">
        <v>34</v>
      </c>
      <c r="B9669" s="75" t="s">
        <v>28</v>
      </c>
      <c r="C9669" s="77" t="s">
        <v>45</v>
      </c>
      <c r="D9669" s="9">
        <v>55068.317543676247</v>
      </c>
      <c r="E9669" s="9">
        <v>33451.670006501881</v>
      </c>
      <c r="F9669" s="9">
        <v>57707.776993127678</v>
      </c>
      <c r="G9669" s="9">
        <v>31525.80814621778</v>
      </c>
      <c r="H9669" s="9">
        <v>30749.519513906504</v>
      </c>
      <c r="I9669" s="9">
        <v>23502.930729027139</v>
      </c>
      <c r="J9669" s="9">
        <v>29190.194714595844</v>
      </c>
      <c r="K9669" s="9">
        <v>29339.397563774444</v>
      </c>
      <c r="L9669" s="9">
        <v>38968.02983002457</v>
      </c>
      <c r="M9669" s="9">
        <v>49597.256534287575</v>
      </c>
      <c r="N9669" s="9">
        <v>41783.086760086546</v>
      </c>
      <c r="O9669" s="9">
        <v>63795.402270606348</v>
      </c>
    </row>
    <row r="9670" spans="1:15" ht="16.5" customHeight="1" thickBot="1">
      <c r="B9670" s="54" t="s">
        <v>193</v>
      </c>
      <c r="C9670" s="55"/>
      <c r="D9670" s="55"/>
      <c r="E9670" s="55"/>
      <c r="F9670" s="55"/>
      <c r="G9670" s="55"/>
      <c r="H9670" s="55"/>
      <c r="I9670" s="55"/>
      <c r="J9670" s="55"/>
      <c r="K9670" s="55"/>
      <c r="L9670" s="55"/>
      <c r="M9670" s="55"/>
      <c r="N9670" s="55"/>
      <c r="O9670" s="56"/>
    </row>
    <row r="9671" spans="1:15" ht="16.5" customHeight="1" thickBot="1">
      <c r="A9671" t="s">
        <v>191</v>
      </c>
      <c r="B9671" s="75" t="s">
        <v>12</v>
      </c>
      <c r="C9671" s="77" t="s">
        <v>13</v>
      </c>
      <c r="D9671" s="57">
        <v>34313.199999999997</v>
      </c>
      <c r="E9671" s="57"/>
      <c r="F9671" s="57"/>
      <c r="G9671" s="57"/>
      <c r="H9671" s="57"/>
      <c r="I9671" s="57"/>
      <c r="J9671" s="57"/>
      <c r="K9671" s="57"/>
      <c r="L9671" s="57"/>
      <c r="M9671" s="57"/>
      <c r="N9671" s="57"/>
      <c r="O9671" s="57"/>
    </row>
    <row r="9672" spans="1:15" ht="16.5" customHeight="1" thickBot="1">
      <c r="A9672" t="s">
        <v>191</v>
      </c>
      <c r="B9672" s="75" t="s">
        <v>14</v>
      </c>
      <c r="C9672" s="77" t="s">
        <v>15</v>
      </c>
      <c r="D9672" s="58">
        <v>28638.927651013793</v>
      </c>
      <c r="E9672" s="58"/>
      <c r="F9672" s="58"/>
      <c r="G9672" s="58"/>
      <c r="H9672" s="58"/>
      <c r="I9672" s="58"/>
      <c r="J9672" s="58"/>
      <c r="K9672" s="58"/>
      <c r="L9672" s="58"/>
      <c r="M9672" s="58"/>
      <c r="N9672" s="58"/>
      <c r="O9672" s="58"/>
    </row>
    <row r="9673" spans="1:15" ht="16.5" customHeight="1" thickBot="1">
      <c r="A9673" t="s">
        <v>191</v>
      </c>
      <c r="B9673" s="75" t="s">
        <v>16</v>
      </c>
      <c r="C9673" s="77" t="s">
        <v>21</v>
      </c>
      <c r="D9673" s="15">
        <v>5674.2723489862028</v>
      </c>
      <c r="E9673" s="6"/>
      <c r="F9673" s="15"/>
      <c r="G9673" s="15"/>
      <c r="H9673" s="15"/>
      <c r="I9673" s="15"/>
      <c r="J9673" s="15"/>
      <c r="K9673" s="15"/>
      <c r="L9673" s="15"/>
      <c r="M9673" s="15"/>
      <c r="N9673" s="15"/>
      <c r="O9673" s="15"/>
    </row>
    <row r="9674" spans="1:15" ht="32.25" customHeight="1" thickBot="1">
      <c r="A9674" t="s">
        <v>191</v>
      </c>
      <c r="B9674" s="75" t="s">
        <v>18</v>
      </c>
      <c r="C9674" s="77" t="s">
        <v>40</v>
      </c>
      <c r="D9674" s="59">
        <v>0.16536704093428195</v>
      </c>
      <c r="E9674" s="59"/>
      <c r="F9674" s="59"/>
      <c r="G9674" s="59"/>
      <c r="H9674" s="59"/>
      <c r="I9674" s="59"/>
      <c r="J9674" s="59"/>
      <c r="K9674" s="59"/>
      <c r="L9674" s="59"/>
      <c r="M9674" s="59"/>
      <c r="N9674" s="59"/>
      <c r="O9674" s="59"/>
    </row>
    <row r="9675" spans="1:15" ht="16.5" customHeight="1" thickBot="1">
      <c r="A9675" t="s">
        <v>191</v>
      </c>
      <c r="B9675" s="75" t="s">
        <v>22</v>
      </c>
      <c r="C9675" s="77" t="s">
        <v>23</v>
      </c>
      <c r="D9675" s="60">
        <v>0.48968909923877696</v>
      </c>
      <c r="E9675" s="60"/>
      <c r="F9675" s="60"/>
      <c r="G9675" s="60"/>
      <c r="H9675" s="60"/>
      <c r="I9675" s="60"/>
      <c r="J9675" s="60"/>
      <c r="K9675" s="60"/>
      <c r="L9675" s="60"/>
      <c r="M9675" s="60"/>
      <c r="N9675" s="60"/>
      <c r="O9675" s="60"/>
    </row>
    <row r="9676" spans="1:15" ht="48" customHeight="1" thickBot="1">
      <c r="A9676" t="s">
        <v>191</v>
      </c>
      <c r="B9676" s="75" t="s">
        <v>24</v>
      </c>
      <c r="C9676" s="77" t="s">
        <v>41</v>
      </c>
      <c r="D9676" s="53">
        <v>5.4241660257763558</v>
      </c>
      <c r="E9676" s="53"/>
      <c r="F9676" s="53"/>
      <c r="G9676" s="53"/>
      <c r="H9676" s="53"/>
      <c r="I9676" s="53"/>
      <c r="J9676" s="53"/>
      <c r="K9676" s="53"/>
      <c r="L9676" s="53"/>
      <c r="M9676" s="53"/>
      <c r="N9676" s="53"/>
      <c r="O9676" s="53"/>
    </row>
    <row r="9677" spans="1:15" ht="32.25" customHeight="1" thickBot="1">
      <c r="A9677" t="s">
        <v>191</v>
      </c>
      <c r="B9677" s="75" t="s">
        <v>25</v>
      </c>
      <c r="C9677" s="77" t="s">
        <v>42</v>
      </c>
      <c r="D9677" s="8">
        <v>0.32432205830449501</v>
      </c>
      <c r="E9677" s="8"/>
      <c r="F9677" s="8"/>
      <c r="G9677" s="8"/>
      <c r="H9677" s="8"/>
      <c r="I9677" s="8"/>
      <c r="J9677" s="8"/>
      <c r="K9677" s="8"/>
      <c r="L9677" s="8"/>
      <c r="M9677" s="8"/>
      <c r="N9677" s="8"/>
      <c r="O9677" s="8"/>
    </row>
    <row r="9678" spans="1:15" ht="48" customHeight="1" thickBot="1">
      <c r="A9678" t="s">
        <v>191</v>
      </c>
      <c r="B9678" s="75" t="s">
        <v>26</v>
      </c>
      <c r="C9678" s="77" t="s">
        <v>43</v>
      </c>
      <c r="D9678" s="9">
        <v>11128.527651013797</v>
      </c>
      <c r="E9678" s="9"/>
      <c r="F9678" s="9"/>
      <c r="G9678" s="9"/>
      <c r="H9678" s="9"/>
      <c r="I9678" s="9"/>
      <c r="J9678" s="9"/>
      <c r="K9678" s="9"/>
      <c r="L9678" s="9"/>
      <c r="M9678" s="9"/>
      <c r="N9678" s="9"/>
      <c r="O9678" s="9"/>
    </row>
    <row r="9679" spans="1:15" ht="32.25" customHeight="1" thickBot="1">
      <c r="A9679" t="s">
        <v>191</v>
      </c>
      <c r="B9679" s="75" t="s">
        <v>27</v>
      </c>
      <c r="C9679" s="77" t="s">
        <v>44</v>
      </c>
      <c r="D9679" s="9">
        <v>60362.981601541796</v>
      </c>
      <c r="E9679" s="9"/>
      <c r="F9679" s="9"/>
      <c r="G9679" s="28"/>
      <c r="H9679" s="9"/>
      <c r="I9679" s="9"/>
      <c r="J9679" s="9"/>
      <c r="K9679" s="9"/>
      <c r="L9679" s="9"/>
      <c r="M9679" s="9"/>
      <c r="N9679" s="9"/>
      <c r="O9679" s="9"/>
    </row>
    <row r="9680" spans="1:15" ht="32.25" customHeight="1" thickBot="1">
      <c r="A9680" t="s">
        <v>191</v>
      </c>
      <c r="B9680" s="75" t="s">
        <v>28</v>
      </c>
      <c r="C9680" s="77" t="s">
        <v>45</v>
      </c>
      <c r="D9680" s="9">
        <v>57287.880350138563</v>
      </c>
      <c r="E9680" s="9"/>
      <c r="F9680" s="9"/>
      <c r="G9680" s="9"/>
      <c r="H9680" s="9"/>
      <c r="I9680" s="9"/>
      <c r="J9680" s="9"/>
      <c r="K9680" s="9"/>
      <c r="L9680" s="9"/>
      <c r="M9680" s="9"/>
      <c r="N9680" s="9"/>
      <c r="O9680" s="9"/>
    </row>
    <row r="9681" spans="1:15" ht="16.5" customHeight="1" thickBot="1">
      <c r="B9681" s="54" t="s">
        <v>35</v>
      </c>
      <c r="C9681" s="55"/>
      <c r="D9681" s="55"/>
      <c r="E9681" s="55"/>
      <c r="F9681" s="55"/>
      <c r="G9681" s="55"/>
      <c r="H9681" s="55"/>
      <c r="I9681" s="55"/>
      <c r="J9681" s="55"/>
      <c r="K9681" s="55"/>
      <c r="L9681" s="55"/>
      <c r="M9681" s="55"/>
      <c r="N9681" s="55"/>
      <c r="O9681" s="56"/>
    </row>
    <row r="9682" spans="1:15" ht="32.25" customHeight="1" thickBot="1">
      <c r="B9682" s="75" t="s">
        <v>36</v>
      </c>
      <c r="C9682" s="77" t="s">
        <v>37</v>
      </c>
      <c r="D9682" s="9">
        <v>89028.221208110364</v>
      </c>
      <c r="E9682" s="9">
        <v>47320.763711599182</v>
      </c>
      <c r="F9682" s="9">
        <v>81633.475365585124</v>
      </c>
      <c r="G9682" s="9">
        <v>44596.43772087968</v>
      </c>
      <c r="H9682" s="9">
        <v>43498.29909478232</v>
      </c>
      <c r="I9682" s="9">
        <v>33247.267814796898</v>
      </c>
      <c r="J9682" s="9">
        <v>41292.47677370016</v>
      </c>
      <c r="K9682" s="9">
        <v>41503.539263845058</v>
      </c>
      <c r="L9682" s="9">
        <v>55124.211482856597</v>
      </c>
      <c r="M9682" s="9">
        <v>70160.325530725866</v>
      </c>
      <c r="N9682" s="9">
        <v>59106.393651826678</v>
      </c>
      <c r="O9682" s="9">
        <v>90245.035782877749</v>
      </c>
    </row>
    <row r="9683" spans="1:15" ht="32.25" customHeight="1" thickBot="1">
      <c r="B9683" s="75" t="s">
        <v>38</v>
      </c>
      <c r="C9683" s="77" t="s">
        <v>46</v>
      </c>
      <c r="D9683" s="9">
        <v>422664.89721508574</v>
      </c>
      <c r="E9683" s="9">
        <v>220083.06526189693</v>
      </c>
      <c r="F9683" s="9">
        <v>379667.27663010434</v>
      </c>
      <c r="G9683" s="9">
        <v>207412.55938282056</v>
      </c>
      <c r="H9683" s="9">
        <v>202305.25138612493</v>
      </c>
      <c r="I9683" s="9">
        <v>154628.96281342435</v>
      </c>
      <c r="J9683" s="9">
        <v>192046.24244861957</v>
      </c>
      <c r="K9683" s="9">
        <v>193027.86819067228</v>
      </c>
      <c r="L9683" s="9">
        <v>256375.94328001913</v>
      </c>
      <c r="M9683" s="9">
        <v>326307.06462562393</v>
      </c>
      <c r="N9683" s="9">
        <v>274896.58389181423</v>
      </c>
      <c r="O9683" s="9">
        <v>419718.58740092389</v>
      </c>
    </row>
    <row r="9684" spans="1:15" ht="32.25" customHeight="1" thickBot="1">
      <c r="B9684" s="75" t="s">
        <v>39</v>
      </c>
      <c r="C9684" s="77" t="s">
        <v>47</v>
      </c>
      <c r="D9684" s="9">
        <v>401055.47702453664</v>
      </c>
      <c r="E9684" s="9">
        <v>208824.2516899039</v>
      </c>
      <c r="F9684" s="9">
        <v>360244.59600777685</v>
      </c>
      <c r="G9684" s="9">
        <v>196801.93227345066</v>
      </c>
      <c r="H9684" s="9">
        <v>191955.89939358926</v>
      </c>
      <c r="I9684" s="9">
        <v>146718.59195833252</v>
      </c>
      <c r="J9684" s="9">
        <v>182221.71170447636</v>
      </c>
      <c r="K9684" s="9">
        <v>183153.12031049409</v>
      </c>
      <c r="L9684" s="9">
        <v>243260.49095614906</v>
      </c>
      <c r="M9684" s="9">
        <v>309614.13823679724</v>
      </c>
      <c r="N9684" s="9">
        <v>260833.66911946383</v>
      </c>
      <c r="O9684" s="9">
        <v>398246.99746907735</v>
      </c>
    </row>
    <row r="9685" spans="1:15" ht="16.5" customHeight="1" thickBot="1">
      <c r="B9685" s="71" t="s">
        <v>173</v>
      </c>
      <c r="C9685" s="72"/>
      <c r="D9685" s="72"/>
      <c r="E9685" s="72"/>
      <c r="F9685" s="72"/>
      <c r="G9685" s="72"/>
      <c r="H9685" s="72"/>
      <c r="I9685" s="72"/>
      <c r="J9685" s="72"/>
      <c r="K9685" s="72"/>
      <c r="L9685" s="72"/>
      <c r="M9685" s="72"/>
      <c r="N9685" s="72"/>
      <c r="O9685" s="73"/>
    </row>
    <row r="9686" spans="1:15" ht="16.5" customHeight="1" thickBot="1">
      <c r="B9686" s="54" t="s">
        <v>62</v>
      </c>
      <c r="C9686" s="55"/>
      <c r="D9686" s="55"/>
      <c r="E9686" s="55"/>
      <c r="F9686" s="55"/>
      <c r="G9686" s="55"/>
      <c r="H9686" s="55"/>
      <c r="I9686" s="55"/>
      <c r="J9686" s="55"/>
      <c r="K9686" s="55"/>
      <c r="L9686" s="55"/>
      <c r="M9686" s="55"/>
      <c r="N9686" s="55"/>
      <c r="O9686" s="56"/>
    </row>
    <row r="9687" spans="1:15" ht="16.5" customHeight="1" thickBot="1">
      <c r="A9687" t="s">
        <v>20</v>
      </c>
      <c r="B9687" s="75" t="s">
        <v>12</v>
      </c>
      <c r="C9687" s="76" t="s">
        <v>13</v>
      </c>
      <c r="D9687" s="17">
        <v>15302.9</v>
      </c>
      <c r="E9687" s="17">
        <v>13549.2</v>
      </c>
      <c r="F9687" s="17">
        <v>14635.6</v>
      </c>
      <c r="G9687" s="17">
        <v>12648.2</v>
      </c>
      <c r="H9687" s="17">
        <v>11763</v>
      </c>
      <c r="I9687" s="17">
        <v>11349.4</v>
      </c>
      <c r="J9687" s="17">
        <v>11837.3</v>
      </c>
      <c r="K9687" s="17">
        <v>11850.4</v>
      </c>
      <c r="L9687" s="17">
        <v>12728.5</v>
      </c>
      <c r="M9687" s="17">
        <v>13718.6</v>
      </c>
      <c r="N9687" s="17">
        <v>14045.4</v>
      </c>
      <c r="O9687" s="17">
        <v>15838.5</v>
      </c>
    </row>
    <row r="9688" spans="1:15" ht="16.5" customHeight="1" thickBot="1">
      <c r="A9688" t="s">
        <v>20</v>
      </c>
      <c r="B9688" s="75" t="s">
        <v>14</v>
      </c>
      <c r="C9688" s="77" t="s">
        <v>15</v>
      </c>
      <c r="D9688" s="58">
        <v>3489.8999999999996</v>
      </c>
      <c r="E9688" s="58">
        <v>5574.0000000000009</v>
      </c>
      <c r="F9688" s="58">
        <v>3218.5</v>
      </c>
      <c r="G9688" s="58">
        <v>6438.0273086883944</v>
      </c>
      <c r="H9688" s="58">
        <v>10404.679782220306</v>
      </c>
      <c r="I9688" s="58">
        <v>10311.315039380466</v>
      </c>
      <c r="J9688" s="58">
        <v>10547.735703866651</v>
      </c>
      <c r="K9688" s="58">
        <v>10554.33511982689</v>
      </c>
      <c r="L9688" s="58">
        <v>11404.340231254011</v>
      </c>
      <c r="M9688" s="58">
        <v>11799.285191340854</v>
      </c>
      <c r="N9688" s="58">
        <v>12238.614811074494</v>
      </c>
      <c r="O9688" s="58">
        <v>13236.724661389184</v>
      </c>
    </row>
    <row r="9689" spans="1:15" ht="16.5" thickBot="1">
      <c r="A9689" t="s">
        <v>20</v>
      </c>
      <c r="B9689" s="75" t="s">
        <v>16</v>
      </c>
      <c r="C9689" s="77" t="s">
        <v>21</v>
      </c>
      <c r="D9689" s="17">
        <v>11813</v>
      </c>
      <c r="E9689" s="17">
        <v>7975.2</v>
      </c>
      <c r="F9689" s="17">
        <v>11417.1</v>
      </c>
      <c r="G9689" s="17">
        <v>6210.1726913116063</v>
      </c>
      <c r="H9689" s="17">
        <v>1358.3202177796938</v>
      </c>
      <c r="I9689" s="17">
        <v>1038.0849606195327</v>
      </c>
      <c r="J9689" s="17">
        <v>1289.5642961333483</v>
      </c>
      <c r="K9689" s="17">
        <v>1296.0648801731102</v>
      </c>
      <c r="L9689" s="17">
        <v>1324.1597687459882</v>
      </c>
      <c r="M9689" s="17">
        <v>1919.3148086591468</v>
      </c>
      <c r="N9689" s="17">
        <v>1806.7851889255062</v>
      </c>
      <c r="O9689" s="17">
        <v>2601.7753386108152</v>
      </c>
    </row>
    <row r="9690" spans="1:15" ht="32.25" customHeight="1" thickBot="1">
      <c r="A9690" t="s">
        <v>20</v>
      </c>
      <c r="B9690" s="75" t="s">
        <v>18</v>
      </c>
      <c r="C9690" s="78" t="s">
        <v>40</v>
      </c>
      <c r="D9690" s="59">
        <v>0.7719451868600069</v>
      </c>
      <c r="E9690" s="59">
        <v>0.58861039766185452</v>
      </c>
      <c r="F9690" s="59">
        <v>0.780091010959578</v>
      </c>
      <c r="G9690" s="59">
        <v>0.4909926069568481</v>
      </c>
      <c r="H9690" s="59">
        <v>0.11547396223579817</v>
      </c>
      <c r="I9690" s="59">
        <v>9.1466065221027779E-2</v>
      </c>
      <c r="J9690" s="59">
        <v>0.10894074629631322</v>
      </c>
      <c r="K9690" s="59">
        <v>0.10936887195142023</v>
      </c>
      <c r="L9690" s="59">
        <v>0.10403109311749131</v>
      </c>
      <c r="M9690" s="59">
        <v>0.13990602602737501</v>
      </c>
      <c r="N9690" s="59">
        <v>0.12863892725913867</v>
      </c>
      <c r="O9690" s="59">
        <v>0.16426904938035894</v>
      </c>
    </row>
    <row r="9691" spans="1:15" ht="16.5" customHeight="1" thickBot="1">
      <c r="A9691" t="s">
        <v>20</v>
      </c>
      <c r="B9691" s="75" t="s">
        <v>22</v>
      </c>
      <c r="C9691" s="77" t="s">
        <v>23</v>
      </c>
      <c r="D9691" s="7">
        <v>0.7719451868600069</v>
      </c>
      <c r="E9691" s="7">
        <v>0.58861039766185452</v>
      </c>
      <c r="F9691" s="7">
        <v>0.780091010959578</v>
      </c>
      <c r="G9691" s="7">
        <v>0.51302952198731833</v>
      </c>
      <c r="H9691" s="7">
        <v>0.53809402363342684</v>
      </c>
      <c r="I9691" s="7">
        <v>0.42625160801452061</v>
      </c>
      <c r="J9691" s="7">
        <v>0.50761575697160677</v>
      </c>
      <c r="K9691" s="7">
        <v>0.50963680550867485</v>
      </c>
      <c r="L9691" s="7">
        <v>0.58514357544093965</v>
      </c>
      <c r="M9691" s="7">
        <v>0.71561238027203944</v>
      </c>
      <c r="N9691" s="7">
        <v>0.6083557606048956</v>
      </c>
      <c r="O9691" s="7">
        <v>0.80939482905578186</v>
      </c>
    </row>
    <row r="9692" spans="1:15" ht="48" customHeight="1" thickBot="1">
      <c r="A9692" t="s">
        <v>20</v>
      </c>
      <c r="B9692" s="75" t="s">
        <v>24</v>
      </c>
      <c r="C9692" s="77" t="s">
        <v>41</v>
      </c>
      <c r="D9692" s="53">
        <v>4.121920384752892</v>
      </c>
      <c r="E9692" s="53">
        <v>4.121920384752892</v>
      </c>
      <c r="F9692" s="53">
        <v>4.121920384752892</v>
      </c>
      <c r="G9692" s="53">
        <v>4.121920384752892</v>
      </c>
      <c r="H9692" s="53">
        <v>4.121920384752892</v>
      </c>
      <c r="I9692" s="53">
        <v>4.121920384752892</v>
      </c>
      <c r="J9692" s="53">
        <v>4.121920384752892</v>
      </c>
      <c r="K9692" s="53">
        <v>4.121920384752892</v>
      </c>
      <c r="L9692" s="53">
        <v>4.121920384752892</v>
      </c>
      <c r="M9692" s="53">
        <v>4.121920384752892</v>
      </c>
      <c r="N9692" s="53">
        <v>4.121920384752892</v>
      </c>
      <c r="O9692" s="53">
        <v>4.121920384752892</v>
      </c>
    </row>
    <row r="9693" spans="1:15" ht="32.25" customHeight="1" thickBot="1">
      <c r="A9693" t="s">
        <v>20</v>
      </c>
      <c r="B9693" s="75" t="s">
        <v>25</v>
      </c>
      <c r="C9693" s="77" t="s">
        <v>42</v>
      </c>
      <c r="D9693" s="8">
        <v>0</v>
      </c>
      <c r="E9693" s="8">
        <v>0</v>
      </c>
      <c r="F9693" s="8">
        <v>0</v>
      </c>
      <c r="G9693" s="8">
        <v>2.2036915030470228E-2</v>
      </c>
      <c r="H9693" s="8">
        <v>0.42262006139762864</v>
      </c>
      <c r="I9693" s="8">
        <v>0.33478554279349282</v>
      </c>
      <c r="J9693" s="8">
        <v>0.39867501067529354</v>
      </c>
      <c r="K9693" s="8">
        <v>0.40026793355725465</v>
      </c>
      <c r="L9693" s="8">
        <v>0.48111248232344833</v>
      </c>
      <c r="M9693" s="8">
        <v>0.57570635424466443</v>
      </c>
      <c r="N9693" s="8">
        <v>0.47971683334575693</v>
      </c>
      <c r="O9693" s="8">
        <v>0.64512577967542295</v>
      </c>
    </row>
    <row r="9694" spans="1:15" ht="48" customHeight="1" thickBot="1">
      <c r="A9694" t="s">
        <v>20</v>
      </c>
      <c r="B9694" s="75" t="s">
        <v>26</v>
      </c>
      <c r="C9694" s="77" t="s">
        <v>43</v>
      </c>
      <c r="D9694" s="9">
        <v>0</v>
      </c>
      <c r="E9694" s="9">
        <v>0</v>
      </c>
      <c r="F9694" s="9">
        <v>0</v>
      </c>
      <c r="G9694" s="9">
        <v>278.72730868839358</v>
      </c>
      <c r="H9694" s="9">
        <v>4971.2797822203056</v>
      </c>
      <c r="I9694" s="9">
        <v>3799.6150393804674</v>
      </c>
      <c r="J9694" s="9">
        <v>4719.2357038666523</v>
      </c>
      <c r="K9694" s="9">
        <v>4743.3351198268901</v>
      </c>
      <c r="L9694" s="9">
        <v>6123.840231254012</v>
      </c>
      <c r="M9694" s="9">
        <v>7897.8851913408535</v>
      </c>
      <c r="N9694" s="9">
        <v>6737.8148110744942</v>
      </c>
      <c r="O9694" s="9">
        <v>10217.824661389186</v>
      </c>
    </row>
    <row r="9695" spans="1:15" ht="32.25" customHeight="1" thickBot="1">
      <c r="A9695" t="s">
        <v>20</v>
      </c>
      <c r="B9695" s="75" t="s">
        <v>27</v>
      </c>
      <c r="C9695" s="77" t="s">
        <v>44</v>
      </c>
      <c r="D9695" s="9">
        <v>0</v>
      </c>
      <c r="E9695" s="9">
        <v>0</v>
      </c>
      <c r="F9695" s="9">
        <v>0</v>
      </c>
      <c r="G9695" s="28">
        <v>1148.8917754700014</v>
      </c>
      <c r="H9695" s="9">
        <v>20491.219472643796</v>
      </c>
      <c r="I9695" s="9">
        <v>15661.710685036011</v>
      </c>
      <c r="J9695" s="9">
        <v>19452.313848221616</v>
      </c>
      <c r="K9695" s="9">
        <v>19551.649722128761</v>
      </c>
      <c r="L9695" s="9">
        <v>25241.981882175776</v>
      </c>
      <c r="M9695" s="9">
        <v>32554.453966625861</v>
      </c>
      <c r="N9695" s="9">
        <v>27772.736218457914</v>
      </c>
      <c r="O9695" s="9">
        <v>42117.0597596109</v>
      </c>
    </row>
    <row r="9696" spans="1:15" ht="32.25" customHeight="1" thickBot="1">
      <c r="A9696" t="s">
        <v>20</v>
      </c>
      <c r="B9696" s="75" t="s">
        <v>28</v>
      </c>
      <c r="C9696" s="77" t="s">
        <v>45</v>
      </c>
      <c r="D9696" s="9">
        <v>0</v>
      </c>
      <c r="E9696" s="9">
        <v>0</v>
      </c>
      <c r="F9696" s="9">
        <v>0</v>
      </c>
      <c r="G9696" s="9">
        <v>1089.9113798833605</v>
      </c>
      <c r="H9696" s="9">
        <v>19439.266402429857</v>
      </c>
      <c r="I9696" s="9">
        <v>14857.689008243125</v>
      </c>
      <c r="J9696" s="9">
        <v>18453.694839591102</v>
      </c>
      <c r="K9696" s="9">
        <v>18547.93113034857</v>
      </c>
      <c r="L9696" s="9">
        <v>23946.140003429187</v>
      </c>
      <c r="M9696" s="9">
        <v>30883.213372816925</v>
      </c>
      <c r="N9696" s="9">
        <v>26346.973580355672</v>
      </c>
      <c r="O9696" s="9">
        <v>39954.905848680661</v>
      </c>
    </row>
    <row r="9697" spans="1:15" ht="16.5" customHeight="1" thickBot="1">
      <c r="B9697" s="54" t="s">
        <v>63</v>
      </c>
      <c r="C9697" s="55"/>
      <c r="D9697" s="55"/>
      <c r="E9697" s="55"/>
      <c r="F9697" s="55"/>
      <c r="G9697" s="55"/>
      <c r="H9697" s="55"/>
      <c r="I9697" s="55"/>
      <c r="J9697" s="55"/>
      <c r="K9697" s="55"/>
      <c r="L9697" s="55"/>
      <c r="M9697" s="55"/>
      <c r="N9697" s="55"/>
      <c r="O9697" s="56"/>
    </row>
    <row r="9698" spans="1:15" ht="16.5" customHeight="1" thickBot="1">
      <c r="A9698" t="s">
        <v>29</v>
      </c>
      <c r="B9698" s="75" t="s">
        <v>12</v>
      </c>
      <c r="C9698" s="77" t="s">
        <v>13</v>
      </c>
      <c r="D9698" s="57">
        <v>15302.9</v>
      </c>
      <c r="E9698" s="57">
        <v>13549.2</v>
      </c>
      <c r="F9698" s="57">
        <v>14635.6</v>
      </c>
      <c r="G9698" s="57">
        <v>12648.2</v>
      </c>
      <c r="H9698" s="57">
        <v>11763</v>
      </c>
      <c r="I9698" s="57">
        <v>11349.4</v>
      </c>
      <c r="J9698" s="57">
        <v>11837.3</v>
      </c>
      <c r="K9698" s="57">
        <v>11850.4</v>
      </c>
      <c r="L9698" s="57">
        <v>12728.5</v>
      </c>
      <c r="M9698" s="57">
        <v>13718.6</v>
      </c>
      <c r="N9698" s="57">
        <v>14045.4</v>
      </c>
      <c r="O9698" s="57">
        <v>15838.5</v>
      </c>
    </row>
    <row r="9699" spans="1:15" ht="16.5" customHeight="1" thickBot="1">
      <c r="A9699" t="s">
        <v>29</v>
      </c>
      <c r="B9699" s="75" t="s">
        <v>14</v>
      </c>
      <c r="C9699" s="77" t="s">
        <v>15</v>
      </c>
      <c r="D9699" s="58">
        <v>12539.528092036993</v>
      </c>
      <c r="E9699" s="58">
        <v>11316.892803338813</v>
      </c>
      <c r="F9699" s="58">
        <v>12406.271272639295</v>
      </c>
      <c r="G9699" s="58">
        <v>11255.875939530459</v>
      </c>
      <c r="H9699" s="58">
        <v>10404.679782220306</v>
      </c>
      <c r="I9699" s="58">
        <v>10311.315039380466</v>
      </c>
      <c r="J9699" s="58">
        <v>10547.735703866651</v>
      </c>
      <c r="K9699" s="58">
        <v>10554.33511982689</v>
      </c>
      <c r="L9699" s="58">
        <v>11404.340231254011</v>
      </c>
      <c r="M9699" s="58">
        <v>11799.285191340854</v>
      </c>
      <c r="N9699" s="58">
        <v>12238.614811074494</v>
      </c>
      <c r="O9699" s="58">
        <v>13236.724661389184</v>
      </c>
    </row>
    <row r="9700" spans="1:15" ht="16.5" customHeight="1" thickBot="1">
      <c r="A9700" t="s">
        <v>29</v>
      </c>
      <c r="B9700" s="75" t="s">
        <v>16</v>
      </c>
      <c r="C9700" s="77" t="s">
        <v>21</v>
      </c>
      <c r="D9700" s="6">
        <v>2763.3719079630064</v>
      </c>
      <c r="E9700" s="6">
        <v>2232.3071966611883</v>
      </c>
      <c r="F9700" s="6">
        <v>2229.3287273607061</v>
      </c>
      <c r="G9700" s="6">
        <v>1392.3240604695411</v>
      </c>
      <c r="H9700" s="6">
        <v>1358.3202177796938</v>
      </c>
      <c r="I9700" s="6">
        <v>1038.0849606195327</v>
      </c>
      <c r="J9700" s="6">
        <v>1289.5642961333483</v>
      </c>
      <c r="K9700" s="6">
        <v>1296.0648801731102</v>
      </c>
      <c r="L9700" s="6">
        <v>1324.1597687459882</v>
      </c>
      <c r="M9700" s="6">
        <v>1919.3148086591468</v>
      </c>
      <c r="N9700" s="6">
        <v>1806.7851889255062</v>
      </c>
      <c r="O9700" s="6">
        <v>2601.7753386108152</v>
      </c>
    </row>
    <row r="9701" spans="1:15" ht="32.25" customHeight="1" thickBot="1">
      <c r="A9701" t="s">
        <v>29</v>
      </c>
      <c r="B9701" s="75" t="s">
        <v>18</v>
      </c>
      <c r="C9701" s="77" t="s">
        <v>40</v>
      </c>
      <c r="D9701" s="59">
        <v>0.18057831574165722</v>
      </c>
      <c r="E9701" s="59">
        <v>0.1647556458433847</v>
      </c>
      <c r="F9701" s="59">
        <v>0.15232233235130135</v>
      </c>
      <c r="G9701" s="59">
        <v>0.11008080679223455</v>
      </c>
      <c r="H9701" s="59">
        <v>0.11547396223579817</v>
      </c>
      <c r="I9701" s="59">
        <v>9.1466065221027779E-2</v>
      </c>
      <c r="J9701" s="59">
        <v>0.10894074629631322</v>
      </c>
      <c r="K9701" s="59">
        <v>0.10936887195142023</v>
      </c>
      <c r="L9701" s="59">
        <v>0.10403109311749131</v>
      </c>
      <c r="M9701" s="59">
        <v>0.13990602602737501</v>
      </c>
      <c r="N9701" s="59">
        <v>0.12863892725913867</v>
      </c>
      <c r="O9701" s="59">
        <v>0.16426904938035894</v>
      </c>
    </row>
    <row r="9702" spans="1:15" ht="16.5" customHeight="1" thickBot="1">
      <c r="A9702" t="s">
        <v>29</v>
      </c>
      <c r="B9702" s="75" t="s">
        <v>22</v>
      </c>
      <c r="C9702" s="77" t="s">
        <v>23</v>
      </c>
      <c r="D9702" s="60">
        <v>0.7719451868600069</v>
      </c>
      <c r="E9702" s="60">
        <v>0.58861039766185452</v>
      </c>
      <c r="F9702" s="60">
        <v>0.780091010959578</v>
      </c>
      <c r="G9702" s="60">
        <v>0.51302952198731833</v>
      </c>
      <c r="H9702" s="60">
        <v>0.53809402363342684</v>
      </c>
      <c r="I9702" s="60">
        <v>0.42625160801452061</v>
      </c>
      <c r="J9702" s="60">
        <v>0.50761575697160677</v>
      </c>
      <c r="K9702" s="60">
        <v>0.50963680550867485</v>
      </c>
      <c r="L9702" s="60">
        <v>0.58514357544093965</v>
      </c>
      <c r="M9702" s="60">
        <v>0.71561238027203944</v>
      </c>
      <c r="N9702" s="60">
        <v>0.6083557606048956</v>
      </c>
      <c r="O9702" s="60">
        <v>0.80939482905578186</v>
      </c>
    </row>
    <row r="9703" spans="1:15" ht="48" customHeight="1" thickBot="1">
      <c r="A9703" t="s">
        <v>29</v>
      </c>
      <c r="B9703" s="75" t="s">
        <v>24</v>
      </c>
      <c r="C9703" s="76" t="s">
        <v>41</v>
      </c>
      <c r="D9703" s="62">
        <v>4.2867972001430088</v>
      </c>
      <c r="E9703" s="62">
        <v>4.2867972001430088</v>
      </c>
      <c r="F9703" s="62">
        <v>4.2867972001430088</v>
      </c>
      <c r="G9703" s="62">
        <v>4.2867972001430088</v>
      </c>
      <c r="H9703" s="62">
        <v>4.2867972001430088</v>
      </c>
      <c r="I9703" s="62">
        <v>4.2867972001430088</v>
      </c>
      <c r="J9703" s="62">
        <v>4.2867972001430088</v>
      </c>
      <c r="K9703" s="62">
        <v>4.2867972001430088</v>
      </c>
      <c r="L9703" s="62">
        <v>4.2867972001430088</v>
      </c>
      <c r="M9703" s="62">
        <v>4.2867972001430088</v>
      </c>
      <c r="N9703" s="62">
        <v>4.2867972001430088</v>
      </c>
      <c r="O9703" s="62">
        <v>4.2867972001430088</v>
      </c>
    </row>
    <row r="9704" spans="1:15" ht="32.25" customHeight="1" thickBot="1">
      <c r="A9704" t="s">
        <v>29</v>
      </c>
      <c r="B9704" s="75" t="s">
        <v>25</v>
      </c>
      <c r="C9704" s="77" t="s">
        <v>42</v>
      </c>
      <c r="D9704" s="8">
        <v>0.59136687111834974</v>
      </c>
      <c r="E9704" s="8">
        <v>0.42385475181846982</v>
      </c>
      <c r="F9704" s="8">
        <v>0.62776867860827668</v>
      </c>
      <c r="G9704" s="8">
        <v>0.4029487151950838</v>
      </c>
      <c r="H9704" s="8">
        <v>0.42262006139762864</v>
      </c>
      <c r="I9704" s="8">
        <v>0.33478554279349282</v>
      </c>
      <c r="J9704" s="8">
        <v>0.39867501067529354</v>
      </c>
      <c r="K9704" s="8">
        <v>0.40026793355725465</v>
      </c>
      <c r="L9704" s="8">
        <v>0.48111248232344833</v>
      </c>
      <c r="M9704" s="8">
        <v>0.57570635424466443</v>
      </c>
      <c r="N9704" s="8">
        <v>0.47971683334575693</v>
      </c>
      <c r="O9704" s="8">
        <v>0.64512577967542295</v>
      </c>
    </row>
    <row r="9705" spans="1:15" ht="48" customHeight="1" thickBot="1">
      <c r="A9705" t="s">
        <v>29</v>
      </c>
      <c r="B9705" s="75" t="s">
        <v>26</v>
      </c>
      <c r="C9705" s="77" t="s">
        <v>43</v>
      </c>
      <c r="D9705" s="9">
        <v>9049.6280920369936</v>
      </c>
      <c r="E9705" s="9">
        <v>5742.892803338812</v>
      </c>
      <c r="F9705" s="9">
        <v>9187.7712726392947</v>
      </c>
      <c r="G9705" s="9">
        <v>5096.5759395304594</v>
      </c>
      <c r="H9705" s="9">
        <v>4971.2797822203056</v>
      </c>
      <c r="I9705" s="9">
        <v>3799.6150393804674</v>
      </c>
      <c r="J9705" s="9">
        <v>4719.2357038666523</v>
      </c>
      <c r="K9705" s="9">
        <v>4743.3351198268901</v>
      </c>
      <c r="L9705" s="9">
        <v>6123.840231254012</v>
      </c>
      <c r="M9705" s="9">
        <v>7897.8851913408535</v>
      </c>
      <c r="N9705" s="9">
        <v>6737.8148110744942</v>
      </c>
      <c r="O9705" s="9">
        <v>10217.824661389186</v>
      </c>
    </row>
    <row r="9706" spans="1:15" ht="32.25" customHeight="1" thickBot="1">
      <c r="A9706" t="s">
        <v>29</v>
      </c>
      <c r="B9706" s="75" t="s">
        <v>27</v>
      </c>
      <c r="C9706" s="77" t="s">
        <v>44</v>
      </c>
      <c r="D9706" s="9">
        <v>38793.920367279701</v>
      </c>
      <c r="E9706" s="9">
        <v>24618.616790074255</v>
      </c>
      <c r="F9706" s="9">
        <v>39386.112167104497</v>
      </c>
      <c r="G9706" s="28">
        <v>21847.987467895397</v>
      </c>
      <c r="H9706" s="9">
        <v>21310.868251549553</v>
      </c>
      <c r="I9706" s="9">
        <v>16288.179112437456</v>
      </c>
      <c r="J9706" s="9">
        <v>20230.406402150486</v>
      </c>
      <c r="K9706" s="9">
        <v>20333.715711013916</v>
      </c>
      <c r="L9706" s="9">
        <v>26251.661157462815</v>
      </c>
      <c r="M9706" s="9">
        <v>33856.632125290904</v>
      </c>
      <c r="N9706" s="9">
        <v>28883.645667196237</v>
      </c>
      <c r="O9706" s="9">
        <v>43801.742149995349</v>
      </c>
    </row>
    <row r="9707" spans="1:15" ht="32.25" customHeight="1" thickBot="1">
      <c r="A9707" t="s">
        <v>29</v>
      </c>
      <c r="B9707" s="75" t="s">
        <v>28</v>
      </c>
      <c r="C9707" s="77" t="s">
        <v>45</v>
      </c>
      <c r="D9707" s="9">
        <v>36809.007319153228</v>
      </c>
      <c r="E9707" s="9">
        <v>23358.991229398536</v>
      </c>
      <c r="F9707" s="9">
        <v>37370.899287990658</v>
      </c>
      <c r="G9707" s="9">
        <v>20730.122735747671</v>
      </c>
      <c r="H9707" s="9">
        <v>20220.485530264115</v>
      </c>
      <c r="I9707" s="9">
        <v>15454.785143887499</v>
      </c>
      <c r="J9707" s="9">
        <v>19195.306127252807</v>
      </c>
      <c r="K9707" s="9">
        <v>19293.329556441935</v>
      </c>
      <c r="L9707" s="9">
        <v>24908.479950894369</v>
      </c>
      <c r="M9707" s="9">
        <v>32124.338244320083</v>
      </c>
      <c r="N9707" s="9">
        <v>27405.79747295611</v>
      </c>
      <c r="O9707" s="9">
        <v>41560.601045897813</v>
      </c>
    </row>
    <row r="9708" spans="1:15" ht="16.5" customHeight="1" thickBot="1">
      <c r="B9708" s="54" t="s">
        <v>64</v>
      </c>
      <c r="C9708" s="55"/>
      <c r="D9708" s="55"/>
      <c r="E9708" s="55"/>
      <c r="F9708" s="55"/>
      <c r="G9708" s="55"/>
      <c r="H9708" s="55"/>
      <c r="I9708" s="55"/>
      <c r="J9708" s="55"/>
      <c r="K9708" s="55"/>
      <c r="L9708" s="55"/>
      <c r="M9708" s="55"/>
      <c r="N9708" s="55"/>
      <c r="O9708" s="56"/>
    </row>
    <row r="9709" spans="1:15" ht="16.5" customHeight="1" thickBot="1">
      <c r="A9709" t="s">
        <v>30</v>
      </c>
      <c r="B9709" s="75" t="s">
        <v>12</v>
      </c>
      <c r="C9709" s="77" t="s">
        <v>13</v>
      </c>
      <c r="D9709" s="57">
        <v>15302.9</v>
      </c>
      <c r="E9709" s="57">
        <v>13549.2</v>
      </c>
      <c r="F9709" s="57">
        <v>14635.6</v>
      </c>
      <c r="G9709" s="57">
        <v>12648.2</v>
      </c>
      <c r="H9709" s="57">
        <v>11763</v>
      </c>
      <c r="I9709" s="57">
        <v>11349.4</v>
      </c>
      <c r="J9709" s="57">
        <v>11837.3</v>
      </c>
      <c r="K9709" s="57">
        <v>11850.4</v>
      </c>
      <c r="L9709" s="57">
        <v>12728.5</v>
      </c>
      <c r="M9709" s="57">
        <v>13718.6</v>
      </c>
      <c r="N9709" s="57">
        <v>14045.4</v>
      </c>
      <c r="O9709" s="57">
        <v>15838.5</v>
      </c>
    </row>
    <row r="9710" spans="1:15" ht="16.5" customHeight="1" thickBot="1">
      <c r="A9710" t="s">
        <v>30</v>
      </c>
      <c r="B9710" s="75" t="s">
        <v>14</v>
      </c>
      <c r="C9710" s="77" t="s">
        <v>15</v>
      </c>
      <c r="D9710" s="58">
        <v>12539.528092036993</v>
      </c>
      <c r="E9710" s="58">
        <v>11316.892803338813</v>
      </c>
      <c r="F9710" s="58">
        <v>12406.271272639295</v>
      </c>
      <c r="G9710" s="58">
        <v>11255.875939530459</v>
      </c>
      <c r="H9710" s="58">
        <v>10404.679782220306</v>
      </c>
      <c r="I9710" s="58">
        <v>10311.315039380466</v>
      </c>
      <c r="J9710" s="58">
        <v>10547.735703866651</v>
      </c>
      <c r="K9710" s="58">
        <v>10554.33511982689</v>
      </c>
      <c r="L9710" s="58">
        <v>11404.340231254011</v>
      </c>
      <c r="M9710" s="58">
        <v>11799.285191340854</v>
      </c>
      <c r="N9710" s="58">
        <v>12238.614811074494</v>
      </c>
      <c r="O9710" s="58">
        <v>13236.724661389184</v>
      </c>
    </row>
    <row r="9711" spans="1:15" ht="16.5" customHeight="1" thickBot="1">
      <c r="A9711" t="s">
        <v>30</v>
      </c>
      <c r="B9711" s="75" t="s">
        <v>16</v>
      </c>
      <c r="C9711" s="77" t="s">
        <v>21</v>
      </c>
      <c r="D9711" s="15">
        <v>2763.3719079630064</v>
      </c>
      <c r="E9711" s="15">
        <v>2232.3071966611883</v>
      </c>
      <c r="F9711" s="15">
        <v>2229.3287273607061</v>
      </c>
      <c r="G9711" s="15">
        <v>1392.3240604695411</v>
      </c>
      <c r="H9711" s="15">
        <v>1358.3202177796938</v>
      </c>
      <c r="I9711" s="15">
        <v>1038.0849606195327</v>
      </c>
      <c r="J9711" s="15">
        <v>1289.5642961333483</v>
      </c>
      <c r="K9711" s="15">
        <v>1296.0648801731102</v>
      </c>
      <c r="L9711" s="15">
        <v>1324.1597687459882</v>
      </c>
      <c r="M9711" s="15">
        <v>1919.3148086591468</v>
      </c>
      <c r="N9711" s="15">
        <v>1806.7851889255062</v>
      </c>
      <c r="O9711" s="15">
        <v>2601.7753386108152</v>
      </c>
    </row>
    <row r="9712" spans="1:15" ht="32.25" customHeight="1" thickBot="1">
      <c r="A9712" t="s">
        <v>30</v>
      </c>
      <c r="B9712" s="75" t="s">
        <v>18</v>
      </c>
      <c r="C9712" s="77" t="s">
        <v>40</v>
      </c>
      <c r="D9712" s="59">
        <v>0.18057831574165722</v>
      </c>
      <c r="E9712" s="59">
        <v>0.1647556458433847</v>
      </c>
      <c r="F9712" s="59">
        <v>0.15232233235130135</v>
      </c>
      <c r="G9712" s="59">
        <v>0.11008080679223455</v>
      </c>
      <c r="H9712" s="59">
        <v>0.11547396223579817</v>
      </c>
      <c r="I9712" s="59">
        <v>9.1466065221027779E-2</v>
      </c>
      <c r="J9712" s="59">
        <v>0.10894074629631322</v>
      </c>
      <c r="K9712" s="59">
        <v>0.10936887195142023</v>
      </c>
      <c r="L9712" s="59">
        <v>0.10403109311749131</v>
      </c>
      <c r="M9712" s="59">
        <v>0.13990602602737501</v>
      </c>
      <c r="N9712" s="59">
        <v>0.12863892725913867</v>
      </c>
      <c r="O9712" s="59">
        <v>0.16426904938035894</v>
      </c>
    </row>
    <row r="9713" spans="1:15" ht="16.5" customHeight="1" thickBot="1">
      <c r="A9713" t="s">
        <v>30</v>
      </c>
      <c r="B9713" s="75" t="s">
        <v>22</v>
      </c>
      <c r="C9713" s="77" t="s">
        <v>23</v>
      </c>
      <c r="D9713" s="60">
        <v>0.7719451868600069</v>
      </c>
      <c r="E9713" s="60">
        <v>0.58861039766185452</v>
      </c>
      <c r="F9713" s="60">
        <v>0.780091010959578</v>
      </c>
      <c r="G9713" s="60">
        <v>0.51302952198731833</v>
      </c>
      <c r="H9713" s="60">
        <v>0.53809402363342684</v>
      </c>
      <c r="I9713" s="60">
        <v>0.42625160801452061</v>
      </c>
      <c r="J9713" s="60">
        <v>0.50761575697160677</v>
      </c>
      <c r="K9713" s="60">
        <v>0.50963680550867485</v>
      </c>
      <c r="L9713" s="60">
        <v>0.58514357544093965</v>
      </c>
      <c r="M9713" s="60">
        <v>0.71561238027203944</v>
      </c>
      <c r="N9713" s="60">
        <v>0.6083557606048956</v>
      </c>
      <c r="O9713" s="60">
        <v>0.80939482905578186</v>
      </c>
    </row>
    <row r="9714" spans="1:15" ht="48" customHeight="1" thickBot="1">
      <c r="A9714" t="s">
        <v>30</v>
      </c>
      <c r="B9714" s="75" t="s">
        <v>24</v>
      </c>
      <c r="C9714" s="77" t="s">
        <v>41</v>
      </c>
      <c r="D9714" s="53">
        <v>4.4582690881487288</v>
      </c>
      <c r="E9714" s="53">
        <v>4.4582690881487288</v>
      </c>
      <c r="F9714" s="53">
        <v>4.4582690881487288</v>
      </c>
      <c r="G9714" s="53">
        <v>4.4582690881487288</v>
      </c>
      <c r="H9714" s="53">
        <v>4.4582690881487288</v>
      </c>
      <c r="I9714" s="53">
        <v>4.4582690881487288</v>
      </c>
      <c r="J9714" s="53">
        <v>4.4582690881487288</v>
      </c>
      <c r="K9714" s="53">
        <v>4.4582690881487288</v>
      </c>
      <c r="L9714" s="53">
        <v>4.4582690881487288</v>
      </c>
      <c r="M9714" s="53">
        <v>4.4582690881487288</v>
      </c>
      <c r="N9714" s="53">
        <v>4.4582690881487288</v>
      </c>
      <c r="O9714" s="53">
        <v>4.4582690881487288</v>
      </c>
    </row>
    <row r="9715" spans="1:15" ht="32.25" customHeight="1" thickBot="1">
      <c r="A9715" t="s">
        <v>30</v>
      </c>
      <c r="B9715" s="75" t="s">
        <v>25</v>
      </c>
      <c r="C9715" s="77" t="s">
        <v>42</v>
      </c>
      <c r="D9715" s="8">
        <v>0.59136687111834974</v>
      </c>
      <c r="E9715" s="8">
        <v>0.42385475181846982</v>
      </c>
      <c r="F9715" s="8">
        <v>0.62776867860827668</v>
      </c>
      <c r="G9715" s="8">
        <v>0.4029487151950838</v>
      </c>
      <c r="H9715" s="8">
        <v>0.42262006139762864</v>
      </c>
      <c r="I9715" s="8">
        <v>0.33478554279349282</v>
      </c>
      <c r="J9715" s="8">
        <v>0.39867501067529354</v>
      </c>
      <c r="K9715" s="8">
        <v>0.40026793355725465</v>
      </c>
      <c r="L9715" s="8">
        <v>0.48111248232344833</v>
      </c>
      <c r="M9715" s="8">
        <v>0.57570635424466443</v>
      </c>
      <c r="N9715" s="8">
        <v>0.47971683334575693</v>
      </c>
      <c r="O9715" s="8">
        <v>0.64512577967542295</v>
      </c>
    </row>
    <row r="9716" spans="1:15" ht="48" customHeight="1" thickBot="1">
      <c r="A9716" t="s">
        <v>30</v>
      </c>
      <c r="B9716" s="75" t="s">
        <v>26</v>
      </c>
      <c r="C9716" s="77" t="s">
        <v>43</v>
      </c>
      <c r="D9716" s="9">
        <v>9049.6280920369936</v>
      </c>
      <c r="E9716" s="9">
        <v>5742.892803338812</v>
      </c>
      <c r="F9716" s="9">
        <v>9187.7712726392947</v>
      </c>
      <c r="G9716" s="9">
        <v>5096.5759395304594</v>
      </c>
      <c r="H9716" s="9">
        <v>4971.2797822203056</v>
      </c>
      <c r="I9716" s="9">
        <v>3799.6150393804674</v>
      </c>
      <c r="J9716" s="9">
        <v>4719.2357038666523</v>
      </c>
      <c r="K9716" s="9">
        <v>4743.3351198268901</v>
      </c>
      <c r="L9716" s="9">
        <v>6123.840231254012</v>
      </c>
      <c r="M9716" s="9">
        <v>7897.8851913408535</v>
      </c>
      <c r="N9716" s="9">
        <v>6737.8148110744942</v>
      </c>
      <c r="O9716" s="9">
        <v>10217.824661389186</v>
      </c>
    </row>
    <row r="9717" spans="1:15" ht="32.25" customHeight="1" thickBot="1">
      <c r="A9717" t="s">
        <v>30</v>
      </c>
      <c r="B9717" s="75" t="s">
        <v>27</v>
      </c>
      <c r="C9717" s="77" t="s">
        <v>44</v>
      </c>
      <c r="D9717" s="9">
        <v>40345.677181970888</v>
      </c>
      <c r="E9717" s="9">
        <v>25603.361461677221</v>
      </c>
      <c r="F9717" s="9">
        <v>40961.556653788677</v>
      </c>
      <c r="G9717" s="28">
        <v>22721.906966611212</v>
      </c>
      <c r="H9717" s="9">
        <v>22163.302981611534</v>
      </c>
      <c r="I9717" s="9">
        <v>16939.706276934954</v>
      </c>
      <c r="J9717" s="9">
        <v>21039.622658236505</v>
      </c>
      <c r="K9717" s="9">
        <v>21147.064339454471</v>
      </c>
      <c r="L9717" s="9">
        <v>27301.727603761323</v>
      </c>
      <c r="M9717" s="9">
        <v>35210.897410302532</v>
      </c>
      <c r="N9717" s="9">
        <v>30038.991493884085</v>
      </c>
      <c r="O9717" s="9">
        <v>45553.811835995162</v>
      </c>
    </row>
    <row r="9718" spans="1:15" ht="32.25" customHeight="1" thickBot="1">
      <c r="A9718" t="s">
        <v>30</v>
      </c>
      <c r="B9718" s="75" t="s">
        <v>28</v>
      </c>
      <c r="C9718" s="77" t="s">
        <v>45</v>
      </c>
      <c r="D9718" s="9">
        <v>38285.638201849062</v>
      </c>
      <c r="E9718" s="9">
        <v>24296.060994385192</v>
      </c>
      <c r="F9718" s="9">
        <v>38870.071040282091</v>
      </c>
      <c r="G9718" s="9">
        <v>21561.732759029994</v>
      </c>
      <c r="H9718" s="9">
        <v>21031.650937095284</v>
      </c>
      <c r="I9718" s="9">
        <v>16074.769617552412</v>
      </c>
      <c r="J9718" s="9">
        <v>19965.345416401295</v>
      </c>
      <c r="K9718" s="9">
        <v>20067.30115545994</v>
      </c>
      <c r="L9718" s="9">
        <v>25907.709036796998</v>
      </c>
      <c r="M9718" s="9">
        <v>33413.038847583761</v>
      </c>
      <c r="N9718" s="9">
        <v>28505.208999123981</v>
      </c>
      <c r="O9718" s="9">
        <v>43227.84695871656</v>
      </c>
    </row>
    <row r="9719" spans="1:15" ht="16.5" customHeight="1" thickBot="1">
      <c r="B9719" s="54" t="s">
        <v>65</v>
      </c>
      <c r="C9719" s="55"/>
      <c r="D9719" s="55"/>
      <c r="E9719" s="55"/>
      <c r="F9719" s="55"/>
      <c r="G9719" s="55"/>
      <c r="H9719" s="55"/>
      <c r="I9719" s="55"/>
      <c r="J9719" s="55"/>
      <c r="K9719" s="55"/>
      <c r="L9719" s="55"/>
      <c r="M9719" s="55"/>
      <c r="N9719" s="55"/>
      <c r="O9719" s="56"/>
    </row>
    <row r="9720" spans="1:15" ht="16.5" customHeight="1" thickBot="1">
      <c r="A9720" t="s">
        <v>31</v>
      </c>
      <c r="B9720" s="75" t="s">
        <v>12</v>
      </c>
      <c r="C9720" s="77" t="s">
        <v>13</v>
      </c>
      <c r="D9720" s="57">
        <v>15302.9</v>
      </c>
      <c r="E9720" s="57">
        <v>13549.2</v>
      </c>
      <c r="F9720" s="57">
        <v>14635.6</v>
      </c>
      <c r="G9720" s="57">
        <v>12648.2</v>
      </c>
      <c r="H9720" s="57">
        <v>11763</v>
      </c>
      <c r="I9720" s="57">
        <v>11349.4</v>
      </c>
      <c r="J9720" s="57">
        <v>11837.3</v>
      </c>
      <c r="K9720" s="57">
        <v>11850.4</v>
      </c>
      <c r="L9720" s="57">
        <v>12728.5</v>
      </c>
      <c r="M9720" s="57">
        <v>13718.6</v>
      </c>
      <c r="N9720" s="57">
        <v>14045.4</v>
      </c>
      <c r="O9720" s="57">
        <v>15838.5</v>
      </c>
    </row>
    <row r="9721" spans="1:15" ht="16.5" customHeight="1" thickBot="1">
      <c r="A9721" t="s">
        <v>31</v>
      </c>
      <c r="B9721" s="75" t="s">
        <v>14</v>
      </c>
      <c r="C9721" s="77" t="s">
        <v>15</v>
      </c>
      <c r="D9721" s="58">
        <v>12539.528092036993</v>
      </c>
      <c r="E9721" s="58">
        <v>11316.892803338813</v>
      </c>
      <c r="F9721" s="58">
        <v>12406.271272639295</v>
      </c>
      <c r="G9721" s="58">
        <v>11255.875939530459</v>
      </c>
      <c r="H9721" s="58">
        <v>10404.679782220306</v>
      </c>
      <c r="I9721" s="58">
        <v>10311.315039380466</v>
      </c>
      <c r="J9721" s="58">
        <v>10547.735703866651</v>
      </c>
      <c r="K9721" s="58">
        <v>10554.33511982689</v>
      </c>
      <c r="L9721" s="58">
        <v>11404.340231254011</v>
      </c>
      <c r="M9721" s="58">
        <v>11799.285191340854</v>
      </c>
      <c r="N9721" s="58">
        <v>12238.614811074494</v>
      </c>
      <c r="O9721" s="58">
        <v>13236.724661389184</v>
      </c>
    </row>
    <row r="9722" spans="1:15" ht="16.5" customHeight="1" thickBot="1">
      <c r="A9722" t="s">
        <v>31</v>
      </c>
      <c r="B9722" s="75" t="s">
        <v>16</v>
      </c>
      <c r="C9722" s="77" t="s">
        <v>21</v>
      </c>
      <c r="D9722" s="15">
        <v>2763.3719079630064</v>
      </c>
      <c r="E9722" s="15">
        <v>2232.3071966611883</v>
      </c>
      <c r="F9722" s="15">
        <v>2229.3287273607061</v>
      </c>
      <c r="G9722" s="15">
        <v>1392.3240604695411</v>
      </c>
      <c r="H9722" s="15">
        <v>1358.3202177796938</v>
      </c>
      <c r="I9722" s="15">
        <v>1038.0849606195327</v>
      </c>
      <c r="J9722" s="15">
        <v>1289.5642961333483</v>
      </c>
      <c r="K9722" s="15">
        <v>1296.0648801731102</v>
      </c>
      <c r="L9722" s="15">
        <v>1324.1597687459882</v>
      </c>
      <c r="M9722" s="15">
        <v>1919.3148086591468</v>
      </c>
      <c r="N9722" s="15">
        <v>1806.7851889255062</v>
      </c>
      <c r="O9722" s="15">
        <v>2601.7753386108152</v>
      </c>
    </row>
    <row r="9723" spans="1:15" ht="32.25" customHeight="1" thickBot="1">
      <c r="A9723" t="s">
        <v>31</v>
      </c>
      <c r="B9723" s="75" t="s">
        <v>18</v>
      </c>
      <c r="C9723" s="77" t="s">
        <v>40</v>
      </c>
      <c r="D9723" s="59">
        <v>0.18057831574165722</v>
      </c>
      <c r="E9723" s="59">
        <v>0.1647556458433847</v>
      </c>
      <c r="F9723" s="59">
        <v>0.15232233235130135</v>
      </c>
      <c r="G9723" s="59">
        <v>0.11008080679223455</v>
      </c>
      <c r="H9723" s="59">
        <v>0.11547396223579817</v>
      </c>
      <c r="I9723" s="59">
        <v>9.1466065221027779E-2</v>
      </c>
      <c r="J9723" s="59">
        <v>0.10894074629631322</v>
      </c>
      <c r="K9723" s="59">
        <v>0.10936887195142023</v>
      </c>
      <c r="L9723" s="59">
        <v>0.10403109311749131</v>
      </c>
      <c r="M9723" s="59">
        <v>0.13990602602737501</v>
      </c>
      <c r="N9723" s="59">
        <v>0.12863892725913867</v>
      </c>
      <c r="O9723" s="59">
        <v>0.16426904938035894</v>
      </c>
    </row>
    <row r="9724" spans="1:15" ht="16.5" customHeight="1" thickBot="1">
      <c r="A9724" t="s">
        <v>31</v>
      </c>
      <c r="B9724" s="75" t="s">
        <v>22</v>
      </c>
      <c r="C9724" s="77" t="s">
        <v>23</v>
      </c>
      <c r="D9724" s="60">
        <v>0.7719451868600069</v>
      </c>
      <c r="E9724" s="60">
        <v>0.58861039766185452</v>
      </c>
      <c r="F9724" s="60">
        <v>0.780091010959578</v>
      </c>
      <c r="G9724" s="60">
        <v>0.51302952198731833</v>
      </c>
      <c r="H9724" s="60">
        <v>0.53809402363342684</v>
      </c>
      <c r="I9724" s="60">
        <v>0.42625160801452061</v>
      </c>
      <c r="J9724" s="60">
        <v>0.50761575697160677</v>
      </c>
      <c r="K9724" s="60">
        <v>0.50963680550867485</v>
      </c>
      <c r="L9724" s="60">
        <v>0.58514357544093965</v>
      </c>
      <c r="M9724" s="60">
        <v>0.71561238027203944</v>
      </c>
      <c r="N9724" s="60">
        <v>0.6083557606048956</v>
      </c>
      <c r="O9724" s="60">
        <v>0.80939482905578186</v>
      </c>
    </row>
    <row r="9725" spans="1:15" ht="48" customHeight="1" thickBot="1">
      <c r="A9725" t="s">
        <v>31</v>
      </c>
      <c r="B9725" s="75" t="s">
        <v>24</v>
      </c>
      <c r="C9725" s="77" t="s">
        <v>41</v>
      </c>
      <c r="D9725" s="53">
        <v>4.6365998516746778</v>
      </c>
      <c r="E9725" s="53">
        <v>4.6365998516746778</v>
      </c>
      <c r="F9725" s="53">
        <v>4.6365998516746778</v>
      </c>
      <c r="G9725" s="53">
        <v>4.6365998516746778</v>
      </c>
      <c r="H9725" s="53">
        <v>4.6365998516746778</v>
      </c>
      <c r="I9725" s="53">
        <v>4.6365998516746778</v>
      </c>
      <c r="J9725" s="53">
        <v>4.6365998516746778</v>
      </c>
      <c r="K9725" s="53">
        <v>4.6365998516746778</v>
      </c>
      <c r="L9725" s="53">
        <v>4.6365998516746778</v>
      </c>
      <c r="M9725" s="53">
        <v>4.6365998516746778</v>
      </c>
      <c r="N9725" s="53">
        <v>4.6365998516746778</v>
      </c>
      <c r="O9725" s="53">
        <v>4.6365998516746778</v>
      </c>
    </row>
    <row r="9726" spans="1:15" ht="32.25" customHeight="1" thickBot="1">
      <c r="A9726" t="s">
        <v>31</v>
      </c>
      <c r="B9726" s="75" t="s">
        <v>25</v>
      </c>
      <c r="C9726" s="77" t="s">
        <v>42</v>
      </c>
      <c r="D9726" s="8">
        <v>0.59136687111834974</v>
      </c>
      <c r="E9726" s="8">
        <v>0.42385475181846982</v>
      </c>
      <c r="F9726" s="8">
        <v>0.62776867860827668</v>
      </c>
      <c r="G9726" s="8">
        <v>0.4029487151950838</v>
      </c>
      <c r="H9726" s="8">
        <v>0.42262006139762864</v>
      </c>
      <c r="I9726" s="8">
        <v>0.33478554279349282</v>
      </c>
      <c r="J9726" s="8">
        <v>0.39867501067529354</v>
      </c>
      <c r="K9726" s="8">
        <v>0.40026793355725465</v>
      </c>
      <c r="L9726" s="8">
        <v>0.48111248232344833</v>
      </c>
      <c r="M9726" s="8">
        <v>0.57570635424466443</v>
      </c>
      <c r="N9726" s="8">
        <v>0.47971683334575693</v>
      </c>
      <c r="O9726" s="8">
        <v>0.64512577967542295</v>
      </c>
    </row>
    <row r="9727" spans="1:15" ht="48" customHeight="1" thickBot="1">
      <c r="A9727" t="s">
        <v>31</v>
      </c>
      <c r="B9727" s="75" t="s">
        <v>26</v>
      </c>
      <c r="C9727" s="77" t="s">
        <v>43</v>
      </c>
      <c r="D9727" s="9">
        <v>9049.6280920369936</v>
      </c>
      <c r="E9727" s="9">
        <v>5742.892803338812</v>
      </c>
      <c r="F9727" s="9">
        <v>9187.7712726392947</v>
      </c>
      <c r="G9727" s="9">
        <v>5096.5759395304594</v>
      </c>
      <c r="H9727" s="9">
        <v>4971.2797822203056</v>
      </c>
      <c r="I9727" s="9">
        <v>3799.6150393804674</v>
      </c>
      <c r="J9727" s="9">
        <v>4719.2357038666523</v>
      </c>
      <c r="K9727" s="9">
        <v>4743.3351198268901</v>
      </c>
      <c r="L9727" s="9">
        <v>6123.840231254012</v>
      </c>
      <c r="M9727" s="9">
        <v>7897.8851913408535</v>
      </c>
      <c r="N9727" s="9">
        <v>6737.8148110744942</v>
      </c>
      <c r="O9727" s="9">
        <v>10217.824661389186</v>
      </c>
    </row>
    <row r="9728" spans="1:15" ht="32.25" customHeight="1" thickBot="1">
      <c r="A9728" t="s">
        <v>31</v>
      </c>
      <c r="B9728" s="75" t="s">
        <v>27</v>
      </c>
      <c r="C9728" s="77" t="s">
        <v>44</v>
      </c>
      <c r="D9728" s="9">
        <v>41959.504269249723</v>
      </c>
      <c r="E9728" s="9">
        <v>26627.495920144309</v>
      </c>
      <c r="F9728" s="9">
        <v>42600.018919940223</v>
      </c>
      <c r="G9728" s="28">
        <v>23630.783245275659</v>
      </c>
      <c r="H9728" s="9">
        <v>23049.835100875993</v>
      </c>
      <c r="I9728" s="9">
        <v>17617.294528012349</v>
      </c>
      <c r="J9728" s="9">
        <v>21881.207564565964</v>
      </c>
      <c r="K9728" s="9">
        <v>21992.946913032651</v>
      </c>
      <c r="L9728" s="9">
        <v>28393.796707911777</v>
      </c>
      <c r="M9728" s="9">
        <v>36619.333306714638</v>
      </c>
      <c r="N9728" s="9">
        <v>31240.551153639448</v>
      </c>
      <c r="O9728" s="9">
        <v>47375.964309434967</v>
      </c>
    </row>
    <row r="9729" spans="1:15" ht="32.25" customHeight="1" thickBot="1">
      <c r="A9729" t="s">
        <v>31</v>
      </c>
      <c r="B9729" s="75" t="s">
        <v>28</v>
      </c>
      <c r="C9729" s="77" t="s">
        <v>45</v>
      </c>
      <c r="D9729" s="9">
        <v>39818.642498230663</v>
      </c>
      <c r="E9729" s="9">
        <v>25268.90532032209</v>
      </c>
      <c r="F9729" s="9">
        <v>40426.476750205256</v>
      </c>
      <c r="G9729" s="9">
        <v>22425.091201241579</v>
      </c>
      <c r="H9729" s="9">
        <v>21873.784247674597</v>
      </c>
      <c r="I9729" s="9">
        <v>16718.423270578416</v>
      </c>
      <c r="J9729" s="9">
        <v>20764.782535373168</v>
      </c>
      <c r="K9729" s="9">
        <v>20870.820708298888</v>
      </c>
      <c r="L9729" s="9">
        <v>26945.085743263811</v>
      </c>
      <c r="M9729" s="9">
        <v>34750.938240522111</v>
      </c>
      <c r="N9729" s="9">
        <v>29646.592816066648</v>
      </c>
      <c r="O9729" s="9">
        <v>44958.743405098328</v>
      </c>
    </row>
    <row r="9730" spans="1:15" ht="16.5" customHeight="1" thickBot="1">
      <c r="B9730" s="54" t="s">
        <v>66</v>
      </c>
      <c r="C9730" s="55"/>
      <c r="D9730" s="55"/>
      <c r="E9730" s="55"/>
      <c r="F9730" s="55"/>
      <c r="G9730" s="55"/>
      <c r="H9730" s="55"/>
      <c r="I9730" s="55"/>
      <c r="J9730" s="55"/>
      <c r="K9730" s="55"/>
      <c r="L9730" s="55"/>
      <c r="M9730" s="55"/>
      <c r="N9730" s="55"/>
      <c r="O9730" s="56"/>
    </row>
    <row r="9731" spans="1:15" ht="16.5" customHeight="1" thickBot="1">
      <c r="A9731" t="s">
        <v>32</v>
      </c>
      <c r="B9731" s="75" t="s">
        <v>12</v>
      </c>
      <c r="C9731" s="77" t="s">
        <v>13</v>
      </c>
      <c r="D9731" s="57">
        <v>15302.9</v>
      </c>
      <c r="E9731" s="57">
        <v>13549.2</v>
      </c>
      <c r="F9731" s="57">
        <v>14635.6</v>
      </c>
      <c r="G9731" s="57">
        <v>12648.2</v>
      </c>
      <c r="H9731" s="57">
        <v>11763</v>
      </c>
      <c r="I9731" s="57">
        <v>11349.4</v>
      </c>
      <c r="J9731" s="57">
        <v>11837.3</v>
      </c>
      <c r="K9731" s="57">
        <v>11850.4</v>
      </c>
      <c r="L9731" s="57">
        <v>12728.5</v>
      </c>
      <c r="M9731" s="57">
        <v>13718.6</v>
      </c>
      <c r="N9731" s="57">
        <v>14045.4</v>
      </c>
      <c r="O9731" s="57">
        <v>15838.5</v>
      </c>
    </row>
    <row r="9732" spans="1:15" ht="16.5" customHeight="1" thickBot="1">
      <c r="A9732" t="s">
        <v>32</v>
      </c>
      <c r="B9732" s="75" t="s">
        <v>14</v>
      </c>
      <c r="C9732" s="77" t="s">
        <v>15</v>
      </c>
      <c r="D9732" s="58">
        <v>12539.528092036993</v>
      </c>
      <c r="E9732" s="58">
        <v>11316.892803338813</v>
      </c>
      <c r="F9732" s="58">
        <v>12406.271272639295</v>
      </c>
      <c r="G9732" s="58">
        <v>11255.875939530459</v>
      </c>
      <c r="H9732" s="58">
        <v>10404.679782220306</v>
      </c>
      <c r="I9732" s="58">
        <v>10311.315039380466</v>
      </c>
      <c r="J9732" s="58">
        <v>10547.735703866651</v>
      </c>
      <c r="K9732" s="58">
        <v>10554.33511982689</v>
      </c>
      <c r="L9732" s="58">
        <v>11404.340231254011</v>
      </c>
      <c r="M9732" s="58">
        <v>11799.285191340854</v>
      </c>
      <c r="N9732" s="58">
        <v>12238.614811074494</v>
      </c>
      <c r="O9732" s="58">
        <v>13236.724661389184</v>
      </c>
    </row>
    <row r="9733" spans="1:15" ht="16.5" customHeight="1" thickBot="1">
      <c r="A9733" t="s">
        <v>32</v>
      </c>
      <c r="B9733" s="75" t="s">
        <v>16</v>
      </c>
      <c r="C9733" s="77" t="s">
        <v>21</v>
      </c>
      <c r="D9733" s="15">
        <v>2763.3719079630064</v>
      </c>
      <c r="E9733" s="15">
        <v>2232.3071966611883</v>
      </c>
      <c r="F9733" s="15">
        <v>2229.3287273607061</v>
      </c>
      <c r="G9733" s="15">
        <v>1392.3240604695411</v>
      </c>
      <c r="H9733" s="15">
        <v>1358.3202177796938</v>
      </c>
      <c r="I9733" s="15">
        <v>1038.0849606195327</v>
      </c>
      <c r="J9733" s="15">
        <v>1289.5642961333483</v>
      </c>
      <c r="K9733" s="15">
        <v>1296.0648801731102</v>
      </c>
      <c r="L9733" s="15">
        <v>1324.1597687459882</v>
      </c>
      <c r="M9733" s="15">
        <v>1919.3148086591468</v>
      </c>
      <c r="N9733" s="15">
        <v>1806.7851889255062</v>
      </c>
      <c r="O9733" s="15">
        <v>2601.7753386108152</v>
      </c>
    </row>
    <row r="9734" spans="1:15" ht="32.25" customHeight="1" thickBot="1">
      <c r="A9734" t="s">
        <v>32</v>
      </c>
      <c r="B9734" s="75" t="s">
        <v>18</v>
      </c>
      <c r="C9734" s="77" t="s">
        <v>40</v>
      </c>
      <c r="D9734" s="59">
        <v>0.18057831574165722</v>
      </c>
      <c r="E9734" s="59">
        <v>0.1647556458433847</v>
      </c>
      <c r="F9734" s="59">
        <v>0.15232233235130135</v>
      </c>
      <c r="G9734" s="59">
        <v>0.11008080679223455</v>
      </c>
      <c r="H9734" s="59">
        <v>0.11547396223579817</v>
      </c>
      <c r="I9734" s="59">
        <v>9.1466065221027779E-2</v>
      </c>
      <c r="J9734" s="59">
        <v>0.10894074629631322</v>
      </c>
      <c r="K9734" s="59">
        <v>0.10936887195142023</v>
      </c>
      <c r="L9734" s="59">
        <v>0.10403109311749131</v>
      </c>
      <c r="M9734" s="59">
        <v>0.13990602602737501</v>
      </c>
      <c r="N9734" s="59">
        <v>0.12863892725913867</v>
      </c>
      <c r="O9734" s="59">
        <v>0.16426904938035894</v>
      </c>
    </row>
    <row r="9735" spans="1:15" ht="16.5" customHeight="1" thickBot="1">
      <c r="A9735" t="s">
        <v>32</v>
      </c>
      <c r="B9735" s="75" t="s">
        <v>22</v>
      </c>
      <c r="C9735" s="77" t="s">
        <v>23</v>
      </c>
      <c r="D9735" s="60">
        <v>0.7719451868600069</v>
      </c>
      <c r="E9735" s="60">
        <v>0.58861039766185452</v>
      </c>
      <c r="F9735" s="60">
        <v>0.780091010959578</v>
      </c>
      <c r="G9735" s="60">
        <v>0.51302952198731833</v>
      </c>
      <c r="H9735" s="60">
        <v>0.53809402363342684</v>
      </c>
      <c r="I9735" s="60">
        <v>0.42625160801452061</v>
      </c>
      <c r="J9735" s="60">
        <v>0.50761575697160677</v>
      </c>
      <c r="K9735" s="60">
        <v>0.50963680550867485</v>
      </c>
      <c r="L9735" s="60">
        <v>0.58514357544093965</v>
      </c>
      <c r="M9735" s="60">
        <v>0.71561238027203944</v>
      </c>
      <c r="N9735" s="60">
        <v>0.6083557606048956</v>
      </c>
      <c r="O9735" s="60">
        <v>0.80939482905578186</v>
      </c>
    </row>
    <row r="9736" spans="1:15" ht="48" customHeight="1" thickBot="1">
      <c r="A9736" t="s">
        <v>32</v>
      </c>
      <c r="B9736" s="75" t="s">
        <v>24</v>
      </c>
      <c r="C9736" s="77" t="s">
        <v>41</v>
      </c>
      <c r="D9736" s="53">
        <v>4.8220638457416651</v>
      </c>
      <c r="E9736" s="53">
        <v>4.8220638457416651</v>
      </c>
      <c r="F9736" s="53">
        <v>4.8220638457416651</v>
      </c>
      <c r="G9736" s="53">
        <v>4.8220638457416651</v>
      </c>
      <c r="H9736" s="53">
        <v>4.8220638457416651</v>
      </c>
      <c r="I9736" s="53">
        <v>4.8220638457416651</v>
      </c>
      <c r="J9736" s="53">
        <v>4.8220638457416651</v>
      </c>
      <c r="K9736" s="53">
        <v>4.8220638457416651</v>
      </c>
      <c r="L9736" s="53">
        <v>4.8220638457416651</v>
      </c>
      <c r="M9736" s="53">
        <v>4.8220638457416651</v>
      </c>
      <c r="N9736" s="53">
        <v>4.8220638457416651</v>
      </c>
      <c r="O9736" s="53">
        <v>4.8220638457416651</v>
      </c>
    </row>
    <row r="9737" spans="1:15" ht="32.25" customHeight="1" thickBot="1">
      <c r="A9737" t="s">
        <v>32</v>
      </c>
      <c r="B9737" s="75" t="s">
        <v>25</v>
      </c>
      <c r="C9737" s="77" t="s">
        <v>42</v>
      </c>
      <c r="D9737" s="8">
        <v>0.59136687111834974</v>
      </c>
      <c r="E9737" s="8">
        <v>0.42385475181846982</v>
      </c>
      <c r="F9737" s="8">
        <v>0.62776867860827668</v>
      </c>
      <c r="G9737" s="8">
        <v>0.4029487151950838</v>
      </c>
      <c r="H9737" s="8">
        <v>0.42262006139762864</v>
      </c>
      <c r="I9737" s="8">
        <v>0.33478554279349282</v>
      </c>
      <c r="J9737" s="8">
        <v>0.39867501067529354</v>
      </c>
      <c r="K9737" s="8">
        <v>0.40026793355725465</v>
      </c>
      <c r="L9737" s="8">
        <v>0.48111248232344833</v>
      </c>
      <c r="M9737" s="8">
        <v>0.57570635424466443</v>
      </c>
      <c r="N9737" s="8">
        <v>0.47971683334575693</v>
      </c>
      <c r="O9737" s="8">
        <v>0.64512577967542295</v>
      </c>
    </row>
    <row r="9738" spans="1:15" ht="48" customHeight="1" thickBot="1">
      <c r="A9738" t="s">
        <v>32</v>
      </c>
      <c r="B9738" s="75" t="s">
        <v>26</v>
      </c>
      <c r="C9738" s="77" t="s">
        <v>43</v>
      </c>
      <c r="D9738" s="9">
        <v>9049.6280920369936</v>
      </c>
      <c r="E9738" s="9">
        <v>5742.892803338812</v>
      </c>
      <c r="F9738" s="9">
        <v>9187.7712726392947</v>
      </c>
      <c r="G9738" s="9">
        <v>5096.5759395304594</v>
      </c>
      <c r="H9738" s="9">
        <v>4971.2797822203056</v>
      </c>
      <c r="I9738" s="9">
        <v>3799.6150393804674</v>
      </c>
      <c r="J9738" s="9">
        <v>4719.2357038666523</v>
      </c>
      <c r="K9738" s="9">
        <v>4743.3351198268901</v>
      </c>
      <c r="L9738" s="9">
        <v>6123.840231254012</v>
      </c>
      <c r="M9738" s="9">
        <v>7897.8851913408535</v>
      </c>
      <c r="N9738" s="9">
        <v>6737.8148110744942</v>
      </c>
      <c r="O9738" s="9">
        <v>10217.824661389186</v>
      </c>
    </row>
    <row r="9739" spans="1:15" ht="32.25" customHeight="1" thickBot="1">
      <c r="A9739" t="s">
        <v>32</v>
      </c>
      <c r="B9739" s="75" t="s">
        <v>27</v>
      </c>
      <c r="C9739" s="77" t="s">
        <v>44</v>
      </c>
      <c r="D9739" s="9">
        <v>43637.884440019712</v>
      </c>
      <c r="E9739" s="9">
        <v>27692.595756950082</v>
      </c>
      <c r="F9739" s="9">
        <v>44304.019676737829</v>
      </c>
      <c r="G9739" s="28">
        <v>24576.014575086687</v>
      </c>
      <c r="H9739" s="9">
        <v>23971.828504911035</v>
      </c>
      <c r="I9739" s="9">
        <v>18321.986309132844</v>
      </c>
      <c r="J9739" s="9">
        <v>22756.455867148605</v>
      </c>
      <c r="K9739" s="9">
        <v>22872.664789553957</v>
      </c>
      <c r="L9739" s="9">
        <v>29529.548576228248</v>
      </c>
      <c r="M9739" s="9">
        <v>38084.106638983219</v>
      </c>
      <c r="N9739" s="9">
        <v>32490.173199785026</v>
      </c>
      <c r="O9739" s="9">
        <v>49271.002881812368</v>
      </c>
    </row>
    <row r="9740" spans="1:15" ht="32.25" customHeight="1" thickBot="1">
      <c r="A9740" t="s">
        <v>32</v>
      </c>
      <c r="B9740" s="75" t="s">
        <v>28</v>
      </c>
      <c r="C9740" s="77" t="s">
        <v>45</v>
      </c>
      <c r="D9740" s="9">
        <v>41408.96821564038</v>
      </c>
      <c r="E9740" s="9">
        <v>26278.125812544677</v>
      </c>
      <c r="F9740" s="9">
        <v>42041.078896498271</v>
      </c>
      <c r="G9740" s="9">
        <v>23320.731961826968</v>
      </c>
      <c r="H9740" s="9">
        <v>22747.406235860017</v>
      </c>
      <c r="I9740" s="9">
        <v>17386.144137328796</v>
      </c>
      <c r="J9740" s="9">
        <v>21594.111854771527</v>
      </c>
      <c r="K9740" s="9">
        <v>21704.385110132276</v>
      </c>
      <c r="L9740" s="9">
        <v>28021.251582348519</v>
      </c>
      <c r="M9740" s="9">
        <v>36138.863777925224</v>
      </c>
      <c r="N9740" s="9">
        <v>30830.654753664345</v>
      </c>
      <c r="O9740" s="9">
        <v>46754.360768566454</v>
      </c>
    </row>
    <row r="9741" spans="1:15" ht="16.5" customHeight="1" thickBot="1">
      <c r="B9741" s="54" t="s">
        <v>67</v>
      </c>
      <c r="C9741" s="55"/>
      <c r="D9741" s="55"/>
      <c r="E9741" s="55"/>
      <c r="F9741" s="55"/>
      <c r="G9741" s="55"/>
      <c r="H9741" s="55"/>
      <c r="I9741" s="55"/>
      <c r="J9741" s="55"/>
      <c r="K9741" s="55"/>
      <c r="L9741" s="55"/>
      <c r="M9741" s="55"/>
      <c r="N9741" s="55"/>
      <c r="O9741" s="56"/>
    </row>
    <row r="9742" spans="1:15" ht="16.5" customHeight="1" thickBot="1">
      <c r="A9742" t="s">
        <v>33</v>
      </c>
      <c r="B9742" s="75" t="s">
        <v>12</v>
      </c>
      <c r="C9742" s="77" t="s">
        <v>13</v>
      </c>
      <c r="D9742" s="57">
        <v>15302.9</v>
      </c>
      <c r="E9742" s="57">
        <v>13549.2</v>
      </c>
      <c r="F9742" s="57">
        <v>14635.6</v>
      </c>
      <c r="G9742" s="57">
        <v>12648.2</v>
      </c>
      <c r="H9742" s="57">
        <v>11763</v>
      </c>
      <c r="I9742" s="57">
        <v>11349.4</v>
      </c>
      <c r="J9742" s="57">
        <v>11837.3</v>
      </c>
      <c r="K9742" s="57">
        <v>11850.4</v>
      </c>
      <c r="L9742" s="57">
        <v>12728.5</v>
      </c>
      <c r="M9742" s="57">
        <v>13718.6</v>
      </c>
      <c r="N9742" s="57">
        <v>14045.4</v>
      </c>
      <c r="O9742" s="57">
        <v>15838.5</v>
      </c>
    </row>
    <row r="9743" spans="1:15" ht="16.5" customHeight="1" thickBot="1">
      <c r="A9743" t="s">
        <v>33</v>
      </c>
      <c r="B9743" s="75" t="s">
        <v>14</v>
      </c>
      <c r="C9743" s="77" t="s">
        <v>15</v>
      </c>
      <c r="D9743" s="58">
        <v>12539.528092036993</v>
      </c>
      <c r="E9743" s="58">
        <v>11316.892803338813</v>
      </c>
      <c r="F9743" s="58">
        <v>12406.271272639295</v>
      </c>
      <c r="G9743" s="58">
        <v>11255.875939530459</v>
      </c>
      <c r="H9743" s="58">
        <v>10404.679782220306</v>
      </c>
      <c r="I9743" s="58">
        <v>10311.315039380466</v>
      </c>
      <c r="J9743" s="58">
        <v>10547.735703866651</v>
      </c>
      <c r="K9743" s="58">
        <v>10554.33511982689</v>
      </c>
      <c r="L9743" s="58">
        <v>11404.340231254011</v>
      </c>
      <c r="M9743" s="58">
        <v>11799.285191340854</v>
      </c>
      <c r="N9743" s="58">
        <v>12238.614811074494</v>
      </c>
      <c r="O9743" s="58">
        <v>13236.724661389184</v>
      </c>
    </row>
    <row r="9744" spans="1:15" ht="16.5" customHeight="1" thickBot="1">
      <c r="A9744" t="s">
        <v>33</v>
      </c>
      <c r="B9744" s="75" t="s">
        <v>16</v>
      </c>
      <c r="C9744" s="77" t="s">
        <v>21</v>
      </c>
      <c r="D9744" s="15">
        <v>2763.3719079630064</v>
      </c>
      <c r="E9744" s="15">
        <v>2232.3071966611883</v>
      </c>
      <c r="F9744" s="15">
        <v>2229.3287273607061</v>
      </c>
      <c r="G9744" s="15">
        <v>1392.3240604695411</v>
      </c>
      <c r="H9744" s="15">
        <v>1358.3202177796938</v>
      </c>
      <c r="I9744" s="15">
        <v>1038.0849606195327</v>
      </c>
      <c r="J9744" s="15">
        <v>1289.5642961333483</v>
      </c>
      <c r="K9744" s="15">
        <v>1296.0648801731102</v>
      </c>
      <c r="L9744" s="15">
        <v>1324.1597687459882</v>
      </c>
      <c r="M9744" s="15">
        <v>1919.3148086591468</v>
      </c>
      <c r="N9744" s="15">
        <v>1806.7851889255062</v>
      </c>
      <c r="O9744" s="15">
        <v>2601.7753386108152</v>
      </c>
    </row>
    <row r="9745" spans="1:15" ht="32.25" customHeight="1" thickBot="1">
      <c r="A9745" t="s">
        <v>33</v>
      </c>
      <c r="B9745" s="75" t="s">
        <v>18</v>
      </c>
      <c r="C9745" s="77" t="s">
        <v>40</v>
      </c>
      <c r="D9745" s="59">
        <v>0.18057831574165722</v>
      </c>
      <c r="E9745" s="59">
        <v>0.1647556458433847</v>
      </c>
      <c r="F9745" s="59">
        <v>0.15232233235130135</v>
      </c>
      <c r="G9745" s="59">
        <v>0.11008080679223455</v>
      </c>
      <c r="H9745" s="59">
        <v>0.11547396223579817</v>
      </c>
      <c r="I9745" s="59">
        <v>9.1466065221027779E-2</v>
      </c>
      <c r="J9745" s="59">
        <v>0.10894074629631322</v>
      </c>
      <c r="K9745" s="59">
        <v>0.10936887195142023</v>
      </c>
      <c r="L9745" s="59">
        <v>0.10403109311749131</v>
      </c>
      <c r="M9745" s="59">
        <v>0.13990602602737501</v>
      </c>
      <c r="N9745" s="59">
        <v>0.12863892725913867</v>
      </c>
      <c r="O9745" s="59">
        <v>0.16426904938035894</v>
      </c>
    </row>
    <row r="9746" spans="1:15" ht="16.5" customHeight="1" thickBot="1">
      <c r="A9746" t="s">
        <v>33</v>
      </c>
      <c r="B9746" s="75" t="s">
        <v>22</v>
      </c>
      <c r="C9746" s="77" t="s">
        <v>23</v>
      </c>
      <c r="D9746" s="60">
        <v>0.7719451868600069</v>
      </c>
      <c r="E9746" s="60">
        <v>0.58861039766185452</v>
      </c>
      <c r="F9746" s="60">
        <v>0.780091010959578</v>
      </c>
      <c r="G9746" s="60">
        <v>0.51302952198731833</v>
      </c>
      <c r="H9746" s="60">
        <v>0.53809402363342684</v>
      </c>
      <c r="I9746" s="60">
        <v>0.42625160801452061</v>
      </c>
      <c r="J9746" s="60">
        <v>0.50761575697160677</v>
      </c>
      <c r="K9746" s="60">
        <v>0.50963680550867485</v>
      </c>
      <c r="L9746" s="60">
        <v>0.58514357544093965</v>
      </c>
      <c r="M9746" s="60">
        <v>0.71561238027203944</v>
      </c>
      <c r="N9746" s="60">
        <v>0.6083557606048956</v>
      </c>
      <c r="O9746" s="60">
        <v>0.80939482905578186</v>
      </c>
    </row>
    <row r="9747" spans="1:15" ht="48" customHeight="1" thickBot="1">
      <c r="A9747" t="s">
        <v>33</v>
      </c>
      <c r="B9747" s="75" t="s">
        <v>24</v>
      </c>
      <c r="C9747" s="77" t="s">
        <v>41</v>
      </c>
      <c r="D9747" s="53">
        <v>5.0149463995713317</v>
      </c>
      <c r="E9747" s="53">
        <v>5.0149463995713317</v>
      </c>
      <c r="F9747" s="53">
        <v>5.0149463995713317</v>
      </c>
      <c r="G9747" s="53">
        <v>5.0149463995713317</v>
      </c>
      <c r="H9747" s="53">
        <v>5.0149463995713317</v>
      </c>
      <c r="I9747" s="53">
        <v>5.0149463995713317</v>
      </c>
      <c r="J9747" s="53">
        <v>5.0149463995713317</v>
      </c>
      <c r="K9747" s="53">
        <v>5.0149463995713317</v>
      </c>
      <c r="L9747" s="53">
        <v>5.0149463995713317</v>
      </c>
      <c r="M9747" s="53">
        <v>5.0149463995713317</v>
      </c>
      <c r="N9747" s="53">
        <v>5.0149463995713317</v>
      </c>
      <c r="O9747" s="53">
        <v>5.0149463995713317</v>
      </c>
    </row>
    <row r="9748" spans="1:15" ht="32.25" customHeight="1" thickBot="1">
      <c r="A9748" t="s">
        <v>33</v>
      </c>
      <c r="B9748" s="75" t="s">
        <v>25</v>
      </c>
      <c r="C9748" s="77" t="s">
        <v>42</v>
      </c>
      <c r="D9748" s="8">
        <v>0.59136687111834974</v>
      </c>
      <c r="E9748" s="8">
        <v>0.42385475181846982</v>
      </c>
      <c r="F9748" s="8">
        <v>0.62776867860827668</v>
      </c>
      <c r="G9748" s="8">
        <v>0.4029487151950838</v>
      </c>
      <c r="H9748" s="8">
        <v>0.42262006139762864</v>
      </c>
      <c r="I9748" s="8">
        <v>0.33478554279349282</v>
      </c>
      <c r="J9748" s="8">
        <v>0.39867501067529354</v>
      </c>
      <c r="K9748" s="8">
        <v>0.40026793355725465</v>
      </c>
      <c r="L9748" s="8">
        <v>0.48111248232344833</v>
      </c>
      <c r="M9748" s="8">
        <v>0.57570635424466443</v>
      </c>
      <c r="N9748" s="8">
        <v>0.47971683334575693</v>
      </c>
      <c r="O9748" s="8">
        <v>0.64512577967542295</v>
      </c>
    </row>
    <row r="9749" spans="1:15" ht="48" customHeight="1" thickBot="1">
      <c r="A9749" t="s">
        <v>33</v>
      </c>
      <c r="B9749" s="75" t="s">
        <v>26</v>
      </c>
      <c r="C9749" s="77" t="s">
        <v>43</v>
      </c>
      <c r="D9749" s="9">
        <v>9049.6280920369936</v>
      </c>
      <c r="E9749" s="9">
        <v>5742.892803338812</v>
      </c>
      <c r="F9749" s="9">
        <v>9187.7712726392947</v>
      </c>
      <c r="G9749" s="9">
        <v>5096.5759395304594</v>
      </c>
      <c r="H9749" s="9">
        <v>4971.2797822203056</v>
      </c>
      <c r="I9749" s="9">
        <v>3799.6150393804674</v>
      </c>
      <c r="J9749" s="9">
        <v>4719.2357038666523</v>
      </c>
      <c r="K9749" s="9">
        <v>4743.3351198268901</v>
      </c>
      <c r="L9749" s="9">
        <v>6123.840231254012</v>
      </c>
      <c r="M9749" s="9">
        <v>7897.8851913408535</v>
      </c>
      <c r="N9749" s="9">
        <v>6737.8148110744942</v>
      </c>
      <c r="O9749" s="9">
        <v>10217.824661389186</v>
      </c>
    </row>
    <row r="9750" spans="1:15" ht="32.25" customHeight="1" thickBot="1">
      <c r="A9750" t="s">
        <v>33</v>
      </c>
      <c r="B9750" s="75" t="s">
        <v>27</v>
      </c>
      <c r="C9750" s="77" t="s">
        <v>44</v>
      </c>
      <c r="D9750" s="9">
        <v>45383.399817620499</v>
      </c>
      <c r="E9750" s="9">
        <v>28800.299587228088</v>
      </c>
      <c r="F9750" s="9">
        <v>46076.180463807344</v>
      </c>
      <c r="G9750" s="28">
        <v>25559.055158090156</v>
      </c>
      <c r="H9750" s="9">
        <v>24930.701645107474</v>
      </c>
      <c r="I9750" s="9">
        <v>19054.86576149816</v>
      </c>
      <c r="J9750" s="9">
        <v>23666.714101834546</v>
      </c>
      <c r="K9750" s="9">
        <v>23787.571381136113</v>
      </c>
      <c r="L9750" s="9">
        <v>30710.730519277378</v>
      </c>
      <c r="M9750" s="9">
        <v>39607.470904542548</v>
      </c>
      <c r="N9750" s="9">
        <v>33789.78012777643</v>
      </c>
      <c r="O9750" s="9">
        <v>51241.842997084859</v>
      </c>
    </row>
    <row r="9751" spans="1:15" ht="32.25" customHeight="1" thickBot="1">
      <c r="A9751" t="s">
        <v>33</v>
      </c>
      <c r="B9751" s="75" t="s">
        <v>28</v>
      </c>
      <c r="C9751" s="77" t="s">
        <v>45</v>
      </c>
      <c r="D9751" s="9">
        <v>43058.757243308399</v>
      </c>
      <c r="E9751" s="9">
        <v>27325.081713678221</v>
      </c>
      <c r="F9751" s="9">
        <v>43716.052064474265</v>
      </c>
      <c r="G9751" s="9">
        <v>24249.861311475364</v>
      </c>
      <c r="H9751" s="9">
        <v>23653.693516924268</v>
      </c>
      <c r="I9751" s="9">
        <v>18078.831520454314</v>
      </c>
      <c r="J9751" s="9">
        <v>22454.450335429006</v>
      </c>
      <c r="K9751" s="9">
        <v>22569.117025704432</v>
      </c>
      <c r="L9751" s="9">
        <v>29137.65596029249</v>
      </c>
      <c r="M9751" s="9">
        <v>37578.684751554087</v>
      </c>
      <c r="N9751" s="9">
        <v>32058.989535239627</v>
      </c>
      <c r="O9751" s="9">
        <v>48617.11743011685</v>
      </c>
    </row>
    <row r="9752" spans="1:15" ht="16.5" customHeight="1" thickBot="1">
      <c r="B9752" s="54" t="s">
        <v>192</v>
      </c>
      <c r="C9752" s="55"/>
      <c r="D9752" s="55"/>
      <c r="E9752" s="55"/>
      <c r="F9752" s="55"/>
      <c r="G9752" s="55"/>
      <c r="H9752" s="55"/>
      <c r="I9752" s="55"/>
      <c r="J9752" s="55"/>
      <c r="K9752" s="55"/>
      <c r="L9752" s="55"/>
      <c r="M9752" s="55"/>
      <c r="N9752" s="55"/>
      <c r="O9752" s="56"/>
    </row>
    <row r="9753" spans="1:15" ht="16.5" customHeight="1" thickBot="1">
      <c r="A9753" t="s">
        <v>34</v>
      </c>
      <c r="B9753" s="75" t="s">
        <v>12</v>
      </c>
      <c r="C9753" s="77" t="s">
        <v>13</v>
      </c>
      <c r="D9753" s="57">
        <v>15302.9</v>
      </c>
      <c r="E9753" s="57">
        <v>13549.2</v>
      </c>
      <c r="F9753" s="57">
        <v>14635.6</v>
      </c>
      <c r="G9753" s="57">
        <v>12648.2</v>
      </c>
      <c r="H9753" s="57">
        <v>11763</v>
      </c>
      <c r="I9753" s="57">
        <v>11349.4</v>
      </c>
      <c r="J9753" s="57">
        <v>11837.3</v>
      </c>
      <c r="K9753" s="57">
        <v>11850.4</v>
      </c>
      <c r="L9753" s="57">
        <v>12728.5</v>
      </c>
      <c r="M9753" s="57">
        <v>13718.6</v>
      </c>
      <c r="N9753" s="57">
        <v>14045.4</v>
      </c>
      <c r="O9753" s="57">
        <v>15838.5</v>
      </c>
    </row>
    <row r="9754" spans="1:15" ht="16.5" customHeight="1" thickBot="1">
      <c r="A9754" t="s">
        <v>34</v>
      </c>
      <c r="B9754" s="75" t="s">
        <v>14</v>
      </c>
      <c r="C9754" s="77" t="s">
        <v>15</v>
      </c>
      <c r="D9754" s="58">
        <v>12539.528092036993</v>
      </c>
      <c r="E9754" s="58">
        <v>11316.892803338813</v>
      </c>
      <c r="F9754" s="58">
        <v>12406.271272639295</v>
      </c>
      <c r="G9754" s="58">
        <v>11255.875939530459</v>
      </c>
      <c r="H9754" s="58">
        <v>10404.679782220306</v>
      </c>
      <c r="I9754" s="58">
        <v>10311.315039380466</v>
      </c>
      <c r="J9754" s="58">
        <v>10547.735703866651</v>
      </c>
      <c r="K9754" s="58">
        <v>10554.33511982689</v>
      </c>
      <c r="L9754" s="58">
        <v>11404.340231254011</v>
      </c>
      <c r="M9754" s="58">
        <v>11799.285191340854</v>
      </c>
      <c r="N9754" s="58">
        <v>12238.614811074494</v>
      </c>
      <c r="O9754" s="58">
        <v>13236.724661389184</v>
      </c>
    </row>
    <row r="9755" spans="1:15" ht="16.5" customHeight="1" thickBot="1">
      <c r="A9755" t="s">
        <v>34</v>
      </c>
      <c r="B9755" s="75" t="s">
        <v>16</v>
      </c>
      <c r="C9755" s="77" t="s">
        <v>21</v>
      </c>
      <c r="D9755" s="15">
        <v>2763.3719079630064</v>
      </c>
      <c r="E9755" s="15">
        <v>2232.3071966611883</v>
      </c>
      <c r="F9755" s="15">
        <v>2229.3287273607061</v>
      </c>
      <c r="G9755" s="15">
        <v>1392.3240604695411</v>
      </c>
      <c r="H9755" s="15">
        <v>1358.3202177796938</v>
      </c>
      <c r="I9755" s="15">
        <v>1038.0849606195327</v>
      </c>
      <c r="J9755" s="15">
        <v>1289.5642961333483</v>
      </c>
      <c r="K9755" s="15">
        <v>1296.0648801731102</v>
      </c>
      <c r="L9755" s="15">
        <v>1324.1597687459882</v>
      </c>
      <c r="M9755" s="15">
        <v>1919.3148086591468</v>
      </c>
      <c r="N9755" s="15">
        <v>1806.7851889255062</v>
      </c>
      <c r="O9755" s="15">
        <v>2601.7753386108152</v>
      </c>
    </row>
    <row r="9756" spans="1:15" ht="32.25" customHeight="1" thickBot="1">
      <c r="A9756" t="s">
        <v>34</v>
      </c>
      <c r="B9756" s="75" t="s">
        <v>18</v>
      </c>
      <c r="C9756" s="77" t="s">
        <v>40</v>
      </c>
      <c r="D9756" s="59">
        <v>0.18057831574165722</v>
      </c>
      <c r="E9756" s="59">
        <v>0.1647556458433847</v>
      </c>
      <c r="F9756" s="59">
        <v>0.15232233235130135</v>
      </c>
      <c r="G9756" s="59">
        <v>0.11008080679223455</v>
      </c>
      <c r="H9756" s="59">
        <v>0.11547396223579817</v>
      </c>
      <c r="I9756" s="59">
        <v>9.1466065221027779E-2</v>
      </c>
      <c r="J9756" s="59">
        <v>0.10894074629631322</v>
      </c>
      <c r="K9756" s="59">
        <v>0.10936887195142023</v>
      </c>
      <c r="L9756" s="59">
        <v>0.10403109311749131</v>
      </c>
      <c r="M9756" s="59">
        <v>0.13990602602737501</v>
      </c>
      <c r="N9756" s="59">
        <v>0.12863892725913867</v>
      </c>
      <c r="O9756" s="59">
        <v>0.16426904938035894</v>
      </c>
    </row>
    <row r="9757" spans="1:15" ht="16.5" customHeight="1" thickBot="1">
      <c r="A9757" t="s">
        <v>34</v>
      </c>
      <c r="B9757" s="75" t="s">
        <v>22</v>
      </c>
      <c r="C9757" s="77" t="s">
        <v>23</v>
      </c>
      <c r="D9757" s="60">
        <v>0.7719451868600069</v>
      </c>
      <c r="E9757" s="60">
        <v>0.58861039766185452</v>
      </c>
      <c r="F9757" s="60">
        <v>0.780091010959578</v>
      </c>
      <c r="G9757" s="60">
        <v>0.51302952198731833</v>
      </c>
      <c r="H9757" s="60">
        <v>0.53809402363342684</v>
      </c>
      <c r="I9757" s="60">
        <v>0.42625160801452061</v>
      </c>
      <c r="J9757" s="60">
        <v>0.50761575697160677</v>
      </c>
      <c r="K9757" s="60">
        <v>0.50963680550867485</v>
      </c>
      <c r="L9757" s="60">
        <v>0.58514357544093965</v>
      </c>
      <c r="M9757" s="60">
        <v>0.71561238027203944</v>
      </c>
      <c r="N9757" s="60">
        <v>0.6083557606048956</v>
      </c>
      <c r="O9757" s="60">
        <v>0.80939482905578186</v>
      </c>
    </row>
    <row r="9758" spans="1:15" ht="48" customHeight="1" thickBot="1">
      <c r="A9758" t="s">
        <v>34</v>
      </c>
      <c r="B9758" s="75" t="s">
        <v>24</v>
      </c>
      <c r="C9758" s="77" t="s">
        <v>41</v>
      </c>
      <c r="D9758" s="53">
        <v>5.2155442555541862</v>
      </c>
      <c r="E9758" s="53">
        <v>5.2155442555541862</v>
      </c>
      <c r="F9758" s="53">
        <v>5.2155442555541862</v>
      </c>
      <c r="G9758" s="53">
        <v>5.2155442555541862</v>
      </c>
      <c r="H9758" s="53">
        <v>5.2155442555541862</v>
      </c>
      <c r="I9758" s="53">
        <v>5.2155442555541862</v>
      </c>
      <c r="J9758" s="53">
        <v>5.2155442555541862</v>
      </c>
      <c r="K9758" s="53">
        <v>5.2155442555541862</v>
      </c>
      <c r="L9758" s="53">
        <v>5.2155442555541862</v>
      </c>
      <c r="M9758" s="53">
        <v>5.2155442555541862</v>
      </c>
      <c r="N9758" s="53">
        <v>5.2155442555541862</v>
      </c>
      <c r="O9758" s="53">
        <v>5.2155442555541862</v>
      </c>
    </row>
    <row r="9759" spans="1:15" ht="32.25" customHeight="1" thickBot="1">
      <c r="A9759" t="s">
        <v>34</v>
      </c>
      <c r="B9759" s="75" t="s">
        <v>25</v>
      </c>
      <c r="C9759" s="77" t="s">
        <v>42</v>
      </c>
      <c r="D9759" s="8">
        <v>0.59136687111834974</v>
      </c>
      <c r="E9759" s="8">
        <v>0.42385475181846982</v>
      </c>
      <c r="F9759" s="8">
        <v>0.62776867860827668</v>
      </c>
      <c r="G9759" s="8">
        <v>0.4029487151950838</v>
      </c>
      <c r="H9759" s="8">
        <v>0.42262006139762864</v>
      </c>
      <c r="I9759" s="8">
        <v>0.33478554279349282</v>
      </c>
      <c r="J9759" s="8">
        <v>0.39867501067529354</v>
      </c>
      <c r="K9759" s="8">
        <v>0.40026793355725465</v>
      </c>
      <c r="L9759" s="8">
        <v>0.48111248232344833</v>
      </c>
      <c r="M9759" s="8">
        <v>0.57570635424466443</v>
      </c>
      <c r="N9759" s="8">
        <v>0.47971683334575693</v>
      </c>
      <c r="O9759" s="8">
        <v>0.64512577967542295</v>
      </c>
    </row>
    <row r="9760" spans="1:15" ht="48" customHeight="1" thickBot="1">
      <c r="A9760" t="s">
        <v>34</v>
      </c>
      <c r="B9760" s="75" t="s">
        <v>26</v>
      </c>
      <c r="C9760" s="77" t="s">
        <v>43</v>
      </c>
      <c r="D9760" s="9">
        <v>9049.6280920369936</v>
      </c>
      <c r="E9760" s="9">
        <v>5742.892803338812</v>
      </c>
      <c r="F9760" s="9">
        <v>9187.7712726392947</v>
      </c>
      <c r="G9760" s="9">
        <v>5096.5759395304594</v>
      </c>
      <c r="H9760" s="9">
        <v>4971.2797822203056</v>
      </c>
      <c r="I9760" s="9">
        <v>3799.6150393804674</v>
      </c>
      <c r="J9760" s="9">
        <v>4719.2357038666523</v>
      </c>
      <c r="K9760" s="9">
        <v>4743.3351198268901</v>
      </c>
      <c r="L9760" s="9">
        <v>6123.840231254012</v>
      </c>
      <c r="M9760" s="9">
        <v>7897.8851913408535</v>
      </c>
      <c r="N9760" s="9">
        <v>6737.8148110744942</v>
      </c>
      <c r="O9760" s="9">
        <v>10217.824661389186</v>
      </c>
    </row>
    <row r="9761" spans="1:15" ht="32.25" customHeight="1" thickBot="1">
      <c r="A9761" t="s">
        <v>34</v>
      </c>
      <c r="B9761" s="75" t="s">
        <v>27</v>
      </c>
      <c r="C9761" s="77" t="s">
        <v>44</v>
      </c>
      <c r="D9761" s="9">
        <v>47198.735810325335</v>
      </c>
      <c r="E9761" s="9">
        <v>29952.311570717218</v>
      </c>
      <c r="F9761" s="9">
        <v>47919.227682359648</v>
      </c>
      <c r="G9761" s="28">
        <v>26581.417364413766</v>
      </c>
      <c r="H9761" s="9">
        <v>25927.92971091178</v>
      </c>
      <c r="I9761" s="9">
        <v>19817.06039195809</v>
      </c>
      <c r="J9761" s="9">
        <v>24613.382665907935</v>
      </c>
      <c r="K9761" s="9">
        <v>24739.074236381566</v>
      </c>
      <c r="L9761" s="9">
        <v>31939.159740048482</v>
      </c>
      <c r="M9761" s="9">
        <v>41191.769740724259</v>
      </c>
      <c r="N9761" s="9">
        <v>35141.371332887495</v>
      </c>
      <c r="O9761" s="9">
        <v>53291.516716968268</v>
      </c>
    </row>
    <row r="9762" spans="1:15" ht="32.25" customHeight="1" thickBot="1">
      <c r="A9762" t="s">
        <v>34</v>
      </c>
      <c r="B9762" s="75" t="s">
        <v>28</v>
      </c>
      <c r="C9762" s="77" t="s">
        <v>45</v>
      </c>
      <c r="D9762" s="9">
        <v>44781.107533040748</v>
      </c>
      <c r="E9762" s="9">
        <v>28418.084982225355</v>
      </c>
      <c r="F9762" s="9">
        <v>45464.69414705324</v>
      </c>
      <c r="G9762" s="9">
        <v>25219.855763934382</v>
      </c>
      <c r="H9762" s="9">
        <v>24599.841257601245</v>
      </c>
      <c r="I9762" s="9">
        <v>18801.984781272491</v>
      </c>
      <c r="J9762" s="9">
        <v>23352.628348846174</v>
      </c>
      <c r="K9762" s="9">
        <v>23471.881706732616</v>
      </c>
      <c r="L9762" s="9">
        <v>30303.162198704202</v>
      </c>
      <c r="M9762" s="9">
        <v>39081.832141616265</v>
      </c>
      <c r="N9762" s="9">
        <v>33341.349116649217</v>
      </c>
      <c r="O9762" s="9">
        <v>50561.802127321534</v>
      </c>
    </row>
    <row r="9763" spans="1:15" ht="16.5" customHeight="1" thickBot="1">
      <c r="B9763" s="54" t="s">
        <v>193</v>
      </c>
      <c r="C9763" s="55"/>
      <c r="D9763" s="55"/>
      <c r="E9763" s="55"/>
      <c r="F9763" s="55"/>
      <c r="G9763" s="55"/>
      <c r="H9763" s="55"/>
      <c r="I9763" s="55"/>
      <c r="J9763" s="55"/>
      <c r="K9763" s="55"/>
      <c r="L9763" s="55"/>
      <c r="M9763" s="55"/>
      <c r="N9763" s="55"/>
      <c r="O9763" s="56"/>
    </row>
    <row r="9764" spans="1:15" ht="16.5" customHeight="1" thickBot="1">
      <c r="A9764" t="s">
        <v>191</v>
      </c>
      <c r="B9764" s="75" t="s">
        <v>12</v>
      </c>
      <c r="C9764" s="77" t="s">
        <v>13</v>
      </c>
      <c r="D9764" s="57">
        <v>15302.9</v>
      </c>
      <c r="E9764" s="57"/>
      <c r="F9764" s="57"/>
      <c r="G9764" s="57"/>
      <c r="H9764" s="57"/>
      <c r="I9764" s="57"/>
      <c r="J9764" s="57"/>
      <c r="K9764" s="57"/>
      <c r="L9764" s="57"/>
      <c r="M9764" s="57"/>
      <c r="N9764" s="57"/>
      <c r="O9764" s="57"/>
    </row>
    <row r="9765" spans="1:15" ht="16.5" customHeight="1" thickBot="1">
      <c r="A9765" t="s">
        <v>191</v>
      </c>
      <c r="B9765" s="75" t="s">
        <v>14</v>
      </c>
      <c r="C9765" s="77" t="s">
        <v>15</v>
      </c>
      <c r="D9765" s="58">
        <v>12539.528092036993</v>
      </c>
      <c r="E9765" s="58"/>
      <c r="F9765" s="58"/>
      <c r="G9765" s="58"/>
      <c r="H9765" s="58"/>
      <c r="I9765" s="58"/>
      <c r="J9765" s="58"/>
      <c r="K9765" s="58"/>
      <c r="L9765" s="58"/>
      <c r="M9765" s="58"/>
      <c r="N9765" s="58"/>
      <c r="O9765" s="58"/>
    </row>
    <row r="9766" spans="1:15" ht="16.5" customHeight="1" thickBot="1">
      <c r="A9766" t="s">
        <v>191</v>
      </c>
      <c r="B9766" s="75" t="s">
        <v>16</v>
      </c>
      <c r="C9766" s="77" t="s">
        <v>21</v>
      </c>
      <c r="D9766" s="15">
        <v>2763.3719079630064</v>
      </c>
      <c r="E9766" s="6"/>
      <c r="F9766" s="15"/>
      <c r="G9766" s="15"/>
      <c r="H9766" s="15"/>
      <c r="I9766" s="15"/>
      <c r="J9766" s="15"/>
      <c r="K9766" s="15"/>
      <c r="L9766" s="15"/>
      <c r="M9766" s="15"/>
      <c r="N9766" s="15"/>
      <c r="O9766" s="15"/>
    </row>
    <row r="9767" spans="1:15" ht="32.25" customHeight="1" thickBot="1">
      <c r="A9767" t="s">
        <v>191</v>
      </c>
      <c r="B9767" s="75" t="s">
        <v>18</v>
      </c>
      <c r="C9767" s="77" t="s">
        <v>40</v>
      </c>
      <c r="D9767" s="59">
        <v>0.18057831574165722</v>
      </c>
      <c r="E9767" s="59"/>
      <c r="F9767" s="59"/>
      <c r="G9767" s="59"/>
      <c r="H9767" s="59"/>
      <c r="I9767" s="59"/>
      <c r="J9767" s="59"/>
      <c r="K9767" s="59"/>
      <c r="L9767" s="59"/>
      <c r="M9767" s="59"/>
      <c r="N9767" s="59"/>
      <c r="O9767" s="59"/>
    </row>
    <row r="9768" spans="1:15" ht="16.5" customHeight="1" thickBot="1">
      <c r="A9768" t="s">
        <v>191</v>
      </c>
      <c r="B9768" s="75" t="s">
        <v>22</v>
      </c>
      <c r="C9768" s="77" t="s">
        <v>23</v>
      </c>
      <c r="D9768" s="60">
        <v>0.7719451868600069</v>
      </c>
      <c r="E9768" s="60"/>
      <c r="F9768" s="60"/>
      <c r="G9768" s="60"/>
      <c r="H9768" s="60"/>
      <c r="I9768" s="60"/>
      <c r="J9768" s="60"/>
      <c r="K9768" s="60"/>
      <c r="L9768" s="60"/>
      <c r="M9768" s="60"/>
      <c r="N9768" s="60"/>
      <c r="O9768" s="60"/>
    </row>
    <row r="9769" spans="1:15" ht="48" customHeight="1" thickBot="1">
      <c r="A9769" t="s">
        <v>191</v>
      </c>
      <c r="B9769" s="75" t="s">
        <v>24</v>
      </c>
      <c r="C9769" s="77" t="s">
        <v>41</v>
      </c>
      <c r="D9769" s="53">
        <v>5.4241660257763558</v>
      </c>
      <c r="E9769" s="53"/>
      <c r="F9769" s="53"/>
      <c r="G9769" s="53"/>
      <c r="H9769" s="53"/>
      <c r="I9769" s="53"/>
      <c r="J9769" s="53"/>
      <c r="K9769" s="53"/>
      <c r="L9769" s="53"/>
      <c r="M9769" s="53"/>
      <c r="N9769" s="53"/>
      <c r="O9769" s="53"/>
    </row>
    <row r="9770" spans="1:15" ht="32.25" customHeight="1" thickBot="1">
      <c r="A9770" t="s">
        <v>191</v>
      </c>
      <c r="B9770" s="75" t="s">
        <v>25</v>
      </c>
      <c r="C9770" s="77" t="s">
        <v>42</v>
      </c>
      <c r="D9770" s="8">
        <v>0.59136687111834974</v>
      </c>
      <c r="E9770" s="8"/>
      <c r="F9770" s="8"/>
      <c r="G9770" s="8"/>
      <c r="H9770" s="8"/>
      <c r="I9770" s="8"/>
      <c r="J9770" s="8"/>
      <c r="K9770" s="8"/>
      <c r="L9770" s="8"/>
      <c r="M9770" s="8"/>
      <c r="N9770" s="8"/>
      <c r="O9770" s="8"/>
    </row>
    <row r="9771" spans="1:15" ht="48" customHeight="1" thickBot="1">
      <c r="A9771" t="s">
        <v>191</v>
      </c>
      <c r="B9771" s="75" t="s">
        <v>26</v>
      </c>
      <c r="C9771" s="77" t="s">
        <v>43</v>
      </c>
      <c r="D9771" s="9">
        <v>9049.6280920369936</v>
      </c>
      <c r="E9771" s="9"/>
      <c r="F9771" s="9"/>
      <c r="G9771" s="9"/>
      <c r="H9771" s="9"/>
      <c r="I9771" s="9"/>
      <c r="J9771" s="9"/>
      <c r="K9771" s="9"/>
      <c r="L9771" s="9"/>
      <c r="M9771" s="9"/>
      <c r="N9771" s="9"/>
      <c r="O9771" s="9"/>
    </row>
    <row r="9772" spans="1:15" ht="32.25" customHeight="1" thickBot="1">
      <c r="A9772" t="s">
        <v>191</v>
      </c>
      <c r="B9772" s="75" t="s">
        <v>27</v>
      </c>
      <c r="C9772" s="77" t="s">
        <v>44</v>
      </c>
      <c r="D9772" s="9">
        <v>49086.685242738364</v>
      </c>
      <c r="E9772" s="9"/>
      <c r="F9772" s="9"/>
      <c r="G9772" s="28"/>
      <c r="H9772" s="9"/>
      <c r="I9772" s="9"/>
      <c r="J9772" s="9"/>
      <c r="K9772" s="9"/>
      <c r="L9772" s="9"/>
      <c r="M9772" s="9"/>
      <c r="N9772" s="9"/>
      <c r="O9772" s="9"/>
    </row>
    <row r="9773" spans="1:15" ht="32.25" customHeight="1" thickBot="1">
      <c r="A9773" t="s">
        <v>191</v>
      </c>
      <c r="B9773" s="75" t="s">
        <v>28</v>
      </c>
      <c r="C9773" s="77" t="s">
        <v>45</v>
      </c>
      <c r="D9773" s="9">
        <v>46586.037938508351</v>
      </c>
      <c r="E9773" s="9"/>
      <c r="F9773" s="9"/>
      <c r="G9773" s="9"/>
      <c r="H9773" s="9"/>
      <c r="I9773" s="9"/>
      <c r="J9773" s="9"/>
      <c r="K9773" s="9"/>
      <c r="L9773" s="9"/>
      <c r="M9773" s="9"/>
      <c r="N9773" s="9"/>
      <c r="O9773" s="9"/>
    </row>
    <row r="9774" spans="1:15" ht="16.5" customHeight="1" thickBot="1">
      <c r="B9774" s="54" t="s">
        <v>35</v>
      </c>
      <c r="C9774" s="55"/>
      <c r="D9774" s="55"/>
      <c r="E9774" s="55"/>
      <c r="F9774" s="55"/>
      <c r="G9774" s="55"/>
      <c r="H9774" s="55"/>
      <c r="I9774" s="55"/>
      <c r="J9774" s="55"/>
      <c r="K9774" s="55"/>
      <c r="L9774" s="55"/>
      <c r="M9774" s="55"/>
      <c r="N9774" s="55"/>
      <c r="O9774" s="56"/>
    </row>
    <row r="9775" spans="1:15" ht="32.25" customHeight="1" thickBot="1">
      <c r="B9775" s="75" t="s">
        <v>36</v>
      </c>
      <c r="C9775" s="77" t="s">
        <v>37</v>
      </c>
      <c r="D9775" s="9">
        <v>63347.396644258944</v>
      </c>
      <c r="E9775" s="9">
        <v>34457.356820032874</v>
      </c>
      <c r="F9775" s="9">
        <v>55126.627635835765</v>
      </c>
      <c r="G9775" s="9">
        <v>30858.182945871151</v>
      </c>
      <c r="H9775" s="9">
        <v>34798.958475542138</v>
      </c>
      <c r="I9775" s="9">
        <v>26597.305275663271</v>
      </c>
      <c r="J9775" s="9">
        <v>33034.649927066566</v>
      </c>
      <c r="K9775" s="9">
        <v>33203.345838788227</v>
      </c>
      <c r="L9775" s="9">
        <v>42866.881618778083</v>
      </c>
      <c r="M9775" s="9">
        <v>55285.19633938597</v>
      </c>
      <c r="N9775" s="9">
        <v>47164.703677521458</v>
      </c>
      <c r="O9775" s="9">
        <v>71524.772629724292</v>
      </c>
    </row>
    <row r="9776" spans="1:15" ht="32.25" customHeight="1" thickBot="1">
      <c r="B9776" s="75" t="s">
        <v>38</v>
      </c>
      <c r="C9776" s="77" t="s">
        <v>46</v>
      </c>
      <c r="D9776" s="9">
        <v>306405.80712920422</v>
      </c>
      <c r="E9776" s="9">
        <v>163294.68108679118</v>
      </c>
      <c r="F9776" s="9">
        <v>261247.11556373822</v>
      </c>
      <c r="G9776" s="9">
        <v>146066.05655284287</v>
      </c>
      <c r="H9776" s="9">
        <v>161845.68566761116</v>
      </c>
      <c r="I9776" s="9">
        <v>123700.80306500987</v>
      </c>
      <c r="J9776" s="9">
        <v>153640.10310806567</v>
      </c>
      <c r="K9776" s="9">
        <v>154424.68709270144</v>
      </c>
      <c r="L9776" s="9">
        <v>199368.6061868658</v>
      </c>
      <c r="M9776" s="9">
        <v>257124.66409318394</v>
      </c>
      <c r="N9776" s="9">
        <v>219357.24919362663</v>
      </c>
      <c r="O9776" s="9">
        <v>332652.94065090187</v>
      </c>
    </row>
    <row r="9777" spans="1:15" ht="32.25" customHeight="1" thickBot="1">
      <c r="B9777" s="75" t="s">
        <v>39</v>
      </c>
      <c r="C9777" s="77" t="s">
        <v>47</v>
      </c>
      <c r="D9777" s="9">
        <v>290748.1589497308</v>
      </c>
      <c r="E9777" s="9">
        <v>154945.25005255407</v>
      </c>
      <c r="F9777" s="9">
        <v>247889.27218650377</v>
      </c>
      <c r="G9777" s="9">
        <v>138597.30711313934</v>
      </c>
      <c r="H9777" s="9">
        <v>153566.12812784937</v>
      </c>
      <c r="I9777" s="9">
        <v>117372.62747931706</v>
      </c>
      <c r="J9777" s="9">
        <v>145780.31945766509</v>
      </c>
      <c r="K9777" s="9">
        <v>146524.76639311865</v>
      </c>
      <c r="L9777" s="9">
        <v>189169.48447572958</v>
      </c>
      <c r="M9777" s="9">
        <v>243970.90937633847</v>
      </c>
      <c r="N9777" s="9">
        <v>208135.5662740556</v>
      </c>
      <c r="O9777" s="9">
        <v>315635.3775843982</v>
      </c>
    </row>
    <row r="9778" spans="1:15" ht="16.5" customHeight="1" thickBot="1">
      <c r="B9778" s="71" t="s">
        <v>174</v>
      </c>
      <c r="C9778" s="72"/>
      <c r="D9778" s="72"/>
      <c r="E9778" s="72"/>
      <c r="F9778" s="72"/>
      <c r="G9778" s="72"/>
      <c r="H9778" s="72"/>
      <c r="I9778" s="72"/>
      <c r="J9778" s="72"/>
      <c r="K9778" s="72"/>
      <c r="L9778" s="72"/>
      <c r="M9778" s="72"/>
      <c r="N9778" s="72"/>
      <c r="O9778" s="73"/>
    </row>
    <row r="9779" spans="1:15" ht="16.5" customHeight="1" thickBot="1">
      <c r="B9779" s="54" t="s">
        <v>62</v>
      </c>
      <c r="C9779" s="55"/>
      <c r="D9779" s="55"/>
      <c r="E9779" s="55"/>
      <c r="F9779" s="55"/>
      <c r="G9779" s="55"/>
      <c r="H9779" s="55"/>
      <c r="I9779" s="55"/>
      <c r="J9779" s="55"/>
      <c r="K9779" s="55"/>
      <c r="L9779" s="55"/>
      <c r="M9779" s="55"/>
      <c r="N9779" s="55"/>
      <c r="O9779" s="56"/>
    </row>
    <row r="9780" spans="1:15" ht="16.5" customHeight="1" thickBot="1">
      <c r="A9780" t="s">
        <v>20</v>
      </c>
      <c r="B9780" s="75" t="s">
        <v>12</v>
      </c>
      <c r="C9780" s="76" t="s">
        <v>13</v>
      </c>
      <c r="D9780" s="17">
        <v>7021.7</v>
      </c>
      <c r="E9780" s="17">
        <v>6217.1</v>
      </c>
      <c r="F9780" s="17">
        <v>6715.6</v>
      </c>
      <c r="G9780" s="17">
        <v>5803.6</v>
      </c>
      <c r="H9780" s="17">
        <v>5397.5</v>
      </c>
      <c r="I9780" s="17">
        <v>5207.7</v>
      </c>
      <c r="J9780" s="17">
        <v>5431.6</v>
      </c>
      <c r="K9780" s="17">
        <v>5437.6</v>
      </c>
      <c r="L9780" s="17">
        <v>5840.5</v>
      </c>
      <c r="M9780" s="17">
        <v>6294.8</v>
      </c>
      <c r="N9780" s="17">
        <v>6444.8</v>
      </c>
      <c r="O9780" s="17">
        <v>7267.5</v>
      </c>
    </row>
    <row r="9781" spans="1:15" ht="16.5" customHeight="1" thickBot="1">
      <c r="A9781" t="s">
        <v>20</v>
      </c>
      <c r="B9781" s="75" t="s">
        <v>14</v>
      </c>
      <c r="C9781" s="77" t="s">
        <v>15</v>
      </c>
      <c r="D9781" s="58">
        <v>5613.2804541242585</v>
      </c>
      <c r="E9781" s="58">
        <v>5079.3504704789129</v>
      </c>
      <c r="F9781" s="58">
        <v>5579.3685196302058</v>
      </c>
      <c r="G9781" s="58">
        <v>5093.9682579577593</v>
      </c>
      <c r="H9781" s="58">
        <v>4705.1991414849672</v>
      </c>
      <c r="I9781" s="58">
        <v>4678.614810777698</v>
      </c>
      <c r="J9781" s="58">
        <v>4774.3422653085709</v>
      </c>
      <c r="K9781" s="58">
        <v>4777.0290849165913</v>
      </c>
      <c r="L9781" s="58">
        <v>5165.609843235362</v>
      </c>
      <c r="M9781" s="58">
        <v>5316.5746357576099</v>
      </c>
      <c r="N9781" s="58">
        <v>5523.9280869764334</v>
      </c>
      <c r="O9781" s="58">
        <v>5941.4420668215016</v>
      </c>
    </row>
    <row r="9782" spans="1:15" ht="16.5" thickBot="1">
      <c r="A9782" t="s">
        <v>20</v>
      </c>
      <c r="B9782" s="75" t="s">
        <v>16</v>
      </c>
      <c r="C9782" s="77" t="s">
        <v>21</v>
      </c>
      <c r="D9782" s="17">
        <v>1408.4195458757411</v>
      </c>
      <c r="E9782" s="17">
        <v>1137.7495295210872</v>
      </c>
      <c r="F9782" s="17">
        <v>1136.2314803697943</v>
      </c>
      <c r="G9782" s="17">
        <v>709.63174204224094</v>
      </c>
      <c r="H9782" s="17">
        <v>692.30085851503316</v>
      </c>
      <c r="I9782" s="17">
        <v>529.08518922230144</v>
      </c>
      <c r="J9782" s="17">
        <v>657.25773469142985</v>
      </c>
      <c r="K9782" s="17">
        <v>660.57091508340909</v>
      </c>
      <c r="L9782" s="17">
        <v>674.89015676463828</v>
      </c>
      <c r="M9782" s="17">
        <v>978.22536424239013</v>
      </c>
      <c r="N9782" s="17">
        <v>920.87191302356644</v>
      </c>
      <c r="O9782" s="17">
        <v>1326.0579331784982</v>
      </c>
    </row>
    <row r="9783" spans="1:15" ht="32.25" customHeight="1" thickBot="1">
      <c r="A9783" t="s">
        <v>20</v>
      </c>
      <c r="B9783" s="75" t="s">
        <v>18</v>
      </c>
      <c r="C9783" s="78" t="s">
        <v>40</v>
      </c>
      <c r="D9783" s="59">
        <v>0.20058099119525771</v>
      </c>
      <c r="E9783" s="59">
        <v>0.18300325385164903</v>
      </c>
      <c r="F9783" s="59">
        <v>0.16919284656170622</v>
      </c>
      <c r="G9783" s="59">
        <v>0.12227440589328019</v>
      </c>
      <c r="H9783" s="59">
        <v>0.12826324381936696</v>
      </c>
      <c r="I9783" s="59">
        <v>0.10159671049067755</v>
      </c>
      <c r="J9783" s="59">
        <v>0.12100628446340485</v>
      </c>
      <c r="K9783" s="59">
        <v>0.1214820720691866</v>
      </c>
      <c r="L9783" s="59">
        <v>0.11555348972941329</v>
      </c>
      <c r="M9783" s="59">
        <v>0.15540213576958603</v>
      </c>
      <c r="N9783" s="59">
        <v>0.14288603417073709</v>
      </c>
      <c r="O9783" s="59">
        <v>0.1824641118924662</v>
      </c>
    </row>
    <row r="9784" spans="1:15" ht="16.5" customHeight="1" thickBot="1">
      <c r="A9784" t="s">
        <v>20</v>
      </c>
      <c r="B9784" s="75" t="s">
        <v>22</v>
      </c>
      <c r="C9784" s="77" t="s">
        <v>23</v>
      </c>
      <c r="D9784" s="7">
        <v>0.91662987595596512</v>
      </c>
      <c r="E9784" s="7">
        <v>0.88793810619098923</v>
      </c>
      <c r="F9784" s="7">
        <v>0.84684912740484841</v>
      </c>
      <c r="G9784" s="7">
        <v>0.82445378730443175</v>
      </c>
      <c r="H9784" s="7">
        <v>0.79379342288096344</v>
      </c>
      <c r="I9784" s="7">
        <v>0.7768112602492464</v>
      </c>
      <c r="J9784" s="7">
        <v>0.69638780469843131</v>
      </c>
      <c r="K9784" s="7">
        <v>0.79112108283066052</v>
      </c>
      <c r="L9784" s="7">
        <v>0.80275661330365555</v>
      </c>
      <c r="M9784" s="7">
        <v>0.98176272478871451</v>
      </c>
      <c r="N9784" s="7">
        <v>0.94321002979145974</v>
      </c>
      <c r="O9784" s="7">
        <v>0.94530443756449944</v>
      </c>
    </row>
    <row r="9785" spans="1:15" ht="48" customHeight="1" thickBot="1">
      <c r="A9785" t="s">
        <v>20</v>
      </c>
      <c r="B9785" s="75" t="s">
        <v>24</v>
      </c>
      <c r="C9785" s="77" t="s">
        <v>41</v>
      </c>
      <c r="D9785" s="53">
        <v>4.121920384752892</v>
      </c>
      <c r="E9785" s="53">
        <v>4.121920384752892</v>
      </c>
      <c r="F9785" s="53">
        <v>4.121920384752892</v>
      </c>
      <c r="G9785" s="53">
        <v>4.121920384752892</v>
      </c>
      <c r="H9785" s="53">
        <v>4.121920384752892</v>
      </c>
      <c r="I9785" s="53">
        <v>4.121920384752892</v>
      </c>
      <c r="J9785" s="53">
        <v>4.121920384752892</v>
      </c>
      <c r="K9785" s="53">
        <v>4.121920384752892</v>
      </c>
      <c r="L9785" s="53">
        <v>4.121920384752892</v>
      </c>
      <c r="M9785" s="53">
        <v>4.121920384752892</v>
      </c>
      <c r="N9785" s="53">
        <v>4.121920384752892</v>
      </c>
      <c r="O9785" s="53">
        <v>4.121920384752892</v>
      </c>
    </row>
    <row r="9786" spans="1:15" ht="32.25" customHeight="1" thickBot="1">
      <c r="A9786" t="s">
        <v>20</v>
      </c>
      <c r="B9786" s="75" t="s">
        <v>25</v>
      </c>
      <c r="C9786" s="77" t="s">
        <v>42</v>
      </c>
      <c r="D9786" s="8">
        <v>0.71604888476070738</v>
      </c>
      <c r="E9786" s="8">
        <v>0.70493485233934017</v>
      </c>
      <c r="F9786" s="8">
        <v>0.67765628084314222</v>
      </c>
      <c r="G9786" s="8">
        <v>0.70217938141115155</v>
      </c>
      <c r="H9786" s="8">
        <v>0.66553017906159651</v>
      </c>
      <c r="I9786" s="8">
        <v>0.67521454975856887</v>
      </c>
      <c r="J9786" s="8">
        <v>0.57538152023502642</v>
      </c>
      <c r="K9786" s="8">
        <v>0.66963901076147392</v>
      </c>
      <c r="L9786" s="8">
        <v>0.68720312357424229</v>
      </c>
      <c r="M9786" s="8">
        <v>0.82636058901912846</v>
      </c>
      <c r="N9786" s="8">
        <v>0.80032399562072265</v>
      </c>
      <c r="O9786" s="8">
        <v>0.7628403256720333</v>
      </c>
    </row>
    <row r="9787" spans="1:15" ht="48" customHeight="1" thickBot="1">
      <c r="A9787" t="s">
        <v>20</v>
      </c>
      <c r="B9787" s="75" t="s">
        <v>26</v>
      </c>
      <c r="C9787" s="77" t="s">
        <v>43</v>
      </c>
      <c r="D9787" s="9">
        <v>5027.8804541242589</v>
      </c>
      <c r="E9787" s="9">
        <v>4382.6504704789122</v>
      </c>
      <c r="F9787" s="9">
        <v>4550.8685196302058</v>
      </c>
      <c r="G9787" s="9">
        <v>4075.1682579577596</v>
      </c>
      <c r="H9787" s="9">
        <v>3592.1991414849672</v>
      </c>
      <c r="I9787" s="9">
        <v>3516.3148107776988</v>
      </c>
      <c r="J9787" s="9">
        <v>3125.2422653085696</v>
      </c>
      <c r="K9787" s="9">
        <v>3641.2290849165906</v>
      </c>
      <c r="L9787" s="9">
        <v>4013.609843235362</v>
      </c>
      <c r="M9787" s="9">
        <v>5201.7746357576098</v>
      </c>
      <c r="N9787" s="9">
        <v>5157.9280869764334</v>
      </c>
      <c r="O9787" s="9">
        <v>5543.9420668215016</v>
      </c>
    </row>
    <row r="9788" spans="1:15" ht="32.25" customHeight="1" thickBot="1">
      <c r="A9788" t="s">
        <v>20</v>
      </c>
      <c r="B9788" s="75" t="s">
        <v>27</v>
      </c>
      <c r="C9788" s="77" t="s">
        <v>44</v>
      </c>
      <c r="D9788" s="9">
        <v>20724.522935955411</v>
      </c>
      <c r="E9788" s="9">
        <v>18064.936313513881</v>
      </c>
      <c r="F9788" s="9">
        <v>18758.317719393963</v>
      </c>
      <c r="G9788" s="28">
        <v>16797.519113774022</v>
      </c>
      <c r="H9788" s="9">
        <v>14806.758867378725</v>
      </c>
      <c r="I9788" s="9">
        <v>14493.969697753104</v>
      </c>
      <c r="J9788" s="9">
        <v>12881.999800666699</v>
      </c>
      <c r="K9788" s="9">
        <v>15008.856390672814</v>
      </c>
      <c r="L9788" s="9">
        <v>16543.780229276697</v>
      </c>
      <c r="M9788" s="9">
        <v>21441.300908019843</v>
      </c>
      <c r="N9788" s="9">
        <v>21260.568924797648</v>
      </c>
      <c r="O9788" s="9">
        <v>22851.687817120626</v>
      </c>
    </row>
    <row r="9789" spans="1:15" ht="32.25" customHeight="1" thickBot="1">
      <c r="A9789" t="s">
        <v>20</v>
      </c>
      <c r="B9789" s="75" t="s">
        <v>28</v>
      </c>
      <c r="C9789" s="77" t="s">
        <v>45</v>
      </c>
      <c r="D9789" s="9">
        <v>19660.592818945901</v>
      </c>
      <c r="E9789" s="9">
        <v>17137.540789612034</v>
      </c>
      <c r="F9789" s="9">
        <v>17795.326232073807</v>
      </c>
      <c r="G9789" s="9">
        <v>15935.188698187874</v>
      </c>
      <c r="H9789" s="9">
        <v>14046.627657459725</v>
      </c>
      <c r="I9789" s="9">
        <v>13749.89607424357</v>
      </c>
      <c r="J9789" s="9">
        <v>12220.679508875481</v>
      </c>
      <c r="K9789" s="9">
        <v>14238.350146198371</v>
      </c>
      <c r="L9789" s="9">
        <v>15694.475949052379</v>
      </c>
      <c r="M9789" s="9">
        <v>20340.573723398931</v>
      </c>
      <c r="N9789" s="9">
        <v>20169.119936864361</v>
      </c>
      <c r="O9789" s="9">
        <v>21678.555920754821</v>
      </c>
    </row>
    <row r="9790" spans="1:15" ht="16.5" customHeight="1" thickBot="1">
      <c r="B9790" s="54" t="s">
        <v>63</v>
      </c>
      <c r="C9790" s="55"/>
      <c r="D9790" s="55"/>
      <c r="E9790" s="55"/>
      <c r="F9790" s="55"/>
      <c r="G9790" s="55"/>
      <c r="H9790" s="55"/>
      <c r="I9790" s="55"/>
      <c r="J9790" s="55"/>
      <c r="K9790" s="55"/>
      <c r="L9790" s="55"/>
      <c r="M9790" s="55"/>
      <c r="N9790" s="55"/>
      <c r="O9790" s="56"/>
    </row>
    <row r="9791" spans="1:15" ht="16.5" customHeight="1" thickBot="1">
      <c r="A9791" t="s">
        <v>29</v>
      </c>
      <c r="B9791" s="75" t="s">
        <v>12</v>
      </c>
      <c r="C9791" s="77" t="s">
        <v>13</v>
      </c>
      <c r="D9791" s="57">
        <v>7021.7</v>
      </c>
      <c r="E9791" s="57">
        <v>6217.1</v>
      </c>
      <c r="F9791" s="57">
        <v>6715.6</v>
      </c>
      <c r="G9791" s="57">
        <v>5803.6</v>
      </c>
      <c r="H9791" s="57">
        <v>5397.5</v>
      </c>
      <c r="I9791" s="57">
        <v>5207.7</v>
      </c>
      <c r="J9791" s="57">
        <v>5431.6</v>
      </c>
      <c r="K9791" s="57">
        <v>5437.6</v>
      </c>
      <c r="L9791" s="57">
        <v>5840.5</v>
      </c>
      <c r="M9791" s="57">
        <v>6294.8</v>
      </c>
      <c r="N9791" s="57">
        <v>6444.8</v>
      </c>
      <c r="O9791" s="57">
        <v>7267.5</v>
      </c>
    </row>
    <row r="9792" spans="1:15" ht="16.5" customHeight="1" thickBot="1">
      <c r="A9792" t="s">
        <v>29</v>
      </c>
      <c r="B9792" s="75" t="s">
        <v>14</v>
      </c>
      <c r="C9792" s="77" t="s">
        <v>15</v>
      </c>
      <c r="D9792" s="58">
        <v>5613.2804541242585</v>
      </c>
      <c r="E9792" s="58">
        <v>5079.3504704789129</v>
      </c>
      <c r="F9792" s="58">
        <v>5579.3685196302058</v>
      </c>
      <c r="G9792" s="58">
        <v>5093.9682579577593</v>
      </c>
      <c r="H9792" s="58">
        <v>4705.1991414849672</v>
      </c>
      <c r="I9792" s="58">
        <v>4678.614810777698</v>
      </c>
      <c r="J9792" s="58">
        <v>4774.3422653085709</v>
      </c>
      <c r="K9792" s="58">
        <v>4777.0290849165913</v>
      </c>
      <c r="L9792" s="58">
        <v>5165.609843235362</v>
      </c>
      <c r="M9792" s="58">
        <v>5316.5746357576099</v>
      </c>
      <c r="N9792" s="58">
        <v>5523.9280869764334</v>
      </c>
      <c r="O9792" s="58">
        <v>5941.4420668215016</v>
      </c>
    </row>
    <row r="9793" spans="1:15" ht="16.5" customHeight="1" thickBot="1">
      <c r="A9793" t="s">
        <v>29</v>
      </c>
      <c r="B9793" s="75" t="s">
        <v>16</v>
      </c>
      <c r="C9793" s="77" t="s">
        <v>21</v>
      </c>
      <c r="D9793" s="6">
        <v>1408.4195458757411</v>
      </c>
      <c r="E9793" s="6">
        <v>1137.7495295210872</v>
      </c>
      <c r="F9793" s="6">
        <v>1136.2314803697943</v>
      </c>
      <c r="G9793" s="6">
        <v>709.63174204224094</v>
      </c>
      <c r="H9793" s="6">
        <v>692.30085851503316</v>
      </c>
      <c r="I9793" s="6">
        <v>529.08518922230144</v>
      </c>
      <c r="J9793" s="6">
        <v>657.25773469142985</v>
      </c>
      <c r="K9793" s="6">
        <v>660.57091508340909</v>
      </c>
      <c r="L9793" s="6">
        <v>674.89015676463828</v>
      </c>
      <c r="M9793" s="6">
        <v>978.22536424239013</v>
      </c>
      <c r="N9793" s="6">
        <v>920.87191302356644</v>
      </c>
      <c r="O9793" s="6">
        <v>1326.0579331784982</v>
      </c>
    </row>
    <row r="9794" spans="1:15" ht="32.25" customHeight="1" thickBot="1">
      <c r="A9794" t="s">
        <v>29</v>
      </c>
      <c r="B9794" s="75" t="s">
        <v>18</v>
      </c>
      <c r="C9794" s="77" t="s">
        <v>40</v>
      </c>
      <c r="D9794" s="59">
        <v>0.20058099119525771</v>
      </c>
      <c r="E9794" s="59">
        <v>0.18300325385164903</v>
      </c>
      <c r="F9794" s="59">
        <v>0.16919284656170622</v>
      </c>
      <c r="G9794" s="59">
        <v>0.12227440589328019</v>
      </c>
      <c r="H9794" s="59">
        <v>0.12826324381936696</v>
      </c>
      <c r="I9794" s="59">
        <v>0.10159671049067755</v>
      </c>
      <c r="J9794" s="59">
        <v>0.12100628446340485</v>
      </c>
      <c r="K9794" s="59">
        <v>0.1214820720691866</v>
      </c>
      <c r="L9794" s="59">
        <v>0.11555348972941329</v>
      </c>
      <c r="M9794" s="59">
        <v>0.15540213576958603</v>
      </c>
      <c r="N9794" s="59">
        <v>0.14288603417073709</v>
      </c>
      <c r="O9794" s="59">
        <v>0.1824641118924662</v>
      </c>
    </row>
    <row r="9795" spans="1:15" ht="16.5" customHeight="1" thickBot="1">
      <c r="A9795" t="s">
        <v>29</v>
      </c>
      <c r="B9795" s="75" t="s">
        <v>22</v>
      </c>
      <c r="C9795" s="77" t="s">
        <v>23</v>
      </c>
      <c r="D9795" s="60">
        <v>0.91662987595596512</v>
      </c>
      <c r="E9795" s="60">
        <v>0.88793810619098923</v>
      </c>
      <c r="F9795" s="60">
        <v>0.84684912740484841</v>
      </c>
      <c r="G9795" s="60">
        <v>0.82445378730443175</v>
      </c>
      <c r="H9795" s="60">
        <v>0.79379342288096344</v>
      </c>
      <c r="I9795" s="60">
        <v>0.7768112602492464</v>
      </c>
      <c r="J9795" s="60">
        <v>0.69638780469843131</v>
      </c>
      <c r="K9795" s="60">
        <v>0.79112108283066052</v>
      </c>
      <c r="L9795" s="60">
        <v>0.80275661330365555</v>
      </c>
      <c r="M9795" s="60">
        <v>0.98176272478871451</v>
      </c>
      <c r="N9795" s="60">
        <v>0.94321002979145974</v>
      </c>
      <c r="O9795" s="60">
        <v>0.94530443756449944</v>
      </c>
    </row>
    <row r="9796" spans="1:15" ht="48" customHeight="1" thickBot="1">
      <c r="A9796" t="s">
        <v>29</v>
      </c>
      <c r="B9796" s="75" t="s">
        <v>24</v>
      </c>
      <c r="C9796" s="76" t="s">
        <v>41</v>
      </c>
      <c r="D9796" s="62">
        <v>4.2867972001430088</v>
      </c>
      <c r="E9796" s="62">
        <v>4.2867972001430088</v>
      </c>
      <c r="F9796" s="62">
        <v>4.2867972001430088</v>
      </c>
      <c r="G9796" s="62">
        <v>4.2867972001430088</v>
      </c>
      <c r="H9796" s="62">
        <v>4.2867972001430088</v>
      </c>
      <c r="I9796" s="62">
        <v>4.2867972001430088</v>
      </c>
      <c r="J9796" s="62">
        <v>4.2867972001430088</v>
      </c>
      <c r="K9796" s="62">
        <v>4.2867972001430088</v>
      </c>
      <c r="L9796" s="62">
        <v>4.2867972001430088</v>
      </c>
      <c r="M9796" s="62">
        <v>4.2867972001430088</v>
      </c>
      <c r="N9796" s="62">
        <v>4.2867972001430088</v>
      </c>
      <c r="O9796" s="62">
        <v>4.2867972001430088</v>
      </c>
    </row>
    <row r="9797" spans="1:15" ht="32.25" customHeight="1" thickBot="1">
      <c r="A9797" t="s">
        <v>29</v>
      </c>
      <c r="B9797" s="75" t="s">
        <v>25</v>
      </c>
      <c r="C9797" s="77" t="s">
        <v>42</v>
      </c>
      <c r="D9797" s="8">
        <v>0.71604888476070738</v>
      </c>
      <c r="E9797" s="8">
        <v>0.70493485233934017</v>
      </c>
      <c r="F9797" s="8">
        <v>0.67765628084314222</v>
      </c>
      <c r="G9797" s="8">
        <v>0.70217938141115155</v>
      </c>
      <c r="H9797" s="8">
        <v>0.66553017906159651</v>
      </c>
      <c r="I9797" s="8">
        <v>0.67521454975856887</v>
      </c>
      <c r="J9797" s="8">
        <v>0.57538152023502642</v>
      </c>
      <c r="K9797" s="8">
        <v>0.66963901076147392</v>
      </c>
      <c r="L9797" s="8">
        <v>0.68720312357424229</v>
      </c>
      <c r="M9797" s="8">
        <v>0.82636058901912846</v>
      </c>
      <c r="N9797" s="8">
        <v>0.80032399562072265</v>
      </c>
      <c r="O9797" s="8">
        <v>0.7628403256720333</v>
      </c>
    </row>
    <row r="9798" spans="1:15" ht="48" customHeight="1" thickBot="1">
      <c r="A9798" t="s">
        <v>29</v>
      </c>
      <c r="B9798" s="75" t="s">
        <v>26</v>
      </c>
      <c r="C9798" s="77" t="s">
        <v>43</v>
      </c>
      <c r="D9798" s="9">
        <v>5027.8804541242589</v>
      </c>
      <c r="E9798" s="9">
        <v>4382.6504704789122</v>
      </c>
      <c r="F9798" s="9">
        <v>4550.8685196302058</v>
      </c>
      <c r="G9798" s="9">
        <v>4075.1682579577596</v>
      </c>
      <c r="H9798" s="9">
        <v>3592.1991414849672</v>
      </c>
      <c r="I9798" s="9">
        <v>3516.3148107776988</v>
      </c>
      <c r="J9798" s="9">
        <v>3125.2422653085696</v>
      </c>
      <c r="K9798" s="9">
        <v>3641.2290849165906</v>
      </c>
      <c r="L9798" s="9">
        <v>4013.609843235362</v>
      </c>
      <c r="M9798" s="9">
        <v>5201.7746357576098</v>
      </c>
      <c r="N9798" s="9">
        <v>5157.9280869764334</v>
      </c>
      <c r="O9798" s="9">
        <v>5543.9420668215016</v>
      </c>
    </row>
    <row r="9799" spans="1:15" ht="32.25" customHeight="1" thickBot="1">
      <c r="A9799" t="s">
        <v>29</v>
      </c>
      <c r="B9799" s="75" t="s">
        <v>27</v>
      </c>
      <c r="C9799" s="77" t="s">
        <v>44</v>
      </c>
      <c r="D9799" s="9">
        <v>21553.503853393631</v>
      </c>
      <c r="E9799" s="9">
        <v>18787.533766054443</v>
      </c>
      <c r="F9799" s="9">
        <v>19508.650428169727</v>
      </c>
      <c r="G9799" s="28">
        <v>17469.419878324985</v>
      </c>
      <c r="H9799" s="9">
        <v>15399.029222073877</v>
      </c>
      <c r="I9799" s="9">
        <v>15073.728485663232</v>
      </c>
      <c r="J9799" s="9">
        <v>13397.279792693371</v>
      </c>
      <c r="K9799" s="9">
        <v>15609.210646299731</v>
      </c>
      <c r="L9799" s="9">
        <v>17205.531438447772</v>
      </c>
      <c r="M9799" s="9">
        <v>22298.952944340643</v>
      </c>
      <c r="N9799" s="9">
        <v>22110.991681789561</v>
      </c>
      <c r="O9799" s="9">
        <v>23765.755329805459</v>
      </c>
    </row>
    <row r="9800" spans="1:15" ht="32.25" customHeight="1" thickBot="1">
      <c r="A9800" t="s">
        <v>29</v>
      </c>
      <c r="B9800" s="75" t="s">
        <v>28</v>
      </c>
      <c r="C9800" s="77" t="s">
        <v>45</v>
      </c>
      <c r="D9800" s="9">
        <v>20450.706543237549</v>
      </c>
      <c r="E9800" s="9">
        <v>17826.258892020021</v>
      </c>
      <c r="F9800" s="9">
        <v>18510.479209081681</v>
      </c>
      <c r="G9800" s="9">
        <v>16575.587052681156</v>
      </c>
      <c r="H9800" s="9">
        <v>14611.129114479811</v>
      </c>
      <c r="I9800" s="9">
        <v>14302.472575669037</v>
      </c>
      <c r="J9800" s="9">
        <v>12711.800335650732</v>
      </c>
      <c r="K9800" s="9">
        <v>14810.556486331738</v>
      </c>
      <c r="L9800" s="9">
        <v>16325.200615246671</v>
      </c>
      <c r="M9800" s="9">
        <v>21158.014306540277</v>
      </c>
      <c r="N9800" s="9">
        <v>20979.67018912554</v>
      </c>
      <c r="O9800" s="9">
        <v>22549.766911875424</v>
      </c>
    </row>
    <row r="9801" spans="1:15" ht="16.5" customHeight="1" thickBot="1">
      <c r="B9801" s="54" t="s">
        <v>64</v>
      </c>
      <c r="C9801" s="55"/>
      <c r="D9801" s="55"/>
      <c r="E9801" s="55"/>
      <c r="F9801" s="55"/>
      <c r="G9801" s="55"/>
      <c r="H9801" s="55"/>
      <c r="I9801" s="55"/>
      <c r="J9801" s="55"/>
      <c r="K9801" s="55"/>
      <c r="L9801" s="55"/>
      <c r="M9801" s="55"/>
      <c r="N9801" s="55"/>
      <c r="O9801" s="56"/>
    </row>
    <row r="9802" spans="1:15" ht="16.5" customHeight="1" thickBot="1">
      <c r="A9802" t="s">
        <v>30</v>
      </c>
      <c r="B9802" s="75" t="s">
        <v>12</v>
      </c>
      <c r="C9802" s="77" t="s">
        <v>13</v>
      </c>
      <c r="D9802" s="57">
        <v>7021.7</v>
      </c>
      <c r="E9802" s="57">
        <v>6217.1</v>
      </c>
      <c r="F9802" s="57">
        <v>6715.6</v>
      </c>
      <c r="G9802" s="57">
        <v>5803.6</v>
      </c>
      <c r="H9802" s="57">
        <v>5397.5</v>
      </c>
      <c r="I9802" s="57">
        <v>5207.7</v>
      </c>
      <c r="J9802" s="57">
        <v>5431.6</v>
      </c>
      <c r="K9802" s="57">
        <v>5437.6</v>
      </c>
      <c r="L9802" s="57">
        <v>5840.5</v>
      </c>
      <c r="M9802" s="57">
        <v>6294.8</v>
      </c>
      <c r="N9802" s="57">
        <v>6444.8</v>
      </c>
      <c r="O9802" s="57">
        <v>7267.5</v>
      </c>
    </row>
    <row r="9803" spans="1:15" ht="16.5" customHeight="1" thickBot="1">
      <c r="A9803" t="s">
        <v>30</v>
      </c>
      <c r="B9803" s="75" t="s">
        <v>14</v>
      </c>
      <c r="C9803" s="77" t="s">
        <v>15</v>
      </c>
      <c r="D9803" s="58">
        <v>5613.2804541242585</v>
      </c>
      <c r="E9803" s="58">
        <v>5079.3504704789129</v>
      </c>
      <c r="F9803" s="58">
        <v>5579.3685196302058</v>
      </c>
      <c r="G9803" s="58">
        <v>5093.9682579577593</v>
      </c>
      <c r="H9803" s="58">
        <v>4705.1991414849672</v>
      </c>
      <c r="I9803" s="58">
        <v>4678.614810777698</v>
      </c>
      <c r="J9803" s="58">
        <v>4774.3422653085709</v>
      </c>
      <c r="K9803" s="58">
        <v>4777.0290849165913</v>
      </c>
      <c r="L9803" s="58">
        <v>5165.609843235362</v>
      </c>
      <c r="M9803" s="58">
        <v>5316.5746357576099</v>
      </c>
      <c r="N9803" s="58">
        <v>5523.9280869764334</v>
      </c>
      <c r="O9803" s="58">
        <v>5941.4420668215016</v>
      </c>
    </row>
    <row r="9804" spans="1:15" ht="16.5" customHeight="1" thickBot="1">
      <c r="A9804" t="s">
        <v>30</v>
      </c>
      <c r="B9804" s="75" t="s">
        <v>16</v>
      </c>
      <c r="C9804" s="77" t="s">
        <v>21</v>
      </c>
      <c r="D9804" s="15">
        <v>1408.4195458757411</v>
      </c>
      <c r="E9804" s="15">
        <v>1137.7495295210872</v>
      </c>
      <c r="F9804" s="15">
        <v>1136.2314803697943</v>
      </c>
      <c r="G9804" s="15">
        <v>709.63174204224094</v>
      </c>
      <c r="H9804" s="15">
        <v>692.30085851503316</v>
      </c>
      <c r="I9804" s="15">
        <v>529.08518922230144</v>
      </c>
      <c r="J9804" s="15">
        <v>657.25773469142985</v>
      </c>
      <c r="K9804" s="15">
        <v>660.57091508340909</v>
      </c>
      <c r="L9804" s="15">
        <v>674.89015676463828</v>
      </c>
      <c r="M9804" s="15">
        <v>978.22536424239013</v>
      </c>
      <c r="N9804" s="15">
        <v>920.87191302356644</v>
      </c>
      <c r="O9804" s="15">
        <v>1326.0579331784982</v>
      </c>
    </row>
    <row r="9805" spans="1:15" ht="32.25" customHeight="1" thickBot="1">
      <c r="A9805" t="s">
        <v>30</v>
      </c>
      <c r="B9805" s="75" t="s">
        <v>18</v>
      </c>
      <c r="C9805" s="77" t="s">
        <v>40</v>
      </c>
      <c r="D9805" s="59">
        <v>0.20058099119525771</v>
      </c>
      <c r="E9805" s="59">
        <v>0.18300325385164903</v>
      </c>
      <c r="F9805" s="59">
        <v>0.16919284656170622</v>
      </c>
      <c r="G9805" s="59">
        <v>0.12227440589328019</v>
      </c>
      <c r="H9805" s="59">
        <v>0.12826324381936696</v>
      </c>
      <c r="I9805" s="59">
        <v>0.10159671049067755</v>
      </c>
      <c r="J9805" s="59">
        <v>0.12100628446340485</v>
      </c>
      <c r="K9805" s="59">
        <v>0.1214820720691866</v>
      </c>
      <c r="L9805" s="59">
        <v>0.11555348972941329</v>
      </c>
      <c r="M9805" s="59">
        <v>0.15540213576958603</v>
      </c>
      <c r="N9805" s="59">
        <v>0.14288603417073709</v>
      </c>
      <c r="O9805" s="59">
        <v>0.1824641118924662</v>
      </c>
    </row>
    <row r="9806" spans="1:15" ht="16.5" customHeight="1" thickBot="1">
      <c r="A9806" t="s">
        <v>30</v>
      </c>
      <c r="B9806" s="75" t="s">
        <v>22</v>
      </c>
      <c r="C9806" s="77" t="s">
        <v>23</v>
      </c>
      <c r="D9806" s="60">
        <v>0.91662987595596512</v>
      </c>
      <c r="E9806" s="60">
        <v>0.88793810619098923</v>
      </c>
      <c r="F9806" s="60">
        <v>0.84684912740484841</v>
      </c>
      <c r="G9806" s="60">
        <v>0.82445378730443175</v>
      </c>
      <c r="H9806" s="60">
        <v>0.79379342288096344</v>
      </c>
      <c r="I9806" s="60">
        <v>0.7768112602492464</v>
      </c>
      <c r="J9806" s="60">
        <v>0.69638780469843131</v>
      </c>
      <c r="K9806" s="60">
        <v>0.79112108283066052</v>
      </c>
      <c r="L9806" s="60">
        <v>0.80275661330365555</v>
      </c>
      <c r="M9806" s="60">
        <v>0.98176272478871451</v>
      </c>
      <c r="N9806" s="60">
        <v>0.94321002979145974</v>
      </c>
      <c r="O9806" s="60">
        <v>0.94530443756449944</v>
      </c>
    </row>
    <row r="9807" spans="1:15" ht="48" customHeight="1" thickBot="1">
      <c r="A9807" t="s">
        <v>30</v>
      </c>
      <c r="B9807" s="75" t="s">
        <v>24</v>
      </c>
      <c r="C9807" s="77" t="s">
        <v>41</v>
      </c>
      <c r="D9807" s="53">
        <v>4.4582690881487288</v>
      </c>
      <c r="E9807" s="53">
        <v>4.4582690881487288</v>
      </c>
      <c r="F9807" s="53">
        <v>4.4582690881487288</v>
      </c>
      <c r="G9807" s="53">
        <v>4.4582690881487288</v>
      </c>
      <c r="H9807" s="53">
        <v>4.4582690881487288</v>
      </c>
      <c r="I9807" s="53">
        <v>4.4582690881487288</v>
      </c>
      <c r="J9807" s="53">
        <v>4.4582690881487288</v>
      </c>
      <c r="K9807" s="53">
        <v>4.4582690881487288</v>
      </c>
      <c r="L9807" s="53">
        <v>4.4582690881487288</v>
      </c>
      <c r="M9807" s="53">
        <v>4.4582690881487288</v>
      </c>
      <c r="N9807" s="53">
        <v>4.4582690881487288</v>
      </c>
      <c r="O9807" s="53">
        <v>4.4582690881487288</v>
      </c>
    </row>
    <row r="9808" spans="1:15" ht="32.25" customHeight="1" thickBot="1">
      <c r="A9808" t="s">
        <v>30</v>
      </c>
      <c r="B9808" s="75" t="s">
        <v>25</v>
      </c>
      <c r="C9808" s="77" t="s">
        <v>42</v>
      </c>
      <c r="D9808" s="8">
        <v>0.71604888476070738</v>
      </c>
      <c r="E9808" s="8">
        <v>0.70493485233934017</v>
      </c>
      <c r="F9808" s="8">
        <v>0.67765628084314222</v>
      </c>
      <c r="G9808" s="8">
        <v>0.70217938141115155</v>
      </c>
      <c r="H9808" s="8">
        <v>0.66553017906159651</v>
      </c>
      <c r="I9808" s="8">
        <v>0.67521454975856887</v>
      </c>
      <c r="J9808" s="8">
        <v>0.57538152023502642</v>
      </c>
      <c r="K9808" s="8">
        <v>0.66963901076147392</v>
      </c>
      <c r="L9808" s="8">
        <v>0.68720312357424229</v>
      </c>
      <c r="M9808" s="8">
        <v>0.82636058901912846</v>
      </c>
      <c r="N9808" s="8">
        <v>0.80032399562072265</v>
      </c>
      <c r="O9808" s="8">
        <v>0.7628403256720333</v>
      </c>
    </row>
    <row r="9809" spans="1:15" ht="48" customHeight="1" thickBot="1">
      <c r="A9809" t="s">
        <v>30</v>
      </c>
      <c r="B9809" s="75" t="s">
        <v>26</v>
      </c>
      <c r="C9809" s="77" t="s">
        <v>43</v>
      </c>
      <c r="D9809" s="9">
        <v>5027.8804541242589</v>
      </c>
      <c r="E9809" s="9">
        <v>4382.6504704789122</v>
      </c>
      <c r="F9809" s="9">
        <v>4550.8685196302058</v>
      </c>
      <c r="G9809" s="9">
        <v>4075.1682579577596</v>
      </c>
      <c r="H9809" s="9">
        <v>3592.1991414849672</v>
      </c>
      <c r="I9809" s="9">
        <v>3516.3148107776988</v>
      </c>
      <c r="J9809" s="9">
        <v>3125.2422653085696</v>
      </c>
      <c r="K9809" s="9">
        <v>3641.2290849165906</v>
      </c>
      <c r="L9809" s="9">
        <v>4013.609843235362</v>
      </c>
      <c r="M9809" s="9">
        <v>5201.7746357576098</v>
      </c>
      <c r="N9809" s="9">
        <v>5157.9280869764334</v>
      </c>
      <c r="O9809" s="9">
        <v>5543.9420668215016</v>
      </c>
    </row>
    <row r="9810" spans="1:15" ht="32.25" customHeight="1" thickBot="1">
      <c r="A9810" t="s">
        <v>30</v>
      </c>
      <c r="B9810" s="75" t="s">
        <v>27</v>
      </c>
      <c r="C9810" s="77" t="s">
        <v>44</v>
      </c>
      <c r="D9810" s="9">
        <v>22415.644007529376</v>
      </c>
      <c r="E9810" s="9">
        <v>19539.035116696617</v>
      </c>
      <c r="F9810" s="9">
        <v>20288.996445296514</v>
      </c>
      <c r="G9810" s="28">
        <v>18168.196673457984</v>
      </c>
      <c r="H9810" s="9">
        <v>16014.990390956831</v>
      </c>
      <c r="I9810" s="9">
        <v>15676.67762508976</v>
      </c>
      <c r="J9810" s="9">
        <v>13933.170984401104</v>
      </c>
      <c r="K9810" s="9">
        <v>16233.579072151719</v>
      </c>
      <c r="L9810" s="9">
        <v>17893.75269598568</v>
      </c>
      <c r="M9810" s="9">
        <v>23190.911062114264</v>
      </c>
      <c r="N9810" s="9">
        <v>22995.431349061142</v>
      </c>
      <c r="O9810" s="9">
        <v>24716.385542997676</v>
      </c>
    </row>
    <row r="9811" spans="1:15" ht="32.25" customHeight="1" thickBot="1">
      <c r="A9811" t="s">
        <v>30</v>
      </c>
      <c r="B9811" s="75" t="s">
        <v>28</v>
      </c>
      <c r="C9811" s="77" t="s">
        <v>45</v>
      </c>
      <c r="D9811" s="9">
        <v>21271.107500885246</v>
      </c>
      <c r="E9811" s="9">
        <v>18541.377454567919</v>
      </c>
      <c r="F9811" s="9">
        <v>19253.045967718677</v>
      </c>
      <c r="G9811" s="9">
        <v>17240.533638406287</v>
      </c>
      <c r="H9811" s="9">
        <v>15197.269465791884</v>
      </c>
      <c r="I9811" s="9">
        <v>14876.230855022412</v>
      </c>
      <c r="J9811" s="9">
        <v>13221.747175225459</v>
      </c>
      <c r="K9811" s="9">
        <v>15404.697070129792</v>
      </c>
      <c r="L9811" s="9">
        <v>16980.102693579407</v>
      </c>
      <c r="M9811" s="9">
        <v>22006.789636737805</v>
      </c>
      <c r="N9811" s="9">
        <v>21821.291063098859</v>
      </c>
      <c r="O9811" s="9">
        <v>23454.373817760166</v>
      </c>
    </row>
    <row r="9812" spans="1:15" ht="16.5" customHeight="1" thickBot="1">
      <c r="B9812" s="54" t="s">
        <v>65</v>
      </c>
      <c r="C9812" s="55"/>
      <c r="D9812" s="55"/>
      <c r="E9812" s="55"/>
      <c r="F9812" s="55"/>
      <c r="G9812" s="55"/>
      <c r="H9812" s="55"/>
      <c r="I9812" s="55"/>
      <c r="J9812" s="55"/>
      <c r="K9812" s="55"/>
      <c r="L9812" s="55"/>
      <c r="M9812" s="55"/>
      <c r="N9812" s="55"/>
      <c r="O9812" s="56"/>
    </row>
    <row r="9813" spans="1:15" ht="16.5" customHeight="1" thickBot="1">
      <c r="A9813" t="s">
        <v>31</v>
      </c>
      <c r="B9813" s="75" t="s">
        <v>12</v>
      </c>
      <c r="C9813" s="77" t="s">
        <v>13</v>
      </c>
      <c r="D9813" s="57">
        <v>7021.7</v>
      </c>
      <c r="E9813" s="57">
        <v>6217.1</v>
      </c>
      <c r="F9813" s="57">
        <v>6715.6</v>
      </c>
      <c r="G9813" s="57">
        <v>5803.6</v>
      </c>
      <c r="H9813" s="57">
        <v>5397.5</v>
      </c>
      <c r="I9813" s="57">
        <v>5207.7</v>
      </c>
      <c r="J9813" s="57">
        <v>5431.6</v>
      </c>
      <c r="K9813" s="57">
        <v>5437.6</v>
      </c>
      <c r="L9813" s="57">
        <v>5840.5</v>
      </c>
      <c r="M9813" s="57">
        <v>6294.8</v>
      </c>
      <c r="N9813" s="57">
        <v>6444.8</v>
      </c>
      <c r="O9813" s="57">
        <v>7267.5</v>
      </c>
    </row>
    <row r="9814" spans="1:15" ht="16.5" customHeight="1" thickBot="1">
      <c r="A9814" t="s">
        <v>31</v>
      </c>
      <c r="B9814" s="75" t="s">
        <v>14</v>
      </c>
      <c r="C9814" s="77" t="s">
        <v>15</v>
      </c>
      <c r="D9814" s="58">
        <v>5613.2804541242585</v>
      </c>
      <c r="E9814" s="58">
        <v>5079.3504704789129</v>
      </c>
      <c r="F9814" s="58">
        <v>5579.3685196302058</v>
      </c>
      <c r="G9814" s="58">
        <v>5093.9682579577593</v>
      </c>
      <c r="H9814" s="58">
        <v>4705.1991414849672</v>
      </c>
      <c r="I9814" s="58">
        <v>4678.614810777698</v>
      </c>
      <c r="J9814" s="58">
        <v>4774.3422653085709</v>
      </c>
      <c r="K9814" s="58">
        <v>4777.0290849165913</v>
      </c>
      <c r="L9814" s="58">
        <v>5165.609843235362</v>
      </c>
      <c r="M9814" s="58">
        <v>5316.5746357576099</v>
      </c>
      <c r="N9814" s="58">
        <v>5523.9280869764334</v>
      </c>
      <c r="O9814" s="58">
        <v>5941.4420668215016</v>
      </c>
    </row>
    <row r="9815" spans="1:15" ht="16.5" customHeight="1" thickBot="1">
      <c r="A9815" t="s">
        <v>31</v>
      </c>
      <c r="B9815" s="75" t="s">
        <v>16</v>
      </c>
      <c r="C9815" s="77" t="s">
        <v>21</v>
      </c>
      <c r="D9815" s="15">
        <v>1408.4195458757411</v>
      </c>
      <c r="E9815" s="15">
        <v>1137.7495295210872</v>
      </c>
      <c r="F9815" s="15">
        <v>1136.2314803697943</v>
      </c>
      <c r="G9815" s="15">
        <v>709.63174204224094</v>
      </c>
      <c r="H9815" s="15">
        <v>692.30085851503316</v>
      </c>
      <c r="I9815" s="15">
        <v>529.08518922230144</v>
      </c>
      <c r="J9815" s="15">
        <v>657.25773469142985</v>
      </c>
      <c r="K9815" s="15">
        <v>660.57091508340909</v>
      </c>
      <c r="L9815" s="15">
        <v>674.89015676463828</v>
      </c>
      <c r="M9815" s="15">
        <v>978.22536424239013</v>
      </c>
      <c r="N9815" s="15">
        <v>920.87191302356644</v>
      </c>
      <c r="O9815" s="15">
        <v>1326.0579331784982</v>
      </c>
    </row>
    <row r="9816" spans="1:15" ht="32.25" customHeight="1" thickBot="1">
      <c r="A9816" t="s">
        <v>31</v>
      </c>
      <c r="B9816" s="75" t="s">
        <v>18</v>
      </c>
      <c r="C9816" s="77" t="s">
        <v>40</v>
      </c>
      <c r="D9816" s="59">
        <v>0.20058099119525771</v>
      </c>
      <c r="E9816" s="59">
        <v>0.18300325385164903</v>
      </c>
      <c r="F9816" s="59">
        <v>0.16919284656170622</v>
      </c>
      <c r="G9816" s="59">
        <v>0.12227440589328019</v>
      </c>
      <c r="H9816" s="59">
        <v>0.12826324381936696</v>
      </c>
      <c r="I9816" s="59">
        <v>0.10159671049067755</v>
      </c>
      <c r="J9816" s="59">
        <v>0.12100628446340485</v>
      </c>
      <c r="K9816" s="59">
        <v>0.1214820720691866</v>
      </c>
      <c r="L9816" s="59">
        <v>0.11555348972941329</v>
      </c>
      <c r="M9816" s="59">
        <v>0.15540213576958603</v>
      </c>
      <c r="N9816" s="59">
        <v>0.14288603417073709</v>
      </c>
      <c r="O9816" s="59">
        <v>0.1824641118924662</v>
      </c>
    </row>
    <row r="9817" spans="1:15" ht="16.5" customHeight="1" thickBot="1">
      <c r="A9817" t="s">
        <v>31</v>
      </c>
      <c r="B9817" s="75" t="s">
        <v>22</v>
      </c>
      <c r="C9817" s="77" t="s">
        <v>23</v>
      </c>
      <c r="D9817" s="60">
        <v>0.91662987595596512</v>
      </c>
      <c r="E9817" s="60">
        <v>0.88793810619098923</v>
      </c>
      <c r="F9817" s="60">
        <v>0.84684912740484841</v>
      </c>
      <c r="G9817" s="60">
        <v>0.82445378730443175</v>
      </c>
      <c r="H9817" s="60">
        <v>0.79379342288096344</v>
      </c>
      <c r="I9817" s="60">
        <v>0.7768112602492464</v>
      </c>
      <c r="J9817" s="60">
        <v>0.69638780469843131</v>
      </c>
      <c r="K9817" s="60">
        <v>0.79112108283066052</v>
      </c>
      <c r="L9817" s="60">
        <v>0.80275661330365555</v>
      </c>
      <c r="M9817" s="60">
        <v>0.98176272478871451</v>
      </c>
      <c r="N9817" s="60">
        <v>0.94321002979145974</v>
      </c>
      <c r="O9817" s="60">
        <v>0.94530443756449944</v>
      </c>
    </row>
    <row r="9818" spans="1:15" ht="48" customHeight="1" thickBot="1">
      <c r="A9818" t="s">
        <v>31</v>
      </c>
      <c r="B9818" s="75" t="s">
        <v>24</v>
      </c>
      <c r="C9818" s="77" t="s">
        <v>41</v>
      </c>
      <c r="D9818" s="53">
        <v>4.6365998516746778</v>
      </c>
      <c r="E9818" s="53">
        <v>4.6365998516746778</v>
      </c>
      <c r="F9818" s="53">
        <v>4.6365998516746778</v>
      </c>
      <c r="G9818" s="53">
        <v>4.6365998516746778</v>
      </c>
      <c r="H9818" s="53">
        <v>4.6365998516746778</v>
      </c>
      <c r="I9818" s="53">
        <v>4.6365998516746778</v>
      </c>
      <c r="J9818" s="53">
        <v>4.6365998516746778</v>
      </c>
      <c r="K9818" s="53">
        <v>4.6365998516746778</v>
      </c>
      <c r="L9818" s="53">
        <v>4.6365998516746778</v>
      </c>
      <c r="M9818" s="53">
        <v>4.6365998516746778</v>
      </c>
      <c r="N9818" s="53">
        <v>4.6365998516746778</v>
      </c>
      <c r="O9818" s="53">
        <v>4.6365998516746778</v>
      </c>
    </row>
    <row r="9819" spans="1:15" ht="32.25" customHeight="1" thickBot="1">
      <c r="A9819" t="s">
        <v>31</v>
      </c>
      <c r="B9819" s="75" t="s">
        <v>25</v>
      </c>
      <c r="C9819" s="77" t="s">
        <v>42</v>
      </c>
      <c r="D9819" s="8">
        <v>0.71604888476070738</v>
      </c>
      <c r="E9819" s="8">
        <v>0.70493485233934017</v>
      </c>
      <c r="F9819" s="8">
        <v>0.67765628084314222</v>
      </c>
      <c r="G9819" s="8">
        <v>0.70217938141115155</v>
      </c>
      <c r="H9819" s="8">
        <v>0.66553017906159651</v>
      </c>
      <c r="I9819" s="8">
        <v>0.67521454975856887</v>
      </c>
      <c r="J9819" s="8">
        <v>0.57538152023502642</v>
      </c>
      <c r="K9819" s="8">
        <v>0.66963901076147392</v>
      </c>
      <c r="L9819" s="8">
        <v>0.68720312357424229</v>
      </c>
      <c r="M9819" s="8">
        <v>0.82636058901912846</v>
      </c>
      <c r="N9819" s="8">
        <v>0.80032399562072265</v>
      </c>
      <c r="O9819" s="8">
        <v>0.7628403256720333</v>
      </c>
    </row>
    <row r="9820" spans="1:15" ht="48" customHeight="1" thickBot="1">
      <c r="A9820" t="s">
        <v>31</v>
      </c>
      <c r="B9820" s="75" t="s">
        <v>26</v>
      </c>
      <c r="C9820" s="77" t="s">
        <v>43</v>
      </c>
      <c r="D9820" s="9">
        <v>5027.8804541242589</v>
      </c>
      <c r="E9820" s="9">
        <v>4382.6504704789122</v>
      </c>
      <c r="F9820" s="9">
        <v>4550.8685196302058</v>
      </c>
      <c r="G9820" s="9">
        <v>4075.1682579577596</v>
      </c>
      <c r="H9820" s="9">
        <v>3592.1991414849672</v>
      </c>
      <c r="I9820" s="9">
        <v>3516.3148107776988</v>
      </c>
      <c r="J9820" s="9">
        <v>3125.2422653085696</v>
      </c>
      <c r="K9820" s="9">
        <v>3641.2290849165906</v>
      </c>
      <c r="L9820" s="9">
        <v>4013.609843235362</v>
      </c>
      <c r="M9820" s="9">
        <v>5201.7746357576098</v>
      </c>
      <c r="N9820" s="9">
        <v>5157.9280869764334</v>
      </c>
      <c r="O9820" s="9">
        <v>5543.9420668215016</v>
      </c>
    </row>
    <row r="9821" spans="1:15" ht="32.25" customHeight="1" thickBot="1">
      <c r="A9821" t="s">
        <v>31</v>
      </c>
      <c r="B9821" s="75" t="s">
        <v>27</v>
      </c>
      <c r="C9821" s="77" t="s">
        <v>44</v>
      </c>
      <c r="D9821" s="9">
        <v>23312.269767830552</v>
      </c>
      <c r="E9821" s="9">
        <v>20320.596521364481</v>
      </c>
      <c r="F9821" s="9">
        <v>21100.556303108373</v>
      </c>
      <c r="G9821" s="28">
        <v>18894.924540396303</v>
      </c>
      <c r="H9821" s="9">
        <v>16655.590006595103</v>
      </c>
      <c r="I9821" s="9">
        <v>16303.744730093351</v>
      </c>
      <c r="J9821" s="9">
        <v>14490.497823777148</v>
      </c>
      <c r="K9821" s="9">
        <v>16882.922235037786</v>
      </c>
      <c r="L9821" s="9">
        <v>18609.502803825108</v>
      </c>
      <c r="M9821" s="9">
        <v>24118.547504598835</v>
      </c>
      <c r="N9821" s="9">
        <v>23915.248603023585</v>
      </c>
      <c r="O9821" s="9">
        <v>25705.04096471758</v>
      </c>
    </row>
    <row r="9822" spans="1:15" ht="32.25" customHeight="1" thickBot="1">
      <c r="A9822" t="s">
        <v>31</v>
      </c>
      <c r="B9822" s="75" t="s">
        <v>28</v>
      </c>
      <c r="C9822" s="77" t="s">
        <v>45</v>
      </c>
      <c r="D9822" s="9">
        <v>22122.828948382943</v>
      </c>
      <c r="E9822" s="9">
        <v>19283.79713551535</v>
      </c>
      <c r="F9822" s="9">
        <v>20023.961735958885</v>
      </c>
      <c r="G9822" s="9">
        <v>17930.865924373295</v>
      </c>
      <c r="H9822" s="9">
        <v>15805.786927653147</v>
      </c>
      <c r="I9822" s="9">
        <v>15471.893533922523</v>
      </c>
      <c r="J9822" s="9">
        <v>13751.162281705596</v>
      </c>
      <c r="K9822" s="9">
        <v>16021.520189766998</v>
      </c>
      <c r="L9822" s="9">
        <v>17660.007002475078</v>
      </c>
      <c r="M9822" s="9">
        <v>22887.968706675729</v>
      </c>
      <c r="N9822" s="9">
        <v>22695.042540766746</v>
      </c>
      <c r="O9822" s="9">
        <v>24393.515948341908</v>
      </c>
    </row>
    <row r="9823" spans="1:15" ht="16.5" customHeight="1" thickBot="1">
      <c r="B9823" s="54" t="s">
        <v>66</v>
      </c>
      <c r="C9823" s="55"/>
      <c r="D9823" s="55"/>
      <c r="E9823" s="55"/>
      <c r="F9823" s="55"/>
      <c r="G9823" s="55"/>
      <c r="H9823" s="55"/>
      <c r="I9823" s="55"/>
      <c r="J9823" s="55"/>
      <c r="K9823" s="55"/>
      <c r="L9823" s="55"/>
      <c r="M9823" s="55"/>
      <c r="N9823" s="55"/>
      <c r="O9823" s="56"/>
    </row>
    <row r="9824" spans="1:15" ht="16.5" customHeight="1" thickBot="1">
      <c r="A9824" t="s">
        <v>32</v>
      </c>
      <c r="B9824" s="75" t="s">
        <v>12</v>
      </c>
      <c r="C9824" s="77" t="s">
        <v>13</v>
      </c>
      <c r="D9824" s="57">
        <v>7021.7</v>
      </c>
      <c r="E9824" s="57">
        <v>6217.1</v>
      </c>
      <c r="F9824" s="57">
        <v>6715.6</v>
      </c>
      <c r="G9824" s="57">
        <v>5803.6</v>
      </c>
      <c r="H9824" s="57">
        <v>5397.5</v>
      </c>
      <c r="I9824" s="57">
        <v>5207.7</v>
      </c>
      <c r="J9824" s="57">
        <v>5431.6</v>
      </c>
      <c r="K9824" s="57">
        <v>5437.6</v>
      </c>
      <c r="L9824" s="57">
        <v>5840.5</v>
      </c>
      <c r="M9824" s="57">
        <v>6294.8</v>
      </c>
      <c r="N9824" s="57">
        <v>6444.8</v>
      </c>
      <c r="O9824" s="57">
        <v>7267.5</v>
      </c>
    </row>
    <row r="9825" spans="1:15" ht="16.5" customHeight="1" thickBot="1">
      <c r="A9825" t="s">
        <v>32</v>
      </c>
      <c r="B9825" s="75" t="s">
        <v>14</v>
      </c>
      <c r="C9825" s="77" t="s">
        <v>15</v>
      </c>
      <c r="D9825" s="58">
        <v>5613.2804541242585</v>
      </c>
      <c r="E9825" s="58">
        <v>5079.3504704789129</v>
      </c>
      <c r="F9825" s="58">
        <v>5579.3685196302058</v>
      </c>
      <c r="G9825" s="58">
        <v>5093.9682579577593</v>
      </c>
      <c r="H9825" s="58">
        <v>4705.1991414849672</v>
      </c>
      <c r="I9825" s="58">
        <v>4678.614810777698</v>
      </c>
      <c r="J9825" s="58">
        <v>4774.3422653085709</v>
      </c>
      <c r="K9825" s="58">
        <v>4777.0290849165913</v>
      </c>
      <c r="L9825" s="58">
        <v>5165.609843235362</v>
      </c>
      <c r="M9825" s="58">
        <v>5316.5746357576099</v>
      </c>
      <c r="N9825" s="58">
        <v>5523.9280869764334</v>
      </c>
      <c r="O9825" s="58">
        <v>5941.4420668215016</v>
      </c>
    </row>
    <row r="9826" spans="1:15" ht="16.5" customHeight="1" thickBot="1">
      <c r="A9826" t="s">
        <v>32</v>
      </c>
      <c r="B9826" s="75" t="s">
        <v>16</v>
      </c>
      <c r="C9826" s="77" t="s">
        <v>21</v>
      </c>
      <c r="D9826" s="15">
        <v>1408.4195458757411</v>
      </c>
      <c r="E9826" s="15">
        <v>1137.7495295210872</v>
      </c>
      <c r="F9826" s="15">
        <v>1136.2314803697943</v>
      </c>
      <c r="G9826" s="15">
        <v>709.63174204224094</v>
      </c>
      <c r="H9826" s="15">
        <v>692.30085851503316</v>
      </c>
      <c r="I9826" s="15">
        <v>529.08518922230144</v>
      </c>
      <c r="J9826" s="15">
        <v>657.25773469142985</v>
      </c>
      <c r="K9826" s="15">
        <v>660.57091508340909</v>
      </c>
      <c r="L9826" s="15">
        <v>674.89015676463828</v>
      </c>
      <c r="M9826" s="15">
        <v>978.22536424239013</v>
      </c>
      <c r="N9826" s="15">
        <v>920.87191302356644</v>
      </c>
      <c r="O9826" s="15">
        <v>1326.0579331784982</v>
      </c>
    </row>
    <row r="9827" spans="1:15" ht="32.25" customHeight="1" thickBot="1">
      <c r="A9827" t="s">
        <v>32</v>
      </c>
      <c r="B9827" s="75" t="s">
        <v>18</v>
      </c>
      <c r="C9827" s="77" t="s">
        <v>40</v>
      </c>
      <c r="D9827" s="59">
        <v>0.20058099119525771</v>
      </c>
      <c r="E9827" s="59">
        <v>0.18300325385164903</v>
      </c>
      <c r="F9827" s="59">
        <v>0.16919284656170622</v>
      </c>
      <c r="G9827" s="59">
        <v>0.12227440589328019</v>
      </c>
      <c r="H9827" s="59">
        <v>0.12826324381936696</v>
      </c>
      <c r="I9827" s="59">
        <v>0.10159671049067755</v>
      </c>
      <c r="J9827" s="59">
        <v>0.12100628446340485</v>
      </c>
      <c r="K9827" s="59">
        <v>0.1214820720691866</v>
      </c>
      <c r="L9827" s="59">
        <v>0.11555348972941329</v>
      </c>
      <c r="M9827" s="59">
        <v>0.15540213576958603</v>
      </c>
      <c r="N9827" s="59">
        <v>0.14288603417073709</v>
      </c>
      <c r="O9827" s="59">
        <v>0.1824641118924662</v>
      </c>
    </row>
    <row r="9828" spans="1:15" ht="16.5" customHeight="1" thickBot="1">
      <c r="A9828" t="s">
        <v>32</v>
      </c>
      <c r="B9828" s="75" t="s">
        <v>22</v>
      </c>
      <c r="C9828" s="77" t="s">
        <v>23</v>
      </c>
      <c r="D9828" s="60">
        <v>0.91662987595596512</v>
      </c>
      <c r="E9828" s="60">
        <v>0.88793810619098923</v>
      </c>
      <c r="F9828" s="60">
        <v>0.84684912740484841</v>
      </c>
      <c r="G9828" s="60">
        <v>0.82445378730443175</v>
      </c>
      <c r="H9828" s="60">
        <v>0.79379342288096344</v>
      </c>
      <c r="I9828" s="60">
        <v>0.7768112602492464</v>
      </c>
      <c r="J9828" s="60">
        <v>0.69638780469843131</v>
      </c>
      <c r="K9828" s="60">
        <v>0.79112108283066052</v>
      </c>
      <c r="L9828" s="60">
        <v>0.80275661330365555</v>
      </c>
      <c r="M9828" s="60">
        <v>0.98176272478871451</v>
      </c>
      <c r="N9828" s="60">
        <v>0.94321002979145974</v>
      </c>
      <c r="O9828" s="60">
        <v>0.94530443756449944</v>
      </c>
    </row>
    <row r="9829" spans="1:15" ht="48" customHeight="1" thickBot="1">
      <c r="A9829" t="s">
        <v>32</v>
      </c>
      <c r="B9829" s="75" t="s">
        <v>24</v>
      </c>
      <c r="C9829" s="77" t="s">
        <v>41</v>
      </c>
      <c r="D9829" s="53">
        <v>4.8220638457416651</v>
      </c>
      <c r="E9829" s="53">
        <v>4.8220638457416651</v>
      </c>
      <c r="F9829" s="53">
        <v>4.8220638457416651</v>
      </c>
      <c r="G9829" s="53">
        <v>4.8220638457416651</v>
      </c>
      <c r="H9829" s="53">
        <v>4.8220638457416651</v>
      </c>
      <c r="I9829" s="53">
        <v>4.8220638457416651</v>
      </c>
      <c r="J9829" s="53">
        <v>4.8220638457416651</v>
      </c>
      <c r="K9829" s="53">
        <v>4.8220638457416651</v>
      </c>
      <c r="L9829" s="53">
        <v>4.8220638457416651</v>
      </c>
      <c r="M9829" s="53">
        <v>4.8220638457416651</v>
      </c>
      <c r="N9829" s="53">
        <v>4.8220638457416651</v>
      </c>
      <c r="O9829" s="53">
        <v>4.8220638457416651</v>
      </c>
    </row>
    <row r="9830" spans="1:15" ht="32.25" customHeight="1" thickBot="1">
      <c r="A9830" t="s">
        <v>32</v>
      </c>
      <c r="B9830" s="75" t="s">
        <v>25</v>
      </c>
      <c r="C9830" s="77" t="s">
        <v>42</v>
      </c>
      <c r="D9830" s="8">
        <v>0.71604888476070738</v>
      </c>
      <c r="E9830" s="8">
        <v>0.70493485233934017</v>
      </c>
      <c r="F9830" s="8">
        <v>0.67765628084314222</v>
      </c>
      <c r="G9830" s="8">
        <v>0.70217938141115155</v>
      </c>
      <c r="H9830" s="8">
        <v>0.66553017906159651</v>
      </c>
      <c r="I9830" s="8">
        <v>0.67521454975856887</v>
      </c>
      <c r="J9830" s="8">
        <v>0.57538152023502642</v>
      </c>
      <c r="K9830" s="8">
        <v>0.66963901076147392</v>
      </c>
      <c r="L9830" s="8">
        <v>0.68720312357424229</v>
      </c>
      <c r="M9830" s="8">
        <v>0.82636058901912846</v>
      </c>
      <c r="N9830" s="8">
        <v>0.80032399562072265</v>
      </c>
      <c r="O9830" s="8">
        <v>0.7628403256720333</v>
      </c>
    </row>
    <row r="9831" spans="1:15" ht="48" customHeight="1" thickBot="1">
      <c r="A9831" t="s">
        <v>32</v>
      </c>
      <c r="B9831" s="75" t="s">
        <v>26</v>
      </c>
      <c r="C9831" s="77" t="s">
        <v>43</v>
      </c>
      <c r="D9831" s="9">
        <v>5027.8804541242589</v>
      </c>
      <c r="E9831" s="9">
        <v>4382.6504704789122</v>
      </c>
      <c r="F9831" s="9">
        <v>4550.8685196302058</v>
      </c>
      <c r="G9831" s="9">
        <v>4075.1682579577596</v>
      </c>
      <c r="H9831" s="9">
        <v>3592.1991414849672</v>
      </c>
      <c r="I9831" s="9">
        <v>3516.3148107776988</v>
      </c>
      <c r="J9831" s="9">
        <v>3125.2422653085696</v>
      </c>
      <c r="K9831" s="9">
        <v>3641.2290849165906</v>
      </c>
      <c r="L9831" s="9">
        <v>4013.609843235362</v>
      </c>
      <c r="M9831" s="9">
        <v>5201.7746357576098</v>
      </c>
      <c r="N9831" s="9">
        <v>5157.9280869764334</v>
      </c>
      <c r="O9831" s="9">
        <v>5543.9420668215016</v>
      </c>
    </row>
    <row r="9832" spans="1:15" ht="32.25" customHeight="1" thickBot="1">
      <c r="A9832" t="s">
        <v>32</v>
      </c>
      <c r="B9832" s="75" t="s">
        <v>27</v>
      </c>
      <c r="C9832" s="77" t="s">
        <v>44</v>
      </c>
      <c r="D9832" s="9">
        <v>24244.760558543774</v>
      </c>
      <c r="E9832" s="9">
        <v>21133.420382219061</v>
      </c>
      <c r="F9832" s="9">
        <v>21944.578555232707</v>
      </c>
      <c r="G9832" s="28">
        <v>19650.721522012158</v>
      </c>
      <c r="H9832" s="9">
        <v>17321.813606858908</v>
      </c>
      <c r="I9832" s="9">
        <v>16955.894519297086</v>
      </c>
      <c r="J9832" s="9">
        <v>15070.117736728234</v>
      </c>
      <c r="K9832" s="9">
        <v>17558.2391244393</v>
      </c>
      <c r="L9832" s="9">
        <v>19353.882915978113</v>
      </c>
      <c r="M9832" s="9">
        <v>25083.28940478279</v>
      </c>
      <c r="N9832" s="9">
        <v>24871.858547144529</v>
      </c>
      <c r="O9832" s="9">
        <v>26733.242603306284</v>
      </c>
    </row>
    <row r="9833" spans="1:15" ht="32.25" customHeight="1" thickBot="1">
      <c r="A9833" t="s">
        <v>32</v>
      </c>
      <c r="B9833" s="75" t="s">
        <v>28</v>
      </c>
      <c r="C9833" s="77" t="s">
        <v>45</v>
      </c>
      <c r="D9833" s="9">
        <v>23006.397588876727</v>
      </c>
      <c r="E9833" s="9">
        <v>20053.977045975247</v>
      </c>
      <c r="F9833" s="9">
        <v>20823.70324684888</v>
      </c>
      <c r="G9833" s="9">
        <v>18647.010810935506</v>
      </c>
      <c r="H9833" s="9">
        <v>16437.057806263892</v>
      </c>
      <c r="I9833" s="9">
        <v>16089.828969192962</v>
      </c>
      <c r="J9833" s="9">
        <v>14300.373044524611</v>
      </c>
      <c r="K9833" s="9">
        <v>16661.407287648795</v>
      </c>
      <c r="L9833" s="9">
        <v>18365.333993643093</v>
      </c>
      <c r="M9833" s="9">
        <v>23802.096436045525</v>
      </c>
      <c r="N9833" s="9">
        <v>23601.464948609828</v>
      </c>
      <c r="O9833" s="9">
        <v>25367.774067573777</v>
      </c>
    </row>
    <row r="9834" spans="1:15" ht="16.5" customHeight="1" thickBot="1">
      <c r="B9834" s="54" t="s">
        <v>67</v>
      </c>
      <c r="C9834" s="55"/>
      <c r="D9834" s="55"/>
      <c r="E9834" s="55"/>
      <c r="F9834" s="55"/>
      <c r="G9834" s="55"/>
      <c r="H9834" s="55"/>
      <c r="I9834" s="55"/>
      <c r="J9834" s="55"/>
      <c r="K9834" s="55"/>
      <c r="L9834" s="55"/>
      <c r="M9834" s="55"/>
      <c r="N9834" s="55"/>
      <c r="O9834" s="56"/>
    </row>
    <row r="9835" spans="1:15" ht="16.5" customHeight="1" thickBot="1">
      <c r="A9835" t="s">
        <v>33</v>
      </c>
      <c r="B9835" s="75" t="s">
        <v>12</v>
      </c>
      <c r="C9835" s="77" t="s">
        <v>13</v>
      </c>
      <c r="D9835" s="57">
        <v>7021.7</v>
      </c>
      <c r="E9835" s="57">
        <v>6217.1</v>
      </c>
      <c r="F9835" s="57">
        <v>6715.6</v>
      </c>
      <c r="G9835" s="57">
        <v>5803.6</v>
      </c>
      <c r="H9835" s="57">
        <v>5397.5</v>
      </c>
      <c r="I9835" s="57">
        <v>5207.7</v>
      </c>
      <c r="J9835" s="57">
        <v>5431.6</v>
      </c>
      <c r="K9835" s="57">
        <v>5437.6</v>
      </c>
      <c r="L9835" s="57">
        <v>5840.5</v>
      </c>
      <c r="M9835" s="57">
        <v>6294.8</v>
      </c>
      <c r="N9835" s="57">
        <v>6444.8</v>
      </c>
      <c r="O9835" s="57">
        <v>7267.5</v>
      </c>
    </row>
    <row r="9836" spans="1:15" ht="16.5" customHeight="1" thickBot="1">
      <c r="A9836" t="s">
        <v>33</v>
      </c>
      <c r="B9836" s="75" t="s">
        <v>14</v>
      </c>
      <c r="C9836" s="77" t="s">
        <v>15</v>
      </c>
      <c r="D9836" s="58">
        <v>5613.2804541242585</v>
      </c>
      <c r="E9836" s="58">
        <v>5079.3504704789129</v>
      </c>
      <c r="F9836" s="58">
        <v>5579.3685196302058</v>
      </c>
      <c r="G9836" s="58">
        <v>5093.9682579577593</v>
      </c>
      <c r="H9836" s="58">
        <v>4705.1991414849672</v>
      </c>
      <c r="I9836" s="58">
        <v>4678.614810777698</v>
      </c>
      <c r="J9836" s="58">
        <v>4774.3422653085709</v>
      </c>
      <c r="K9836" s="58">
        <v>4777.0290849165913</v>
      </c>
      <c r="L9836" s="58">
        <v>5165.609843235362</v>
      </c>
      <c r="M9836" s="58">
        <v>5316.5746357576099</v>
      </c>
      <c r="N9836" s="58">
        <v>5523.9280869764334</v>
      </c>
      <c r="O9836" s="58">
        <v>5941.4420668215016</v>
      </c>
    </row>
    <row r="9837" spans="1:15" ht="16.5" customHeight="1" thickBot="1">
      <c r="A9837" t="s">
        <v>33</v>
      </c>
      <c r="B9837" s="75" t="s">
        <v>16</v>
      </c>
      <c r="C9837" s="77" t="s">
        <v>21</v>
      </c>
      <c r="D9837" s="15">
        <v>1408.4195458757411</v>
      </c>
      <c r="E9837" s="15">
        <v>1137.7495295210872</v>
      </c>
      <c r="F9837" s="15">
        <v>1136.2314803697943</v>
      </c>
      <c r="G9837" s="15">
        <v>709.63174204224094</v>
      </c>
      <c r="H9837" s="15">
        <v>692.30085851503316</v>
      </c>
      <c r="I9837" s="15">
        <v>529.08518922230144</v>
      </c>
      <c r="J9837" s="15">
        <v>657.25773469142985</v>
      </c>
      <c r="K9837" s="15">
        <v>660.57091508340909</v>
      </c>
      <c r="L9837" s="15">
        <v>674.89015676463828</v>
      </c>
      <c r="M9837" s="15">
        <v>978.22536424239013</v>
      </c>
      <c r="N9837" s="15">
        <v>920.87191302356644</v>
      </c>
      <c r="O9837" s="15">
        <v>1326.0579331784982</v>
      </c>
    </row>
    <row r="9838" spans="1:15" ht="32.25" customHeight="1" thickBot="1">
      <c r="A9838" t="s">
        <v>33</v>
      </c>
      <c r="B9838" s="75" t="s">
        <v>18</v>
      </c>
      <c r="C9838" s="77" t="s">
        <v>40</v>
      </c>
      <c r="D9838" s="59">
        <v>0.20058099119525771</v>
      </c>
      <c r="E9838" s="59">
        <v>0.18300325385164903</v>
      </c>
      <c r="F9838" s="59">
        <v>0.16919284656170622</v>
      </c>
      <c r="G9838" s="59">
        <v>0.12227440589328019</v>
      </c>
      <c r="H9838" s="59">
        <v>0.12826324381936696</v>
      </c>
      <c r="I9838" s="59">
        <v>0.10159671049067755</v>
      </c>
      <c r="J9838" s="59">
        <v>0.12100628446340485</v>
      </c>
      <c r="K9838" s="59">
        <v>0.1214820720691866</v>
      </c>
      <c r="L9838" s="59">
        <v>0.11555348972941329</v>
      </c>
      <c r="M9838" s="59">
        <v>0.15540213576958603</v>
      </c>
      <c r="N9838" s="59">
        <v>0.14288603417073709</v>
      </c>
      <c r="O9838" s="59">
        <v>0.1824641118924662</v>
      </c>
    </row>
    <row r="9839" spans="1:15" ht="16.5" customHeight="1" thickBot="1">
      <c r="A9839" t="s">
        <v>33</v>
      </c>
      <c r="B9839" s="75" t="s">
        <v>22</v>
      </c>
      <c r="C9839" s="77" t="s">
        <v>23</v>
      </c>
      <c r="D9839" s="60">
        <v>0.91662987595596512</v>
      </c>
      <c r="E9839" s="60">
        <v>0.88793810619098923</v>
      </c>
      <c r="F9839" s="60">
        <v>0.84684912740484841</v>
      </c>
      <c r="G9839" s="60">
        <v>0.82445378730443175</v>
      </c>
      <c r="H9839" s="60">
        <v>0.79379342288096344</v>
      </c>
      <c r="I9839" s="60">
        <v>0.7768112602492464</v>
      </c>
      <c r="J9839" s="60">
        <v>0.69638780469843131</v>
      </c>
      <c r="K9839" s="60">
        <v>0.79112108283066052</v>
      </c>
      <c r="L9839" s="60">
        <v>0.80275661330365555</v>
      </c>
      <c r="M9839" s="60">
        <v>0.98176272478871451</v>
      </c>
      <c r="N9839" s="60">
        <v>0.94321002979145974</v>
      </c>
      <c r="O9839" s="60">
        <v>0.94530443756449944</v>
      </c>
    </row>
    <row r="9840" spans="1:15" ht="48" customHeight="1" thickBot="1">
      <c r="A9840" t="s">
        <v>33</v>
      </c>
      <c r="B9840" s="75" t="s">
        <v>24</v>
      </c>
      <c r="C9840" s="77" t="s">
        <v>41</v>
      </c>
      <c r="D9840" s="53">
        <v>5.0149463995713317</v>
      </c>
      <c r="E9840" s="53">
        <v>5.0149463995713317</v>
      </c>
      <c r="F9840" s="53">
        <v>5.0149463995713317</v>
      </c>
      <c r="G9840" s="53">
        <v>5.0149463995713317</v>
      </c>
      <c r="H9840" s="53">
        <v>5.0149463995713317</v>
      </c>
      <c r="I9840" s="53">
        <v>5.0149463995713317</v>
      </c>
      <c r="J9840" s="53">
        <v>5.0149463995713317</v>
      </c>
      <c r="K9840" s="53">
        <v>5.0149463995713317</v>
      </c>
      <c r="L9840" s="53">
        <v>5.0149463995713317</v>
      </c>
      <c r="M9840" s="53">
        <v>5.0149463995713317</v>
      </c>
      <c r="N9840" s="53">
        <v>5.0149463995713317</v>
      </c>
      <c r="O9840" s="53">
        <v>5.0149463995713317</v>
      </c>
    </row>
    <row r="9841" spans="1:15" ht="32.25" customHeight="1" thickBot="1">
      <c r="A9841" t="s">
        <v>33</v>
      </c>
      <c r="B9841" s="75" t="s">
        <v>25</v>
      </c>
      <c r="C9841" s="77" t="s">
        <v>42</v>
      </c>
      <c r="D9841" s="8">
        <v>0.71604888476070738</v>
      </c>
      <c r="E9841" s="8">
        <v>0.70493485233934017</v>
      </c>
      <c r="F9841" s="8">
        <v>0.67765628084314222</v>
      </c>
      <c r="G9841" s="8">
        <v>0.70217938141115155</v>
      </c>
      <c r="H9841" s="8">
        <v>0.66553017906159651</v>
      </c>
      <c r="I9841" s="8">
        <v>0.67521454975856887</v>
      </c>
      <c r="J9841" s="8">
        <v>0.57538152023502642</v>
      </c>
      <c r="K9841" s="8">
        <v>0.66963901076147392</v>
      </c>
      <c r="L9841" s="8">
        <v>0.68720312357424229</v>
      </c>
      <c r="M9841" s="8">
        <v>0.82636058901912846</v>
      </c>
      <c r="N9841" s="8">
        <v>0.80032399562072265</v>
      </c>
      <c r="O9841" s="8">
        <v>0.7628403256720333</v>
      </c>
    </row>
    <row r="9842" spans="1:15" ht="48" customHeight="1" thickBot="1">
      <c r="A9842" t="s">
        <v>33</v>
      </c>
      <c r="B9842" s="75" t="s">
        <v>26</v>
      </c>
      <c r="C9842" s="77" t="s">
        <v>43</v>
      </c>
      <c r="D9842" s="9">
        <v>5027.8804541242589</v>
      </c>
      <c r="E9842" s="9">
        <v>4382.6504704789122</v>
      </c>
      <c r="F9842" s="9">
        <v>4550.8685196302058</v>
      </c>
      <c r="G9842" s="9">
        <v>4075.1682579577596</v>
      </c>
      <c r="H9842" s="9">
        <v>3592.1991414849672</v>
      </c>
      <c r="I9842" s="9">
        <v>3516.3148107776988</v>
      </c>
      <c r="J9842" s="9">
        <v>3125.2422653085696</v>
      </c>
      <c r="K9842" s="9">
        <v>3641.2290849165906</v>
      </c>
      <c r="L9842" s="9">
        <v>4013.609843235362</v>
      </c>
      <c r="M9842" s="9">
        <v>5201.7746357576098</v>
      </c>
      <c r="N9842" s="9">
        <v>5157.9280869764334</v>
      </c>
      <c r="O9842" s="9">
        <v>5543.9420668215016</v>
      </c>
    </row>
    <row r="9843" spans="1:15" ht="32.25" customHeight="1" thickBot="1">
      <c r="A9843" t="s">
        <v>33</v>
      </c>
      <c r="B9843" s="75" t="s">
        <v>27</v>
      </c>
      <c r="C9843" s="77" t="s">
        <v>44</v>
      </c>
      <c r="D9843" s="9">
        <v>25214.550980885524</v>
      </c>
      <c r="E9843" s="9">
        <v>21978.757197507824</v>
      </c>
      <c r="F9843" s="9">
        <v>22822.361697442018</v>
      </c>
      <c r="G9843" s="28">
        <v>20436.750382892642</v>
      </c>
      <c r="H9843" s="9">
        <v>18014.686151133265</v>
      </c>
      <c r="I9843" s="9">
        <v>17634.13030006897</v>
      </c>
      <c r="J9843" s="9">
        <v>15672.922446197364</v>
      </c>
      <c r="K9843" s="9">
        <v>18260.568689416872</v>
      </c>
      <c r="L9843" s="9">
        <v>20128.038232617237</v>
      </c>
      <c r="M9843" s="9">
        <v>26086.620980974101</v>
      </c>
      <c r="N9843" s="9">
        <v>25866.732889030311</v>
      </c>
      <c r="O9843" s="9">
        <v>27802.572307438535</v>
      </c>
    </row>
    <row r="9844" spans="1:15" ht="32.25" customHeight="1" thickBot="1">
      <c r="A9844" t="s">
        <v>33</v>
      </c>
      <c r="B9844" s="75" t="s">
        <v>28</v>
      </c>
      <c r="C9844" s="77" t="s">
        <v>45</v>
      </c>
      <c r="D9844" s="9">
        <v>23923.003434031802</v>
      </c>
      <c r="E9844" s="9">
        <v>20852.954482922349</v>
      </c>
      <c r="F9844" s="9">
        <v>21653.347611643516</v>
      </c>
      <c r="G9844" s="9">
        <v>19389.932819387497</v>
      </c>
      <c r="H9844" s="9">
        <v>17091.932312547211</v>
      </c>
      <c r="I9844" s="9">
        <v>16730.869411258445</v>
      </c>
      <c r="J9844" s="9">
        <v>14870.119154052285</v>
      </c>
      <c r="K9844" s="9">
        <v>17325.220179231266</v>
      </c>
      <c r="L9844" s="9">
        <v>19097.033618574264</v>
      </c>
      <c r="M9844" s="9">
        <v>24750.403994234141</v>
      </c>
      <c r="N9844" s="9">
        <v>24541.779078301206</v>
      </c>
      <c r="O9844" s="9">
        <v>26378.460329909503</v>
      </c>
    </row>
    <row r="9845" spans="1:15" ht="16.5" customHeight="1" thickBot="1">
      <c r="B9845" s="54" t="s">
        <v>192</v>
      </c>
      <c r="C9845" s="55"/>
      <c r="D9845" s="55"/>
      <c r="E9845" s="55"/>
      <c r="F9845" s="55"/>
      <c r="G9845" s="55"/>
      <c r="H9845" s="55"/>
      <c r="I9845" s="55"/>
      <c r="J9845" s="55"/>
      <c r="K9845" s="55"/>
      <c r="L9845" s="55"/>
      <c r="M9845" s="55"/>
      <c r="N9845" s="55"/>
      <c r="O9845" s="56"/>
    </row>
    <row r="9846" spans="1:15" ht="16.5" customHeight="1" thickBot="1">
      <c r="A9846" t="s">
        <v>34</v>
      </c>
      <c r="B9846" s="75" t="s">
        <v>12</v>
      </c>
      <c r="C9846" s="77" t="s">
        <v>13</v>
      </c>
      <c r="D9846" s="57">
        <v>7021.7</v>
      </c>
      <c r="E9846" s="57">
        <v>6217.1</v>
      </c>
      <c r="F9846" s="57">
        <v>6715.6</v>
      </c>
      <c r="G9846" s="57">
        <v>5803.6</v>
      </c>
      <c r="H9846" s="57">
        <v>5397.5</v>
      </c>
      <c r="I9846" s="57">
        <v>5207.7</v>
      </c>
      <c r="J9846" s="57">
        <v>5431.6</v>
      </c>
      <c r="K9846" s="57">
        <v>5437.6</v>
      </c>
      <c r="L9846" s="57">
        <v>5840.5</v>
      </c>
      <c r="M9846" s="57">
        <v>6294.8</v>
      </c>
      <c r="N9846" s="57">
        <v>6444.8</v>
      </c>
      <c r="O9846" s="57">
        <v>7267.5</v>
      </c>
    </row>
    <row r="9847" spans="1:15" ht="16.5" customHeight="1" thickBot="1">
      <c r="A9847" t="s">
        <v>34</v>
      </c>
      <c r="B9847" s="75" t="s">
        <v>14</v>
      </c>
      <c r="C9847" s="77" t="s">
        <v>15</v>
      </c>
      <c r="D9847" s="58">
        <v>5613.2804541242585</v>
      </c>
      <c r="E9847" s="58">
        <v>5079.3504704789129</v>
      </c>
      <c r="F9847" s="58">
        <v>5579.3685196302058</v>
      </c>
      <c r="G9847" s="58">
        <v>5093.9682579577593</v>
      </c>
      <c r="H9847" s="58">
        <v>4705.1991414849672</v>
      </c>
      <c r="I9847" s="58">
        <v>4678.614810777698</v>
      </c>
      <c r="J9847" s="58">
        <v>4774.3422653085709</v>
      </c>
      <c r="K9847" s="58">
        <v>4777.0290849165913</v>
      </c>
      <c r="L9847" s="58">
        <v>5165.609843235362</v>
      </c>
      <c r="M9847" s="58">
        <v>5316.5746357576099</v>
      </c>
      <c r="N9847" s="58">
        <v>5523.9280869764334</v>
      </c>
      <c r="O9847" s="58">
        <v>5941.4420668215016</v>
      </c>
    </row>
    <row r="9848" spans="1:15" ht="16.5" customHeight="1" thickBot="1">
      <c r="A9848" t="s">
        <v>34</v>
      </c>
      <c r="B9848" s="75" t="s">
        <v>16</v>
      </c>
      <c r="C9848" s="77" t="s">
        <v>21</v>
      </c>
      <c r="D9848" s="15">
        <v>1408.4195458757411</v>
      </c>
      <c r="E9848" s="15">
        <v>1137.7495295210872</v>
      </c>
      <c r="F9848" s="15">
        <v>1136.2314803697943</v>
      </c>
      <c r="G9848" s="15">
        <v>709.63174204224094</v>
      </c>
      <c r="H9848" s="15">
        <v>692.30085851503316</v>
      </c>
      <c r="I9848" s="15">
        <v>529.08518922230144</v>
      </c>
      <c r="J9848" s="15">
        <v>657.25773469142985</v>
      </c>
      <c r="K9848" s="15">
        <v>660.57091508340909</v>
      </c>
      <c r="L9848" s="15">
        <v>674.89015676463828</v>
      </c>
      <c r="M9848" s="15">
        <v>978.22536424239013</v>
      </c>
      <c r="N9848" s="15">
        <v>920.87191302356644</v>
      </c>
      <c r="O9848" s="15">
        <v>1326.0579331784982</v>
      </c>
    </row>
    <row r="9849" spans="1:15" ht="32.25" customHeight="1" thickBot="1">
      <c r="A9849" t="s">
        <v>34</v>
      </c>
      <c r="B9849" s="75" t="s">
        <v>18</v>
      </c>
      <c r="C9849" s="77" t="s">
        <v>40</v>
      </c>
      <c r="D9849" s="59">
        <v>0.20058099119525771</v>
      </c>
      <c r="E9849" s="59">
        <v>0.18300325385164903</v>
      </c>
      <c r="F9849" s="59">
        <v>0.16919284656170622</v>
      </c>
      <c r="G9849" s="59">
        <v>0.12227440589328019</v>
      </c>
      <c r="H9849" s="59">
        <v>0.12826324381936696</v>
      </c>
      <c r="I9849" s="59">
        <v>0.10159671049067755</v>
      </c>
      <c r="J9849" s="59">
        <v>0.12100628446340485</v>
      </c>
      <c r="K9849" s="59">
        <v>0.1214820720691866</v>
      </c>
      <c r="L9849" s="59">
        <v>0.11555348972941329</v>
      </c>
      <c r="M9849" s="59">
        <v>0.15540213576958603</v>
      </c>
      <c r="N9849" s="59">
        <v>0.14288603417073709</v>
      </c>
      <c r="O9849" s="59">
        <v>0.1824641118924662</v>
      </c>
    </row>
    <row r="9850" spans="1:15" ht="16.5" customHeight="1" thickBot="1">
      <c r="A9850" t="s">
        <v>34</v>
      </c>
      <c r="B9850" s="75" t="s">
        <v>22</v>
      </c>
      <c r="C9850" s="77" t="s">
        <v>23</v>
      </c>
      <c r="D9850" s="60">
        <v>0.91662987595596512</v>
      </c>
      <c r="E9850" s="60">
        <v>0.88793810619098923</v>
      </c>
      <c r="F9850" s="60">
        <v>0.84684912740484841</v>
      </c>
      <c r="G9850" s="60">
        <v>0.82445378730443175</v>
      </c>
      <c r="H9850" s="60">
        <v>0.79379342288096344</v>
      </c>
      <c r="I9850" s="60">
        <v>0.7768112602492464</v>
      </c>
      <c r="J9850" s="60">
        <v>0.69638780469843131</v>
      </c>
      <c r="K9850" s="60">
        <v>0.79112108283066052</v>
      </c>
      <c r="L9850" s="60">
        <v>0.80275661330365555</v>
      </c>
      <c r="M9850" s="60">
        <v>0.98176272478871451</v>
      </c>
      <c r="N9850" s="60">
        <v>0.94321002979145974</v>
      </c>
      <c r="O9850" s="60">
        <v>0.94530443756449944</v>
      </c>
    </row>
    <row r="9851" spans="1:15" ht="48" customHeight="1" thickBot="1">
      <c r="A9851" t="s">
        <v>34</v>
      </c>
      <c r="B9851" s="75" t="s">
        <v>24</v>
      </c>
      <c r="C9851" s="77" t="s">
        <v>41</v>
      </c>
      <c r="D9851" s="53">
        <v>5.2155442555541862</v>
      </c>
      <c r="E9851" s="53">
        <v>5.2155442555541862</v>
      </c>
      <c r="F9851" s="53">
        <v>5.2155442555541862</v>
      </c>
      <c r="G9851" s="53">
        <v>5.2155442555541862</v>
      </c>
      <c r="H9851" s="53">
        <v>5.2155442555541862</v>
      </c>
      <c r="I9851" s="53">
        <v>5.2155442555541862</v>
      </c>
      <c r="J9851" s="53">
        <v>5.2155442555541862</v>
      </c>
      <c r="K9851" s="53">
        <v>5.2155442555541862</v>
      </c>
      <c r="L9851" s="53">
        <v>5.2155442555541862</v>
      </c>
      <c r="M9851" s="53">
        <v>5.2155442555541862</v>
      </c>
      <c r="N9851" s="53">
        <v>5.2155442555541862</v>
      </c>
      <c r="O9851" s="53">
        <v>5.2155442555541862</v>
      </c>
    </row>
    <row r="9852" spans="1:15" ht="32.25" customHeight="1" thickBot="1">
      <c r="A9852" t="s">
        <v>34</v>
      </c>
      <c r="B9852" s="75" t="s">
        <v>25</v>
      </c>
      <c r="C9852" s="77" t="s">
        <v>42</v>
      </c>
      <c r="D9852" s="8">
        <v>0.71604888476070738</v>
      </c>
      <c r="E9852" s="8">
        <v>0.70493485233934017</v>
      </c>
      <c r="F9852" s="8">
        <v>0.67765628084314222</v>
      </c>
      <c r="G9852" s="8">
        <v>0.70217938141115155</v>
      </c>
      <c r="H9852" s="8">
        <v>0.66553017906159651</v>
      </c>
      <c r="I9852" s="8">
        <v>0.67521454975856887</v>
      </c>
      <c r="J9852" s="8">
        <v>0.57538152023502642</v>
      </c>
      <c r="K9852" s="8">
        <v>0.66963901076147392</v>
      </c>
      <c r="L9852" s="8">
        <v>0.68720312357424229</v>
      </c>
      <c r="M9852" s="8">
        <v>0.82636058901912846</v>
      </c>
      <c r="N9852" s="8">
        <v>0.80032399562072265</v>
      </c>
      <c r="O9852" s="8">
        <v>0.7628403256720333</v>
      </c>
    </row>
    <row r="9853" spans="1:15" ht="48" customHeight="1" thickBot="1">
      <c r="A9853" t="s">
        <v>34</v>
      </c>
      <c r="B9853" s="75" t="s">
        <v>26</v>
      </c>
      <c r="C9853" s="77" t="s">
        <v>43</v>
      </c>
      <c r="D9853" s="9">
        <v>5027.8804541242589</v>
      </c>
      <c r="E9853" s="9">
        <v>4382.6504704789122</v>
      </c>
      <c r="F9853" s="9">
        <v>4550.8685196302058</v>
      </c>
      <c r="G9853" s="9">
        <v>4075.1682579577596</v>
      </c>
      <c r="H9853" s="9">
        <v>3592.1991414849672</v>
      </c>
      <c r="I9853" s="9">
        <v>3516.3148107776988</v>
      </c>
      <c r="J9853" s="9">
        <v>3125.2422653085696</v>
      </c>
      <c r="K9853" s="9">
        <v>3641.2290849165906</v>
      </c>
      <c r="L9853" s="9">
        <v>4013.609843235362</v>
      </c>
      <c r="M9853" s="9">
        <v>5201.7746357576098</v>
      </c>
      <c r="N9853" s="9">
        <v>5157.9280869764334</v>
      </c>
      <c r="O9853" s="9">
        <v>5543.9420668215016</v>
      </c>
    </row>
    <row r="9854" spans="1:15" ht="32.25" customHeight="1" thickBot="1">
      <c r="A9854" t="s">
        <v>34</v>
      </c>
      <c r="B9854" s="75" t="s">
        <v>27</v>
      </c>
      <c r="C9854" s="77" t="s">
        <v>44</v>
      </c>
      <c r="D9854" s="9">
        <v>26223.133020120953</v>
      </c>
      <c r="E9854" s="9">
        <v>22857.907485408141</v>
      </c>
      <c r="F9854" s="9">
        <v>23735.256165339702</v>
      </c>
      <c r="G9854" s="28">
        <v>21254.220398208352</v>
      </c>
      <c r="H9854" s="9">
        <v>18735.273597178599</v>
      </c>
      <c r="I9854" s="9">
        <v>18339.495512071731</v>
      </c>
      <c r="J9854" s="9">
        <v>16299.839344045262</v>
      </c>
      <c r="K9854" s="9">
        <v>18990.99143699355</v>
      </c>
      <c r="L9854" s="9">
        <v>20933.159761921928</v>
      </c>
      <c r="M9854" s="9">
        <v>27130.085820213069</v>
      </c>
      <c r="N9854" s="9">
        <v>26901.40220459153</v>
      </c>
      <c r="O9854" s="9">
        <v>28914.675199736084</v>
      </c>
    </row>
    <row r="9855" spans="1:15" ht="32.25" customHeight="1" thickBot="1">
      <c r="A9855" t="s">
        <v>34</v>
      </c>
      <c r="B9855" s="75" t="s">
        <v>28</v>
      </c>
      <c r="C9855" s="77" t="s">
        <v>45</v>
      </c>
      <c r="D9855" s="9">
        <v>24879.923571393083</v>
      </c>
      <c r="E9855" s="9">
        <v>21687.072662239243</v>
      </c>
      <c r="F9855" s="9">
        <v>22519.481516109263</v>
      </c>
      <c r="G9855" s="9">
        <v>20165.530132163</v>
      </c>
      <c r="H9855" s="9">
        <v>17775.609605049103</v>
      </c>
      <c r="I9855" s="9">
        <v>17400.104187708785</v>
      </c>
      <c r="J9855" s="9">
        <v>15464.923920214378</v>
      </c>
      <c r="K9855" s="9">
        <v>18018.228986400522</v>
      </c>
      <c r="L9855" s="9">
        <v>19860.914963317238</v>
      </c>
      <c r="M9855" s="9">
        <v>25740.42015400351</v>
      </c>
      <c r="N9855" s="9">
        <v>25523.45024143326</v>
      </c>
      <c r="O9855" s="9">
        <v>27433.598743105889</v>
      </c>
    </row>
    <row r="9856" spans="1:15" ht="16.5" customHeight="1" thickBot="1">
      <c r="B9856" s="54" t="s">
        <v>193</v>
      </c>
      <c r="C9856" s="55"/>
      <c r="D9856" s="55"/>
      <c r="E9856" s="55"/>
      <c r="F9856" s="55"/>
      <c r="G9856" s="55"/>
      <c r="H9856" s="55"/>
      <c r="I9856" s="55"/>
      <c r="J9856" s="55"/>
      <c r="K9856" s="55"/>
      <c r="L9856" s="55"/>
      <c r="M9856" s="55"/>
      <c r="N9856" s="55"/>
      <c r="O9856" s="56"/>
    </row>
    <row r="9857" spans="1:15" ht="16.5" customHeight="1" thickBot="1">
      <c r="A9857" t="s">
        <v>191</v>
      </c>
      <c r="B9857" s="75" t="s">
        <v>12</v>
      </c>
      <c r="C9857" s="77" t="s">
        <v>13</v>
      </c>
      <c r="D9857" s="57">
        <v>7021.7</v>
      </c>
      <c r="E9857" s="57"/>
      <c r="F9857" s="57"/>
      <c r="G9857" s="57"/>
      <c r="H9857" s="57"/>
      <c r="I9857" s="57"/>
      <c r="J9857" s="57"/>
      <c r="K9857" s="57"/>
      <c r="L9857" s="57"/>
      <c r="M9857" s="57"/>
      <c r="N9857" s="57"/>
      <c r="O9857" s="57"/>
    </row>
    <row r="9858" spans="1:15" ht="16.5" customHeight="1" thickBot="1">
      <c r="A9858" t="s">
        <v>191</v>
      </c>
      <c r="B9858" s="75" t="s">
        <v>14</v>
      </c>
      <c r="C9858" s="77" t="s">
        <v>15</v>
      </c>
      <c r="D9858" s="58">
        <v>5613.2804541242585</v>
      </c>
      <c r="E9858" s="58"/>
      <c r="F9858" s="58"/>
      <c r="G9858" s="58"/>
      <c r="H9858" s="58"/>
      <c r="I9858" s="58"/>
      <c r="J9858" s="58"/>
      <c r="K9858" s="58"/>
      <c r="L9858" s="58"/>
      <c r="M9858" s="58"/>
      <c r="N9858" s="58"/>
      <c r="O9858" s="58"/>
    </row>
    <row r="9859" spans="1:15" ht="16.5" customHeight="1" thickBot="1">
      <c r="A9859" t="s">
        <v>191</v>
      </c>
      <c r="B9859" s="75" t="s">
        <v>16</v>
      </c>
      <c r="C9859" s="77" t="s">
        <v>21</v>
      </c>
      <c r="D9859" s="15">
        <v>1408.4195458757411</v>
      </c>
      <c r="E9859" s="6"/>
      <c r="F9859" s="15"/>
      <c r="G9859" s="15"/>
      <c r="H9859" s="15"/>
      <c r="I9859" s="15"/>
      <c r="J9859" s="15"/>
      <c r="K9859" s="15"/>
      <c r="L9859" s="15"/>
      <c r="M9859" s="15"/>
      <c r="N9859" s="15"/>
      <c r="O9859" s="15"/>
    </row>
    <row r="9860" spans="1:15" ht="32.25" customHeight="1" thickBot="1">
      <c r="A9860" t="s">
        <v>191</v>
      </c>
      <c r="B9860" s="75" t="s">
        <v>18</v>
      </c>
      <c r="C9860" s="77" t="s">
        <v>40</v>
      </c>
      <c r="D9860" s="59">
        <v>0.20058099119525771</v>
      </c>
      <c r="E9860" s="59"/>
      <c r="F9860" s="59"/>
      <c r="G9860" s="59"/>
      <c r="H9860" s="59"/>
      <c r="I9860" s="59"/>
      <c r="J9860" s="59"/>
      <c r="K9860" s="59"/>
      <c r="L9860" s="59"/>
      <c r="M9860" s="59"/>
      <c r="N9860" s="59"/>
      <c r="O9860" s="59"/>
    </row>
    <row r="9861" spans="1:15" ht="16.5" customHeight="1" thickBot="1">
      <c r="A9861" t="s">
        <v>191</v>
      </c>
      <c r="B9861" s="75" t="s">
        <v>22</v>
      </c>
      <c r="C9861" s="77" t="s">
        <v>23</v>
      </c>
      <c r="D9861" s="60">
        <v>0.91662987595596512</v>
      </c>
      <c r="E9861" s="60"/>
      <c r="F9861" s="60"/>
      <c r="G9861" s="60"/>
      <c r="H9861" s="60"/>
      <c r="I9861" s="60"/>
      <c r="J9861" s="60"/>
      <c r="K9861" s="60"/>
      <c r="L9861" s="60"/>
      <c r="M9861" s="60"/>
      <c r="N9861" s="60"/>
      <c r="O9861" s="60"/>
    </row>
    <row r="9862" spans="1:15" ht="48" customHeight="1" thickBot="1">
      <c r="A9862" t="s">
        <v>191</v>
      </c>
      <c r="B9862" s="75" t="s">
        <v>24</v>
      </c>
      <c r="C9862" s="77" t="s">
        <v>41</v>
      </c>
      <c r="D9862" s="53">
        <v>5.4241660257763558</v>
      </c>
      <c r="E9862" s="53"/>
      <c r="F9862" s="53"/>
      <c r="G9862" s="53"/>
      <c r="H9862" s="53"/>
      <c r="I9862" s="53"/>
      <c r="J9862" s="53"/>
      <c r="K9862" s="53"/>
      <c r="L9862" s="53"/>
      <c r="M9862" s="53"/>
      <c r="N9862" s="53"/>
      <c r="O9862" s="53"/>
    </row>
    <row r="9863" spans="1:15" ht="32.25" customHeight="1" thickBot="1">
      <c r="A9863" t="s">
        <v>191</v>
      </c>
      <c r="B9863" s="75" t="s">
        <v>25</v>
      </c>
      <c r="C9863" s="77" t="s">
        <v>42</v>
      </c>
      <c r="D9863" s="8">
        <v>0.71604888476070738</v>
      </c>
      <c r="E9863" s="8"/>
      <c r="F9863" s="8"/>
      <c r="G9863" s="8"/>
      <c r="H9863" s="8"/>
      <c r="I9863" s="8"/>
      <c r="J9863" s="8"/>
      <c r="K9863" s="8"/>
      <c r="L9863" s="8"/>
      <c r="M9863" s="8"/>
      <c r="N9863" s="8"/>
      <c r="O9863" s="8"/>
    </row>
    <row r="9864" spans="1:15" ht="48" customHeight="1" thickBot="1">
      <c r="A9864" t="s">
        <v>191</v>
      </c>
      <c r="B9864" s="75" t="s">
        <v>26</v>
      </c>
      <c r="C9864" s="77" t="s">
        <v>43</v>
      </c>
      <c r="D9864" s="9">
        <v>5027.8804541242589</v>
      </c>
      <c r="E9864" s="9"/>
      <c r="F9864" s="9"/>
      <c r="G9864" s="9"/>
      <c r="H9864" s="9"/>
      <c r="I9864" s="9"/>
      <c r="J9864" s="9"/>
      <c r="K9864" s="9"/>
      <c r="L9864" s="9"/>
      <c r="M9864" s="9"/>
      <c r="N9864" s="9"/>
      <c r="O9864" s="9"/>
    </row>
    <row r="9865" spans="1:15" ht="32.25" customHeight="1" thickBot="1">
      <c r="A9865" t="s">
        <v>191</v>
      </c>
      <c r="B9865" s="75" t="s">
        <v>27</v>
      </c>
      <c r="C9865" s="77" t="s">
        <v>44</v>
      </c>
      <c r="D9865" s="9">
        <v>27272.0583409258</v>
      </c>
      <c r="E9865" s="9"/>
      <c r="F9865" s="9"/>
      <c r="G9865" s="28"/>
      <c r="H9865" s="9"/>
      <c r="I9865" s="9"/>
      <c r="J9865" s="9"/>
      <c r="K9865" s="9"/>
      <c r="L9865" s="9"/>
      <c r="M9865" s="9"/>
      <c r="N9865" s="9"/>
      <c r="O9865" s="9"/>
    </row>
    <row r="9866" spans="1:15" ht="32.25" customHeight="1" thickBot="1">
      <c r="A9866" t="s">
        <v>191</v>
      </c>
      <c r="B9866" s="75" t="s">
        <v>28</v>
      </c>
      <c r="C9866" s="77" t="s">
        <v>45</v>
      </c>
      <c r="D9866" s="9">
        <v>25882.724373195138</v>
      </c>
      <c r="E9866" s="9"/>
      <c r="F9866" s="9"/>
      <c r="G9866" s="9"/>
      <c r="H9866" s="9"/>
      <c r="I9866" s="9"/>
      <c r="J9866" s="9"/>
      <c r="K9866" s="9"/>
      <c r="L9866" s="9"/>
      <c r="M9866" s="9"/>
      <c r="N9866" s="9"/>
      <c r="O9866" s="9"/>
    </row>
    <row r="9867" spans="1:15" ht="16.5" customHeight="1" thickBot="1">
      <c r="B9867" s="54" t="s">
        <v>35</v>
      </c>
      <c r="C9867" s="55"/>
      <c r="D9867" s="55"/>
      <c r="E9867" s="55"/>
      <c r="F9867" s="55"/>
      <c r="G9867" s="55"/>
      <c r="H9867" s="55"/>
      <c r="I9867" s="55"/>
      <c r="J9867" s="55"/>
      <c r="K9867" s="55"/>
      <c r="L9867" s="55"/>
      <c r="M9867" s="55"/>
      <c r="N9867" s="55"/>
      <c r="O9867" s="56"/>
    </row>
    <row r="9868" spans="1:15" ht="32.25" customHeight="1" thickBot="1">
      <c r="B9868" s="75" t="s">
        <v>36</v>
      </c>
      <c r="C9868" s="77" t="s">
        <v>37</v>
      </c>
      <c r="D9868" s="9">
        <v>40223.043632994064</v>
      </c>
      <c r="E9868" s="9">
        <v>30678.553293352383</v>
      </c>
      <c r="F9868" s="9">
        <v>31856.079637411443</v>
      </c>
      <c r="G9868" s="9">
        <v>28526.177805704319</v>
      </c>
      <c r="H9868" s="9">
        <v>25145.393990394776</v>
      </c>
      <c r="I9868" s="9">
        <v>24614.203675443889</v>
      </c>
      <c r="J9868" s="9">
        <v>21876.69585715999</v>
      </c>
      <c r="K9868" s="9">
        <v>25488.603594416134</v>
      </c>
      <c r="L9868" s="9">
        <v>28095.268902647531</v>
      </c>
      <c r="M9868" s="9">
        <v>36412.422450303267</v>
      </c>
      <c r="N9868" s="9">
        <v>36105.496608835034</v>
      </c>
      <c r="O9868" s="9">
        <v>38807.59446775051</v>
      </c>
    </row>
    <row r="9869" spans="1:15" ht="32.25" customHeight="1" thickBot="1">
      <c r="B9869" s="75" t="s">
        <v>38</v>
      </c>
      <c r="C9869" s="77" t="s">
        <v>46</v>
      </c>
      <c r="D9869" s="9">
        <v>190960.44346518503</v>
      </c>
      <c r="E9869" s="9">
        <v>142682.18678276445</v>
      </c>
      <c r="F9869" s="9">
        <v>148158.71731398298</v>
      </c>
      <c r="G9869" s="9">
        <v>132671.75250906646</v>
      </c>
      <c r="H9869" s="9">
        <v>116948.14184217532</v>
      </c>
      <c r="I9869" s="9">
        <v>114477.64087003723</v>
      </c>
      <c r="J9869" s="9">
        <v>101745.82792850918</v>
      </c>
      <c r="K9869" s="9">
        <v>118544.36759501178</v>
      </c>
      <c r="L9869" s="9">
        <v>130667.64807805253</v>
      </c>
      <c r="M9869" s="9">
        <v>169349.70862504357</v>
      </c>
      <c r="N9869" s="9">
        <v>167922.2341994383</v>
      </c>
      <c r="O9869" s="9">
        <v>180489.35976512227</v>
      </c>
    </row>
    <row r="9870" spans="1:15" ht="32.25" customHeight="1" thickBot="1">
      <c r="B9870" s="75" t="s">
        <v>39</v>
      </c>
      <c r="C9870" s="77" t="s">
        <v>47</v>
      </c>
      <c r="D9870" s="9">
        <v>181197.28477894841</v>
      </c>
      <c r="E9870" s="9">
        <v>135382.97846285216</v>
      </c>
      <c r="F9870" s="9">
        <v>140579.34551943472</v>
      </c>
      <c r="G9870" s="9">
        <v>125884.64907613461</v>
      </c>
      <c r="H9870" s="9">
        <v>110965.41288924478</v>
      </c>
      <c r="I9870" s="9">
        <v>108621.29560701773</v>
      </c>
      <c r="J9870" s="9">
        <v>96540.805420248536</v>
      </c>
      <c r="K9870" s="9">
        <v>112479.98034570747</v>
      </c>
      <c r="L9870" s="9">
        <v>123983.06883588813</v>
      </c>
      <c r="M9870" s="9">
        <v>160686.26695763593</v>
      </c>
      <c r="N9870" s="9">
        <v>159331.81799819981</v>
      </c>
      <c r="O9870" s="9">
        <v>171256.0457393215</v>
      </c>
    </row>
    <row r="9871" spans="1:15" ht="16.5" customHeight="1" thickBot="1">
      <c r="B9871" s="71" t="s">
        <v>175</v>
      </c>
      <c r="C9871" s="72"/>
      <c r="D9871" s="72"/>
      <c r="E9871" s="72"/>
      <c r="F9871" s="72"/>
      <c r="G9871" s="72"/>
      <c r="H9871" s="72"/>
      <c r="I9871" s="72"/>
      <c r="J9871" s="72"/>
      <c r="K9871" s="72"/>
      <c r="L9871" s="72"/>
      <c r="M9871" s="72"/>
      <c r="N9871" s="72"/>
      <c r="O9871" s="73"/>
    </row>
    <row r="9872" spans="1:15" ht="16.5" customHeight="1" thickBot="1">
      <c r="B9872" s="54" t="s">
        <v>62</v>
      </c>
      <c r="C9872" s="55"/>
      <c r="D9872" s="55"/>
      <c r="E9872" s="55"/>
      <c r="F9872" s="55"/>
      <c r="G9872" s="55"/>
      <c r="H9872" s="55"/>
      <c r="I9872" s="55"/>
      <c r="J9872" s="55"/>
      <c r="K9872" s="55"/>
      <c r="L9872" s="55"/>
      <c r="M9872" s="55"/>
      <c r="N9872" s="55"/>
      <c r="O9872" s="56"/>
    </row>
    <row r="9873" spans="1:15" ht="16.5" customHeight="1" thickBot="1">
      <c r="A9873" t="s">
        <v>20</v>
      </c>
      <c r="B9873" s="75" t="s">
        <v>12</v>
      </c>
      <c r="C9873" s="76" t="s">
        <v>13</v>
      </c>
      <c r="D9873" s="17">
        <v>12438.9</v>
      </c>
      <c r="E9873" s="17">
        <v>11013.5</v>
      </c>
      <c r="F9873" s="17">
        <v>11896.6</v>
      </c>
      <c r="G9873" s="17">
        <v>10281</v>
      </c>
      <c r="H9873" s="17">
        <v>9561.5</v>
      </c>
      <c r="I9873" s="17">
        <v>9225.4</v>
      </c>
      <c r="J9873" s="17">
        <v>9622</v>
      </c>
      <c r="K9873" s="17">
        <v>9632.6</v>
      </c>
      <c r="L9873" s="17">
        <v>10346.299999999999</v>
      </c>
      <c r="M9873" s="17">
        <v>11151.1</v>
      </c>
      <c r="N9873" s="17">
        <v>11416.8</v>
      </c>
      <c r="O9873" s="17">
        <v>12874.3</v>
      </c>
    </row>
    <row r="9874" spans="1:15" ht="16.5" customHeight="1" thickBot="1">
      <c r="A9874" t="s">
        <v>20</v>
      </c>
      <c r="B9874" s="75" t="s">
        <v>14</v>
      </c>
      <c r="C9874" s="77" t="s">
        <v>15</v>
      </c>
      <c r="D9874" s="58">
        <v>10113.384660865164</v>
      </c>
      <c r="E9874" s="58">
        <v>9134.9021129268222</v>
      </c>
      <c r="F9874" s="58">
        <v>10020.508643454057</v>
      </c>
      <c r="G9874" s="58">
        <v>9109.2898330340249</v>
      </c>
      <c r="H9874" s="58">
        <v>8418.4057632810182</v>
      </c>
      <c r="I9874" s="58">
        <v>8351.7997103359776</v>
      </c>
      <c r="J9874" s="58">
        <v>8536.7673019266767</v>
      </c>
      <c r="K9874" s="58">
        <v>8541.8967361102405</v>
      </c>
      <c r="L9874" s="58">
        <v>9231.9534855802485</v>
      </c>
      <c r="M9874" s="58">
        <v>9535.9008242018936</v>
      </c>
      <c r="N9874" s="58">
        <v>9896.300113878935</v>
      </c>
      <c r="O9874" s="58">
        <v>10684.7762368442</v>
      </c>
    </row>
    <row r="9875" spans="1:15" ht="16.5" thickBot="1">
      <c r="A9875" t="s">
        <v>20</v>
      </c>
      <c r="B9875" s="75" t="s">
        <v>16</v>
      </c>
      <c r="C9875" s="77" t="s">
        <v>21</v>
      </c>
      <c r="D9875" s="17">
        <v>2325.5153391348363</v>
      </c>
      <c r="E9875" s="17">
        <v>1878.5978870731774</v>
      </c>
      <c r="F9875" s="17">
        <v>1876.0913565459425</v>
      </c>
      <c r="G9875" s="17">
        <v>1171.7101669659746</v>
      </c>
      <c r="H9875" s="17">
        <v>1143.0942367189818</v>
      </c>
      <c r="I9875" s="17">
        <v>873.60028966402297</v>
      </c>
      <c r="J9875" s="17">
        <v>1085.2326980733228</v>
      </c>
      <c r="K9875" s="17">
        <v>1090.703263889759</v>
      </c>
      <c r="L9875" s="17">
        <v>1114.346514419751</v>
      </c>
      <c r="M9875" s="17">
        <v>1615.1991757981066</v>
      </c>
      <c r="N9875" s="17">
        <v>1520.4998861210638</v>
      </c>
      <c r="O9875" s="17">
        <v>2189.5237631557993</v>
      </c>
    </row>
    <row r="9876" spans="1:15" ht="32.25" customHeight="1" thickBot="1">
      <c r="A9876" t="s">
        <v>20</v>
      </c>
      <c r="B9876" s="75" t="s">
        <v>18</v>
      </c>
      <c r="C9876" s="78" t="s">
        <v>40</v>
      </c>
      <c r="D9876" s="59">
        <v>0.18695506348108243</v>
      </c>
      <c r="E9876" s="59">
        <v>0.17057228738123006</v>
      </c>
      <c r="F9876" s="59">
        <v>0.15769979292789052</v>
      </c>
      <c r="G9876" s="59">
        <v>0.11396850179612632</v>
      </c>
      <c r="H9876" s="59">
        <v>0.11955176873074119</v>
      </c>
      <c r="I9876" s="59">
        <v>9.4695112370631412E-2</v>
      </c>
      <c r="J9876" s="59">
        <v>0.11278660341647503</v>
      </c>
      <c r="K9876" s="59">
        <v>0.11323041171539969</v>
      </c>
      <c r="L9876" s="59">
        <v>0.10770483307266859</v>
      </c>
      <c r="M9876" s="59">
        <v>0.1448466228262778</v>
      </c>
      <c r="N9876" s="59">
        <v>0.13318091637946394</v>
      </c>
      <c r="O9876" s="59">
        <v>0.17006934459782663</v>
      </c>
    </row>
    <row r="9877" spans="1:15" ht="16.5" customHeight="1" thickBot="1">
      <c r="A9877" t="s">
        <v>20</v>
      </c>
      <c r="B9877" s="75" t="s">
        <v>22</v>
      </c>
      <c r="C9877" s="77" t="s">
        <v>23</v>
      </c>
      <c r="D9877" s="7">
        <v>0.95055832911270288</v>
      </c>
      <c r="E9877" s="7">
        <v>0.72480138012439277</v>
      </c>
      <c r="F9877" s="7">
        <v>0.96057697157170951</v>
      </c>
      <c r="G9877" s="7">
        <v>0.63173815776675413</v>
      </c>
      <c r="H9877" s="7">
        <v>0.66259478115358461</v>
      </c>
      <c r="I9877" s="7">
        <v>0.52487697010427736</v>
      </c>
      <c r="J9877" s="7">
        <v>0.62505716067345674</v>
      </c>
      <c r="K9877" s="7">
        <v>0.62754604156717808</v>
      </c>
      <c r="L9877" s="7">
        <v>0.7205281114987967</v>
      </c>
      <c r="M9877" s="7">
        <v>0.88119557711795238</v>
      </c>
      <c r="N9877" s="7">
        <v>0.74911533879896297</v>
      </c>
      <c r="O9877" s="7">
        <v>0.99666777999580558</v>
      </c>
    </row>
    <row r="9878" spans="1:15" ht="48" customHeight="1" thickBot="1">
      <c r="A9878" t="s">
        <v>20</v>
      </c>
      <c r="B9878" s="75" t="s">
        <v>24</v>
      </c>
      <c r="C9878" s="77" t="s">
        <v>41</v>
      </c>
      <c r="D9878" s="53">
        <v>4.121920384752892</v>
      </c>
      <c r="E9878" s="53">
        <v>4.121920384752892</v>
      </c>
      <c r="F9878" s="53">
        <v>4.121920384752892</v>
      </c>
      <c r="G9878" s="53">
        <v>4.121920384752892</v>
      </c>
      <c r="H9878" s="53">
        <v>4.121920384752892</v>
      </c>
      <c r="I9878" s="53">
        <v>4.121920384752892</v>
      </c>
      <c r="J9878" s="53">
        <v>4.121920384752892</v>
      </c>
      <c r="K9878" s="53">
        <v>4.121920384752892</v>
      </c>
      <c r="L9878" s="53">
        <v>4.121920384752892</v>
      </c>
      <c r="M9878" s="53">
        <v>4.121920384752892</v>
      </c>
      <c r="N9878" s="53">
        <v>4.121920384752892</v>
      </c>
      <c r="O9878" s="53">
        <v>4.121920384752892</v>
      </c>
    </row>
    <row r="9879" spans="1:15" ht="32.25" customHeight="1" thickBot="1">
      <c r="A9879" t="s">
        <v>20</v>
      </c>
      <c r="B9879" s="75" t="s">
        <v>25</v>
      </c>
      <c r="C9879" s="77" t="s">
        <v>42</v>
      </c>
      <c r="D9879" s="8">
        <v>0.76360326563162051</v>
      </c>
      <c r="E9879" s="8">
        <v>0.55422909274316268</v>
      </c>
      <c r="F9879" s="8">
        <v>0.80287717864381902</v>
      </c>
      <c r="G9879" s="8">
        <v>0.51776965597062785</v>
      </c>
      <c r="H9879" s="8">
        <v>0.54304301242284336</v>
      </c>
      <c r="I9879" s="8">
        <v>0.43018185773364592</v>
      </c>
      <c r="J9879" s="8">
        <v>0.51227055725698167</v>
      </c>
      <c r="K9879" s="8">
        <v>0.51431562985177837</v>
      </c>
      <c r="L9879" s="8">
        <v>0.61282327842612805</v>
      </c>
      <c r="M9879" s="8">
        <v>0.73634895429167457</v>
      </c>
      <c r="N9879" s="8">
        <v>0.61593442241949903</v>
      </c>
      <c r="O9879" s="8">
        <v>0.82659843539797895</v>
      </c>
    </row>
    <row r="9880" spans="1:15" ht="48" customHeight="1" thickBot="1">
      <c r="A9880" t="s">
        <v>20</v>
      </c>
      <c r="B9880" s="75" t="s">
        <v>26</v>
      </c>
      <c r="C9880" s="77" t="s">
        <v>43</v>
      </c>
      <c r="D9880" s="9">
        <v>9498.3846608651638</v>
      </c>
      <c r="E9880" s="9">
        <v>6104.0021129268225</v>
      </c>
      <c r="F9880" s="9">
        <v>9551.5086434540572</v>
      </c>
      <c r="G9880" s="9">
        <v>5323.1898330340246</v>
      </c>
      <c r="H9880" s="9">
        <v>5192.3057632810169</v>
      </c>
      <c r="I9880" s="9">
        <v>3968.5997103359769</v>
      </c>
      <c r="J9880" s="9">
        <v>4929.0673019266778</v>
      </c>
      <c r="K9880" s="9">
        <v>4954.1967361102406</v>
      </c>
      <c r="L9880" s="9">
        <v>6340.4534855802485</v>
      </c>
      <c r="M9880" s="9">
        <v>8211.1008242018925</v>
      </c>
      <c r="N9880" s="9">
        <v>7032.0001138789357</v>
      </c>
      <c r="O9880" s="9">
        <v>10641.8762368442</v>
      </c>
    </row>
    <row r="9881" spans="1:15" ht="32.25" customHeight="1" thickBot="1">
      <c r="A9881" t="s">
        <v>20</v>
      </c>
      <c r="B9881" s="75" t="s">
        <v>27</v>
      </c>
      <c r="C9881" s="77" t="s">
        <v>44</v>
      </c>
      <c r="D9881" s="9">
        <v>39151.585355844305</v>
      </c>
      <c r="E9881" s="9">
        <v>25160.210737847796</v>
      </c>
      <c r="F9881" s="9">
        <v>39370.558182596724</v>
      </c>
      <c r="G9881" s="28">
        <v>21941.764684692291</v>
      </c>
      <c r="H9881" s="9">
        <v>21402.270969537949</v>
      </c>
      <c r="I9881" s="9">
        <v>16358.252044958286</v>
      </c>
      <c r="J9881" s="9">
        <v>20317.222989630511</v>
      </c>
      <c r="K9881" s="9">
        <v>20420.804516649045</v>
      </c>
      <c r="L9881" s="9">
        <v>26134.844470790755</v>
      </c>
      <c r="M9881" s="9">
        <v>33845.503868539054</v>
      </c>
      <c r="N9881" s="9">
        <v>28985.344614982245</v>
      </c>
      <c r="O9881" s="9">
        <v>43864.966592665507</v>
      </c>
    </row>
    <row r="9882" spans="1:15" ht="32.25" customHeight="1" thickBot="1">
      <c r="A9882" t="s">
        <v>20</v>
      </c>
      <c r="B9882" s="75" t="s">
        <v>28</v>
      </c>
      <c r="C9882" s="77" t="s">
        <v>45</v>
      </c>
      <c r="D9882" s="9">
        <v>37141.669329430784</v>
      </c>
      <c r="E9882" s="9">
        <v>23868.566725726254</v>
      </c>
      <c r="F9882" s="9">
        <v>37349.400798014984</v>
      </c>
      <c r="G9882" s="9">
        <v>20815.345305075163</v>
      </c>
      <c r="H9882" s="9">
        <v>20303.547455985572</v>
      </c>
      <c r="I9882" s="9">
        <v>15518.47218290564</v>
      </c>
      <c r="J9882" s="9">
        <v>19274.202337262988</v>
      </c>
      <c r="K9882" s="9">
        <v>19372.466323004388</v>
      </c>
      <c r="L9882" s="9">
        <v>24793.165908550214</v>
      </c>
      <c r="M9882" s="9">
        <v>32107.984939761813</v>
      </c>
      <c r="N9882" s="9">
        <v>27497.330575620359</v>
      </c>
      <c r="O9882" s="9">
        <v>41613.08078647474</v>
      </c>
    </row>
    <row r="9883" spans="1:15" ht="16.5" customHeight="1" thickBot="1">
      <c r="B9883" s="54" t="s">
        <v>63</v>
      </c>
      <c r="C9883" s="55"/>
      <c r="D9883" s="55"/>
      <c r="E9883" s="55"/>
      <c r="F9883" s="55"/>
      <c r="G9883" s="55"/>
      <c r="H9883" s="55"/>
      <c r="I9883" s="55"/>
      <c r="J9883" s="55"/>
      <c r="K9883" s="55"/>
      <c r="L9883" s="55"/>
      <c r="M9883" s="55"/>
      <c r="N9883" s="55"/>
      <c r="O9883" s="56"/>
    </row>
    <row r="9884" spans="1:15" ht="16.5" customHeight="1" thickBot="1">
      <c r="A9884" t="s">
        <v>29</v>
      </c>
      <c r="B9884" s="75" t="s">
        <v>12</v>
      </c>
      <c r="C9884" s="77" t="s">
        <v>13</v>
      </c>
      <c r="D9884" s="57">
        <v>12438.9</v>
      </c>
      <c r="E9884" s="57">
        <v>11013.5</v>
      </c>
      <c r="F9884" s="57">
        <v>11896.6</v>
      </c>
      <c r="G9884" s="57">
        <v>10281</v>
      </c>
      <c r="H9884" s="57">
        <v>9561.5</v>
      </c>
      <c r="I9884" s="57">
        <v>9225.4</v>
      </c>
      <c r="J9884" s="57">
        <v>9622</v>
      </c>
      <c r="K9884" s="57">
        <v>9632.6</v>
      </c>
      <c r="L9884" s="57">
        <v>10346.299999999999</v>
      </c>
      <c r="M9884" s="57">
        <v>11151.1</v>
      </c>
      <c r="N9884" s="57">
        <v>11416.8</v>
      </c>
      <c r="O9884" s="57">
        <v>12874.3</v>
      </c>
    </row>
    <row r="9885" spans="1:15" ht="16.5" customHeight="1" thickBot="1">
      <c r="A9885" t="s">
        <v>29</v>
      </c>
      <c r="B9885" s="75" t="s">
        <v>14</v>
      </c>
      <c r="C9885" s="77" t="s">
        <v>15</v>
      </c>
      <c r="D9885" s="58">
        <v>10113.384660865164</v>
      </c>
      <c r="E9885" s="58">
        <v>9134.9021129268222</v>
      </c>
      <c r="F9885" s="58">
        <v>10020.508643454057</v>
      </c>
      <c r="G9885" s="58">
        <v>9109.2898330340249</v>
      </c>
      <c r="H9885" s="58">
        <v>8418.4057632810182</v>
      </c>
      <c r="I9885" s="58">
        <v>8351.7997103359776</v>
      </c>
      <c r="J9885" s="58">
        <v>8536.7673019266767</v>
      </c>
      <c r="K9885" s="58">
        <v>8541.8967361102405</v>
      </c>
      <c r="L9885" s="58">
        <v>9231.9534855802485</v>
      </c>
      <c r="M9885" s="58">
        <v>9535.9008242018936</v>
      </c>
      <c r="N9885" s="58">
        <v>9896.300113878935</v>
      </c>
      <c r="O9885" s="58">
        <v>10684.7762368442</v>
      </c>
    </row>
    <row r="9886" spans="1:15" ht="16.5" customHeight="1" thickBot="1">
      <c r="A9886" t="s">
        <v>29</v>
      </c>
      <c r="B9886" s="75" t="s">
        <v>16</v>
      </c>
      <c r="C9886" s="77" t="s">
        <v>21</v>
      </c>
      <c r="D9886" s="6">
        <v>2325.5153391348363</v>
      </c>
      <c r="E9886" s="6">
        <v>1878.5978870731774</v>
      </c>
      <c r="F9886" s="6">
        <v>1876.0913565459425</v>
      </c>
      <c r="G9886" s="6">
        <v>1171.7101669659746</v>
      </c>
      <c r="H9886" s="6">
        <v>1143.0942367189818</v>
      </c>
      <c r="I9886" s="6">
        <v>873.60028966402297</v>
      </c>
      <c r="J9886" s="6">
        <v>1085.2326980733228</v>
      </c>
      <c r="K9886" s="6">
        <v>1090.703263889759</v>
      </c>
      <c r="L9886" s="6">
        <v>1114.346514419751</v>
      </c>
      <c r="M9886" s="6">
        <v>1615.1991757981066</v>
      </c>
      <c r="N9886" s="6">
        <v>1520.4998861210638</v>
      </c>
      <c r="O9886" s="6">
        <v>2189.5237631557993</v>
      </c>
    </row>
    <row r="9887" spans="1:15" ht="32.25" customHeight="1" thickBot="1">
      <c r="A9887" t="s">
        <v>29</v>
      </c>
      <c r="B9887" s="75" t="s">
        <v>18</v>
      </c>
      <c r="C9887" s="77" t="s">
        <v>40</v>
      </c>
      <c r="D9887" s="59">
        <v>0.18695506348108243</v>
      </c>
      <c r="E9887" s="59">
        <v>0.17057228738123006</v>
      </c>
      <c r="F9887" s="59">
        <v>0.15769979292789052</v>
      </c>
      <c r="G9887" s="59">
        <v>0.11396850179612632</v>
      </c>
      <c r="H9887" s="59">
        <v>0.11955176873074119</v>
      </c>
      <c r="I9887" s="59">
        <v>9.4695112370631412E-2</v>
      </c>
      <c r="J9887" s="59">
        <v>0.11278660341647503</v>
      </c>
      <c r="K9887" s="59">
        <v>0.11323041171539969</v>
      </c>
      <c r="L9887" s="59">
        <v>0.10770483307266859</v>
      </c>
      <c r="M9887" s="59">
        <v>0.1448466228262778</v>
      </c>
      <c r="N9887" s="59">
        <v>0.13318091637946394</v>
      </c>
      <c r="O9887" s="59">
        <v>0.17006934459782663</v>
      </c>
    </row>
    <row r="9888" spans="1:15" ht="16.5" customHeight="1" thickBot="1">
      <c r="A9888" t="s">
        <v>29</v>
      </c>
      <c r="B9888" s="75" t="s">
        <v>22</v>
      </c>
      <c r="C9888" s="77" t="s">
        <v>23</v>
      </c>
      <c r="D9888" s="60">
        <v>0.95055832911270288</v>
      </c>
      <c r="E9888" s="60">
        <v>0.72480138012439277</v>
      </c>
      <c r="F9888" s="60">
        <v>0.96057697157170951</v>
      </c>
      <c r="G9888" s="60">
        <v>0.63173815776675413</v>
      </c>
      <c r="H9888" s="60">
        <v>0.66259478115358461</v>
      </c>
      <c r="I9888" s="60">
        <v>0.52487697010427736</v>
      </c>
      <c r="J9888" s="60">
        <v>0.62505716067345674</v>
      </c>
      <c r="K9888" s="60">
        <v>0.62754604156717808</v>
      </c>
      <c r="L9888" s="60">
        <v>0.7205281114987967</v>
      </c>
      <c r="M9888" s="60">
        <v>0.88119557711795238</v>
      </c>
      <c r="N9888" s="60">
        <v>0.74911533879896297</v>
      </c>
      <c r="O9888" s="60">
        <v>0.99666777999580558</v>
      </c>
    </row>
    <row r="9889" spans="1:15" ht="48" customHeight="1" thickBot="1">
      <c r="A9889" t="s">
        <v>29</v>
      </c>
      <c r="B9889" s="75" t="s">
        <v>24</v>
      </c>
      <c r="C9889" s="76" t="s">
        <v>41</v>
      </c>
      <c r="D9889" s="62">
        <v>4.2867972001430088</v>
      </c>
      <c r="E9889" s="62">
        <v>4.2867972001430088</v>
      </c>
      <c r="F9889" s="62">
        <v>4.2867972001430088</v>
      </c>
      <c r="G9889" s="62">
        <v>4.2867972001430088</v>
      </c>
      <c r="H9889" s="62">
        <v>4.2867972001430088</v>
      </c>
      <c r="I9889" s="62">
        <v>4.2867972001430088</v>
      </c>
      <c r="J9889" s="62">
        <v>4.2867972001430088</v>
      </c>
      <c r="K9889" s="62">
        <v>4.2867972001430088</v>
      </c>
      <c r="L9889" s="62">
        <v>4.2867972001430088</v>
      </c>
      <c r="M9889" s="62">
        <v>4.2867972001430088</v>
      </c>
      <c r="N9889" s="62">
        <v>4.2867972001430088</v>
      </c>
      <c r="O9889" s="62">
        <v>4.2867972001430088</v>
      </c>
    </row>
    <row r="9890" spans="1:15" ht="32.25" customHeight="1" thickBot="1">
      <c r="A9890" t="s">
        <v>29</v>
      </c>
      <c r="B9890" s="75" t="s">
        <v>25</v>
      </c>
      <c r="C9890" s="77" t="s">
        <v>42</v>
      </c>
      <c r="D9890" s="8">
        <v>0.76360326563162051</v>
      </c>
      <c r="E9890" s="8">
        <v>0.55422909274316268</v>
      </c>
      <c r="F9890" s="8">
        <v>0.80287717864381902</v>
      </c>
      <c r="G9890" s="8">
        <v>0.51776965597062785</v>
      </c>
      <c r="H9890" s="8">
        <v>0.54304301242284336</v>
      </c>
      <c r="I9890" s="8">
        <v>0.43018185773364592</v>
      </c>
      <c r="J9890" s="8">
        <v>0.51227055725698167</v>
      </c>
      <c r="K9890" s="8">
        <v>0.51431562985177837</v>
      </c>
      <c r="L9890" s="8">
        <v>0.61282327842612805</v>
      </c>
      <c r="M9890" s="8">
        <v>0.73634895429167457</v>
      </c>
      <c r="N9890" s="8">
        <v>0.61593442241949903</v>
      </c>
      <c r="O9890" s="8">
        <v>0.82659843539797895</v>
      </c>
    </row>
    <row r="9891" spans="1:15" ht="48" customHeight="1" thickBot="1">
      <c r="A9891" t="s">
        <v>29</v>
      </c>
      <c r="B9891" s="75" t="s">
        <v>26</v>
      </c>
      <c r="C9891" s="77" t="s">
        <v>43</v>
      </c>
      <c r="D9891" s="9">
        <v>9498.3846608651638</v>
      </c>
      <c r="E9891" s="9">
        <v>6104.0021129268225</v>
      </c>
      <c r="F9891" s="9">
        <v>9551.5086434540572</v>
      </c>
      <c r="G9891" s="9">
        <v>5323.1898330340246</v>
      </c>
      <c r="H9891" s="9">
        <v>5192.3057632810169</v>
      </c>
      <c r="I9891" s="9">
        <v>3968.5997103359769</v>
      </c>
      <c r="J9891" s="9">
        <v>4929.0673019266778</v>
      </c>
      <c r="K9891" s="9">
        <v>4954.1967361102406</v>
      </c>
      <c r="L9891" s="9">
        <v>6340.4534855802485</v>
      </c>
      <c r="M9891" s="9">
        <v>8211.1008242018925</v>
      </c>
      <c r="N9891" s="9">
        <v>7032.0001138789357</v>
      </c>
      <c r="O9891" s="9">
        <v>10641.8762368442</v>
      </c>
    </row>
    <row r="9892" spans="1:15" ht="32.25" customHeight="1" thickBot="1">
      <c r="A9892" t="s">
        <v>29</v>
      </c>
      <c r="B9892" s="75" t="s">
        <v>27</v>
      </c>
      <c r="C9892" s="77" t="s">
        <v>44</v>
      </c>
      <c r="D9892" s="9">
        <v>40717.648770078085</v>
      </c>
      <c r="E9892" s="9">
        <v>26166.619167361714</v>
      </c>
      <c r="F9892" s="9">
        <v>40945.380509900599</v>
      </c>
      <c r="G9892" s="28">
        <v>22819.435272079987</v>
      </c>
      <c r="H9892" s="9">
        <v>22258.361808319471</v>
      </c>
      <c r="I9892" s="9">
        <v>17012.582126756621</v>
      </c>
      <c r="J9892" s="9">
        <v>21129.911909215738</v>
      </c>
      <c r="K9892" s="9">
        <v>21237.636697315011</v>
      </c>
      <c r="L9892" s="9">
        <v>27180.238249622391</v>
      </c>
      <c r="M9892" s="9">
        <v>35199.324023280627</v>
      </c>
      <c r="N9892" s="9">
        <v>30144.75839958154</v>
      </c>
      <c r="O9892" s="9">
        <v>45619.565256372138</v>
      </c>
    </row>
    <row r="9893" spans="1:15" ht="32.25" customHeight="1" thickBot="1">
      <c r="A9893" t="s">
        <v>29</v>
      </c>
      <c r="B9893" s="75" t="s">
        <v>28</v>
      </c>
      <c r="C9893" s="77" t="s">
        <v>45</v>
      </c>
      <c r="D9893" s="9">
        <v>38634.30706169724</v>
      </c>
      <c r="E9893" s="9">
        <v>24827.789182690725</v>
      </c>
      <c r="F9893" s="9">
        <v>38850.386777244647</v>
      </c>
      <c r="G9893" s="9">
        <v>21651.865859305908</v>
      </c>
      <c r="H9893" s="9">
        <v>21119.500039130573</v>
      </c>
      <c r="I9893" s="9">
        <v>16142.123665069306</v>
      </c>
      <c r="J9893" s="9">
        <v>20048.787922330928</v>
      </c>
      <c r="K9893" s="9">
        <v>20151.000910243973</v>
      </c>
      <c r="L9893" s="9">
        <v>25789.545866844659</v>
      </c>
      <c r="M9893" s="9">
        <v>33398.330546014782</v>
      </c>
      <c r="N9893" s="9">
        <v>28602.384653554662</v>
      </c>
      <c r="O9893" s="9">
        <v>43285.41419687766</v>
      </c>
    </row>
    <row r="9894" spans="1:15" ht="16.5" customHeight="1" thickBot="1">
      <c r="B9894" s="54" t="s">
        <v>64</v>
      </c>
      <c r="C9894" s="55"/>
      <c r="D9894" s="55"/>
      <c r="E9894" s="55"/>
      <c r="F9894" s="55"/>
      <c r="G9894" s="55"/>
      <c r="H9894" s="55"/>
      <c r="I9894" s="55"/>
      <c r="J9894" s="55"/>
      <c r="K9894" s="55"/>
      <c r="L9894" s="55"/>
      <c r="M9894" s="55"/>
      <c r="N9894" s="55"/>
      <c r="O9894" s="56"/>
    </row>
    <row r="9895" spans="1:15" ht="16.5" customHeight="1" thickBot="1">
      <c r="A9895" t="s">
        <v>30</v>
      </c>
      <c r="B9895" s="75" t="s">
        <v>12</v>
      </c>
      <c r="C9895" s="77" t="s">
        <v>13</v>
      </c>
      <c r="D9895" s="57">
        <v>12438.9</v>
      </c>
      <c r="E9895" s="57">
        <v>11013.5</v>
      </c>
      <c r="F9895" s="57">
        <v>11896.6</v>
      </c>
      <c r="G9895" s="57">
        <v>10281</v>
      </c>
      <c r="H9895" s="57">
        <v>9561.5</v>
      </c>
      <c r="I9895" s="57">
        <v>9225.4</v>
      </c>
      <c r="J9895" s="57">
        <v>9622</v>
      </c>
      <c r="K9895" s="57">
        <v>9632.6</v>
      </c>
      <c r="L9895" s="57">
        <v>10346.299999999999</v>
      </c>
      <c r="M9895" s="57">
        <v>11151.1</v>
      </c>
      <c r="N9895" s="57">
        <v>11416.8</v>
      </c>
      <c r="O9895" s="57">
        <v>12874.3</v>
      </c>
    </row>
    <row r="9896" spans="1:15" ht="16.5" customHeight="1" thickBot="1">
      <c r="A9896" t="s">
        <v>30</v>
      </c>
      <c r="B9896" s="75" t="s">
        <v>14</v>
      </c>
      <c r="C9896" s="77" t="s">
        <v>15</v>
      </c>
      <c r="D9896" s="58">
        <v>10113.384660865164</v>
      </c>
      <c r="E9896" s="58">
        <v>9134.9021129268222</v>
      </c>
      <c r="F9896" s="58">
        <v>10020.508643454057</v>
      </c>
      <c r="G9896" s="58">
        <v>9109.2898330340249</v>
      </c>
      <c r="H9896" s="58">
        <v>8418.4057632810182</v>
      </c>
      <c r="I9896" s="58">
        <v>8351.7997103359776</v>
      </c>
      <c r="J9896" s="58">
        <v>8536.7673019266767</v>
      </c>
      <c r="K9896" s="58">
        <v>8541.8967361102405</v>
      </c>
      <c r="L9896" s="58">
        <v>9231.9534855802485</v>
      </c>
      <c r="M9896" s="58">
        <v>9535.9008242018936</v>
      </c>
      <c r="N9896" s="58">
        <v>9896.300113878935</v>
      </c>
      <c r="O9896" s="58">
        <v>10684.7762368442</v>
      </c>
    </row>
    <row r="9897" spans="1:15" ht="16.5" customHeight="1" thickBot="1">
      <c r="A9897" t="s">
        <v>30</v>
      </c>
      <c r="B9897" s="75" t="s">
        <v>16</v>
      </c>
      <c r="C9897" s="77" t="s">
        <v>21</v>
      </c>
      <c r="D9897" s="15">
        <v>2325.5153391348363</v>
      </c>
      <c r="E9897" s="15">
        <v>1878.5978870731774</v>
      </c>
      <c r="F9897" s="15">
        <v>1876.0913565459425</v>
      </c>
      <c r="G9897" s="15">
        <v>1171.7101669659746</v>
      </c>
      <c r="H9897" s="15">
        <v>1143.0942367189818</v>
      </c>
      <c r="I9897" s="15">
        <v>873.60028966402297</v>
      </c>
      <c r="J9897" s="15">
        <v>1085.2326980733228</v>
      </c>
      <c r="K9897" s="15">
        <v>1090.703263889759</v>
      </c>
      <c r="L9897" s="15">
        <v>1114.346514419751</v>
      </c>
      <c r="M9897" s="15">
        <v>1615.1991757981066</v>
      </c>
      <c r="N9897" s="15">
        <v>1520.4998861210638</v>
      </c>
      <c r="O9897" s="15">
        <v>2189.5237631557993</v>
      </c>
    </row>
    <row r="9898" spans="1:15" ht="32.25" customHeight="1" thickBot="1">
      <c r="A9898" t="s">
        <v>30</v>
      </c>
      <c r="B9898" s="75" t="s">
        <v>18</v>
      </c>
      <c r="C9898" s="77" t="s">
        <v>40</v>
      </c>
      <c r="D9898" s="59">
        <v>0.18695506348108243</v>
      </c>
      <c r="E9898" s="59">
        <v>0.17057228738123006</v>
      </c>
      <c r="F9898" s="59">
        <v>0.15769979292789052</v>
      </c>
      <c r="G9898" s="59">
        <v>0.11396850179612632</v>
      </c>
      <c r="H9898" s="59">
        <v>0.11955176873074119</v>
      </c>
      <c r="I9898" s="59">
        <v>9.4695112370631412E-2</v>
      </c>
      <c r="J9898" s="59">
        <v>0.11278660341647503</v>
      </c>
      <c r="K9898" s="59">
        <v>0.11323041171539969</v>
      </c>
      <c r="L9898" s="59">
        <v>0.10770483307266859</v>
      </c>
      <c r="M9898" s="59">
        <v>0.1448466228262778</v>
      </c>
      <c r="N9898" s="59">
        <v>0.13318091637946394</v>
      </c>
      <c r="O9898" s="59">
        <v>0.17006934459782663</v>
      </c>
    </row>
    <row r="9899" spans="1:15" ht="16.5" customHeight="1" thickBot="1">
      <c r="A9899" t="s">
        <v>30</v>
      </c>
      <c r="B9899" s="75" t="s">
        <v>22</v>
      </c>
      <c r="C9899" s="77" t="s">
        <v>23</v>
      </c>
      <c r="D9899" s="60">
        <v>0.95055832911270288</v>
      </c>
      <c r="E9899" s="60">
        <v>0.72480138012439277</v>
      </c>
      <c r="F9899" s="60">
        <v>0.96057697157170951</v>
      </c>
      <c r="G9899" s="60">
        <v>0.63173815776675413</v>
      </c>
      <c r="H9899" s="60">
        <v>0.66259478115358461</v>
      </c>
      <c r="I9899" s="60">
        <v>0.52487697010427736</v>
      </c>
      <c r="J9899" s="60">
        <v>0.62505716067345674</v>
      </c>
      <c r="K9899" s="60">
        <v>0.62754604156717808</v>
      </c>
      <c r="L9899" s="60">
        <v>0.7205281114987967</v>
      </c>
      <c r="M9899" s="60">
        <v>0.88119557711795238</v>
      </c>
      <c r="N9899" s="60">
        <v>0.74911533879896297</v>
      </c>
      <c r="O9899" s="60">
        <v>0.99666777999580558</v>
      </c>
    </row>
    <row r="9900" spans="1:15" ht="48" customHeight="1" thickBot="1">
      <c r="A9900" t="s">
        <v>30</v>
      </c>
      <c r="B9900" s="75" t="s">
        <v>24</v>
      </c>
      <c r="C9900" s="77" t="s">
        <v>41</v>
      </c>
      <c r="D9900" s="53">
        <v>4.4582690881487288</v>
      </c>
      <c r="E9900" s="53">
        <v>4.4582690881487288</v>
      </c>
      <c r="F9900" s="53">
        <v>4.4582690881487288</v>
      </c>
      <c r="G9900" s="53">
        <v>4.4582690881487288</v>
      </c>
      <c r="H9900" s="53">
        <v>4.4582690881487288</v>
      </c>
      <c r="I9900" s="53">
        <v>4.4582690881487288</v>
      </c>
      <c r="J9900" s="53">
        <v>4.4582690881487288</v>
      </c>
      <c r="K9900" s="53">
        <v>4.4582690881487288</v>
      </c>
      <c r="L9900" s="53">
        <v>4.4582690881487288</v>
      </c>
      <c r="M9900" s="53">
        <v>4.4582690881487288</v>
      </c>
      <c r="N9900" s="53">
        <v>4.4582690881487288</v>
      </c>
      <c r="O9900" s="53">
        <v>4.4582690881487288</v>
      </c>
    </row>
    <row r="9901" spans="1:15" ht="32.25" customHeight="1" thickBot="1">
      <c r="A9901" t="s">
        <v>30</v>
      </c>
      <c r="B9901" s="75" t="s">
        <v>25</v>
      </c>
      <c r="C9901" s="77" t="s">
        <v>42</v>
      </c>
      <c r="D9901" s="8">
        <v>0.76360326563162051</v>
      </c>
      <c r="E9901" s="8">
        <v>0.55422909274316268</v>
      </c>
      <c r="F9901" s="8">
        <v>0.80287717864381902</v>
      </c>
      <c r="G9901" s="8">
        <v>0.51776965597062785</v>
      </c>
      <c r="H9901" s="8">
        <v>0.54304301242284336</v>
      </c>
      <c r="I9901" s="8">
        <v>0.43018185773364592</v>
      </c>
      <c r="J9901" s="8">
        <v>0.51227055725698167</v>
      </c>
      <c r="K9901" s="8">
        <v>0.51431562985177837</v>
      </c>
      <c r="L9901" s="8">
        <v>0.61282327842612805</v>
      </c>
      <c r="M9901" s="8">
        <v>0.73634895429167457</v>
      </c>
      <c r="N9901" s="8">
        <v>0.61593442241949903</v>
      </c>
      <c r="O9901" s="8">
        <v>0.82659843539797895</v>
      </c>
    </row>
    <row r="9902" spans="1:15" ht="48" customHeight="1" thickBot="1">
      <c r="A9902" t="s">
        <v>30</v>
      </c>
      <c r="B9902" s="75" t="s">
        <v>26</v>
      </c>
      <c r="C9902" s="77" t="s">
        <v>43</v>
      </c>
      <c r="D9902" s="9">
        <v>9498.3846608651638</v>
      </c>
      <c r="E9902" s="9">
        <v>6104.0021129268225</v>
      </c>
      <c r="F9902" s="9">
        <v>9551.5086434540572</v>
      </c>
      <c r="G9902" s="9">
        <v>5323.1898330340246</v>
      </c>
      <c r="H9902" s="9">
        <v>5192.3057632810169</v>
      </c>
      <c r="I9902" s="9">
        <v>3968.5997103359769</v>
      </c>
      <c r="J9902" s="9">
        <v>4929.0673019266778</v>
      </c>
      <c r="K9902" s="9">
        <v>4954.1967361102406</v>
      </c>
      <c r="L9902" s="9">
        <v>6340.4534855802485</v>
      </c>
      <c r="M9902" s="9">
        <v>8211.1008242018925</v>
      </c>
      <c r="N9902" s="9">
        <v>7032.0001138789357</v>
      </c>
      <c r="O9902" s="9">
        <v>10641.8762368442</v>
      </c>
    </row>
    <row r="9903" spans="1:15" ht="32.25" customHeight="1" thickBot="1">
      <c r="A9903" t="s">
        <v>30</v>
      </c>
      <c r="B9903" s="75" t="s">
        <v>27</v>
      </c>
      <c r="C9903" s="77" t="s">
        <v>44</v>
      </c>
      <c r="D9903" s="9">
        <v>42346.354720881209</v>
      </c>
      <c r="E9903" s="9">
        <v>27213.28393405618</v>
      </c>
      <c r="F9903" s="9">
        <v>42583.195730296618</v>
      </c>
      <c r="G9903" s="28">
        <v>23732.212682963185</v>
      </c>
      <c r="H9903" s="9">
        <v>23148.69628065225</v>
      </c>
      <c r="I9903" s="9">
        <v>17693.085411826884</v>
      </c>
      <c r="J9903" s="9">
        <v>21975.108385584364</v>
      </c>
      <c r="K9903" s="9">
        <v>22087.14216520761</v>
      </c>
      <c r="L9903" s="9">
        <v>28267.447779607282</v>
      </c>
      <c r="M9903" s="9">
        <v>36607.296984211847</v>
      </c>
      <c r="N9903" s="9">
        <v>31350.5487355648</v>
      </c>
      <c r="O9903" s="9">
        <v>47444.347866627017</v>
      </c>
    </row>
    <row r="9904" spans="1:15" ht="32.25" customHeight="1" thickBot="1">
      <c r="A9904" t="s">
        <v>30</v>
      </c>
      <c r="B9904" s="75" t="s">
        <v>28</v>
      </c>
      <c r="C9904" s="77" t="s">
        <v>45</v>
      </c>
      <c r="D9904" s="9">
        <v>40184.161705812337</v>
      </c>
      <c r="E9904" s="9">
        <v>25823.781276102771</v>
      </c>
      <c r="F9904" s="9">
        <v>40408.909679602475</v>
      </c>
      <c r="G9904" s="9">
        <v>22520.452548390636</v>
      </c>
      <c r="H9904" s="9">
        <v>21966.730330197104</v>
      </c>
      <c r="I9904" s="9">
        <v>16789.681424762919</v>
      </c>
      <c r="J9904" s="9">
        <v>20853.065504446775</v>
      </c>
      <c r="K9904" s="9">
        <v>20959.378870651915</v>
      </c>
      <c r="L9904" s="9">
        <v>26824.119810865912</v>
      </c>
      <c r="M9904" s="9">
        <v>34738.138650241148</v>
      </c>
      <c r="N9904" s="9">
        <v>29749.798495280505</v>
      </c>
      <c r="O9904" s="9">
        <v>45021.852748974445</v>
      </c>
    </row>
    <row r="9905" spans="1:15" ht="16.5" customHeight="1" thickBot="1">
      <c r="B9905" s="54" t="s">
        <v>65</v>
      </c>
      <c r="C9905" s="55"/>
      <c r="D9905" s="55"/>
      <c r="E9905" s="55"/>
      <c r="F9905" s="55"/>
      <c r="G9905" s="55"/>
      <c r="H9905" s="55"/>
      <c r="I9905" s="55"/>
      <c r="J9905" s="55"/>
      <c r="K9905" s="55"/>
      <c r="L9905" s="55"/>
      <c r="M9905" s="55"/>
      <c r="N9905" s="55"/>
      <c r="O9905" s="56"/>
    </row>
    <row r="9906" spans="1:15" ht="16.5" customHeight="1" thickBot="1">
      <c r="A9906" t="s">
        <v>31</v>
      </c>
      <c r="B9906" s="75" t="s">
        <v>12</v>
      </c>
      <c r="C9906" s="77" t="s">
        <v>13</v>
      </c>
      <c r="D9906" s="57">
        <v>12438.9</v>
      </c>
      <c r="E9906" s="57">
        <v>11013.5</v>
      </c>
      <c r="F9906" s="57">
        <v>11896.6</v>
      </c>
      <c r="G9906" s="57">
        <v>10281</v>
      </c>
      <c r="H9906" s="57">
        <v>9561.5</v>
      </c>
      <c r="I9906" s="57">
        <v>9225.4</v>
      </c>
      <c r="J9906" s="57">
        <v>9622</v>
      </c>
      <c r="K9906" s="57">
        <v>9632.6</v>
      </c>
      <c r="L9906" s="57">
        <v>10346.299999999999</v>
      </c>
      <c r="M9906" s="57">
        <v>11151.1</v>
      </c>
      <c r="N9906" s="57">
        <v>11416.8</v>
      </c>
      <c r="O9906" s="57">
        <v>12874.3</v>
      </c>
    </row>
    <row r="9907" spans="1:15" ht="16.5" customHeight="1" thickBot="1">
      <c r="A9907" t="s">
        <v>31</v>
      </c>
      <c r="B9907" s="75" t="s">
        <v>14</v>
      </c>
      <c r="C9907" s="77" t="s">
        <v>15</v>
      </c>
      <c r="D9907" s="58">
        <v>10113.384660865164</v>
      </c>
      <c r="E9907" s="58">
        <v>9134.9021129268222</v>
      </c>
      <c r="F9907" s="58">
        <v>10020.508643454057</v>
      </c>
      <c r="G9907" s="58">
        <v>9109.2898330340249</v>
      </c>
      <c r="H9907" s="58">
        <v>8418.4057632810182</v>
      </c>
      <c r="I9907" s="58">
        <v>8351.7997103359776</v>
      </c>
      <c r="J9907" s="58">
        <v>8536.7673019266767</v>
      </c>
      <c r="K9907" s="58">
        <v>8541.8967361102405</v>
      </c>
      <c r="L9907" s="58">
        <v>9231.9534855802485</v>
      </c>
      <c r="M9907" s="58">
        <v>9535.9008242018936</v>
      </c>
      <c r="N9907" s="58">
        <v>9896.300113878935</v>
      </c>
      <c r="O9907" s="58">
        <v>10684.7762368442</v>
      </c>
    </row>
    <row r="9908" spans="1:15" ht="16.5" customHeight="1" thickBot="1">
      <c r="A9908" t="s">
        <v>31</v>
      </c>
      <c r="B9908" s="75" t="s">
        <v>16</v>
      </c>
      <c r="C9908" s="77" t="s">
        <v>21</v>
      </c>
      <c r="D9908" s="15">
        <v>2325.5153391348363</v>
      </c>
      <c r="E9908" s="15">
        <v>1878.5978870731774</v>
      </c>
      <c r="F9908" s="15">
        <v>1876.0913565459425</v>
      </c>
      <c r="G9908" s="15">
        <v>1171.7101669659746</v>
      </c>
      <c r="H9908" s="15">
        <v>1143.0942367189818</v>
      </c>
      <c r="I9908" s="15">
        <v>873.60028966402297</v>
      </c>
      <c r="J9908" s="15">
        <v>1085.2326980733228</v>
      </c>
      <c r="K9908" s="15">
        <v>1090.703263889759</v>
      </c>
      <c r="L9908" s="15">
        <v>1114.346514419751</v>
      </c>
      <c r="M9908" s="15">
        <v>1615.1991757981066</v>
      </c>
      <c r="N9908" s="15">
        <v>1520.4998861210638</v>
      </c>
      <c r="O9908" s="15">
        <v>2189.5237631557993</v>
      </c>
    </row>
    <row r="9909" spans="1:15" ht="32.25" customHeight="1" thickBot="1">
      <c r="A9909" t="s">
        <v>31</v>
      </c>
      <c r="B9909" s="75" t="s">
        <v>18</v>
      </c>
      <c r="C9909" s="77" t="s">
        <v>40</v>
      </c>
      <c r="D9909" s="59">
        <v>0.18695506348108243</v>
      </c>
      <c r="E9909" s="59">
        <v>0.17057228738123006</v>
      </c>
      <c r="F9909" s="59">
        <v>0.15769979292789052</v>
      </c>
      <c r="G9909" s="59">
        <v>0.11396850179612632</v>
      </c>
      <c r="H9909" s="59">
        <v>0.11955176873074119</v>
      </c>
      <c r="I9909" s="59">
        <v>9.4695112370631412E-2</v>
      </c>
      <c r="J9909" s="59">
        <v>0.11278660341647503</v>
      </c>
      <c r="K9909" s="59">
        <v>0.11323041171539969</v>
      </c>
      <c r="L9909" s="59">
        <v>0.10770483307266859</v>
      </c>
      <c r="M9909" s="59">
        <v>0.1448466228262778</v>
      </c>
      <c r="N9909" s="59">
        <v>0.13318091637946394</v>
      </c>
      <c r="O9909" s="59">
        <v>0.17006934459782663</v>
      </c>
    </row>
    <row r="9910" spans="1:15" ht="16.5" customHeight="1" thickBot="1">
      <c r="A9910" t="s">
        <v>31</v>
      </c>
      <c r="B9910" s="75" t="s">
        <v>22</v>
      </c>
      <c r="C9910" s="77" t="s">
        <v>23</v>
      </c>
      <c r="D9910" s="60">
        <v>0.95055832911270288</v>
      </c>
      <c r="E9910" s="60">
        <v>0.72480138012439277</v>
      </c>
      <c r="F9910" s="60">
        <v>0.96057697157170951</v>
      </c>
      <c r="G9910" s="60">
        <v>0.63173815776675413</v>
      </c>
      <c r="H9910" s="60">
        <v>0.66259478115358461</v>
      </c>
      <c r="I9910" s="60">
        <v>0.52487697010427736</v>
      </c>
      <c r="J9910" s="60">
        <v>0.62505716067345674</v>
      </c>
      <c r="K9910" s="60">
        <v>0.62754604156717808</v>
      </c>
      <c r="L9910" s="60">
        <v>0.7205281114987967</v>
      </c>
      <c r="M9910" s="60">
        <v>0.88119557711795238</v>
      </c>
      <c r="N9910" s="60">
        <v>0.74911533879896297</v>
      </c>
      <c r="O9910" s="60">
        <v>0.99666777999580558</v>
      </c>
    </row>
    <row r="9911" spans="1:15" ht="48" customHeight="1" thickBot="1">
      <c r="A9911" t="s">
        <v>31</v>
      </c>
      <c r="B9911" s="75" t="s">
        <v>24</v>
      </c>
      <c r="C9911" s="77" t="s">
        <v>41</v>
      </c>
      <c r="D9911" s="53">
        <v>4.6365998516746778</v>
      </c>
      <c r="E9911" s="53">
        <v>4.6365998516746778</v>
      </c>
      <c r="F9911" s="53">
        <v>4.6365998516746778</v>
      </c>
      <c r="G9911" s="53">
        <v>4.6365998516746778</v>
      </c>
      <c r="H9911" s="53">
        <v>4.6365998516746778</v>
      </c>
      <c r="I9911" s="53">
        <v>4.6365998516746778</v>
      </c>
      <c r="J9911" s="53">
        <v>4.6365998516746778</v>
      </c>
      <c r="K9911" s="53">
        <v>4.6365998516746778</v>
      </c>
      <c r="L9911" s="53">
        <v>4.6365998516746778</v>
      </c>
      <c r="M9911" s="53">
        <v>4.6365998516746778</v>
      </c>
      <c r="N9911" s="53">
        <v>4.6365998516746778</v>
      </c>
      <c r="O9911" s="53">
        <v>4.6365998516746778</v>
      </c>
    </row>
    <row r="9912" spans="1:15" ht="32.25" customHeight="1" thickBot="1">
      <c r="A9912" t="s">
        <v>31</v>
      </c>
      <c r="B9912" s="75" t="s">
        <v>25</v>
      </c>
      <c r="C9912" s="77" t="s">
        <v>42</v>
      </c>
      <c r="D9912" s="8">
        <v>0.76360326563162051</v>
      </c>
      <c r="E9912" s="8">
        <v>0.55422909274316268</v>
      </c>
      <c r="F9912" s="8">
        <v>0.80287717864381902</v>
      </c>
      <c r="G9912" s="8">
        <v>0.51776965597062785</v>
      </c>
      <c r="H9912" s="8">
        <v>0.54304301242284336</v>
      </c>
      <c r="I9912" s="8">
        <v>0.43018185773364592</v>
      </c>
      <c r="J9912" s="8">
        <v>0.51227055725698167</v>
      </c>
      <c r="K9912" s="8">
        <v>0.51431562985177837</v>
      </c>
      <c r="L9912" s="8">
        <v>0.61282327842612805</v>
      </c>
      <c r="M9912" s="8">
        <v>0.73634895429167457</v>
      </c>
      <c r="N9912" s="8">
        <v>0.61593442241949903</v>
      </c>
      <c r="O9912" s="8">
        <v>0.82659843539797895</v>
      </c>
    </row>
    <row r="9913" spans="1:15" ht="48" customHeight="1" thickBot="1">
      <c r="A9913" t="s">
        <v>31</v>
      </c>
      <c r="B9913" s="75" t="s">
        <v>26</v>
      </c>
      <c r="C9913" s="77" t="s">
        <v>43</v>
      </c>
      <c r="D9913" s="9">
        <v>9498.3846608651638</v>
      </c>
      <c r="E9913" s="9">
        <v>6104.0021129268225</v>
      </c>
      <c r="F9913" s="9">
        <v>9551.5086434540572</v>
      </c>
      <c r="G9913" s="9">
        <v>5323.1898330340246</v>
      </c>
      <c r="H9913" s="9">
        <v>5192.3057632810169</v>
      </c>
      <c r="I9913" s="9">
        <v>3968.5997103359769</v>
      </c>
      <c r="J9913" s="9">
        <v>4929.0673019266778</v>
      </c>
      <c r="K9913" s="9">
        <v>4954.1967361102406</v>
      </c>
      <c r="L9913" s="9">
        <v>6340.4534855802485</v>
      </c>
      <c r="M9913" s="9">
        <v>8211.1008242018925</v>
      </c>
      <c r="N9913" s="9">
        <v>7032.0001138789357</v>
      </c>
      <c r="O9913" s="9">
        <v>10641.8762368442</v>
      </c>
    </row>
    <row r="9914" spans="1:15" ht="32.25" customHeight="1" thickBot="1">
      <c r="A9914" t="s">
        <v>31</v>
      </c>
      <c r="B9914" s="75" t="s">
        <v>27</v>
      </c>
      <c r="C9914" s="77" t="s">
        <v>44</v>
      </c>
      <c r="D9914" s="9">
        <v>44040.20890971645</v>
      </c>
      <c r="E9914" s="9">
        <v>28301.815291418425</v>
      </c>
      <c r="F9914" s="9">
        <v>44286.523559508481</v>
      </c>
      <c r="G9914" s="28">
        <v>24681.50119028171</v>
      </c>
      <c r="H9914" s="9">
        <v>24074.644131878336</v>
      </c>
      <c r="I9914" s="9">
        <v>18400.80882829996</v>
      </c>
      <c r="J9914" s="9">
        <v>22854.112721007739</v>
      </c>
      <c r="K9914" s="9">
        <v>22970.627851815916</v>
      </c>
      <c r="L9914" s="9">
        <v>29398.145690791574</v>
      </c>
      <c r="M9914" s="9">
        <v>38071.58886358032</v>
      </c>
      <c r="N9914" s="9">
        <v>32604.57068498739</v>
      </c>
      <c r="O9914" s="9">
        <v>49342.121781292095</v>
      </c>
    </row>
    <row r="9915" spans="1:15" ht="32.25" customHeight="1" thickBot="1">
      <c r="A9915" t="s">
        <v>31</v>
      </c>
      <c r="B9915" s="75" t="s">
        <v>28</v>
      </c>
      <c r="C9915" s="77" t="s">
        <v>45</v>
      </c>
      <c r="D9915" s="9">
        <v>41793.185230945259</v>
      </c>
      <c r="E9915" s="9">
        <v>26857.797411249037</v>
      </c>
      <c r="F9915" s="9">
        <v>42026.932391522023</v>
      </c>
      <c r="G9915" s="9">
        <v>23422.199316490045</v>
      </c>
      <c r="H9915" s="9">
        <v>22846.30537596509</v>
      </c>
      <c r="I9915" s="9">
        <v>17461.961030586408</v>
      </c>
      <c r="J9915" s="9">
        <v>21688.048033469888</v>
      </c>
      <c r="K9915" s="9">
        <v>21798.618318321547</v>
      </c>
      <c r="L9915" s="9">
        <v>27898.190737930312</v>
      </c>
      <c r="M9915" s="9">
        <v>36129.096677853369</v>
      </c>
      <c r="N9915" s="9">
        <v>30941.017214668318</v>
      </c>
      <c r="O9915" s="9">
        <v>46824.583405607562</v>
      </c>
    </row>
    <row r="9916" spans="1:15" ht="16.5" customHeight="1" thickBot="1">
      <c r="B9916" s="54" t="s">
        <v>66</v>
      </c>
      <c r="C9916" s="55"/>
      <c r="D9916" s="55"/>
      <c r="E9916" s="55"/>
      <c r="F9916" s="55"/>
      <c r="G9916" s="55"/>
      <c r="H9916" s="55"/>
      <c r="I9916" s="55"/>
      <c r="J9916" s="55"/>
      <c r="K9916" s="55"/>
      <c r="L9916" s="55"/>
      <c r="M9916" s="55"/>
      <c r="N9916" s="55"/>
      <c r="O9916" s="56"/>
    </row>
    <row r="9917" spans="1:15" ht="16.5" customHeight="1" thickBot="1">
      <c r="A9917" t="s">
        <v>32</v>
      </c>
      <c r="B9917" s="75" t="s">
        <v>12</v>
      </c>
      <c r="C9917" s="77" t="s">
        <v>13</v>
      </c>
      <c r="D9917" s="57">
        <v>12438.9</v>
      </c>
      <c r="E9917" s="57">
        <v>11013.5</v>
      </c>
      <c r="F9917" s="57">
        <v>11896.6</v>
      </c>
      <c r="G9917" s="57">
        <v>10281</v>
      </c>
      <c r="H9917" s="57">
        <v>9561.5</v>
      </c>
      <c r="I9917" s="57">
        <v>9225.4</v>
      </c>
      <c r="J9917" s="57">
        <v>9622</v>
      </c>
      <c r="K9917" s="57">
        <v>9632.6</v>
      </c>
      <c r="L9917" s="57">
        <v>10346.299999999999</v>
      </c>
      <c r="M9917" s="57">
        <v>11151.1</v>
      </c>
      <c r="N9917" s="57">
        <v>11416.8</v>
      </c>
      <c r="O9917" s="57">
        <v>12874.3</v>
      </c>
    </row>
    <row r="9918" spans="1:15" ht="16.5" customHeight="1" thickBot="1">
      <c r="A9918" t="s">
        <v>32</v>
      </c>
      <c r="B9918" s="75" t="s">
        <v>14</v>
      </c>
      <c r="C9918" s="77" t="s">
        <v>15</v>
      </c>
      <c r="D9918" s="58">
        <v>10113.384660865164</v>
      </c>
      <c r="E9918" s="58">
        <v>9134.9021129268222</v>
      </c>
      <c r="F9918" s="58">
        <v>10020.508643454057</v>
      </c>
      <c r="G9918" s="58">
        <v>9109.2898330340249</v>
      </c>
      <c r="H9918" s="58">
        <v>8418.4057632810182</v>
      </c>
      <c r="I9918" s="58">
        <v>8351.7997103359776</v>
      </c>
      <c r="J9918" s="58">
        <v>8536.7673019266767</v>
      </c>
      <c r="K9918" s="58">
        <v>8541.8967361102405</v>
      </c>
      <c r="L9918" s="58">
        <v>9231.9534855802485</v>
      </c>
      <c r="M9918" s="58">
        <v>9535.9008242018936</v>
      </c>
      <c r="N9918" s="58">
        <v>9896.300113878935</v>
      </c>
      <c r="O9918" s="58">
        <v>10684.7762368442</v>
      </c>
    </row>
    <row r="9919" spans="1:15" ht="16.5" customHeight="1" thickBot="1">
      <c r="A9919" t="s">
        <v>32</v>
      </c>
      <c r="B9919" s="75" t="s">
        <v>16</v>
      </c>
      <c r="C9919" s="77" t="s">
        <v>21</v>
      </c>
      <c r="D9919" s="15">
        <v>2325.5153391348363</v>
      </c>
      <c r="E9919" s="15">
        <v>1878.5978870731774</v>
      </c>
      <c r="F9919" s="15">
        <v>1876.0913565459425</v>
      </c>
      <c r="G9919" s="15">
        <v>1171.7101669659746</v>
      </c>
      <c r="H9919" s="15">
        <v>1143.0942367189818</v>
      </c>
      <c r="I9919" s="15">
        <v>873.60028966402297</v>
      </c>
      <c r="J9919" s="15">
        <v>1085.2326980733228</v>
      </c>
      <c r="K9919" s="15">
        <v>1090.703263889759</v>
      </c>
      <c r="L9919" s="15">
        <v>1114.346514419751</v>
      </c>
      <c r="M9919" s="15">
        <v>1615.1991757981066</v>
      </c>
      <c r="N9919" s="15">
        <v>1520.4998861210638</v>
      </c>
      <c r="O9919" s="15">
        <v>2189.5237631557993</v>
      </c>
    </row>
    <row r="9920" spans="1:15" ht="32.25" customHeight="1" thickBot="1">
      <c r="A9920" t="s">
        <v>32</v>
      </c>
      <c r="B9920" s="75" t="s">
        <v>18</v>
      </c>
      <c r="C9920" s="77" t="s">
        <v>40</v>
      </c>
      <c r="D9920" s="59">
        <v>0.18695506348108243</v>
      </c>
      <c r="E9920" s="59">
        <v>0.17057228738123006</v>
      </c>
      <c r="F9920" s="59">
        <v>0.15769979292789052</v>
      </c>
      <c r="G9920" s="59">
        <v>0.11396850179612632</v>
      </c>
      <c r="H9920" s="59">
        <v>0.11955176873074119</v>
      </c>
      <c r="I9920" s="59">
        <v>9.4695112370631412E-2</v>
      </c>
      <c r="J9920" s="59">
        <v>0.11278660341647503</v>
      </c>
      <c r="K9920" s="59">
        <v>0.11323041171539969</v>
      </c>
      <c r="L9920" s="59">
        <v>0.10770483307266859</v>
      </c>
      <c r="M9920" s="59">
        <v>0.1448466228262778</v>
      </c>
      <c r="N9920" s="59">
        <v>0.13318091637946394</v>
      </c>
      <c r="O9920" s="59">
        <v>0.17006934459782663</v>
      </c>
    </row>
    <row r="9921" spans="1:15" ht="16.5" customHeight="1" thickBot="1">
      <c r="A9921" t="s">
        <v>32</v>
      </c>
      <c r="B9921" s="75" t="s">
        <v>22</v>
      </c>
      <c r="C9921" s="77" t="s">
        <v>23</v>
      </c>
      <c r="D9921" s="60">
        <v>0.95055832911270288</v>
      </c>
      <c r="E9921" s="60">
        <v>0.72480138012439277</v>
      </c>
      <c r="F9921" s="60">
        <v>0.96057697157170951</v>
      </c>
      <c r="G9921" s="60">
        <v>0.63173815776675413</v>
      </c>
      <c r="H9921" s="60">
        <v>0.66259478115358461</v>
      </c>
      <c r="I9921" s="60">
        <v>0.52487697010427736</v>
      </c>
      <c r="J9921" s="60">
        <v>0.62505716067345674</v>
      </c>
      <c r="K9921" s="60">
        <v>0.62754604156717808</v>
      </c>
      <c r="L9921" s="60">
        <v>0.7205281114987967</v>
      </c>
      <c r="M9921" s="60">
        <v>0.88119557711795238</v>
      </c>
      <c r="N9921" s="60">
        <v>0.74911533879896297</v>
      </c>
      <c r="O9921" s="60">
        <v>0.99666777999580558</v>
      </c>
    </row>
    <row r="9922" spans="1:15" ht="48" customHeight="1" thickBot="1">
      <c r="A9922" t="s">
        <v>32</v>
      </c>
      <c r="B9922" s="75" t="s">
        <v>24</v>
      </c>
      <c r="C9922" s="77" t="s">
        <v>41</v>
      </c>
      <c r="D9922" s="53">
        <v>4.8220638457416651</v>
      </c>
      <c r="E9922" s="53">
        <v>4.8220638457416651</v>
      </c>
      <c r="F9922" s="53">
        <v>4.8220638457416651</v>
      </c>
      <c r="G9922" s="53">
        <v>4.8220638457416651</v>
      </c>
      <c r="H9922" s="53">
        <v>4.8220638457416651</v>
      </c>
      <c r="I9922" s="53">
        <v>4.8220638457416651</v>
      </c>
      <c r="J9922" s="53">
        <v>4.8220638457416651</v>
      </c>
      <c r="K9922" s="53">
        <v>4.8220638457416651</v>
      </c>
      <c r="L9922" s="53">
        <v>4.8220638457416651</v>
      </c>
      <c r="M9922" s="53">
        <v>4.8220638457416651</v>
      </c>
      <c r="N9922" s="53">
        <v>4.8220638457416651</v>
      </c>
      <c r="O9922" s="53">
        <v>4.8220638457416651</v>
      </c>
    </row>
    <row r="9923" spans="1:15" ht="32.25" customHeight="1" thickBot="1">
      <c r="A9923" t="s">
        <v>32</v>
      </c>
      <c r="B9923" s="75" t="s">
        <v>25</v>
      </c>
      <c r="C9923" s="77" t="s">
        <v>42</v>
      </c>
      <c r="D9923" s="8">
        <v>0.76360326563162051</v>
      </c>
      <c r="E9923" s="8">
        <v>0.55422909274316268</v>
      </c>
      <c r="F9923" s="8">
        <v>0.80287717864381902</v>
      </c>
      <c r="G9923" s="8">
        <v>0.51776965597062785</v>
      </c>
      <c r="H9923" s="8">
        <v>0.54304301242284336</v>
      </c>
      <c r="I9923" s="8">
        <v>0.43018185773364592</v>
      </c>
      <c r="J9923" s="8">
        <v>0.51227055725698167</v>
      </c>
      <c r="K9923" s="8">
        <v>0.51431562985177837</v>
      </c>
      <c r="L9923" s="8">
        <v>0.61282327842612805</v>
      </c>
      <c r="M9923" s="8">
        <v>0.73634895429167457</v>
      </c>
      <c r="N9923" s="8">
        <v>0.61593442241949903</v>
      </c>
      <c r="O9923" s="8">
        <v>0.82659843539797895</v>
      </c>
    </row>
    <row r="9924" spans="1:15" ht="48" customHeight="1" thickBot="1">
      <c r="A9924" t="s">
        <v>32</v>
      </c>
      <c r="B9924" s="75" t="s">
        <v>26</v>
      </c>
      <c r="C9924" s="77" t="s">
        <v>43</v>
      </c>
      <c r="D9924" s="9">
        <v>9498.3846608651638</v>
      </c>
      <c r="E9924" s="9">
        <v>6104.0021129268225</v>
      </c>
      <c r="F9924" s="9">
        <v>9551.5086434540572</v>
      </c>
      <c r="G9924" s="9">
        <v>5323.1898330340246</v>
      </c>
      <c r="H9924" s="9">
        <v>5192.3057632810169</v>
      </c>
      <c r="I9924" s="9">
        <v>3968.5997103359769</v>
      </c>
      <c r="J9924" s="9">
        <v>4929.0673019266778</v>
      </c>
      <c r="K9924" s="9">
        <v>4954.1967361102406</v>
      </c>
      <c r="L9924" s="9">
        <v>6340.4534855802485</v>
      </c>
      <c r="M9924" s="9">
        <v>8211.1008242018925</v>
      </c>
      <c r="N9924" s="9">
        <v>7032.0001138789357</v>
      </c>
      <c r="O9924" s="9">
        <v>10641.8762368442</v>
      </c>
    </row>
    <row r="9925" spans="1:15" ht="32.25" customHeight="1" thickBot="1">
      <c r="A9925" t="s">
        <v>32</v>
      </c>
      <c r="B9925" s="75" t="s">
        <v>27</v>
      </c>
      <c r="C9925" s="77" t="s">
        <v>44</v>
      </c>
      <c r="D9925" s="9">
        <v>45801.817266105114</v>
      </c>
      <c r="E9925" s="9">
        <v>29433.887903075163</v>
      </c>
      <c r="F9925" s="9">
        <v>46057.984501888823</v>
      </c>
      <c r="G9925" s="28">
        <v>25668.761237892981</v>
      </c>
      <c r="H9925" s="9">
        <v>25037.629897153471</v>
      </c>
      <c r="I9925" s="9">
        <v>19136.841181431959</v>
      </c>
      <c r="J9925" s="9">
        <v>23768.277229848049</v>
      </c>
      <c r="K9925" s="9">
        <v>23889.452965888551</v>
      </c>
      <c r="L9925" s="9">
        <v>30574.071518423239</v>
      </c>
      <c r="M9925" s="9">
        <v>39594.452418123532</v>
      </c>
      <c r="N9925" s="9">
        <v>33908.753512386887</v>
      </c>
      <c r="O9925" s="9">
        <v>51315.806652543783</v>
      </c>
    </row>
    <row r="9926" spans="1:15" ht="32.25" customHeight="1" thickBot="1">
      <c r="A9926" t="s">
        <v>32</v>
      </c>
      <c r="B9926" s="75" t="s">
        <v>28</v>
      </c>
      <c r="C9926" s="77" t="s">
        <v>45</v>
      </c>
      <c r="D9926" s="9">
        <v>43462.372654604762</v>
      </c>
      <c r="E9926" s="9">
        <v>27930.477022011444</v>
      </c>
      <c r="F9926" s="9">
        <v>43705.455495594368</v>
      </c>
      <c r="G9926" s="9">
        <v>24357.663802326439</v>
      </c>
      <c r="H9926" s="9">
        <v>23758.769104200117</v>
      </c>
      <c r="I9926" s="9">
        <v>18159.37821914531</v>
      </c>
      <c r="J9926" s="9">
        <v>22554.251861226621</v>
      </c>
      <c r="K9926" s="9">
        <v>22669.23823755073</v>
      </c>
      <c r="L9926" s="9">
        <v>29012.422851737399</v>
      </c>
      <c r="M9926" s="9">
        <v>37572.064795014208</v>
      </c>
      <c r="N9926" s="9">
        <v>32176.777459420271</v>
      </c>
      <c r="O9926" s="9">
        <v>48694.720972458141</v>
      </c>
    </row>
    <row r="9927" spans="1:15" ht="16.5" customHeight="1" thickBot="1">
      <c r="B9927" s="54" t="s">
        <v>67</v>
      </c>
      <c r="C9927" s="55"/>
      <c r="D9927" s="55"/>
      <c r="E9927" s="55"/>
      <c r="F9927" s="55"/>
      <c r="G9927" s="55"/>
      <c r="H9927" s="55"/>
      <c r="I9927" s="55"/>
      <c r="J9927" s="55"/>
      <c r="K9927" s="55"/>
      <c r="L9927" s="55"/>
      <c r="M9927" s="55"/>
      <c r="N9927" s="55"/>
      <c r="O9927" s="56"/>
    </row>
    <row r="9928" spans="1:15" ht="16.5" customHeight="1" thickBot="1">
      <c r="A9928" t="s">
        <v>33</v>
      </c>
      <c r="B9928" s="75" t="s">
        <v>12</v>
      </c>
      <c r="C9928" s="77" t="s">
        <v>13</v>
      </c>
      <c r="D9928" s="57">
        <v>12438.9</v>
      </c>
      <c r="E9928" s="57">
        <v>11013.5</v>
      </c>
      <c r="F9928" s="57">
        <v>11896.6</v>
      </c>
      <c r="G9928" s="57">
        <v>10281</v>
      </c>
      <c r="H9928" s="57">
        <v>9561.5</v>
      </c>
      <c r="I9928" s="57">
        <v>9225.4</v>
      </c>
      <c r="J9928" s="57">
        <v>9622</v>
      </c>
      <c r="K9928" s="57">
        <v>9632.6</v>
      </c>
      <c r="L9928" s="57">
        <v>10346.299999999999</v>
      </c>
      <c r="M9928" s="57">
        <v>11151.1</v>
      </c>
      <c r="N9928" s="57">
        <v>11416.8</v>
      </c>
      <c r="O9928" s="57">
        <v>12874.3</v>
      </c>
    </row>
    <row r="9929" spans="1:15" ht="16.5" customHeight="1" thickBot="1">
      <c r="A9929" t="s">
        <v>33</v>
      </c>
      <c r="B9929" s="75" t="s">
        <v>14</v>
      </c>
      <c r="C9929" s="77" t="s">
        <v>15</v>
      </c>
      <c r="D9929" s="58">
        <v>10113.384660865164</v>
      </c>
      <c r="E9929" s="58">
        <v>9134.9021129268222</v>
      </c>
      <c r="F9929" s="58">
        <v>10020.508643454057</v>
      </c>
      <c r="G9929" s="58">
        <v>9109.2898330340249</v>
      </c>
      <c r="H9929" s="58">
        <v>8418.4057632810182</v>
      </c>
      <c r="I9929" s="58">
        <v>8351.7997103359776</v>
      </c>
      <c r="J9929" s="58">
        <v>8536.7673019266767</v>
      </c>
      <c r="K9929" s="58">
        <v>8541.8967361102405</v>
      </c>
      <c r="L9929" s="58">
        <v>9231.9534855802485</v>
      </c>
      <c r="M9929" s="58">
        <v>9535.9008242018936</v>
      </c>
      <c r="N9929" s="58">
        <v>9896.300113878935</v>
      </c>
      <c r="O9929" s="58">
        <v>10684.7762368442</v>
      </c>
    </row>
    <row r="9930" spans="1:15" ht="16.5" customHeight="1" thickBot="1">
      <c r="A9930" t="s">
        <v>33</v>
      </c>
      <c r="B9930" s="75" t="s">
        <v>16</v>
      </c>
      <c r="C9930" s="77" t="s">
        <v>21</v>
      </c>
      <c r="D9930" s="15">
        <v>2325.5153391348363</v>
      </c>
      <c r="E9930" s="15">
        <v>1878.5978870731774</v>
      </c>
      <c r="F9930" s="15">
        <v>1876.0913565459425</v>
      </c>
      <c r="G9930" s="15">
        <v>1171.7101669659746</v>
      </c>
      <c r="H9930" s="15">
        <v>1143.0942367189818</v>
      </c>
      <c r="I9930" s="15">
        <v>873.60028966402297</v>
      </c>
      <c r="J9930" s="15">
        <v>1085.2326980733228</v>
      </c>
      <c r="K9930" s="15">
        <v>1090.703263889759</v>
      </c>
      <c r="L9930" s="15">
        <v>1114.346514419751</v>
      </c>
      <c r="M9930" s="15">
        <v>1615.1991757981066</v>
      </c>
      <c r="N9930" s="15">
        <v>1520.4998861210638</v>
      </c>
      <c r="O9930" s="15">
        <v>2189.5237631557993</v>
      </c>
    </row>
    <row r="9931" spans="1:15" ht="32.25" customHeight="1" thickBot="1">
      <c r="A9931" t="s">
        <v>33</v>
      </c>
      <c r="B9931" s="75" t="s">
        <v>18</v>
      </c>
      <c r="C9931" s="77" t="s">
        <v>40</v>
      </c>
      <c r="D9931" s="59">
        <v>0.18695506348108243</v>
      </c>
      <c r="E9931" s="59">
        <v>0.17057228738123006</v>
      </c>
      <c r="F9931" s="59">
        <v>0.15769979292789052</v>
      </c>
      <c r="G9931" s="59">
        <v>0.11396850179612632</v>
      </c>
      <c r="H9931" s="59">
        <v>0.11955176873074119</v>
      </c>
      <c r="I9931" s="59">
        <v>9.4695112370631412E-2</v>
      </c>
      <c r="J9931" s="59">
        <v>0.11278660341647503</v>
      </c>
      <c r="K9931" s="59">
        <v>0.11323041171539969</v>
      </c>
      <c r="L9931" s="59">
        <v>0.10770483307266859</v>
      </c>
      <c r="M9931" s="59">
        <v>0.1448466228262778</v>
      </c>
      <c r="N9931" s="59">
        <v>0.13318091637946394</v>
      </c>
      <c r="O9931" s="59">
        <v>0.17006934459782663</v>
      </c>
    </row>
    <row r="9932" spans="1:15" ht="16.5" customHeight="1" thickBot="1">
      <c r="A9932" t="s">
        <v>33</v>
      </c>
      <c r="B9932" s="75" t="s">
        <v>22</v>
      </c>
      <c r="C9932" s="77" t="s">
        <v>23</v>
      </c>
      <c r="D9932" s="60">
        <v>0.95055832911270288</v>
      </c>
      <c r="E9932" s="60">
        <v>0.72480138012439277</v>
      </c>
      <c r="F9932" s="60">
        <v>0.96057697157170951</v>
      </c>
      <c r="G9932" s="60">
        <v>0.63173815776675413</v>
      </c>
      <c r="H9932" s="60">
        <v>0.66259478115358461</v>
      </c>
      <c r="I9932" s="60">
        <v>0.52487697010427736</v>
      </c>
      <c r="J9932" s="60">
        <v>0.62505716067345674</v>
      </c>
      <c r="K9932" s="60">
        <v>0.62754604156717808</v>
      </c>
      <c r="L9932" s="60">
        <v>0.7205281114987967</v>
      </c>
      <c r="M9932" s="60">
        <v>0.88119557711795238</v>
      </c>
      <c r="N9932" s="60">
        <v>0.74911533879896297</v>
      </c>
      <c r="O9932" s="60">
        <v>0.99666777999580558</v>
      </c>
    </row>
    <row r="9933" spans="1:15" ht="48" customHeight="1" thickBot="1">
      <c r="A9933" t="s">
        <v>33</v>
      </c>
      <c r="B9933" s="75" t="s">
        <v>24</v>
      </c>
      <c r="C9933" s="77" t="s">
        <v>41</v>
      </c>
      <c r="D9933" s="53">
        <v>5.0149463995713317</v>
      </c>
      <c r="E9933" s="53">
        <v>5.0149463995713317</v>
      </c>
      <c r="F9933" s="53">
        <v>5.0149463995713317</v>
      </c>
      <c r="G9933" s="53">
        <v>5.0149463995713317</v>
      </c>
      <c r="H9933" s="53">
        <v>5.0149463995713317</v>
      </c>
      <c r="I9933" s="53">
        <v>5.0149463995713317</v>
      </c>
      <c r="J9933" s="53">
        <v>5.0149463995713317</v>
      </c>
      <c r="K9933" s="53">
        <v>5.0149463995713317</v>
      </c>
      <c r="L9933" s="53">
        <v>5.0149463995713317</v>
      </c>
      <c r="M9933" s="53">
        <v>5.0149463995713317</v>
      </c>
      <c r="N9933" s="53">
        <v>5.0149463995713317</v>
      </c>
      <c r="O9933" s="53">
        <v>5.0149463995713317</v>
      </c>
    </row>
    <row r="9934" spans="1:15" ht="32.25" customHeight="1" thickBot="1">
      <c r="A9934" t="s">
        <v>33</v>
      </c>
      <c r="B9934" s="75" t="s">
        <v>25</v>
      </c>
      <c r="C9934" s="77" t="s">
        <v>42</v>
      </c>
      <c r="D9934" s="8">
        <v>0.76360326563162051</v>
      </c>
      <c r="E9934" s="8">
        <v>0.55422909274316268</v>
      </c>
      <c r="F9934" s="8">
        <v>0.80287717864381902</v>
      </c>
      <c r="G9934" s="8">
        <v>0.51776965597062785</v>
      </c>
      <c r="H9934" s="8">
        <v>0.54304301242284336</v>
      </c>
      <c r="I9934" s="8">
        <v>0.43018185773364592</v>
      </c>
      <c r="J9934" s="8">
        <v>0.51227055725698167</v>
      </c>
      <c r="K9934" s="8">
        <v>0.51431562985177837</v>
      </c>
      <c r="L9934" s="8">
        <v>0.61282327842612805</v>
      </c>
      <c r="M9934" s="8">
        <v>0.73634895429167457</v>
      </c>
      <c r="N9934" s="8">
        <v>0.61593442241949903</v>
      </c>
      <c r="O9934" s="8">
        <v>0.82659843539797895</v>
      </c>
    </row>
    <row r="9935" spans="1:15" ht="48" customHeight="1" thickBot="1">
      <c r="A9935" t="s">
        <v>33</v>
      </c>
      <c r="B9935" s="75" t="s">
        <v>26</v>
      </c>
      <c r="C9935" s="77" t="s">
        <v>43</v>
      </c>
      <c r="D9935" s="9">
        <v>9498.3846608651638</v>
      </c>
      <c r="E9935" s="9">
        <v>6104.0021129268225</v>
      </c>
      <c r="F9935" s="9">
        <v>9551.5086434540572</v>
      </c>
      <c r="G9935" s="9">
        <v>5323.1898330340246</v>
      </c>
      <c r="H9935" s="9">
        <v>5192.3057632810169</v>
      </c>
      <c r="I9935" s="9">
        <v>3968.5997103359769</v>
      </c>
      <c r="J9935" s="9">
        <v>4929.0673019266778</v>
      </c>
      <c r="K9935" s="9">
        <v>4954.1967361102406</v>
      </c>
      <c r="L9935" s="9">
        <v>6340.4534855802485</v>
      </c>
      <c r="M9935" s="9">
        <v>8211.1008242018925</v>
      </c>
      <c r="N9935" s="9">
        <v>7032.0001138789357</v>
      </c>
      <c r="O9935" s="9">
        <v>10641.8762368442</v>
      </c>
    </row>
    <row r="9936" spans="1:15" ht="32.25" customHeight="1" thickBot="1">
      <c r="A9936" t="s">
        <v>33</v>
      </c>
      <c r="B9936" s="75" t="s">
        <v>27</v>
      </c>
      <c r="C9936" s="77" t="s">
        <v>44</v>
      </c>
      <c r="D9936" s="9">
        <v>47633.889956749321</v>
      </c>
      <c r="E9936" s="9">
        <v>30611.24341919817</v>
      </c>
      <c r="F9936" s="9">
        <v>47900.303881964377</v>
      </c>
      <c r="G9936" s="28">
        <v>26695.5116874087</v>
      </c>
      <c r="H9936" s="9">
        <v>26039.135093039611</v>
      </c>
      <c r="I9936" s="9">
        <v>19902.314828689236</v>
      </c>
      <c r="J9936" s="9">
        <v>24719.008319041972</v>
      </c>
      <c r="K9936" s="9">
        <v>24845.031084524093</v>
      </c>
      <c r="L9936" s="9">
        <v>31797.034379160166</v>
      </c>
      <c r="M9936" s="9">
        <v>41178.230514848474</v>
      </c>
      <c r="N9936" s="9">
        <v>35265.103652882361</v>
      </c>
      <c r="O9936" s="9">
        <v>53368.438918645537</v>
      </c>
    </row>
    <row r="9937" spans="1:15" ht="32.25" customHeight="1" thickBot="1">
      <c r="A9937" t="s">
        <v>33</v>
      </c>
      <c r="B9937" s="75" t="s">
        <v>28</v>
      </c>
      <c r="C9937" s="77" t="s">
        <v>45</v>
      </c>
      <c r="D9937" s="9">
        <v>45193.972078878818</v>
      </c>
      <c r="E9937" s="9">
        <v>29043.264819294542</v>
      </c>
      <c r="F9937" s="9">
        <v>45446.739667428192</v>
      </c>
      <c r="G9937" s="9">
        <v>25328.105912147628</v>
      </c>
      <c r="H9937" s="9">
        <v>24705.350443172058</v>
      </c>
      <c r="I9937" s="9">
        <v>18882.872288816518</v>
      </c>
      <c r="J9937" s="9">
        <v>23452.843612031425</v>
      </c>
      <c r="K9937" s="9">
        <v>23572.411200352963</v>
      </c>
      <c r="L9937" s="9">
        <v>30168.316827110168</v>
      </c>
      <c r="M9937" s="9">
        <v>39068.986426165444</v>
      </c>
      <c r="N9937" s="9">
        <v>33458.743581392286</v>
      </c>
      <c r="O9937" s="9">
        <v>50634.784196138615</v>
      </c>
    </row>
    <row r="9938" spans="1:15" ht="16.5" customHeight="1" thickBot="1">
      <c r="B9938" s="54" t="s">
        <v>192</v>
      </c>
      <c r="C9938" s="55"/>
      <c r="D9938" s="55"/>
      <c r="E9938" s="55"/>
      <c r="F9938" s="55"/>
      <c r="G9938" s="55"/>
      <c r="H9938" s="55"/>
      <c r="I9938" s="55"/>
      <c r="J9938" s="55"/>
      <c r="K9938" s="55"/>
      <c r="L9938" s="55"/>
      <c r="M9938" s="55"/>
      <c r="N9938" s="55"/>
      <c r="O9938" s="56"/>
    </row>
    <row r="9939" spans="1:15" ht="16.5" customHeight="1" thickBot="1">
      <c r="A9939" t="s">
        <v>34</v>
      </c>
      <c r="B9939" s="75" t="s">
        <v>12</v>
      </c>
      <c r="C9939" s="77" t="s">
        <v>13</v>
      </c>
      <c r="D9939" s="57">
        <v>12438.9</v>
      </c>
      <c r="E9939" s="57">
        <v>11013.5</v>
      </c>
      <c r="F9939" s="57">
        <v>11896.6</v>
      </c>
      <c r="G9939" s="57">
        <v>10281</v>
      </c>
      <c r="H9939" s="57">
        <v>9561.5</v>
      </c>
      <c r="I9939" s="57">
        <v>9225.4</v>
      </c>
      <c r="J9939" s="57">
        <v>9622</v>
      </c>
      <c r="K9939" s="57">
        <v>9632.6</v>
      </c>
      <c r="L9939" s="57">
        <v>10346.299999999999</v>
      </c>
      <c r="M9939" s="57">
        <v>11151.1</v>
      </c>
      <c r="N9939" s="57">
        <v>11416.8</v>
      </c>
      <c r="O9939" s="57">
        <v>12874.3</v>
      </c>
    </row>
    <row r="9940" spans="1:15" ht="16.5" customHeight="1" thickBot="1">
      <c r="A9940" t="s">
        <v>34</v>
      </c>
      <c r="B9940" s="75" t="s">
        <v>14</v>
      </c>
      <c r="C9940" s="77" t="s">
        <v>15</v>
      </c>
      <c r="D9940" s="58">
        <v>10113.384660865164</v>
      </c>
      <c r="E9940" s="58">
        <v>9134.9021129268222</v>
      </c>
      <c r="F9940" s="58">
        <v>10020.508643454057</v>
      </c>
      <c r="G9940" s="58">
        <v>9109.2898330340249</v>
      </c>
      <c r="H9940" s="58">
        <v>8418.4057632810182</v>
      </c>
      <c r="I9940" s="58">
        <v>8351.7997103359776</v>
      </c>
      <c r="J9940" s="58">
        <v>8536.7673019266767</v>
      </c>
      <c r="K9940" s="58">
        <v>8541.8967361102405</v>
      </c>
      <c r="L9940" s="58">
        <v>9231.9534855802485</v>
      </c>
      <c r="M9940" s="58">
        <v>9535.9008242018936</v>
      </c>
      <c r="N9940" s="58">
        <v>9896.300113878935</v>
      </c>
      <c r="O9940" s="58">
        <v>10684.7762368442</v>
      </c>
    </row>
    <row r="9941" spans="1:15" ht="16.5" customHeight="1" thickBot="1">
      <c r="A9941" t="s">
        <v>34</v>
      </c>
      <c r="B9941" s="75" t="s">
        <v>16</v>
      </c>
      <c r="C9941" s="77" t="s">
        <v>21</v>
      </c>
      <c r="D9941" s="15">
        <v>2325.5153391348363</v>
      </c>
      <c r="E9941" s="15">
        <v>1878.5978870731774</v>
      </c>
      <c r="F9941" s="15">
        <v>1876.0913565459425</v>
      </c>
      <c r="G9941" s="15">
        <v>1171.7101669659746</v>
      </c>
      <c r="H9941" s="15">
        <v>1143.0942367189818</v>
      </c>
      <c r="I9941" s="15">
        <v>873.60028966402297</v>
      </c>
      <c r="J9941" s="15">
        <v>1085.2326980733228</v>
      </c>
      <c r="K9941" s="15">
        <v>1090.703263889759</v>
      </c>
      <c r="L9941" s="15">
        <v>1114.346514419751</v>
      </c>
      <c r="M9941" s="15">
        <v>1615.1991757981066</v>
      </c>
      <c r="N9941" s="15">
        <v>1520.4998861210638</v>
      </c>
      <c r="O9941" s="15">
        <v>2189.5237631557993</v>
      </c>
    </row>
    <row r="9942" spans="1:15" ht="32.25" customHeight="1" thickBot="1">
      <c r="A9942" t="s">
        <v>34</v>
      </c>
      <c r="B9942" s="75" t="s">
        <v>18</v>
      </c>
      <c r="C9942" s="77" t="s">
        <v>40</v>
      </c>
      <c r="D9942" s="59">
        <v>0.18695506348108243</v>
      </c>
      <c r="E9942" s="59">
        <v>0.17057228738123006</v>
      </c>
      <c r="F9942" s="59">
        <v>0.15769979292789052</v>
      </c>
      <c r="G9942" s="59">
        <v>0.11396850179612632</v>
      </c>
      <c r="H9942" s="59">
        <v>0.11955176873074119</v>
      </c>
      <c r="I9942" s="59">
        <v>9.4695112370631412E-2</v>
      </c>
      <c r="J9942" s="59">
        <v>0.11278660341647503</v>
      </c>
      <c r="K9942" s="59">
        <v>0.11323041171539969</v>
      </c>
      <c r="L9942" s="59">
        <v>0.10770483307266859</v>
      </c>
      <c r="M9942" s="59">
        <v>0.1448466228262778</v>
      </c>
      <c r="N9942" s="59">
        <v>0.13318091637946394</v>
      </c>
      <c r="O9942" s="59">
        <v>0.17006934459782663</v>
      </c>
    </row>
    <row r="9943" spans="1:15" ht="16.5" customHeight="1" thickBot="1">
      <c r="A9943" t="s">
        <v>34</v>
      </c>
      <c r="B9943" s="75" t="s">
        <v>22</v>
      </c>
      <c r="C9943" s="77" t="s">
        <v>23</v>
      </c>
      <c r="D9943" s="60">
        <v>0.95055832911270288</v>
      </c>
      <c r="E9943" s="60">
        <v>0.72480138012439277</v>
      </c>
      <c r="F9943" s="60">
        <v>0.96057697157170951</v>
      </c>
      <c r="G9943" s="60">
        <v>0.63173815776675413</v>
      </c>
      <c r="H9943" s="60">
        <v>0.66259478115358461</v>
      </c>
      <c r="I9943" s="60">
        <v>0.52487697010427736</v>
      </c>
      <c r="J9943" s="60">
        <v>0.62505716067345674</v>
      </c>
      <c r="K9943" s="60">
        <v>0.62754604156717808</v>
      </c>
      <c r="L9943" s="60">
        <v>0.7205281114987967</v>
      </c>
      <c r="M9943" s="60">
        <v>0.88119557711795238</v>
      </c>
      <c r="N9943" s="60">
        <v>0.74911533879896297</v>
      </c>
      <c r="O9943" s="60">
        <v>0.99666777999580558</v>
      </c>
    </row>
    <row r="9944" spans="1:15" ht="48" customHeight="1" thickBot="1">
      <c r="A9944" t="s">
        <v>34</v>
      </c>
      <c r="B9944" s="75" t="s">
        <v>24</v>
      </c>
      <c r="C9944" s="77" t="s">
        <v>41</v>
      </c>
      <c r="D9944" s="53">
        <v>5.2155442555541862</v>
      </c>
      <c r="E9944" s="53">
        <v>5.2155442555541862</v>
      </c>
      <c r="F9944" s="53">
        <v>5.2155442555541862</v>
      </c>
      <c r="G9944" s="53">
        <v>5.2155442555541862</v>
      </c>
      <c r="H9944" s="53">
        <v>5.2155442555541862</v>
      </c>
      <c r="I9944" s="53">
        <v>5.2155442555541862</v>
      </c>
      <c r="J9944" s="53">
        <v>5.2155442555541862</v>
      </c>
      <c r="K9944" s="53">
        <v>5.2155442555541862</v>
      </c>
      <c r="L9944" s="53">
        <v>5.2155442555541862</v>
      </c>
      <c r="M9944" s="53">
        <v>5.2155442555541862</v>
      </c>
      <c r="N9944" s="53">
        <v>5.2155442555541862</v>
      </c>
      <c r="O9944" s="53">
        <v>5.2155442555541862</v>
      </c>
    </row>
    <row r="9945" spans="1:15" ht="32.25" customHeight="1" thickBot="1">
      <c r="A9945" t="s">
        <v>34</v>
      </c>
      <c r="B9945" s="75" t="s">
        <v>25</v>
      </c>
      <c r="C9945" s="77" t="s">
        <v>42</v>
      </c>
      <c r="D9945" s="8">
        <v>0.76360326563162051</v>
      </c>
      <c r="E9945" s="8">
        <v>0.55422909274316268</v>
      </c>
      <c r="F9945" s="8">
        <v>0.80287717864381902</v>
      </c>
      <c r="G9945" s="8">
        <v>0.51776965597062785</v>
      </c>
      <c r="H9945" s="8">
        <v>0.54304301242284336</v>
      </c>
      <c r="I9945" s="8">
        <v>0.43018185773364592</v>
      </c>
      <c r="J9945" s="8">
        <v>0.51227055725698167</v>
      </c>
      <c r="K9945" s="8">
        <v>0.51431562985177837</v>
      </c>
      <c r="L9945" s="8">
        <v>0.61282327842612805</v>
      </c>
      <c r="M9945" s="8">
        <v>0.73634895429167457</v>
      </c>
      <c r="N9945" s="8">
        <v>0.61593442241949903</v>
      </c>
      <c r="O9945" s="8">
        <v>0.82659843539797895</v>
      </c>
    </row>
    <row r="9946" spans="1:15" ht="48" customHeight="1" thickBot="1">
      <c r="A9946" t="s">
        <v>34</v>
      </c>
      <c r="B9946" s="75" t="s">
        <v>26</v>
      </c>
      <c r="C9946" s="77" t="s">
        <v>43</v>
      </c>
      <c r="D9946" s="9">
        <v>9498.3846608651638</v>
      </c>
      <c r="E9946" s="9">
        <v>6104.0021129268225</v>
      </c>
      <c r="F9946" s="9">
        <v>9551.5086434540572</v>
      </c>
      <c r="G9946" s="9">
        <v>5323.1898330340246</v>
      </c>
      <c r="H9946" s="9">
        <v>5192.3057632810169</v>
      </c>
      <c r="I9946" s="9">
        <v>3968.5997103359769</v>
      </c>
      <c r="J9946" s="9">
        <v>4929.0673019266778</v>
      </c>
      <c r="K9946" s="9">
        <v>4954.1967361102406</v>
      </c>
      <c r="L9946" s="9">
        <v>6340.4534855802485</v>
      </c>
      <c r="M9946" s="9">
        <v>8211.1008242018925</v>
      </c>
      <c r="N9946" s="9">
        <v>7032.0001138789357</v>
      </c>
      <c r="O9946" s="9">
        <v>10641.8762368442</v>
      </c>
    </row>
    <row r="9947" spans="1:15" ht="32.25" customHeight="1" thickBot="1">
      <c r="A9947" t="s">
        <v>34</v>
      </c>
      <c r="B9947" s="75" t="s">
        <v>27</v>
      </c>
      <c r="C9947" s="77" t="s">
        <v>44</v>
      </c>
      <c r="D9947" s="9">
        <v>49539.245555019304</v>
      </c>
      <c r="E9947" s="9">
        <v>31835.693155966102</v>
      </c>
      <c r="F9947" s="9">
        <v>49816.316037242963</v>
      </c>
      <c r="G9947" s="28">
        <v>27763.332154905056</v>
      </c>
      <c r="H9947" s="9">
        <v>27080.700496761201</v>
      </c>
      <c r="I9947" s="9">
        <v>20698.407421836811</v>
      </c>
      <c r="J9947" s="9">
        <v>25707.768651803657</v>
      </c>
      <c r="K9947" s="9">
        <v>25838.832327905064</v>
      </c>
      <c r="L9947" s="9">
        <v>33068.915754326583</v>
      </c>
      <c r="M9947" s="9">
        <v>42825.359735442427</v>
      </c>
      <c r="N9947" s="9">
        <v>36675.707798997668</v>
      </c>
      <c r="O9947" s="9">
        <v>55503.176475391367</v>
      </c>
    </row>
    <row r="9948" spans="1:15" ht="32.25" customHeight="1" thickBot="1">
      <c r="A9948" t="s">
        <v>34</v>
      </c>
      <c r="B9948" s="75" t="s">
        <v>28</v>
      </c>
      <c r="C9948" s="77" t="s">
        <v>45</v>
      </c>
      <c r="D9948" s="9">
        <v>47001.730962033987</v>
      </c>
      <c r="E9948" s="9">
        <v>30204.995412066328</v>
      </c>
      <c r="F9948" s="9">
        <v>47264.609254125331</v>
      </c>
      <c r="G9948" s="9">
        <v>26341.230148633542</v>
      </c>
      <c r="H9948" s="9">
        <v>25693.564460898946</v>
      </c>
      <c r="I9948" s="9">
        <v>19638.187180369187</v>
      </c>
      <c r="J9948" s="9">
        <v>24390.957356512688</v>
      </c>
      <c r="K9948" s="9">
        <v>24515.307648367088</v>
      </c>
      <c r="L9948" s="9">
        <v>31375.049500194582</v>
      </c>
      <c r="M9948" s="9">
        <v>40631.745883212076</v>
      </c>
      <c r="N9948" s="9">
        <v>34797.093324647991</v>
      </c>
      <c r="O9948" s="9">
        <v>52660.175563984165</v>
      </c>
    </row>
    <row r="9949" spans="1:15" ht="16.5" customHeight="1" thickBot="1">
      <c r="B9949" s="54" t="s">
        <v>193</v>
      </c>
      <c r="C9949" s="55"/>
      <c r="D9949" s="55"/>
      <c r="E9949" s="55"/>
      <c r="F9949" s="55"/>
      <c r="G9949" s="55"/>
      <c r="H9949" s="55"/>
      <c r="I9949" s="55"/>
      <c r="J9949" s="55"/>
      <c r="K9949" s="55"/>
      <c r="L9949" s="55"/>
      <c r="M9949" s="55"/>
      <c r="N9949" s="55"/>
      <c r="O9949" s="56"/>
    </row>
    <row r="9950" spans="1:15" ht="16.5" customHeight="1" thickBot="1">
      <c r="A9950" t="s">
        <v>191</v>
      </c>
      <c r="B9950" s="75" t="s">
        <v>12</v>
      </c>
      <c r="C9950" s="77" t="s">
        <v>13</v>
      </c>
      <c r="D9950" s="57">
        <v>12438.9</v>
      </c>
      <c r="E9950" s="57"/>
      <c r="F9950" s="57"/>
      <c r="G9950" s="57"/>
      <c r="H9950" s="57"/>
      <c r="I9950" s="57"/>
      <c r="J9950" s="57"/>
      <c r="K9950" s="57"/>
      <c r="L9950" s="57"/>
      <c r="M9950" s="57"/>
      <c r="N9950" s="57"/>
      <c r="O9950" s="57"/>
    </row>
    <row r="9951" spans="1:15" ht="16.5" customHeight="1" thickBot="1">
      <c r="A9951" t="s">
        <v>191</v>
      </c>
      <c r="B9951" s="75" t="s">
        <v>14</v>
      </c>
      <c r="C9951" s="77" t="s">
        <v>15</v>
      </c>
      <c r="D9951" s="58">
        <v>10113.384660865164</v>
      </c>
      <c r="E9951" s="58"/>
      <c r="F9951" s="58"/>
      <c r="G9951" s="58"/>
      <c r="H9951" s="58"/>
      <c r="I9951" s="58"/>
      <c r="J9951" s="58"/>
      <c r="K9951" s="58"/>
      <c r="L9951" s="58"/>
      <c r="M9951" s="58"/>
      <c r="N9951" s="58"/>
      <c r="O9951" s="58"/>
    </row>
    <row r="9952" spans="1:15" ht="16.5" customHeight="1" thickBot="1">
      <c r="A9952" t="s">
        <v>191</v>
      </c>
      <c r="B9952" s="75" t="s">
        <v>16</v>
      </c>
      <c r="C9952" s="77" t="s">
        <v>21</v>
      </c>
      <c r="D9952" s="15">
        <v>2325.5153391348363</v>
      </c>
      <c r="E9952" s="6"/>
      <c r="F9952" s="15"/>
      <c r="G9952" s="15"/>
      <c r="H9952" s="15"/>
      <c r="I9952" s="15"/>
      <c r="J9952" s="15"/>
      <c r="K9952" s="15"/>
      <c r="L9952" s="15"/>
      <c r="M9952" s="15"/>
      <c r="N9952" s="15"/>
      <c r="O9952" s="15"/>
    </row>
    <row r="9953" spans="1:15" ht="32.25" customHeight="1" thickBot="1">
      <c r="A9953" t="s">
        <v>191</v>
      </c>
      <c r="B9953" s="75" t="s">
        <v>18</v>
      </c>
      <c r="C9953" s="77" t="s">
        <v>40</v>
      </c>
      <c r="D9953" s="59">
        <v>0.18695506348108243</v>
      </c>
      <c r="E9953" s="59"/>
      <c r="F9953" s="59"/>
      <c r="G9953" s="59"/>
      <c r="H9953" s="59"/>
      <c r="I9953" s="59"/>
      <c r="J9953" s="59"/>
      <c r="K9953" s="59"/>
      <c r="L9953" s="59"/>
      <c r="M9953" s="59"/>
      <c r="N9953" s="59"/>
      <c r="O9953" s="59"/>
    </row>
    <row r="9954" spans="1:15" ht="16.5" customHeight="1" thickBot="1">
      <c r="A9954" t="s">
        <v>191</v>
      </c>
      <c r="B9954" s="75" t="s">
        <v>22</v>
      </c>
      <c r="C9954" s="77" t="s">
        <v>23</v>
      </c>
      <c r="D9954" s="60">
        <v>0.95055832911270288</v>
      </c>
      <c r="E9954" s="60"/>
      <c r="F9954" s="60"/>
      <c r="G9954" s="60"/>
      <c r="H9954" s="60"/>
      <c r="I9954" s="60"/>
      <c r="J9954" s="60"/>
      <c r="K9954" s="60"/>
      <c r="L9954" s="60"/>
      <c r="M9954" s="60"/>
      <c r="N9954" s="60"/>
      <c r="O9954" s="60"/>
    </row>
    <row r="9955" spans="1:15" ht="48" customHeight="1" thickBot="1">
      <c r="A9955" t="s">
        <v>191</v>
      </c>
      <c r="B9955" s="75" t="s">
        <v>24</v>
      </c>
      <c r="C9955" s="77" t="s">
        <v>41</v>
      </c>
      <c r="D9955" s="53">
        <v>5.4241660257763558</v>
      </c>
      <c r="E9955" s="53"/>
      <c r="F9955" s="53"/>
      <c r="G9955" s="53"/>
      <c r="H9955" s="53"/>
      <c r="I9955" s="53"/>
      <c r="J9955" s="53"/>
      <c r="K9955" s="53"/>
      <c r="L9955" s="53"/>
      <c r="M9955" s="53"/>
      <c r="N9955" s="53"/>
      <c r="O9955" s="53"/>
    </row>
    <row r="9956" spans="1:15" ht="32.25" customHeight="1" thickBot="1">
      <c r="A9956" t="s">
        <v>191</v>
      </c>
      <c r="B9956" s="75" t="s">
        <v>25</v>
      </c>
      <c r="C9956" s="77" t="s">
        <v>42</v>
      </c>
      <c r="D9956" s="8">
        <v>0.76360326563162051</v>
      </c>
      <c r="E9956" s="8"/>
      <c r="F9956" s="8"/>
      <c r="G9956" s="8"/>
      <c r="H9956" s="8"/>
      <c r="I9956" s="8"/>
      <c r="J9956" s="8"/>
      <c r="K9956" s="8"/>
      <c r="L9956" s="8"/>
      <c r="M9956" s="8"/>
      <c r="N9956" s="8"/>
      <c r="O9956" s="8"/>
    </row>
    <row r="9957" spans="1:15" ht="48" customHeight="1" thickBot="1">
      <c r="A9957" t="s">
        <v>191</v>
      </c>
      <c r="B9957" s="75" t="s">
        <v>26</v>
      </c>
      <c r="C9957" s="77" t="s">
        <v>43</v>
      </c>
      <c r="D9957" s="9">
        <v>9498.3846608651638</v>
      </c>
      <c r="E9957" s="9"/>
      <c r="F9957" s="9"/>
      <c r="G9957" s="9"/>
      <c r="H9957" s="9"/>
      <c r="I9957" s="9"/>
      <c r="J9957" s="9"/>
      <c r="K9957" s="9"/>
      <c r="L9957" s="9"/>
      <c r="M9957" s="9"/>
      <c r="N9957" s="9"/>
      <c r="O9957" s="9"/>
    </row>
    <row r="9958" spans="1:15" ht="32.25" customHeight="1" thickBot="1">
      <c r="A9958" t="s">
        <v>191</v>
      </c>
      <c r="B9958" s="75" t="s">
        <v>27</v>
      </c>
      <c r="C9958" s="77" t="s">
        <v>44</v>
      </c>
      <c r="D9958" s="9">
        <v>51520.815377220097</v>
      </c>
      <c r="E9958" s="9"/>
      <c r="F9958" s="9"/>
      <c r="G9958" s="28"/>
      <c r="H9958" s="9"/>
      <c r="I9958" s="9"/>
      <c r="J9958" s="9"/>
      <c r="K9958" s="9"/>
      <c r="L9958" s="9"/>
      <c r="M9958" s="9"/>
      <c r="N9958" s="9"/>
      <c r="O9958" s="9"/>
    </row>
    <row r="9959" spans="1:15" ht="32.25" customHeight="1" thickBot="1">
      <c r="A9959" t="s">
        <v>191</v>
      </c>
      <c r="B9959" s="75" t="s">
        <v>28</v>
      </c>
      <c r="C9959" s="77" t="s">
        <v>45</v>
      </c>
      <c r="D9959" s="9">
        <v>48896.164976654763</v>
      </c>
      <c r="E9959" s="9"/>
      <c r="F9959" s="9"/>
      <c r="G9959" s="9"/>
      <c r="H9959" s="9"/>
      <c r="I9959" s="9"/>
      <c r="J9959" s="9"/>
      <c r="K9959" s="9"/>
      <c r="L9959" s="9"/>
      <c r="M9959" s="9"/>
      <c r="N9959" s="9"/>
      <c r="O9959" s="9"/>
    </row>
    <row r="9960" spans="1:15" ht="16.5" customHeight="1" thickBot="1">
      <c r="B9960" s="54" t="s">
        <v>35</v>
      </c>
      <c r="C9960" s="55"/>
      <c r="D9960" s="55"/>
      <c r="E9960" s="55"/>
      <c r="F9960" s="55"/>
      <c r="G9960" s="55"/>
      <c r="H9960" s="55"/>
      <c r="I9960" s="55"/>
      <c r="J9960" s="55"/>
      <c r="K9960" s="55"/>
      <c r="L9960" s="55"/>
      <c r="M9960" s="55"/>
      <c r="N9960" s="55"/>
      <c r="O9960" s="56"/>
    </row>
    <row r="9961" spans="1:15" ht="32.25" customHeight="1" thickBot="1">
      <c r="B9961" s="75" t="s">
        <v>36</v>
      </c>
      <c r="C9961" s="77" t="s">
        <v>37</v>
      </c>
      <c r="D9961" s="9">
        <v>75987.077286921311</v>
      </c>
      <c r="E9961" s="9">
        <v>42728.014790487752</v>
      </c>
      <c r="F9961" s="9">
        <v>66860.5605041784</v>
      </c>
      <c r="G9961" s="9">
        <v>37262.328831238177</v>
      </c>
      <c r="H9961" s="9">
        <v>36346.140342967119</v>
      </c>
      <c r="I9961" s="9">
        <v>27780.197972351838</v>
      </c>
      <c r="J9961" s="9">
        <v>34503.471113486739</v>
      </c>
      <c r="K9961" s="9">
        <v>34679.377152771682</v>
      </c>
      <c r="L9961" s="9">
        <v>44383.17439906174</v>
      </c>
      <c r="M9961" s="9">
        <v>57477.705769413253</v>
      </c>
      <c r="N9961" s="9">
        <v>49224.000797152556</v>
      </c>
      <c r="O9961" s="9">
        <v>74493.133657909391</v>
      </c>
    </row>
    <row r="9962" spans="1:15" ht="32.25" customHeight="1" thickBot="1">
      <c r="B9962" s="75" t="s">
        <v>38</v>
      </c>
      <c r="C9962" s="77" t="s">
        <v>46</v>
      </c>
      <c r="D9962" s="9">
        <v>360751.56591161387</v>
      </c>
      <c r="E9962" s="9">
        <v>198722.75360892358</v>
      </c>
      <c r="F9962" s="9">
        <v>310960.26240339858</v>
      </c>
      <c r="G9962" s="9">
        <v>173302.51891022391</v>
      </c>
      <c r="H9962" s="9">
        <v>169041.43867734226</v>
      </c>
      <c r="I9962" s="9">
        <v>129202.29184379976</v>
      </c>
      <c r="J9962" s="9">
        <v>160471.41020613204</v>
      </c>
      <c r="K9962" s="9">
        <v>161289.52760930528</v>
      </c>
      <c r="L9962" s="9">
        <v>206420.697842722</v>
      </c>
      <c r="M9962" s="9">
        <v>267321.75640802633</v>
      </c>
      <c r="N9962" s="9">
        <v>228934.78739938291</v>
      </c>
      <c r="O9962" s="9">
        <v>346458.42354353744</v>
      </c>
    </row>
    <row r="9963" spans="1:15" ht="32.25" customHeight="1" thickBot="1">
      <c r="B9963" s="75" t="s">
        <v>39</v>
      </c>
      <c r="C9963" s="77" t="s">
        <v>47</v>
      </c>
      <c r="D9963" s="9">
        <v>342307.56400005793</v>
      </c>
      <c r="E9963" s="9">
        <v>188556.6718491411</v>
      </c>
      <c r="F9963" s="9">
        <v>295052.43406353204</v>
      </c>
      <c r="G9963" s="9">
        <v>164436.86289236936</v>
      </c>
      <c r="H9963" s="9">
        <v>160393.76720954946</v>
      </c>
      <c r="I9963" s="9">
        <v>122592.67599165528</v>
      </c>
      <c r="J9963" s="9">
        <v>152262.15662728134</v>
      </c>
      <c r="K9963" s="9">
        <v>153038.42150849261</v>
      </c>
      <c r="L9963" s="9">
        <v>195860.81150323324</v>
      </c>
      <c r="M9963" s="9">
        <v>253646.34791826285</v>
      </c>
      <c r="N9963" s="9">
        <v>217223.14530458438</v>
      </c>
      <c r="O9963" s="9">
        <v>328734.61187051533</v>
      </c>
    </row>
    <row r="9964" spans="1:15" ht="16.5" customHeight="1" thickBot="1">
      <c r="B9964" s="71" t="s">
        <v>176</v>
      </c>
      <c r="C9964" s="72"/>
      <c r="D9964" s="72"/>
      <c r="E9964" s="72"/>
      <c r="F9964" s="72"/>
      <c r="G9964" s="72"/>
      <c r="H9964" s="72"/>
      <c r="I9964" s="72"/>
      <c r="J9964" s="72"/>
      <c r="K9964" s="72"/>
      <c r="L9964" s="72"/>
      <c r="M9964" s="72"/>
      <c r="N9964" s="72"/>
      <c r="O9964" s="73"/>
    </row>
    <row r="9965" spans="1:15" ht="16.5" customHeight="1" thickBot="1">
      <c r="B9965" s="54" t="s">
        <v>62</v>
      </c>
      <c r="C9965" s="55"/>
      <c r="D9965" s="55"/>
      <c r="E9965" s="55"/>
      <c r="F9965" s="55"/>
      <c r="G9965" s="55"/>
      <c r="H9965" s="55"/>
      <c r="I9965" s="55"/>
      <c r="J9965" s="55"/>
      <c r="K9965" s="55"/>
      <c r="L9965" s="55"/>
      <c r="M9965" s="55"/>
      <c r="N9965" s="55"/>
      <c r="O9965" s="56"/>
    </row>
    <row r="9966" spans="1:15" ht="16.5" customHeight="1" thickBot="1">
      <c r="A9966" t="s">
        <v>20</v>
      </c>
      <c r="B9966" s="75" t="s">
        <v>12</v>
      </c>
      <c r="C9966" s="76" t="s">
        <v>13</v>
      </c>
      <c r="D9966" s="17">
        <v>153307</v>
      </c>
      <c r="E9966" s="17">
        <v>135738.70000000001</v>
      </c>
      <c r="F9966" s="17">
        <v>146622.70000000001</v>
      </c>
      <c r="G9966" s="17">
        <v>126711.8</v>
      </c>
      <c r="H9966" s="17">
        <v>117843.9</v>
      </c>
      <c r="I9966" s="17">
        <v>113700.8</v>
      </c>
      <c r="J9966" s="17">
        <v>118588.9</v>
      </c>
      <c r="K9966" s="17">
        <v>118720.1</v>
      </c>
      <c r="L9966" s="17">
        <v>127516.6</v>
      </c>
      <c r="M9966" s="17">
        <v>137435.29999999999</v>
      </c>
      <c r="N9966" s="17">
        <v>140709.5</v>
      </c>
      <c r="O9966" s="17">
        <v>158672.79999999999</v>
      </c>
    </row>
    <row r="9967" spans="1:15" ht="16.5" customHeight="1" thickBot="1">
      <c r="A9967" t="s">
        <v>20</v>
      </c>
      <c r="B9967" s="75" t="s">
        <v>14</v>
      </c>
      <c r="C9967" s="77" t="s">
        <v>15</v>
      </c>
      <c r="D9967" s="58">
        <v>124319.83878661093</v>
      </c>
      <c r="E9967" s="58">
        <v>112322.29035895188</v>
      </c>
      <c r="F9967" s="58">
        <v>123237.53384432328</v>
      </c>
      <c r="G9967" s="58">
        <v>112106.62800494207</v>
      </c>
      <c r="H9967" s="58">
        <v>103595.42080734228</v>
      </c>
      <c r="I9967" s="58">
        <v>102811.51795296115</v>
      </c>
      <c r="J9967" s="58">
        <v>105061.6552453832</v>
      </c>
      <c r="K9967" s="58">
        <v>105124.66555401421</v>
      </c>
      <c r="L9967" s="58">
        <v>113626.45637571379</v>
      </c>
      <c r="M9967" s="58">
        <v>117302.11140619291</v>
      </c>
      <c r="N9967" s="58">
        <v>121756.72227275083</v>
      </c>
      <c r="O9967" s="58">
        <v>131380.75112159716</v>
      </c>
    </row>
    <row r="9968" spans="1:15" ht="16.5" thickBot="1">
      <c r="A9968" t="s">
        <v>20</v>
      </c>
      <c r="B9968" s="75" t="s">
        <v>16</v>
      </c>
      <c r="C9968" s="77" t="s">
        <v>21</v>
      </c>
      <c r="D9968" s="17">
        <v>28987.161213389081</v>
      </c>
      <c r="E9968" s="17">
        <v>23416.409641048132</v>
      </c>
      <c r="F9968" s="17">
        <v>23385.166155676729</v>
      </c>
      <c r="G9968" s="17">
        <v>14605.171995057925</v>
      </c>
      <c r="H9968" s="17">
        <v>14248.47919265772</v>
      </c>
      <c r="I9968" s="17">
        <v>10889.282047038851</v>
      </c>
      <c r="J9968" s="17">
        <v>13527.244754616795</v>
      </c>
      <c r="K9968" s="17">
        <v>13595.434445985802</v>
      </c>
      <c r="L9968" s="17">
        <v>13890.143624286209</v>
      </c>
      <c r="M9968" s="17">
        <v>20133.188593807081</v>
      </c>
      <c r="N9968" s="17">
        <v>18952.777727249169</v>
      </c>
      <c r="O9968" s="17">
        <v>27292.048878402838</v>
      </c>
    </row>
    <row r="9969" spans="1:15" ht="32.25" customHeight="1" thickBot="1">
      <c r="A9969" t="s">
        <v>20</v>
      </c>
      <c r="B9969" s="75" t="s">
        <v>18</v>
      </c>
      <c r="C9969" s="78" t="s">
        <v>40</v>
      </c>
      <c r="D9969" s="59">
        <v>0.18907917585882628</v>
      </c>
      <c r="E9969" s="59">
        <v>0.17251093196743544</v>
      </c>
      <c r="F9969" s="59">
        <v>0.15949212608741162</v>
      </c>
      <c r="G9969" s="59">
        <v>0.11526291943653175</v>
      </c>
      <c r="H9969" s="59">
        <v>0.1209097729509777</v>
      </c>
      <c r="I9969" s="59">
        <v>9.5771375813000881E-2</v>
      </c>
      <c r="J9969" s="59">
        <v>0.11406838881730749</v>
      </c>
      <c r="K9969" s="59">
        <v>0.11451670311923424</v>
      </c>
      <c r="L9969" s="59">
        <v>0.10892812092140323</v>
      </c>
      <c r="M9969" s="59">
        <v>0.14649212097479383</v>
      </c>
      <c r="N9969" s="59">
        <v>0.13469437193117145</v>
      </c>
      <c r="O9969" s="59">
        <v>0.17200206259927878</v>
      </c>
    </row>
    <row r="9970" spans="1:15" ht="16.5" customHeight="1" thickBot="1">
      <c r="A9970" t="s">
        <v>20</v>
      </c>
      <c r="B9970" s="75" t="s">
        <v>22</v>
      </c>
      <c r="C9970" s="77" t="s">
        <v>23</v>
      </c>
      <c r="D9970" s="7">
        <v>0.37894812369950492</v>
      </c>
      <c r="E9970" s="7">
        <v>0.28894854599314712</v>
      </c>
      <c r="F9970" s="7">
        <v>0.38294343236074629</v>
      </c>
      <c r="G9970" s="7">
        <v>0.25184789419769904</v>
      </c>
      <c r="H9970" s="7">
        <v>0.26415028694739401</v>
      </c>
      <c r="I9970" s="7">
        <v>0.20924742833823506</v>
      </c>
      <c r="J9970" s="7">
        <v>0.24918605366944124</v>
      </c>
      <c r="K9970" s="7">
        <v>0.25017751838147034</v>
      </c>
      <c r="L9970" s="7">
        <v>0.28724417056289142</v>
      </c>
      <c r="M9970" s="7">
        <v>0.35129475469548221</v>
      </c>
      <c r="N9970" s="7">
        <v>0.2986401060340631</v>
      </c>
      <c r="O9970" s="7">
        <v>0.39733211993485973</v>
      </c>
    </row>
    <row r="9971" spans="1:15" ht="48" customHeight="1" thickBot="1">
      <c r="A9971" t="s">
        <v>20</v>
      </c>
      <c r="B9971" s="75" t="s">
        <v>24</v>
      </c>
      <c r="C9971" s="77" t="s">
        <v>41</v>
      </c>
      <c r="D9971" s="53">
        <v>4.121920384752892</v>
      </c>
      <c r="E9971" s="53">
        <v>4.121920384752892</v>
      </c>
      <c r="F9971" s="53">
        <v>4.121920384752892</v>
      </c>
      <c r="G9971" s="53">
        <v>4.121920384752892</v>
      </c>
      <c r="H9971" s="53">
        <v>4.121920384752892</v>
      </c>
      <c r="I9971" s="53">
        <v>4.121920384752892</v>
      </c>
      <c r="J9971" s="53">
        <v>4.121920384752892</v>
      </c>
      <c r="K9971" s="53">
        <v>4.121920384752892</v>
      </c>
      <c r="L9971" s="53">
        <v>4.121920384752892</v>
      </c>
      <c r="M9971" s="53">
        <v>4.121920384752892</v>
      </c>
      <c r="N9971" s="53">
        <v>4.121920384752892</v>
      </c>
      <c r="O9971" s="53">
        <v>4.121920384752892</v>
      </c>
    </row>
    <row r="9972" spans="1:15" ht="32.25" customHeight="1" thickBot="1">
      <c r="A9972" t="s">
        <v>20</v>
      </c>
      <c r="B9972" s="75" t="s">
        <v>25</v>
      </c>
      <c r="C9972" s="77" t="s">
        <v>42</v>
      </c>
      <c r="D9972" s="8">
        <v>0.18986894784067865</v>
      </c>
      <c r="E9972" s="8">
        <v>0.11643761402571168</v>
      </c>
      <c r="F9972" s="8">
        <v>0.22345130627333468</v>
      </c>
      <c r="G9972" s="8">
        <v>0.13658497476116729</v>
      </c>
      <c r="H9972" s="8">
        <v>0.1432405139964163</v>
      </c>
      <c r="I9972" s="8">
        <v>0.11347605252523418</v>
      </c>
      <c r="J9972" s="8">
        <v>0.13511766485213375</v>
      </c>
      <c r="K9972" s="8">
        <v>0.13566081526223611</v>
      </c>
      <c r="L9972" s="8">
        <v>0.17831604964148817</v>
      </c>
      <c r="M9972" s="8">
        <v>0.20480263372068838</v>
      </c>
      <c r="N9972" s="8">
        <v>0.16394573410289165</v>
      </c>
      <c r="O9972" s="8">
        <v>0.22533005733558095</v>
      </c>
    </row>
    <row r="9973" spans="1:15" ht="48" customHeight="1" thickBot="1">
      <c r="A9973" t="s">
        <v>20</v>
      </c>
      <c r="B9973" s="75" t="s">
        <v>26</v>
      </c>
      <c r="C9973" s="77" t="s">
        <v>43</v>
      </c>
      <c r="D9973" s="9">
        <v>29108.23878661092</v>
      </c>
      <c r="E9973" s="9">
        <v>15805.090358951871</v>
      </c>
      <c r="F9973" s="9">
        <v>32763.033844323272</v>
      </c>
      <c r="G9973" s="9">
        <v>17306.928004942078</v>
      </c>
      <c r="H9973" s="9">
        <v>16880.02080734228</v>
      </c>
      <c r="I9973" s="9">
        <v>12902.317952961148</v>
      </c>
      <c r="J9973" s="9">
        <v>16023.455245383204</v>
      </c>
      <c r="K9973" s="9">
        <v>16105.665554014198</v>
      </c>
      <c r="L9973" s="9">
        <v>22738.25637571379</v>
      </c>
      <c r="M9973" s="9">
        <v>28147.111406192922</v>
      </c>
      <c r="N9973" s="9">
        <v>23068.722272750834</v>
      </c>
      <c r="O9973" s="9">
        <v>35753.751121597168</v>
      </c>
    </row>
    <row r="9974" spans="1:15" ht="32.25" customHeight="1" thickBot="1">
      <c r="A9974" t="s">
        <v>20</v>
      </c>
      <c r="B9974" s="75" t="s">
        <v>27</v>
      </c>
      <c r="C9974" s="77" t="s">
        <v>44</v>
      </c>
      <c r="D9974" s="9">
        <v>119981.84281878633</v>
      </c>
      <c r="E9974" s="9">
        <v>65147.324133425122</v>
      </c>
      <c r="F9974" s="9">
        <v>135046.61706926502</v>
      </c>
      <c r="G9974" s="28">
        <v>71337.779341021451</v>
      </c>
      <c r="H9974" s="9">
        <v>69578.101860837109</v>
      </c>
      <c r="I9974" s="9">
        <v>53182.327380873758</v>
      </c>
      <c r="J9974" s="9">
        <v>66047.406810120679</v>
      </c>
      <c r="K9974" s="9">
        <v>66386.271157103605</v>
      </c>
      <c r="L9974" s="9">
        <v>93725.28246879208</v>
      </c>
      <c r="M9974" s="9">
        <v>116020.15227709725</v>
      </c>
      <c r="N9974" s="9">
        <v>95087.436586254727</v>
      </c>
      <c r="O9974" s="9">
        <v>147374.11557949294</v>
      </c>
    </row>
    <row r="9975" spans="1:15" ht="32.25" customHeight="1" thickBot="1">
      <c r="A9975" t="s">
        <v>20</v>
      </c>
      <c r="B9975" s="75" t="s">
        <v>28</v>
      </c>
      <c r="C9975" s="77" t="s">
        <v>45</v>
      </c>
      <c r="D9975" s="9">
        <v>113822.362262168</v>
      </c>
      <c r="E9975" s="9">
        <v>61802.870782082573</v>
      </c>
      <c r="F9975" s="9">
        <v>128113.75962573042</v>
      </c>
      <c r="G9975" s="9">
        <v>67675.527999649727</v>
      </c>
      <c r="H9975" s="9">
        <v>66006.186681758583</v>
      </c>
      <c r="I9975" s="9">
        <v>50452.118344553535</v>
      </c>
      <c r="J9975" s="9">
        <v>62656.746119265699</v>
      </c>
      <c r="K9975" s="9">
        <v>62978.214264393937</v>
      </c>
      <c r="L9975" s="9">
        <v>88913.728974802114</v>
      </c>
      <c r="M9975" s="9">
        <v>110064.05212612686</v>
      </c>
      <c r="N9975" s="9">
        <v>90205.954496366292</v>
      </c>
      <c r="O9975" s="9">
        <v>139808.40415070849</v>
      </c>
    </row>
    <row r="9976" spans="1:15" ht="16.5" customHeight="1" thickBot="1">
      <c r="B9976" s="54" t="s">
        <v>63</v>
      </c>
      <c r="C9976" s="55"/>
      <c r="D9976" s="55"/>
      <c r="E9976" s="55"/>
      <c r="F9976" s="55"/>
      <c r="G9976" s="55"/>
      <c r="H9976" s="55"/>
      <c r="I9976" s="55"/>
      <c r="J9976" s="55"/>
      <c r="K9976" s="55"/>
      <c r="L9976" s="55"/>
      <c r="M9976" s="55"/>
      <c r="N9976" s="55"/>
      <c r="O9976" s="56"/>
    </row>
    <row r="9977" spans="1:15" ht="16.5" customHeight="1" thickBot="1">
      <c r="A9977" t="s">
        <v>29</v>
      </c>
      <c r="B9977" s="75" t="s">
        <v>12</v>
      </c>
      <c r="C9977" s="77" t="s">
        <v>13</v>
      </c>
      <c r="D9977" s="57">
        <v>153307</v>
      </c>
      <c r="E9977" s="57">
        <v>135738.70000000001</v>
      </c>
      <c r="F9977" s="57">
        <v>146622.70000000001</v>
      </c>
      <c r="G9977" s="57">
        <v>126711.8</v>
      </c>
      <c r="H9977" s="57">
        <v>117843.9</v>
      </c>
      <c r="I9977" s="57">
        <v>113700.8</v>
      </c>
      <c r="J9977" s="57">
        <v>118588.9</v>
      </c>
      <c r="K9977" s="57">
        <v>118720.1</v>
      </c>
      <c r="L9977" s="57">
        <v>127516.6</v>
      </c>
      <c r="M9977" s="57">
        <v>137435.29999999999</v>
      </c>
      <c r="N9977" s="57">
        <v>140709.5</v>
      </c>
      <c r="O9977" s="57">
        <v>158672.79999999999</v>
      </c>
    </row>
    <row r="9978" spans="1:15" ht="16.5" customHeight="1" thickBot="1">
      <c r="A9978" t="s">
        <v>29</v>
      </c>
      <c r="B9978" s="75" t="s">
        <v>14</v>
      </c>
      <c r="C9978" s="77" t="s">
        <v>15</v>
      </c>
      <c r="D9978" s="58">
        <v>124319.83878661093</v>
      </c>
      <c r="E9978" s="58">
        <v>112322.29035895188</v>
      </c>
      <c r="F9978" s="58">
        <v>123237.53384432328</v>
      </c>
      <c r="G9978" s="58">
        <v>112106.62800494207</v>
      </c>
      <c r="H9978" s="58">
        <v>103595.42080734228</v>
      </c>
      <c r="I9978" s="58">
        <v>102811.51795296115</v>
      </c>
      <c r="J9978" s="58">
        <v>105061.6552453832</v>
      </c>
      <c r="K9978" s="58">
        <v>105124.66555401421</v>
      </c>
      <c r="L9978" s="58">
        <v>113626.45637571379</v>
      </c>
      <c r="M9978" s="58">
        <v>117302.11140619291</v>
      </c>
      <c r="N9978" s="58">
        <v>121756.72227275083</v>
      </c>
      <c r="O9978" s="58">
        <v>131380.75112159716</v>
      </c>
    </row>
    <row r="9979" spans="1:15" ht="16.5" customHeight="1" thickBot="1">
      <c r="A9979" t="s">
        <v>29</v>
      </c>
      <c r="B9979" s="75" t="s">
        <v>16</v>
      </c>
      <c r="C9979" s="77" t="s">
        <v>21</v>
      </c>
      <c r="D9979" s="6">
        <v>28987.161213389081</v>
      </c>
      <c r="E9979" s="6">
        <v>23416.409641048132</v>
      </c>
      <c r="F9979" s="6">
        <v>23385.166155676729</v>
      </c>
      <c r="G9979" s="6">
        <v>14605.171995057925</v>
      </c>
      <c r="H9979" s="6">
        <v>14248.47919265772</v>
      </c>
      <c r="I9979" s="6">
        <v>10889.282047038851</v>
      </c>
      <c r="J9979" s="6">
        <v>13527.244754616795</v>
      </c>
      <c r="K9979" s="6">
        <v>13595.434445985802</v>
      </c>
      <c r="L9979" s="6">
        <v>13890.143624286209</v>
      </c>
      <c r="M9979" s="6">
        <v>20133.188593807081</v>
      </c>
      <c r="N9979" s="6">
        <v>18952.777727249169</v>
      </c>
      <c r="O9979" s="6">
        <v>27292.048878402838</v>
      </c>
    </row>
    <row r="9980" spans="1:15" ht="32.25" customHeight="1" thickBot="1">
      <c r="A9980" t="s">
        <v>29</v>
      </c>
      <c r="B9980" s="75" t="s">
        <v>18</v>
      </c>
      <c r="C9980" s="77" t="s">
        <v>40</v>
      </c>
      <c r="D9980" s="59">
        <v>0.18907917585882628</v>
      </c>
      <c r="E9980" s="59">
        <v>0.17251093196743544</v>
      </c>
      <c r="F9980" s="59">
        <v>0.15949212608741162</v>
      </c>
      <c r="G9980" s="59">
        <v>0.11526291943653175</v>
      </c>
      <c r="H9980" s="59">
        <v>0.1209097729509777</v>
      </c>
      <c r="I9980" s="59">
        <v>9.5771375813000881E-2</v>
      </c>
      <c r="J9980" s="59">
        <v>0.11406838881730749</v>
      </c>
      <c r="K9980" s="59">
        <v>0.11451670311923424</v>
      </c>
      <c r="L9980" s="59">
        <v>0.10892812092140323</v>
      </c>
      <c r="M9980" s="59">
        <v>0.14649212097479383</v>
      </c>
      <c r="N9980" s="59">
        <v>0.13469437193117145</v>
      </c>
      <c r="O9980" s="59">
        <v>0.17200206259927878</v>
      </c>
    </row>
    <row r="9981" spans="1:15" ht="16.5" customHeight="1" thickBot="1">
      <c r="A9981" t="s">
        <v>29</v>
      </c>
      <c r="B9981" s="75" t="s">
        <v>22</v>
      </c>
      <c r="C9981" s="77" t="s">
        <v>23</v>
      </c>
      <c r="D9981" s="60">
        <v>0.37894812369950492</v>
      </c>
      <c r="E9981" s="60">
        <v>0.28894854599314712</v>
      </c>
      <c r="F9981" s="60">
        <v>0.38294343236074629</v>
      </c>
      <c r="G9981" s="60">
        <v>0.25184789419769904</v>
      </c>
      <c r="H9981" s="60">
        <v>0.26415028694739401</v>
      </c>
      <c r="I9981" s="60">
        <v>0.20924742833823506</v>
      </c>
      <c r="J9981" s="60">
        <v>0.24918605366944124</v>
      </c>
      <c r="K9981" s="60">
        <v>0.25017751838147034</v>
      </c>
      <c r="L9981" s="60">
        <v>0.28724417056289142</v>
      </c>
      <c r="M9981" s="60">
        <v>0.35129475469548221</v>
      </c>
      <c r="N9981" s="60">
        <v>0.2986401060340631</v>
      </c>
      <c r="O9981" s="60">
        <v>0.39733211993485973</v>
      </c>
    </row>
    <row r="9982" spans="1:15" ht="48" customHeight="1" thickBot="1">
      <c r="A9982" t="s">
        <v>29</v>
      </c>
      <c r="B9982" s="75" t="s">
        <v>24</v>
      </c>
      <c r="C9982" s="76" t="s">
        <v>41</v>
      </c>
      <c r="D9982" s="62">
        <v>4.2867972001430088</v>
      </c>
      <c r="E9982" s="62">
        <v>4.2867972001430088</v>
      </c>
      <c r="F9982" s="62">
        <v>4.2867972001430088</v>
      </c>
      <c r="G9982" s="62">
        <v>4.2867972001430088</v>
      </c>
      <c r="H9982" s="62">
        <v>4.2867972001430088</v>
      </c>
      <c r="I9982" s="62">
        <v>4.2867972001430088</v>
      </c>
      <c r="J9982" s="62">
        <v>4.2867972001430088</v>
      </c>
      <c r="K9982" s="62">
        <v>4.2867972001430088</v>
      </c>
      <c r="L9982" s="62">
        <v>4.2867972001430088</v>
      </c>
      <c r="M9982" s="62">
        <v>4.2867972001430088</v>
      </c>
      <c r="N9982" s="62">
        <v>4.2867972001430088</v>
      </c>
      <c r="O9982" s="62">
        <v>4.2867972001430088</v>
      </c>
    </row>
    <row r="9983" spans="1:15" ht="32.25" customHeight="1" thickBot="1">
      <c r="A9983" t="s">
        <v>29</v>
      </c>
      <c r="B9983" s="75" t="s">
        <v>25</v>
      </c>
      <c r="C9983" s="77" t="s">
        <v>42</v>
      </c>
      <c r="D9983" s="8">
        <v>0.18986894784067865</v>
      </c>
      <c r="E9983" s="8">
        <v>0.11643761402571168</v>
      </c>
      <c r="F9983" s="8">
        <v>0.22345130627333468</v>
      </c>
      <c r="G9983" s="8">
        <v>0.13658497476116729</v>
      </c>
      <c r="H9983" s="8">
        <v>0.1432405139964163</v>
      </c>
      <c r="I9983" s="8">
        <v>0.11347605252523418</v>
      </c>
      <c r="J9983" s="8">
        <v>0.13511766485213375</v>
      </c>
      <c r="K9983" s="8">
        <v>0.13566081526223611</v>
      </c>
      <c r="L9983" s="8">
        <v>0.17831604964148817</v>
      </c>
      <c r="M9983" s="8">
        <v>0.20480263372068838</v>
      </c>
      <c r="N9983" s="8">
        <v>0.16394573410289165</v>
      </c>
      <c r="O9983" s="8">
        <v>0.22533005733558095</v>
      </c>
    </row>
    <row r="9984" spans="1:15" ht="48" customHeight="1" thickBot="1">
      <c r="A9984" t="s">
        <v>29</v>
      </c>
      <c r="B9984" s="75" t="s">
        <v>26</v>
      </c>
      <c r="C9984" s="77" t="s">
        <v>43</v>
      </c>
      <c r="D9984" s="9">
        <v>29108.23878661092</v>
      </c>
      <c r="E9984" s="9">
        <v>15805.090358951871</v>
      </c>
      <c r="F9984" s="9">
        <v>32763.033844323272</v>
      </c>
      <c r="G9984" s="9">
        <v>17306.928004942078</v>
      </c>
      <c r="H9984" s="9">
        <v>16880.02080734228</v>
      </c>
      <c r="I9984" s="9">
        <v>12902.317952961148</v>
      </c>
      <c r="J9984" s="9">
        <v>16023.455245383204</v>
      </c>
      <c r="K9984" s="9">
        <v>16105.665554014198</v>
      </c>
      <c r="L9984" s="9">
        <v>22738.25637571379</v>
      </c>
      <c r="M9984" s="9">
        <v>28147.111406192922</v>
      </c>
      <c r="N9984" s="9">
        <v>23068.722272750834</v>
      </c>
      <c r="O9984" s="9">
        <v>35753.751121597168</v>
      </c>
    </row>
    <row r="9985" spans="1:15" ht="32.25" customHeight="1" thickBot="1">
      <c r="A9985" t="s">
        <v>29</v>
      </c>
      <c r="B9985" s="75" t="s">
        <v>27</v>
      </c>
      <c r="C9985" s="77" t="s">
        <v>44</v>
      </c>
      <c r="D9985" s="9">
        <v>124781.11653153783</v>
      </c>
      <c r="E9985" s="9">
        <v>67753.21709876215</v>
      </c>
      <c r="F9985" s="9">
        <v>140448.48175203564</v>
      </c>
      <c r="G9985" s="28">
        <v>74191.290514662323</v>
      </c>
      <c r="H9985" s="9">
        <v>72361.225935270617</v>
      </c>
      <c r="I9985" s="9">
        <v>55309.620476108728</v>
      </c>
      <c r="J9985" s="9">
        <v>68689.303082525526</v>
      </c>
      <c r="K9985" s="9">
        <v>69041.722003387767</v>
      </c>
      <c r="L9985" s="9">
        <v>97474.293767543801</v>
      </c>
      <c r="M9985" s="9">
        <v>120660.95836818116</v>
      </c>
      <c r="N9985" s="9">
        <v>98890.934049704942</v>
      </c>
      <c r="O9985" s="9">
        <v>153269.08020267269</v>
      </c>
    </row>
    <row r="9986" spans="1:15" ht="32.25" customHeight="1" thickBot="1">
      <c r="A9986" t="s">
        <v>29</v>
      </c>
      <c r="B9986" s="75" t="s">
        <v>28</v>
      </c>
      <c r="C9986" s="77" t="s">
        <v>45</v>
      </c>
      <c r="D9986" s="9">
        <v>118396.61957896527</v>
      </c>
      <c r="E9986" s="9">
        <v>64286.585126570237</v>
      </c>
      <c r="F9986" s="9">
        <v>133262.35512755814</v>
      </c>
      <c r="G9986" s="9">
        <v>70395.250846444033</v>
      </c>
      <c r="H9986" s="9">
        <v>68658.822564393718</v>
      </c>
      <c r="I9986" s="9">
        <v>52479.672217964951</v>
      </c>
      <c r="J9986" s="9">
        <v>65174.775737405354</v>
      </c>
      <c r="K9986" s="9">
        <v>65509.162943302894</v>
      </c>
      <c r="L9986" s="9">
        <v>92486.96596657997</v>
      </c>
      <c r="M9986" s="9">
        <v>114487.27165652691</v>
      </c>
      <c r="N9986" s="9">
        <v>93831.123041219384</v>
      </c>
      <c r="O9986" s="9">
        <v>145426.98035072722</v>
      </c>
    </row>
    <row r="9987" spans="1:15" ht="16.5" customHeight="1" thickBot="1">
      <c r="B9987" s="54" t="s">
        <v>64</v>
      </c>
      <c r="C9987" s="55"/>
      <c r="D9987" s="55"/>
      <c r="E9987" s="55"/>
      <c r="F9987" s="55"/>
      <c r="G9987" s="55"/>
      <c r="H9987" s="55"/>
      <c r="I9987" s="55"/>
      <c r="J9987" s="55"/>
      <c r="K9987" s="55"/>
      <c r="L9987" s="55"/>
      <c r="M9987" s="55"/>
      <c r="N9987" s="55"/>
      <c r="O9987" s="56"/>
    </row>
    <row r="9988" spans="1:15" ht="16.5" customHeight="1" thickBot="1">
      <c r="A9988" t="s">
        <v>30</v>
      </c>
      <c r="B9988" s="75" t="s">
        <v>12</v>
      </c>
      <c r="C9988" s="77" t="s">
        <v>13</v>
      </c>
      <c r="D9988" s="57">
        <v>153307</v>
      </c>
      <c r="E9988" s="57">
        <v>135738.70000000001</v>
      </c>
      <c r="F9988" s="57">
        <v>146622.70000000001</v>
      </c>
      <c r="G9988" s="57">
        <v>126711.8</v>
      </c>
      <c r="H9988" s="57">
        <v>117843.9</v>
      </c>
      <c r="I9988" s="57">
        <v>113700.8</v>
      </c>
      <c r="J9988" s="57">
        <v>118588.9</v>
      </c>
      <c r="K9988" s="57">
        <v>118720.1</v>
      </c>
      <c r="L9988" s="57">
        <v>127516.6</v>
      </c>
      <c r="M9988" s="57">
        <v>137435.29999999999</v>
      </c>
      <c r="N9988" s="57">
        <v>140709.5</v>
      </c>
      <c r="O9988" s="57">
        <v>158672.79999999999</v>
      </c>
    </row>
    <row r="9989" spans="1:15" ht="16.5" customHeight="1" thickBot="1">
      <c r="A9989" t="s">
        <v>30</v>
      </c>
      <c r="B9989" s="75" t="s">
        <v>14</v>
      </c>
      <c r="C9989" s="77" t="s">
        <v>15</v>
      </c>
      <c r="D9989" s="58">
        <v>124319.83878661093</v>
      </c>
      <c r="E9989" s="58">
        <v>112322.29035895188</v>
      </c>
      <c r="F9989" s="58">
        <v>123237.53384432328</v>
      </c>
      <c r="G9989" s="58">
        <v>112106.62800494207</v>
      </c>
      <c r="H9989" s="58">
        <v>103595.42080734228</v>
      </c>
      <c r="I9989" s="58">
        <v>102811.51795296115</v>
      </c>
      <c r="J9989" s="58">
        <v>105061.6552453832</v>
      </c>
      <c r="K9989" s="58">
        <v>105124.66555401421</v>
      </c>
      <c r="L9989" s="58">
        <v>113626.45637571379</v>
      </c>
      <c r="M9989" s="58">
        <v>117302.11140619291</v>
      </c>
      <c r="N9989" s="58">
        <v>121756.72227275083</v>
      </c>
      <c r="O9989" s="58">
        <v>131380.75112159716</v>
      </c>
    </row>
    <row r="9990" spans="1:15" ht="16.5" customHeight="1" thickBot="1">
      <c r="A9990" t="s">
        <v>30</v>
      </c>
      <c r="B9990" s="75" t="s">
        <v>16</v>
      </c>
      <c r="C9990" s="77" t="s">
        <v>21</v>
      </c>
      <c r="D9990" s="15">
        <v>28987.161213389081</v>
      </c>
      <c r="E9990" s="15">
        <v>23416.409641048132</v>
      </c>
      <c r="F9990" s="15">
        <v>23385.166155676729</v>
      </c>
      <c r="G9990" s="15">
        <v>14605.171995057925</v>
      </c>
      <c r="H9990" s="15">
        <v>14248.47919265772</v>
      </c>
      <c r="I9990" s="15">
        <v>10889.282047038851</v>
      </c>
      <c r="J9990" s="15">
        <v>13527.244754616795</v>
      </c>
      <c r="K9990" s="15">
        <v>13595.434445985802</v>
      </c>
      <c r="L9990" s="15">
        <v>13890.143624286209</v>
      </c>
      <c r="M9990" s="15">
        <v>20133.188593807081</v>
      </c>
      <c r="N9990" s="15">
        <v>18952.777727249169</v>
      </c>
      <c r="O9990" s="15">
        <v>27292.048878402838</v>
      </c>
    </row>
    <row r="9991" spans="1:15" ht="32.25" customHeight="1" thickBot="1">
      <c r="A9991" t="s">
        <v>30</v>
      </c>
      <c r="B9991" s="75" t="s">
        <v>18</v>
      </c>
      <c r="C9991" s="77" t="s">
        <v>40</v>
      </c>
      <c r="D9991" s="59">
        <v>0.18907917585882628</v>
      </c>
      <c r="E9991" s="59">
        <v>0.17251093196743544</v>
      </c>
      <c r="F9991" s="59">
        <v>0.15949212608741162</v>
      </c>
      <c r="G9991" s="59">
        <v>0.11526291943653175</v>
      </c>
      <c r="H9991" s="59">
        <v>0.1209097729509777</v>
      </c>
      <c r="I9991" s="59">
        <v>9.5771375813000881E-2</v>
      </c>
      <c r="J9991" s="59">
        <v>0.11406838881730749</v>
      </c>
      <c r="K9991" s="59">
        <v>0.11451670311923424</v>
      </c>
      <c r="L9991" s="59">
        <v>0.10892812092140323</v>
      </c>
      <c r="M9991" s="59">
        <v>0.14649212097479383</v>
      </c>
      <c r="N9991" s="59">
        <v>0.13469437193117145</v>
      </c>
      <c r="O9991" s="59">
        <v>0.17200206259927878</v>
      </c>
    </row>
    <row r="9992" spans="1:15" ht="16.5" customHeight="1" thickBot="1">
      <c r="A9992" t="s">
        <v>30</v>
      </c>
      <c r="B9992" s="75" t="s">
        <v>22</v>
      </c>
      <c r="C9992" s="77" t="s">
        <v>23</v>
      </c>
      <c r="D9992" s="60">
        <v>0.37894812369950492</v>
      </c>
      <c r="E9992" s="60">
        <v>0.28894854599314712</v>
      </c>
      <c r="F9992" s="60">
        <v>0.38294343236074629</v>
      </c>
      <c r="G9992" s="60">
        <v>0.25184789419769904</v>
      </c>
      <c r="H9992" s="60">
        <v>0.26415028694739401</v>
      </c>
      <c r="I9992" s="60">
        <v>0.20924742833823506</v>
      </c>
      <c r="J9992" s="60">
        <v>0.24918605366944124</v>
      </c>
      <c r="K9992" s="60">
        <v>0.25017751838147034</v>
      </c>
      <c r="L9992" s="60">
        <v>0.28724417056289142</v>
      </c>
      <c r="M9992" s="60">
        <v>0.35129475469548221</v>
      </c>
      <c r="N9992" s="60">
        <v>0.2986401060340631</v>
      </c>
      <c r="O9992" s="60">
        <v>0.39733211993485973</v>
      </c>
    </row>
    <row r="9993" spans="1:15" ht="48" customHeight="1" thickBot="1">
      <c r="A9993" t="s">
        <v>30</v>
      </c>
      <c r="B9993" s="75" t="s">
        <v>24</v>
      </c>
      <c r="C9993" s="77" t="s">
        <v>41</v>
      </c>
      <c r="D9993" s="53">
        <v>4.4582690881487288</v>
      </c>
      <c r="E9993" s="53">
        <v>4.4582690881487288</v>
      </c>
      <c r="F9993" s="53">
        <v>4.4582690881487288</v>
      </c>
      <c r="G9993" s="53">
        <v>4.4582690881487288</v>
      </c>
      <c r="H9993" s="53">
        <v>4.4582690881487288</v>
      </c>
      <c r="I9993" s="53">
        <v>4.4582690881487288</v>
      </c>
      <c r="J9993" s="53">
        <v>4.4582690881487288</v>
      </c>
      <c r="K9993" s="53">
        <v>4.4582690881487288</v>
      </c>
      <c r="L9993" s="53">
        <v>4.4582690881487288</v>
      </c>
      <c r="M9993" s="53">
        <v>4.4582690881487288</v>
      </c>
      <c r="N9993" s="53">
        <v>4.4582690881487288</v>
      </c>
      <c r="O9993" s="53">
        <v>4.4582690881487288</v>
      </c>
    </row>
    <row r="9994" spans="1:15" ht="32.25" customHeight="1" thickBot="1">
      <c r="A9994" t="s">
        <v>30</v>
      </c>
      <c r="B9994" s="75" t="s">
        <v>25</v>
      </c>
      <c r="C9994" s="77" t="s">
        <v>42</v>
      </c>
      <c r="D9994" s="8">
        <v>0.18986894784067865</v>
      </c>
      <c r="E9994" s="8">
        <v>0.11643761402571168</v>
      </c>
      <c r="F9994" s="8">
        <v>0.22345130627333468</v>
      </c>
      <c r="G9994" s="8">
        <v>0.13658497476116729</v>
      </c>
      <c r="H9994" s="8">
        <v>0.1432405139964163</v>
      </c>
      <c r="I9994" s="8">
        <v>0.11347605252523418</v>
      </c>
      <c r="J9994" s="8">
        <v>0.13511766485213375</v>
      </c>
      <c r="K9994" s="8">
        <v>0.13566081526223611</v>
      </c>
      <c r="L9994" s="8">
        <v>0.17831604964148817</v>
      </c>
      <c r="M9994" s="8">
        <v>0.20480263372068838</v>
      </c>
      <c r="N9994" s="8">
        <v>0.16394573410289165</v>
      </c>
      <c r="O9994" s="8">
        <v>0.22533005733558095</v>
      </c>
    </row>
    <row r="9995" spans="1:15" ht="48" customHeight="1" thickBot="1">
      <c r="A9995" t="s">
        <v>30</v>
      </c>
      <c r="B9995" s="75" t="s">
        <v>26</v>
      </c>
      <c r="C9995" s="77" t="s">
        <v>43</v>
      </c>
      <c r="D9995" s="9">
        <v>29108.23878661092</v>
      </c>
      <c r="E9995" s="9">
        <v>15805.090358951871</v>
      </c>
      <c r="F9995" s="9">
        <v>32763.033844323272</v>
      </c>
      <c r="G9995" s="9">
        <v>17306.928004942078</v>
      </c>
      <c r="H9995" s="9">
        <v>16880.02080734228</v>
      </c>
      <c r="I9995" s="9">
        <v>12902.317952961148</v>
      </c>
      <c r="J9995" s="9">
        <v>16023.455245383204</v>
      </c>
      <c r="K9995" s="9">
        <v>16105.665554014198</v>
      </c>
      <c r="L9995" s="9">
        <v>22738.25637571379</v>
      </c>
      <c r="M9995" s="9">
        <v>28147.111406192922</v>
      </c>
      <c r="N9995" s="9">
        <v>23068.722272750834</v>
      </c>
      <c r="O9995" s="9">
        <v>35753.751121597168</v>
      </c>
    </row>
    <row r="9996" spans="1:15" ht="32.25" customHeight="1" thickBot="1">
      <c r="A9996" t="s">
        <v>30</v>
      </c>
      <c r="B9996" s="75" t="s">
        <v>27</v>
      </c>
      <c r="C9996" s="77" t="s">
        <v>44</v>
      </c>
      <c r="D9996" s="9">
        <v>129772.36119279933</v>
      </c>
      <c r="E9996" s="9">
        <v>70463.345782712626</v>
      </c>
      <c r="F9996" s="9">
        <v>146066.42102211705</v>
      </c>
      <c r="G9996" s="28">
        <v>77158.942135248813</v>
      </c>
      <c r="H9996" s="9">
        <v>75255.674972681431</v>
      </c>
      <c r="I9996" s="9">
        <v>57522.005295153067</v>
      </c>
      <c r="J9996" s="9">
        <v>71436.875205826538</v>
      </c>
      <c r="K9996" s="9">
        <v>71803.390883523272</v>
      </c>
      <c r="L9996" s="9">
        <v>101373.26551824553</v>
      </c>
      <c r="M9996" s="9">
        <v>125487.3967029084</v>
      </c>
      <c r="N9996" s="9">
        <v>102846.57141169313</v>
      </c>
      <c r="O9996" s="9">
        <v>159399.84341077961</v>
      </c>
    </row>
    <row r="9997" spans="1:15" ht="32.25" customHeight="1" thickBot="1">
      <c r="A9997" t="s">
        <v>30</v>
      </c>
      <c r="B9997" s="75" t="s">
        <v>28</v>
      </c>
      <c r="C9997" s="77" t="s">
        <v>45</v>
      </c>
      <c r="D9997" s="9">
        <v>123146.22076655613</v>
      </c>
      <c r="E9997" s="9">
        <v>66865.507076784139</v>
      </c>
      <c r="F9997" s="9">
        <v>138608.31046332564</v>
      </c>
      <c r="G9997" s="9">
        <v>73219.228154326804</v>
      </c>
      <c r="H9997" s="9">
        <v>71413.141280165306</v>
      </c>
      <c r="I9997" s="9">
        <v>54584.947810944032</v>
      </c>
      <c r="J9997" s="9">
        <v>67789.328360142084</v>
      </c>
      <c r="K9997" s="9">
        <v>68137.129849960023</v>
      </c>
      <c r="L9997" s="9">
        <v>96197.174965398255</v>
      </c>
      <c r="M9997" s="9">
        <v>119080.04536372898</v>
      </c>
      <c r="N9997" s="9">
        <v>97595.254272452075</v>
      </c>
      <c r="O9997" s="9">
        <v>151260.93203818134</v>
      </c>
    </row>
    <row r="9998" spans="1:15" ht="16.5" customHeight="1" thickBot="1">
      <c r="B9998" s="54" t="s">
        <v>65</v>
      </c>
      <c r="C9998" s="55"/>
      <c r="D9998" s="55"/>
      <c r="E9998" s="55"/>
      <c r="F9998" s="55"/>
      <c r="G9998" s="55"/>
      <c r="H9998" s="55"/>
      <c r="I9998" s="55"/>
      <c r="J9998" s="55"/>
      <c r="K9998" s="55"/>
      <c r="L9998" s="55"/>
      <c r="M9998" s="55"/>
      <c r="N9998" s="55"/>
      <c r="O9998" s="56"/>
    </row>
    <row r="9999" spans="1:15" ht="16.5" customHeight="1" thickBot="1">
      <c r="A9999" t="s">
        <v>31</v>
      </c>
      <c r="B9999" s="75" t="s">
        <v>12</v>
      </c>
      <c r="C9999" s="77" t="s">
        <v>13</v>
      </c>
      <c r="D9999" s="57">
        <v>153307</v>
      </c>
      <c r="E9999" s="57">
        <v>135738.70000000001</v>
      </c>
      <c r="F9999" s="57">
        <v>146622.70000000001</v>
      </c>
      <c r="G9999" s="57">
        <v>126711.8</v>
      </c>
      <c r="H9999" s="57">
        <v>117843.9</v>
      </c>
      <c r="I9999" s="57">
        <v>113700.8</v>
      </c>
      <c r="J9999" s="57">
        <v>118588.9</v>
      </c>
      <c r="K9999" s="57">
        <v>118720.1</v>
      </c>
      <c r="L9999" s="57">
        <v>127516.6</v>
      </c>
      <c r="M9999" s="57">
        <v>137435.29999999999</v>
      </c>
      <c r="N9999" s="57">
        <v>140709.5</v>
      </c>
      <c r="O9999" s="57">
        <v>158672.79999999999</v>
      </c>
    </row>
    <row r="10000" spans="1:15" ht="16.5" customHeight="1" thickBot="1">
      <c r="A10000" t="s">
        <v>31</v>
      </c>
      <c r="B10000" s="75" t="s">
        <v>14</v>
      </c>
      <c r="C10000" s="77" t="s">
        <v>15</v>
      </c>
      <c r="D10000" s="58">
        <v>124319.83878661093</v>
      </c>
      <c r="E10000" s="58">
        <v>112322.29035895188</v>
      </c>
      <c r="F10000" s="58">
        <v>123237.53384432328</v>
      </c>
      <c r="G10000" s="58">
        <v>112106.62800494207</v>
      </c>
      <c r="H10000" s="58">
        <v>103595.42080734228</v>
      </c>
      <c r="I10000" s="58">
        <v>102811.51795296115</v>
      </c>
      <c r="J10000" s="58">
        <v>105061.6552453832</v>
      </c>
      <c r="K10000" s="58">
        <v>105124.66555401421</v>
      </c>
      <c r="L10000" s="58">
        <v>113626.45637571379</v>
      </c>
      <c r="M10000" s="58">
        <v>117302.11140619291</v>
      </c>
      <c r="N10000" s="58">
        <v>121756.72227275083</v>
      </c>
      <c r="O10000" s="58">
        <v>131380.75112159716</v>
      </c>
    </row>
    <row r="10001" spans="1:15" ht="16.5" customHeight="1" thickBot="1">
      <c r="A10001" t="s">
        <v>31</v>
      </c>
      <c r="B10001" s="75" t="s">
        <v>16</v>
      </c>
      <c r="C10001" s="77" t="s">
        <v>21</v>
      </c>
      <c r="D10001" s="15">
        <v>28987.161213389081</v>
      </c>
      <c r="E10001" s="15">
        <v>23416.409641048132</v>
      </c>
      <c r="F10001" s="15">
        <v>23385.166155676729</v>
      </c>
      <c r="G10001" s="15">
        <v>14605.171995057925</v>
      </c>
      <c r="H10001" s="15">
        <v>14248.47919265772</v>
      </c>
      <c r="I10001" s="15">
        <v>10889.282047038851</v>
      </c>
      <c r="J10001" s="15">
        <v>13527.244754616795</v>
      </c>
      <c r="K10001" s="15">
        <v>13595.434445985802</v>
      </c>
      <c r="L10001" s="15">
        <v>13890.143624286209</v>
      </c>
      <c r="M10001" s="15">
        <v>20133.188593807081</v>
      </c>
      <c r="N10001" s="15">
        <v>18952.777727249169</v>
      </c>
      <c r="O10001" s="15">
        <v>27292.048878402838</v>
      </c>
    </row>
    <row r="10002" spans="1:15" ht="32.25" customHeight="1" thickBot="1">
      <c r="A10002" t="s">
        <v>31</v>
      </c>
      <c r="B10002" s="75" t="s">
        <v>18</v>
      </c>
      <c r="C10002" s="77" t="s">
        <v>40</v>
      </c>
      <c r="D10002" s="59">
        <v>0.18907917585882628</v>
      </c>
      <c r="E10002" s="59">
        <v>0.17251093196743544</v>
      </c>
      <c r="F10002" s="59">
        <v>0.15949212608741162</v>
      </c>
      <c r="G10002" s="59">
        <v>0.11526291943653175</v>
      </c>
      <c r="H10002" s="59">
        <v>0.1209097729509777</v>
      </c>
      <c r="I10002" s="59">
        <v>9.5771375813000881E-2</v>
      </c>
      <c r="J10002" s="59">
        <v>0.11406838881730749</v>
      </c>
      <c r="K10002" s="59">
        <v>0.11451670311923424</v>
      </c>
      <c r="L10002" s="59">
        <v>0.10892812092140323</v>
      </c>
      <c r="M10002" s="59">
        <v>0.14649212097479383</v>
      </c>
      <c r="N10002" s="59">
        <v>0.13469437193117145</v>
      </c>
      <c r="O10002" s="59">
        <v>0.17200206259927878</v>
      </c>
    </row>
    <row r="10003" spans="1:15" ht="16.5" customHeight="1" thickBot="1">
      <c r="A10003" t="s">
        <v>31</v>
      </c>
      <c r="B10003" s="75" t="s">
        <v>22</v>
      </c>
      <c r="C10003" s="77" t="s">
        <v>23</v>
      </c>
      <c r="D10003" s="60">
        <v>0.37894812369950492</v>
      </c>
      <c r="E10003" s="60">
        <v>0.28894854599314712</v>
      </c>
      <c r="F10003" s="60">
        <v>0.38294343236074629</v>
      </c>
      <c r="G10003" s="60">
        <v>0.25184789419769904</v>
      </c>
      <c r="H10003" s="60">
        <v>0.26415028694739401</v>
      </c>
      <c r="I10003" s="60">
        <v>0.20924742833823506</v>
      </c>
      <c r="J10003" s="60">
        <v>0.24918605366944124</v>
      </c>
      <c r="K10003" s="60">
        <v>0.25017751838147034</v>
      </c>
      <c r="L10003" s="60">
        <v>0.28724417056289142</v>
      </c>
      <c r="M10003" s="60">
        <v>0.35129475469548221</v>
      </c>
      <c r="N10003" s="60">
        <v>0.2986401060340631</v>
      </c>
      <c r="O10003" s="60">
        <v>0.39733211993485973</v>
      </c>
    </row>
    <row r="10004" spans="1:15" ht="48" customHeight="1" thickBot="1">
      <c r="A10004" t="s">
        <v>31</v>
      </c>
      <c r="B10004" s="75" t="s">
        <v>24</v>
      </c>
      <c r="C10004" s="77" t="s">
        <v>41</v>
      </c>
      <c r="D10004" s="53">
        <v>4.6365998516746778</v>
      </c>
      <c r="E10004" s="53">
        <v>4.6365998516746778</v>
      </c>
      <c r="F10004" s="53">
        <v>4.6365998516746778</v>
      </c>
      <c r="G10004" s="53">
        <v>4.6365998516746778</v>
      </c>
      <c r="H10004" s="53">
        <v>4.6365998516746778</v>
      </c>
      <c r="I10004" s="53">
        <v>4.6365998516746778</v>
      </c>
      <c r="J10004" s="53">
        <v>4.6365998516746778</v>
      </c>
      <c r="K10004" s="53">
        <v>4.6365998516746778</v>
      </c>
      <c r="L10004" s="53">
        <v>4.6365998516746778</v>
      </c>
      <c r="M10004" s="53">
        <v>4.6365998516746778</v>
      </c>
      <c r="N10004" s="53">
        <v>4.6365998516746778</v>
      </c>
      <c r="O10004" s="53">
        <v>4.6365998516746778</v>
      </c>
    </row>
    <row r="10005" spans="1:15" ht="32.25" customHeight="1" thickBot="1">
      <c r="A10005" t="s">
        <v>31</v>
      </c>
      <c r="B10005" s="75" t="s">
        <v>25</v>
      </c>
      <c r="C10005" s="77" t="s">
        <v>42</v>
      </c>
      <c r="D10005" s="8">
        <v>0.18986894784067865</v>
      </c>
      <c r="E10005" s="8">
        <v>0.11643761402571168</v>
      </c>
      <c r="F10005" s="8">
        <v>0.22345130627333468</v>
      </c>
      <c r="G10005" s="8">
        <v>0.13658497476116729</v>
      </c>
      <c r="H10005" s="8">
        <v>0.1432405139964163</v>
      </c>
      <c r="I10005" s="8">
        <v>0.11347605252523418</v>
      </c>
      <c r="J10005" s="8">
        <v>0.13511766485213375</v>
      </c>
      <c r="K10005" s="8">
        <v>0.13566081526223611</v>
      </c>
      <c r="L10005" s="8">
        <v>0.17831604964148817</v>
      </c>
      <c r="M10005" s="8">
        <v>0.20480263372068838</v>
      </c>
      <c r="N10005" s="8">
        <v>0.16394573410289165</v>
      </c>
      <c r="O10005" s="8">
        <v>0.22533005733558095</v>
      </c>
    </row>
    <row r="10006" spans="1:15" ht="48" customHeight="1" thickBot="1">
      <c r="A10006" t="s">
        <v>31</v>
      </c>
      <c r="B10006" s="75" t="s">
        <v>26</v>
      </c>
      <c r="C10006" s="77" t="s">
        <v>43</v>
      </c>
      <c r="D10006" s="9">
        <v>29108.23878661092</v>
      </c>
      <c r="E10006" s="9">
        <v>15805.090358951871</v>
      </c>
      <c r="F10006" s="9">
        <v>32763.033844323272</v>
      </c>
      <c r="G10006" s="9">
        <v>17306.928004942078</v>
      </c>
      <c r="H10006" s="9">
        <v>16880.02080734228</v>
      </c>
      <c r="I10006" s="9">
        <v>12902.317952961148</v>
      </c>
      <c r="J10006" s="9">
        <v>16023.455245383204</v>
      </c>
      <c r="K10006" s="9">
        <v>16105.665554014198</v>
      </c>
      <c r="L10006" s="9">
        <v>22738.25637571379</v>
      </c>
      <c r="M10006" s="9">
        <v>28147.111406192922</v>
      </c>
      <c r="N10006" s="9">
        <v>23068.722272750834</v>
      </c>
      <c r="O10006" s="9">
        <v>35753.751121597168</v>
      </c>
    </row>
    <row r="10007" spans="1:15" ht="32.25" customHeight="1" thickBot="1">
      <c r="A10007" t="s">
        <v>31</v>
      </c>
      <c r="B10007" s="75" t="s">
        <v>27</v>
      </c>
      <c r="C10007" s="77" t="s">
        <v>44</v>
      </c>
      <c r="D10007" s="9">
        <v>134963.25564051128</v>
      </c>
      <c r="E10007" s="9">
        <v>73281.87961402112</v>
      </c>
      <c r="F10007" s="9">
        <v>151909.07786300173</v>
      </c>
      <c r="G10007" s="28">
        <v>80245.299820658765</v>
      </c>
      <c r="H10007" s="9">
        <v>78265.901971588697</v>
      </c>
      <c r="I10007" s="9">
        <v>59822.885506959188</v>
      </c>
      <c r="J10007" s="9">
        <v>74294.350214059596</v>
      </c>
      <c r="K10007" s="9">
        <v>74675.526518864193</v>
      </c>
      <c r="L10007" s="9">
        <v>105428.19613897536</v>
      </c>
      <c r="M10007" s="9">
        <v>130506.89257102473</v>
      </c>
      <c r="N10007" s="9">
        <v>106960.43426816085</v>
      </c>
      <c r="O10007" s="9">
        <v>165775.83714721078</v>
      </c>
    </row>
    <row r="10008" spans="1:15" ht="32.25" customHeight="1" thickBot="1">
      <c r="A10008" t="s">
        <v>31</v>
      </c>
      <c r="B10008" s="75" t="s">
        <v>28</v>
      </c>
      <c r="C10008" s="77" t="s">
        <v>45</v>
      </c>
      <c r="D10008" s="9">
        <v>128077.14772467509</v>
      </c>
      <c r="E10008" s="9">
        <v>69542.884663857854</v>
      </c>
      <c r="F10008" s="9">
        <v>144158.35861282234</v>
      </c>
      <c r="G10008" s="9">
        <v>76151.016590150932</v>
      </c>
      <c r="H10008" s="9">
        <v>74272.611764199508</v>
      </c>
      <c r="I10008" s="9">
        <v>56770.596619271877</v>
      </c>
      <c r="J10008" s="9">
        <v>70503.696893768923</v>
      </c>
      <c r="K10008" s="9">
        <v>70865.424785319206</v>
      </c>
      <c r="L10008" s="9">
        <v>100049.02880532212</v>
      </c>
      <c r="M10008" s="9">
        <v>123848.15763061801</v>
      </c>
      <c r="N10008" s="9">
        <v>101503.08893664993</v>
      </c>
      <c r="O10008" s="9">
        <v>157317.60680135709</v>
      </c>
    </row>
    <row r="10009" spans="1:15" ht="16.5" customHeight="1" thickBot="1">
      <c r="B10009" s="54" t="s">
        <v>66</v>
      </c>
      <c r="C10009" s="55"/>
      <c r="D10009" s="55"/>
      <c r="E10009" s="55"/>
      <c r="F10009" s="55"/>
      <c r="G10009" s="55"/>
      <c r="H10009" s="55"/>
      <c r="I10009" s="55"/>
      <c r="J10009" s="55"/>
      <c r="K10009" s="55"/>
      <c r="L10009" s="55"/>
      <c r="M10009" s="55"/>
      <c r="N10009" s="55"/>
      <c r="O10009" s="56"/>
    </row>
    <row r="10010" spans="1:15" ht="16.5" customHeight="1" thickBot="1">
      <c r="A10010" t="s">
        <v>32</v>
      </c>
      <c r="B10010" s="75" t="s">
        <v>12</v>
      </c>
      <c r="C10010" s="77" t="s">
        <v>13</v>
      </c>
      <c r="D10010" s="57">
        <v>153307</v>
      </c>
      <c r="E10010" s="57">
        <v>135738.70000000001</v>
      </c>
      <c r="F10010" s="57">
        <v>146622.70000000001</v>
      </c>
      <c r="G10010" s="57">
        <v>126711.8</v>
      </c>
      <c r="H10010" s="57">
        <v>117843.9</v>
      </c>
      <c r="I10010" s="57">
        <v>113700.8</v>
      </c>
      <c r="J10010" s="57">
        <v>118588.9</v>
      </c>
      <c r="K10010" s="57">
        <v>118720.1</v>
      </c>
      <c r="L10010" s="57">
        <v>127516.6</v>
      </c>
      <c r="M10010" s="57">
        <v>137435.29999999999</v>
      </c>
      <c r="N10010" s="57">
        <v>140709.5</v>
      </c>
      <c r="O10010" s="57">
        <v>158672.79999999999</v>
      </c>
    </row>
    <row r="10011" spans="1:15" ht="16.5" customHeight="1" thickBot="1">
      <c r="A10011" t="s">
        <v>32</v>
      </c>
      <c r="B10011" s="75" t="s">
        <v>14</v>
      </c>
      <c r="C10011" s="77" t="s">
        <v>15</v>
      </c>
      <c r="D10011" s="58">
        <v>124319.83878661093</v>
      </c>
      <c r="E10011" s="58">
        <v>112322.29035895188</v>
      </c>
      <c r="F10011" s="58">
        <v>123237.53384432328</v>
      </c>
      <c r="G10011" s="58">
        <v>112106.62800494207</v>
      </c>
      <c r="H10011" s="58">
        <v>103595.42080734228</v>
      </c>
      <c r="I10011" s="58">
        <v>102811.51795296115</v>
      </c>
      <c r="J10011" s="58">
        <v>105061.6552453832</v>
      </c>
      <c r="K10011" s="58">
        <v>105124.66555401421</v>
      </c>
      <c r="L10011" s="58">
        <v>113626.45637571379</v>
      </c>
      <c r="M10011" s="58">
        <v>117302.11140619291</v>
      </c>
      <c r="N10011" s="58">
        <v>121756.72227275083</v>
      </c>
      <c r="O10011" s="58">
        <v>131380.75112159716</v>
      </c>
    </row>
    <row r="10012" spans="1:15" ht="16.5" customHeight="1" thickBot="1">
      <c r="A10012" t="s">
        <v>32</v>
      </c>
      <c r="B10012" s="75" t="s">
        <v>16</v>
      </c>
      <c r="C10012" s="77" t="s">
        <v>21</v>
      </c>
      <c r="D10012" s="15">
        <v>28987.161213389081</v>
      </c>
      <c r="E10012" s="15">
        <v>23416.409641048132</v>
      </c>
      <c r="F10012" s="15">
        <v>23385.166155676729</v>
      </c>
      <c r="G10012" s="15">
        <v>14605.171995057925</v>
      </c>
      <c r="H10012" s="15">
        <v>14248.47919265772</v>
      </c>
      <c r="I10012" s="15">
        <v>10889.282047038851</v>
      </c>
      <c r="J10012" s="15">
        <v>13527.244754616795</v>
      </c>
      <c r="K10012" s="15">
        <v>13595.434445985802</v>
      </c>
      <c r="L10012" s="15">
        <v>13890.143624286209</v>
      </c>
      <c r="M10012" s="15">
        <v>20133.188593807081</v>
      </c>
      <c r="N10012" s="15">
        <v>18952.777727249169</v>
      </c>
      <c r="O10012" s="15">
        <v>27292.048878402838</v>
      </c>
    </row>
    <row r="10013" spans="1:15" ht="32.25" customHeight="1" thickBot="1">
      <c r="A10013" t="s">
        <v>32</v>
      </c>
      <c r="B10013" s="75" t="s">
        <v>18</v>
      </c>
      <c r="C10013" s="77" t="s">
        <v>40</v>
      </c>
      <c r="D10013" s="59">
        <v>0.18907917585882628</v>
      </c>
      <c r="E10013" s="59">
        <v>0.17251093196743544</v>
      </c>
      <c r="F10013" s="59">
        <v>0.15949212608741162</v>
      </c>
      <c r="G10013" s="59">
        <v>0.11526291943653175</v>
      </c>
      <c r="H10013" s="59">
        <v>0.1209097729509777</v>
      </c>
      <c r="I10013" s="59">
        <v>9.5771375813000881E-2</v>
      </c>
      <c r="J10013" s="59">
        <v>0.11406838881730749</v>
      </c>
      <c r="K10013" s="59">
        <v>0.11451670311923424</v>
      </c>
      <c r="L10013" s="59">
        <v>0.10892812092140323</v>
      </c>
      <c r="M10013" s="59">
        <v>0.14649212097479383</v>
      </c>
      <c r="N10013" s="59">
        <v>0.13469437193117145</v>
      </c>
      <c r="O10013" s="59">
        <v>0.17200206259927878</v>
      </c>
    </row>
    <row r="10014" spans="1:15" ht="16.5" customHeight="1" thickBot="1">
      <c r="A10014" t="s">
        <v>32</v>
      </c>
      <c r="B10014" s="75" t="s">
        <v>22</v>
      </c>
      <c r="C10014" s="77" t="s">
        <v>23</v>
      </c>
      <c r="D10014" s="60">
        <v>0.37894812369950492</v>
      </c>
      <c r="E10014" s="60">
        <v>0.28894854599314712</v>
      </c>
      <c r="F10014" s="60">
        <v>0.38294343236074629</v>
      </c>
      <c r="G10014" s="60">
        <v>0.25184789419769904</v>
      </c>
      <c r="H10014" s="60">
        <v>0.26415028694739401</v>
      </c>
      <c r="I10014" s="60">
        <v>0.20924742833823506</v>
      </c>
      <c r="J10014" s="60">
        <v>0.24918605366944124</v>
      </c>
      <c r="K10014" s="60">
        <v>0.25017751838147034</v>
      </c>
      <c r="L10014" s="60">
        <v>0.28724417056289142</v>
      </c>
      <c r="M10014" s="60">
        <v>0.35129475469548221</v>
      </c>
      <c r="N10014" s="60">
        <v>0.2986401060340631</v>
      </c>
      <c r="O10014" s="60">
        <v>0.39733211993485973</v>
      </c>
    </row>
    <row r="10015" spans="1:15" ht="48" customHeight="1" thickBot="1">
      <c r="A10015" t="s">
        <v>32</v>
      </c>
      <c r="B10015" s="75" t="s">
        <v>24</v>
      </c>
      <c r="C10015" s="77" t="s">
        <v>41</v>
      </c>
      <c r="D10015" s="53">
        <v>4.8220638457416651</v>
      </c>
      <c r="E10015" s="53">
        <v>4.8220638457416651</v>
      </c>
      <c r="F10015" s="53">
        <v>4.8220638457416651</v>
      </c>
      <c r="G10015" s="53">
        <v>4.8220638457416651</v>
      </c>
      <c r="H10015" s="53">
        <v>4.8220638457416651</v>
      </c>
      <c r="I10015" s="53">
        <v>4.8220638457416651</v>
      </c>
      <c r="J10015" s="53">
        <v>4.8220638457416651</v>
      </c>
      <c r="K10015" s="53">
        <v>4.8220638457416651</v>
      </c>
      <c r="L10015" s="53">
        <v>4.8220638457416651</v>
      </c>
      <c r="M10015" s="53">
        <v>4.8220638457416651</v>
      </c>
      <c r="N10015" s="53">
        <v>4.8220638457416651</v>
      </c>
      <c r="O10015" s="53">
        <v>4.8220638457416651</v>
      </c>
    </row>
    <row r="10016" spans="1:15" ht="32.25" customHeight="1" thickBot="1">
      <c r="A10016" t="s">
        <v>32</v>
      </c>
      <c r="B10016" s="75" t="s">
        <v>25</v>
      </c>
      <c r="C10016" s="77" t="s">
        <v>42</v>
      </c>
      <c r="D10016" s="8">
        <v>0.18986894784067865</v>
      </c>
      <c r="E10016" s="8">
        <v>0.11643761402571168</v>
      </c>
      <c r="F10016" s="8">
        <v>0.22345130627333468</v>
      </c>
      <c r="G10016" s="8">
        <v>0.13658497476116729</v>
      </c>
      <c r="H10016" s="8">
        <v>0.1432405139964163</v>
      </c>
      <c r="I10016" s="8">
        <v>0.11347605252523418</v>
      </c>
      <c r="J10016" s="8">
        <v>0.13511766485213375</v>
      </c>
      <c r="K10016" s="8">
        <v>0.13566081526223611</v>
      </c>
      <c r="L10016" s="8">
        <v>0.17831604964148817</v>
      </c>
      <c r="M10016" s="8">
        <v>0.20480263372068838</v>
      </c>
      <c r="N10016" s="8">
        <v>0.16394573410289165</v>
      </c>
      <c r="O10016" s="8">
        <v>0.22533005733558095</v>
      </c>
    </row>
    <row r="10017" spans="1:15" ht="48" customHeight="1" thickBot="1">
      <c r="A10017" t="s">
        <v>32</v>
      </c>
      <c r="B10017" s="75" t="s">
        <v>26</v>
      </c>
      <c r="C10017" s="77" t="s">
        <v>43</v>
      </c>
      <c r="D10017" s="9">
        <v>29108.23878661092</v>
      </c>
      <c r="E10017" s="9">
        <v>15805.090358951871</v>
      </c>
      <c r="F10017" s="9">
        <v>32763.033844323272</v>
      </c>
      <c r="G10017" s="9">
        <v>17306.928004942078</v>
      </c>
      <c r="H10017" s="9">
        <v>16880.02080734228</v>
      </c>
      <c r="I10017" s="9">
        <v>12902.317952961148</v>
      </c>
      <c r="J10017" s="9">
        <v>16023.455245383204</v>
      </c>
      <c r="K10017" s="9">
        <v>16105.665554014198</v>
      </c>
      <c r="L10017" s="9">
        <v>22738.25637571379</v>
      </c>
      <c r="M10017" s="9">
        <v>28147.111406192922</v>
      </c>
      <c r="N10017" s="9">
        <v>23068.722272750834</v>
      </c>
      <c r="O10017" s="9">
        <v>35753.751121597168</v>
      </c>
    </row>
    <row r="10018" spans="1:15" ht="32.25" customHeight="1" thickBot="1">
      <c r="A10018" t="s">
        <v>32</v>
      </c>
      <c r="B10018" s="75" t="s">
        <v>27</v>
      </c>
      <c r="C10018" s="77" t="s">
        <v>44</v>
      </c>
      <c r="D10018" s="9">
        <v>140361.78586613174</v>
      </c>
      <c r="E10018" s="9">
        <v>76213.154798581978</v>
      </c>
      <c r="F10018" s="9">
        <v>157985.44097752182</v>
      </c>
      <c r="G10018" s="28">
        <v>83455.111813485113</v>
      </c>
      <c r="H10018" s="9">
        <v>81396.538050452247</v>
      </c>
      <c r="I10018" s="9">
        <v>62215.800927237564</v>
      </c>
      <c r="J10018" s="9">
        <v>77266.124222621991</v>
      </c>
      <c r="K10018" s="9">
        <v>77662.547579618767</v>
      </c>
      <c r="L10018" s="9">
        <v>109645.32398453438</v>
      </c>
      <c r="M10018" s="9">
        <v>135727.16827386574</v>
      </c>
      <c r="N10018" s="9">
        <v>111238.8516388873</v>
      </c>
      <c r="O10018" s="9">
        <v>172406.8706330992</v>
      </c>
    </row>
    <row r="10019" spans="1:15" ht="32.25" customHeight="1" thickBot="1">
      <c r="A10019" t="s">
        <v>32</v>
      </c>
      <c r="B10019" s="75" t="s">
        <v>28</v>
      </c>
      <c r="C10019" s="77" t="s">
        <v>45</v>
      </c>
      <c r="D10019" s="9">
        <v>133192.4497304651</v>
      </c>
      <c r="E10019" s="9">
        <v>72320.37357369966</v>
      </c>
      <c r="F10019" s="9">
        <v>149915.9317167204</v>
      </c>
      <c r="G10019" s="9">
        <v>79192.429167076232</v>
      </c>
      <c r="H10019" s="9">
        <v>77239.002308353374</v>
      </c>
      <c r="I10019" s="9">
        <v>59037.970244586541</v>
      </c>
      <c r="J10019" s="9">
        <v>73319.55989933481</v>
      </c>
      <c r="K10019" s="9">
        <v>73695.734922493415</v>
      </c>
      <c r="L10019" s="9">
        <v>104044.90946644812</v>
      </c>
      <c r="M10019" s="9">
        <v>128794.55704999894</v>
      </c>
      <c r="N10019" s="9">
        <v>105557.04363235945</v>
      </c>
      <c r="O10019" s="9">
        <v>163600.75007799355</v>
      </c>
    </row>
    <row r="10020" spans="1:15" ht="16.5" customHeight="1" thickBot="1">
      <c r="B10020" s="54" t="s">
        <v>67</v>
      </c>
      <c r="C10020" s="55"/>
      <c r="D10020" s="55"/>
      <c r="E10020" s="55"/>
      <c r="F10020" s="55"/>
      <c r="G10020" s="55"/>
      <c r="H10020" s="55"/>
      <c r="I10020" s="55"/>
      <c r="J10020" s="55"/>
      <c r="K10020" s="55"/>
      <c r="L10020" s="55"/>
      <c r="M10020" s="55"/>
      <c r="N10020" s="55"/>
      <c r="O10020" s="56"/>
    </row>
    <row r="10021" spans="1:15" ht="16.5" customHeight="1" thickBot="1">
      <c r="A10021" t="s">
        <v>33</v>
      </c>
      <c r="B10021" s="75" t="s">
        <v>12</v>
      </c>
      <c r="C10021" s="77" t="s">
        <v>13</v>
      </c>
      <c r="D10021" s="57">
        <v>153307</v>
      </c>
      <c r="E10021" s="57">
        <v>135738.70000000001</v>
      </c>
      <c r="F10021" s="57">
        <v>146622.70000000001</v>
      </c>
      <c r="G10021" s="57">
        <v>126711.8</v>
      </c>
      <c r="H10021" s="57">
        <v>117843.9</v>
      </c>
      <c r="I10021" s="57">
        <v>113700.8</v>
      </c>
      <c r="J10021" s="57">
        <v>118588.9</v>
      </c>
      <c r="K10021" s="57">
        <v>118720.1</v>
      </c>
      <c r="L10021" s="57">
        <v>127516.6</v>
      </c>
      <c r="M10021" s="57">
        <v>137435.29999999999</v>
      </c>
      <c r="N10021" s="57">
        <v>140709.5</v>
      </c>
      <c r="O10021" s="57">
        <v>158672.79999999999</v>
      </c>
    </row>
    <row r="10022" spans="1:15" ht="16.5" customHeight="1" thickBot="1">
      <c r="A10022" t="s">
        <v>33</v>
      </c>
      <c r="B10022" s="75" t="s">
        <v>14</v>
      </c>
      <c r="C10022" s="77" t="s">
        <v>15</v>
      </c>
      <c r="D10022" s="58">
        <v>124319.83878661093</v>
      </c>
      <c r="E10022" s="58">
        <v>112322.29035895188</v>
      </c>
      <c r="F10022" s="58">
        <v>123237.53384432328</v>
      </c>
      <c r="G10022" s="58">
        <v>112106.62800494207</v>
      </c>
      <c r="H10022" s="58">
        <v>103595.42080734228</v>
      </c>
      <c r="I10022" s="58">
        <v>102811.51795296115</v>
      </c>
      <c r="J10022" s="58">
        <v>105061.6552453832</v>
      </c>
      <c r="K10022" s="58">
        <v>105124.66555401421</v>
      </c>
      <c r="L10022" s="58">
        <v>113626.45637571379</v>
      </c>
      <c r="M10022" s="58">
        <v>117302.11140619291</v>
      </c>
      <c r="N10022" s="58">
        <v>121756.72227275083</v>
      </c>
      <c r="O10022" s="58">
        <v>131380.75112159716</v>
      </c>
    </row>
    <row r="10023" spans="1:15" ht="16.5" customHeight="1" thickBot="1">
      <c r="A10023" t="s">
        <v>33</v>
      </c>
      <c r="B10023" s="75" t="s">
        <v>16</v>
      </c>
      <c r="C10023" s="77" t="s">
        <v>21</v>
      </c>
      <c r="D10023" s="15">
        <v>28987.161213389081</v>
      </c>
      <c r="E10023" s="15">
        <v>23416.409641048132</v>
      </c>
      <c r="F10023" s="15">
        <v>23385.166155676729</v>
      </c>
      <c r="G10023" s="15">
        <v>14605.171995057925</v>
      </c>
      <c r="H10023" s="15">
        <v>14248.47919265772</v>
      </c>
      <c r="I10023" s="15">
        <v>10889.282047038851</v>
      </c>
      <c r="J10023" s="15">
        <v>13527.244754616795</v>
      </c>
      <c r="K10023" s="15">
        <v>13595.434445985802</v>
      </c>
      <c r="L10023" s="15">
        <v>13890.143624286209</v>
      </c>
      <c r="M10023" s="15">
        <v>20133.188593807081</v>
      </c>
      <c r="N10023" s="15">
        <v>18952.777727249169</v>
      </c>
      <c r="O10023" s="15">
        <v>27292.048878402838</v>
      </c>
    </row>
    <row r="10024" spans="1:15" ht="32.25" customHeight="1" thickBot="1">
      <c r="A10024" t="s">
        <v>33</v>
      </c>
      <c r="B10024" s="75" t="s">
        <v>18</v>
      </c>
      <c r="C10024" s="77" t="s">
        <v>40</v>
      </c>
      <c r="D10024" s="59">
        <v>0.18907917585882628</v>
      </c>
      <c r="E10024" s="59">
        <v>0.17251093196743544</v>
      </c>
      <c r="F10024" s="59">
        <v>0.15949212608741162</v>
      </c>
      <c r="G10024" s="59">
        <v>0.11526291943653175</v>
      </c>
      <c r="H10024" s="59">
        <v>0.1209097729509777</v>
      </c>
      <c r="I10024" s="59">
        <v>9.5771375813000881E-2</v>
      </c>
      <c r="J10024" s="59">
        <v>0.11406838881730749</v>
      </c>
      <c r="K10024" s="59">
        <v>0.11451670311923424</v>
      </c>
      <c r="L10024" s="59">
        <v>0.10892812092140323</v>
      </c>
      <c r="M10024" s="59">
        <v>0.14649212097479383</v>
      </c>
      <c r="N10024" s="59">
        <v>0.13469437193117145</v>
      </c>
      <c r="O10024" s="59">
        <v>0.17200206259927878</v>
      </c>
    </row>
    <row r="10025" spans="1:15" ht="16.5" customHeight="1" thickBot="1">
      <c r="A10025" t="s">
        <v>33</v>
      </c>
      <c r="B10025" s="75" t="s">
        <v>22</v>
      </c>
      <c r="C10025" s="77" t="s">
        <v>23</v>
      </c>
      <c r="D10025" s="60">
        <v>0.37894812369950492</v>
      </c>
      <c r="E10025" s="60">
        <v>0.28894854599314712</v>
      </c>
      <c r="F10025" s="60">
        <v>0.38294343236074629</v>
      </c>
      <c r="G10025" s="60">
        <v>0.25184789419769904</v>
      </c>
      <c r="H10025" s="60">
        <v>0.26415028694739401</v>
      </c>
      <c r="I10025" s="60">
        <v>0.20924742833823506</v>
      </c>
      <c r="J10025" s="60">
        <v>0.24918605366944124</v>
      </c>
      <c r="K10025" s="60">
        <v>0.25017751838147034</v>
      </c>
      <c r="L10025" s="60">
        <v>0.28724417056289142</v>
      </c>
      <c r="M10025" s="60">
        <v>0.35129475469548221</v>
      </c>
      <c r="N10025" s="60">
        <v>0.2986401060340631</v>
      </c>
      <c r="O10025" s="60">
        <v>0.39733211993485973</v>
      </c>
    </row>
    <row r="10026" spans="1:15" ht="48" customHeight="1" thickBot="1">
      <c r="A10026" t="s">
        <v>33</v>
      </c>
      <c r="B10026" s="75" t="s">
        <v>24</v>
      </c>
      <c r="C10026" s="77" t="s">
        <v>41</v>
      </c>
      <c r="D10026" s="53">
        <v>5.0149463995713317</v>
      </c>
      <c r="E10026" s="53">
        <v>5.0149463995713317</v>
      </c>
      <c r="F10026" s="53">
        <v>5.0149463995713317</v>
      </c>
      <c r="G10026" s="53">
        <v>5.0149463995713317</v>
      </c>
      <c r="H10026" s="53">
        <v>5.0149463995713317</v>
      </c>
      <c r="I10026" s="53">
        <v>5.0149463995713317</v>
      </c>
      <c r="J10026" s="53">
        <v>5.0149463995713317</v>
      </c>
      <c r="K10026" s="53">
        <v>5.0149463995713317</v>
      </c>
      <c r="L10026" s="53">
        <v>5.0149463995713317</v>
      </c>
      <c r="M10026" s="53">
        <v>5.0149463995713317</v>
      </c>
      <c r="N10026" s="53">
        <v>5.0149463995713317</v>
      </c>
      <c r="O10026" s="53">
        <v>5.0149463995713317</v>
      </c>
    </row>
    <row r="10027" spans="1:15" ht="32.25" customHeight="1" thickBot="1">
      <c r="A10027" t="s">
        <v>33</v>
      </c>
      <c r="B10027" s="75" t="s">
        <v>25</v>
      </c>
      <c r="C10027" s="77" t="s">
        <v>42</v>
      </c>
      <c r="D10027" s="8">
        <v>0.18986894784067865</v>
      </c>
      <c r="E10027" s="8">
        <v>0.11643761402571168</v>
      </c>
      <c r="F10027" s="8">
        <v>0.22345130627333468</v>
      </c>
      <c r="G10027" s="8">
        <v>0.13658497476116729</v>
      </c>
      <c r="H10027" s="8">
        <v>0.1432405139964163</v>
      </c>
      <c r="I10027" s="8">
        <v>0.11347605252523418</v>
      </c>
      <c r="J10027" s="8">
        <v>0.13511766485213375</v>
      </c>
      <c r="K10027" s="8">
        <v>0.13566081526223611</v>
      </c>
      <c r="L10027" s="8">
        <v>0.17831604964148817</v>
      </c>
      <c r="M10027" s="8">
        <v>0.20480263372068838</v>
      </c>
      <c r="N10027" s="8">
        <v>0.16394573410289165</v>
      </c>
      <c r="O10027" s="8">
        <v>0.22533005733558095</v>
      </c>
    </row>
    <row r="10028" spans="1:15" ht="48" customHeight="1" thickBot="1">
      <c r="A10028" t="s">
        <v>33</v>
      </c>
      <c r="B10028" s="75" t="s">
        <v>26</v>
      </c>
      <c r="C10028" s="77" t="s">
        <v>43</v>
      </c>
      <c r="D10028" s="9">
        <v>29108.23878661092</v>
      </c>
      <c r="E10028" s="9">
        <v>15805.090358951871</v>
      </c>
      <c r="F10028" s="9">
        <v>32763.033844323272</v>
      </c>
      <c r="G10028" s="9">
        <v>17306.928004942078</v>
      </c>
      <c r="H10028" s="9">
        <v>16880.02080734228</v>
      </c>
      <c r="I10028" s="9">
        <v>12902.317952961148</v>
      </c>
      <c r="J10028" s="9">
        <v>16023.455245383204</v>
      </c>
      <c r="K10028" s="9">
        <v>16105.665554014198</v>
      </c>
      <c r="L10028" s="9">
        <v>22738.25637571379</v>
      </c>
      <c r="M10028" s="9">
        <v>28147.111406192922</v>
      </c>
      <c r="N10028" s="9">
        <v>23068.722272750834</v>
      </c>
      <c r="O10028" s="9">
        <v>35753.751121597168</v>
      </c>
    </row>
    <row r="10029" spans="1:15" ht="32.25" customHeight="1" thickBot="1">
      <c r="A10029" t="s">
        <v>33</v>
      </c>
      <c r="B10029" s="75" t="s">
        <v>27</v>
      </c>
      <c r="C10029" s="77" t="s">
        <v>44</v>
      </c>
      <c r="D10029" s="9">
        <v>145976.25730077701</v>
      </c>
      <c r="E10029" s="9">
        <v>79261.680990525259</v>
      </c>
      <c r="F10029" s="9">
        <v>164304.85861662269</v>
      </c>
      <c r="G10029" s="28">
        <v>86793.316286024521</v>
      </c>
      <c r="H10029" s="9">
        <v>84652.399572470327</v>
      </c>
      <c r="I10029" s="9">
        <v>64704.432964327061</v>
      </c>
      <c r="J10029" s="9">
        <v>80356.769191526866</v>
      </c>
      <c r="K10029" s="9">
        <v>80769.049482803515</v>
      </c>
      <c r="L10029" s="9">
        <v>114031.13694391576</v>
      </c>
      <c r="M10029" s="9">
        <v>141156.25500482036</v>
      </c>
      <c r="N10029" s="9">
        <v>115688.40570444279</v>
      </c>
      <c r="O10029" s="9">
        <v>179303.14545842318</v>
      </c>
    </row>
    <row r="10030" spans="1:15" ht="32.25" customHeight="1" thickBot="1">
      <c r="A10030" t="s">
        <v>33</v>
      </c>
      <c r="B10030" s="75" t="s">
        <v>28</v>
      </c>
      <c r="C10030" s="77" t="s">
        <v>45</v>
      </c>
      <c r="D10030" s="9">
        <v>138499.01619667685</v>
      </c>
      <c r="E10030" s="9">
        <v>75201.714595707468</v>
      </c>
      <c r="F10030" s="9">
        <v>155888.78421405586</v>
      </c>
      <c r="G10030" s="9">
        <v>82347.56213329373</v>
      </c>
      <c r="H10030" s="9">
        <v>80316.308119325389</v>
      </c>
      <c r="I10030" s="9">
        <v>61390.122440654079</v>
      </c>
      <c r="J10030" s="9">
        <v>76240.709849400024</v>
      </c>
      <c r="K10030" s="9">
        <v>76631.872191790011</v>
      </c>
      <c r="L10030" s="9">
        <v>108190.19869772205</v>
      </c>
      <c r="M10030" s="9">
        <v>133925.9055525244</v>
      </c>
      <c r="N10030" s="9">
        <v>109762.57832404405</v>
      </c>
      <c r="O10030" s="9">
        <v>170118.82415777675</v>
      </c>
    </row>
    <row r="10031" spans="1:15" ht="16.5" customHeight="1" thickBot="1">
      <c r="B10031" s="54" t="s">
        <v>192</v>
      </c>
      <c r="C10031" s="55"/>
      <c r="D10031" s="55"/>
      <c r="E10031" s="55"/>
      <c r="F10031" s="55"/>
      <c r="G10031" s="55"/>
      <c r="H10031" s="55"/>
      <c r="I10031" s="55"/>
      <c r="J10031" s="55"/>
      <c r="K10031" s="55"/>
      <c r="L10031" s="55"/>
      <c r="M10031" s="55"/>
      <c r="N10031" s="55"/>
      <c r="O10031" s="56"/>
    </row>
    <row r="10032" spans="1:15" ht="16.5" customHeight="1" thickBot="1">
      <c r="A10032" t="s">
        <v>34</v>
      </c>
      <c r="B10032" s="75" t="s">
        <v>12</v>
      </c>
      <c r="C10032" s="77" t="s">
        <v>13</v>
      </c>
      <c r="D10032" s="57">
        <v>153307</v>
      </c>
      <c r="E10032" s="57">
        <v>135738.70000000001</v>
      </c>
      <c r="F10032" s="57">
        <v>146622.70000000001</v>
      </c>
      <c r="G10032" s="57">
        <v>126711.8</v>
      </c>
      <c r="H10032" s="57">
        <v>117843.9</v>
      </c>
      <c r="I10032" s="57">
        <v>113700.8</v>
      </c>
      <c r="J10032" s="57">
        <v>118588.9</v>
      </c>
      <c r="K10032" s="57">
        <v>118720.1</v>
      </c>
      <c r="L10032" s="57">
        <v>127516.6</v>
      </c>
      <c r="M10032" s="57">
        <v>137435.29999999999</v>
      </c>
      <c r="N10032" s="57">
        <v>140709.5</v>
      </c>
      <c r="O10032" s="57">
        <v>158672.79999999999</v>
      </c>
    </row>
    <row r="10033" spans="1:15" ht="16.5" customHeight="1" thickBot="1">
      <c r="A10033" t="s">
        <v>34</v>
      </c>
      <c r="B10033" s="75" t="s">
        <v>14</v>
      </c>
      <c r="C10033" s="77" t="s">
        <v>15</v>
      </c>
      <c r="D10033" s="58">
        <v>124319.83878661093</v>
      </c>
      <c r="E10033" s="58">
        <v>112322.29035895188</v>
      </c>
      <c r="F10033" s="58">
        <v>123237.53384432328</v>
      </c>
      <c r="G10033" s="58">
        <v>112106.62800494207</v>
      </c>
      <c r="H10033" s="58">
        <v>103595.42080734228</v>
      </c>
      <c r="I10033" s="58">
        <v>102811.51795296115</v>
      </c>
      <c r="J10033" s="58">
        <v>105061.6552453832</v>
      </c>
      <c r="K10033" s="58">
        <v>105124.66555401421</v>
      </c>
      <c r="L10033" s="58">
        <v>113626.45637571379</v>
      </c>
      <c r="M10033" s="58">
        <v>117302.11140619291</v>
      </c>
      <c r="N10033" s="58">
        <v>121756.72227275083</v>
      </c>
      <c r="O10033" s="58">
        <v>131380.75112159716</v>
      </c>
    </row>
    <row r="10034" spans="1:15" ht="16.5" customHeight="1" thickBot="1">
      <c r="A10034" t="s">
        <v>34</v>
      </c>
      <c r="B10034" s="75" t="s">
        <v>16</v>
      </c>
      <c r="C10034" s="77" t="s">
        <v>21</v>
      </c>
      <c r="D10034" s="15">
        <v>28987.161213389081</v>
      </c>
      <c r="E10034" s="15">
        <v>23416.409641048132</v>
      </c>
      <c r="F10034" s="15">
        <v>23385.166155676729</v>
      </c>
      <c r="G10034" s="15">
        <v>14605.171995057925</v>
      </c>
      <c r="H10034" s="15">
        <v>14248.47919265772</v>
      </c>
      <c r="I10034" s="15">
        <v>10889.282047038851</v>
      </c>
      <c r="J10034" s="15">
        <v>13527.244754616795</v>
      </c>
      <c r="K10034" s="15">
        <v>13595.434445985802</v>
      </c>
      <c r="L10034" s="15">
        <v>13890.143624286209</v>
      </c>
      <c r="M10034" s="15">
        <v>20133.188593807081</v>
      </c>
      <c r="N10034" s="15">
        <v>18952.777727249169</v>
      </c>
      <c r="O10034" s="15">
        <v>27292.048878402838</v>
      </c>
    </row>
    <row r="10035" spans="1:15" ht="32.25" customHeight="1" thickBot="1">
      <c r="A10035" t="s">
        <v>34</v>
      </c>
      <c r="B10035" s="75" t="s">
        <v>18</v>
      </c>
      <c r="C10035" s="77" t="s">
        <v>40</v>
      </c>
      <c r="D10035" s="59">
        <v>0.18907917585882628</v>
      </c>
      <c r="E10035" s="59">
        <v>0.17251093196743544</v>
      </c>
      <c r="F10035" s="59">
        <v>0.15949212608741162</v>
      </c>
      <c r="G10035" s="59">
        <v>0.11526291943653175</v>
      </c>
      <c r="H10035" s="59">
        <v>0.1209097729509777</v>
      </c>
      <c r="I10035" s="59">
        <v>9.5771375813000881E-2</v>
      </c>
      <c r="J10035" s="59">
        <v>0.11406838881730749</v>
      </c>
      <c r="K10035" s="59">
        <v>0.11451670311923424</v>
      </c>
      <c r="L10035" s="59">
        <v>0.10892812092140323</v>
      </c>
      <c r="M10035" s="59">
        <v>0.14649212097479383</v>
      </c>
      <c r="N10035" s="59">
        <v>0.13469437193117145</v>
      </c>
      <c r="O10035" s="59">
        <v>0.17200206259927878</v>
      </c>
    </row>
    <row r="10036" spans="1:15" ht="16.5" customHeight="1" thickBot="1">
      <c r="A10036" t="s">
        <v>34</v>
      </c>
      <c r="B10036" s="75" t="s">
        <v>22</v>
      </c>
      <c r="C10036" s="77" t="s">
        <v>23</v>
      </c>
      <c r="D10036" s="60">
        <v>0.37894812369950492</v>
      </c>
      <c r="E10036" s="60">
        <v>0.28894854599314712</v>
      </c>
      <c r="F10036" s="60">
        <v>0.38294343236074629</v>
      </c>
      <c r="G10036" s="60">
        <v>0.25184789419769904</v>
      </c>
      <c r="H10036" s="60">
        <v>0.26415028694739401</v>
      </c>
      <c r="I10036" s="60">
        <v>0.20924742833823506</v>
      </c>
      <c r="J10036" s="60">
        <v>0.24918605366944124</v>
      </c>
      <c r="K10036" s="60">
        <v>0.25017751838147034</v>
      </c>
      <c r="L10036" s="60">
        <v>0.28724417056289142</v>
      </c>
      <c r="M10036" s="60">
        <v>0.35129475469548221</v>
      </c>
      <c r="N10036" s="60">
        <v>0.2986401060340631</v>
      </c>
      <c r="O10036" s="60">
        <v>0.39733211993485973</v>
      </c>
    </row>
    <row r="10037" spans="1:15" ht="48" customHeight="1" thickBot="1">
      <c r="A10037" t="s">
        <v>34</v>
      </c>
      <c r="B10037" s="75" t="s">
        <v>24</v>
      </c>
      <c r="C10037" s="77" t="s">
        <v>41</v>
      </c>
      <c r="D10037" s="53">
        <v>5.2155442555541862</v>
      </c>
      <c r="E10037" s="53">
        <v>5.2155442555541862</v>
      </c>
      <c r="F10037" s="53">
        <v>5.2155442555541862</v>
      </c>
      <c r="G10037" s="53">
        <v>5.2155442555541862</v>
      </c>
      <c r="H10037" s="53">
        <v>5.2155442555541862</v>
      </c>
      <c r="I10037" s="53">
        <v>5.2155442555541862</v>
      </c>
      <c r="J10037" s="53">
        <v>5.2155442555541862</v>
      </c>
      <c r="K10037" s="53">
        <v>5.2155442555541862</v>
      </c>
      <c r="L10037" s="53">
        <v>5.2155442555541862</v>
      </c>
      <c r="M10037" s="53">
        <v>5.2155442555541862</v>
      </c>
      <c r="N10037" s="53">
        <v>5.2155442555541862</v>
      </c>
      <c r="O10037" s="53">
        <v>5.2155442555541862</v>
      </c>
    </row>
    <row r="10038" spans="1:15" ht="32.25" customHeight="1" thickBot="1">
      <c r="A10038" t="s">
        <v>34</v>
      </c>
      <c r="B10038" s="75" t="s">
        <v>25</v>
      </c>
      <c r="C10038" s="77" t="s">
        <v>42</v>
      </c>
      <c r="D10038" s="8">
        <v>0.18986894784067865</v>
      </c>
      <c r="E10038" s="8">
        <v>0.11643761402571168</v>
      </c>
      <c r="F10038" s="8">
        <v>0.22345130627333468</v>
      </c>
      <c r="G10038" s="8">
        <v>0.13658497476116729</v>
      </c>
      <c r="H10038" s="8">
        <v>0.1432405139964163</v>
      </c>
      <c r="I10038" s="8">
        <v>0.11347605252523418</v>
      </c>
      <c r="J10038" s="8">
        <v>0.13511766485213375</v>
      </c>
      <c r="K10038" s="8">
        <v>0.13566081526223611</v>
      </c>
      <c r="L10038" s="8">
        <v>0.17831604964148817</v>
      </c>
      <c r="M10038" s="8">
        <v>0.20480263372068838</v>
      </c>
      <c r="N10038" s="8">
        <v>0.16394573410289165</v>
      </c>
      <c r="O10038" s="8">
        <v>0.22533005733558095</v>
      </c>
    </row>
    <row r="10039" spans="1:15" ht="48" customHeight="1" thickBot="1">
      <c r="A10039" t="s">
        <v>34</v>
      </c>
      <c r="B10039" s="75" t="s">
        <v>26</v>
      </c>
      <c r="C10039" s="77" t="s">
        <v>43</v>
      </c>
      <c r="D10039" s="9">
        <v>29108.23878661092</v>
      </c>
      <c r="E10039" s="9">
        <v>15805.090358951871</v>
      </c>
      <c r="F10039" s="9">
        <v>32763.033844323272</v>
      </c>
      <c r="G10039" s="9">
        <v>17306.928004942078</v>
      </c>
      <c r="H10039" s="9">
        <v>16880.02080734228</v>
      </c>
      <c r="I10039" s="9">
        <v>12902.317952961148</v>
      </c>
      <c r="J10039" s="9">
        <v>16023.455245383204</v>
      </c>
      <c r="K10039" s="9">
        <v>16105.665554014198</v>
      </c>
      <c r="L10039" s="9">
        <v>22738.25637571379</v>
      </c>
      <c r="M10039" s="9">
        <v>28147.111406192922</v>
      </c>
      <c r="N10039" s="9">
        <v>23068.722272750834</v>
      </c>
      <c r="O10039" s="9">
        <v>35753.751121597168</v>
      </c>
    </row>
    <row r="10040" spans="1:15" ht="32.25" customHeight="1" thickBot="1">
      <c r="A10040" t="s">
        <v>34</v>
      </c>
      <c r="B10040" s="75" t="s">
        <v>27</v>
      </c>
      <c r="C10040" s="77" t="s">
        <v>44</v>
      </c>
      <c r="D10040" s="9">
        <v>151815.30759280815</v>
      </c>
      <c r="E10040" s="9">
        <v>82432.148230146282</v>
      </c>
      <c r="F10040" s="9">
        <v>170877.05296128764</v>
      </c>
      <c r="G10040" s="28">
        <v>90265.04893746553</v>
      </c>
      <c r="H10040" s="9">
        <v>88038.495555369169</v>
      </c>
      <c r="I10040" s="9">
        <v>67292.610282900161</v>
      </c>
      <c r="J10040" s="9">
        <v>83571.039959187969</v>
      </c>
      <c r="K10040" s="9">
        <v>83999.811462115686</v>
      </c>
      <c r="L10040" s="9">
        <v>118592.3824216724</v>
      </c>
      <c r="M10040" s="9">
        <v>146802.50520501321</v>
      </c>
      <c r="N10040" s="9">
        <v>120315.94193262052</v>
      </c>
      <c r="O10040" s="9">
        <v>186475.27127676015</v>
      </c>
    </row>
    <row r="10041" spans="1:15" ht="32.25" customHeight="1" thickBot="1">
      <c r="A10041" t="s">
        <v>34</v>
      </c>
      <c r="B10041" s="75" t="s">
        <v>28</v>
      </c>
      <c r="C10041" s="77" t="s">
        <v>45</v>
      </c>
      <c r="D10041" s="9">
        <v>144038.97684454397</v>
      </c>
      <c r="E10041" s="9">
        <v>78209.783179535778</v>
      </c>
      <c r="F10041" s="9">
        <v>162124.33558261814</v>
      </c>
      <c r="G10041" s="9">
        <v>85641.464618625498</v>
      </c>
      <c r="H10041" s="9">
        <v>83528.960444098426</v>
      </c>
      <c r="I10041" s="9">
        <v>63845.72733828026</v>
      </c>
      <c r="J10041" s="9">
        <v>79290.338243376056</v>
      </c>
      <c r="K10041" s="9">
        <v>79697.147079461647</v>
      </c>
      <c r="L10041" s="9">
        <v>112517.80664563095</v>
      </c>
      <c r="M10041" s="9">
        <v>139282.94177462542</v>
      </c>
      <c r="N10041" s="9">
        <v>114153.08145700584</v>
      </c>
      <c r="O10041" s="9">
        <v>176923.57712408784</v>
      </c>
    </row>
    <row r="10042" spans="1:15" ht="16.5" customHeight="1" thickBot="1">
      <c r="B10042" s="54" t="s">
        <v>193</v>
      </c>
      <c r="C10042" s="55"/>
      <c r="D10042" s="55"/>
      <c r="E10042" s="55"/>
      <c r="F10042" s="55"/>
      <c r="G10042" s="55"/>
      <c r="H10042" s="55"/>
      <c r="I10042" s="55"/>
      <c r="J10042" s="55"/>
      <c r="K10042" s="55"/>
      <c r="L10042" s="55"/>
      <c r="M10042" s="55"/>
      <c r="N10042" s="55"/>
      <c r="O10042" s="56"/>
    </row>
    <row r="10043" spans="1:15" ht="16.5" customHeight="1" thickBot="1">
      <c r="A10043" t="s">
        <v>191</v>
      </c>
      <c r="B10043" s="75" t="s">
        <v>12</v>
      </c>
      <c r="C10043" s="77" t="s">
        <v>13</v>
      </c>
      <c r="D10043" s="57">
        <v>153307</v>
      </c>
      <c r="E10043" s="57"/>
      <c r="F10043" s="57"/>
      <c r="G10043" s="57"/>
      <c r="H10043" s="57"/>
      <c r="I10043" s="57"/>
      <c r="J10043" s="57"/>
      <c r="K10043" s="57"/>
      <c r="L10043" s="57"/>
      <c r="M10043" s="57"/>
      <c r="N10043" s="57"/>
      <c r="O10043" s="57"/>
    </row>
    <row r="10044" spans="1:15" ht="16.5" customHeight="1" thickBot="1">
      <c r="A10044" t="s">
        <v>191</v>
      </c>
      <c r="B10044" s="75" t="s">
        <v>14</v>
      </c>
      <c r="C10044" s="77" t="s">
        <v>15</v>
      </c>
      <c r="D10044" s="58">
        <v>124319.83878661093</v>
      </c>
      <c r="E10044" s="58"/>
      <c r="F10044" s="58"/>
      <c r="G10044" s="58"/>
      <c r="H10044" s="58"/>
      <c r="I10044" s="58"/>
      <c r="J10044" s="58"/>
      <c r="K10044" s="58"/>
      <c r="L10044" s="58"/>
      <c r="M10044" s="58"/>
      <c r="N10044" s="58"/>
      <c r="O10044" s="58"/>
    </row>
    <row r="10045" spans="1:15" ht="16.5" customHeight="1" thickBot="1">
      <c r="A10045" t="s">
        <v>191</v>
      </c>
      <c r="B10045" s="75" t="s">
        <v>16</v>
      </c>
      <c r="C10045" s="77" t="s">
        <v>21</v>
      </c>
      <c r="D10045" s="15">
        <v>28987.161213389081</v>
      </c>
      <c r="E10045" s="6"/>
      <c r="F10045" s="15"/>
      <c r="G10045" s="15"/>
      <c r="H10045" s="15"/>
      <c r="I10045" s="15"/>
      <c r="J10045" s="15"/>
      <c r="K10045" s="15"/>
      <c r="L10045" s="15"/>
      <c r="M10045" s="15"/>
      <c r="N10045" s="15"/>
      <c r="O10045" s="15"/>
    </row>
    <row r="10046" spans="1:15" ht="32.25" customHeight="1" thickBot="1">
      <c r="A10046" t="s">
        <v>191</v>
      </c>
      <c r="B10046" s="75" t="s">
        <v>18</v>
      </c>
      <c r="C10046" s="77" t="s">
        <v>40</v>
      </c>
      <c r="D10046" s="59">
        <v>0.18907917585882628</v>
      </c>
      <c r="E10046" s="59"/>
      <c r="F10046" s="59"/>
      <c r="G10046" s="59"/>
      <c r="H10046" s="59"/>
      <c r="I10046" s="59"/>
      <c r="J10046" s="59"/>
      <c r="K10046" s="59"/>
      <c r="L10046" s="59"/>
      <c r="M10046" s="59"/>
      <c r="N10046" s="59"/>
      <c r="O10046" s="59"/>
    </row>
    <row r="10047" spans="1:15" ht="16.5" customHeight="1" thickBot="1">
      <c r="A10047" t="s">
        <v>191</v>
      </c>
      <c r="B10047" s="75" t="s">
        <v>22</v>
      </c>
      <c r="C10047" s="77" t="s">
        <v>23</v>
      </c>
      <c r="D10047" s="60">
        <v>0.37894812369950492</v>
      </c>
      <c r="E10047" s="60"/>
      <c r="F10047" s="60"/>
      <c r="G10047" s="60"/>
      <c r="H10047" s="60"/>
      <c r="I10047" s="60"/>
      <c r="J10047" s="60"/>
      <c r="K10047" s="60"/>
      <c r="L10047" s="60"/>
      <c r="M10047" s="60"/>
      <c r="N10047" s="60"/>
      <c r="O10047" s="60"/>
    </row>
    <row r="10048" spans="1:15" ht="48" customHeight="1" thickBot="1">
      <c r="A10048" t="s">
        <v>191</v>
      </c>
      <c r="B10048" s="75" t="s">
        <v>24</v>
      </c>
      <c r="C10048" s="77" t="s">
        <v>41</v>
      </c>
      <c r="D10048" s="53">
        <v>5.4241660257763558</v>
      </c>
      <c r="E10048" s="53"/>
      <c r="F10048" s="53"/>
      <c r="G10048" s="53"/>
      <c r="H10048" s="53"/>
      <c r="I10048" s="53"/>
      <c r="J10048" s="53"/>
      <c r="K10048" s="53"/>
      <c r="L10048" s="53"/>
      <c r="M10048" s="53"/>
      <c r="N10048" s="53"/>
      <c r="O10048" s="53"/>
    </row>
    <row r="10049" spans="1:15" ht="32.25" customHeight="1" thickBot="1">
      <c r="A10049" t="s">
        <v>191</v>
      </c>
      <c r="B10049" s="75" t="s">
        <v>25</v>
      </c>
      <c r="C10049" s="77" t="s">
        <v>42</v>
      </c>
      <c r="D10049" s="8">
        <v>0.18986894784067865</v>
      </c>
      <c r="E10049" s="8"/>
      <c r="F10049" s="8"/>
      <c r="G10049" s="8"/>
      <c r="H10049" s="8"/>
      <c r="I10049" s="8"/>
      <c r="J10049" s="8"/>
      <c r="K10049" s="8"/>
      <c r="L10049" s="8"/>
      <c r="M10049" s="8"/>
      <c r="N10049" s="8"/>
      <c r="O10049" s="8"/>
    </row>
    <row r="10050" spans="1:15" ht="48" customHeight="1" thickBot="1">
      <c r="A10050" t="s">
        <v>191</v>
      </c>
      <c r="B10050" s="75" t="s">
        <v>26</v>
      </c>
      <c r="C10050" s="77" t="s">
        <v>43</v>
      </c>
      <c r="D10050" s="9">
        <v>29108.23878661092</v>
      </c>
      <c r="E10050" s="9"/>
      <c r="F10050" s="9"/>
      <c r="G10050" s="9"/>
      <c r="H10050" s="9"/>
      <c r="I10050" s="9"/>
      <c r="J10050" s="9"/>
      <c r="K10050" s="9"/>
      <c r="L10050" s="9"/>
      <c r="M10050" s="9"/>
      <c r="N10050" s="9"/>
      <c r="O10050" s="9"/>
    </row>
    <row r="10051" spans="1:15" ht="32.25" customHeight="1" thickBot="1">
      <c r="A10051" t="s">
        <v>191</v>
      </c>
      <c r="B10051" s="75" t="s">
        <v>27</v>
      </c>
      <c r="C10051" s="77" t="s">
        <v>44</v>
      </c>
      <c r="D10051" s="9">
        <v>157887.91989652053</v>
      </c>
      <c r="E10051" s="9"/>
      <c r="F10051" s="9"/>
      <c r="G10051" s="28"/>
      <c r="H10051" s="9"/>
      <c r="I10051" s="9"/>
      <c r="J10051" s="9"/>
      <c r="K10051" s="9"/>
      <c r="L10051" s="9"/>
      <c r="M10051" s="9"/>
      <c r="N10051" s="9"/>
      <c r="O10051" s="9"/>
    </row>
    <row r="10052" spans="1:15" ht="32.25" customHeight="1" thickBot="1">
      <c r="A10052" t="s">
        <v>191</v>
      </c>
      <c r="B10052" s="75" t="s">
        <v>28</v>
      </c>
      <c r="C10052" s="77" t="s">
        <v>45</v>
      </c>
      <c r="D10052" s="9">
        <v>149844.55743871175</v>
      </c>
      <c r="E10052" s="9"/>
      <c r="F10052" s="9"/>
      <c r="G10052" s="9"/>
      <c r="H10052" s="9"/>
      <c r="I10052" s="9"/>
      <c r="J10052" s="9"/>
      <c r="K10052" s="9"/>
      <c r="L10052" s="9"/>
      <c r="M10052" s="9"/>
      <c r="N10052" s="9"/>
      <c r="O10052" s="9"/>
    </row>
    <row r="10053" spans="1:15" ht="16.5" customHeight="1" thickBot="1">
      <c r="B10053" s="54" t="s">
        <v>35</v>
      </c>
      <c r="C10053" s="55"/>
      <c r="D10053" s="55"/>
      <c r="E10053" s="55"/>
      <c r="F10053" s="55"/>
      <c r="G10053" s="55"/>
      <c r="H10053" s="55"/>
      <c r="I10053" s="55"/>
      <c r="J10053" s="55"/>
      <c r="K10053" s="55"/>
      <c r="L10053" s="55"/>
      <c r="M10053" s="55"/>
      <c r="N10053" s="55"/>
      <c r="O10053" s="56"/>
    </row>
    <row r="10054" spans="1:15" ht="32.25" customHeight="1" thickBot="1">
      <c r="B10054" s="75" t="s">
        <v>36</v>
      </c>
      <c r="C10054" s="77" t="s">
        <v>37</v>
      </c>
      <c r="D10054" s="9">
        <v>232865.91029288736</v>
      </c>
      <c r="E10054" s="9">
        <v>110635.6325126631</v>
      </c>
      <c r="F10054" s="9">
        <v>229341.2369102629</v>
      </c>
      <c r="G10054" s="9">
        <v>121148.49603459454</v>
      </c>
      <c r="H10054" s="9">
        <v>118160.14565139597</v>
      </c>
      <c r="I10054" s="9">
        <v>90316.225670728047</v>
      </c>
      <c r="J10054" s="9">
        <v>112164.18671768242</v>
      </c>
      <c r="K10054" s="9">
        <v>112739.65887809938</v>
      </c>
      <c r="L10054" s="9">
        <v>159167.79462999656</v>
      </c>
      <c r="M10054" s="9">
        <v>197029.77984335044</v>
      </c>
      <c r="N10054" s="9">
        <v>161481.05590925584</v>
      </c>
      <c r="O10054" s="9">
        <v>250276.25785118015</v>
      </c>
    </row>
    <row r="10055" spans="1:15" ht="32.25" customHeight="1" thickBot="1">
      <c r="B10055" s="75" t="s">
        <v>38</v>
      </c>
      <c r="C10055" s="77" t="s">
        <v>46</v>
      </c>
      <c r="D10055" s="9">
        <v>1105539.8468398722</v>
      </c>
      <c r="E10055" s="9">
        <v>514552.75064817455</v>
      </c>
      <c r="F10055" s="9">
        <v>1066637.9502618515</v>
      </c>
      <c r="G10055" s="9">
        <v>563446.78884856647</v>
      </c>
      <c r="H10055" s="9">
        <v>549548.33791866968</v>
      </c>
      <c r="I10055" s="9">
        <v>420049.68283355952</v>
      </c>
      <c r="J10055" s="9">
        <v>521661.86868586921</v>
      </c>
      <c r="K10055" s="9">
        <v>524338.31908741675</v>
      </c>
      <c r="L10055" s="9">
        <v>740269.88124367921</v>
      </c>
      <c r="M10055" s="9">
        <v>916361.32840291073</v>
      </c>
      <c r="N10055" s="9">
        <v>751028.57559176418</v>
      </c>
      <c r="O10055" s="9">
        <v>1164004.1637084386</v>
      </c>
    </row>
    <row r="10056" spans="1:15" ht="32.25" customHeight="1" thickBot="1">
      <c r="B10056" s="75" t="s">
        <v>39</v>
      </c>
      <c r="C10056" s="77" t="s">
        <v>47</v>
      </c>
      <c r="D10056" s="9">
        <v>1049017.3505427623</v>
      </c>
      <c r="E10056" s="9">
        <v>488229.71899823775</v>
      </c>
      <c r="F10056" s="9">
        <v>1012071.835342831</v>
      </c>
      <c r="G10056" s="9">
        <v>534622.47950956691</v>
      </c>
      <c r="H10056" s="9">
        <v>521435.0331622943</v>
      </c>
      <c r="I10056" s="9">
        <v>398561.15501625527</v>
      </c>
      <c r="J10056" s="9">
        <v>494975.15510269295</v>
      </c>
      <c r="K10056" s="9">
        <v>497514.68603672116</v>
      </c>
      <c r="L10056" s="9">
        <v>702399.81352190359</v>
      </c>
      <c r="M10056" s="9">
        <v>869482.93115414958</v>
      </c>
      <c r="N10056" s="9">
        <v>712608.12416009698</v>
      </c>
      <c r="O10056" s="9">
        <v>1104457.0747008324</v>
      </c>
    </row>
    <row r="10057" spans="1:15" ht="16.5" customHeight="1" thickBot="1">
      <c r="B10057" s="71" t="s">
        <v>177</v>
      </c>
      <c r="C10057" s="72"/>
      <c r="D10057" s="72"/>
      <c r="E10057" s="72"/>
      <c r="F10057" s="72"/>
      <c r="G10057" s="72"/>
      <c r="H10057" s="72"/>
      <c r="I10057" s="72"/>
      <c r="J10057" s="72"/>
      <c r="K10057" s="72"/>
      <c r="L10057" s="72"/>
      <c r="M10057" s="72"/>
      <c r="N10057" s="72"/>
      <c r="O10057" s="73"/>
    </row>
    <row r="10058" spans="1:15" ht="16.5" customHeight="1" thickBot="1">
      <c r="B10058" s="54" t="s">
        <v>62</v>
      </c>
      <c r="C10058" s="55"/>
      <c r="D10058" s="55"/>
      <c r="E10058" s="55"/>
      <c r="F10058" s="55"/>
      <c r="G10058" s="55"/>
      <c r="H10058" s="55"/>
      <c r="I10058" s="55"/>
      <c r="J10058" s="55"/>
      <c r="K10058" s="55"/>
      <c r="L10058" s="55"/>
      <c r="M10058" s="55"/>
      <c r="N10058" s="55"/>
      <c r="O10058" s="56"/>
    </row>
    <row r="10059" spans="1:15" ht="16.5" customHeight="1" thickBot="1">
      <c r="A10059" t="s">
        <v>20</v>
      </c>
      <c r="B10059" s="75" t="s">
        <v>12</v>
      </c>
      <c r="C10059" s="76" t="s">
        <v>13</v>
      </c>
      <c r="D10059" s="17">
        <v>10342.4</v>
      </c>
      <c r="E10059" s="17">
        <v>9157.2000000000007</v>
      </c>
      <c r="F10059" s="17">
        <v>9891.4</v>
      </c>
      <c r="G10059" s="17">
        <v>8548.2000000000007</v>
      </c>
      <c r="H10059" s="17">
        <v>7950</v>
      </c>
      <c r="I10059" s="17">
        <v>7670.5</v>
      </c>
      <c r="J10059" s="17">
        <v>8000.2</v>
      </c>
      <c r="K10059" s="17">
        <v>8009.1</v>
      </c>
      <c r="L10059" s="17">
        <v>8602.5</v>
      </c>
      <c r="M10059" s="17">
        <v>9271.6</v>
      </c>
      <c r="N10059" s="17">
        <v>9492.5</v>
      </c>
      <c r="O10059" s="17">
        <v>10704.4</v>
      </c>
    </row>
    <row r="10060" spans="1:15" ht="16.5" customHeight="1" thickBot="1">
      <c r="A10060" t="s">
        <v>20</v>
      </c>
      <c r="B10060" s="75" t="s">
        <v>14</v>
      </c>
      <c r="C10060" s="77" t="s">
        <v>15</v>
      </c>
      <c r="D10060" s="58">
        <v>8316.1696738419032</v>
      </c>
      <c r="E10060" s="58">
        <v>7520.3705431535363</v>
      </c>
      <c r="F10060" s="58">
        <v>8256.7544926989358</v>
      </c>
      <c r="G10060" s="58">
        <v>7527.2844920173775</v>
      </c>
      <c r="H10060" s="58">
        <v>6954.017660464785</v>
      </c>
      <c r="I10060" s="58">
        <v>6909.3287576222656</v>
      </c>
      <c r="J10060" s="58">
        <v>7054.6326383189489</v>
      </c>
      <c r="K10060" s="58">
        <v>7058.7661135956041</v>
      </c>
      <c r="L10060" s="58">
        <v>7631.5656598266569</v>
      </c>
      <c r="M10060" s="58">
        <v>7864.2708382816963</v>
      </c>
      <c r="N10060" s="58">
        <v>8167.6826881844536</v>
      </c>
      <c r="O10060" s="58">
        <v>8796.6596492523731</v>
      </c>
    </row>
    <row r="10061" spans="1:15" ht="16.5" thickBot="1">
      <c r="A10061" t="s">
        <v>20</v>
      </c>
      <c r="B10061" s="75" t="s">
        <v>16</v>
      </c>
      <c r="C10061" s="77" t="s">
        <v>21</v>
      </c>
      <c r="D10061" s="17">
        <v>2026.2303261580969</v>
      </c>
      <c r="E10061" s="17">
        <v>1636.8294568464648</v>
      </c>
      <c r="F10061" s="17">
        <v>1634.6455073010645</v>
      </c>
      <c r="G10061" s="17">
        <v>1020.9155079826236</v>
      </c>
      <c r="H10061" s="17">
        <v>995.98233953521515</v>
      </c>
      <c r="I10061" s="17">
        <v>761.17124237773419</v>
      </c>
      <c r="J10061" s="17">
        <v>945.56736168105056</v>
      </c>
      <c r="K10061" s="17">
        <v>950.33388640439659</v>
      </c>
      <c r="L10061" s="17">
        <v>970.93434017334323</v>
      </c>
      <c r="M10061" s="17">
        <v>1407.3291617183042</v>
      </c>
      <c r="N10061" s="17">
        <v>1324.8173118155464</v>
      </c>
      <c r="O10061" s="17">
        <v>1907.740350747627</v>
      </c>
    </row>
    <row r="10062" spans="1:15" ht="32.25" customHeight="1" thickBot="1">
      <c r="A10062" t="s">
        <v>20</v>
      </c>
      <c r="B10062" s="75" t="s">
        <v>18</v>
      </c>
      <c r="C10062" s="78" t="s">
        <v>40</v>
      </c>
      <c r="D10062" s="59">
        <v>0.19591490622661056</v>
      </c>
      <c r="E10062" s="59">
        <v>0.17874781121374053</v>
      </c>
      <c r="F10062" s="59">
        <v>0.16525926636280655</v>
      </c>
      <c r="G10062" s="59">
        <v>0.11943046582703067</v>
      </c>
      <c r="H10062" s="59">
        <v>0.12528079742581322</v>
      </c>
      <c r="I10062" s="59">
        <v>9.9233588733163958E-2</v>
      </c>
      <c r="J10062" s="59">
        <v>0.11819296538599668</v>
      </c>
      <c r="K10062" s="59">
        <v>0.11865676373180464</v>
      </c>
      <c r="L10062" s="59">
        <v>0.11286653184229506</v>
      </c>
      <c r="M10062" s="59">
        <v>0.15178924476016051</v>
      </c>
      <c r="N10062" s="59">
        <v>0.13956463648307046</v>
      </c>
      <c r="O10062" s="59">
        <v>0.17822020391125398</v>
      </c>
    </row>
    <row r="10063" spans="1:15" ht="16.5" customHeight="1" thickBot="1">
      <c r="A10063" t="s">
        <v>20</v>
      </c>
      <c r="B10063" s="75" t="s">
        <v>22</v>
      </c>
      <c r="C10063" s="77" t="s">
        <v>23</v>
      </c>
      <c r="D10063" s="7">
        <v>0.62985380569306926</v>
      </c>
      <c r="E10063" s="7">
        <v>0.48026689381033494</v>
      </c>
      <c r="F10063" s="7">
        <v>0.63649230644802557</v>
      </c>
      <c r="G10063" s="7">
        <v>0.41860274677709924</v>
      </c>
      <c r="H10063" s="7">
        <v>0.43904402515723273</v>
      </c>
      <c r="I10063" s="7">
        <v>0.34778697607717879</v>
      </c>
      <c r="J10063" s="7">
        <v>0.41417714557136071</v>
      </c>
      <c r="K10063" s="7">
        <v>0.41582699679115004</v>
      </c>
      <c r="L10063" s="7">
        <v>0.47743097936646328</v>
      </c>
      <c r="M10063" s="7">
        <v>0.5838905906208206</v>
      </c>
      <c r="N10063" s="7">
        <v>0.49637081906768504</v>
      </c>
      <c r="O10063" s="7">
        <v>0.66041067224692651</v>
      </c>
    </row>
    <row r="10064" spans="1:15" ht="48" customHeight="1" thickBot="1">
      <c r="A10064" t="s">
        <v>20</v>
      </c>
      <c r="B10064" s="75" t="s">
        <v>24</v>
      </c>
      <c r="C10064" s="77" t="s">
        <v>41</v>
      </c>
      <c r="D10064" s="53">
        <v>4.121920384752892</v>
      </c>
      <c r="E10064" s="53">
        <v>4.121920384752892</v>
      </c>
      <c r="F10064" s="53">
        <v>4.121920384752892</v>
      </c>
      <c r="G10064" s="53">
        <v>4.121920384752892</v>
      </c>
      <c r="H10064" s="53">
        <v>4.121920384752892</v>
      </c>
      <c r="I10064" s="53">
        <v>4.121920384752892</v>
      </c>
      <c r="J10064" s="53">
        <v>4.121920384752892</v>
      </c>
      <c r="K10064" s="53">
        <v>4.121920384752892</v>
      </c>
      <c r="L10064" s="53">
        <v>4.121920384752892</v>
      </c>
      <c r="M10064" s="53">
        <v>4.121920384752892</v>
      </c>
      <c r="N10064" s="53">
        <v>4.121920384752892</v>
      </c>
      <c r="O10064" s="53">
        <v>4.121920384752892</v>
      </c>
    </row>
    <row r="10065" spans="1:15" ht="32.25" customHeight="1" thickBot="1">
      <c r="A10065" t="s">
        <v>20</v>
      </c>
      <c r="B10065" s="75" t="s">
        <v>25</v>
      </c>
      <c r="C10065" s="77" t="s">
        <v>42</v>
      </c>
      <c r="D10065" s="8">
        <v>0.43393889946645869</v>
      </c>
      <c r="E10065" s="8">
        <v>0.30151908259659443</v>
      </c>
      <c r="F10065" s="8">
        <v>0.47123304008521905</v>
      </c>
      <c r="G10065" s="8">
        <v>0.29917228095006859</v>
      </c>
      <c r="H10065" s="8">
        <v>0.31376322773141951</v>
      </c>
      <c r="I10065" s="8">
        <v>0.24855338734401483</v>
      </c>
      <c r="J10065" s="8">
        <v>0.29598418018536404</v>
      </c>
      <c r="K10065" s="8">
        <v>0.29717023305934542</v>
      </c>
      <c r="L10065" s="8">
        <v>0.36456444752416822</v>
      </c>
      <c r="M10065" s="8">
        <v>0.43210134586066007</v>
      </c>
      <c r="N10065" s="8">
        <v>0.35680618258461461</v>
      </c>
      <c r="O10065" s="8">
        <v>0.48219046833567253</v>
      </c>
    </row>
    <row r="10066" spans="1:15" ht="48" customHeight="1" thickBot="1">
      <c r="A10066" t="s">
        <v>20</v>
      </c>
      <c r="B10066" s="75" t="s">
        <v>26</v>
      </c>
      <c r="C10066" s="77" t="s">
        <v>43</v>
      </c>
      <c r="D10066" s="9">
        <v>4487.9696738419025</v>
      </c>
      <c r="E10066" s="9">
        <v>2761.0705431535348</v>
      </c>
      <c r="F10066" s="9">
        <v>4661.1544926989354</v>
      </c>
      <c r="G10066" s="9">
        <v>2557.3844920173765</v>
      </c>
      <c r="H10066" s="9">
        <v>2494.4176604647851</v>
      </c>
      <c r="I10066" s="9">
        <v>1906.5287576222659</v>
      </c>
      <c r="J10066" s="9">
        <v>2367.9326383189496</v>
      </c>
      <c r="K10066" s="9">
        <v>2380.0661135956034</v>
      </c>
      <c r="L10066" s="9">
        <v>3136.1656598266572</v>
      </c>
      <c r="M10066" s="9">
        <v>4006.2708382816959</v>
      </c>
      <c r="N10066" s="9">
        <v>3386.9826881844542</v>
      </c>
      <c r="O10066" s="9">
        <v>5161.5596492523728</v>
      </c>
    </row>
    <row r="10067" spans="1:15" ht="32.25" customHeight="1" thickBot="1">
      <c r="A10067" t="s">
        <v>20</v>
      </c>
      <c r="B10067" s="75" t="s">
        <v>27</v>
      </c>
      <c r="C10067" s="77" t="s">
        <v>44</v>
      </c>
      <c r="D10067" s="9">
        <v>18499.053684761726</v>
      </c>
      <c r="E10067" s="9">
        <v>11380.912955565294</v>
      </c>
      <c r="F10067" s="9">
        <v>19212.907719938266</v>
      </c>
      <c r="G10067" s="28">
        <v>10541.335269297344</v>
      </c>
      <c r="H10067" s="9">
        <v>10281.791002757416</v>
      </c>
      <c r="I10067" s="9">
        <v>7858.5597501608236</v>
      </c>
      <c r="J10067" s="9">
        <v>9760.4298116085756</v>
      </c>
      <c r="K10067" s="9">
        <v>9810.44303068931</v>
      </c>
      <c r="L10067" s="9">
        <v>12927.025163201502</v>
      </c>
      <c r="M10067" s="9">
        <v>16513.529435154378</v>
      </c>
      <c r="N10067" s="9">
        <v>13960.872985232651</v>
      </c>
      <c r="O10067" s="9">
        <v>21275.537935371343</v>
      </c>
    </row>
    <row r="10068" spans="1:15" ht="32.25" customHeight="1" thickBot="1">
      <c r="A10068" t="s">
        <v>20</v>
      </c>
      <c r="B10068" s="75" t="s">
        <v>28</v>
      </c>
      <c r="C10068" s="77" t="s">
        <v>45</v>
      </c>
      <c r="D10068" s="9">
        <v>17549.371976178336</v>
      </c>
      <c r="E10068" s="9">
        <v>10796.653617489899</v>
      </c>
      <c r="F10068" s="9">
        <v>18226.579049225995</v>
      </c>
      <c r="G10068" s="9">
        <v>10000.177139811891</v>
      </c>
      <c r="H10068" s="9">
        <v>9753.9570382103939</v>
      </c>
      <c r="I10068" s="9">
        <v>7455.1266568948149</v>
      </c>
      <c r="J10068" s="9">
        <v>9259.36084786844</v>
      </c>
      <c r="K10068" s="9">
        <v>9306.8065497043626</v>
      </c>
      <c r="L10068" s="9">
        <v>12263.393414621722</v>
      </c>
      <c r="M10068" s="9">
        <v>15665.77813306276</v>
      </c>
      <c r="N10068" s="9">
        <v>13244.166826319624</v>
      </c>
      <c r="O10068" s="9">
        <v>20183.320486749217</v>
      </c>
    </row>
    <row r="10069" spans="1:15" ht="16.5" customHeight="1" thickBot="1">
      <c r="B10069" s="54" t="s">
        <v>63</v>
      </c>
      <c r="C10069" s="55"/>
      <c r="D10069" s="55"/>
      <c r="E10069" s="55"/>
      <c r="F10069" s="55"/>
      <c r="G10069" s="55"/>
      <c r="H10069" s="55"/>
      <c r="I10069" s="55"/>
      <c r="J10069" s="55"/>
      <c r="K10069" s="55"/>
      <c r="L10069" s="55"/>
      <c r="M10069" s="55"/>
      <c r="N10069" s="55"/>
      <c r="O10069" s="56"/>
    </row>
    <row r="10070" spans="1:15" ht="16.5" customHeight="1" thickBot="1">
      <c r="A10070" t="s">
        <v>29</v>
      </c>
      <c r="B10070" s="75" t="s">
        <v>12</v>
      </c>
      <c r="C10070" s="77" t="s">
        <v>13</v>
      </c>
      <c r="D10070" s="57">
        <v>10342.4</v>
      </c>
      <c r="E10070" s="57">
        <v>9157.2000000000007</v>
      </c>
      <c r="F10070" s="57">
        <v>9891.4</v>
      </c>
      <c r="G10070" s="57">
        <v>8548.2000000000007</v>
      </c>
      <c r="H10070" s="57">
        <v>7950</v>
      </c>
      <c r="I10070" s="57">
        <v>7670.5</v>
      </c>
      <c r="J10070" s="57">
        <v>8000.2</v>
      </c>
      <c r="K10070" s="57">
        <v>8009.1</v>
      </c>
      <c r="L10070" s="57">
        <v>8602.5</v>
      </c>
      <c r="M10070" s="57">
        <v>9271.6</v>
      </c>
      <c r="N10070" s="57">
        <v>9492.5</v>
      </c>
      <c r="O10070" s="57">
        <v>10704.4</v>
      </c>
    </row>
    <row r="10071" spans="1:15" ht="16.5" customHeight="1" thickBot="1">
      <c r="A10071" t="s">
        <v>29</v>
      </c>
      <c r="B10071" s="75" t="s">
        <v>14</v>
      </c>
      <c r="C10071" s="77" t="s">
        <v>15</v>
      </c>
      <c r="D10071" s="58">
        <v>8316.1696738419032</v>
      </c>
      <c r="E10071" s="58">
        <v>7520.3705431535363</v>
      </c>
      <c r="F10071" s="58">
        <v>8256.7544926989358</v>
      </c>
      <c r="G10071" s="58">
        <v>7527.2844920173775</v>
      </c>
      <c r="H10071" s="58">
        <v>6954.017660464785</v>
      </c>
      <c r="I10071" s="58">
        <v>6909.3287576222656</v>
      </c>
      <c r="J10071" s="58">
        <v>7054.6326383189489</v>
      </c>
      <c r="K10071" s="58">
        <v>7058.7661135956041</v>
      </c>
      <c r="L10071" s="58">
        <v>7631.5656598266569</v>
      </c>
      <c r="M10071" s="58">
        <v>7864.2708382816963</v>
      </c>
      <c r="N10071" s="58">
        <v>8167.6826881844536</v>
      </c>
      <c r="O10071" s="58">
        <v>8796.6596492523731</v>
      </c>
    </row>
    <row r="10072" spans="1:15" ht="16.5" customHeight="1" thickBot="1">
      <c r="A10072" t="s">
        <v>29</v>
      </c>
      <c r="B10072" s="75" t="s">
        <v>16</v>
      </c>
      <c r="C10072" s="77" t="s">
        <v>21</v>
      </c>
      <c r="D10072" s="6">
        <v>2026.2303261580969</v>
      </c>
      <c r="E10072" s="6">
        <v>1636.8294568464648</v>
      </c>
      <c r="F10072" s="6">
        <v>1634.6455073010645</v>
      </c>
      <c r="G10072" s="6">
        <v>1020.9155079826236</v>
      </c>
      <c r="H10072" s="6">
        <v>995.98233953521515</v>
      </c>
      <c r="I10072" s="6">
        <v>761.17124237773419</v>
      </c>
      <c r="J10072" s="6">
        <v>945.56736168105056</v>
      </c>
      <c r="K10072" s="6">
        <v>950.33388640439659</v>
      </c>
      <c r="L10072" s="6">
        <v>970.93434017334323</v>
      </c>
      <c r="M10072" s="6">
        <v>1407.3291617183042</v>
      </c>
      <c r="N10072" s="6">
        <v>1324.8173118155464</v>
      </c>
      <c r="O10072" s="6">
        <v>1907.740350747627</v>
      </c>
    </row>
    <row r="10073" spans="1:15" ht="32.25" customHeight="1" thickBot="1">
      <c r="A10073" t="s">
        <v>29</v>
      </c>
      <c r="B10073" s="75" t="s">
        <v>18</v>
      </c>
      <c r="C10073" s="77" t="s">
        <v>40</v>
      </c>
      <c r="D10073" s="59">
        <v>0.19591490622661056</v>
      </c>
      <c r="E10073" s="59">
        <v>0.17874781121374053</v>
      </c>
      <c r="F10073" s="59">
        <v>0.16525926636280655</v>
      </c>
      <c r="G10073" s="59">
        <v>0.11943046582703067</v>
      </c>
      <c r="H10073" s="59">
        <v>0.12528079742581322</v>
      </c>
      <c r="I10073" s="59">
        <v>9.9233588733163958E-2</v>
      </c>
      <c r="J10073" s="59">
        <v>0.11819296538599668</v>
      </c>
      <c r="K10073" s="59">
        <v>0.11865676373180464</v>
      </c>
      <c r="L10073" s="59">
        <v>0.11286653184229506</v>
      </c>
      <c r="M10073" s="59">
        <v>0.15178924476016051</v>
      </c>
      <c r="N10073" s="59">
        <v>0.13956463648307046</v>
      </c>
      <c r="O10073" s="59">
        <v>0.17822020391125398</v>
      </c>
    </row>
    <row r="10074" spans="1:15" ht="16.5" customHeight="1" thickBot="1">
      <c r="A10074" t="s">
        <v>29</v>
      </c>
      <c r="B10074" s="75" t="s">
        <v>22</v>
      </c>
      <c r="C10074" s="77" t="s">
        <v>23</v>
      </c>
      <c r="D10074" s="60">
        <v>0.62985380569306926</v>
      </c>
      <c r="E10074" s="60">
        <v>0.48026689381033494</v>
      </c>
      <c r="F10074" s="60">
        <v>0.63649230644802557</v>
      </c>
      <c r="G10074" s="60">
        <v>0.41860274677709924</v>
      </c>
      <c r="H10074" s="60">
        <v>0.43904402515723273</v>
      </c>
      <c r="I10074" s="60">
        <v>0.34778697607717879</v>
      </c>
      <c r="J10074" s="60">
        <v>0.41417714557136071</v>
      </c>
      <c r="K10074" s="60">
        <v>0.41582699679115004</v>
      </c>
      <c r="L10074" s="60">
        <v>0.47743097936646328</v>
      </c>
      <c r="M10074" s="60">
        <v>0.5838905906208206</v>
      </c>
      <c r="N10074" s="60">
        <v>0.49637081906768504</v>
      </c>
      <c r="O10074" s="60">
        <v>0.66041067224692651</v>
      </c>
    </row>
    <row r="10075" spans="1:15" ht="48" customHeight="1" thickBot="1">
      <c r="A10075" t="s">
        <v>29</v>
      </c>
      <c r="B10075" s="75" t="s">
        <v>24</v>
      </c>
      <c r="C10075" s="76" t="s">
        <v>41</v>
      </c>
      <c r="D10075" s="62">
        <v>4.2867972001430088</v>
      </c>
      <c r="E10075" s="62">
        <v>4.2867972001430088</v>
      </c>
      <c r="F10075" s="62">
        <v>4.2867972001430088</v>
      </c>
      <c r="G10075" s="62">
        <v>4.2867972001430088</v>
      </c>
      <c r="H10075" s="62">
        <v>4.2867972001430088</v>
      </c>
      <c r="I10075" s="62">
        <v>4.2867972001430088</v>
      </c>
      <c r="J10075" s="62">
        <v>4.2867972001430088</v>
      </c>
      <c r="K10075" s="62">
        <v>4.2867972001430088</v>
      </c>
      <c r="L10075" s="62">
        <v>4.2867972001430088</v>
      </c>
      <c r="M10075" s="62">
        <v>4.2867972001430088</v>
      </c>
      <c r="N10075" s="62">
        <v>4.2867972001430088</v>
      </c>
      <c r="O10075" s="62">
        <v>4.2867972001430088</v>
      </c>
    </row>
    <row r="10076" spans="1:15" ht="32.25" customHeight="1" thickBot="1">
      <c r="A10076" t="s">
        <v>29</v>
      </c>
      <c r="B10076" s="75" t="s">
        <v>25</v>
      </c>
      <c r="C10076" s="77" t="s">
        <v>42</v>
      </c>
      <c r="D10076" s="8">
        <v>0.43393889946645869</v>
      </c>
      <c r="E10076" s="8">
        <v>0.30151908259659443</v>
      </c>
      <c r="F10076" s="8">
        <v>0.47123304008521905</v>
      </c>
      <c r="G10076" s="8">
        <v>0.29917228095006859</v>
      </c>
      <c r="H10076" s="8">
        <v>0.31376322773141951</v>
      </c>
      <c r="I10076" s="8">
        <v>0.24855338734401483</v>
      </c>
      <c r="J10076" s="8">
        <v>0.29598418018536404</v>
      </c>
      <c r="K10076" s="8">
        <v>0.29717023305934542</v>
      </c>
      <c r="L10076" s="8">
        <v>0.36456444752416822</v>
      </c>
      <c r="M10076" s="8">
        <v>0.43210134586066007</v>
      </c>
      <c r="N10076" s="8">
        <v>0.35680618258461461</v>
      </c>
      <c r="O10076" s="8">
        <v>0.48219046833567253</v>
      </c>
    </row>
    <row r="10077" spans="1:15" ht="48" customHeight="1" thickBot="1">
      <c r="A10077" t="s">
        <v>29</v>
      </c>
      <c r="B10077" s="75" t="s">
        <v>26</v>
      </c>
      <c r="C10077" s="77" t="s">
        <v>43</v>
      </c>
      <c r="D10077" s="9">
        <v>4487.9696738419025</v>
      </c>
      <c r="E10077" s="9">
        <v>2761.0705431535348</v>
      </c>
      <c r="F10077" s="9">
        <v>4661.1544926989354</v>
      </c>
      <c r="G10077" s="9">
        <v>2557.3844920173765</v>
      </c>
      <c r="H10077" s="9">
        <v>2494.4176604647851</v>
      </c>
      <c r="I10077" s="9">
        <v>1906.5287576222659</v>
      </c>
      <c r="J10077" s="9">
        <v>2367.9326383189496</v>
      </c>
      <c r="K10077" s="9">
        <v>2380.0661135956034</v>
      </c>
      <c r="L10077" s="9">
        <v>3136.1656598266572</v>
      </c>
      <c r="M10077" s="9">
        <v>4006.2708382816959</v>
      </c>
      <c r="N10077" s="9">
        <v>3386.9826881844542</v>
      </c>
      <c r="O10077" s="9">
        <v>5161.5596492523728</v>
      </c>
    </row>
    <row r="10078" spans="1:15" ht="32.25" customHeight="1" thickBot="1">
      <c r="A10078" t="s">
        <v>29</v>
      </c>
      <c r="B10078" s="75" t="s">
        <v>27</v>
      </c>
      <c r="C10078" s="77" t="s">
        <v>44</v>
      </c>
      <c r="D10078" s="9">
        <v>19239.015832152199</v>
      </c>
      <c r="E10078" s="9">
        <v>11836.149473787909</v>
      </c>
      <c r="F10078" s="9">
        <v>19981.424028735804</v>
      </c>
      <c r="G10078" s="28">
        <v>10962.98868006924</v>
      </c>
      <c r="H10078" s="9">
        <v>10693.062642867715</v>
      </c>
      <c r="I10078" s="9">
        <v>8172.902140167258</v>
      </c>
      <c r="J10078" s="9">
        <v>10150.847004072921</v>
      </c>
      <c r="K10078" s="9">
        <v>10202.860751916885</v>
      </c>
      <c r="L10078" s="9">
        <v>13444.106169729566</v>
      </c>
      <c r="M10078" s="9">
        <v>17174.070612560557</v>
      </c>
      <c r="N10078" s="9">
        <v>14519.307904641959</v>
      </c>
      <c r="O10078" s="9">
        <v>22126.559452786201</v>
      </c>
    </row>
    <row r="10079" spans="1:15" ht="32.25" customHeight="1" thickBot="1">
      <c r="A10079" t="s">
        <v>29</v>
      </c>
      <c r="B10079" s="75" t="s">
        <v>28</v>
      </c>
      <c r="C10079" s="77" t="s">
        <v>45</v>
      </c>
      <c r="D10079" s="9">
        <v>18254.640620861108</v>
      </c>
      <c r="E10079" s="9">
        <v>11230.546139356351</v>
      </c>
      <c r="F10079" s="9">
        <v>18959.06307889384</v>
      </c>
      <c r="G10079" s="9">
        <v>10402.06111534995</v>
      </c>
      <c r="H10079" s="9">
        <v>10145.945997699682</v>
      </c>
      <c r="I10079" s="9">
        <v>7754.7309436113801</v>
      </c>
      <c r="J10079" s="9">
        <v>9631.4731311267369</v>
      </c>
      <c r="K10079" s="9">
        <v>9680.8255659144288</v>
      </c>
      <c r="L10079" s="9">
        <v>12756.230814414836</v>
      </c>
      <c r="M10079" s="9">
        <v>16295.349500448647</v>
      </c>
      <c r="N10079" s="9">
        <v>13776.419239695448</v>
      </c>
      <c r="O10079" s="9">
        <v>20994.441426245507</v>
      </c>
    </row>
    <row r="10080" spans="1:15" ht="16.5" customHeight="1" thickBot="1">
      <c r="B10080" s="54" t="s">
        <v>64</v>
      </c>
      <c r="C10080" s="55"/>
      <c r="D10080" s="55"/>
      <c r="E10080" s="55"/>
      <c r="F10080" s="55"/>
      <c r="G10080" s="55"/>
      <c r="H10080" s="55"/>
      <c r="I10080" s="55"/>
      <c r="J10080" s="55"/>
      <c r="K10080" s="55"/>
      <c r="L10080" s="55"/>
      <c r="M10080" s="55"/>
      <c r="N10080" s="55"/>
      <c r="O10080" s="56"/>
    </row>
    <row r="10081" spans="1:15" ht="16.5" customHeight="1" thickBot="1">
      <c r="A10081" t="s">
        <v>30</v>
      </c>
      <c r="B10081" s="75" t="s">
        <v>12</v>
      </c>
      <c r="C10081" s="77" t="s">
        <v>13</v>
      </c>
      <c r="D10081" s="57">
        <v>10342.4</v>
      </c>
      <c r="E10081" s="57">
        <v>9157.2000000000007</v>
      </c>
      <c r="F10081" s="57">
        <v>9891.4</v>
      </c>
      <c r="G10081" s="57">
        <v>8548.2000000000007</v>
      </c>
      <c r="H10081" s="57">
        <v>7950</v>
      </c>
      <c r="I10081" s="57">
        <v>7670.5</v>
      </c>
      <c r="J10081" s="57">
        <v>8000.2</v>
      </c>
      <c r="K10081" s="57">
        <v>8009.1</v>
      </c>
      <c r="L10081" s="57">
        <v>8602.5</v>
      </c>
      <c r="M10081" s="57">
        <v>9271.6</v>
      </c>
      <c r="N10081" s="57">
        <v>9492.5</v>
      </c>
      <c r="O10081" s="57">
        <v>10704.4</v>
      </c>
    </row>
    <row r="10082" spans="1:15" ht="16.5" customHeight="1" thickBot="1">
      <c r="A10082" t="s">
        <v>30</v>
      </c>
      <c r="B10082" s="75" t="s">
        <v>14</v>
      </c>
      <c r="C10082" s="77" t="s">
        <v>15</v>
      </c>
      <c r="D10082" s="58">
        <v>8316.1696738419032</v>
      </c>
      <c r="E10082" s="58">
        <v>7520.3705431535363</v>
      </c>
      <c r="F10082" s="58">
        <v>8256.7544926989358</v>
      </c>
      <c r="G10082" s="58">
        <v>7527.2844920173775</v>
      </c>
      <c r="H10082" s="58">
        <v>6954.017660464785</v>
      </c>
      <c r="I10082" s="58">
        <v>6909.3287576222656</v>
      </c>
      <c r="J10082" s="58">
        <v>7054.6326383189489</v>
      </c>
      <c r="K10082" s="58">
        <v>7058.7661135956041</v>
      </c>
      <c r="L10082" s="58">
        <v>7631.5656598266569</v>
      </c>
      <c r="M10082" s="58">
        <v>7864.2708382816963</v>
      </c>
      <c r="N10082" s="58">
        <v>8167.6826881844536</v>
      </c>
      <c r="O10082" s="58">
        <v>8796.6596492523731</v>
      </c>
    </row>
    <row r="10083" spans="1:15" ht="16.5" customHeight="1" thickBot="1">
      <c r="A10083" t="s">
        <v>30</v>
      </c>
      <c r="B10083" s="75" t="s">
        <v>16</v>
      </c>
      <c r="C10083" s="77" t="s">
        <v>21</v>
      </c>
      <c r="D10083" s="15">
        <v>2026.2303261580969</v>
      </c>
      <c r="E10083" s="15">
        <v>1636.8294568464648</v>
      </c>
      <c r="F10083" s="15">
        <v>1634.6455073010645</v>
      </c>
      <c r="G10083" s="15">
        <v>1020.9155079826236</v>
      </c>
      <c r="H10083" s="15">
        <v>995.98233953521515</v>
      </c>
      <c r="I10083" s="15">
        <v>761.17124237773419</v>
      </c>
      <c r="J10083" s="15">
        <v>945.56736168105056</v>
      </c>
      <c r="K10083" s="15">
        <v>950.33388640439659</v>
      </c>
      <c r="L10083" s="15">
        <v>970.93434017334323</v>
      </c>
      <c r="M10083" s="15">
        <v>1407.3291617183042</v>
      </c>
      <c r="N10083" s="15">
        <v>1324.8173118155464</v>
      </c>
      <c r="O10083" s="15">
        <v>1907.740350747627</v>
      </c>
    </row>
    <row r="10084" spans="1:15" ht="32.25" customHeight="1" thickBot="1">
      <c r="A10084" t="s">
        <v>30</v>
      </c>
      <c r="B10084" s="75" t="s">
        <v>18</v>
      </c>
      <c r="C10084" s="77" t="s">
        <v>40</v>
      </c>
      <c r="D10084" s="59">
        <v>0.19591490622661056</v>
      </c>
      <c r="E10084" s="59">
        <v>0.17874781121374053</v>
      </c>
      <c r="F10084" s="59">
        <v>0.16525926636280655</v>
      </c>
      <c r="G10084" s="59">
        <v>0.11943046582703067</v>
      </c>
      <c r="H10084" s="59">
        <v>0.12528079742581322</v>
      </c>
      <c r="I10084" s="59">
        <v>9.9233588733163958E-2</v>
      </c>
      <c r="J10084" s="59">
        <v>0.11819296538599668</v>
      </c>
      <c r="K10084" s="59">
        <v>0.11865676373180464</v>
      </c>
      <c r="L10084" s="59">
        <v>0.11286653184229506</v>
      </c>
      <c r="M10084" s="59">
        <v>0.15178924476016051</v>
      </c>
      <c r="N10084" s="59">
        <v>0.13956463648307046</v>
      </c>
      <c r="O10084" s="59">
        <v>0.17822020391125398</v>
      </c>
    </row>
    <row r="10085" spans="1:15" ht="16.5" customHeight="1" thickBot="1">
      <c r="A10085" t="s">
        <v>30</v>
      </c>
      <c r="B10085" s="75" t="s">
        <v>22</v>
      </c>
      <c r="C10085" s="77" t="s">
        <v>23</v>
      </c>
      <c r="D10085" s="60">
        <v>0.62985380569306926</v>
      </c>
      <c r="E10085" s="60">
        <v>0.48026689381033494</v>
      </c>
      <c r="F10085" s="60">
        <v>0.63649230644802557</v>
      </c>
      <c r="G10085" s="60">
        <v>0.41860274677709924</v>
      </c>
      <c r="H10085" s="60">
        <v>0.43904402515723273</v>
      </c>
      <c r="I10085" s="60">
        <v>0.34778697607717879</v>
      </c>
      <c r="J10085" s="60">
        <v>0.41417714557136071</v>
      </c>
      <c r="K10085" s="60">
        <v>0.41582699679115004</v>
      </c>
      <c r="L10085" s="60">
        <v>0.47743097936646328</v>
      </c>
      <c r="M10085" s="60">
        <v>0.5838905906208206</v>
      </c>
      <c r="N10085" s="60">
        <v>0.49637081906768504</v>
      </c>
      <c r="O10085" s="60">
        <v>0.66041067224692651</v>
      </c>
    </row>
    <row r="10086" spans="1:15" ht="48" customHeight="1" thickBot="1">
      <c r="A10086" t="s">
        <v>30</v>
      </c>
      <c r="B10086" s="75" t="s">
        <v>24</v>
      </c>
      <c r="C10086" s="77" t="s">
        <v>41</v>
      </c>
      <c r="D10086" s="53">
        <v>4.4582690881487288</v>
      </c>
      <c r="E10086" s="53">
        <v>4.4582690881487288</v>
      </c>
      <c r="F10086" s="53">
        <v>4.4582690881487288</v>
      </c>
      <c r="G10086" s="53">
        <v>4.4582690881487288</v>
      </c>
      <c r="H10086" s="53">
        <v>4.4582690881487288</v>
      </c>
      <c r="I10086" s="53">
        <v>4.4582690881487288</v>
      </c>
      <c r="J10086" s="53">
        <v>4.4582690881487288</v>
      </c>
      <c r="K10086" s="53">
        <v>4.4582690881487288</v>
      </c>
      <c r="L10086" s="53">
        <v>4.4582690881487288</v>
      </c>
      <c r="M10086" s="53">
        <v>4.4582690881487288</v>
      </c>
      <c r="N10086" s="53">
        <v>4.4582690881487288</v>
      </c>
      <c r="O10086" s="53">
        <v>4.4582690881487288</v>
      </c>
    </row>
    <row r="10087" spans="1:15" ht="32.25" customHeight="1" thickBot="1">
      <c r="A10087" t="s">
        <v>30</v>
      </c>
      <c r="B10087" s="75" t="s">
        <v>25</v>
      </c>
      <c r="C10087" s="77" t="s">
        <v>42</v>
      </c>
      <c r="D10087" s="8">
        <v>0.43393889946645869</v>
      </c>
      <c r="E10087" s="8">
        <v>0.30151908259659443</v>
      </c>
      <c r="F10087" s="8">
        <v>0.47123304008521905</v>
      </c>
      <c r="G10087" s="8">
        <v>0.29917228095006859</v>
      </c>
      <c r="H10087" s="8">
        <v>0.31376322773141951</v>
      </c>
      <c r="I10087" s="8">
        <v>0.24855338734401483</v>
      </c>
      <c r="J10087" s="8">
        <v>0.29598418018536404</v>
      </c>
      <c r="K10087" s="8">
        <v>0.29717023305934542</v>
      </c>
      <c r="L10087" s="8">
        <v>0.36456444752416822</v>
      </c>
      <c r="M10087" s="8">
        <v>0.43210134586066007</v>
      </c>
      <c r="N10087" s="8">
        <v>0.35680618258461461</v>
      </c>
      <c r="O10087" s="8">
        <v>0.48219046833567253</v>
      </c>
    </row>
    <row r="10088" spans="1:15" ht="48" customHeight="1" thickBot="1">
      <c r="A10088" t="s">
        <v>30</v>
      </c>
      <c r="B10088" s="75" t="s">
        <v>26</v>
      </c>
      <c r="C10088" s="77" t="s">
        <v>43</v>
      </c>
      <c r="D10088" s="9">
        <v>4487.9696738419025</v>
      </c>
      <c r="E10088" s="9">
        <v>2761.0705431535348</v>
      </c>
      <c r="F10088" s="9">
        <v>4661.1544926989354</v>
      </c>
      <c r="G10088" s="9">
        <v>2557.3844920173765</v>
      </c>
      <c r="H10088" s="9">
        <v>2494.4176604647851</v>
      </c>
      <c r="I10088" s="9">
        <v>1906.5287576222659</v>
      </c>
      <c r="J10088" s="9">
        <v>2367.9326383189496</v>
      </c>
      <c r="K10088" s="9">
        <v>2380.0661135956034</v>
      </c>
      <c r="L10088" s="9">
        <v>3136.1656598266572</v>
      </c>
      <c r="M10088" s="9">
        <v>4006.2708382816959</v>
      </c>
      <c r="N10088" s="9">
        <v>3386.9826881844542</v>
      </c>
      <c r="O10088" s="9">
        <v>5161.5596492523728</v>
      </c>
    </row>
    <row r="10089" spans="1:15" ht="32.25" customHeight="1" thickBot="1">
      <c r="A10089" t="s">
        <v>30</v>
      </c>
      <c r="B10089" s="75" t="s">
        <v>27</v>
      </c>
      <c r="C10089" s="77" t="s">
        <v>44</v>
      </c>
      <c r="D10089" s="9">
        <v>20008.576465438287</v>
      </c>
      <c r="E10089" s="9">
        <v>12309.595452739424</v>
      </c>
      <c r="F10089" s="9">
        <v>20780.680989885233</v>
      </c>
      <c r="G10089" s="28">
        <v>11401.508227272008</v>
      </c>
      <c r="H10089" s="9">
        <v>11120.785148582423</v>
      </c>
      <c r="I10089" s="9">
        <v>8499.8182257739481</v>
      </c>
      <c r="J10089" s="9">
        <v>10556.880884235838</v>
      </c>
      <c r="K10089" s="9">
        <v>10610.975181993559</v>
      </c>
      <c r="L10089" s="9">
        <v>13981.870416518748</v>
      </c>
      <c r="M10089" s="9">
        <v>17861.033437062979</v>
      </c>
      <c r="N10089" s="9">
        <v>15100.080220827636</v>
      </c>
      <c r="O10089" s="9">
        <v>23011.621830897649</v>
      </c>
    </row>
    <row r="10090" spans="1:15" ht="32.25" customHeight="1" thickBot="1">
      <c r="A10090" t="s">
        <v>30</v>
      </c>
      <c r="B10090" s="75" t="s">
        <v>28</v>
      </c>
      <c r="C10090" s="77" t="s">
        <v>45</v>
      </c>
      <c r="D10090" s="9">
        <v>18986.944153514418</v>
      </c>
      <c r="E10090" s="9">
        <v>11681.070955609275</v>
      </c>
      <c r="F10090" s="9">
        <v>19719.625237132372</v>
      </c>
      <c r="G10090" s="9">
        <v>10819.350409609802</v>
      </c>
      <c r="H10090" s="9">
        <v>10552.960972715646</v>
      </c>
      <c r="I10090" s="9">
        <v>8065.8198871150335</v>
      </c>
      <c r="J10090" s="9">
        <v>10017.849502213403</v>
      </c>
      <c r="K10090" s="9">
        <v>10069.181760274019</v>
      </c>
      <c r="L10090" s="9">
        <v>13267.960027975018</v>
      </c>
      <c r="M10090" s="9">
        <v>16949.054070855906</v>
      </c>
      <c r="N10090" s="9">
        <v>14329.074352774638</v>
      </c>
      <c r="O10090" s="9">
        <v>21836.654863466127</v>
      </c>
    </row>
    <row r="10091" spans="1:15" ht="16.5" customHeight="1" thickBot="1">
      <c r="B10091" s="54" t="s">
        <v>65</v>
      </c>
      <c r="C10091" s="55"/>
      <c r="D10091" s="55"/>
      <c r="E10091" s="55"/>
      <c r="F10091" s="55"/>
      <c r="G10091" s="55"/>
      <c r="H10091" s="55"/>
      <c r="I10091" s="55"/>
      <c r="J10091" s="55"/>
      <c r="K10091" s="55"/>
      <c r="L10091" s="55"/>
      <c r="M10091" s="55"/>
      <c r="N10091" s="55"/>
      <c r="O10091" s="56"/>
    </row>
    <row r="10092" spans="1:15" ht="16.5" customHeight="1" thickBot="1">
      <c r="A10092" t="s">
        <v>31</v>
      </c>
      <c r="B10092" s="75" t="s">
        <v>12</v>
      </c>
      <c r="C10092" s="77" t="s">
        <v>13</v>
      </c>
      <c r="D10092" s="57">
        <v>10342.4</v>
      </c>
      <c r="E10092" s="57">
        <v>9157.2000000000007</v>
      </c>
      <c r="F10092" s="57">
        <v>9891.4</v>
      </c>
      <c r="G10092" s="57">
        <v>8548.2000000000007</v>
      </c>
      <c r="H10092" s="57">
        <v>7950</v>
      </c>
      <c r="I10092" s="57">
        <v>7670.5</v>
      </c>
      <c r="J10092" s="57">
        <v>8000.2</v>
      </c>
      <c r="K10092" s="57">
        <v>8009.1</v>
      </c>
      <c r="L10092" s="57">
        <v>8602.5</v>
      </c>
      <c r="M10092" s="57">
        <v>9271.6</v>
      </c>
      <c r="N10092" s="57">
        <v>9492.5</v>
      </c>
      <c r="O10092" s="57">
        <v>10704.4</v>
      </c>
    </row>
    <row r="10093" spans="1:15" ht="16.5" customHeight="1" thickBot="1">
      <c r="A10093" t="s">
        <v>31</v>
      </c>
      <c r="B10093" s="75" t="s">
        <v>14</v>
      </c>
      <c r="C10093" s="77" t="s">
        <v>15</v>
      </c>
      <c r="D10093" s="58">
        <v>8316.1696738419032</v>
      </c>
      <c r="E10093" s="58">
        <v>7520.3705431535363</v>
      </c>
      <c r="F10093" s="58">
        <v>8256.7544926989358</v>
      </c>
      <c r="G10093" s="58">
        <v>7527.2844920173775</v>
      </c>
      <c r="H10093" s="58">
        <v>6954.017660464785</v>
      </c>
      <c r="I10093" s="58">
        <v>6909.3287576222656</v>
      </c>
      <c r="J10093" s="58">
        <v>7054.6326383189489</v>
      </c>
      <c r="K10093" s="58">
        <v>7058.7661135956041</v>
      </c>
      <c r="L10093" s="58">
        <v>7631.5656598266569</v>
      </c>
      <c r="M10093" s="58">
        <v>7864.2708382816963</v>
      </c>
      <c r="N10093" s="58">
        <v>8167.6826881844536</v>
      </c>
      <c r="O10093" s="58">
        <v>8796.6596492523731</v>
      </c>
    </row>
    <row r="10094" spans="1:15" ht="16.5" customHeight="1" thickBot="1">
      <c r="A10094" t="s">
        <v>31</v>
      </c>
      <c r="B10094" s="75" t="s">
        <v>16</v>
      </c>
      <c r="C10094" s="77" t="s">
        <v>21</v>
      </c>
      <c r="D10094" s="15">
        <v>2026.2303261580969</v>
      </c>
      <c r="E10094" s="15">
        <v>1636.8294568464648</v>
      </c>
      <c r="F10094" s="15">
        <v>1634.6455073010645</v>
      </c>
      <c r="G10094" s="15">
        <v>1020.9155079826236</v>
      </c>
      <c r="H10094" s="15">
        <v>995.98233953521515</v>
      </c>
      <c r="I10094" s="15">
        <v>761.17124237773419</v>
      </c>
      <c r="J10094" s="15">
        <v>945.56736168105056</v>
      </c>
      <c r="K10094" s="15">
        <v>950.33388640439659</v>
      </c>
      <c r="L10094" s="15">
        <v>970.93434017334323</v>
      </c>
      <c r="M10094" s="15">
        <v>1407.3291617183042</v>
      </c>
      <c r="N10094" s="15">
        <v>1324.8173118155464</v>
      </c>
      <c r="O10094" s="15">
        <v>1907.740350747627</v>
      </c>
    </row>
    <row r="10095" spans="1:15" ht="32.25" customHeight="1" thickBot="1">
      <c r="A10095" t="s">
        <v>31</v>
      </c>
      <c r="B10095" s="75" t="s">
        <v>18</v>
      </c>
      <c r="C10095" s="77" t="s">
        <v>40</v>
      </c>
      <c r="D10095" s="59">
        <v>0.19591490622661056</v>
      </c>
      <c r="E10095" s="59">
        <v>0.17874781121374053</v>
      </c>
      <c r="F10095" s="59">
        <v>0.16525926636280655</v>
      </c>
      <c r="G10095" s="59">
        <v>0.11943046582703067</v>
      </c>
      <c r="H10095" s="59">
        <v>0.12528079742581322</v>
      </c>
      <c r="I10095" s="59">
        <v>9.9233588733163958E-2</v>
      </c>
      <c r="J10095" s="59">
        <v>0.11819296538599668</v>
      </c>
      <c r="K10095" s="59">
        <v>0.11865676373180464</v>
      </c>
      <c r="L10095" s="59">
        <v>0.11286653184229506</v>
      </c>
      <c r="M10095" s="59">
        <v>0.15178924476016051</v>
      </c>
      <c r="N10095" s="59">
        <v>0.13956463648307046</v>
      </c>
      <c r="O10095" s="59">
        <v>0.17822020391125398</v>
      </c>
    </row>
    <row r="10096" spans="1:15" ht="16.5" customHeight="1" thickBot="1">
      <c r="A10096" t="s">
        <v>31</v>
      </c>
      <c r="B10096" s="75" t="s">
        <v>22</v>
      </c>
      <c r="C10096" s="77" t="s">
        <v>23</v>
      </c>
      <c r="D10096" s="60">
        <v>0.62985380569306926</v>
      </c>
      <c r="E10096" s="60">
        <v>0.48026689381033494</v>
      </c>
      <c r="F10096" s="60">
        <v>0.63649230644802557</v>
      </c>
      <c r="G10096" s="60">
        <v>0.41860274677709924</v>
      </c>
      <c r="H10096" s="60">
        <v>0.43904402515723273</v>
      </c>
      <c r="I10096" s="60">
        <v>0.34778697607717879</v>
      </c>
      <c r="J10096" s="60">
        <v>0.41417714557136071</v>
      </c>
      <c r="K10096" s="60">
        <v>0.41582699679115004</v>
      </c>
      <c r="L10096" s="60">
        <v>0.47743097936646328</v>
      </c>
      <c r="M10096" s="60">
        <v>0.5838905906208206</v>
      </c>
      <c r="N10096" s="60">
        <v>0.49637081906768504</v>
      </c>
      <c r="O10096" s="60">
        <v>0.66041067224692651</v>
      </c>
    </row>
    <row r="10097" spans="1:15" ht="48" customHeight="1" thickBot="1">
      <c r="A10097" t="s">
        <v>31</v>
      </c>
      <c r="B10097" s="75" t="s">
        <v>24</v>
      </c>
      <c r="C10097" s="77" t="s">
        <v>41</v>
      </c>
      <c r="D10097" s="53">
        <v>4.6365998516746778</v>
      </c>
      <c r="E10097" s="53">
        <v>4.6365998516746778</v>
      </c>
      <c r="F10097" s="53">
        <v>4.6365998516746778</v>
      </c>
      <c r="G10097" s="53">
        <v>4.6365998516746778</v>
      </c>
      <c r="H10097" s="53">
        <v>4.6365998516746778</v>
      </c>
      <c r="I10097" s="53">
        <v>4.6365998516746778</v>
      </c>
      <c r="J10097" s="53">
        <v>4.6365998516746778</v>
      </c>
      <c r="K10097" s="53">
        <v>4.6365998516746778</v>
      </c>
      <c r="L10097" s="53">
        <v>4.6365998516746778</v>
      </c>
      <c r="M10097" s="53">
        <v>4.6365998516746778</v>
      </c>
      <c r="N10097" s="53">
        <v>4.6365998516746778</v>
      </c>
      <c r="O10097" s="53">
        <v>4.6365998516746778</v>
      </c>
    </row>
    <row r="10098" spans="1:15" ht="32.25" customHeight="1" thickBot="1">
      <c r="A10098" t="s">
        <v>31</v>
      </c>
      <c r="B10098" s="75" t="s">
        <v>25</v>
      </c>
      <c r="C10098" s="77" t="s">
        <v>42</v>
      </c>
      <c r="D10098" s="8">
        <v>0.43393889946645869</v>
      </c>
      <c r="E10098" s="8">
        <v>0.30151908259659443</v>
      </c>
      <c r="F10098" s="8">
        <v>0.47123304008521905</v>
      </c>
      <c r="G10098" s="8">
        <v>0.29917228095006859</v>
      </c>
      <c r="H10098" s="8">
        <v>0.31376322773141951</v>
      </c>
      <c r="I10098" s="8">
        <v>0.24855338734401483</v>
      </c>
      <c r="J10098" s="8">
        <v>0.29598418018536404</v>
      </c>
      <c r="K10098" s="8">
        <v>0.29717023305934542</v>
      </c>
      <c r="L10098" s="8">
        <v>0.36456444752416822</v>
      </c>
      <c r="M10098" s="8">
        <v>0.43210134586066007</v>
      </c>
      <c r="N10098" s="8">
        <v>0.35680618258461461</v>
      </c>
      <c r="O10098" s="8">
        <v>0.48219046833567253</v>
      </c>
    </row>
    <row r="10099" spans="1:15" ht="48" customHeight="1" thickBot="1">
      <c r="A10099" t="s">
        <v>31</v>
      </c>
      <c r="B10099" s="75" t="s">
        <v>26</v>
      </c>
      <c r="C10099" s="77" t="s">
        <v>43</v>
      </c>
      <c r="D10099" s="9">
        <v>4487.9696738419025</v>
      </c>
      <c r="E10099" s="9">
        <v>2761.0705431535348</v>
      </c>
      <c r="F10099" s="9">
        <v>4661.1544926989354</v>
      </c>
      <c r="G10099" s="9">
        <v>2557.3844920173765</v>
      </c>
      <c r="H10099" s="9">
        <v>2494.4176604647851</v>
      </c>
      <c r="I10099" s="9">
        <v>1906.5287576222659</v>
      </c>
      <c r="J10099" s="9">
        <v>2367.9326383189496</v>
      </c>
      <c r="K10099" s="9">
        <v>2380.0661135956034</v>
      </c>
      <c r="L10099" s="9">
        <v>3136.1656598266572</v>
      </c>
      <c r="M10099" s="9">
        <v>4006.2708382816959</v>
      </c>
      <c r="N10099" s="9">
        <v>3386.9826881844542</v>
      </c>
      <c r="O10099" s="9">
        <v>5161.5596492523728</v>
      </c>
    </row>
    <row r="10100" spans="1:15" ht="32.25" customHeight="1" thickBot="1">
      <c r="A10100" t="s">
        <v>31</v>
      </c>
      <c r="B10100" s="75" t="s">
        <v>27</v>
      </c>
      <c r="C10100" s="77" t="s">
        <v>44</v>
      </c>
      <c r="D10100" s="9">
        <v>20808.919524055818</v>
      </c>
      <c r="E10100" s="9">
        <v>12801.979270849002</v>
      </c>
      <c r="F10100" s="9">
        <v>21611.908229480643</v>
      </c>
      <c r="G10100" s="28">
        <v>11857.568556362889</v>
      </c>
      <c r="H10100" s="9">
        <v>11565.616554525719</v>
      </c>
      <c r="I10100" s="9">
        <v>8839.8109548049051</v>
      </c>
      <c r="J10100" s="9">
        <v>10979.15611960527</v>
      </c>
      <c r="K10100" s="9">
        <v>11035.414189273302</v>
      </c>
      <c r="L10100" s="9">
        <v>14541.145233179497</v>
      </c>
      <c r="M10100" s="9">
        <v>18575.474774545499</v>
      </c>
      <c r="N10100" s="9">
        <v>15704.083429660743</v>
      </c>
      <c r="O10100" s="9">
        <v>23932.086704133555</v>
      </c>
    </row>
    <row r="10101" spans="1:15" ht="32.25" customHeight="1" thickBot="1">
      <c r="A10101" t="s">
        <v>31</v>
      </c>
      <c r="B10101" s="75" t="s">
        <v>28</v>
      </c>
      <c r="C10101" s="77" t="s">
        <v>45</v>
      </c>
      <c r="D10101" s="9">
        <v>19747.204876061005</v>
      </c>
      <c r="E10101" s="9">
        <v>12148.795481105693</v>
      </c>
      <c r="F10101" s="9">
        <v>20509.223416276709</v>
      </c>
      <c r="G10101" s="9">
        <v>11252.570578868697</v>
      </c>
      <c r="H10101" s="9">
        <v>10975.514579512752</v>
      </c>
      <c r="I10101" s="9">
        <v>8388.785289326619</v>
      </c>
      <c r="J10101" s="9">
        <v>10418.976584030095</v>
      </c>
      <c r="K10101" s="9">
        <v>10472.364249179265</v>
      </c>
      <c r="L10101" s="9">
        <v>13799.22555422456</v>
      </c>
      <c r="M10101" s="9">
        <v>17627.715154504011</v>
      </c>
      <c r="N10101" s="9">
        <v>14902.82820872875</v>
      </c>
      <c r="O10101" s="9">
        <v>22711.021526699104</v>
      </c>
    </row>
    <row r="10102" spans="1:15" ht="16.5" customHeight="1" thickBot="1">
      <c r="B10102" s="54" t="s">
        <v>66</v>
      </c>
      <c r="C10102" s="55"/>
      <c r="D10102" s="55"/>
      <c r="E10102" s="55"/>
      <c r="F10102" s="55"/>
      <c r="G10102" s="55"/>
      <c r="H10102" s="55"/>
      <c r="I10102" s="55"/>
      <c r="J10102" s="55"/>
      <c r="K10102" s="55"/>
      <c r="L10102" s="55"/>
      <c r="M10102" s="55"/>
      <c r="N10102" s="55"/>
      <c r="O10102" s="56"/>
    </row>
    <row r="10103" spans="1:15" ht="16.5" customHeight="1" thickBot="1">
      <c r="A10103" t="s">
        <v>32</v>
      </c>
      <c r="B10103" s="75" t="s">
        <v>12</v>
      </c>
      <c r="C10103" s="77" t="s">
        <v>13</v>
      </c>
      <c r="D10103" s="57">
        <v>10342.4</v>
      </c>
      <c r="E10103" s="57">
        <v>9157.2000000000007</v>
      </c>
      <c r="F10103" s="57">
        <v>9891.4</v>
      </c>
      <c r="G10103" s="57">
        <v>8548.2000000000007</v>
      </c>
      <c r="H10103" s="57">
        <v>7950</v>
      </c>
      <c r="I10103" s="57">
        <v>7670.5</v>
      </c>
      <c r="J10103" s="57">
        <v>8000.2</v>
      </c>
      <c r="K10103" s="57">
        <v>8009.1</v>
      </c>
      <c r="L10103" s="57">
        <v>8602.5</v>
      </c>
      <c r="M10103" s="57">
        <v>9271.6</v>
      </c>
      <c r="N10103" s="57">
        <v>9492.5</v>
      </c>
      <c r="O10103" s="57">
        <v>10704.4</v>
      </c>
    </row>
    <row r="10104" spans="1:15" ht="16.5" customHeight="1" thickBot="1">
      <c r="A10104" t="s">
        <v>32</v>
      </c>
      <c r="B10104" s="75" t="s">
        <v>14</v>
      </c>
      <c r="C10104" s="77" t="s">
        <v>15</v>
      </c>
      <c r="D10104" s="58">
        <v>8316.1696738419032</v>
      </c>
      <c r="E10104" s="58">
        <v>7520.3705431535363</v>
      </c>
      <c r="F10104" s="58">
        <v>8256.7544926989358</v>
      </c>
      <c r="G10104" s="58">
        <v>7527.2844920173775</v>
      </c>
      <c r="H10104" s="58">
        <v>6954.017660464785</v>
      </c>
      <c r="I10104" s="58">
        <v>6909.3287576222656</v>
      </c>
      <c r="J10104" s="58">
        <v>7054.6326383189489</v>
      </c>
      <c r="K10104" s="58">
        <v>7058.7661135956041</v>
      </c>
      <c r="L10104" s="58">
        <v>7631.5656598266569</v>
      </c>
      <c r="M10104" s="58">
        <v>7864.2708382816963</v>
      </c>
      <c r="N10104" s="58">
        <v>8167.6826881844536</v>
      </c>
      <c r="O10104" s="58">
        <v>8796.6596492523731</v>
      </c>
    </row>
    <row r="10105" spans="1:15" ht="16.5" customHeight="1" thickBot="1">
      <c r="A10105" t="s">
        <v>32</v>
      </c>
      <c r="B10105" s="75" t="s">
        <v>16</v>
      </c>
      <c r="C10105" s="77" t="s">
        <v>21</v>
      </c>
      <c r="D10105" s="15">
        <v>2026.2303261580969</v>
      </c>
      <c r="E10105" s="15">
        <v>1636.8294568464648</v>
      </c>
      <c r="F10105" s="15">
        <v>1634.6455073010645</v>
      </c>
      <c r="G10105" s="15">
        <v>1020.9155079826236</v>
      </c>
      <c r="H10105" s="15">
        <v>995.98233953521515</v>
      </c>
      <c r="I10105" s="15">
        <v>761.17124237773419</v>
      </c>
      <c r="J10105" s="15">
        <v>945.56736168105056</v>
      </c>
      <c r="K10105" s="15">
        <v>950.33388640439659</v>
      </c>
      <c r="L10105" s="15">
        <v>970.93434017334323</v>
      </c>
      <c r="M10105" s="15">
        <v>1407.3291617183042</v>
      </c>
      <c r="N10105" s="15">
        <v>1324.8173118155464</v>
      </c>
      <c r="O10105" s="15">
        <v>1907.740350747627</v>
      </c>
    </row>
    <row r="10106" spans="1:15" ht="32.25" customHeight="1" thickBot="1">
      <c r="A10106" t="s">
        <v>32</v>
      </c>
      <c r="B10106" s="75" t="s">
        <v>18</v>
      </c>
      <c r="C10106" s="77" t="s">
        <v>40</v>
      </c>
      <c r="D10106" s="59">
        <v>0.19591490622661056</v>
      </c>
      <c r="E10106" s="59">
        <v>0.17874781121374053</v>
      </c>
      <c r="F10106" s="59">
        <v>0.16525926636280655</v>
      </c>
      <c r="G10106" s="59">
        <v>0.11943046582703067</v>
      </c>
      <c r="H10106" s="59">
        <v>0.12528079742581322</v>
      </c>
      <c r="I10106" s="59">
        <v>9.9233588733163958E-2</v>
      </c>
      <c r="J10106" s="59">
        <v>0.11819296538599668</v>
      </c>
      <c r="K10106" s="59">
        <v>0.11865676373180464</v>
      </c>
      <c r="L10106" s="59">
        <v>0.11286653184229506</v>
      </c>
      <c r="M10106" s="59">
        <v>0.15178924476016051</v>
      </c>
      <c r="N10106" s="59">
        <v>0.13956463648307046</v>
      </c>
      <c r="O10106" s="59">
        <v>0.17822020391125398</v>
      </c>
    </row>
    <row r="10107" spans="1:15" ht="16.5" customHeight="1" thickBot="1">
      <c r="A10107" t="s">
        <v>32</v>
      </c>
      <c r="B10107" s="75" t="s">
        <v>22</v>
      </c>
      <c r="C10107" s="77" t="s">
        <v>23</v>
      </c>
      <c r="D10107" s="60">
        <v>0.62985380569306926</v>
      </c>
      <c r="E10107" s="60">
        <v>0.48026689381033494</v>
      </c>
      <c r="F10107" s="60">
        <v>0.63649230644802557</v>
      </c>
      <c r="G10107" s="60">
        <v>0.41860274677709924</v>
      </c>
      <c r="H10107" s="60">
        <v>0.43904402515723273</v>
      </c>
      <c r="I10107" s="60">
        <v>0.34778697607717879</v>
      </c>
      <c r="J10107" s="60">
        <v>0.41417714557136071</v>
      </c>
      <c r="K10107" s="60">
        <v>0.41582699679115004</v>
      </c>
      <c r="L10107" s="60">
        <v>0.47743097936646328</v>
      </c>
      <c r="M10107" s="60">
        <v>0.5838905906208206</v>
      </c>
      <c r="N10107" s="60">
        <v>0.49637081906768504</v>
      </c>
      <c r="O10107" s="60">
        <v>0.66041067224692651</v>
      </c>
    </row>
    <row r="10108" spans="1:15" ht="48" customHeight="1" thickBot="1">
      <c r="A10108" t="s">
        <v>32</v>
      </c>
      <c r="B10108" s="75" t="s">
        <v>24</v>
      </c>
      <c r="C10108" s="77" t="s">
        <v>41</v>
      </c>
      <c r="D10108" s="53">
        <v>4.8220638457416651</v>
      </c>
      <c r="E10108" s="53">
        <v>4.8220638457416651</v>
      </c>
      <c r="F10108" s="53">
        <v>4.8220638457416651</v>
      </c>
      <c r="G10108" s="53">
        <v>4.8220638457416651</v>
      </c>
      <c r="H10108" s="53">
        <v>4.8220638457416651</v>
      </c>
      <c r="I10108" s="53">
        <v>4.8220638457416651</v>
      </c>
      <c r="J10108" s="53">
        <v>4.8220638457416651</v>
      </c>
      <c r="K10108" s="53">
        <v>4.8220638457416651</v>
      </c>
      <c r="L10108" s="53">
        <v>4.8220638457416651</v>
      </c>
      <c r="M10108" s="53">
        <v>4.8220638457416651</v>
      </c>
      <c r="N10108" s="53">
        <v>4.8220638457416651</v>
      </c>
      <c r="O10108" s="53">
        <v>4.8220638457416651</v>
      </c>
    </row>
    <row r="10109" spans="1:15" ht="32.25" customHeight="1" thickBot="1">
      <c r="A10109" t="s">
        <v>32</v>
      </c>
      <c r="B10109" s="75" t="s">
        <v>25</v>
      </c>
      <c r="C10109" s="77" t="s">
        <v>42</v>
      </c>
      <c r="D10109" s="8">
        <v>0.43393889946645869</v>
      </c>
      <c r="E10109" s="8">
        <v>0.30151908259659443</v>
      </c>
      <c r="F10109" s="8">
        <v>0.47123304008521905</v>
      </c>
      <c r="G10109" s="8">
        <v>0.29917228095006859</v>
      </c>
      <c r="H10109" s="8">
        <v>0.31376322773141951</v>
      </c>
      <c r="I10109" s="8">
        <v>0.24855338734401483</v>
      </c>
      <c r="J10109" s="8">
        <v>0.29598418018536404</v>
      </c>
      <c r="K10109" s="8">
        <v>0.29717023305934542</v>
      </c>
      <c r="L10109" s="8">
        <v>0.36456444752416822</v>
      </c>
      <c r="M10109" s="8">
        <v>0.43210134586066007</v>
      </c>
      <c r="N10109" s="8">
        <v>0.35680618258461461</v>
      </c>
      <c r="O10109" s="8">
        <v>0.48219046833567253</v>
      </c>
    </row>
    <row r="10110" spans="1:15" ht="48" customHeight="1" thickBot="1">
      <c r="A10110" t="s">
        <v>32</v>
      </c>
      <c r="B10110" s="75" t="s">
        <v>26</v>
      </c>
      <c r="C10110" s="77" t="s">
        <v>43</v>
      </c>
      <c r="D10110" s="9">
        <v>4487.9696738419025</v>
      </c>
      <c r="E10110" s="9">
        <v>2761.0705431535348</v>
      </c>
      <c r="F10110" s="9">
        <v>4661.1544926989354</v>
      </c>
      <c r="G10110" s="9">
        <v>2557.3844920173765</v>
      </c>
      <c r="H10110" s="9">
        <v>2494.4176604647851</v>
      </c>
      <c r="I10110" s="9">
        <v>1906.5287576222659</v>
      </c>
      <c r="J10110" s="9">
        <v>2367.9326383189496</v>
      </c>
      <c r="K10110" s="9">
        <v>2380.0661135956034</v>
      </c>
      <c r="L10110" s="9">
        <v>3136.1656598266572</v>
      </c>
      <c r="M10110" s="9">
        <v>4006.2708382816959</v>
      </c>
      <c r="N10110" s="9">
        <v>3386.9826881844542</v>
      </c>
      <c r="O10110" s="9">
        <v>5161.5596492523728</v>
      </c>
    </row>
    <row r="10111" spans="1:15" ht="32.25" customHeight="1" thickBot="1">
      <c r="A10111" t="s">
        <v>32</v>
      </c>
      <c r="B10111" s="75" t="s">
        <v>27</v>
      </c>
      <c r="C10111" s="77" t="s">
        <v>44</v>
      </c>
      <c r="D10111" s="9">
        <v>21641.276305018051</v>
      </c>
      <c r="E10111" s="9">
        <v>13314.058441682962</v>
      </c>
      <c r="F10111" s="9">
        <v>22476.384558659869</v>
      </c>
      <c r="G10111" s="28">
        <v>12331.871298617405</v>
      </c>
      <c r="H10111" s="9">
        <v>12028.241216706749</v>
      </c>
      <c r="I10111" s="9">
        <v>9193.4033929971029</v>
      </c>
      <c r="J10111" s="9">
        <v>11418.322364389482</v>
      </c>
      <c r="K10111" s="9">
        <v>11476.830756844234</v>
      </c>
      <c r="L10111" s="9">
        <v>15122.791042506678</v>
      </c>
      <c r="M10111" s="9">
        <v>19318.493765527321</v>
      </c>
      <c r="N10111" s="9">
        <v>16332.246766847173</v>
      </c>
      <c r="O10111" s="9">
        <v>24889.370172298895</v>
      </c>
    </row>
    <row r="10112" spans="1:15" ht="32.25" customHeight="1" thickBot="1">
      <c r="A10112" t="s">
        <v>32</v>
      </c>
      <c r="B10112" s="75" t="s">
        <v>28</v>
      </c>
      <c r="C10112" s="77" t="s">
        <v>45</v>
      </c>
      <c r="D10112" s="9">
        <v>20535.892932484676</v>
      </c>
      <c r="E10112" s="9">
        <v>12634.008955924979</v>
      </c>
      <c r="F10112" s="9">
        <v>21328.34590254569</v>
      </c>
      <c r="G10112" s="9">
        <v>11701.989525768709</v>
      </c>
      <c r="H10112" s="9">
        <v>11413.868124548349</v>
      </c>
      <c r="I10112" s="9">
        <v>8723.8268715211234</v>
      </c>
      <c r="J10112" s="9">
        <v>10835.10243290626</v>
      </c>
      <c r="K10112" s="9">
        <v>10890.622360019985</v>
      </c>
      <c r="L10112" s="9">
        <v>14350.355926893491</v>
      </c>
      <c r="M10112" s="9">
        <v>18331.75243429391</v>
      </c>
      <c r="N10112" s="9">
        <v>15498.035616001198</v>
      </c>
      <c r="O10112" s="9">
        <v>23618.08212285479</v>
      </c>
    </row>
    <row r="10113" spans="1:15" ht="16.5" customHeight="1" thickBot="1">
      <c r="B10113" s="54" t="s">
        <v>67</v>
      </c>
      <c r="C10113" s="55"/>
      <c r="D10113" s="55"/>
      <c r="E10113" s="55"/>
      <c r="F10113" s="55"/>
      <c r="G10113" s="55"/>
      <c r="H10113" s="55"/>
      <c r="I10113" s="55"/>
      <c r="J10113" s="55"/>
      <c r="K10113" s="55"/>
      <c r="L10113" s="55"/>
      <c r="M10113" s="55"/>
      <c r="N10113" s="55"/>
      <c r="O10113" s="56"/>
    </row>
    <row r="10114" spans="1:15" ht="16.5" customHeight="1" thickBot="1">
      <c r="A10114" t="s">
        <v>33</v>
      </c>
      <c r="B10114" s="75" t="s">
        <v>12</v>
      </c>
      <c r="C10114" s="77" t="s">
        <v>13</v>
      </c>
      <c r="D10114" s="57">
        <v>10342.4</v>
      </c>
      <c r="E10114" s="57">
        <v>9157.2000000000007</v>
      </c>
      <c r="F10114" s="57">
        <v>9891.4</v>
      </c>
      <c r="G10114" s="57">
        <v>8548.2000000000007</v>
      </c>
      <c r="H10114" s="57">
        <v>7950</v>
      </c>
      <c r="I10114" s="57">
        <v>7670.5</v>
      </c>
      <c r="J10114" s="57">
        <v>8000.2</v>
      </c>
      <c r="K10114" s="57">
        <v>8009.1</v>
      </c>
      <c r="L10114" s="57">
        <v>8602.5</v>
      </c>
      <c r="M10114" s="57">
        <v>9271.6</v>
      </c>
      <c r="N10114" s="57">
        <v>9492.5</v>
      </c>
      <c r="O10114" s="57">
        <v>10704.4</v>
      </c>
    </row>
    <row r="10115" spans="1:15" ht="16.5" customHeight="1" thickBot="1">
      <c r="A10115" t="s">
        <v>33</v>
      </c>
      <c r="B10115" s="75" t="s">
        <v>14</v>
      </c>
      <c r="C10115" s="77" t="s">
        <v>15</v>
      </c>
      <c r="D10115" s="58">
        <v>8316.1696738419032</v>
      </c>
      <c r="E10115" s="58">
        <v>7520.3705431535363</v>
      </c>
      <c r="F10115" s="58">
        <v>8256.7544926989358</v>
      </c>
      <c r="G10115" s="58">
        <v>7527.2844920173775</v>
      </c>
      <c r="H10115" s="58">
        <v>6954.017660464785</v>
      </c>
      <c r="I10115" s="58">
        <v>6909.3287576222656</v>
      </c>
      <c r="J10115" s="58">
        <v>7054.6326383189489</v>
      </c>
      <c r="K10115" s="58">
        <v>7058.7661135956041</v>
      </c>
      <c r="L10115" s="58">
        <v>7631.5656598266569</v>
      </c>
      <c r="M10115" s="58">
        <v>7864.2708382816963</v>
      </c>
      <c r="N10115" s="58">
        <v>8167.6826881844536</v>
      </c>
      <c r="O10115" s="58">
        <v>8796.6596492523731</v>
      </c>
    </row>
    <row r="10116" spans="1:15" ht="16.5" customHeight="1" thickBot="1">
      <c r="A10116" t="s">
        <v>33</v>
      </c>
      <c r="B10116" s="75" t="s">
        <v>16</v>
      </c>
      <c r="C10116" s="77" t="s">
        <v>21</v>
      </c>
      <c r="D10116" s="15">
        <v>2026.2303261580969</v>
      </c>
      <c r="E10116" s="15">
        <v>1636.8294568464648</v>
      </c>
      <c r="F10116" s="15">
        <v>1634.6455073010645</v>
      </c>
      <c r="G10116" s="15">
        <v>1020.9155079826236</v>
      </c>
      <c r="H10116" s="15">
        <v>995.98233953521515</v>
      </c>
      <c r="I10116" s="15">
        <v>761.17124237773419</v>
      </c>
      <c r="J10116" s="15">
        <v>945.56736168105056</v>
      </c>
      <c r="K10116" s="15">
        <v>950.33388640439659</v>
      </c>
      <c r="L10116" s="15">
        <v>970.93434017334323</v>
      </c>
      <c r="M10116" s="15">
        <v>1407.3291617183042</v>
      </c>
      <c r="N10116" s="15">
        <v>1324.8173118155464</v>
      </c>
      <c r="O10116" s="15">
        <v>1907.740350747627</v>
      </c>
    </row>
    <row r="10117" spans="1:15" ht="32.25" customHeight="1" thickBot="1">
      <c r="A10117" t="s">
        <v>33</v>
      </c>
      <c r="B10117" s="75" t="s">
        <v>18</v>
      </c>
      <c r="C10117" s="77" t="s">
        <v>40</v>
      </c>
      <c r="D10117" s="59">
        <v>0.19591490622661056</v>
      </c>
      <c r="E10117" s="59">
        <v>0.17874781121374053</v>
      </c>
      <c r="F10117" s="59">
        <v>0.16525926636280655</v>
      </c>
      <c r="G10117" s="59">
        <v>0.11943046582703067</v>
      </c>
      <c r="H10117" s="59">
        <v>0.12528079742581322</v>
      </c>
      <c r="I10117" s="59">
        <v>9.9233588733163958E-2</v>
      </c>
      <c r="J10117" s="59">
        <v>0.11819296538599668</v>
      </c>
      <c r="K10117" s="59">
        <v>0.11865676373180464</v>
      </c>
      <c r="L10117" s="59">
        <v>0.11286653184229506</v>
      </c>
      <c r="M10117" s="59">
        <v>0.15178924476016051</v>
      </c>
      <c r="N10117" s="59">
        <v>0.13956463648307046</v>
      </c>
      <c r="O10117" s="59">
        <v>0.17822020391125398</v>
      </c>
    </row>
    <row r="10118" spans="1:15" ht="16.5" customHeight="1" thickBot="1">
      <c r="A10118" t="s">
        <v>33</v>
      </c>
      <c r="B10118" s="75" t="s">
        <v>22</v>
      </c>
      <c r="C10118" s="77" t="s">
        <v>23</v>
      </c>
      <c r="D10118" s="60">
        <v>0.62985380569306926</v>
      </c>
      <c r="E10118" s="60">
        <v>0.48026689381033494</v>
      </c>
      <c r="F10118" s="60">
        <v>0.63649230644802557</v>
      </c>
      <c r="G10118" s="60">
        <v>0.41860274677709924</v>
      </c>
      <c r="H10118" s="60">
        <v>0.43904402515723273</v>
      </c>
      <c r="I10118" s="60">
        <v>0.34778697607717879</v>
      </c>
      <c r="J10118" s="60">
        <v>0.41417714557136071</v>
      </c>
      <c r="K10118" s="60">
        <v>0.41582699679115004</v>
      </c>
      <c r="L10118" s="60">
        <v>0.47743097936646328</v>
      </c>
      <c r="M10118" s="60">
        <v>0.5838905906208206</v>
      </c>
      <c r="N10118" s="60">
        <v>0.49637081906768504</v>
      </c>
      <c r="O10118" s="60">
        <v>0.66041067224692651</v>
      </c>
    </row>
    <row r="10119" spans="1:15" ht="48" customHeight="1" thickBot="1">
      <c r="A10119" t="s">
        <v>33</v>
      </c>
      <c r="B10119" s="75" t="s">
        <v>24</v>
      </c>
      <c r="C10119" s="77" t="s">
        <v>41</v>
      </c>
      <c r="D10119" s="53">
        <v>5.0149463995713317</v>
      </c>
      <c r="E10119" s="53">
        <v>5.0149463995713317</v>
      </c>
      <c r="F10119" s="53">
        <v>5.0149463995713317</v>
      </c>
      <c r="G10119" s="53">
        <v>5.0149463995713317</v>
      </c>
      <c r="H10119" s="53">
        <v>5.0149463995713317</v>
      </c>
      <c r="I10119" s="53">
        <v>5.0149463995713317</v>
      </c>
      <c r="J10119" s="53">
        <v>5.0149463995713317</v>
      </c>
      <c r="K10119" s="53">
        <v>5.0149463995713317</v>
      </c>
      <c r="L10119" s="53">
        <v>5.0149463995713317</v>
      </c>
      <c r="M10119" s="53">
        <v>5.0149463995713317</v>
      </c>
      <c r="N10119" s="53">
        <v>5.0149463995713317</v>
      </c>
      <c r="O10119" s="53">
        <v>5.0149463995713317</v>
      </c>
    </row>
    <row r="10120" spans="1:15" ht="32.25" customHeight="1" thickBot="1">
      <c r="A10120" t="s">
        <v>33</v>
      </c>
      <c r="B10120" s="75" t="s">
        <v>25</v>
      </c>
      <c r="C10120" s="77" t="s">
        <v>42</v>
      </c>
      <c r="D10120" s="8">
        <v>0.43393889946645869</v>
      </c>
      <c r="E10120" s="8">
        <v>0.30151908259659443</v>
      </c>
      <c r="F10120" s="8">
        <v>0.47123304008521905</v>
      </c>
      <c r="G10120" s="8">
        <v>0.29917228095006859</v>
      </c>
      <c r="H10120" s="8">
        <v>0.31376322773141951</v>
      </c>
      <c r="I10120" s="8">
        <v>0.24855338734401483</v>
      </c>
      <c r="J10120" s="8">
        <v>0.29598418018536404</v>
      </c>
      <c r="K10120" s="8">
        <v>0.29717023305934542</v>
      </c>
      <c r="L10120" s="8">
        <v>0.36456444752416822</v>
      </c>
      <c r="M10120" s="8">
        <v>0.43210134586066007</v>
      </c>
      <c r="N10120" s="8">
        <v>0.35680618258461461</v>
      </c>
      <c r="O10120" s="8">
        <v>0.48219046833567253</v>
      </c>
    </row>
    <row r="10121" spans="1:15" ht="48" customHeight="1" thickBot="1">
      <c r="A10121" t="s">
        <v>33</v>
      </c>
      <c r="B10121" s="75" t="s">
        <v>26</v>
      </c>
      <c r="C10121" s="77" t="s">
        <v>43</v>
      </c>
      <c r="D10121" s="9">
        <v>4487.9696738419025</v>
      </c>
      <c r="E10121" s="9">
        <v>2761.0705431535348</v>
      </c>
      <c r="F10121" s="9">
        <v>4661.1544926989354</v>
      </c>
      <c r="G10121" s="9">
        <v>2557.3844920173765</v>
      </c>
      <c r="H10121" s="9">
        <v>2494.4176604647851</v>
      </c>
      <c r="I10121" s="9">
        <v>1906.5287576222659</v>
      </c>
      <c r="J10121" s="9">
        <v>2367.9326383189496</v>
      </c>
      <c r="K10121" s="9">
        <v>2380.0661135956034</v>
      </c>
      <c r="L10121" s="9">
        <v>3136.1656598266572</v>
      </c>
      <c r="M10121" s="9">
        <v>4006.2708382816959</v>
      </c>
      <c r="N10121" s="9">
        <v>3386.9826881844542</v>
      </c>
      <c r="O10121" s="9">
        <v>5161.5596492523728</v>
      </c>
    </row>
    <row r="10122" spans="1:15" ht="32.25" customHeight="1" thickBot="1">
      <c r="A10122" t="s">
        <v>33</v>
      </c>
      <c r="B10122" s="75" t="s">
        <v>27</v>
      </c>
      <c r="C10122" s="77" t="s">
        <v>44</v>
      </c>
      <c r="D10122" s="9">
        <v>22506.927357218774</v>
      </c>
      <c r="E10122" s="9">
        <v>13846.62077935028</v>
      </c>
      <c r="F10122" s="9">
        <v>23375.439941006265</v>
      </c>
      <c r="G10122" s="28">
        <v>12825.146150562101</v>
      </c>
      <c r="H10122" s="9">
        <v>12509.370865375018</v>
      </c>
      <c r="I10122" s="9">
        <v>9561.1395287169871</v>
      </c>
      <c r="J10122" s="9">
        <v>11875.05525896506</v>
      </c>
      <c r="K10122" s="9">
        <v>11935.903987118003</v>
      </c>
      <c r="L10122" s="9">
        <v>15727.702684206944</v>
      </c>
      <c r="M10122" s="9">
        <v>20091.233516148412</v>
      </c>
      <c r="N10122" s="9">
        <v>16985.536637521058</v>
      </c>
      <c r="O10122" s="9">
        <v>25884.944979190852</v>
      </c>
    </row>
    <row r="10123" spans="1:15" ht="32.25" customHeight="1" thickBot="1">
      <c r="A10123" t="s">
        <v>33</v>
      </c>
      <c r="B10123" s="75" t="s">
        <v>28</v>
      </c>
      <c r="C10123" s="77" t="s">
        <v>45</v>
      </c>
      <c r="D10123" s="9">
        <v>21354.070546979834</v>
      </c>
      <c r="E10123" s="9">
        <v>13137.364877337959</v>
      </c>
      <c r="F10123" s="9">
        <v>22178.095909961659</v>
      </c>
      <c r="G10123" s="9">
        <v>12168.212538642703</v>
      </c>
      <c r="H10123" s="9">
        <v>11868.611993003811</v>
      </c>
      <c r="I10123" s="9">
        <v>9071.3958758237914</v>
      </c>
      <c r="J10123" s="9">
        <v>11266.787497223222</v>
      </c>
      <c r="K10123" s="9">
        <v>11324.519412959609</v>
      </c>
      <c r="L10123" s="9">
        <v>14922.093421728665</v>
      </c>
      <c r="M10123" s="9">
        <v>19062.114124701868</v>
      </c>
      <c r="N10123" s="9">
        <v>16115.498214357596</v>
      </c>
      <c r="O10123" s="9">
        <v>24559.058303133796</v>
      </c>
    </row>
    <row r="10124" spans="1:15" ht="16.5" customHeight="1" thickBot="1">
      <c r="B10124" s="54" t="s">
        <v>192</v>
      </c>
      <c r="C10124" s="55"/>
      <c r="D10124" s="55"/>
      <c r="E10124" s="55"/>
      <c r="F10124" s="55"/>
      <c r="G10124" s="55"/>
      <c r="H10124" s="55"/>
      <c r="I10124" s="55"/>
      <c r="J10124" s="55"/>
      <c r="K10124" s="55"/>
      <c r="L10124" s="55"/>
      <c r="M10124" s="55"/>
      <c r="N10124" s="55"/>
      <c r="O10124" s="56"/>
    </row>
    <row r="10125" spans="1:15" ht="16.5" customHeight="1" thickBot="1">
      <c r="A10125" t="s">
        <v>34</v>
      </c>
      <c r="B10125" s="75" t="s">
        <v>12</v>
      </c>
      <c r="C10125" s="77" t="s">
        <v>13</v>
      </c>
      <c r="D10125" s="57">
        <v>10342.4</v>
      </c>
      <c r="E10125" s="57">
        <v>9157.2000000000007</v>
      </c>
      <c r="F10125" s="57">
        <v>9891.4</v>
      </c>
      <c r="G10125" s="57">
        <v>8548.2000000000007</v>
      </c>
      <c r="H10125" s="57">
        <v>7950</v>
      </c>
      <c r="I10125" s="57">
        <v>7670.5</v>
      </c>
      <c r="J10125" s="57">
        <v>8000.2</v>
      </c>
      <c r="K10125" s="57">
        <v>8009.1</v>
      </c>
      <c r="L10125" s="57">
        <v>8602.5</v>
      </c>
      <c r="M10125" s="57">
        <v>9271.6</v>
      </c>
      <c r="N10125" s="57">
        <v>9492.5</v>
      </c>
      <c r="O10125" s="57">
        <v>10704.4</v>
      </c>
    </row>
    <row r="10126" spans="1:15" ht="16.5" customHeight="1" thickBot="1">
      <c r="A10126" t="s">
        <v>34</v>
      </c>
      <c r="B10126" s="75" t="s">
        <v>14</v>
      </c>
      <c r="C10126" s="77" t="s">
        <v>15</v>
      </c>
      <c r="D10126" s="58">
        <v>8316.1696738419032</v>
      </c>
      <c r="E10126" s="58">
        <v>7520.3705431535363</v>
      </c>
      <c r="F10126" s="58">
        <v>8256.7544926989358</v>
      </c>
      <c r="G10126" s="58">
        <v>7527.2844920173775</v>
      </c>
      <c r="H10126" s="58">
        <v>6954.017660464785</v>
      </c>
      <c r="I10126" s="58">
        <v>6909.3287576222656</v>
      </c>
      <c r="J10126" s="58">
        <v>7054.6326383189489</v>
      </c>
      <c r="K10126" s="58">
        <v>7058.7661135956041</v>
      </c>
      <c r="L10126" s="58">
        <v>7631.5656598266569</v>
      </c>
      <c r="M10126" s="58">
        <v>7864.2708382816963</v>
      </c>
      <c r="N10126" s="58">
        <v>8167.6826881844536</v>
      </c>
      <c r="O10126" s="58">
        <v>8796.6596492523731</v>
      </c>
    </row>
    <row r="10127" spans="1:15" ht="16.5" customHeight="1" thickBot="1">
      <c r="A10127" t="s">
        <v>34</v>
      </c>
      <c r="B10127" s="75" t="s">
        <v>16</v>
      </c>
      <c r="C10127" s="77" t="s">
        <v>21</v>
      </c>
      <c r="D10127" s="15">
        <v>2026.2303261580969</v>
      </c>
      <c r="E10127" s="15">
        <v>1636.8294568464648</v>
      </c>
      <c r="F10127" s="15">
        <v>1634.6455073010645</v>
      </c>
      <c r="G10127" s="15">
        <v>1020.9155079826236</v>
      </c>
      <c r="H10127" s="15">
        <v>995.98233953521515</v>
      </c>
      <c r="I10127" s="15">
        <v>761.17124237773419</v>
      </c>
      <c r="J10127" s="15">
        <v>945.56736168105056</v>
      </c>
      <c r="K10127" s="15">
        <v>950.33388640439659</v>
      </c>
      <c r="L10127" s="15">
        <v>970.93434017334323</v>
      </c>
      <c r="M10127" s="15">
        <v>1407.3291617183042</v>
      </c>
      <c r="N10127" s="15">
        <v>1324.8173118155464</v>
      </c>
      <c r="O10127" s="15">
        <v>1907.740350747627</v>
      </c>
    </row>
    <row r="10128" spans="1:15" ht="32.25" customHeight="1" thickBot="1">
      <c r="A10128" t="s">
        <v>34</v>
      </c>
      <c r="B10128" s="75" t="s">
        <v>18</v>
      </c>
      <c r="C10128" s="77" t="s">
        <v>40</v>
      </c>
      <c r="D10128" s="59">
        <v>0.19591490622661056</v>
      </c>
      <c r="E10128" s="59">
        <v>0.17874781121374053</v>
      </c>
      <c r="F10128" s="59">
        <v>0.16525926636280655</v>
      </c>
      <c r="G10128" s="59">
        <v>0.11943046582703067</v>
      </c>
      <c r="H10128" s="59">
        <v>0.12528079742581322</v>
      </c>
      <c r="I10128" s="59">
        <v>9.9233588733163958E-2</v>
      </c>
      <c r="J10128" s="59">
        <v>0.11819296538599668</v>
      </c>
      <c r="K10128" s="59">
        <v>0.11865676373180464</v>
      </c>
      <c r="L10128" s="59">
        <v>0.11286653184229506</v>
      </c>
      <c r="M10128" s="59">
        <v>0.15178924476016051</v>
      </c>
      <c r="N10128" s="59">
        <v>0.13956463648307046</v>
      </c>
      <c r="O10128" s="59">
        <v>0.17822020391125398</v>
      </c>
    </row>
    <row r="10129" spans="1:15" ht="16.5" customHeight="1" thickBot="1">
      <c r="A10129" t="s">
        <v>34</v>
      </c>
      <c r="B10129" s="75" t="s">
        <v>22</v>
      </c>
      <c r="C10129" s="77" t="s">
        <v>23</v>
      </c>
      <c r="D10129" s="60">
        <v>0.62985380569306926</v>
      </c>
      <c r="E10129" s="60">
        <v>0.48026689381033494</v>
      </c>
      <c r="F10129" s="60">
        <v>0.63649230644802557</v>
      </c>
      <c r="G10129" s="60">
        <v>0.41860274677709924</v>
      </c>
      <c r="H10129" s="60">
        <v>0.43904402515723273</v>
      </c>
      <c r="I10129" s="60">
        <v>0.34778697607717879</v>
      </c>
      <c r="J10129" s="60">
        <v>0.41417714557136071</v>
      </c>
      <c r="K10129" s="60">
        <v>0.41582699679115004</v>
      </c>
      <c r="L10129" s="60">
        <v>0.47743097936646328</v>
      </c>
      <c r="M10129" s="60">
        <v>0.5838905906208206</v>
      </c>
      <c r="N10129" s="60">
        <v>0.49637081906768504</v>
      </c>
      <c r="O10129" s="60">
        <v>0.66041067224692651</v>
      </c>
    </row>
    <row r="10130" spans="1:15" ht="48" customHeight="1" thickBot="1">
      <c r="A10130" t="s">
        <v>34</v>
      </c>
      <c r="B10130" s="75" t="s">
        <v>24</v>
      </c>
      <c r="C10130" s="77" t="s">
        <v>41</v>
      </c>
      <c r="D10130" s="53">
        <v>5.2155442555541862</v>
      </c>
      <c r="E10130" s="53">
        <v>5.2155442555541862</v>
      </c>
      <c r="F10130" s="53">
        <v>5.2155442555541862</v>
      </c>
      <c r="G10130" s="53">
        <v>5.2155442555541862</v>
      </c>
      <c r="H10130" s="53">
        <v>5.2155442555541862</v>
      </c>
      <c r="I10130" s="53">
        <v>5.2155442555541862</v>
      </c>
      <c r="J10130" s="53">
        <v>5.2155442555541862</v>
      </c>
      <c r="K10130" s="53">
        <v>5.2155442555541862</v>
      </c>
      <c r="L10130" s="53">
        <v>5.2155442555541862</v>
      </c>
      <c r="M10130" s="53">
        <v>5.2155442555541862</v>
      </c>
      <c r="N10130" s="53">
        <v>5.2155442555541862</v>
      </c>
      <c r="O10130" s="53">
        <v>5.2155442555541862</v>
      </c>
    </row>
    <row r="10131" spans="1:15" ht="32.25" customHeight="1" thickBot="1">
      <c r="A10131" t="s">
        <v>34</v>
      </c>
      <c r="B10131" s="75" t="s">
        <v>25</v>
      </c>
      <c r="C10131" s="77" t="s">
        <v>42</v>
      </c>
      <c r="D10131" s="8">
        <v>0.43393889946645869</v>
      </c>
      <c r="E10131" s="8">
        <v>0.30151908259659443</v>
      </c>
      <c r="F10131" s="8">
        <v>0.47123304008521905</v>
      </c>
      <c r="G10131" s="8">
        <v>0.29917228095006859</v>
      </c>
      <c r="H10131" s="8">
        <v>0.31376322773141951</v>
      </c>
      <c r="I10131" s="8">
        <v>0.24855338734401483</v>
      </c>
      <c r="J10131" s="8">
        <v>0.29598418018536404</v>
      </c>
      <c r="K10131" s="8">
        <v>0.29717023305934542</v>
      </c>
      <c r="L10131" s="8">
        <v>0.36456444752416822</v>
      </c>
      <c r="M10131" s="8">
        <v>0.43210134586066007</v>
      </c>
      <c r="N10131" s="8">
        <v>0.35680618258461461</v>
      </c>
      <c r="O10131" s="8">
        <v>0.48219046833567253</v>
      </c>
    </row>
    <row r="10132" spans="1:15" ht="48" customHeight="1" thickBot="1">
      <c r="A10132" t="s">
        <v>34</v>
      </c>
      <c r="B10132" s="75" t="s">
        <v>26</v>
      </c>
      <c r="C10132" s="77" t="s">
        <v>43</v>
      </c>
      <c r="D10132" s="9">
        <v>4487.9696738419025</v>
      </c>
      <c r="E10132" s="9">
        <v>2761.0705431535348</v>
      </c>
      <c r="F10132" s="9">
        <v>4661.1544926989354</v>
      </c>
      <c r="G10132" s="9">
        <v>2557.3844920173765</v>
      </c>
      <c r="H10132" s="9">
        <v>2494.4176604647851</v>
      </c>
      <c r="I10132" s="9">
        <v>1906.5287576222659</v>
      </c>
      <c r="J10132" s="9">
        <v>2367.9326383189496</v>
      </c>
      <c r="K10132" s="9">
        <v>2380.0661135956034</v>
      </c>
      <c r="L10132" s="9">
        <v>3136.1656598266572</v>
      </c>
      <c r="M10132" s="9">
        <v>4006.2708382816959</v>
      </c>
      <c r="N10132" s="9">
        <v>3386.9826881844542</v>
      </c>
      <c r="O10132" s="9">
        <v>5161.5596492523728</v>
      </c>
    </row>
    <row r="10133" spans="1:15" ht="32.25" customHeight="1" thickBot="1">
      <c r="A10133" t="s">
        <v>34</v>
      </c>
      <c r="B10133" s="75" t="s">
        <v>27</v>
      </c>
      <c r="C10133" s="77" t="s">
        <v>44</v>
      </c>
      <c r="D10133" s="9">
        <v>23407.204451507529</v>
      </c>
      <c r="E10133" s="9">
        <v>14400.485610524296</v>
      </c>
      <c r="F10133" s="9">
        <v>24310.457538646519</v>
      </c>
      <c r="G10133" s="28">
        <v>13338.151996584589</v>
      </c>
      <c r="H10133" s="9">
        <v>13009.745699990022</v>
      </c>
      <c r="I10133" s="9">
        <v>9943.5851098656676</v>
      </c>
      <c r="J10133" s="9">
        <v>12350.057469323667</v>
      </c>
      <c r="K10133" s="9">
        <v>12413.340146602726</v>
      </c>
      <c r="L10133" s="9">
        <v>16356.810791575226</v>
      </c>
      <c r="M10133" s="9">
        <v>20894.882856794353</v>
      </c>
      <c r="N10133" s="9">
        <v>17664.958103021905</v>
      </c>
      <c r="O10133" s="9">
        <v>26920.342778358492</v>
      </c>
    </row>
    <row r="10134" spans="1:15" ht="32.25" customHeight="1" thickBot="1">
      <c r="A10134" t="s">
        <v>34</v>
      </c>
      <c r="B10134" s="75" t="s">
        <v>28</v>
      </c>
      <c r="C10134" s="77" t="s">
        <v>45</v>
      </c>
      <c r="D10134" s="9">
        <v>22208.23336885903</v>
      </c>
      <c r="E10134" s="9">
        <v>13662.859472431481</v>
      </c>
      <c r="F10134" s="9">
        <v>23065.21974636013</v>
      </c>
      <c r="G10134" s="9">
        <v>12654.941040188414</v>
      </c>
      <c r="H10134" s="9">
        <v>12343.356472723966</v>
      </c>
      <c r="I10134" s="9">
        <v>9434.2517108567445</v>
      </c>
      <c r="J10134" s="9">
        <v>11717.458997112155</v>
      </c>
      <c r="K10134" s="9">
        <v>11777.500189477996</v>
      </c>
      <c r="L10134" s="9">
        <v>15518.977158597814</v>
      </c>
      <c r="M10134" s="9">
        <v>19824.598689689949</v>
      </c>
      <c r="N10134" s="9">
        <v>16760.118142931904</v>
      </c>
      <c r="O10134" s="9">
        <v>25541.420635259154</v>
      </c>
    </row>
    <row r="10135" spans="1:15" ht="16.5" customHeight="1" thickBot="1">
      <c r="B10135" s="54" t="s">
        <v>193</v>
      </c>
      <c r="C10135" s="55"/>
      <c r="D10135" s="55"/>
      <c r="E10135" s="55"/>
      <c r="F10135" s="55"/>
      <c r="G10135" s="55"/>
      <c r="H10135" s="55"/>
      <c r="I10135" s="55"/>
      <c r="J10135" s="55"/>
      <c r="K10135" s="55"/>
      <c r="L10135" s="55"/>
      <c r="M10135" s="55"/>
      <c r="N10135" s="55"/>
      <c r="O10135" s="56"/>
    </row>
    <row r="10136" spans="1:15" ht="16.5" customHeight="1" thickBot="1">
      <c r="A10136" t="s">
        <v>191</v>
      </c>
      <c r="B10136" s="75" t="s">
        <v>12</v>
      </c>
      <c r="C10136" s="77" t="s">
        <v>13</v>
      </c>
      <c r="D10136" s="57">
        <v>10342.4</v>
      </c>
      <c r="E10136" s="57"/>
      <c r="F10136" s="57"/>
      <c r="G10136" s="57"/>
      <c r="H10136" s="57"/>
      <c r="I10136" s="57"/>
      <c r="J10136" s="57"/>
      <c r="K10136" s="57"/>
      <c r="L10136" s="57"/>
      <c r="M10136" s="57"/>
      <c r="N10136" s="57"/>
      <c r="O10136" s="57"/>
    </row>
    <row r="10137" spans="1:15" ht="16.5" customHeight="1" thickBot="1">
      <c r="A10137" t="s">
        <v>191</v>
      </c>
      <c r="B10137" s="75" t="s">
        <v>14</v>
      </c>
      <c r="C10137" s="77" t="s">
        <v>15</v>
      </c>
      <c r="D10137" s="58">
        <v>8316.1696738419032</v>
      </c>
      <c r="E10137" s="58"/>
      <c r="F10137" s="58"/>
      <c r="G10137" s="58"/>
      <c r="H10137" s="58"/>
      <c r="I10137" s="58"/>
      <c r="J10137" s="58"/>
      <c r="K10137" s="58"/>
      <c r="L10137" s="58"/>
      <c r="M10137" s="58"/>
      <c r="N10137" s="58"/>
      <c r="O10137" s="58"/>
    </row>
    <row r="10138" spans="1:15" ht="16.5" customHeight="1" thickBot="1">
      <c r="A10138" t="s">
        <v>191</v>
      </c>
      <c r="B10138" s="75" t="s">
        <v>16</v>
      </c>
      <c r="C10138" s="77" t="s">
        <v>21</v>
      </c>
      <c r="D10138" s="15">
        <v>2026.2303261580969</v>
      </c>
      <c r="E10138" s="6"/>
      <c r="F10138" s="15"/>
      <c r="G10138" s="15"/>
      <c r="H10138" s="15"/>
      <c r="I10138" s="15"/>
      <c r="J10138" s="15"/>
      <c r="K10138" s="15"/>
      <c r="L10138" s="15"/>
      <c r="M10138" s="15"/>
      <c r="N10138" s="15"/>
      <c r="O10138" s="15"/>
    </row>
    <row r="10139" spans="1:15" ht="32.25" customHeight="1" thickBot="1">
      <c r="A10139" t="s">
        <v>191</v>
      </c>
      <c r="B10139" s="75" t="s">
        <v>18</v>
      </c>
      <c r="C10139" s="77" t="s">
        <v>40</v>
      </c>
      <c r="D10139" s="59">
        <v>0.19591490622661056</v>
      </c>
      <c r="E10139" s="59"/>
      <c r="F10139" s="59"/>
      <c r="G10139" s="59"/>
      <c r="H10139" s="59"/>
      <c r="I10139" s="59"/>
      <c r="J10139" s="59"/>
      <c r="K10139" s="59"/>
      <c r="L10139" s="59"/>
      <c r="M10139" s="59"/>
      <c r="N10139" s="59"/>
      <c r="O10139" s="59"/>
    </row>
    <row r="10140" spans="1:15" ht="16.5" customHeight="1" thickBot="1">
      <c r="A10140" t="s">
        <v>191</v>
      </c>
      <c r="B10140" s="75" t="s">
        <v>22</v>
      </c>
      <c r="C10140" s="77" t="s">
        <v>23</v>
      </c>
      <c r="D10140" s="60">
        <v>0.62985380569306926</v>
      </c>
      <c r="E10140" s="60"/>
      <c r="F10140" s="60"/>
      <c r="G10140" s="60"/>
      <c r="H10140" s="60"/>
      <c r="I10140" s="60"/>
      <c r="J10140" s="60"/>
      <c r="K10140" s="60"/>
      <c r="L10140" s="60"/>
      <c r="M10140" s="60"/>
      <c r="N10140" s="60"/>
      <c r="O10140" s="60"/>
    </row>
    <row r="10141" spans="1:15" ht="48" customHeight="1" thickBot="1">
      <c r="A10141" t="s">
        <v>191</v>
      </c>
      <c r="B10141" s="75" t="s">
        <v>24</v>
      </c>
      <c r="C10141" s="77" t="s">
        <v>41</v>
      </c>
      <c r="D10141" s="53">
        <v>5.4241660257763558</v>
      </c>
      <c r="E10141" s="53"/>
      <c r="F10141" s="53"/>
      <c r="G10141" s="53"/>
      <c r="H10141" s="53"/>
      <c r="I10141" s="53"/>
      <c r="J10141" s="53"/>
      <c r="K10141" s="53"/>
      <c r="L10141" s="53"/>
      <c r="M10141" s="53"/>
      <c r="N10141" s="53"/>
      <c r="O10141" s="53"/>
    </row>
    <row r="10142" spans="1:15" ht="32.25" customHeight="1" thickBot="1">
      <c r="A10142" t="s">
        <v>191</v>
      </c>
      <c r="B10142" s="75" t="s">
        <v>25</v>
      </c>
      <c r="C10142" s="77" t="s">
        <v>42</v>
      </c>
      <c r="D10142" s="8">
        <v>0.43393889946645869</v>
      </c>
      <c r="E10142" s="8"/>
      <c r="F10142" s="8"/>
      <c r="G10142" s="8"/>
      <c r="H10142" s="8"/>
      <c r="I10142" s="8"/>
      <c r="J10142" s="8"/>
      <c r="K10142" s="8"/>
      <c r="L10142" s="8"/>
      <c r="M10142" s="8"/>
      <c r="N10142" s="8"/>
      <c r="O10142" s="8"/>
    </row>
    <row r="10143" spans="1:15" ht="48" customHeight="1" thickBot="1">
      <c r="A10143" t="s">
        <v>191</v>
      </c>
      <c r="B10143" s="75" t="s">
        <v>26</v>
      </c>
      <c r="C10143" s="77" t="s">
        <v>43</v>
      </c>
      <c r="D10143" s="9">
        <v>4487.9696738419025</v>
      </c>
      <c r="E10143" s="9"/>
      <c r="F10143" s="9"/>
      <c r="G10143" s="9"/>
      <c r="H10143" s="9"/>
      <c r="I10143" s="9"/>
      <c r="J10143" s="9"/>
      <c r="K10143" s="9"/>
      <c r="L10143" s="9"/>
      <c r="M10143" s="9"/>
      <c r="N10143" s="9"/>
      <c r="O10143" s="9"/>
    </row>
    <row r="10144" spans="1:15" ht="32.25" customHeight="1" thickBot="1">
      <c r="A10144" t="s">
        <v>191</v>
      </c>
      <c r="B10144" s="75" t="s">
        <v>27</v>
      </c>
      <c r="C10144" s="77" t="s">
        <v>44</v>
      </c>
      <c r="D10144" s="9">
        <v>24343.492629567842</v>
      </c>
      <c r="E10144" s="9"/>
      <c r="F10144" s="9"/>
      <c r="G10144" s="28"/>
      <c r="H10144" s="9"/>
      <c r="I10144" s="9"/>
      <c r="J10144" s="9"/>
      <c r="K10144" s="9"/>
      <c r="L10144" s="9"/>
      <c r="M10144" s="9"/>
      <c r="N10144" s="9"/>
      <c r="O10144" s="9"/>
    </row>
    <row r="10145" spans="1:15" ht="32.25" customHeight="1" thickBot="1">
      <c r="A10145" t="s">
        <v>191</v>
      </c>
      <c r="B10145" s="75" t="s">
        <v>28</v>
      </c>
      <c r="C10145" s="77" t="s">
        <v>45</v>
      </c>
      <c r="D10145" s="9">
        <v>23103.350034510917</v>
      </c>
      <c r="E10145" s="9"/>
      <c r="F10145" s="9"/>
      <c r="G10145" s="9"/>
      <c r="H10145" s="9"/>
      <c r="I10145" s="9"/>
      <c r="J10145" s="9"/>
      <c r="K10145" s="9"/>
      <c r="L10145" s="9"/>
      <c r="M10145" s="9"/>
      <c r="N10145" s="9"/>
      <c r="O10145" s="9"/>
    </row>
    <row r="10146" spans="1:15" ht="16.5" customHeight="1" thickBot="1">
      <c r="B10146" s="54" t="s">
        <v>35</v>
      </c>
      <c r="C10146" s="55"/>
      <c r="D10146" s="55"/>
      <c r="E10146" s="55"/>
      <c r="F10146" s="55"/>
      <c r="G10146" s="55"/>
      <c r="H10146" s="55"/>
      <c r="I10146" s="55"/>
      <c r="J10146" s="55"/>
      <c r="K10146" s="55"/>
      <c r="L10146" s="55"/>
      <c r="M10146" s="55"/>
      <c r="N10146" s="55"/>
      <c r="O10146" s="56"/>
    </row>
    <row r="10147" spans="1:15" ht="32.25" customHeight="1" thickBot="1">
      <c r="B10147" s="75" t="s">
        <v>36</v>
      </c>
      <c r="C10147" s="77" t="s">
        <v>37</v>
      </c>
      <c r="D10147" s="9">
        <v>35903.757390735213</v>
      </c>
      <c r="E10147" s="9">
        <v>19327.493802074743</v>
      </c>
      <c r="F10147" s="9">
        <v>32628.081448892553</v>
      </c>
      <c r="G10147" s="9">
        <v>17901.691444121636</v>
      </c>
      <c r="H10147" s="9">
        <v>17460.923623253497</v>
      </c>
      <c r="I10147" s="9">
        <v>13345.70130335586</v>
      </c>
      <c r="J10147" s="9">
        <v>16575.528468232646</v>
      </c>
      <c r="K10147" s="9">
        <v>16660.462795169224</v>
      </c>
      <c r="L10147" s="9">
        <v>21953.159618786598</v>
      </c>
      <c r="M10147" s="9">
        <v>28043.895867971871</v>
      </c>
      <c r="N10147" s="9">
        <v>23708.878817291177</v>
      </c>
      <c r="O10147" s="9">
        <v>36130.917544766606</v>
      </c>
    </row>
    <row r="10148" spans="1:15" ht="32.25" customHeight="1" thickBot="1">
      <c r="B10148" s="75" t="s">
        <v>38</v>
      </c>
      <c r="C10148" s="77" t="s">
        <v>46</v>
      </c>
      <c r="D10148" s="9">
        <v>170454.46624972022</v>
      </c>
      <c r="E10148" s="9">
        <v>89889.801984499165</v>
      </c>
      <c r="F10148" s="9">
        <v>151749.20300635259</v>
      </c>
      <c r="G10148" s="9">
        <v>83258.570178765585</v>
      </c>
      <c r="H10148" s="9">
        <v>81208.613130805054</v>
      </c>
      <c r="I10148" s="9">
        <v>62069.219102486692</v>
      </c>
      <c r="J10148" s="9">
        <v>77090.748912200812</v>
      </c>
      <c r="K10148" s="9">
        <v>77485.768044438024</v>
      </c>
      <c r="L10148" s="9">
        <v>102101.45150091816</v>
      </c>
      <c r="M10148" s="9">
        <v>130428.71839779351</v>
      </c>
      <c r="N10148" s="9">
        <v>110267.08604775311</v>
      </c>
      <c r="O10148" s="9">
        <v>168040.46385303698</v>
      </c>
    </row>
    <row r="10149" spans="1:15" ht="32.25" customHeight="1" thickBot="1">
      <c r="B10149" s="75" t="s">
        <v>39</v>
      </c>
      <c r="C10149" s="77" t="s">
        <v>47</v>
      </c>
      <c r="D10149" s="9">
        <v>161739.70850944935</v>
      </c>
      <c r="E10149" s="9">
        <v>85291.29949925562</v>
      </c>
      <c r="F10149" s="9">
        <v>143986.15234039639</v>
      </c>
      <c r="G10149" s="9">
        <v>78999.302348240162</v>
      </c>
      <c r="H10149" s="9">
        <v>77054.215178414612</v>
      </c>
      <c r="I10149" s="9">
        <v>58893.937235149511</v>
      </c>
      <c r="J10149" s="9">
        <v>73147.008992480318</v>
      </c>
      <c r="K10149" s="9">
        <v>73521.820087529661</v>
      </c>
      <c r="L10149" s="9">
        <v>96878.236318456111</v>
      </c>
      <c r="M10149" s="9">
        <v>123756.36210755707</v>
      </c>
      <c r="N10149" s="9">
        <v>104626.14060080916</v>
      </c>
      <c r="O10149" s="9">
        <v>159443.9993644077</v>
      </c>
    </row>
    <row r="10150" spans="1:15" ht="16.5" customHeight="1" thickBot="1">
      <c r="B10150" s="71" t="s">
        <v>178</v>
      </c>
      <c r="C10150" s="72"/>
      <c r="D10150" s="72"/>
      <c r="E10150" s="72"/>
      <c r="F10150" s="72"/>
      <c r="G10150" s="72"/>
      <c r="H10150" s="72"/>
      <c r="I10150" s="72"/>
      <c r="J10150" s="72"/>
      <c r="K10150" s="72"/>
      <c r="L10150" s="72"/>
      <c r="M10150" s="72"/>
      <c r="N10150" s="72"/>
      <c r="O10150" s="73"/>
    </row>
    <row r="10151" spans="1:15" ht="16.5" customHeight="1" thickBot="1">
      <c r="B10151" s="54" t="s">
        <v>62</v>
      </c>
      <c r="C10151" s="55"/>
      <c r="D10151" s="55"/>
      <c r="E10151" s="55"/>
      <c r="F10151" s="55"/>
      <c r="G10151" s="55"/>
      <c r="H10151" s="55"/>
      <c r="I10151" s="55"/>
      <c r="J10151" s="55"/>
      <c r="K10151" s="55"/>
      <c r="L10151" s="55"/>
      <c r="M10151" s="55"/>
      <c r="N10151" s="55"/>
      <c r="O10151" s="56"/>
    </row>
    <row r="10152" spans="1:15" ht="16.5" customHeight="1" thickBot="1">
      <c r="A10152" t="s">
        <v>20</v>
      </c>
      <c r="B10152" s="75" t="s">
        <v>12</v>
      </c>
      <c r="C10152" s="76" t="s">
        <v>13</v>
      </c>
      <c r="D10152" s="17">
        <v>26611.200000000001</v>
      </c>
      <c r="E10152" s="17">
        <v>23561.599999999999</v>
      </c>
      <c r="F10152" s="17">
        <v>25450.9</v>
      </c>
      <c r="G10152" s="17">
        <v>21994.7</v>
      </c>
      <c r="H10152" s="17">
        <v>20455.400000000001</v>
      </c>
      <c r="I10152" s="17">
        <v>19736.3</v>
      </c>
      <c r="J10152" s="17">
        <v>20584.7</v>
      </c>
      <c r="K10152" s="17">
        <v>20607.5</v>
      </c>
      <c r="L10152" s="17">
        <v>22134.400000000001</v>
      </c>
      <c r="M10152" s="17">
        <v>23856.1</v>
      </c>
      <c r="N10152" s="17">
        <v>24424.5</v>
      </c>
      <c r="O10152" s="17">
        <v>27542.6</v>
      </c>
    </row>
    <row r="10153" spans="1:15" ht="16.5" customHeight="1" thickBot="1">
      <c r="A10153" t="s">
        <v>20</v>
      </c>
      <c r="B10153" s="75" t="s">
        <v>14</v>
      </c>
      <c r="C10153" s="77" t="s">
        <v>15</v>
      </c>
      <c r="D10153" s="58">
        <v>21991.577959394141</v>
      </c>
      <c r="E10153" s="58">
        <v>19829.776752690224</v>
      </c>
      <c r="F10153" s="58">
        <v>21724.055960298196</v>
      </c>
      <c r="G10153" s="58">
        <v>19667.104898205602</v>
      </c>
      <c r="H10153" s="58">
        <v>18184.650269146317</v>
      </c>
      <c r="I10153" s="58">
        <v>18000.898351644071</v>
      </c>
      <c r="J10153" s="58">
        <v>18428.891862836383</v>
      </c>
      <c r="K10153" s="58">
        <v>18440.824617200586</v>
      </c>
      <c r="L10153" s="58">
        <v>19920.757444195162</v>
      </c>
      <c r="M10153" s="58">
        <v>20647.516686478917</v>
      </c>
      <c r="N10153" s="58">
        <v>21404.036247962671</v>
      </c>
      <c r="O10153" s="58">
        <v>23193.124395823666</v>
      </c>
    </row>
    <row r="10154" spans="1:15" ht="16.5" thickBot="1">
      <c r="A10154" t="s">
        <v>20</v>
      </c>
      <c r="B10154" s="75" t="s">
        <v>16</v>
      </c>
      <c r="C10154" s="77" t="s">
        <v>21</v>
      </c>
      <c r="D10154" s="17">
        <v>4619.622040605861</v>
      </c>
      <c r="E10154" s="17">
        <v>3731.8232473097728</v>
      </c>
      <c r="F10154" s="17">
        <v>3726.8440397018044</v>
      </c>
      <c r="G10154" s="17">
        <v>2327.5951017944008</v>
      </c>
      <c r="H10154" s="17">
        <v>2270.749730853684</v>
      </c>
      <c r="I10154" s="17">
        <v>1735.4016483559262</v>
      </c>
      <c r="J10154" s="17">
        <v>2155.8081371636176</v>
      </c>
      <c r="K10154" s="17">
        <v>2166.6753827994153</v>
      </c>
      <c r="L10154" s="17">
        <v>2213.6425558048404</v>
      </c>
      <c r="M10154" s="17">
        <v>3208.5833135210819</v>
      </c>
      <c r="N10154" s="17">
        <v>3020.4637520373285</v>
      </c>
      <c r="O10154" s="17">
        <v>4349.4756041763321</v>
      </c>
    </row>
    <row r="10155" spans="1:15" ht="32.25" customHeight="1" thickBot="1">
      <c r="A10155" t="s">
        <v>20</v>
      </c>
      <c r="B10155" s="75" t="s">
        <v>18</v>
      </c>
      <c r="C10155" s="78" t="s">
        <v>40</v>
      </c>
      <c r="D10155" s="59">
        <v>0.17359690809155021</v>
      </c>
      <c r="E10155" s="59">
        <v>0.15838581621408448</v>
      </c>
      <c r="F10155" s="59">
        <v>0.1464327013858765</v>
      </c>
      <c r="G10155" s="59">
        <v>0.10582527162427315</v>
      </c>
      <c r="H10155" s="59">
        <v>0.11100979354369428</v>
      </c>
      <c r="I10155" s="59">
        <v>8.7929431978431935E-2</v>
      </c>
      <c r="J10155" s="59">
        <v>0.1047286643557408</v>
      </c>
      <c r="K10155" s="59">
        <v>0.10514013746448697</v>
      </c>
      <c r="L10155" s="59">
        <v>0.100009151176668</v>
      </c>
      <c r="M10155" s="59">
        <v>0.1344973953630762</v>
      </c>
      <c r="N10155" s="59">
        <v>0.12366532588332733</v>
      </c>
      <c r="O10155" s="59">
        <v>0.15791811971913808</v>
      </c>
    </row>
    <row r="10156" spans="1:15" ht="16.5" customHeight="1" thickBot="1">
      <c r="A10156" t="s">
        <v>20</v>
      </c>
      <c r="B10156" s="75" t="s">
        <v>22</v>
      </c>
      <c r="C10156" s="77" t="s">
        <v>23</v>
      </c>
      <c r="D10156" s="7">
        <v>0.51657196969696972</v>
      </c>
      <c r="E10156" s="7">
        <v>0.39388666304495457</v>
      </c>
      <c r="F10156" s="7">
        <v>0.52201690313505611</v>
      </c>
      <c r="G10156" s="7">
        <v>0.34331452577211785</v>
      </c>
      <c r="H10156" s="7">
        <v>0.3600858453024629</v>
      </c>
      <c r="I10156" s="7">
        <v>0.28524090128342194</v>
      </c>
      <c r="J10156" s="7">
        <v>0.33968432865186277</v>
      </c>
      <c r="K10156" s="7">
        <v>0.34103603057139387</v>
      </c>
      <c r="L10156" s="7">
        <v>0.39156697267601559</v>
      </c>
      <c r="M10156" s="7">
        <v>0.47887542389577514</v>
      </c>
      <c r="N10156" s="7">
        <v>0.40709942885217715</v>
      </c>
      <c r="O10156" s="7">
        <v>0.54163368745143892</v>
      </c>
    </row>
    <row r="10157" spans="1:15" ht="48" customHeight="1" thickBot="1">
      <c r="A10157" t="s">
        <v>20</v>
      </c>
      <c r="B10157" s="75" t="s">
        <v>24</v>
      </c>
      <c r="C10157" s="77" t="s">
        <v>41</v>
      </c>
      <c r="D10157" s="53">
        <v>4.121920384752892</v>
      </c>
      <c r="E10157" s="53">
        <v>4.121920384752892</v>
      </c>
      <c r="F10157" s="53">
        <v>4.121920384752892</v>
      </c>
      <c r="G10157" s="53">
        <v>4.121920384752892</v>
      </c>
      <c r="H10157" s="53">
        <v>4.121920384752892</v>
      </c>
      <c r="I10157" s="53">
        <v>4.121920384752892</v>
      </c>
      <c r="J10157" s="53">
        <v>4.121920384752892</v>
      </c>
      <c r="K10157" s="53">
        <v>4.121920384752892</v>
      </c>
      <c r="L10157" s="53">
        <v>4.121920384752892</v>
      </c>
      <c r="M10157" s="53">
        <v>4.121920384752892</v>
      </c>
      <c r="N10157" s="53">
        <v>4.121920384752892</v>
      </c>
      <c r="O10157" s="53">
        <v>4.121920384752892</v>
      </c>
    </row>
    <row r="10158" spans="1:15" ht="32.25" customHeight="1" thickBot="1">
      <c r="A10158" t="s">
        <v>20</v>
      </c>
      <c r="B10158" s="75" t="s">
        <v>25</v>
      </c>
      <c r="C10158" s="77" t="s">
        <v>42</v>
      </c>
      <c r="D10158" s="8">
        <v>0.34297506160541952</v>
      </c>
      <c r="E10158" s="8">
        <v>0.23550084683087008</v>
      </c>
      <c r="F10158" s="8">
        <v>0.37558420174917961</v>
      </c>
      <c r="G10158" s="8">
        <v>0.23748925414784472</v>
      </c>
      <c r="H10158" s="8">
        <v>0.24907605175876862</v>
      </c>
      <c r="I10158" s="8">
        <v>0.19731146930498999</v>
      </c>
      <c r="J10158" s="8">
        <v>0.23495566429612197</v>
      </c>
      <c r="K10158" s="8">
        <v>0.2358958931069069</v>
      </c>
      <c r="L10158" s="8">
        <v>0.29155782149934761</v>
      </c>
      <c r="M10158" s="8">
        <v>0.34437802853269894</v>
      </c>
      <c r="N10158" s="8">
        <v>0.2834341029688498</v>
      </c>
      <c r="O10158" s="8">
        <v>0.38371556773230087</v>
      </c>
    </row>
    <row r="10159" spans="1:15" ht="48" customHeight="1" thickBot="1">
      <c r="A10159" t="s">
        <v>20</v>
      </c>
      <c r="B10159" s="75" t="s">
        <v>26</v>
      </c>
      <c r="C10159" s="77" t="s">
        <v>43</v>
      </c>
      <c r="D10159" s="9">
        <v>9126.9779593941403</v>
      </c>
      <c r="E10159" s="9">
        <v>5548.776752690228</v>
      </c>
      <c r="F10159" s="9">
        <v>9558.9559602981954</v>
      </c>
      <c r="G10159" s="9">
        <v>5223.5048982056005</v>
      </c>
      <c r="H10159" s="9">
        <v>5094.9502691463158</v>
      </c>
      <c r="I10159" s="9">
        <v>3894.1983516440737</v>
      </c>
      <c r="J10159" s="9">
        <v>4836.4918628363821</v>
      </c>
      <c r="K10159" s="9">
        <v>4861.2246172005835</v>
      </c>
      <c r="L10159" s="9">
        <v>6453.45744419516</v>
      </c>
      <c r="M10159" s="9">
        <v>8215.5166864789189</v>
      </c>
      <c r="N10159" s="9">
        <v>6922.7362479626718</v>
      </c>
      <c r="O10159" s="9">
        <v>10568.52439582367</v>
      </c>
    </row>
    <row r="10160" spans="1:15" ht="32.25" customHeight="1" thickBot="1">
      <c r="A10160" t="s">
        <v>20</v>
      </c>
      <c r="B10160" s="75" t="s">
        <v>27</v>
      </c>
      <c r="C10160" s="77" t="s">
        <v>44</v>
      </c>
      <c r="D10160" s="9">
        <v>37620.676502017057</v>
      </c>
      <c r="E10160" s="9">
        <v>22871.616007356806</v>
      </c>
      <c r="F10160" s="9">
        <v>39401.25542970829</v>
      </c>
      <c r="G10160" s="28">
        <v>21530.871319770245</v>
      </c>
      <c r="H10160" s="9">
        <v>21000.979373696431</v>
      </c>
      <c r="I10160" s="9">
        <v>16051.575567912818</v>
      </c>
      <c r="J10160" s="9">
        <v>19935.634400116771</v>
      </c>
      <c r="K10160" s="9">
        <v>20037.580844501659</v>
      </c>
      <c r="L10160" s="9">
        <v>26600.63779136333</v>
      </c>
      <c r="M10160" s="9">
        <v>33863.705701274986</v>
      </c>
      <c r="N10160" s="9">
        <v>28534.967658745089</v>
      </c>
      <c r="O10160" s="9">
        <v>43562.616143903826</v>
      </c>
    </row>
    <row r="10161" spans="1:15" ht="32.25" customHeight="1" thickBot="1">
      <c r="A10161" t="s">
        <v>20</v>
      </c>
      <c r="B10161" s="75" t="s">
        <v>28</v>
      </c>
      <c r="C10161" s="77" t="s">
        <v>45</v>
      </c>
      <c r="D10161" s="9">
        <v>35689.352394993759</v>
      </c>
      <c r="E10161" s="9">
        <v>21697.461062024555</v>
      </c>
      <c r="F10161" s="9">
        <v>37378.522147538351</v>
      </c>
      <c r="G10161" s="9">
        <v>20425.545879307756</v>
      </c>
      <c r="H10161" s="9">
        <v>19922.856875464789</v>
      </c>
      <c r="I10161" s="9">
        <v>15227.539486361915</v>
      </c>
      <c r="J10161" s="9">
        <v>18912.203274318588</v>
      </c>
      <c r="K10161" s="9">
        <v>19008.916117291359</v>
      </c>
      <c r="L10161" s="9">
        <v>25235.046903440289</v>
      </c>
      <c r="M10161" s="9">
        <v>32125.252349153365</v>
      </c>
      <c r="N10161" s="9">
        <v>27070.074518678619</v>
      </c>
      <c r="O10161" s="9">
        <v>41326.252033885416</v>
      </c>
    </row>
    <row r="10162" spans="1:15" ht="16.5" customHeight="1" thickBot="1">
      <c r="B10162" s="54" t="s">
        <v>63</v>
      </c>
      <c r="C10162" s="55"/>
      <c r="D10162" s="55"/>
      <c r="E10162" s="55"/>
      <c r="F10162" s="55"/>
      <c r="G10162" s="55"/>
      <c r="H10162" s="55"/>
      <c r="I10162" s="55"/>
      <c r="J10162" s="55"/>
      <c r="K10162" s="55"/>
      <c r="L10162" s="55"/>
      <c r="M10162" s="55"/>
      <c r="N10162" s="55"/>
      <c r="O10162" s="56"/>
    </row>
    <row r="10163" spans="1:15" ht="16.5" customHeight="1" thickBot="1">
      <c r="A10163" t="s">
        <v>29</v>
      </c>
      <c r="B10163" s="75" t="s">
        <v>12</v>
      </c>
      <c r="C10163" s="77" t="s">
        <v>13</v>
      </c>
      <c r="D10163" s="57">
        <v>26611.200000000001</v>
      </c>
      <c r="E10163" s="57">
        <v>23561.599999999999</v>
      </c>
      <c r="F10163" s="57">
        <v>25450.9</v>
      </c>
      <c r="G10163" s="57">
        <v>21994.7</v>
      </c>
      <c r="H10163" s="57">
        <v>20455.400000000001</v>
      </c>
      <c r="I10163" s="57">
        <v>19736.3</v>
      </c>
      <c r="J10163" s="57">
        <v>20584.7</v>
      </c>
      <c r="K10163" s="57">
        <v>20607.5</v>
      </c>
      <c r="L10163" s="57">
        <v>22134.400000000001</v>
      </c>
      <c r="M10163" s="57">
        <v>23856.1</v>
      </c>
      <c r="N10163" s="57">
        <v>24424.5</v>
      </c>
      <c r="O10163" s="57">
        <v>27542.6</v>
      </c>
    </row>
    <row r="10164" spans="1:15" ht="16.5" customHeight="1" thickBot="1">
      <c r="A10164" t="s">
        <v>29</v>
      </c>
      <c r="B10164" s="75" t="s">
        <v>14</v>
      </c>
      <c r="C10164" s="77" t="s">
        <v>15</v>
      </c>
      <c r="D10164" s="58">
        <v>21991.577959394141</v>
      </c>
      <c r="E10164" s="58">
        <v>19829.776752690224</v>
      </c>
      <c r="F10164" s="58">
        <v>21724.055960298196</v>
      </c>
      <c r="G10164" s="58">
        <v>19667.104898205602</v>
      </c>
      <c r="H10164" s="58">
        <v>18184.650269146317</v>
      </c>
      <c r="I10164" s="58">
        <v>18000.898351644071</v>
      </c>
      <c r="J10164" s="58">
        <v>18428.891862836383</v>
      </c>
      <c r="K10164" s="58">
        <v>18440.824617200586</v>
      </c>
      <c r="L10164" s="58">
        <v>19920.757444195162</v>
      </c>
      <c r="M10164" s="58">
        <v>20647.516686478917</v>
      </c>
      <c r="N10164" s="58">
        <v>21404.036247962671</v>
      </c>
      <c r="O10164" s="58">
        <v>23193.124395823666</v>
      </c>
    </row>
    <row r="10165" spans="1:15" ht="16.5" customHeight="1" thickBot="1">
      <c r="A10165" t="s">
        <v>29</v>
      </c>
      <c r="B10165" s="75" t="s">
        <v>16</v>
      </c>
      <c r="C10165" s="77" t="s">
        <v>21</v>
      </c>
      <c r="D10165" s="6">
        <v>4619.622040605861</v>
      </c>
      <c r="E10165" s="6">
        <v>3731.8232473097728</v>
      </c>
      <c r="F10165" s="6">
        <v>3726.8440397018044</v>
      </c>
      <c r="G10165" s="6">
        <v>2327.5951017944008</v>
      </c>
      <c r="H10165" s="6">
        <v>2270.749730853684</v>
      </c>
      <c r="I10165" s="6">
        <v>1735.4016483559262</v>
      </c>
      <c r="J10165" s="6">
        <v>2155.8081371636176</v>
      </c>
      <c r="K10165" s="6">
        <v>2166.6753827994153</v>
      </c>
      <c r="L10165" s="6">
        <v>2213.6425558048404</v>
      </c>
      <c r="M10165" s="6">
        <v>3208.5833135210819</v>
      </c>
      <c r="N10165" s="6">
        <v>3020.4637520373285</v>
      </c>
      <c r="O10165" s="6">
        <v>4349.4756041763321</v>
      </c>
    </row>
    <row r="10166" spans="1:15" ht="32.25" customHeight="1" thickBot="1">
      <c r="A10166" t="s">
        <v>29</v>
      </c>
      <c r="B10166" s="75" t="s">
        <v>18</v>
      </c>
      <c r="C10166" s="77" t="s">
        <v>40</v>
      </c>
      <c r="D10166" s="59">
        <v>0.17359690809155021</v>
      </c>
      <c r="E10166" s="59">
        <v>0.15838581621408448</v>
      </c>
      <c r="F10166" s="59">
        <v>0.1464327013858765</v>
      </c>
      <c r="G10166" s="59">
        <v>0.10582527162427315</v>
      </c>
      <c r="H10166" s="59">
        <v>0.11100979354369428</v>
      </c>
      <c r="I10166" s="59">
        <v>8.7929431978431935E-2</v>
      </c>
      <c r="J10166" s="59">
        <v>0.1047286643557408</v>
      </c>
      <c r="K10166" s="59">
        <v>0.10514013746448697</v>
      </c>
      <c r="L10166" s="59">
        <v>0.100009151176668</v>
      </c>
      <c r="M10166" s="59">
        <v>0.1344973953630762</v>
      </c>
      <c r="N10166" s="59">
        <v>0.12366532588332733</v>
      </c>
      <c r="O10166" s="59">
        <v>0.15791811971913808</v>
      </c>
    </row>
    <row r="10167" spans="1:15" ht="16.5" customHeight="1" thickBot="1">
      <c r="A10167" t="s">
        <v>29</v>
      </c>
      <c r="B10167" s="75" t="s">
        <v>22</v>
      </c>
      <c r="C10167" s="77" t="s">
        <v>23</v>
      </c>
      <c r="D10167" s="60">
        <v>0.51657196969696972</v>
      </c>
      <c r="E10167" s="60">
        <v>0.39388666304495457</v>
      </c>
      <c r="F10167" s="60">
        <v>0.52201690313505611</v>
      </c>
      <c r="G10167" s="60">
        <v>0.34331452577211785</v>
      </c>
      <c r="H10167" s="60">
        <v>0.3600858453024629</v>
      </c>
      <c r="I10167" s="60">
        <v>0.28524090128342194</v>
      </c>
      <c r="J10167" s="60">
        <v>0.33968432865186277</v>
      </c>
      <c r="K10167" s="60">
        <v>0.34103603057139387</v>
      </c>
      <c r="L10167" s="60">
        <v>0.39156697267601559</v>
      </c>
      <c r="M10167" s="60">
        <v>0.47887542389577514</v>
      </c>
      <c r="N10167" s="60">
        <v>0.40709942885217715</v>
      </c>
      <c r="O10167" s="60">
        <v>0.54163368745143892</v>
      </c>
    </row>
    <row r="10168" spans="1:15" ht="48" customHeight="1" thickBot="1">
      <c r="A10168" t="s">
        <v>29</v>
      </c>
      <c r="B10168" s="75" t="s">
        <v>24</v>
      </c>
      <c r="C10168" s="76" t="s">
        <v>41</v>
      </c>
      <c r="D10168" s="62">
        <v>4.2867972001430088</v>
      </c>
      <c r="E10168" s="62">
        <v>4.2867972001430088</v>
      </c>
      <c r="F10168" s="62">
        <v>4.2867972001430088</v>
      </c>
      <c r="G10168" s="62">
        <v>4.2867972001430088</v>
      </c>
      <c r="H10168" s="62">
        <v>4.2867972001430088</v>
      </c>
      <c r="I10168" s="62">
        <v>4.2867972001430088</v>
      </c>
      <c r="J10168" s="62">
        <v>4.2867972001430088</v>
      </c>
      <c r="K10168" s="62">
        <v>4.2867972001430088</v>
      </c>
      <c r="L10168" s="62">
        <v>4.2867972001430088</v>
      </c>
      <c r="M10168" s="62">
        <v>4.2867972001430088</v>
      </c>
      <c r="N10168" s="62">
        <v>4.2867972001430088</v>
      </c>
      <c r="O10168" s="62">
        <v>4.2867972001430088</v>
      </c>
    </row>
    <row r="10169" spans="1:15" ht="32.25" customHeight="1" thickBot="1">
      <c r="A10169" t="s">
        <v>29</v>
      </c>
      <c r="B10169" s="75" t="s">
        <v>25</v>
      </c>
      <c r="C10169" s="77" t="s">
        <v>42</v>
      </c>
      <c r="D10169" s="8">
        <v>0.34297506160541952</v>
      </c>
      <c r="E10169" s="8">
        <v>0.23550084683087008</v>
      </c>
      <c r="F10169" s="8">
        <v>0.37558420174917961</v>
      </c>
      <c r="G10169" s="8">
        <v>0.23748925414784472</v>
      </c>
      <c r="H10169" s="8">
        <v>0.24907605175876862</v>
      </c>
      <c r="I10169" s="8">
        <v>0.19731146930498999</v>
      </c>
      <c r="J10169" s="8">
        <v>0.23495566429612197</v>
      </c>
      <c r="K10169" s="8">
        <v>0.2358958931069069</v>
      </c>
      <c r="L10169" s="8">
        <v>0.29155782149934761</v>
      </c>
      <c r="M10169" s="8">
        <v>0.34437802853269894</v>
      </c>
      <c r="N10169" s="8">
        <v>0.2834341029688498</v>
      </c>
      <c r="O10169" s="8">
        <v>0.38371556773230087</v>
      </c>
    </row>
    <row r="10170" spans="1:15" ht="48" customHeight="1" thickBot="1">
      <c r="A10170" t="s">
        <v>29</v>
      </c>
      <c r="B10170" s="75" t="s">
        <v>26</v>
      </c>
      <c r="C10170" s="77" t="s">
        <v>43</v>
      </c>
      <c r="D10170" s="9">
        <v>9126.9779593941403</v>
      </c>
      <c r="E10170" s="9">
        <v>5548.776752690228</v>
      </c>
      <c r="F10170" s="9">
        <v>9558.9559602981954</v>
      </c>
      <c r="G10170" s="9">
        <v>5223.5048982056005</v>
      </c>
      <c r="H10170" s="9">
        <v>5094.9502691463158</v>
      </c>
      <c r="I10170" s="9">
        <v>3894.1983516440737</v>
      </c>
      <c r="J10170" s="9">
        <v>4836.4918628363821</v>
      </c>
      <c r="K10170" s="9">
        <v>4861.2246172005835</v>
      </c>
      <c r="L10170" s="9">
        <v>6453.45744419516</v>
      </c>
      <c r="M10170" s="9">
        <v>8215.5166864789189</v>
      </c>
      <c r="N10170" s="9">
        <v>6922.7362479626718</v>
      </c>
      <c r="O10170" s="9">
        <v>10568.52439582367</v>
      </c>
    </row>
    <row r="10171" spans="1:15" ht="32.25" customHeight="1" thickBot="1">
      <c r="A10171" t="s">
        <v>29</v>
      </c>
      <c r="B10171" s="75" t="s">
        <v>27</v>
      </c>
      <c r="C10171" s="77" t="s">
        <v>44</v>
      </c>
      <c r="D10171" s="9">
        <v>39125.503562097751</v>
      </c>
      <c r="E10171" s="9">
        <v>23786.480647651086</v>
      </c>
      <c r="F10171" s="9">
        <v>40977.305646896632</v>
      </c>
      <c r="G10171" s="28">
        <v>22392.10617256106</v>
      </c>
      <c r="H10171" s="9">
        <v>21841.018548644297</v>
      </c>
      <c r="I10171" s="9">
        <v>16693.638590629336</v>
      </c>
      <c r="J10171" s="9">
        <v>20733.059776121449</v>
      </c>
      <c r="K10171" s="9">
        <v>20839.084078281732</v>
      </c>
      <c r="L10171" s="9">
        <v>27664.663303017871</v>
      </c>
      <c r="M10171" s="9">
        <v>35218.253929325998</v>
      </c>
      <c r="N10171" s="9">
        <v>29676.366365094898</v>
      </c>
      <c r="O10171" s="9">
        <v>45305.120789659988</v>
      </c>
    </row>
    <row r="10172" spans="1:15" ht="32.25" customHeight="1" thickBot="1">
      <c r="A10172" t="s">
        <v>29</v>
      </c>
      <c r="B10172" s="75" t="s">
        <v>28</v>
      </c>
      <c r="C10172" s="77" t="s">
        <v>45</v>
      </c>
      <c r="D10172" s="9">
        <v>37123.624870805987</v>
      </c>
      <c r="E10172" s="9">
        <v>22569.43180702005</v>
      </c>
      <c r="F10172" s="9">
        <v>38880.678446408943</v>
      </c>
      <c r="G10172" s="9">
        <v>21246.401296741456</v>
      </c>
      <c r="H10172" s="9">
        <v>20723.51038522234</v>
      </c>
      <c r="I10172" s="9">
        <v>15839.49905676579</v>
      </c>
      <c r="J10172" s="9">
        <v>19672.240954832123</v>
      </c>
      <c r="K10172" s="9">
        <v>19772.840463138524</v>
      </c>
      <c r="L10172" s="9">
        <v>26249.185036260878</v>
      </c>
      <c r="M10172" s="9">
        <v>33416.291892627291</v>
      </c>
      <c r="N10172" s="9">
        <v>28157.958164495991</v>
      </c>
      <c r="O10172" s="9">
        <v>42987.058460538188</v>
      </c>
    </row>
    <row r="10173" spans="1:15" ht="16.5" customHeight="1" thickBot="1">
      <c r="B10173" s="54" t="s">
        <v>64</v>
      </c>
      <c r="C10173" s="55"/>
      <c r="D10173" s="55"/>
      <c r="E10173" s="55"/>
      <c r="F10173" s="55"/>
      <c r="G10173" s="55"/>
      <c r="H10173" s="55"/>
      <c r="I10173" s="55"/>
      <c r="J10173" s="55"/>
      <c r="K10173" s="55"/>
      <c r="L10173" s="55"/>
      <c r="M10173" s="55"/>
      <c r="N10173" s="55"/>
      <c r="O10173" s="56"/>
    </row>
    <row r="10174" spans="1:15" ht="16.5" customHeight="1" thickBot="1">
      <c r="A10174" t="s">
        <v>30</v>
      </c>
      <c r="B10174" s="75" t="s">
        <v>12</v>
      </c>
      <c r="C10174" s="77" t="s">
        <v>13</v>
      </c>
      <c r="D10174" s="57">
        <v>26611.200000000001</v>
      </c>
      <c r="E10174" s="57">
        <v>23561.599999999999</v>
      </c>
      <c r="F10174" s="57">
        <v>25450.9</v>
      </c>
      <c r="G10174" s="57">
        <v>21994.7</v>
      </c>
      <c r="H10174" s="57">
        <v>20455.400000000001</v>
      </c>
      <c r="I10174" s="57">
        <v>19736.3</v>
      </c>
      <c r="J10174" s="57">
        <v>20584.7</v>
      </c>
      <c r="K10174" s="57">
        <v>20607.5</v>
      </c>
      <c r="L10174" s="57">
        <v>22134.400000000001</v>
      </c>
      <c r="M10174" s="57">
        <v>23856.1</v>
      </c>
      <c r="N10174" s="57">
        <v>24424.5</v>
      </c>
      <c r="O10174" s="57">
        <v>27542.6</v>
      </c>
    </row>
    <row r="10175" spans="1:15" ht="16.5" customHeight="1" thickBot="1">
      <c r="A10175" t="s">
        <v>30</v>
      </c>
      <c r="B10175" s="75" t="s">
        <v>14</v>
      </c>
      <c r="C10175" s="77" t="s">
        <v>15</v>
      </c>
      <c r="D10175" s="58">
        <v>21991.577959394141</v>
      </c>
      <c r="E10175" s="58">
        <v>19829.776752690224</v>
      </c>
      <c r="F10175" s="58">
        <v>21724.055960298196</v>
      </c>
      <c r="G10175" s="58">
        <v>19667.104898205602</v>
      </c>
      <c r="H10175" s="58">
        <v>18184.650269146317</v>
      </c>
      <c r="I10175" s="58">
        <v>18000.898351644071</v>
      </c>
      <c r="J10175" s="58">
        <v>18428.891862836383</v>
      </c>
      <c r="K10175" s="58">
        <v>18440.824617200586</v>
      </c>
      <c r="L10175" s="58">
        <v>19920.757444195162</v>
      </c>
      <c r="M10175" s="58">
        <v>20647.516686478917</v>
      </c>
      <c r="N10175" s="58">
        <v>21404.036247962671</v>
      </c>
      <c r="O10175" s="58">
        <v>23193.124395823666</v>
      </c>
    </row>
    <row r="10176" spans="1:15" ht="16.5" customHeight="1" thickBot="1">
      <c r="A10176" t="s">
        <v>30</v>
      </c>
      <c r="B10176" s="75" t="s">
        <v>16</v>
      </c>
      <c r="C10176" s="77" t="s">
        <v>21</v>
      </c>
      <c r="D10176" s="15">
        <v>4619.622040605861</v>
      </c>
      <c r="E10176" s="15">
        <v>3731.8232473097728</v>
      </c>
      <c r="F10176" s="15">
        <v>3726.8440397018044</v>
      </c>
      <c r="G10176" s="15">
        <v>2327.5951017944008</v>
      </c>
      <c r="H10176" s="15">
        <v>2270.749730853684</v>
      </c>
      <c r="I10176" s="15">
        <v>1735.4016483559262</v>
      </c>
      <c r="J10176" s="15">
        <v>2155.8081371636176</v>
      </c>
      <c r="K10176" s="15">
        <v>2166.6753827994153</v>
      </c>
      <c r="L10176" s="15">
        <v>2213.6425558048404</v>
      </c>
      <c r="M10176" s="15">
        <v>3208.5833135210819</v>
      </c>
      <c r="N10176" s="15">
        <v>3020.4637520373285</v>
      </c>
      <c r="O10176" s="15">
        <v>4349.4756041763321</v>
      </c>
    </row>
    <row r="10177" spans="1:15" ht="32.25" customHeight="1" thickBot="1">
      <c r="A10177" t="s">
        <v>30</v>
      </c>
      <c r="B10177" s="75" t="s">
        <v>18</v>
      </c>
      <c r="C10177" s="77" t="s">
        <v>40</v>
      </c>
      <c r="D10177" s="59">
        <v>0.17359690809155021</v>
      </c>
      <c r="E10177" s="59">
        <v>0.15838581621408448</v>
      </c>
      <c r="F10177" s="59">
        <v>0.1464327013858765</v>
      </c>
      <c r="G10177" s="59">
        <v>0.10582527162427315</v>
      </c>
      <c r="H10177" s="59">
        <v>0.11100979354369428</v>
      </c>
      <c r="I10177" s="59">
        <v>8.7929431978431935E-2</v>
      </c>
      <c r="J10177" s="59">
        <v>0.1047286643557408</v>
      </c>
      <c r="K10177" s="59">
        <v>0.10514013746448697</v>
      </c>
      <c r="L10177" s="59">
        <v>0.100009151176668</v>
      </c>
      <c r="M10177" s="59">
        <v>0.1344973953630762</v>
      </c>
      <c r="N10177" s="59">
        <v>0.12366532588332733</v>
      </c>
      <c r="O10177" s="59">
        <v>0.15791811971913808</v>
      </c>
    </row>
    <row r="10178" spans="1:15" ht="16.5" customHeight="1" thickBot="1">
      <c r="A10178" t="s">
        <v>30</v>
      </c>
      <c r="B10178" s="75" t="s">
        <v>22</v>
      </c>
      <c r="C10178" s="77" t="s">
        <v>23</v>
      </c>
      <c r="D10178" s="60">
        <v>0.51657196969696972</v>
      </c>
      <c r="E10178" s="60">
        <v>0.39388666304495457</v>
      </c>
      <c r="F10178" s="60">
        <v>0.52201690313505611</v>
      </c>
      <c r="G10178" s="60">
        <v>0.34331452577211785</v>
      </c>
      <c r="H10178" s="60">
        <v>0.3600858453024629</v>
      </c>
      <c r="I10178" s="60">
        <v>0.28524090128342194</v>
      </c>
      <c r="J10178" s="60">
        <v>0.33968432865186277</v>
      </c>
      <c r="K10178" s="60">
        <v>0.34103603057139387</v>
      </c>
      <c r="L10178" s="60">
        <v>0.39156697267601559</v>
      </c>
      <c r="M10178" s="60">
        <v>0.47887542389577514</v>
      </c>
      <c r="N10178" s="60">
        <v>0.40709942885217715</v>
      </c>
      <c r="O10178" s="60">
        <v>0.54163368745143892</v>
      </c>
    </row>
    <row r="10179" spans="1:15" ht="48" customHeight="1" thickBot="1">
      <c r="A10179" t="s">
        <v>30</v>
      </c>
      <c r="B10179" s="75" t="s">
        <v>24</v>
      </c>
      <c r="C10179" s="77" t="s">
        <v>41</v>
      </c>
      <c r="D10179" s="53">
        <v>4.4582690881487288</v>
      </c>
      <c r="E10179" s="53">
        <v>4.4582690881487288</v>
      </c>
      <c r="F10179" s="53">
        <v>4.4582690881487288</v>
      </c>
      <c r="G10179" s="53">
        <v>4.4582690881487288</v>
      </c>
      <c r="H10179" s="53">
        <v>4.4582690881487288</v>
      </c>
      <c r="I10179" s="53">
        <v>4.4582690881487288</v>
      </c>
      <c r="J10179" s="53">
        <v>4.4582690881487288</v>
      </c>
      <c r="K10179" s="53">
        <v>4.4582690881487288</v>
      </c>
      <c r="L10179" s="53">
        <v>4.4582690881487288</v>
      </c>
      <c r="M10179" s="53">
        <v>4.4582690881487288</v>
      </c>
      <c r="N10179" s="53">
        <v>4.4582690881487288</v>
      </c>
      <c r="O10179" s="53">
        <v>4.4582690881487288</v>
      </c>
    </row>
    <row r="10180" spans="1:15" ht="32.25" customHeight="1" thickBot="1">
      <c r="A10180" t="s">
        <v>30</v>
      </c>
      <c r="B10180" s="75" t="s">
        <v>25</v>
      </c>
      <c r="C10180" s="77" t="s">
        <v>42</v>
      </c>
      <c r="D10180" s="8">
        <v>0.34297506160541952</v>
      </c>
      <c r="E10180" s="8">
        <v>0.23550084683087008</v>
      </c>
      <c r="F10180" s="8">
        <v>0.37558420174917961</v>
      </c>
      <c r="G10180" s="8">
        <v>0.23748925414784472</v>
      </c>
      <c r="H10180" s="8">
        <v>0.24907605175876862</v>
      </c>
      <c r="I10180" s="8">
        <v>0.19731146930498999</v>
      </c>
      <c r="J10180" s="8">
        <v>0.23495566429612197</v>
      </c>
      <c r="K10180" s="8">
        <v>0.2358958931069069</v>
      </c>
      <c r="L10180" s="8">
        <v>0.29155782149934761</v>
      </c>
      <c r="M10180" s="8">
        <v>0.34437802853269894</v>
      </c>
      <c r="N10180" s="8">
        <v>0.2834341029688498</v>
      </c>
      <c r="O10180" s="8">
        <v>0.38371556773230087</v>
      </c>
    </row>
    <row r="10181" spans="1:15" ht="48" customHeight="1" thickBot="1">
      <c r="A10181" t="s">
        <v>30</v>
      </c>
      <c r="B10181" s="75" t="s">
        <v>26</v>
      </c>
      <c r="C10181" s="77" t="s">
        <v>43</v>
      </c>
      <c r="D10181" s="9">
        <v>9126.9779593941403</v>
      </c>
      <c r="E10181" s="9">
        <v>5548.776752690228</v>
      </c>
      <c r="F10181" s="9">
        <v>9558.9559602981954</v>
      </c>
      <c r="G10181" s="9">
        <v>5223.5048982056005</v>
      </c>
      <c r="H10181" s="9">
        <v>5094.9502691463158</v>
      </c>
      <c r="I10181" s="9">
        <v>3894.1983516440737</v>
      </c>
      <c r="J10181" s="9">
        <v>4836.4918628363821</v>
      </c>
      <c r="K10181" s="9">
        <v>4861.2246172005835</v>
      </c>
      <c r="L10181" s="9">
        <v>6453.45744419516</v>
      </c>
      <c r="M10181" s="9">
        <v>8215.5166864789189</v>
      </c>
      <c r="N10181" s="9">
        <v>6922.7362479626718</v>
      </c>
      <c r="O10181" s="9">
        <v>10568.52439582367</v>
      </c>
    </row>
    <row r="10182" spans="1:15" ht="32.25" customHeight="1" thickBot="1">
      <c r="A10182" t="s">
        <v>30</v>
      </c>
      <c r="B10182" s="75" t="s">
        <v>27</v>
      </c>
      <c r="C10182" s="77" t="s">
        <v>44</v>
      </c>
      <c r="D10182" s="9">
        <v>40690.523704581661</v>
      </c>
      <c r="E10182" s="9">
        <v>24737.939873557127</v>
      </c>
      <c r="F10182" s="9">
        <v>42616.39787277249</v>
      </c>
      <c r="G10182" s="28">
        <v>23287.790419463501</v>
      </c>
      <c r="H10182" s="9">
        <v>22714.659290590065</v>
      </c>
      <c r="I10182" s="9">
        <v>17361.384134254506</v>
      </c>
      <c r="J10182" s="9">
        <v>21562.382167166303</v>
      </c>
      <c r="K10182" s="9">
        <v>21672.647441412999</v>
      </c>
      <c r="L10182" s="9">
        <v>28771.24983513858</v>
      </c>
      <c r="M10182" s="9">
        <v>36626.984086499033</v>
      </c>
      <c r="N10182" s="9">
        <v>30863.421019698693</v>
      </c>
      <c r="O10182" s="9">
        <v>47117.325621246389</v>
      </c>
    </row>
    <row r="10183" spans="1:15" ht="32.25" customHeight="1" thickBot="1">
      <c r="A10183" t="s">
        <v>30</v>
      </c>
      <c r="B10183" s="75" t="s">
        <v>28</v>
      </c>
      <c r="C10183" s="77" t="s">
        <v>45</v>
      </c>
      <c r="D10183" s="9">
        <v>38612.876957572356</v>
      </c>
      <c r="E10183" s="9">
        <v>23474.827590236462</v>
      </c>
      <c r="F10183" s="9">
        <v>40440.416529980132</v>
      </c>
      <c r="G10183" s="9">
        <v>22098.72236122701</v>
      </c>
      <c r="H10183" s="9">
        <v>21554.855147317136</v>
      </c>
      <c r="I10183" s="9">
        <v>16474.916721547026</v>
      </c>
      <c r="J10183" s="9">
        <v>20461.412971177797</v>
      </c>
      <c r="K10183" s="9">
        <v>20566.048131395735</v>
      </c>
      <c r="L10183" s="9">
        <v>27302.197874506357</v>
      </c>
      <c r="M10183" s="9">
        <v>34756.820534597937</v>
      </c>
      <c r="N10183" s="9">
        <v>29287.543384190762</v>
      </c>
      <c r="O10183" s="9">
        <v>44711.528167876721</v>
      </c>
    </row>
    <row r="10184" spans="1:15" ht="16.5" customHeight="1" thickBot="1">
      <c r="B10184" s="54" t="s">
        <v>65</v>
      </c>
      <c r="C10184" s="55"/>
      <c r="D10184" s="55"/>
      <c r="E10184" s="55"/>
      <c r="F10184" s="55"/>
      <c r="G10184" s="55"/>
      <c r="H10184" s="55"/>
      <c r="I10184" s="55"/>
      <c r="J10184" s="55"/>
      <c r="K10184" s="55"/>
      <c r="L10184" s="55"/>
      <c r="M10184" s="55"/>
      <c r="N10184" s="55"/>
      <c r="O10184" s="56"/>
    </row>
    <row r="10185" spans="1:15" ht="16.5" customHeight="1" thickBot="1">
      <c r="A10185" t="s">
        <v>31</v>
      </c>
      <c r="B10185" s="75" t="s">
        <v>12</v>
      </c>
      <c r="C10185" s="77" t="s">
        <v>13</v>
      </c>
      <c r="D10185" s="57">
        <v>26611.200000000001</v>
      </c>
      <c r="E10185" s="57">
        <v>23561.599999999999</v>
      </c>
      <c r="F10185" s="57">
        <v>25450.9</v>
      </c>
      <c r="G10185" s="57">
        <v>21994.7</v>
      </c>
      <c r="H10185" s="57">
        <v>20455.400000000001</v>
      </c>
      <c r="I10185" s="57">
        <v>19736.3</v>
      </c>
      <c r="J10185" s="57">
        <v>20584.7</v>
      </c>
      <c r="K10185" s="57">
        <v>20607.5</v>
      </c>
      <c r="L10185" s="57">
        <v>22134.400000000001</v>
      </c>
      <c r="M10185" s="57">
        <v>23856.1</v>
      </c>
      <c r="N10185" s="57">
        <v>24424.5</v>
      </c>
      <c r="O10185" s="57">
        <v>27542.6</v>
      </c>
    </row>
    <row r="10186" spans="1:15" ht="16.5" customHeight="1" thickBot="1">
      <c r="A10186" t="s">
        <v>31</v>
      </c>
      <c r="B10186" s="75" t="s">
        <v>14</v>
      </c>
      <c r="C10186" s="77" t="s">
        <v>15</v>
      </c>
      <c r="D10186" s="58">
        <v>21991.577959394141</v>
      </c>
      <c r="E10186" s="58">
        <v>19829.776752690224</v>
      </c>
      <c r="F10186" s="58">
        <v>21724.055960298196</v>
      </c>
      <c r="G10186" s="58">
        <v>19667.104898205602</v>
      </c>
      <c r="H10186" s="58">
        <v>18184.650269146317</v>
      </c>
      <c r="I10186" s="58">
        <v>18000.898351644071</v>
      </c>
      <c r="J10186" s="58">
        <v>18428.891862836383</v>
      </c>
      <c r="K10186" s="58">
        <v>18440.824617200586</v>
      </c>
      <c r="L10186" s="58">
        <v>19920.757444195162</v>
      </c>
      <c r="M10186" s="58">
        <v>20647.516686478917</v>
      </c>
      <c r="N10186" s="58">
        <v>21404.036247962671</v>
      </c>
      <c r="O10186" s="58">
        <v>23193.124395823666</v>
      </c>
    </row>
    <row r="10187" spans="1:15" ht="16.5" customHeight="1" thickBot="1">
      <c r="A10187" t="s">
        <v>31</v>
      </c>
      <c r="B10187" s="75" t="s">
        <v>16</v>
      </c>
      <c r="C10187" s="77" t="s">
        <v>21</v>
      </c>
      <c r="D10187" s="15">
        <v>4619.622040605861</v>
      </c>
      <c r="E10187" s="15">
        <v>3731.8232473097728</v>
      </c>
      <c r="F10187" s="15">
        <v>3726.8440397018044</v>
      </c>
      <c r="G10187" s="15">
        <v>2327.5951017944008</v>
      </c>
      <c r="H10187" s="15">
        <v>2270.749730853684</v>
      </c>
      <c r="I10187" s="15">
        <v>1735.4016483559262</v>
      </c>
      <c r="J10187" s="15">
        <v>2155.8081371636176</v>
      </c>
      <c r="K10187" s="15">
        <v>2166.6753827994153</v>
      </c>
      <c r="L10187" s="15">
        <v>2213.6425558048404</v>
      </c>
      <c r="M10187" s="15">
        <v>3208.5833135210819</v>
      </c>
      <c r="N10187" s="15">
        <v>3020.4637520373285</v>
      </c>
      <c r="O10187" s="15">
        <v>4349.4756041763321</v>
      </c>
    </row>
    <row r="10188" spans="1:15" ht="32.25" customHeight="1" thickBot="1">
      <c r="A10188" t="s">
        <v>31</v>
      </c>
      <c r="B10188" s="75" t="s">
        <v>18</v>
      </c>
      <c r="C10188" s="77" t="s">
        <v>40</v>
      </c>
      <c r="D10188" s="59">
        <v>0.17359690809155021</v>
      </c>
      <c r="E10188" s="59">
        <v>0.15838581621408448</v>
      </c>
      <c r="F10188" s="59">
        <v>0.1464327013858765</v>
      </c>
      <c r="G10188" s="59">
        <v>0.10582527162427315</v>
      </c>
      <c r="H10188" s="59">
        <v>0.11100979354369428</v>
      </c>
      <c r="I10188" s="59">
        <v>8.7929431978431935E-2</v>
      </c>
      <c r="J10188" s="59">
        <v>0.1047286643557408</v>
      </c>
      <c r="K10188" s="59">
        <v>0.10514013746448697</v>
      </c>
      <c r="L10188" s="59">
        <v>0.100009151176668</v>
      </c>
      <c r="M10188" s="59">
        <v>0.1344973953630762</v>
      </c>
      <c r="N10188" s="59">
        <v>0.12366532588332733</v>
      </c>
      <c r="O10188" s="59">
        <v>0.15791811971913808</v>
      </c>
    </row>
    <row r="10189" spans="1:15" ht="16.5" customHeight="1" thickBot="1">
      <c r="A10189" t="s">
        <v>31</v>
      </c>
      <c r="B10189" s="75" t="s">
        <v>22</v>
      </c>
      <c r="C10189" s="77" t="s">
        <v>23</v>
      </c>
      <c r="D10189" s="60">
        <v>0.51657196969696972</v>
      </c>
      <c r="E10189" s="60">
        <v>0.39388666304495457</v>
      </c>
      <c r="F10189" s="60">
        <v>0.52201690313505611</v>
      </c>
      <c r="G10189" s="60">
        <v>0.34331452577211785</v>
      </c>
      <c r="H10189" s="60">
        <v>0.3600858453024629</v>
      </c>
      <c r="I10189" s="60">
        <v>0.28524090128342194</v>
      </c>
      <c r="J10189" s="60">
        <v>0.33968432865186277</v>
      </c>
      <c r="K10189" s="60">
        <v>0.34103603057139387</v>
      </c>
      <c r="L10189" s="60">
        <v>0.39156697267601559</v>
      </c>
      <c r="M10189" s="60">
        <v>0.47887542389577514</v>
      </c>
      <c r="N10189" s="60">
        <v>0.40709942885217715</v>
      </c>
      <c r="O10189" s="60">
        <v>0.54163368745143892</v>
      </c>
    </row>
    <row r="10190" spans="1:15" ht="48" customHeight="1" thickBot="1">
      <c r="A10190" t="s">
        <v>31</v>
      </c>
      <c r="B10190" s="75" t="s">
        <v>24</v>
      </c>
      <c r="C10190" s="77" t="s">
        <v>41</v>
      </c>
      <c r="D10190" s="53">
        <v>4.6365998516746778</v>
      </c>
      <c r="E10190" s="53">
        <v>4.6365998516746778</v>
      </c>
      <c r="F10190" s="53">
        <v>4.6365998516746778</v>
      </c>
      <c r="G10190" s="53">
        <v>4.6365998516746778</v>
      </c>
      <c r="H10190" s="53">
        <v>4.6365998516746778</v>
      </c>
      <c r="I10190" s="53">
        <v>4.6365998516746778</v>
      </c>
      <c r="J10190" s="53">
        <v>4.6365998516746778</v>
      </c>
      <c r="K10190" s="53">
        <v>4.6365998516746778</v>
      </c>
      <c r="L10190" s="53">
        <v>4.6365998516746778</v>
      </c>
      <c r="M10190" s="53">
        <v>4.6365998516746778</v>
      </c>
      <c r="N10190" s="53">
        <v>4.6365998516746778</v>
      </c>
      <c r="O10190" s="53">
        <v>4.6365998516746778</v>
      </c>
    </row>
    <row r="10191" spans="1:15" ht="32.25" customHeight="1" thickBot="1">
      <c r="A10191" t="s">
        <v>31</v>
      </c>
      <c r="B10191" s="75" t="s">
        <v>25</v>
      </c>
      <c r="C10191" s="77" t="s">
        <v>42</v>
      </c>
      <c r="D10191" s="8">
        <v>0.34297506160541952</v>
      </c>
      <c r="E10191" s="8">
        <v>0.23550084683087008</v>
      </c>
      <c r="F10191" s="8">
        <v>0.37558420174917961</v>
      </c>
      <c r="G10191" s="8">
        <v>0.23748925414784472</v>
      </c>
      <c r="H10191" s="8">
        <v>0.24907605175876862</v>
      </c>
      <c r="I10191" s="8">
        <v>0.19731146930498999</v>
      </c>
      <c r="J10191" s="8">
        <v>0.23495566429612197</v>
      </c>
      <c r="K10191" s="8">
        <v>0.2358958931069069</v>
      </c>
      <c r="L10191" s="8">
        <v>0.29155782149934761</v>
      </c>
      <c r="M10191" s="8">
        <v>0.34437802853269894</v>
      </c>
      <c r="N10191" s="8">
        <v>0.2834341029688498</v>
      </c>
      <c r="O10191" s="8">
        <v>0.38371556773230087</v>
      </c>
    </row>
    <row r="10192" spans="1:15" ht="48" customHeight="1" thickBot="1">
      <c r="A10192" t="s">
        <v>31</v>
      </c>
      <c r="B10192" s="75" t="s">
        <v>26</v>
      </c>
      <c r="C10192" s="77" t="s">
        <v>43</v>
      </c>
      <c r="D10192" s="9">
        <v>9126.9779593941403</v>
      </c>
      <c r="E10192" s="9">
        <v>5548.776752690228</v>
      </c>
      <c r="F10192" s="9">
        <v>9558.9559602981954</v>
      </c>
      <c r="G10192" s="9">
        <v>5223.5048982056005</v>
      </c>
      <c r="H10192" s="9">
        <v>5094.9502691463158</v>
      </c>
      <c r="I10192" s="9">
        <v>3894.1983516440737</v>
      </c>
      <c r="J10192" s="9">
        <v>4836.4918628363821</v>
      </c>
      <c r="K10192" s="9">
        <v>4861.2246172005835</v>
      </c>
      <c r="L10192" s="9">
        <v>6453.45744419516</v>
      </c>
      <c r="M10192" s="9">
        <v>8215.5166864789189</v>
      </c>
      <c r="N10192" s="9">
        <v>6922.7362479626718</v>
      </c>
      <c r="O10192" s="9">
        <v>10568.52439582367</v>
      </c>
    </row>
    <row r="10193" spans="1:15" ht="32.25" customHeight="1" thickBot="1">
      <c r="A10193" t="s">
        <v>31</v>
      </c>
      <c r="B10193" s="75" t="s">
        <v>27</v>
      </c>
      <c r="C10193" s="77" t="s">
        <v>44</v>
      </c>
      <c r="D10193" s="9">
        <v>42318.144652764924</v>
      </c>
      <c r="E10193" s="9">
        <v>25727.457468499411</v>
      </c>
      <c r="F10193" s="9">
        <v>44321.053787683391</v>
      </c>
      <c r="G10193" s="28">
        <v>24219.302036242039</v>
      </c>
      <c r="H10193" s="9">
        <v>23623.245662213667</v>
      </c>
      <c r="I10193" s="9">
        <v>18055.839499624686</v>
      </c>
      <c r="J10193" s="9">
        <v>22424.877453852954</v>
      </c>
      <c r="K10193" s="9">
        <v>22539.553339069516</v>
      </c>
      <c r="L10193" s="9">
        <v>29922.099828544124</v>
      </c>
      <c r="M10193" s="9">
        <v>38092.063449958994</v>
      </c>
      <c r="N10193" s="9">
        <v>32097.95786048664</v>
      </c>
      <c r="O10193" s="9">
        <v>49002.018646096243</v>
      </c>
    </row>
    <row r="10194" spans="1:15" ht="32.25" customHeight="1" thickBot="1">
      <c r="A10194" t="s">
        <v>31</v>
      </c>
      <c r="B10194" s="75" t="s">
        <v>28</v>
      </c>
      <c r="C10194" s="77" t="s">
        <v>45</v>
      </c>
      <c r="D10194" s="9">
        <v>40158.984298385956</v>
      </c>
      <c r="E10194" s="9">
        <v>24414.78871516063</v>
      </c>
      <c r="F10194" s="9">
        <v>42059.700815149154</v>
      </c>
      <c r="G10194" s="9">
        <v>22983.582531134507</v>
      </c>
      <c r="H10194" s="9">
        <v>22417.93820145111</v>
      </c>
      <c r="I10194" s="9">
        <v>17134.592759425923</v>
      </c>
      <c r="J10194" s="9">
        <v>21280.713248463988</v>
      </c>
      <c r="K10194" s="9">
        <v>21389.538129885495</v>
      </c>
      <c r="L10194" s="9">
        <v>28395.41163841476</v>
      </c>
      <c r="M10194" s="9">
        <v>36148.526607961219</v>
      </c>
      <c r="N10194" s="9">
        <v>30460.252837320852</v>
      </c>
      <c r="O10194" s="9">
        <v>46501.833044545368</v>
      </c>
    </row>
    <row r="10195" spans="1:15" ht="16.5" customHeight="1" thickBot="1">
      <c r="B10195" s="54" t="s">
        <v>66</v>
      </c>
      <c r="C10195" s="55"/>
      <c r="D10195" s="55"/>
      <c r="E10195" s="55"/>
      <c r="F10195" s="55"/>
      <c r="G10195" s="55"/>
      <c r="H10195" s="55"/>
      <c r="I10195" s="55"/>
      <c r="J10195" s="55"/>
      <c r="K10195" s="55"/>
      <c r="L10195" s="55"/>
      <c r="M10195" s="55"/>
      <c r="N10195" s="55"/>
      <c r="O10195" s="56"/>
    </row>
    <row r="10196" spans="1:15" ht="16.5" customHeight="1" thickBot="1">
      <c r="A10196" t="s">
        <v>32</v>
      </c>
      <c r="B10196" s="75" t="s">
        <v>12</v>
      </c>
      <c r="C10196" s="77" t="s">
        <v>13</v>
      </c>
      <c r="D10196" s="57">
        <v>26611.200000000001</v>
      </c>
      <c r="E10196" s="57">
        <v>23561.599999999999</v>
      </c>
      <c r="F10196" s="57">
        <v>25450.9</v>
      </c>
      <c r="G10196" s="57">
        <v>21994.7</v>
      </c>
      <c r="H10196" s="57">
        <v>20455.400000000001</v>
      </c>
      <c r="I10196" s="57">
        <v>19736.3</v>
      </c>
      <c r="J10196" s="57">
        <v>20584.7</v>
      </c>
      <c r="K10196" s="57">
        <v>20607.5</v>
      </c>
      <c r="L10196" s="57">
        <v>22134.400000000001</v>
      </c>
      <c r="M10196" s="57">
        <v>23856.1</v>
      </c>
      <c r="N10196" s="57">
        <v>24424.5</v>
      </c>
      <c r="O10196" s="57">
        <v>27542.6</v>
      </c>
    </row>
    <row r="10197" spans="1:15" ht="16.5" customHeight="1" thickBot="1">
      <c r="A10197" t="s">
        <v>32</v>
      </c>
      <c r="B10197" s="75" t="s">
        <v>14</v>
      </c>
      <c r="C10197" s="77" t="s">
        <v>15</v>
      </c>
      <c r="D10197" s="58">
        <v>21991.577959394141</v>
      </c>
      <c r="E10197" s="58">
        <v>19829.776752690224</v>
      </c>
      <c r="F10197" s="58">
        <v>21724.055960298196</v>
      </c>
      <c r="G10197" s="58">
        <v>19667.104898205602</v>
      </c>
      <c r="H10197" s="58">
        <v>18184.650269146317</v>
      </c>
      <c r="I10197" s="58">
        <v>18000.898351644071</v>
      </c>
      <c r="J10197" s="58">
        <v>18428.891862836383</v>
      </c>
      <c r="K10197" s="58">
        <v>18440.824617200586</v>
      </c>
      <c r="L10197" s="58">
        <v>19920.757444195162</v>
      </c>
      <c r="M10197" s="58">
        <v>20647.516686478917</v>
      </c>
      <c r="N10197" s="58">
        <v>21404.036247962671</v>
      </c>
      <c r="O10197" s="58">
        <v>23193.124395823666</v>
      </c>
    </row>
    <row r="10198" spans="1:15" ht="16.5" customHeight="1" thickBot="1">
      <c r="A10198" t="s">
        <v>32</v>
      </c>
      <c r="B10198" s="75" t="s">
        <v>16</v>
      </c>
      <c r="C10198" s="77" t="s">
        <v>21</v>
      </c>
      <c r="D10198" s="15">
        <v>4619.622040605861</v>
      </c>
      <c r="E10198" s="15">
        <v>3731.8232473097728</v>
      </c>
      <c r="F10198" s="15">
        <v>3726.8440397018044</v>
      </c>
      <c r="G10198" s="15">
        <v>2327.5951017944008</v>
      </c>
      <c r="H10198" s="15">
        <v>2270.749730853684</v>
      </c>
      <c r="I10198" s="15">
        <v>1735.4016483559262</v>
      </c>
      <c r="J10198" s="15">
        <v>2155.8081371636176</v>
      </c>
      <c r="K10198" s="15">
        <v>2166.6753827994153</v>
      </c>
      <c r="L10198" s="15">
        <v>2213.6425558048404</v>
      </c>
      <c r="M10198" s="15">
        <v>3208.5833135210819</v>
      </c>
      <c r="N10198" s="15">
        <v>3020.4637520373285</v>
      </c>
      <c r="O10198" s="15">
        <v>4349.4756041763321</v>
      </c>
    </row>
    <row r="10199" spans="1:15" ht="32.25" customHeight="1" thickBot="1">
      <c r="A10199" t="s">
        <v>32</v>
      </c>
      <c r="B10199" s="75" t="s">
        <v>18</v>
      </c>
      <c r="C10199" s="77" t="s">
        <v>40</v>
      </c>
      <c r="D10199" s="59">
        <v>0.17359690809155021</v>
      </c>
      <c r="E10199" s="59">
        <v>0.15838581621408448</v>
      </c>
      <c r="F10199" s="59">
        <v>0.1464327013858765</v>
      </c>
      <c r="G10199" s="59">
        <v>0.10582527162427315</v>
      </c>
      <c r="H10199" s="59">
        <v>0.11100979354369428</v>
      </c>
      <c r="I10199" s="59">
        <v>8.7929431978431935E-2</v>
      </c>
      <c r="J10199" s="59">
        <v>0.1047286643557408</v>
      </c>
      <c r="K10199" s="59">
        <v>0.10514013746448697</v>
      </c>
      <c r="L10199" s="59">
        <v>0.100009151176668</v>
      </c>
      <c r="M10199" s="59">
        <v>0.1344973953630762</v>
      </c>
      <c r="N10199" s="59">
        <v>0.12366532588332733</v>
      </c>
      <c r="O10199" s="59">
        <v>0.15791811971913808</v>
      </c>
    </row>
    <row r="10200" spans="1:15" ht="16.5" customHeight="1" thickBot="1">
      <c r="A10200" t="s">
        <v>32</v>
      </c>
      <c r="B10200" s="75" t="s">
        <v>22</v>
      </c>
      <c r="C10200" s="77" t="s">
        <v>23</v>
      </c>
      <c r="D10200" s="60">
        <v>0.51657196969696972</v>
      </c>
      <c r="E10200" s="60">
        <v>0.39388666304495457</v>
      </c>
      <c r="F10200" s="60">
        <v>0.52201690313505611</v>
      </c>
      <c r="G10200" s="60">
        <v>0.34331452577211785</v>
      </c>
      <c r="H10200" s="60">
        <v>0.3600858453024629</v>
      </c>
      <c r="I10200" s="60">
        <v>0.28524090128342194</v>
      </c>
      <c r="J10200" s="60">
        <v>0.33968432865186277</v>
      </c>
      <c r="K10200" s="60">
        <v>0.34103603057139387</v>
      </c>
      <c r="L10200" s="60">
        <v>0.39156697267601559</v>
      </c>
      <c r="M10200" s="60">
        <v>0.47887542389577514</v>
      </c>
      <c r="N10200" s="60">
        <v>0.40709942885217715</v>
      </c>
      <c r="O10200" s="60">
        <v>0.54163368745143892</v>
      </c>
    </row>
    <row r="10201" spans="1:15" ht="48" customHeight="1" thickBot="1">
      <c r="A10201" t="s">
        <v>32</v>
      </c>
      <c r="B10201" s="75" t="s">
        <v>24</v>
      </c>
      <c r="C10201" s="77" t="s">
        <v>41</v>
      </c>
      <c r="D10201" s="53">
        <v>4.8220638457416651</v>
      </c>
      <c r="E10201" s="53">
        <v>4.8220638457416651</v>
      </c>
      <c r="F10201" s="53">
        <v>4.8220638457416651</v>
      </c>
      <c r="G10201" s="53">
        <v>4.8220638457416651</v>
      </c>
      <c r="H10201" s="53">
        <v>4.8220638457416651</v>
      </c>
      <c r="I10201" s="53">
        <v>4.8220638457416651</v>
      </c>
      <c r="J10201" s="53">
        <v>4.8220638457416651</v>
      </c>
      <c r="K10201" s="53">
        <v>4.8220638457416651</v>
      </c>
      <c r="L10201" s="53">
        <v>4.8220638457416651</v>
      </c>
      <c r="M10201" s="53">
        <v>4.8220638457416651</v>
      </c>
      <c r="N10201" s="53">
        <v>4.8220638457416651</v>
      </c>
      <c r="O10201" s="53">
        <v>4.8220638457416651</v>
      </c>
    </row>
    <row r="10202" spans="1:15" ht="32.25" customHeight="1" thickBot="1">
      <c r="A10202" t="s">
        <v>32</v>
      </c>
      <c r="B10202" s="75" t="s">
        <v>25</v>
      </c>
      <c r="C10202" s="77" t="s">
        <v>42</v>
      </c>
      <c r="D10202" s="8">
        <v>0.34297506160541952</v>
      </c>
      <c r="E10202" s="8">
        <v>0.23550084683087008</v>
      </c>
      <c r="F10202" s="8">
        <v>0.37558420174917961</v>
      </c>
      <c r="G10202" s="8">
        <v>0.23748925414784472</v>
      </c>
      <c r="H10202" s="8">
        <v>0.24907605175876862</v>
      </c>
      <c r="I10202" s="8">
        <v>0.19731146930498999</v>
      </c>
      <c r="J10202" s="8">
        <v>0.23495566429612197</v>
      </c>
      <c r="K10202" s="8">
        <v>0.2358958931069069</v>
      </c>
      <c r="L10202" s="8">
        <v>0.29155782149934761</v>
      </c>
      <c r="M10202" s="8">
        <v>0.34437802853269894</v>
      </c>
      <c r="N10202" s="8">
        <v>0.2834341029688498</v>
      </c>
      <c r="O10202" s="8">
        <v>0.38371556773230087</v>
      </c>
    </row>
    <row r="10203" spans="1:15" ht="48" customHeight="1" thickBot="1">
      <c r="A10203" t="s">
        <v>32</v>
      </c>
      <c r="B10203" s="75" t="s">
        <v>26</v>
      </c>
      <c r="C10203" s="77" t="s">
        <v>43</v>
      </c>
      <c r="D10203" s="9">
        <v>9126.9779593941403</v>
      </c>
      <c r="E10203" s="9">
        <v>5548.776752690228</v>
      </c>
      <c r="F10203" s="9">
        <v>9558.9559602981954</v>
      </c>
      <c r="G10203" s="9">
        <v>5223.5048982056005</v>
      </c>
      <c r="H10203" s="9">
        <v>5094.9502691463158</v>
      </c>
      <c r="I10203" s="9">
        <v>3894.1983516440737</v>
      </c>
      <c r="J10203" s="9">
        <v>4836.4918628363821</v>
      </c>
      <c r="K10203" s="9">
        <v>4861.2246172005835</v>
      </c>
      <c r="L10203" s="9">
        <v>6453.45744419516</v>
      </c>
      <c r="M10203" s="9">
        <v>8215.5166864789189</v>
      </c>
      <c r="N10203" s="9">
        <v>6922.7362479626718</v>
      </c>
      <c r="O10203" s="9">
        <v>10568.52439582367</v>
      </c>
    </row>
    <row r="10204" spans="1:15" ht="32.25" customHeight="1" thickBot="1">
      <c r="A10204" t="s">
        <v>32</v>
      </c>
      <c r="B10204" s="75" t="s">
        <v>27</v>
      </c>
      <c r="C10204" s="77" t="s">
        <v>44</v>
      </c>
      <c r="D10204" s="9">
        <v>44010.870438875521</v>
      </c>
      <c r="E10204" s="9">
        <v>26756.555767239388</v>
      </c>
      <c r="F10204" s="9">
        <v>46093.895939190726</v>
      </c>
      <c r="G10204" s="28">
        <v>25188.074117691722</v>
      </c>
      <c r="H10204" s="9">
        <v>24568.175488702214</v>
      </c>
      <c r="I10204" s="9">
        <v>18778.073079609676</v>
      </c>
      <c r="J10204" s="9">
        <v>23321.872552007073</v>
      </c>
      <c r="K10204" s="9">
        <v>23441.135472632301</v>
      </c>
      <c r="L10204" s="9">
        <v>31118.983821685892</v>
      </c>
      <c r="M10204" s="9">
        <v>39615.745987957358</v>
      </c>
      <c r="N10204" s="9">
        <v>33381.876174906109</v>
      </c>
      <c r="O10204" s="9">
        <v>50962.099391940093</v>
      </c>
    </row>
    <row r="10205" spans="1:15" ht="32.25" customHeight="1" thickBot="1">
      <c r="A10205" t="s">
        <v>32</v>
      </c>
      <c r="B10205" s="75" t="s">
        <v>28</v>
      </c>
      <c r="C10205" s="77" t="s">
        <v>45</v>
      </c>
      <c r="D10205" s="9">
        <v>41762.903003490334</v>
      </c>
      <c r="E10205" s="9">
        <v>25389.896452210429</v>
      </c>
      <c r="F10205" s="9">
        <v>43739.532664661914</v>
      </c>
      <c r="G10205" s="9">
        <v>23901.529002541618</v>
      </c>
      <c r="H10205" s="9">
        <v>23313.293276769251</v>
      </c>
      <c r="I10205" s="9">
        <v>17818.935112982257</v>
      </c>
      <c r="J10205" s="9">
        <v>22130.648440638302</v>
      </c>
      <c r="K10205" s="9">
        <v>22243.819703472149</v>
      </c>
      <c r="L10205" s="9">
        <v>29529.502369584538</v>
      </c>
      <c r="M10205" s="9">
        <v>37592.270741470165</v>
      </c>
      <c r="N10205" s="9">
        <v>31676.811725488533</v>
      </c>
      <c r="O10205" s="9">
        <v>48359.080212143301</v>
      </c>
    </row>
    <row r="10206" spans="1:15" ht="16.5" customHeight="1" thickBot="1">
      <c r="B10206" s="54" t="s">
        <v>67</v>
      </c>
      <c r="C10206" s="55"/>
      <c r="D10206" s="55"/>
      <c r="E10206" s="55"/>
      <c r="F10206" s="55"/>
      <c r="G10206" s="55"/>
      <c r="H10206" s="55"/>
      <c r="I10206" s="55"/>
      <c r="J10206" s="55"/>
      <c r="K10206" s="55"/>
      <c r="L10206" s="55"/>
      <c r="M10206" s="55"/>
      <c r="N10206" s="55"/>
      <c r="O10206" s="56"/>
    </row>
    <row r="10207" spans="1:15" ht="16.5" customHeight="1" thickBot="1">
      <c r="A10207" t="s">
        <v>33</v>
      </c>
      <c r="B10207" s="75" t="s">
        <v>12</v>
      </c>
      <c r="C10207" s="77" t="s">
        <v>13</v>
      </c>
      <c r="D10207" s="57">
        <v>26611.200000000001</v>
      </c>
      <c r="E10207" s="57">
        <v>23561.599999999999</v>
      </c>
      <c r="F10207" s="57">
        <v>25450.9</v>
      </c>
      <c r="G10207" s="57">
        <v>21994.7</v>
      </c>
      <c r="H10207" s="57">
        <v>20455.400000000001</v>
      </c>
      <c r="I10207" s="57">
        <v>19736.3</v>
      </c>
      <c r="J10207" s="57">
        <v>20584.7</v>
      </c>
      <c r="K10207" s="57">
        <v>20607.5</v>
      </c>
      <c r="L10207" s="57">
        <v>22134.400000000001</v>
      </c>
      <c r="M10207" s="57">
        <v>23856.1</v>
      </c>
      <c r="N10207" s="57">
        <v>24424.5</v>
      </c>
      <c r="O10207" s="57">
        <v>27542.6</v>
      </c>
    </row>
    <row r="10208" spans="1:15" ht="16.5" customHeight="1" thickBot="1">
      <c r="A10208" t="s">
        <v>33</v>
      </c>
      <c r="B10208" s="75" t="s">
        <v>14</v>
      </c>
      <c r="C10208" s="77" t="s">
        <v>15</v>
      </c>
      <c r="D10208" s="58">
        <v>21991.577959394141</v>
      </c>
      <c r="E10208" s="58">
        <v>19829.776752690224</v>
      </c>
      <c r="F10208" s="58">
        <v>21724.055960298196</v>
      </c>
      <c r="G10208" s="58">
        <v>19667.104898205602</v>
      </c>
      <c r="H10208" s="58">
        <v>18184.650269146317</v>
      </c>
      <c r="I10208" s="58">
        <v>18000.898351644071</v>
      </c>
      <c r="J10208" s="58">
        <v>18428.891862836383</v>
      </c>
      <c r="K10208" s="58">
        <v>18440.824617200586</v>
      </c>
      <c r="L10208" s="58">
        <v>19920.757444195162</v>
      </c>
      <c r="M10208" s="58">
        <v>20647.516686478917</v>
      </c>
      <c r="N10208" s="58">
        <v>21404.036247962671</v>
      </c>
      <c r="O10208" s="58">
        <v>23193.124395823666</v>
      </c>
    </row>
    <row r="10209" spans="1:15" ht="16.5" customHeight="1" thickBot="1">
      <c r="A10209" t="s">
        <v>33</v>
      </c>
      <c r="B10209" s="75" t="s">
        <v>16</v>
      </c>
      <c r="C10209" s="77" t="s">
        <v>21</v>
      </c>
      <c r="D10209" s="15">
        <v>4619.622040605861</v>
      </c>
      <c r="E10209" s="15">
        <v>3731.8232473097728</v>
      </c>
      <c r="F10209" s="15">
        <v>3726.8440397018044</v>
      </c>
      <c r="G10209" s="15">
        <v>2327.5951017944008</v>
      </c>
      <c r="H10209" s="15">
        <v>2270.749730853684</v>
      </c>
      <c r="I10209" s="15">
        <v>1735.4016483559262</v>
      </c>
      <c r="J10209" s="15">
        <v>2155.8081371636176</v>
      </c>
      <c r="K10209" s="15">
        <v>2166.6753827994153</v>
      </c>
      <c r="L10209" s="15">
        <v>2213.6425558048404</v>
      </c>
      <c r="M10209" s="15">
        <v>3208.5833135210819</v>
      </c>
      <c r="N10209" s="15">
        <v>3020.4637520373285</v>
      </c>
      <c r="O10209" s="15">
        <v>4349.4756041763321</v>
      </c>
    </row>
    <row r="10210" spans="1:15" ht="32.25" customHeight="1" thickBot="1">
      <c r="A10210" t="s">
        <v>33</v>
      </c>
      <c r="B10210" s="75" t="s">
        <v>18</v>
      </c>
      <c r="C10210" s="77" t="s">
        <v>40</v>
      </c>
      <c r="D10210" s="59">
        <v>0.17359690809155021</v>
      </c>
      <c r="E10210" s="59">
        <v>0.15838581621408448</v>
      </c>
      <c r="F10210" s="59">
        <v>0.1464327013858765</v>
      </c>
      <c r="G10210" s="59">
        <v>0.10582527162427315</v>
      </c>
      <c r="H10210" s="59">
        <v>0.11100979354369428</v>
      </c>
      <c r="I10210" s="59">
        <v>8.7929431978431935E-2</v>
      </c>
      <c r="J10210" s="59">
        <v>0.1047286643557408</v>
      </c>
      <c r="K10210" s="59">
        <v>0.10514013746448697</v>
      </c>
      <c r="L10210" s="59">
        <v>0.100009151176668</v>
      </c>
      <c r="M10210" s="59">
        <v>0.1344973953630762</v>
      </c>
      <c r="N10210" s="59">
        <v>0.12366532588332733</v>
      </c>
      <c r="O10210" s="59">
        <v>0.15791811971913808</v>
      </c>
    </row>
    <row r="10211" spans="1:15" ht="16.5" customHeight="1" thickBot="1">
      <c r="A10211" t="s">
        <v>33</v>
      </c>
      <c r="B10211" s="75" t="s">
        <v>22</v>
      </c>
      <c r="C10211" s="77" t="s">
        <v>23</v>
      </c>
      <c r="D10211" s="60">
        <v>0.51657196969696972</v>
      </c>
      <c r="E10211" s="60">
        <v>0.39388666304495457</v>
      </c>
      <c r="F10211" s="60">
        <v>0.52201690313505611</v>
      </c>
      <c r="G10211" s="60">
        <v>0.34331452577211785</v>
      </c>
      <c r="H10211" s="60">
        <v>0.3600858453024629</v>
      </c>
      <c r="I10211" s="60">
        <v>0.28524090128342194</v>
      </c>
      <c r="J10211" s="60">
        <v>0.33968432865186277</v>
      </c>
      <c r="K10211" s="60">
        <v>0.34103603057139387</v>
      </c>
      <c r="L10211" s="60">
        <v>0.39156697267601559</v>
      </c>
      <c r="M10211" s="60">
        <v>0.47887542389577514</v>
      </c>
      <c r="N10211" s="60">
        <v>0.40709942885217715</v>
      </c>
      <c r="O10211" s="60">
        <v>0.54163368745143892</v>
      </c>
    </row>
    <row r="10212" spans="1:15" ht="48" customHeight="1" thickBot="1">
      <c r="A10212" t="s">
        <v>33</v>
      </c>
      <c r="B10212" s="75" t="s">
        <v>24</v>
      </c>
      <c r="C10212" s="77" t="s">
        <v>41</v>
      </c>
      <c r="D10212" s="53">
        <v>5.0149463995713317</v>
      </c>
      <c r="E10212" s="53">
        <v>5.0149463995713317</v>
      </c>
      <c r="F10212" s="53">
        <v>5.0149463995713317</v>
      </c>
      <c r="G10212" s="53">
        <v>5.0149463995713317</v>
      </c>
      <c r="H10212" s="53">
        <v>5.0149463995713317</v>
      </c>
      <c r="I10212" s="53">
        <v>5.0149463995713317</v>
      </c>
      <c r="J10212" s="53">
        <v>5.0149463995713317</v>
      </c>
      <c r="K10212" s="53">
        <v>5.0149463995713317</v>
      </c>
      <c r="L10212" s="53">
        <v>5.0149463995713317</v>
      </c>
      <c r="M10212" s="53">
        <v>5.0149463995713317</v>
      </c>
      <c r="N10212" s="53">
        <v>5.0149463995713317</v>
      </c>
      <c r="O10212" s="53">
        <v>5.0149463995713317</v>
      </c>
    </row>
    <row r="10213" spans="1:15" ht="32.25" customHeight="1" thickBot="1">
      <c r="A10213" t="s">
        <v>33</v>
      </c>
      <c r="B10213" s="75" t="s">
        <v>25</v>
      </c>
      <c r="C10213" s="77" t="s">
        <v>42</v>
      </c>
      <c r="D10213" s="8">
        <v>0.34297506160541952</v>
      </c>
      <c r="E10213" s="8">
        <v>0.23550084683087008</v>
      </c>
      <c r="F10213" s="8">
        <v>0.37558420174917961</v>
      </c>
      <c r="G10213" s="8">
        <v>0.23748925414784472</v>
      </c>
      <c r="H10213" s="8">
        <v>0.24907605175876862</v>
      </c>
      <c r="I10213" s="8">
        <v>0.19731146930498999</v>
      </c>
      <c r="J10213" s="8">
        <v>0.23495566429612197</v>
      </c>
      <c r="K10213" s="8">
        <v>0.2358958931069069</v>
      </c>
      <c r="L10213" s="8">
        <v>0.29155782149934761</v>
      </c>
      <c r="M10213" s="8">
        <v>0.34437802853269894</v>
      </c>
      <c r="N10213" s="8">
        <v>0.2834341029688498</v>
      </c>
      <c r="O10213" s="8">
        <v>0.38371556773230087</v>
      </c>
    </row>
    <row r="10214" spans="1:15" ht="48" customHeight="1" thickBot="1">
      <c r="A10214" t="s">
        <v>33</v>
      </c>
      <c r="B10214" s="75" t="s">
        <v>26</v>
      </c>
      <c r="C10214" s="77" t="s">
        <v>43</v>
      </c>
      <c r="D10214" s="9">
        <v>9126.9779593941403</v>
      </c>
      <c r="E10214" s="9">
        <v>5548.776752690228</v>
      </c>
      <c r="F10214" s="9">
        <v>9558.9559602981954</v>
      </c>
      <c r="G10214" s="9">
        <v>5223.5048982056005</v>
      </c>
      <c r="H10214" s="9">
        <v>5094.9502691463158</v>
      </c>
      <c r="I10214" s="9">
        <v>3894.1983516440737</v>
      </c>
      <c r="J10214" s="9">
        <v>4836.4918628363821</v>
      </c>
      <c r="K10214" s="9">
        <v>4861.2246172005835</v>
      </c>
      <c r="L10214" s="9">
        <v>6453.45744419516</v>
      </c>
      <c r="M10214" s="9">
        <v>8215.5166864789189</v>
      </c>
      <c r="N10214" s="9">
        <v>6922.7362479626718</v>
      </c>
      <c r="O10214" s="9">
        <v>10568.52439582367</v>
      </c>
    </row>
    <row r="10215" spans="1:15" ht="32.25" customHeight="1" thickBot="1">
      <c r="A10215" t="s">
        <v>33</v>
      </c>
      <c r="B10215" s="75" t="s">
        <v>27</v>
      </c>
      <c r="C10215" s="77" t="s">
        <v>44</v>
      </c>
      <c r="D10215" s="9">
        <v>45771.305256430547</v>
      </c>
      <c r="E10215" s="9">
        <v>27826.817997928963</v>
      </c>
      <c r="F10215" s="9">
        <v>47937.651776758357</v>
      </c>
      <c r="G10215" s="28">
        <v>26195.597082399392</v>
      </c>
      <c r="H10215" s="9">
        <v>25550.902508250303</v>
      </c>
      <c r="I10215" s="9">
        <v>19529.196002794062</v>
      </c>
      <c r="J10215" s="9">
        <v>24254.747454087359</v>
      </c>
      <c r="K10215" s="9">
        <v>24378.78089153759</v>
      </c>
      <c r="L10215" s="9">
        <v>32363.743174553325</v>
      </c>
      <c r="M10215" s="9">
        <v>41200.375827475655</v>
      </c>
      <c r="N10215" s="9">
        <v>34717.15122190235</v>
      </c>
      <c r="O10215" s="9">
        <v>53000.583367617699</v>
      </c>
    </row>
    <row r="10216" spans="1:15" ht="32.25" customHeight="1" thickBot="1">
      <c r="A10216" t="s">
        <v>33</v>
      </c>
      <c r="B10216" s="75" t="s">
        <v>28</v>
      </c>
      <c r="C10216" s="77" t="s">
        <v>45</v>
      </c>
      <c r="D10216" s="9">
        <v>43426.79326948103</v>
      </c>
      <c r="E10216" s="9">
        <v>26401.464100125468</v>
      </c>
      <c r="F10216" s="9">
        <v>45482.174516777188</v>
      </c>
      <c r="G10216" s="9">
        <v>24853.798088009637</v>
      </c>
      <c r="H10216" s="9">
        <v>24242.12625919293</v>
      </c>
      <c r="I10216" s="9">
        <v>18528.865471088186</v>
      </c>
      <c r="J10216" s="9">
        <v>23012.363261022387</v>
      </c>
      <c r="K10216" s="9">
        <v>23130.043419289173</v>
      </c>
      <c r="L10216" s="9">
        <v>30705.99748890597</v>
      </c>
      <c r="M10216" s="9">
        <v>39089.997404724192</v>
      </c>
      <c r="N10216" s="9">
        <v>32938.85853969719</v>
      </c>
      <c r="O10216" s="9">
        <v>50285.77105618074</v>
      </c>
    </row>
    <row r="10217" spans="1:15" ht="16.5" customHeight="1" thickBot="1">
      <c r="B10217" s="54" t="s">
        <v>192</v>
      </c>
      <c r="C10217" s="55"/>
      <c r="D10217" s="55"/>
      <c r="E10217" s="55"/>
      <c r="F10217" s="55"/>
      <c r="G10217" s="55"/>
      <c r="H10217" s="55"/>
      <c r="I10217" s="55"/>
      <c r="J10217" s="55"/>
      <c r="K10217" s="55"/>
      <c r="L10217" s="55"/>
      <c r="M10217" s="55"/>
      <c r="N10217" s="55"/>
      <c r="O10217" s="56"/>
    </row>
    <row r="10218" spans="1:15" ht="16.5" customHeight="1" thickBot="1">
      <c r="A10218" t="s">
        <v>34</v>
      </c>
      <c r="B10218" s="75" t="s">
        <v>12</v>
      </c>
      <c r="C10218" s="77" t="s">
        <v>13</v>
      </c>
      <c r="D10218" s="57">
        <v>26611.200000000001</v>
      </c>
      <c r="E10218" s="57">
        <v>23561.599999999999</v>
      </c>
      <c r="F10218" s="57">
        <v>25450.9</v>
      </c>
      <c r="G10218" s="57">
        <v>21994.7</v>
      </c>
      <c r="H10218" s="57">
        <v>20455.400000000001</v>
      </c>
      <c r="I10218" s="57">
        <v>19736.3</v>
      </c>
      <c r="J10218" s="57">
        <v>20584.7</v>
      </c>
      <c r="K10218" s="57">
        <v>20607.5</v>
      </c>
      <c r="L10218" s="57">
        <v>22134.400000000001</v>
      </c>
      <c r="M10218" s="57">
        <v>23856.1</v>
      </c>
      <c r="N10218" s="57">
        <v>24424.5</v>
      </c>
      <c r="O10218" s="57">
        <v>27542.6</v>
      </c>
    </row>
    <row r="10219" spans="1:15" ht="16.5" customHeight="1" thickBot="1">
      <c r="A10219" t="s">
        <v>34</v>
      </c>
      <c r="B10219" s="75" t="s">
        <v>14</v>
      </c>
      <c r="C10219" s="77" t="s">
        <v>15</v>
      </c>
      <c r="D10219" s="58">
        <v>21991.577959394141</v>
      </c>
      <c r="E10219" s="58">
        <v>19829.776752690224</v>
      </c>
      <c r="F10219" s="58">
        <v>21724.055960298196</v>
      </c>
      <c r="G10219" s="58">
        <v>19667.104898205602</v>
      </c>
      <c r="H10219" s="58">
        <v>18184.650269146317</v>
      </c>
      <c r="I10219" s="58">
        <v>18000.898351644071</v>
      </c>
      <c r="J10219" s="58">
        <v>18428.891862836383</v>
      </c>
      <c r="K10219" s="58">
        <v>18440.824617200586</v>
      </c>
      <c r="L10219" s="58">
        <v>19920.757444195162</v>
      </c>
      <c r="M10219" s="58">
        <v>20647.516686478917</v>
      </c>
      <c r="N10219" s="58">
        <v>21404.036247962671</v>
      </c>
      <c r="O10219" s="58">
        <v>23193.124395823666</v>
      </c>
    </row>
    <row r="10220" spans="1:15" ht="16.5" customHeight="1" thickBot="1">
      <c r="A10220" t="s">
        <v>34</v>
      </c>
      <c r="B10220" s="75" t="s">
        <v>16</v>
      </c>
      <c r="C10220" s="77" t="s">
        <v>21</v>
      </c>
      <c r="D10220" s="15">
        <v>4619.622040605861</v>
      </c>
      <c r="E10220" s="15">
        <v>3731.8232473097728</v>
      </c>
      <c r="F10220" s="15">
        <v>3726.8440397018044</v>
      </c>
      <c r="G10220" s="15">
        <v>2327.5951017944008</v>
      </c>
      <c r="H10220" s="15">
        <v>2270.749730853684</v>
      </c>
      <c r="I10220" s="15">
        <v>1735.4016483559262</v>
      </c>
      <c r="J10220" s="15">
        <v>2155.8081371636176</v>
      </c>
      <c r="K10220" s="15">
        <v>2166.6753827994153</v>
      </c>
      <c r="L10220" s="15">
        <v>2213.6425558048404</v>
      </c>
      <c r="M10220" s="15">
        <v>3208.5833135210819</v>
      </c>
      <c r="N10220" s="15">
        <v>3020.4637520373285</v>
      </c>
      <c r="O10220" s="15">
        <v>4349.4756041763321</v>
      </c>
    </row>
    <row r="10221" spans="1:15" ht="32.25" customHeight="1" thickBot="1">
      <c r="A10221" t="s">
        <v>34</v>
      </c>
      <c r="B10221" s="75" t="s">
        <v>18</v>
      </c>
      <c r="C10221" s="77" t="s">
        <v>40</v>
      </c>
      <c r="D10221" s="59">
        <v>0.17359690809155021</v>
      </c>
      <c r="E10221" s="59">
        <v>0.15838581621408448</v>
      </c>
      <c r="F10221" s="59">
        <v>0.1464327013858765</v>
      </c>
      <c r="G10221" s="59">
        <v>0.10582527162427315</v>
      </c>
      <c r="H10221" s="59">
        <v>0.11100979354369428</v>
      </c>
      <c r="I10221" s="59">
        <v>8.7929431978431935E-2</v>
      </c>
      <c r="J10221" s="59">
        <v>0.1047286643557408</v>
      </c>
      <c r="K10221" s="59">
        <v>0.10514013746448697</v>
      </c>
      <c r="L10221" s="59">
        <v>0.100009151176668</v>
      </c>
      <c r="M10221" s="59">
        <v>0.1344973953630762</v>
      </c>
      <c r="N10221" s="59">
        <v>0.12366532588332733</v>
      </c>
      <c r="O10221" s="59">
        <v>0.15791811971913808</v>
      </c>
    </row>
    <row r="10222" spans="1:15" ht="16.5" customHeight="1" thickBot="1">
      <c r="A10222" t="s">
        <v>34</v>
      </c>
      <c r="B10222" s="75" t="s">
        <v>22</v>
      </c>
      <c r="C10222" s="77" t="s">
        <v>23</v>
      </c>
      <c r="D10222" s="60">
        <v>0.51657196969696972</v>
      </c>
      <c r="E10222" s="60">
        <v>0.39388666304495457</v>
      </c>
      <c r="F10222" s="60">
        <v>0.52201690313505611</v>
      </c>
      <c r="G10222" s="60">
        <v>0.34331452577211785</v>
      </c>
      <c r="H10222" s="60">
        <v>0.3600858453024629</v>
      </c>
      <c r="I10222" s="60">
        <v>0.28524090128342194</v>
      </c>
      <c r="J10222" s="60">
        <v>0.33968432865186277</v>
      </c>
      <c r="K10222" s="60">
        <v>0.34103603057139387</v>
      </c>
      <c r="L10222" s="60">
        <v>0.39156697267601559</v>
      </c>
      <c r="M10222" s="60">
        <v>0.47887542389577514</v>
      </c>
      <c r="N10222" s="60">
        <v>0.40709942885217715</v>
      </c>
      <c r="O10222" s="60">
        <v>0.54163368745143892</v>
      </c>
    </row>
    <row r="10223" spans="1:15" ht="48" customHeight="1" thickBot="1">
      <c r="A10223" t="s">
        <v>34</v>
      </c>
      <c r="B10223" s="75" t="s">
        <v>24</v>
      </c>
      <c r="C10223" s="77" t="s">
        <v>41</v>
      </c>
      <c r="D10223" s="53">
        <v>5.2155442555541862</v>
      </c>
      <c r="E10223" s="53">
        <v>5.2155442555541862</v>
      </c>
      <c r="F10223" s="53">
        <v>5.2155442555541862</v>
      </c>
      <c r="G10223" s="53">
        <v>5.2155442555541862</v>
      </c>
      <c r="H10223" s="53">
        <v>5.2155442555541862</v>
      </c>
      <c r="I10223" s="53">
        <v>5.2155442555541862</v>
      </c>
      <c r="J10223" s="53">
        <v>5.2155442555541862</v>
      </c>
      <c r="K10223" s="53">
        <v>5.2155442555541862</v>
      </c>
      <c r="L10223" s="53">
        <v>5.2155442555541862</v>
      </c>
      <c r="M10223" s="53">
        <v>5.2155442555541862</v>
      </c>
      <c r="N10223" s="53">
        <v>5.2155442555541862</v>
      </c>
      <c r="O10223" s="53">
        <v>5.2155442555541862</v>
      </c>
    </row>
    <row r="10224" spans="1:15" ht="32.25" customHeight="1" thickBot="1">
      <c r="A10224" t="s">
        <v>34</v>
      </c>
      <c r="B10224" s="75" t="s">
        <v>25</v>
      </c>
      <c r="C10224" s="77" t="s">
        <v>42</v>
      </c>
      <c r="D10224" s="8">
        <v>0.34297506160541952</v>
      </c>
      <c r="E10224" s="8">
        <v>0.23550084683087008</v>
      </c>
      <c r="F10224" s="8">
        <v>0.37558420174917961</v>
      </c>
      <c r="G10224" s="8">
        <v>0.23748925414784472</v>
      </c>
      <c r="H10224" s="8">
        <v>0.24907605175876862</v>
      </c>
      <c r="I10224" s="8">
        <v>0.19731146930498999</v>
      </c>
      <c r="J10224" s="8">
        <v>0.23495566429612197</v>
      </c>
      <c r="K10224" s="8">
        <v>0.2358958931069069</v>
      </c>
      <c r="L10224" s="8">
        <v>0.29155782149934761</v>
      </c>
      <c r="M10224" s="8">
        <v>0.34437802853269894</v>
      </c>
      <c r="N10224" s="8">
        <v>0.2834341029688498</v>
      </c>
      <c r="O10224" s="8">
        <v>0.38371556773230087</v>
      </c>
    </row>
    <row r="10225" spans="1:15" ht="48" customHeight="1" thickBot="1">
      <c r="A10225" t="s">
        <v>34</v>
      </c>
      <c r="B10225" s="75" t="s">
        <v>26</v>
      </c>
      <c r="C10225" s="77" t="s">
        <v>43</v>
      </c>
      <c r="D10225" s="9">
        <v>9126.9779593941403</v>
      </c>
      <c r="E10225" s="9">
        <v>5548.776752690228</v>
      </c>
      <c r="F10225" s="9">
        <v>9558.9559602981954</v>
      </c>
      <c r="G10225" s="9">
        <v>5223.5048982056005</v>
      </c>
      <c r="H10225" s="9">
        <v>5094.9502691463158</v>
      </c>
      <c r="I10225" s="9">
        <v>3894.1983516440737</v>
      </c>
      <c r="J10225" s="9">
        <v>4836.4918628363821</v>
      </c>
      <c r="K10225" s="9">
        <v>4861.2246172005835</v>
      </c>
      <c r="L10225" s="9">
        <v>6453.45744419516</v>
      </c>
      <c r="M10225" s="9">
        <v>8215.5166864789189</v>
      </c>
      <c r="N10225" s="9">
        <v>6922.7362479626718</v>
      </c>
      <c r="O10225" s="9">
        <v>10568.52439582367</v>
      </c>
    </row>
    <row r="10226" spans="1:15" ht="32.25" customHeight="1" thickBot="1">
      <c r="A10226" t="s">
        <v>34</v>
      </c>
      <c r="B10226" s="75" t="s">
        <v>27</v>
      </c>
      <c r="C10226" s="77" t="s">
        <v>44</v>
      </c>
      <c r="D10226" s="9">
        <v>47602.157466687779</v>
      </c>
      <c r="E10226" s="9">
        <v>28939.89071784613</v>
      </c>
      <c r="F10226" s="9">
        <v>49855.157847828705</v>
      </c>
      <c r="G10226" s="28">
        <v>27243.420965695375</v>
      </c>
      <c r="H10226" s="9">
        <v>26572.938608580323</v>
      </c>
      <c r="I10226" s="9">
        <v>20310.36384290583</v>
      </c>
      <c r="J10226" s="9">
        <v>25224.937352250858</v>
      </c>
      <c r="K10226" s="9">
        <v>25353.932127199099</v>
      </c>
      <c r="L10226" s="9">
        <v>33658.292901535468</v>
      </c>
      <c r="M10226" s="9">
        <v>42848.390860574691</v>
      </c>
      <c r="N10226" s="9">
        <v>36105.837270778451</v>
      </c>
      <c r="O10226" s="9">
        <v>55120.606702322417</v>
      </c>
    </row>
    <row r="10227" spans="1:15" ht="32.25" customHeight="1" thickBot="1">
      <c r="A10227" t="s">
        <v>34</v>
      </c>
      <c r="B10227" s="75" t="s">
        <v>28</v>
      </c>
      <c r="C10227" s="77" t="s">
        <v>45</v>
      </c>
      <c r="D10227" s="9">
        <v>45163.865000260281</v>
      </c>
      <c r="E10227" s="9">
        <v>27457.522664130494</v>
      </c>
      <c r="F10227" s="9">
        <v>47301.46149744829</v>
      </c>
      <c r="G10227" s="9">
        <v>25847.950011530029</v>
      </c>
      <c r="H10227" s="9">
        <v>25211.811309560653</v>
      </c>
      <c r="I10227" s="9">
        <v>19270.020089931717</v>
      </c>
      <c r="J10227" s="9">
        <v>23932.857791463284</v>
      </c>
      <c r="K10227" s="9">
        <v>24055.245156060748</v>
      </c>
      <c r="L10227" s="9">
        <v>31934.237388462217</v>
      </c>
      <c r="M10227" s="9">
        <v>40653.59730091317</v>
      </c>
      <c r="N10227" s="9">
        <v>34256.412881285083</v>
      </c>
      <c r="O10227" s="9">
        <v>52297.201898427978</v>
      </c>
    </row>
    <row r="10228" spans="1:15" ht="16.5" customHeight="1" thickBot="1">
      <c r="B10228" s="54" t="s">
        <v>193</v>
      </c>
      <c r="C10228" s="55"/>
      <c r="D10228" s="55"/>
      <c r="E10228" s="55"/>
      <c r="F10228" s="55"/>
      <c r="G10228" s="55"/>
      <c r="H10228" s="55"/>
      <c r="I10228" s="55"/>
      <c r="J10228" s="55"/>
      <c r="K10228" s="55"/>
      <c r="L10228" s="55"/>
      <c r="M10228" s="55"/>
      <c r="N10228" s="55"/>
      <c r="O10228" s="56"/>
    </row>
    <row r="10229" spans="1:15" ht="16.5" customHeight="1" thickBot="1">
      <c r="A10229" t="s">
        <v>191</v>
      </c>
      <c r="B10229" s="75" t="s">
        <v>12</v>
      </c>
      <c r="C10229" s="77" t="s">
        <v>13</v>
      </c>
      <c r="D10229" s="57">
        <v>26611.200000000001</v>
      </c>
      <c r="E10229" s="57"/>
      <c r="F10229" s="57"/>
      <c r="G10229" s="57"/>
      <c r="H10229" s="57"/>
      <c r="I10229" s="57"/>
      <c r="J10229" s="57"/>
      <c r="K10229" s="57"/>
      <c r="L10229" s="57"/>
      <c r="M10229" s="57"/>
      <c r="N10229" s="57"/>
      <c r="O10229" s="57"/>
    </row>
    <row r="10230" spans="1:15" ht="16.5" customHeight="1" thickBot="1">
      <c r="A10230" t="s">
        <v>191</v>
      </c>
      <c r="B10230" s="75" t="s">
        <v>14</v>
      </c>
      <c r="C10230" s="77" t="s">
        <v>15</v>
      </c>
      <c r="D10230" s="58">
        <v>21991.577959394141</v>
      </c>
      <c r="E10230" s="58"/>
      <c r="F10230" s="58"/>
      <c r="G10230" s="58"/>
      <c r="H10230" s="58"/>
      <c r="I10230" s="58"/>
      <c r="J10230" s="58"/>
      <c r="K10230" s="58"/>
      <c r="L10230" s="58"/>
      <c r="M10230" s="58"/>
      <c r="N10230" s="58"/>
      <c r="O10230" s="58"/>
    </row>
    <row r="10231" spans="1:15" ht="16.5" customHeight="1" thickBot="1">
      <c r="A10231" t="s">
        <v>191</v>
      </c>
      <c r="B10231" s="75" t="s">
        <v>16</v>
      </c>
      <c r="C10231" s="77" t="s">
        <v>21</v>
      </c>
      <c r="D10231" s="15">
        <v>4619.622040605861</v>
      </c>
      <c r="E10231" s="6"/>
      <c r="F10231" s="15"/>
      <c r="G10231" s="15"/>
      <c r="H10231" s="15"/>
      <c r="I10231" s="15"/>
      <c r="J10231" s="15"/>
      <c r="K10231" s="15"/>
      <c r="L10231" s="15"/>
      <c r="M10231" s="15"/>
      <c r="N10231" s="15"/>
      <c r="O10231" s="15"/>
    </row>
    <row r="10232" spans="1:15" ht="32.25" customHeight="1" thickBot="1">
      <c r="A10232" t="s">
        <v>191</v>
      </c>
      <c r="B10232" s="75" t="s">
        <v>18</v>
      </c>
      <c r="C10232" s="77" t="s">
        <v>40</v>
      </c>
      <c r="D10232" s="59">
        <v>0.17359690809155021</v>
      </c>
      <c r="E10232" s="59"/>
      <c r="F10232" s="59"/>
      <c r="G10232" s="59"/>
      <c r="H10232" s="59"/>
      <c r="I10232" s="59"/>
      <c r="J10232" s="59"/>
      <c r="K10232" s="59"/>
      <c r="L10232" s="59"/>
      <c r="M10232" s="59"/>
      <c r="N10232" s="59"/>
      <c r="O10232" s="59"/>
    </row>
    <row r="10233" spans="1:15" ht="16.5" customHeight="1" thickBot="1">
      <c r="A10233" t="s">
        <v>191</v>
      </c>
      <c r="B10233" s="75" t="s">
        <v>22</v>
      </c>
      <c r="C10233" s="77" t="s">
        <v>23</v>
      </c>
      <c r="D10233" s="60">
        <v>0.51657196969696972</v>
      </c>
      <c r="E10233" s="60"/>
      <c r="F10233" s="60"/>
      <c r="G10233" s="60"/>
      <c r="H10233" s="60"/>
      <c r="I10233" s="60"/>
      <c r="J10233" s="60"/>
      <c r="K10233" s="60"/>
      <c r="L10233" s="60"/>
      <c r="M10233" s="60"/>
      <c r="N10233" s="60"/>
      <c r="O10233" s="60"/>
    </row>
    <row r="10234" spans="1:15" ht="48" customHeight="1" thickBot="1">
      <c r="A10234" t="s">
        <v>191</v>
      </c>
      <c r="B10234" s="75" t="s">
        <v>24</v>
      </c>
      <c r="C10234" s="77" t="s">
        <v>41</v>
      </c>
      <c r="D10234" s="53">
        <v>5.4241660257763558</v>
      </c>
      <c r="E10234" s="53"/>
      <c r="F10234" s="53"/>
      <c r="G10234" s="53"/>
      <c r="H10234" s="53"/>
      <c r="I10234" s="53"/>
      <c r="J10234" s="53"/>
      <c r="K10234" s="53"/>
      <c r="L10234" s="53"/>
      <c r="M10234" s="53"/>
      <c r="N10234" s="53"/>
      <c r="O10234" s="53"/>
    </row>
    <row r="10235" spans="1:15" ht="32.25" customHeight="1" thickBot="1">
      <c r="A10235" t="s">
        <v>191</v>
      </c>
      <c r="B10235" s="75" t="s">
        <v>25</v>
      </c>
      <c r="C10235" s="77" t="s">
        <v>42</v>
      </c>
      <c r="D10235" s="8">
        <v>0.34297506160541952</v>
      </c>
      <c r="E10235" s="8"/>
      <c r="F10235" s="8"/>
      <c r="G10235" s="8"/>
      <c r="H10235" s="8"/>
      <c r="I10235" s="8"/>
      <c r="J10235" s="8"/>
      <c r="K10235" s="8"/>
      <c r="L10235" s="8"/>
      <c r="M10235" s="8"/>
      <c r="N10235" s="8"/>
      <c r="O10235" s="8"/>
    </row>
    <row r="10236" spans="1:15" ht="48" customHeight="1" thickBot="1">
      <c r="A10236" t="s">
        <v>191</v>
      </c>
      <c r="B10236" s="75" t="s">
        <v>26</v>
      </c>
      <c r="C10236" s="77" t="s">
        <v>43</v>
      </c>
      <c r="D10236" s="9">
        <v>9126.9779593941403</v>
      </c>
      <c r="E10236" s="9"/>
      <c r="F10236" s="9"/>
      <c r="G10236" s="9"/>
      <c r="H10236" s="9"/>
      <c r="I10236" s="9"/>
      <c r="J10236" s="9"/>
      <c r="K10236" s="9"/>
      <c r="L10236" s="9"/>
      <c r="M10236" s="9"/>
      <c r="N10236" s="9"/>
      <c r="O10236" s="9"/>
    </row>
    <row r="10237" spans="1:15" ht="32.25" customHeight="1" thickBot="1">
      <c r="A10237" t="s">
        <v>191</v>
      </c>
      <c r="B10237" s="75" t="s">
        <v>27</v>
      </c>
      <c r="C10237" s="77" t="s">
        <v>44</v>
      </c>
      <c r="D10237" s="9">
        <v>49506.243765355306</v>
      </c>
      <c r="E10237" s="9"/>
      <c r="F10237" s="9"/>
      <c r="G10237" s="28"/>
      <c r="H10237" s="9"/>
      <c r="I10237" s="9"/>
      <c r="J10237" s="9"/>
      <c r="K10237" s="9"/>
      <c r="L10237" s="9"/>
      <c r="M10237" s="9"/>
      <c r="N10237" s="9"/>
      <c r="O10237" s="9"/>
    </row>
    <row r="10238" spans="1:15" ht="32.25" customHeight="1" thickBot="1">
      <c r="A10238" t="s">
        <v>191</v>
      </c>
      <c r="B10238" s="75" t="s">
        <v>28</v>
      </c>
      <c r="C10238" s="77" t="s">
        <v>45</v>
      </c>
      <c r="D10238" s="9">
        <v>46984.222683626147</v>
      </c>
      <c r="E10238" s="9"/>
      <c r="F10238" s="9"/>
      <c r="G10238" s="9"/>
      <c r="H10238" s="9"/>
      <c r="I10238" s="9"/>
      <c r="J10238" s="9"/>
      <c r="K10238" s="9"/>
      <c r="L10238" s="9"/>
      <c r="M10238" s="9"/>
      <c r="N10238" s="9"/>
      <c r="O10238" s="9"/>
    </row>
    <row r="10239" spans="1:15" ht="16.5" customHeight="1" thickBot="1">
      <c r="B10239" s="54" t="s">
        <v>35</v>
      </c>
      <c r="C10239" s="55"/>
      <c r="D10239" s="55"/>
      <c r="E10239" s="55"/>
      <c r="F10239" s="55"/>
      <c r="G10239" s="55"/>
      <c r="H10239" s="55"/>
      <c r="I10239" s="55"/>
      <c r="J10239" s="55"/>
      <c r="K10239" s="55"/>
      <c r="L10239" s="55"/>
      <c r="M10239" s="55"/>
      <c r="N10239" s="55"/>
      <c r="O10239" s="56"/>
    </row>
    <row r="10240" spans="1:15" ht="32.25" customHeight="1" thickBot="1">
      <c r="B10240" s="75" t="s">
        <v>36</v>
      </c>
      <c r="C10240" s="77" t="s">
        <v>37</v>
      </c>
      <c r="D10240" s="9">
        <v>73015.823675153122</v>
      </c>
      <c r="E10240" s="9">
        <v>38841.437268831593</v>
      </c>
      <c r="F10240" s="9">
        <v>66912.691722087373</v>
      </c>
      <c r="G10240" s="9">
        <v>36564.534287439201</v>
      </c>
      <c r="H10240" s="9">
        <v>35664.651884024213</v>
      </c>
      <c r="I10240" s="9">
        <v>27259.388461508515</v>
      </c>
      <c r="J10240" s="9">
        <v>33855.443039854676</v>
      </c>
      <c r="K10240" s="9">
        <v>34028.572320404084</v>
      </c>
      <c r="L10240" s="9">
        <v>45174.202109366124</v>
      </c>
      <c r="M10240" s="9">
        <v>57508.616805352438</v>
      </c>
      <c r="N10240" s="9">
        <v>48459.153735738713</v>
      </c>
      <c r="O10240" s="9">
        <v>73979.67077076569</v>
      </c>
    </row>
    <row r="10241" spans="1:15" ht="32.25" customHeight="1" thickBot="1">
      <c r="B10241" s="75" t="s">
        <v>38</v>
      </c>
      <c r="C10241" s="77" t="s">
        <v>46</v>
      </c>
      <c r="D10241" s="9">
        <v>346645.42534881056</v>
      </c>
      <c r="E10241" s="9">
        <v>180646.75848007892</v>
      </c>
      <c r="F10241" s="9">
        <v>311202.71830083861</v>
      </c>
      <c r="G10241" s="9">
        <v>170057.16211382335</v>
      </c>
      <c r="H10241" s="9">
        <v>165871.91948067729</v>
      </c>
      <c r="I10241" s="9">
        <v>126780.07071773092</v>
      </c>
      <c r="J10241" s="9">
        <v>157457.51115560276</v>
      </c>
      <c r="K10241" s="9">
        <v>158262.7141946349</v>
      </c>
      <c r="L10241" s="9">
        <v>210099.67065583859</v>
      </c>
      <c r="M10241" s="9">
        <v>267465.51984306669</v>
      </c>
      <c r="N10241" s="9">
        <v>225377.57757161223</v>
      </c>
      <c r="O10241" s="9">
        <v>344070.37066278665</v>
      </c>
    </row>
    <row r="10242" spans="1:15" ht="32.25" customHeight="1" thickBot="1">
      <c r="B10242" s="75" t="s">
        <v>39</v>
      </c>
      <c r="C10242" s="77" t="s">
        <v>47</v>
      </c>
      <c r="D10242" s="9">
        <v>328922.62247861584</v>
      </c>
      <c r="E10242" s="9">
        <v>171405.39239090809</v>
      </c>
      <c r="F10242" s="9">
        <v>295282.48661796394</v>
      </c>
      <c r="G10242" s="9">
        <v>161357.52917049199</v>
      </c>
      <c r="H10242" s="9">
        <v>157386.39145497821</v>
      </c>
      <c r="I10242" s="9">
        <v>120294.36869810281</v>
      </c>
      <c r="J10242" s="9">
        <v>149402.43994191647</v>
      </c>
      <c r="K10242" s="9">
        <v>150166.45112053319</v>
      </c>
      <c r="L10242" s="9">
        <v>199351.57869957501</v>
      </c>
      <c r="M10242" s="9">
        <v>253782.7568314473</v>
      </c>
      <c r="N10242" s="9">
        <v>213847.91205115704</v>
      </c>
      <c r="O10242" s="9">
        <v>326468.72487359773</v>
      </c>
    </row>
    <row r="10243" spans="1:15" ht="16.5" customHeight="1" thickBot="1">
      <c r="B10243" s="71" t="s">
        <v>179</v>
      </c>
      <c r="C10243" s="72"/>
      <c r="D10243" s="72"/>
      <c r="E10243" s="72"/>
      <c r="F10243" s="72"/>
      <c r="G10243" s="72"/>
      <c r="H10243" s="72"/>
      <c r="I10243" s="72"/>
      <c r="J10243" s="72"/>
      <c r="K10243" s="72"/>
      <c r="L10243" s="72"/>
      <c r="M10243" s="72"/>
      <c r="N10243" s="72"/>
      <c r="O10243" s="73"/>
    </row>
    <row r="10244" spans="1:15" ht="16.5" customHeight="1" thickBot="1">
      <c r="B10244" s="54" t="s">
        <v>62</v>
      </c>
      <c r="C10244" s="55"/>
      <c r="D10244" s="55"/>
      <c r="E10244" s="55"/>
      <c r="F10244" s="55"/>
      <c r="G10244" s="55"/>
      <c r="H10244" s="55"/>
      <c r="I10244" s="55"/>
      <c r="J10244" s="55"/>
      <c r="K10244" s="55"/>
      <c r="L10244" s="55"/>
      <c r="M10244" s="55"/>
      <c r="N10244" s="55"/>
      <c r="O10244" s="56"/>
    </row>
    <row r="10245" spans="1:15" ht="16.5" customHeight="1" thickBot="1">
      <c r="A10245" t="s">
        <v>20</v>
      </c>
      <c r="B10245" s="75" t="s">
        <v>12</v>
      </c>
      <c r="C10245" s="76" t="s">
        <v>13</v>
      </c>
      <c r="D10245" s="17">
        <v>31597.7</v>
      </c>
      <c r="E10245" s="17">
        <v>27976.7</v>
      </c>
      <c r="F10245" s="17">
        <v>30220</v>
      </c>
      <c r="G10245" s="17">
        <v>26116.2</v>
      </c>
      <c r="H10245" s="17">
        <v>24288.5</v>
      </c>
      <c r="I10245" s="17">
        <v>23434.5</v>
      </c>
      <c r="J10245" s="17">
        <v>24442</v>
      </c>
      <c r="K10245" s="17">
        <v>24469.1</v>
      </c>
      <c r="L10245" s="17">
        <v>26282.1</v>
      </c>
      <c r="M10245" s="17">
        <v>28326.400000000001</v>
      </c>
      <c r="N10245" s="17">
        <v>29001.200000000001</v>
      </c>
      <c r="O10245" s="17">
        <v>32703.599999999999</v>
      </c>
    </row>
    <row r="10246" spans="1:15" ht="16.5" customHeight="1" thickBot="1">
      <c r="A10246" t="s">
        <v>20</v>
      </c>
      <c r="B10246" s="75" t="s">
        <v>14</v>
      </c>
      <c r="C10246" s="77" t="s">
        <v>15</v>
      </c>
      <c r="D10246" s="58">
        <v>25553.942847414357</v>
      </c>
      <c r="E10246" s="58">
        <v>23094.431873979058</v>
      </c>
      <c r="F10246" s="58">
        <v>25344.246069584315</v>
      </c>
      <c r="G10246" s="58">
        <v>23071.054873160083</v>
      </c>
      <c r="H10246" s="58">
        <v>21317.724510804568</v>
      </c>
      <c r="I10246" s="58">
        <v>21164.109471799016</v>
      </c>
      <c r="J10246" s="58">
        <v>21621.600249964136</v>
      </c>
      <c r="K10246" s="58">
        <v>21634.482854479622</v>
      </c>
      <c r="L10246" s="58">
        <v>23386.03666141595</v>
      </c>
      <c r="M10246" s="58">
        <v>24128.675991345659</v>
      </c>
      <c r="N10246" s="58">
        <v>25049.588970993143</v>
      </c>
      <c r="O10246" s="58">
        <v>27013.269912023814</v>
      </c>
    </row>
    <row r="10247" spans="1:15" ht="16.5" thickBot="1">
      <c r="A10247" t="s">
        <v>20</v>
      </c>
      <c r="B10247" s="75" t="s">
        <v>16</v>
      </c>
      <c r="C10247" s="77" t="s">
        <v>21</v>
      </c>
      <c r="D10247" s="17">
        <v>6043.7571525856438</v>
      </c>
      <c r="E10247" s="17">
        <v>4882.2681260209438</v>
      </c>
      <c r="F10247" s="17">
        <v>4875.7539304156844</v>
      </c>
      <c r="G10247" s="17">
        <v>3045.1451268399192</v>
      </c>
      <c r="H10247" s="17">
        <v>2970.7754891954323</v>
      </c>
      <c r="I10247" s="17">
        <v>2270.3905282009832</v>
      </c>
      <c r="J10247" s="17">
        <v>2820.3997500358651</v>
      </c>
      <c r="K10247" s="17">
        <v>2834.6171455203762</v>
      </c>
      <c r="L10247" s="17">
        <v>2896.0633385840497</v>
      </c>
      <c r="M10247" s="17">
        <v>4197.7240086543416</v>
      </c>
      <c r="N10247" s="17">
        <v>3951.6110290068559</v>
      </c>
      <c r="O10247" s="17">
        <v>5690.3300879761846</v>
      </c>
    </row>
    <row r="10248" spans="1:15" ht="32.25" customHeight="1" thickBot="1">
      <c r="A10248" t="s">
        <v>20</v>
      </c>
      <c r="B10248" s="75" t="s">
        <v>18</v>
      </c>
      <c r="C10248" s="78" t="s">
        <v>40</v>
      </c>
      <c r="D10248" s="59">
        <v>0.19127205944058093</v>
      </c>
      <c r="E10248" s="59">
        <v>0.17451193764886294</v>
      </c>
      <c r="F10248" s="59">
        <v>0.16134195666497964</v>
      </c>
      <c r="G10248" s="59">
        <v>0.11659985475834612</v>
      </c>
      <c r="H10248" s="59">
        <v>0.12231201964697005</v>
      </c>
      <c r="I10248" s="59">
        <v>9.6882396816701161E-2</v>
      </c>
      <c r="J10248" s="59">
        <v>0.11539152892708719</v>
      </c>
      <c r="K10248" s="59">
        <v>0.11584476525578695</v>
      </c>
      <c r="L10248" s="59">
        <v>0.11019147399119743</v>
      </c>
      <c r="M10248" s="59">
        <v>0.14819122827660208</v>
      </c>
      <c r="N10248" s="59">
        <v>0.1362568110632269</v>
      </c>
      <c r="O10248" s="59">
        <v>0.17399705500239071</v>
      </c>
    </row>
    <row r="10249" spans="1:15" ht="16.5" customHeight="1" thickBot="1">
      <c r="A10249" t="s">
        <v>20</v>
      </c>
      <c r="B10249" s="75" t="s">
        <v>22</v>
      </c>
      <c r="C10249" s="77" t="s">
        <v>23</v>
      </c>
      <c r="D10249" s="7">
        <v>0.66323814708032547</v>
      </c>
      <c r="E10249" s="7">
        <v>0.50572083197803885</v>
      </c>
      <c r="F10249" s="7">
        <v>0.67023163467902058</v>
      </c>
      <c r="G10249" s="7">
        <v>0.44078771031007574</v>
      </c>
      <c r="H10249" s="7">
        <v>0.4623175576919118</v>
      </c>
      <c r="I10249" s="7">
        <v>0.36622927734750044</v>
      </c>
      <c r="J10249" s="7">
        <v>0.43613043122494066</v>
      </c>
      <c r="K10249" s="7">
        <v>0.43786244692285375</v>
      </c>
      <c r="L10249" s="7">
        <v>0.50273760468151329</v>
      </c>
      <c r="M10249" s="7">
        <v>0.61483986669679169</v>
      </c>
      <c r="N10249" s="7">
        <v>0.52268526819579875</v>
      </c>
      <c r="O10249" s="7">
        <v>0.69541579520297458</v>
      </c>
    </row>
    <row r="10250" spans="1:15" ht="48" customHeight="1" thickBot="1">
      <c r="A10250" t="s">
        <v>20</v>
      </c>
      <c r="B10250" s="75" t="s">
        <v>24</v>
      </c>
      <c r="C10250" s="77" t="s">
        <v>41</v>
      </c>
      <c r="D10250" s="53">
        <v>4.121920384752892</v>
      </c>
      <c r="E10250" s="53">
        <v>4.121920384752892</v>
      </c>
      <c r="F10250" s="53">
        <v>4.121920384752892</v>
      </c>
      <c r="G10250" s="53">
        <v>4.121920384752892</v>
      </c>
      <c r="H10250" s="53">
        <v>4.121920384752892</v>
      </c>
      <c r="I10250" s="53">
        <v>4.121920384752892</v>
      </c>
      <c r="J10250" s="53">
        <v>4.121920384752892</v>
      </c>
      <c r="K10250" s="53">
        <v>4.121920384752892</v>
      </c>
      <c r="L10250" s="53">
        <v>4.121920384752892</v>
      </c>
      <c r="M10250" s="53">
        <v>4.121920384752892</v>
      </c>
      <c r="N10250" s="53">
        <v>4.121920384752892</v>
      </c>
      <c r="O10250" s="53">
        <v>4.121920384752892</v>
      </c>
    </row>
    <row r="10251" spans="1:15" ht="32.25" customHeight="1" thickBot="1">
      <c r="A10251" t="s">
        <v>20</v>
      </c>
      <c r="B10251" s="75" t="s">
        <v>25</v>
      </c>
      <c r="C10251" s="77" t="s">
        <v>42</v>
      </c>
      <c r="D10251" s="8">
        <v>0.47196608763974457</v>
      </c>
      <c r="E10251" s="8">
        <v>0.33120889432917588</v>
      </c>
      <c r="F10251" s="8">
        <v>0.50888967801404095</v>
      </c>
      <c r="G10251" s="8">
        <v>0.32418785555172963</v>
      </c>
      <c r="H10251" s="8">
        <v>0.34000553804494171</v>
      </c>
      <c r="I10251" s="8">
        <v>0.26934688053079925</v>
      </c>
      <c r="J10251" s="8">
        <v>0.32073890229785346</v>
      </c>
      <c r="K10251" s="8">
        <v>0.32201768166706679</v>
      </c>
      <c r="L10251" s="8">
        <v>0.39254613069031585</v>
      </c>
      <c r="M10251" s="8">
        <v>0.46664863842018961</v>
      </c>
      <c r="N10251" s="8">
        <v>0.38642845713257185</v>
      </c>
      <c r="O10251" s="8">
        <v>0.52141874020058387</v>
      </c>
    </row>
    <row r="10252" spans="1:15" ht="48" customHeight="1" thickBot="1">
      <c r="A10252" t="s">
        <v>20</v>
      </c>
      <c r="B10252" s="75" t="s">
        <v>26</v>
      </c>
      <c r="C10252" s="77" t="s">
        <v>43</v>
      </c>
      <c r="D10252" s="9">
        <v>14913.042847414357</v>
      </c>
      <c r="E10252" s="9">
        <v>9266.1318739790549</v>
      </c>
      <c r="F10252" s="9">
        <v>15378.646069584318</v>
      </c>
      <c r="G10252" s="9">
        <v>8466.5548731600811</v>
      </c>
      <c r="H10252" s="9">
        <v>8258.2245108045663</v>
      </c>
      <c r="I10252" s="9">
        <v>6312.009471799015</v>
      </c>
      <c r="J10252" s="9">
        <v>7839.5002499641341</v>
      </c>
      <c r="K10252" s="9">
        <v>7879.4828544796237</v>
      </c>
      <c r="L10252" s="9">
        <v>10316.93666141595</v>
      </c>
      <c r="M10252" s="9">
        <v>13218.47599134566</v>
      </c>
      <c r="N10252" s="9">
        <v>11206.888970993143</v>
      </c>
      <c r="O10252" s="9">
        <v>17052.269912023814</v>
      </c>
    </row>
    <row r="10253" spans="1:15" ht="32.25" customHeight="1" thickBot="1">
      <c r="A10253" t="s">
        <v>20</v>
      </c>
      <c r="B10253" s="75" t="s">
        <v>27</v>
      </c>
      <c r="C10253" s="77" t="s">
        <v>44</v>
      </c>
      <c r="D10253" s="9">
        <v>61470.375311450553</v>
      </c>
      <c r="E10253" s="9">
        <v>38194.257859162783</v>
      </c>
      <c r="F10253" s="9">
        <v>63389.554724119545</v>
      </c>
      <c r="G10253" s="28">
        <v>34898.465120307475</v>
      </c>
      <c r="H10253" s="9">
        <v>34039.743952951321</v>
      </c>
      <c r="I10253" s="9">
        <v>26017.600510561693</v>
      </c>
      <c r="J10253" s="9">
        <v>32313.795886602558</v>
      </c>
      <c r="K10253" s="9">
        <v>32478.600999190465</v>
      </c>
      <c r="L10253" s="9">
        <v>42525.591532894847</v>
      </c>
      <c r="M10253" s="9">
        <v>54485.505644094366</v>
      </c>
      <c r="N10253" s="9">
        <v>46193.904099198997</v>
      </c>
      <c r="O10253" s="9">
        <v>70288.098956679358</v>
      </c>
    </row>
    <row r="10254" spans="1:15" ht="32.25" customHeight="1" thickBot="1">
      <c r="A10254" t="s">
        <v>20</v>
      </c>
      <c r="B10254" s="75" t="s">
        <v>28</v>
      </c>
      <c r="C10254" s="77" t="s">
        <v>45</v>
      </c>
      <c r="D10254" s="9">
        <v>58314.684644898902</v>
      </c>
      <c r="E10254" s="9">
        <v>36233.487936556252</v>
      </c>
      <c r="F10254" s="9">
        <v>60135.339580869775</v>
      </c>
      <c r="G10254" s="9">
        <v>33106.890559404834</v>
      </c>
      <c r="H10254" s="9">
        <v>32292.253365170138</v>
      </c>
      <c r="I10254" s="9">
        <v>24681.940874822409</v>
      </c>
      <c r="J10254" s="9">
        <v>30654.909901873394</v>
      </c>
      <c r="K10254" s="9">
        <v>30811.254451906436</v>
      </c>
      <c r="L10254" s="9">
        <v>40342.464919302394</v>
      </c>
      <c r="M10254" s="9">
        <v>51688.395641881842</v>
      </c>
      <c r="N10254" s="9">
        <v>43822.458158307367</v>
      </c>
      <c r="O10254" s="9">
        <v>66679.734818288707</v>
      </c>
    </row>
    <row r="10255" spans="1:15" ht="16.5" customHeight="1" thickBot="1">
      <c r="B10255" s="54" t="s">
        <v>63</v>
      </c>
      <c r="C10255" s="55"/>
      <c r="D10255" s="55"/>
      <c r="E10255" s="55"/>
      <c r="F10255" s="55"/>
      <c r="G10255" s="55"/>
      <c r="H10255" s="55"/>
      <c r="I10255" s="55"/>
      <c r="J10255" s="55"/>
      <c r="K10255" s="55"/>
      <c r="L10255" s="55"/>
      <c r="M10255" s="55"/>
      <c r="N10255" s="55"/>
      <c r="O10255" s="56"/>
    </row>
    <row r="10256" spans="1:15" ht="16.5" customHeight="1" thickBot="1">
      <c r="A10256" t="s">
        <v>29</v>
      </c>
      <c r="B10256" s="75" t="s">
        <v>12</v>
      </c>
      <c r="C10256" s="77" t="s">
        <v>13</v>
      </c>
      <c r="D10256" s="57">
        <v>31597.7</v>
      </c>
      <c r="E10256" s="57">
        <v>27976.7</v>
      </c>
      <c r="F10256" s="57">
        <v>30220</v>
      </c>
      <c r="G10256" s="57">
        <v>26116.2</v>
      </c>
      <c r="H10256" s="57">
        <v>24288.5</v>
      </c>
      <c r="I10256" s="57">
        <v>23434.5</v>
      </c>
      <c r="J10256" s="57">
        <v>24442</v>
      </c>
      <c r="K10256" s="57">
        <v>24469.1</v>
      </c>
      <c r="L10256" s="57">
        <v>26282.1</v>
      </c>
      <c r="M10256" s="57">
        <v>28326.400000000001</v>
      </c>
      <c r="N10256" s="57">
        <v>29001.200000000001</v>
      </c>
      <c r="O10256" s="57">
        <v>32703.599999999999</v>
      </c>
    </row>
    <row r="10257" spans="1:15" ht="16.5" customHeight="1" thickBot="1">
      <c r="A10257" t="s">
        <v>29</v>
      </c>
      <c r="B10257" s="75" t="s">
        <v>14</v>
      </c>
      <c r="C10257" s="77" t="s">
        <v>15</v>
      </c>
      <c r="D10257" s="58">
        <v>25553.942847414357</v>
      </c>
      <c r="E10257" s="58">
        <v>23094.431873979058</v>
      </c>
      <c r="F10257" s="58">
        <v>25344.246069584315</v>
      </c>
      <c r="G10257" s="58">
        <v>23071.054873160083</v>
      </c>
      <c r="H10257" s="58">
        <v>21317.724510804568</v>
      </c>
      <c r="I10257" s="58">
        <v>21164.109471799016</v>
      </c>
      <c r="J10257" s="58">
        <v>21621.600249964136</v>
      </c>
      <c r="K10257" s="58">
        <v>21634.482854479622</v>
      </c>
      <c r="L10257" s="58">
        <v>23386.03666141595</v>
      </c>
      <c r="M10257" s="58">
        <v>24128.675991345659</v>
      </c>
      <c r="N10257" s="58">
        <v>25049.588970993143</v>
      </c>
      <c r="O10257" s="58">
        <v>27013.269912023814</v>
      </c>
    </row>
    <row r="10258" spans="1:15" ht="16.5" customHeight="1" thickBot="1">
      <c r="A10258" t="s">
        <v>29</v>
      </c>
      <c r="B10258" s="75" t="s">
        <v>16</v>
      </c>
      <c r="C10258" s="77" t="s">
        <v>21</v>
      </c>
      <c r="D10258" s="6">
        <v>6043.7571525856438</v>
      </c>
      <c r="E10258" s="6">
        <v>4882.2681260209438</v>
      </c>
      <c r="F10258" s="6">
        <v>4875.7539304156844</v>
      </c>
      <c r="G10258" s="6">
        <v>3045.1451268399192</v>
      </c>
      <c r="H10258" s="6">
        <v>2970.7754891954323</v>
      </c>
      <c r="I10258" s="6">
        <v>2270.3905282009832</v>
      </c>
      <c r="J10258" s="6">
        <v>2820.3997500358651</v>
      </c>
      <c r="K10258" s="6">
        <v>2834.6171455203762</v>
      </c>
      <c r="L10258" s="6">
        <v>2896.0633385840497</v>
      </c>
      <c r="M10258" s="6">
        <v>4197.7240086543416</v>
      </c>
      <c r="N10258" s="6">
        <v>3951.6110290068559</v>
      </c>
      <c r="O10258" s="6">
        <v>5690.3300879761846</v>
      </c>
    </row>
    <row r="10259" spans="1:15" ht="32.25" customHeight="1" thickBot="1">
      <c r="A10259" t="s">
        <v>29</v>
      </c>
      <c r="B10259" s="75" t="s">
        <v>18</v>
      </c>
      <c r="C10259" s="77" t="s">
        <v>40</v>
      </c>
      <c r="D10259" s="59">
        <v>0.19127205944058093</v>
      </c>
      <c r="E10259" s="59">
        <v>0.17451193764886294</v>
      </c>
      <c r="F10259" s="59">
        <v>0.16134195666497964</v>
      </c>
      <c r="G10259" s="59">
        <v>0.11659985475834612</v>
      </c>
      <c r="H10259" s="59">
        <v>0.12231201964697005</v>
      </c>
      <c r="I10259" s="59">
        <v>9.6882396816701161E-2</v>
      </c>
      <c r="J10259" s="59">
        <v>0.11539152892708719</v>
      </c>
      <c r="K10259" s="59">
        <v>0.11584476525578695</v>
      </c>
      <c r="L10259" s="59">
        <v>0.11019147399119743</v>
      </c>
      <c r="M10259" s="59">
        <v>0.14819122827660208</v>
      </c>
      <c r="N10259" s="59">
        <v>0.1362568110632269</v>
      </c>
      <c r="O10259" s="59">
        <v>0.17399705500239071</v>
      </c>
    </row>
    <row r="10260" spans="1:15" ht="16.5" customHeight="1" thickBot="1">
      <c r="A10260" t="s">
        <v>29</v>
      </c>
      <c r="B10260" s="75" t="s">
        <v>22</v>
      </c>
      <c r="C10260" s="77" t="s">
        <v>23</v>
      </c>
      <c r="D10260" s="60">
        <v>0.66323814708032547</v>
      </c>
      <c r="E10260" s="60">
        <v>0.50572083197803885</v>
      </c>
      <c r="F10260" s="60">
        <v>0.67023163467902058</v>
      </c>
      <c r="G10260" s="60">
        <v>0.44078771031007574</v>
      </c>
      <c r="H10260" s="60">
        <v>0.4623175576919118</v>
      </c>
      <c r="I10260" s="60">
        <v>0.36622927734750044</v>
      </c>
      <c r="J10260" s="60">
        <v>0.43613043122494066</v>
      </c>
      <c r="K10260" s="60">
        <v>0.43786244692285375</v>
      </c>
      <c r="L10260" s="60">
        <v>0.50273760468151329</v>
      </c>
      <c r="M10260" s="60">
        <v>0.61483986669679169</v>
      </c>
      <c r="N10260" s="60">
        <v>0.52268526819579875</v>
      </c>
      <c r="O10260" s="60">
        <v>0.69541579520297458</v>
      </c>
    </row>
    <row r="10261" spans="1:15" ht="48" customHeight="1" thickBot="1">
      <c r="A10261" t="s">
        <v>29</v>
      </c>
      <c r="B10261" s="75" t="s">
        <v>24</v>
      </c>
      <c r="C10261" s="76" t="s">
        <v>41</v>
      </c>
      <c r="D10261" s="62">
        <v>4.2867972001430088</v>
      </c>
      <c r="E10261" s="62">
        <v>4.2867972001430088</v>
      </c>
      <c r="F10261" s="62">
        <v>4.2867972001430088</v>
      </c>
      <c r="G10261" s="62">
        <v>4.2867972001430088</v>
      </c>
      <c r="H10261" s="62">
        <v>4.2867972001430088</v>
      </c>
      <c r="I10261" s="62">
        <v>4.2867972001430088</v>
      </c>
      <c r="J10261" s="62">
        <v>4.2867972001430088</v>
      </c>
      <c r="K10261" s="62">
        <v>4.2867972001430088</v>
      </c>
      <c r="L10261" s="62">
        <v>4.2867972001430088</v>
      </c>
      <c r="M10261" s="62">
        <v>4.2867972001430088</v>
      </c>
      <c r="N10261" s="62">
        <v>4.2867972001430088</v>
      </c>
      <c r="O10261" s="62">
        <v>4.2867972001430088</v>
      </c>
    </row>
    <row r="10262" spans="1:15" ht="32.25" customHeight="1" thickBot="1">
      <c r="A10262" t="s">
        <v>29</v>
      </c>
      <c r="B10262" s="75" t="s">
        <v>25</v>
      </c>
      <c r="C10262" s="77" t="s">
        <v>42</v>
      </c>
      <c r="D10262" s="8">
        <v>0.47196608763974457</v>
      </c>
      <c r="E10262" s="8">
        <v>0.33120889432917588</v>
      </c>
      <c r="F10262" s="8">
        <v>0.50888967801404095</v>
      </c>
      <c r="G10262" s="8">
        <v>0.32418785555172963</v>
      </c>
      <c r="H10262" s="8">
        <v>0.34000553804494171</v>
      </c>
      <c r="I10262" s="8">
        <v>0.26934688053079925</v>
      </c>
      <c r="J10262" s="8">
        <v>0.32073890229785346</v>
      </c>
      <c r="K10262" s="8">
        <v>0.32201768166706679</v>
      </c>
      <c r="L10262" s="8">
        <v>0.39254613069031585</v>
      </c>
      <c r="M10262" s="8">
        <v>0.46664863842018961</v>
      </c>
      <c r="N10262" s="8">
        <v>0.38642845713257185</v>
      </c>
      <c r="O10262" s="8">
        <v>0.52141874020058387</v>
      </c>
    </row>
    <row r="10263" spans="1:15" ht="48" customHeight="1" thickBot="1">
      <c r="A10263" t="s">
        <v>29</v>
      </c>
      <c r="B10263" s="75" t="s">
        <v>26</v>
      </c>
      <c r="C10263" s="77" t="s">
        <v>43</v>
      </c>
      <c r="D10263" s="9">
        <v>14913.042847414357</v>
      </c>
      <c r="E10263" s="9">
        <v>9266.1318739790549</v>
      </c>
      <c r="F10263" s="9">
        <v>15378.646069584318</v>
      </c>
      <c r="G10263" s="9">
        <v>8466.5548731600811</v>
      </c>
      <c r="H10263" s="9">
        <v>8258.2245108045663</v>
      </c>
      <c r="I10263" s="9">
        <v>6312.009471799015</v>
      </c>
      <c r="J10263" s="9">
        <v>7839.5002499641341</v>
      </c>
      <c r="K10263" s="9">
        <v>7879.4828544796237</v>
      </c>
      <c r="L10263" s="9">
        <v>10316.93666141595</v>
      </c>
      <c r="M10263" s="9">
        <v>13218.47599134566</v>
      </c>
      <c r="N10263" s="9">
        <v>11206.888970993143</v>
      </c>
      <c r="O10263" s="9">
        <v>17052.269912023814</v>
      </c>
    </row>
    <row r="10264" spans="1:15" ht="32.25" customHeight="1" thickBot="1">
      <c r="A10264" t="s">
        <v>29</v>
      </c>
      <c r="B10264" s="75" t="s">
        <v>27</v>
      </c>
      <c r="C10264" s="77" t="s">
        <v>44</v>
      </c>
      <c r="D10264" s="9">
        <v>63929.190323908588</v>
      </c>
      <c r="E10264" s="9">
        <v>39722.028173529303</v>
      </c>
      <c r="F10264" s="9">
        <v>65925.136913084338</v>
      </c>
      <c r="G10264" s="28">
        <v>36294.403725119781</v>
      </c>
      <c r="H10264" s="9">
        <v>35401.333711069383</v>
      </c>
      <c r="I10264" s="9">
        <v>27058.304530984169</v>
      </c>
      <c r="J10264" s="9">
        <v>33606.347722066668</v>
      </c>
      <c r="K10264" s="9">
        <v>33777.745039158093</v>
      </c>
      <c r="L10264" s="9">
        <v>44226.615194210652</v>
      </c>
      <c r="M10264" s="9">
        <v>56664.925869858162</v>
      </c>
      <c r="N10264" s="9">
        <v>48041.660263166967</v>
      </c>
      <c r="O10264" s="9">
        <v>73099.622914946551</v>
      </c>
    </row>
    <row r="10265" spans="1:15" ht="32.25" customHeight="1" thickBot="1">
      <c r="A10265" t="s">
        <v>29</v>
      </c>
      <c r="B10265" s="75" t="s">
        <v>28</v>
      </c>
      <c r="C10265" s="77" t="s">
        <v>45</v>
      </c>
      <c r="D10265" s="9">
        <v>60658.216861347319</v>
      </c>
      <c r="E10265" s="9">
        <v>37689.627960474616</v>
      </c>
      <c r="F10265" s="9">
        <v>62552.039705598334</v>
      </c>
      <c r="G10265" s="9">
        <v>34437.379870713907</v>
      </c>
      <c r="H10265" s="9">
        <v>33590.004292982303</v>
      </c>
      <c r="I10265" s="9">
        <v>25673.850956422782</v>
      </c>
      <c r="J10265" s="9">
        <v>31886.859785248926</v>
      </c>
      <c r="K10265" s="9">
        <v>32049.487460914897</v>
      </c>
      <c r="L10265" s="9">
        <v>41963.735218628201</v>
      </c>
      <c r="M10265" s="9">
        <v>53765.632638719122</v>
      </c>
      <c r="N10265" s="9">
        <v>45583.581332055677</v>
      </c>
      <c r="O10265" s="9">
        <v>69359.439041718244</v>
      </c>
    </row>
    <row r="10266" spans="1:15" ht="16.5" customHeight="1" thickBot="1">
      <c r="B10266" s="54" t="s">
        <v>64</v>
      </c>
      <c r="C10266" s="55"/>
      <c r="D10266" s="55"/>
      <c r="E10266" s="55"/>
      <c r="F10266" s="55"/>
      <c r="G10266" s="55"/>
      <c r="H10266" s="55"/>
      <c r="I10266" s="55"/>
      <c r="J10266" s="55"/>
      <c r="K10266" s="55"/>
      <c r="L10266" s="55"/>
      <c r="M10266" s="55"/>
      <c r="N10266" s="55"/>
      <c r="O10266" s="56"/>
    </row>
    <row r="10267" spans="1:15" ht="16.5" customHeight="1" thickBot="1">
      <c r="A10267" t="s">
        <v>30</v>
      </c>
      <c r="B10267" s="75" t="s">
        <v>12</v>
      </c>
      <c r="C10267" s="77" t="s">
        <v>13</v>
      </c>
      <c r="D10267" s="57">
        <v>31597.7</v>
      </c>
      <c r="E10267" s="57">
        <v>27976.7</v>
      </c>
      <c r="F10267" s="57">
        <v>30220</v>
      </c>
      <c r="G10267" s="57">
        <v>26116.2</v>
      </c>
      <c r="H10267" s="57">
        <v>24288.5</v>
      </c>
      <c r="I10267" s="57">
        <v>23434.5</v>
      </c>
      <c r="J10267" s="57">
        <v>24442</v>
      </c>
      <c r="K10267" s="57">
        <v>24469.1</v>
      </c>
      <c r="L10267" s="57">
        <v>26282.1</v>
      </c>
      <c r="M10267" s="57">
        <v>28326.400000000001</v>
      </c>
      <c r="N10267" s="57">
        <v>29001.200000000001</v>
      </c>
      <c r="O10267" s="57">
        <v>32703.599999999999</v>
      </c>
    </row>
    <row r="10268" spans="1:15" ht="16.5" customHeight="1" thickBot="1">
      <c r="A10268" t="s">
        <v>30</v>
      </c>
      <c r="B10268" s="75" t="s">
        <v>14</v>
      </c>
      <c r="C10268" s="77" t="s">
        <v>15</v>
      </c>
      <c r="D10268" s="58">
        <v>25553.942847414357</v>
      </c>
      <c r="E10268" s="58">
        <v>23094.431873979058</v>
      </c>
      <c r="F10268" s="58">
        <v>25344.246069584315</v>
      </c>
      <c r="G10268" s="58">
        <v>23071.054873160083</v>
      </c>
      <c r="H10268" s="58">
        <v>21317.724510804568</v>
      </c>
      <c r="I10268" s="58">
        <v>21164.109471799016</v>
      </c>
      <c r="J10268" s="58">
        <v>21621.600249964136</v>
      </c>
      <c r="K10268" s="58">
        <v>21634.482854479622</v>
      </c>
      <c r="L10268" s="58">
        <v>23386.03666141595</v>
      </c>
      <c r="M10268" s="58">
        <v>24128.675991345659</v>
      </c>
      <c r="N10268" s="58">
        <v>25049.588970993143</v>
      </c>
      <c r="O10268" s="58">
        <v>27013.269912023814</v>
      </c>
    </row>
    <row r="10269" spans="1:15" ht="16.5" customHeight="1" thickBot="1">
      <c r="A10269" t="s">
        <v>30</v>
      </c>
      <c r="B10269" s="75" t="s">
        <v>16</v>
      </c>
      <c r="C10269" s="77" t="s">
        <v>21</v>
      </c>
      <c r="D10269" s="15">
        <v>6043.7571525856438</v>
      </c>
      <c r="E10269" s="15">
        <v>4882.2681260209438</v>
      </c>
      <c r="F10269" s="15">
        <v>4875.7539304156844</v>
      </c>
      <c r="G10269" s="15">
        <v>3045.1451268399192</v>
      </c>
      <c r="H10269" s="15">
        <v>2970.7754891954323</v>
      </c>
      <c r="I10269" s="15">
        <v>2270.3905282009832</v>
      </c>
      <c r="J10269" s="15">
        <v>2820.3997500358651</v>
      </c>
      <c r="K10269" s="15">
        <v>2834.6171455203762</v>
      </c>
      <c r="L10269" s="15">
        <v>2896.0633385840497</v>
      </c>
      <c r="M10269" s="15">
        <v>4197.7240086543416</v>
      </c>
      <c r="N10269" s="15">
        <v>3951.6110290068559</v>
      </c>
      <c r="O10269" s="15">
        <v>5690.3300879761846</v>
      </c>
    </row>
    <row r="10270" spans="1:15" ht="32.25" customHeight="1" thickBot="1">
      <c r="A10270" t="s">
        <v>30</v>
      </c>
      <c r="B10270" s="75" t="s">
        <v>18</v>
      </c>
      <c r="C10270" s="77" t="s">
        <v>40</v>
      </c>
      <c r="D10270" s="59">
        <v>0.19127205944058093</v>
      </c>
      <c r="E10270" s="59">
        <v>0.17451193764886294</v>
      </c>
      <c r="F10270" s="59">
        <v>0.16134195666497964</v>
      </c>
      <c r="G10270" s="59">
        <v>0.11659985475834612</v>
      </c>
      <c r="H10270" s="59">
        <v>0.12231201964697005</v>
      </c>
      <c r="I10270" s="59">
        <v>9.6882396816701161E-2</v>
      </c>
      <c r="J10270" s="59">
        <v>0.11539152892708719</v>
      </c>
      <c r="K10270" s="59">
        <v>0.11584476525578695</v>
      </c>
      <c r="L10270" s="59">
        <v>0.11019147399119743</v>
      </c>
      <c r="M10270" s="59">
        <v>0.14819122827660208</v>
      </c>
      <c r="N10270" s="59">
        <v>0.1362568110632269</v>
      </c>
      <c r="O10270" s="59">
        <v>0.17399705500239071</v>
      </c>
    </row>
    <row r="10271" spans="1:15" ht="16.5" customHeight="1" thickBot="1">
      <c r="A10271" t="s">
        <v>30</v>
      </c>
      <c r="B10271" s="75" t="s">
        <v>22</v>
      </c>
      <c r="C10271" s="77" t="s">
        <v>23</v>
      </c>
      <c r="D10271" s="60">
        <v>0.66323814708032547</v>
      </c>
      <c r="E10271" s="60">
        <v>0.50572083197803885</v>
      </c>
      <c r="F10271" s="60">
        <v>0.67023163467902058</v>
      </c>
      <c r="G10271" s="60">
        <v>0.44078771031007574</v>
      </c>
      <c r="H10271" s="60">
        <v>0.4623175576919118</v>
      </c>
      <c r="I10271" s="60">
        <v>0.36622927734750044</v>
      </c>
      <c r="J10271" s="60">
        <v>0.43613043122494066</v>
      </c>
      <c r="K10271" s="60">
        <v>0.43786244692285375</v>
      </c>
      <c r="L10271" s="60">
        <v>0.50273760468151329</v>
      </c>
      <c r="M10271" s="60">
        <v>0.61483986669679169</v>
      </c>
      <c r="N10271" s="60">
        <v>0.52268526819579875</v>
      </c>
      <c r="O10271" s="60">
        <v>0.69541579520297458</v>
      </c>
    </row>
    <row r="10272" spans="1:15" ht="48" customHeight="1" thickBot="1">
      <c r="A10272" t="s">
        <v>30</v>
      </c>
      <c r="B10272" s="75" t="s">
        <v>24</v>
      </c>
      <c r="C10272" s="77" t="s">
        <v>41</v>
      </c>
      <c r="D10272" s="53">
        <v>4.4582690881487288</v>
      </c>
      <c r="E10272" s="53">
        <v>4.4582690881487288</v>
      </c>
      <c r="F10272" s="53">
        <v>4.4582690881487288</v>
      </c>
      <c r="G10272" s="53">
        <v>4.4582690881487288</v>
      </c>
      <c r="H10272" s="53">
        <v>4.4582690881487288</v>
      </c>
      <c r="I10272" s="53">
        <v>4.4582690881487288</v>
      </c>
      <c r="J10272" s="53">
        <v>4.4582690881487288</v>
      </c>
      <c r="K10272" s="53">
        <v>4.4582690881487288</v>
      </c>
      <c r="L10272" s="53">
        <v>4.4582690881487288</v>
      </c>
      <c r="M10272" s="53">
        <v>4.4582690881487288</v>
      </c>
      <c r="N10272" s="53">
        <v>4.4582690881487288</v>
      </c>
      <c r="O10272" s="53">
        <v>4.4582690881487288</v>
      </c>
    </row>
    <row r="10273" spans="1:15" ht="32.25" customHeight="1" thickBot="1">
      <c r="A10273" t="s">
        <v>30</v>
      </c>
      <c r="B10273" s="75" t="s">
        <v>25</v>
      </c>
      <c r="C10273" s="77" t="s">
        <v>42</v>
      </c>
      <c r="D10273" s="8">
        <v>0.47196608763974457</v>
      </c>
      <c r="E10273" s="8">
        <v>0.33120889432917588</v>
      </c>
      <c r="F10273" s="8">
        <v>0.50888967801404095</v>
      </c>
      <c r="G10273" s="8">
        <v>0.32418785555172963</v>
      </c>
      <c r="H10273" s="8">
        <v>0.34000553804494171</v>
      </c>
      <c r="I10273" s="8">
        <v>0.26934688053079925</v>
      </c>
      <c r="J10273" s="8">
        <v>0.32073890229785346</v>
      </c>
      <c r="K10273" s="8">
        <v>0.32201768166706679</v>
      </c>
      <c r="L10273" s="8">
        <v>0.39254613069031585</v>
      </c>
      <c r="M10273" s="8">
        <v>0.46664863842018961</v>
      </c>
      <c r="N10273" s="8">
        <v>0.38642845713257185</v>
      </c>
      <c r="O10273" s="8">
        <v>0.52141874020058387</v>
      </c>
    </row>
    <row r="10274" spans="1:15" ht="48" customHeight="1" thickBot="1">
      <c r="A10274" t="s">
        <v>30</v>
      </c>
      <c r="B10274" s="75" t="s">
        <v>26</v>
      </c>
      <c r="C10274" s="77" t="s">
        <v>43</v>
      </c>
      <c r="D10274" s="9">
        <v>14913.042847414357</v>
      </c>
      <c r="E10274" s="9">
        <v>9266.1318739790549</v>
      </c>
      <c r="F10274" s="9">
        <v>15378.646069584318</v>
      </c>
      <c r="G10274" s="9">
        <v>8466.5548731600811</v>
      </c>
      <c r="H10274" s="9">
        <v>8258.2245108045663</v>
      </c>
      <c r="I10274" s="9">
        <v>6312.009471799015</v>
      </c>
      <c r="J10274" s="9">
        <v>7839.5002499641341</v>
      </c>
      <c r="K10274" s="9">
        <v>7879.4828544796237</v>
      </c>
      <c r="L10274" s="9">
        <v>10316.93666141595</v>
      </c>
      <c r="M10274" s="9">
        <v>13218.47599134566</v>
      </c>
      <c r="N10274" s="9">
        <v>11206.888970993143</v>
      </c>
      <c r="O10274" s="9">
        <v>17052.269912023814</v>
      </c>
    </row>
    <row r="10275" spans="1:15" ht="32.25" customHeight="1" thickBot="1">
      <c r="A10275" t="s">
        <v>30</v>
      </c>
      <c r="B10275" s="75" t="s">
        <v>27</v>
      </c>
      <c r="C10275" s="77" t="s">
        <v>44</v>
      </c>
      <c r="D10275" s="9">
        <v>66486.357936864923</v>
      </c>
      <c r="E10275" s="9">
        <v>41310.90930047047</v>
      </c>
      <c r="F10275" s="9">
        <v>68562.142389607703</v>
      </c>
      <c r="G10275" s="28">
        <v>37746.179874124573</v>
      </c>
      <c r="H10275" s="9">
        <v>36817.387059512155</v>
      </c>
      <c r="I10275" s="9">
        <v>28140.636712223535</v>
      </c>
      <c r="J10275" s="9">
        <v>34950.601630949335</v>
      </c>
      <c r="K10275" s="9">
        <v>35128.854840724416</v>
      </c>
      <c r="L10275" s="9">
        <v>45995.67980197908</v>
      </c>
      <c r="M10275" s="9">
        <v>58931.522904652476</v>
      </c>
      <c r="N10275" s="9">
        <v>49963.326673693642</v>
      </c>
      <c r="O10275" s="9">
        <v>76023.607831544417</v>
      </c>
    </row>
    <row r="10276" spans="1:15" ht="32.25" customHeight="1" thickBot="1">
      <c r="A10276" t="s">
        <v>30</v>
      </c>
      <c r="B10276" s="75" t="s">
        <v>28</v>
      </c>
      <c r="C10276" s="77" t="s">
        <v>45</v>
      </c>
      <c r="D10276" s="9">
        <v>63091.583116788817</v>
      </c>
      <c r="E10276" s="9">
        <v>39201.585838643048</v>
      </c>
      <c r="F10276" s="9">
        <v>65061.378596594201</v>
      </c>
      <c r="G10276" s="9">
        <v>35818.870498682139</v>
      </c>
      <c r="H10276" s="9">
        <v>34937.501585121841</v>
      </c>
      <c r="I10276" s="9">
        <v>26703.783681075682</v>
      </c>
      <c r="J10276" s="9">
        <v>33166.033697841514</v>
      </c>
      <c r="K10276" s="9">
        <v>33335.185348636383</v>
      </c>
      <c r="L10276" s="9">
        <v>43647.153270080373</v>
      </c>
      <c r="M10276" s="9">
        <v>55922.495845967329</v>
      </c>
      <c r="N10276" s="9">
        <v>47412.213203466308</v>
      </c>
      <c r="O10276" s="9">
        <v>72141.86370227595</v>
      </c>
    </row>
    <row r="10277" spans="1:15" ht="16.5" customHeight="1" thickBot="1">
      <c r="B10277" s="54" t="s">
        <v>65</v>
      </c>
      <c r="C10277" s="55"/>
      <c r="D10277" s="55"/>
      <c r="E10277" s="55"/>
      <c r="F10277" s="55"/>
      <c r="G10277" s="55"/>
      <c r="H10277" s="55"/>
      <c r="I10277" s="55"/>
      <c r="J10277" s="55"/>
      <c r="K10277" s="55"/>
      <c r="L10277" s="55"/>
      <c r="M10277" s="55"/>
      <c r="N10277" s="55"/>
      <c r="O10277" s="56"/>
    </row>
    <row r="10278" spans="1:15" ht="16.5" customHeight="1" thickBot="1">
      <c r="A10278" t="s">
        <v>31</v>
      </c>
      <c r="B10278" s="75" t="s">
        <v>12</v>
      </c>
      <c r="C10278" s="77" t="s">
        <v>13</v>
      </c>
      <c r="D10278" s="57">
        <v>31597.7</v>
      </c>
      <c r="E10278" s="57">
        <v>27976.7</v>
      </c>
      <c r="F10278" s="57">
        <v>30220</v>
      </c>
      <c r="G10278" s="57">
        <v>26116.2</v>
      </c>
      <c r="H10278" s="57">
        <v>24288.5</v>
      </c>
      <c r="I10278" s="57">
        <v>23434.5</v>
      </c>
      <c r="J10278" s="57">
        <v>24442</v>
      </c>
      <c r="K10278" s="57">
        <v>24469.1</v>
      </c>
      <c r="L10278" s="57">
        <v>26282.1</v>
      </c>
      <c r="M10278" s="57">
        <v>28326.400000000001</v>
      </c>
      <c r="N10278" s="57">
        <v>29001.200000000001</v>
      </c>
      <c r="O10278" s="57">
        <v>32703.599999999999</v>
      </c>
    </row>
    <row r="10279" spans="1:15" ht="16.5" customHeight="1" thickBot="1">
      <c r="A10279" t="s">
        <v>31</v>
      </c>
      <c r="B10279" s="75" t="s">
        <v>14</v>
      </c>
      <c r="C10279" s="77" t="s">
        <v>15</v>
      </c>
      <c r="D10279" s="58">
        <v>25553.942847414357</v>
      </c>
      <c r="E10279" s="58">
        <v>23094.431873979058</v>
      </c>
      <c r="F10279" s="58">
        <v>25344.246069584315</v>
      </c>
      <c r="G10279" s="58">
        <v>23071.054873160083</v>
      </c>
      <c r="H10279" s="58">
        <v>21317.724510804568</v>
      </c>
      <c r="I10279" s="58">
        <v>21164.109471799016</v>
      </c>
      <c r="J10279" s="58">
        <v>21621.600249964136</v>
      </c>
      <c r="K10279" s="58">
        <v>21634.482854479622</v>
      </c>
      <c r="L10279" s="58">
        <v>23386.03666141595</v>
      </c>
      <c r="M10279" s="58">
        <v>24128.675991345659</v>
      </c>
      <c r="N10279" s="58">
        <v>25049.588970993143</v>
      </c>
      <c r="O10279" s="58">
        <v>27013.269912023814</v>
      </c>
    </row>
    <row r="10280" spans="1:15" ht="16.5" customHeight="1" thickBot="1">
      <c r="A10280" t="s">
        <v>31</v>
      </c>
      <c r="B10280" s="75" t="s">
        <v>16</v>
      </c>
      <c r="C10280" s="77" t="s">
        <v>21</v>
      </c>
      <c r="D10280" s="15">
        <v>6043.7571525856438</v>
      </c>
      <c r="E10280" s="15">
        <v>4882.2681260209438</v>
      </c>
      <c r="F10280" s="15">
        <v>4875.7539304156844</v>
      </c>
      <c r="G10280" s="15">
        <v>3045.1451268399192</v>
      </c>
      <c r="H10280" s="15">
        <v>2970.7754891954323</v>
      </c>
      <c r="I10280" s="15">
        <v>2270.3905282009832</v>
      </c>
      <c r="J10280" s="15">
        <v>2820.3997500358651</v>
      </c>
      <c r="K10280" s="15">
        <v>2834.6171455203762</v>
      </c>
      <c r="L10280" s="15">
        <v>2896.0633385840497</v>
      </c>
      <c r="M10280" s="15">
        <v>4197.7240086543416</v>
      </c>
      <c r="N10280" s="15">
        <v>3951.6110290068559</v>
      </c>
      <c r="O10280" s="15">
        <v>5690.3300879761846</v>
      </c>
    </row>
    <row r="10281" spans="1:15" ht="32.25" customHeight="1" thickBot="1">
      <c r="A10281" t="s">
        <v>31</v>
      </c>
      <c r="B10281" s="75" t="s">
        <v>18</v>
      </c>
      <c r="C10281" s="77" t="s">
        <v>40</v>
      </c>
      <c r="D10281" s="59">
        <v>0.19127205944058093</v>
      </c>
      <c r="E10281" s="59">
        <v>0.17451193764886294</v>
      </c>
      <c r="F10281" s="59">
        <v>0.16134195666497964</v>
      </c>
      <c r="G10281" s="59">
        <v>0.11659985475834612</v>
      </c>
      <c r="H10281" s="59">
        <v>0.12231201964697005</v>
      </c>
      <c r="I10281" s="59">
        <v>9.6882396816701161E-2</v>
      </c>
      <c r="J10281" s="59">
        <v>0.11539152892708719</v>
      </c>
      <c r="K10281" s="59">
        <v>0.11584476525578695</v>
      </c>
      <c r="L10281" s="59">
        <v>0.11019147399119743</v>
      </c>
      <c r="M10281" s="59">
        <v>0.14819122827660208</v>
      </c>
      <c r="N10281" s="59">
        <v>0.1362568110632269</v>
      </c>
      <c r="O10281" s="59">
        <v>0.17399705500239071</v>
      </c>
    </row>
    <row r="10282" spans="1:15" ht="16.5" customHeight="1" thickBot="1">
      <c r="A10282" t="s">
        <v>31</v>
      </c>
      <c r="B10282" s="75" t="s">
        <v>22</v>
      </c>
      <c r="C10282" s="77" t="s">
        <v>23</v>
      </c>
      <c r="D10282" s="60">
        <v>0.66323814708032547</v>
      </c>
      <c r="E10282" s="60">
        <v>0.50572083197803885</v>
      </c>
      <c r="F10282" s="60">
        <v>0.67023163467902058</v>
      </c>
      <c r="G10282" s="60">
        <v>0.44078771031007574</v>
      </c>
      <c r="H10282" s="60">
        <v>0.4623175576919118</v>
      </c>
      <c r="I10282" s="60">
        <v>0.36622927734750044</v>
      </c>
      <c r="J10282" s="60">
        <v>0.43613043122494066</v>
      </c>
      <c r="K10282" s="60">
        <v>0.43786244692285375</v>
      </c>
      <c r="L10282" s="60">
        <v>0.50273760468151329</v>
      </c>
      <c r="M10282" s="60">
        <v>0.61483986669679169</v>
      </c>
      <c r="N10282" s="60">
        <v>0.52268526819579875</v>
      </c>
      <c r="O10282" s="60">
        <v>0.69541579520297458</v>
      </c>
    </row>
    <row r="10283" spans="1:15" ht="48" customHeight="1" thickBot="1">
      <c r="A10283" t="s">
        <v>31</v>
      </c>
      <c r="B10283" s="75" t="s">
        <v>24</v>
      </c>
      <c r="C10283" s="77" t="s">
        <v>41</v>
      </c>
      <c r="D10283" s="53">
        <v>4.6365998516746778</v>
      </c>
      <c r="E10283" s="53">
        <v>4.6365998516746778</v>
      </c>
      <c r="F10283" s="53">
        <v>4.6365998516746778</v>
      </c>
      <c r="G10283" s="53">
        <v>4.6365998516746778</v>
      </c>
      <c r="H10283" s="53">
        <v>4.6365998516746778</v>
      </c>
      <c r="I10283" s="53">
        <v>4.6365998516746778</v>
      </c>
      <c r="J10283" s="53">
        <v>4.6365998516746778</v>
      </c>
      <c r="K10283" s="53">
        <v>4.6365998516746778</v>
      </c>
      <c r="L10283" s="53">
        <v>4.6365998516746778</v>
      </c>
      <c r="M10283" s="53">
        <v>4.6365998516746778</v>
      </c>
      <c r="N10283" s="53">
        <v>4.6365998516746778</v>
      </c>
      <c r="O10283" s="53">
        <v>4.6365998516746778</v>
      </c>
    </row>
    <row r="10284" spans="1:15" ht="32.25" customHeight="1" thickBot="1">
      <c r="A10284" t="s">
        <v>31</v>
      </c>
      <c r="B10284" s="75" t="s">
        <v>25</v>
      </c>
      <c r="C10284" s="77" t="s">
        <v>42</v>
      </c>
      <c r="D10284" s="8">
        <v>0.47196608763974457</v>
      </c>
      <c r="E10284" s="8">
        <v>0.33120889432917588</v>
      </c>
      <c r="F10284" s="8">
        <v>0.50888967801404095</v>
      </c>
      <c r="G10284" s="8">
        <v>0.32418785555172963</v>
      </c>
      <c r="H10284" s="8">
        <v>0.34000553804494171</v>
      </c>
      <c r="I10284" s="8">
        <v>0.26934688053079925</v>
      </c>
      <c r="J10284" s="8">
        <v>0.32073890229785346</v>
      </c>
      <c r="K10284" s="8">
        <v>0.32201768166706679</v>
      </c>
      <c r="L10284" s="8">
        <v>0.39254613069031585</v>
      </c>
      <c r="M10284" s="8">
        <v>0.46664863842018961</v>
      </c>
      <c r="N10284" s="8">
        <v>0.38642845713257185</v>
      </c>
      <c r="O10284" s="8">
        <v>0.52141874020058387</v>
      </c>
    </row>
    <row r="10285" spans="1:15" ht="48" customHeight="1" thickBot="1">
      <c r="A10285" t="s">
        <v>31</v>
      </c>
      <c r="B10285" s="75" t="s">
        <v>26</v>
      </c>
      <c r="C10285" s="77" t="s">
        <v>43</v>
      </c>
      <c r="D10285" s="9">
        <v>14913.042847414357</v>
      </c>
      <c r="E10285" s="9">
        <v>9266.1318739790549</v>
      </c>
      <c r="F10285" s="9">
        <v>15378.646069584318</v>
      </c>
      <c r="G10285" s="9">
        <v>8466.5548731600811</v>
      </c>
      <c r="H10285" s="9">
        <v>8258.2245108045663</v>
      </c>
      <c r="I10285" s="9">
        <v>6312.009471799015</v>
      </c>
      <c r="J10285" s="9">
        <v>7839.5002499641341</v>
      </c>
      <c r="K10285" s="9">
        <v>7879.4828544796237</v>
      </c>
      <c r="L10285" s="9">
        <v>10316.93666141595</v>
      </c>
      <c r="M10285" s="9">
        <v>13218.47599134566</v>
      </c>
      <c r="N10285" s="9">
        <v>11206.888970993143</v>
      </c>
      <c r="O10285" s="9">
        <v>17052.269912023814</v>
      </c>
    </row>
    <row r="10286" spans="1:15" ht="32.25" customHeight="1" thickBot="1">
      <c r="A10286" t="s">
        <v>31</v>
      </c>
      <c r="B10286" s="75" t="s">
        <v>27</v>
      </c>
      <c r="C10286" s="77" t="s">
        <v>44</v>
      </c>
      <c r="D10286" s="9">
        <v>69145.812254339529</v>
      </c>
      <c r="E10286" s="9">
        <v>42963.345672489289</v>
      </c>
      <c r="F10286" s="9">
        <v>71304.628085192016</v>
      </c>
      <c r="G10286" s="28">
        <v>39256.027069089556</v>
      </c>
      <c r="H10286" s="9">
        <v>38290.08254189264</v>
      </c>
      <c r="I10286" s="9">
        <v>29266.262180712474</v>
      </c>
      <c r="J10286" s="9">
        <v>36348.6256961873</v>
      </c>
      <c r="K10286" s="9">
        <v>36534.009034353388</v>
      </c>
      <c r="L10286" s="9">
        <v>47835.50699405824</v>
      </c>
      <c r="M10286" s="9">
        <v>61288.78382083858</v>
      </c>
      <c r="N10286" s="9">
        <v>51961.85974064139</v>
      </c>
      <c r="O10286" s="9">
        <v>79064.552144806192</v>
      </c>
    </row>
    <row r="10287" spans="1:15" ht="32.25" customHeight="1" thickBot="1">
      <c r="A10287" t="s">
        <v>31</v>
      </c>
      <c r="B10287" s="75" t="s">
        <v>28</v>
      </c>
      <c r="C10287" s="77" t="s">
        <v>45</v>
      </c>
      <c r="D10287" s="9">
        <v>65617.848121792267</v>
      </c>
      <c r="E10287" s="9">
        <v>40771.265811033045</v>
      </c>
      <c r="F10287" s="9">
        <v>67666.516648394303</v>
      </c>
      <c r="G10287" s="9">
        <v>37253.10236590392</v>
      </c>
      <c r="H10287" s="9">
        <v>36336.442351172431</v>
      </c>
      <c r="I10287" s="9">
        <v>27773.036200699516</v>
      </c>
      <c r="J10287" s="9">
        <v>34494.042699145619</v>
      </c>
      <c r="K10287" s="9">
        <v>34669.967391205762</v>
      </c>
      <c r="L10287" s="9">
        <v>45394.839259669745</v>
      </c>
      <c r="M10287" s="9">
        <v>58161.701731586072</v>
      </c>
      <c r="N10287" s="9">
        <v>49310.656848539569</v>
      </c>
      <c r="O10287" s="9">
        <v>75030.513133205983</v>
      </c>
    </row>
    <row r="10288" spans="1:15" ht="16.5" customHeight="1" thickBot="1">
      <c r="B10288" s="54" t="s">
        <v>66</v>
      </c>
      <c r="C10288" s="55"/>
      <c r="D10288" s="55"/>
      <c r="E10288" s="55"/>
      <c r="F10288" s="55"/>
      <c r="G10288" s="55"/>
      <c r="H10288" s="55"/>
      <c r="I10288" s="55"/>
      <c r="J10288" s="55"/>
      <c r="K10288" s="55"/>
      <c r="L10288" s="55"/>
      <c r="M10288" s="55"/>
      <c r="N10288" s="55"/>
      <c r="O10288" s="56"/>
    </row>
    <row r="10289" spans="1:15" ht="16.5" customHeight="1" thickBot="1">
      <c r="A10289" t="s">
        <v>32</v>
      </c>
      <c r="B10289" s="75" t="s">
        <v>12</v>
      </c>
      <c r="C10289" s="77" t="s">
        <v>13</v>
      </c>
      <c r="D10289" s="57">
        <v>31597.7</v>
      </c>
      <c r="E10289" s="57">
        <v>27976.7</v>
      </c>
      <c r="F10289" s="57">
        <v>30220</v>
      </c>
      <c r="G10289" s="57">
        <v>26116.2</v>
      </c>
      <c r="H10289" s="57">
        <v>24288.5</v>
      </c>
      <c r="I10289" s="57">
        <v>23434.5</v>
      </c>
      <c r="J10289" s="57">
        <v>24442</v>
      </c>
      <c r="K10289" s="57">
        <v>24469.1</v>
      </c>
      <c r="L10289" s="57">
        <v>26282.1</v>
      </c>
      <c r="M10289" s="57">
        <v>28326.400000000001</v>
      </c>
      <c r="N10289" s="57">
        <v>29001.200000000001</v>
      </c>
      <c r="O10289" s="57">
        <v>32703.599999999999</v>
      </c>
    </row>
    <row r="10290" spans="1:15" ht="16.5" customHeight="1" thickBot="1">
      <c r="A10290" t="s">
        <v>32</v>
      </c>
      <c r="B10290" s="75" t="s">
        <v>14</v>
      </c>
      <c r="C10290" s="77" t="s">
        <v>15</v>
      </c>
      <c r="D10290" s="58">
        <v>25553.942847414357</v>
      </c>
      <c r="E10290" s="58">
        <v>23094.431873979058</v>
      </c>
      <c r="F10290" s="58">
        <v>25344.246069584315</v>
      </c>
      <c r="G10290" s="58">
        <v>23071.054873160083</v>
      </c>
      <c r="H10290" s="58">
        <v>21317.724510804568</v>
      </c>
      <c r="I10290" s="58">
        <v>21164.109471799016</v>
      </c>
      <c r="J10290" s="58">
        <v>21621.600249964136</v>
      </c>
      <c r="K10290" s="58">
        <v>21634.482854479622</v>
      </c>
      <c r="L10290" s="58">
        <v>23386.03666141595</v>
      </c>
      <c r="M10290" s="58">
        <v>24128.675991345659</v>
      </c>
      <c r="N10290" s="58">
        <v>25049.588970993143</v>
      </c>
      <c r="O10290" s="58">
        <v>27013.269912023814</v>
      </c>
    </row>
    <row r="10291" spans="1:15" ht="16.5" customHeight="1" thickBot="1">
      <c r="A10291" t="s">
        <v>32</v>
      </c>
      <c r="B10291" s="75" t="s">
        <v>16</v>
      </c>
      <c r="C10291" s="77" t="s">
        <v>21</v>
      </c>
      <c r="D10291" s="15">
        <v>6043.7571525856438</v>
      </c>
      <c r="E10291" s="15">
        <v>4882.2681260209438</v>
      </c>
      <c r="F10291" s="15">
        <v>4875.7539304156844</v>
      </c>
      <c r="G10291" s="15">
        <v>3045.1451268399192</v>
      </c>
      <c r="H10291" s="15">
        <v>2970.7754891954323</v>
      </c>
      <c r="I10291" s="15">
        <v>2270.3905282009832</v>
      </c>
      <c r="J10291" s="15">
        <v>2820.3997500358651</v>
      </c>
      <c r="K10291" s="15">
        <v>2834.6171455203762</v>
      </c>
      <c r="L10291" s="15">
        <v>2896.0633385840497</v>
      </c>
      <c r="M10291" s="15">
        <v>4197.7240086543416</v>
      </c>
      <c r="N10291" s="15">
        <v>3951.6110290068559</v>
      </c>
      <c r="O10291" s="15">
        <v>5690.3300879761846</v>
      </c>
    </row>
    <row r="10292" spans="1:15" ht="32.25" customHeight="1" thickBot="1">
      <c r="A10292" t="s">
        <v>32</v>
      </c>
      <c r="B10292" s="75" t="s">
        <v>18</v>
      </c>
      <c r="C10292" s="77" t="s">
        <v>40</v>
      </c>
      <c r="D10292" s="59">
        <v>0.19127205944058093</v>
      </c>
      <c r="E10292" s="59">
        <v>0.17451193764886294</v>
      </c>
      <c r="F10292" s="59">
        <v>0.16134195666497964</v>
      </c>
      <c r="G10292" s="59">
        <v>0.11659985475834612</v>
      </c>
      <c r="H10292" s="59">
        <v>0.12231201964697005</v>
      </c>
      <c r="I10292" s="59">
        <v>9.6882396816701161E-2</v>
      </c>
      <c r="J10292" s="59">
        <v>0.11539152892708719</v>
      </c>
      <c r="K10292" s="59">
        <v>0.11584476525578695</v>
      </c>
      <c r="L10292" s="59">
        <v>0.11019147399119743</v>
      </c>
      <c r="M10292" s="59">
        <v>0.14819122827660208</v>
      </c>
      <c r="N10292" s="59">
        <v>0.1362568110632269</v>
      </c>
      <c r="O10292" s="59">
        <v>0.17399705500239071</v>
      </c>
    </row>
    <row r="10293" spans="1:15" ht="16.5" customHeight="1" thickBot="1">
      <c r="A10293" t="s">
        <v>32</v>
      </c>
      <c r="B10293" s="75" t="s">
        <v>22</v>
      </c>
      <c r="C10293" s="77" t="s">
        <v>23</v>
      </c>
      <c r="D10293" s="60">
        <v>0.66323814708032547</v>
      </c>
      <c r="E10293" s="60">
        <v>0.50572083197803885</v>
      </c>
      <c r="F10293" s="60">
        <v>0.67023163467902058</v>
      </c>
      <c r="G10293" s="60">
        <v>0.44078771031007574</v>
      </c>
      <c r="H10293" s="60">
        <v>0.4623175576919118</v>
      </c>
      <c r="I10293" s="60">
        <v>0.36622927734750044</v>
      </c>
      <c r="J10293" s="60">
        <v>0.43613043122494066</v>
      </c>
      <c r="K10293" s="60">
        <v>0.43786244692285375</v>
      </c>
      <c r="L10293" s="60">
        <v>0.50273760468151329</v>
      </c>
      <c r="M10293" s="60">
        <v>0.61483986669679169</v>
      </c>
      <c r="N10293" s="60">
        <v>0.52268526819579875</v>
      </c>
      <c r="O10293" s="60">
        <v>0.69541579520297458</v>
      </c>
    </row>
    <row r="10294" spans="1:15" ht="48" customHeight="1" thickBot="1">
      <c r="A10294" t="s">
        <v>32</v>
      </c>
      <c r="B10294" s="75" t="s">
        <v>24</v>
      </c>
      <c r="C10294" s="77" t="s">
        <v>41</v>
      </c>
      <c r="D10294" s="53">
        <v>4.8220638457416651</v>
      </c>
      <c r="E10294" s="53">
        <v>4.8220638457416651</v>
      </c>
      <c r="F10294" s="53">
        <v>4.8220638457416651</v>
      </c>
      <c r="G10294" s="53">
        <v>4.8220638457416651</v>
      </c>
      <c r="H10294" s="53">
        <v>4.8220638457416651</v>
      </c>
      <c r="I10294" s="53">
        <v>4.8220638457416651</v>
      </c>
      <c r="J10294" s="53">
        <v>4.8220638457416651</v>
      </c>
      <c r="K10294" s="53">
        <v>4.8220638457416651</v>
      </c>
      <c r="L10294" s="53">
        <v>4.8220638457416651</v>
      </c>
      <c r="M10294" s="53">
        <v>4.8220638457416651</v>
      </c>
      <c r="N10294" s="53">
        <v>4.8220638457416651</v>
      </c>
      <c r="O10294" s="53">
        <v>4.8220638457416651</v>
      </c>
    </row>
    <row r="10295" spans="1:15" ht="32.25" customHeight="1" thickBot="1">
      <c r="A10295" t="s">
        <v>32</v>
      </c>
      <c r="B10295" s="75" t="s">
        <v>25</v>
      </c>
      <c r="C10295" s="77" t="s">
        <v>42</v>
      </c>
      <c r="D10295" s="8">
        <v>0.47196608763974457</v>
      </c>
      <c r="E10295" s="8">
        <v>0.33120889432917588</v>
      </c>
      <c r="F10295" s="8">
        <v>0.50888967801404095</v>
      </c>
      <c r="G10295" s="8">
        <v>0.32418785555172963</v>
      </c>
      <c r="H10295" s="8">
        <v>0.34000553804494171</v>
      </c>
      <c r="I10295" s="8">
        <v>0.26934688053079925</v>
      </c>
      <c r="J10295" s="8">
        <v>0.32073890229785346</v>
      </c>
      <c r="K10295" s="8">
        <v>0.32201768166706679</v>
      </c>
      <c r="L10295" s="8">
        <v>0.39254613069031585</v>
      </c>
      <c r="M10295" s="8">
        <v>0.46664863842018961</v>
      </c>
      <c r="N10295" s="8">
        <v>0.38642845713257185</v>
      </c>
      <c r="O10295" s="8">
        <v>0.52141874020058387</v>
      </c>
    </row>
    <row r="10296" spans="1:15" ht="48" customHeight="1" thickBot="1">
      <c r="A10296" t="s">
        <v>32</v>
      </c>
      <c r="B10296" s="75" t="s">
        <v>26</v>
      </c>
      <c r="C10296" s="77" t="s">
        <v>43</v>
      </c>
      <c r="D10296" s="9">
        <v>14913.042847414357</v>
      </c>
      <c r="E10296" s="9">
        <v>9266.1318739790549</v>
      </c>
      <c r="F10296" s="9">
        <v>15378.646069584318</v>
      </c>
      <c r="G10296" s="9">
        <v>8466.5548731600811</v>
      </c>
      <c r="H10296" s="9">
        <v>8258.2245108045663</v>
      </c>
      <c r="I10296" s="9">
        <v>6312.009471799015</v>
      </c>
      <c r="J10296" s="9">
        <v>7839.5002499641341</v>
      </c>
      <c r="K10296" s="9">
        <v>7879.4828544796237</v>
      </c>
      <c r="L10296" s="9">
        <v>10316.93666141595</v>
      </c>
      <c r="M10296" s="9">
        <v>13218.47599134566</v>
      </c>
      <c r="N10296" s="9">
        <v>11206.888970993143</v>
      </c>
      <c r="O10296" s="9">
        <v>17052.269912023814</v>
      </c>
    </row>
    <row r="10297" spans="1:15" ht="32.25" customHeight="1" thickBot="1">
      <c r="A10297" t="s">
        <v>32</v>
      </c>
      <c r="B10297" s="75" t="s">
        <v>27</v>
      </c>
      <c r="C10297" s="77" t="s">
        <v>44</v>
      </c>
      <c r="D10297" s="9">
        <v>71911.644744513105</v>
      </c>
      <c r="E10297" s="9">
        <v>44681.879499388866</v>
      </c>
      <c r="F10297" s="9">
        <v>74156.813208599706</v>
      </c>
      <c r="G10297" s="28">
        <v>40826.268151853139</v>
      </c>
      <c r="H10297" s="9">
        <v>39821.685843568346</v>
      </c>
      <c r="I10297" s="9">
        <v>30436.912667940975</v>
      </c>
      <c r="J10297" s="9">
        <v>37802.570724034798</v>
      </c>
      <c r="K10297" s="9">
        <v>37995.369395727525</v>
      </c>
      <c r="L10297" s="9">
        <v>49748.927273820569</v>
      </c>
      <c r="M10297" s="9">
        <v>63740.335173672123</v>
      </c>
      <c r="N10297" s="9">
        <v>54040.334130267045</v>
      </c>
      <c r="O10297" s="9">
        <v>82227.134230598444</v>
      </c>
    </row>
    <row r="10298" spans="1:15" ht="32.25" customHeight="1" thickBot="1">
      <c r="A10298" t="s">
        <v>32</v>
      </c>
      <c r="B10298" s="75" t="s">
        <v>28</v>
      </c>
      <c r="C10298" s="77" t="s">
        <v>45</v>
      </c>
      <c r="D10298" s="9">
        <v>68238.574114492993</v>
      </c>
      <c r="E10298" s="9">
        <v>42399.638565164852</v>
      </c>
      <c r="F10298" s="9">
        <v>70369.064874096788</v>
      </c>
      <c r="G10298" s="9">
        <v>38740.96239901345</v>
      </c>
      <c r="H10298" s="9">
        <v>37787.691693809189</v>
      </c>
      <c r="I10298" s="9">
        <v>28882.269739298587</v>
      </c>
      <c r="J10298" s="9">
        <v>35871.708027749373</v>
      </c>
      <c r="K10298" s="9">
        <v>36054.65901564878</v>
      </c>
      <c r="L10298" s="9">
        <v>47207.873953545633</v>
      </c>
      <c r="M10298" s="9">
        <v>60484.635016822125</v>
      </c>
      <c r="N10298" s="9">
        <v>51280.086261711622</v>
      </c>
      <c r="O10298" s="9">
        <v>78027.173670578341</v>
      </c>
    </row>
    <row r="10299" spans="1:15" ht="16.5" customHeight="1" thickBot="1">
      <c r="B10299" s="54" t="s">
        <v>67</v>
      </c>
      <c r="C10299" s="55"/>
      <c r="D10299" s="55"/>
      <c r="E10299" s="55"/>
      <c r="F10299" s="55"/>
      <c r="G10299" s="55"/>
      <c r="H10299" s="55"/>
      <c r="I10299" s="55"/>
      <c r="J10299" s="55"/>
      <c r="K10299" s="55"/>
      <c r="L10299" s="55"/>
      <c r="M10299" s="55"/>
      <c r="N10299" s="55"/>
      <c r="O10299" s="56"/>
    </row>
    <row r="10300" spans="1:15" ht="16.5" customHeight="1" thickBot="1">
      <c r="A10300" t="s">
        <v>33</v>
      </c>
      <c r="B10300" s="75" t="s">
        <v>12</v>
      </c>
      <c r="C10300" s="77" t="s">
        <v>13</v>
      </c>
      <c r="D10300" s="57">
        <v>31597.7</v>
      </c>
      <c r="E10300" s="57">
        <v>27976.7</v>
      </c>
      <c r="F10300" s="57">
        <v>30220</v>
      </c>
      <c r="G10300" s="57">
        <v>26116.2</v>
      </c>
      <c r="H10300" s="57">
        <v>24288.5</v>
      </c>
      <c r="I10300" s="57">
        <v>23434.5</v>
      </c>
      <c r="J10300" s="57">
        <v>24442</v>
      </c>
      <c r="K10300" s="57">
        <v>24469.1</v>
      </c>
      <c r="L10300" s="57">
        <v>26282.1</v>
      </c>
      <c r="M10300" s="57">
        <v>28326.400000000001</v>
      </c>
      <c r="N10300" s="57">
        <v>29001.200000000001</v>
      </c>
      <c r="O10300" s="57">
        <v>32703.599999999999</v>
      </c>
    </row>
    <row r="10301" spans="1:15" ht="16.5" customHeight="1" thickBot="1">
      <c r="A10301" t="s">
        <v>33</v>
      </c>
      <c r="B10301" s="75" t="s">
        <v>14</v>
      </c>
      <c r="C10301" s="77" t="s">
        <v>15</v>
      </c>
      <c r="D10301" s="58">
        <v>25553.942847414357</v>
      </c>
      <c r="E10301" s="58">
        <v>23094.431873979058</v>
      </c>
      <c r="F10301" s="58">
        <v>25344.246069584315</v>
      </c>
      <c r="G10301" s="58">
        <v>23071.054873160083</v>
      </c>
      <c r="H10301" s="58">
        <v>21317.724510804568</v>
      </c>
      <c r="I10301" s="58">
        <v>21164.109471799016</v>
      </c>
      <c r="J10301" s="58">
        <v>21621.600249964136</v>
      </c>
      <c r="K10301" s="58">
        <v>21634.482854479622</v>
      </c>
      <c r="L10301" s="58">
        <v>23386.03666141595</v>
      </c>
      <c r="M10301" s="58">
        <v>24128.675991345659</v>
      </c>
      <c r="N10301" s="58">
        <v>25049.588970993143</v>
      </c>
      <c r="O10301" s="58">
        <v>27013.269912023814</v>
      </c>
    </row>
    <row r="10302" spans="1:15" ht="16.5" customHeight="1" thickBot="1">
      <c r="A10302" t="s">
        <v>33</v>
      </c>
      <c r="B10302" s="75" t="s">
        <v>16</v>
      </c>
      <c r="C10302" s="77" t="s">
        <v>21</v>
      </c>
      <c r="D10302" s="15">
        <v>6043.7571525856438</v>
      </c>
      <c r="E10302" s="15">
        <v>4882.2681260209438</v>
      </c>
      <c r="F10302" s="15">
        <v>4875.7539304156844</v>
      </c>
      <c r="G10302" s="15">
        <v>3045.1451268399192</v>
      </c>
      <c r="H10302" s="15">
        <v>2970.7754891954323</v>
      </c>
      <c r="I10302" s="15">
        <v>2270.3905282009832</v>
      </c>
      <c r="J10302" s="15">
        <v>2820.3997500358651</v>
      </c>
      <c r="K10302" s="15">
        <v>2834.6171455203762</v>
      </c>
      <c r="L10302" s="15">
        <v>2896.0633385840497</v>
      </c>
      <c r="M10302" s="15">
        <v>4197.7240086543416</v>
      </c>
      <c r="N10302" s="15">
        <v>3951.6110290068559</v>
      </c>
      <c r="O10302" s="15">
        <v>5690.3300879761846</v>
      </c>
    </row>
    <row r="10303" spans="1:15" ht="32.25" customHeight="1" thickBot="1">
      <c r="A10303" t="s">
        <v>33</v>
      </c>
      <c r="B10303" s="75" t="s">
        <v>18</v>
      </c>
      <c r="C10303" s="77" t="s">
        <v>40</v>
      </c>
      <c r="D10303" s="59">
        <v>0.19127205944058093</v>
      </c>
      <c r="E10303" s="59">
        <v>0.17451193764886294</v>
      </c>
      <c r="F10303" s="59">
        <v>0.16134195666497964</v>
      </c>
      <c r="G10303" s="59">
        <v>0.11659985475834612</v>
      </c>
      <c r="H10303" s="59">
        <v>0.12231201964697005</v>
      </c>
      <c r="I10303" s="59">
        <v>9.6882396816701161E-2</v>
      </c>
      <c r="J10303" s="59">
        <v>0.11539152892708719</v>
      </c>
      <c r="K10303" s="59">
        <v>0.11584476525578695</v>
      </c>
      <c r="L10303" s="59">
        <v>0.11019147399119743</v>
      </c>
      <c r="M10303" s="59">
        <v>0.14819122827660208</v>
      </c>
      <c r="N10303" s="59">
        <v>0.1362568110632269</v>
      </c>
      <c r="O10303" s="59">
        <v>0.17399705500239071</v>
      </c>
    </row>
    <row r="10304" spans="1:15" ht="16.5" customHeight="1" thickBot="1">
      <c r="A10304" t="s">
        <v>33</v>
      </c>
      <c r="B10304" s="75" t="s">
        <v>22</v>
      </c>
      <c r="C10304" s="77" t="s">
        <v>23</v>
      </c>
      <c r="D10304" s="60">
        <v>0.66323814708032547</v>
      </c>
      <c r="E10304" s="60">
        <v>0.50572083197803885</v>
      </c>
      <c r="F10304" s="60">
        <v>0.67023163467902058</v>
      </c>
      <c r="G10304" s="60">
        <v>0.44078771031007574</v>
      </c>
      <c r="H10304" s="60">
        <v>0.4623175576919118</v>
      </c>
      <c r="I10304" s="60">
        <v>0.36622927734750044</v>
      </c>
      <c r="J10304" s="60">
        <v>0.43613043122494066</v>
      </c>
      <c r="K10304" s="60">
        <v>0.43786244692285375</v>
      </c>
      <c r="L10304" s="60">
        <v>0.50273760468151329</v>
      </c>
      <c r="M10304" s="60">
        <v>0.61483986669679169</v>
      </c>
      <c r="N10304" s="60">
        <v>0.52268526819579875</v>
      </c>
      <c r="O10304" s="60">
        <v>0.69541579520297458</v>
      </c>
    </row>
    <row r="10305" spans="1:15" ht="48" customHeight="1" thickBot="1">
      <c r="A10305" t="s">
        <v>33</v>
      </c>
      <c r="B10305" s="75" t="s">
        <v>24</v>
      </c>
      <c r="C10305" s="77" t="s">
        <v>41</v>
      </c>
      <c r="D10305" s="53">
        <v>5.0149463995713317</v>
      </c>
      <c r="E10305" s="53">
        <v>5.0149463995713317</v>
      </c>
      <c r="F10305" s="53">
        <v>5.0149463995713317</v>
      </c>
      <c r="G10305" s="53">
        <v>5.0149463995713317</v>
      </c>
      <c r="H10305" s="53">
        <v>5.0149463995713317</v>
      </c>
      <c r="I10305" s="53">
        <v>5.0149463995713317</v>
      </c>
      <c r="J10305" s="53">
        <v>5.0149463995713317</v>
      </c>
      <c r="K10305" s="53">
        <v>5.0149463995713317</v>
      </c>
      <c r="L10305" s="53">
        <v>5.0149463995713317</v>
      </c>
      <c r="M10305" s="53">
        <v>5.0149463995713317</v>
      </c>
      <c r="N10305" s="53">
        <v>5.0149463995713317</v>
      </c>
      <c r="O10305" s="53">
        <v>5.0149463995713317</v>
      </c>
    </row>
    <row r="10306" spans="1:15" ht="32.25" customHeight="1" thickBot="1">
      <c r="A10306" t="s">
        <v>33</v>
      </c>
      <c r="B10306" s="75" t="s">
        <v>25</v>
      </c>
      <c r="C10306" s="77" t="s">
        <v>42</v>
      </c>
      <c r="D10306" s="8">
        <v>0.47196608763974457</v>
      </c>
      <c r="E10306" s="8">
        <v>0.33120889432917588</v>
      </c>
      <c r="F10306" s="8">
        <v>0.50888967801404095</v>
      </c>
      <c r="G10306" s="8">
        <v>0.32418785555172963</v>
      </c>
      <c r="H10306" s="8">
        <v>0.34000553804494171</v>
      </c>
      <c r="I10306" s="8">
        <v>0.26934688053079925</v>
      </c>
      <c r="J10306" s="8">
        <v>0.32073890229785346</v>
      </c>
      <c r="K10306" s="8">
        <v>0.32201768166706679</v>
      </c>
      <c r="L10306" s="8">
        <v>0.39254613069031585</v>
      </c>
      <c r="M10306" s="8">
        <v>0.46664863842018961</v>
      </c>
      <c r="N10306" s="8">
        <v>0.38642845713257185</v>
      </c>
      <c r="O10306" s="8">
        <v>0.52141874020058387</v>
      </c>
    </row>
    <row r="10307" spans="1:15" ht="48" customHeight="1" thickBot="1">
      <c r="A10307" t="s">
        <v>33</v>
      </c>
      <c r="B10307" s="75" t="s">
        <v>26</v>
      </c>
      <c r="C10307" s="77" t="s">
        <v>43</v>
      </c>
      <c r="D10307" s="9">
        <v>14913.042847414357</v>
      </c>
      <c r="E10307" s="9">
        <v>9266.1318739790549</v>
      </c>
      <c r="F10307" s="9">
        <v>15378.646069584318</v>
      </c>
      <c r="G10307" s="9">
        <v>8466.5548731600811</v>
      </c>
      <c r="H10307" s="9">
        <v>8258.2245108045663</v>
      </c>
      <c r="I10307" s="9">
        <v>6312.009471799015</v>
      </c>
      <c r="J10307" s="9">
        <v>7839.5002499641341</v>
      </c>
      <c r="K10307" s="9">
        <v>7879.4828544796237</v>
      </c>
      <c r="L10307" s="9">
        <v>10316.93666141595</v>
      </c>
      <c r="M10307" s="9">
        <v>13218.47599134566</v>
      </c>
      <c r="N10307" s="9">
        <v>11206.888970993143</v>
      </c>
      <c r="O10307" s="9">
        <v>17052.269912023814</v>
      </c>
    </row>
    <row r="10308" spans="1:15" ht="32.25" customHeight="1" thickBot="1">
      <c r="A10308" t="s">
        <v>33</v>
      </c>
      <c r="B10308" s="75" t="s">
        <v>27</v>
      </c>
      <c r="C10308" s="77" t="s">
        <v>44</v>
      </c>
      <c r="D10308" s="9">
        <v>74788.110534293635</v>
      </c>
      <c r="E10308" s="9">
        <v>46469.154679364416</v>
      </c>
      <c r="F10308" s="9">
        <v>77123.085736943685</v>
      </c>
      <c r="G10308" s="28">
        <v>42459.31887792726</v>
      </c>
      <c r="H10308" s="9">
        <v>41414.553277311083</v>
      </c>
      <c r="I10308" s="9">
        <v>31654.389174658612</v>
      </c>
      <c r="J10308" s="9">
        <v>39314.673552996188</v>
      </c>
      <c r="K10308" s="9">
        <v>39515.184171556626</v>
      </c>
      <c r="L10308" s="9">
        <v>51738.884364773396</v>
      </c>
      <c r="M10308" s="9">
        <v>66289.948580619006</v>
      </c>
      <c r="N10308" s="9">
        <v>56201.947495477725</v>
      </c>
      <c r="O10308" s="9">
        <v>85516.219599822376</v>
      </c>
    </row>
    <row r="10309" spans="1:15" ht="32.25" customHeight="1" thickBot="1">
      <c r="A10309" t="s">
        <v>33</v>
      </c>
      <c r="B10309" s="75" t="s">
        <v>28</v>
      </c>
      <c r="C10309" s="77" t="s">
        <v>45</v>
      </c>
      <c r="D10309" s="9">
        <v>70957.29075219178</v>
      </c>
      <c r="E10309" s="9">
        <v>44088.897232940064</v>
      </c>
      <c r="F10309" s="9">
        <v>73172.663131169378</v>
      </c>
      <c r="G10309" s="9">
        <v>40284.454483973219</v>
      </c>
      <c r="H10309" s="9">
        <v>39293.204190829136</v>
      </c>
      <c r="I10309" s="9">
        <v>30032.978239493605</v>
      </c>
      <c r="J10309" s="9">
        <v>37300.885156715813</v>
      </c>
      <c r="K10309" s="9">
        <v>37491.125158214061</v>
      </c>
      <c r="L10309" s="9">
        <v>49088.699190786821</v>
      </c>
      <c r="M10309" s="9">
        <v>62894.42428453848</v>
      </c>
      <c r="N10309" s="9">
        <v>53323.153918260643</v>
      </c>
      <c r="O10309" s="9">
        <v>81135.881289452198</v>
      </c>
    </row>
    <row r="10310" spans="1:15" ht="16.5" customHeight="1" thickBot="1">
      <c r="B10310" s="54" t="s">
        <v>192</v>
      </c>
      <c r="C10310" s="55"/>
      <c r="D10310" s="55"/>
      <c r="E10310" s="55"/>
      <c r="F10310" s="55"/>
      <c r="G10310" s="55"/>
      <c r="H10310" s="55"/>
      <c r="I10310" s="55"/>
      <c r="J10310" s="55"/>
      <c r="K10310" s="55"/>
      <c r="L10310" s="55"/>
      <c r="M10310" s="55"/>
      <c r="N10310" s="55"/>
      <c r="O10310" s="56"/>
    </row>
    <row r="10311" spans="1:15" ht="16.5" customHeight="1" thickBot="1">
      <c r="A10311" t="s">
        <v>34</v>
      </c>
      <c r="B10311" s="75" t="s">
        <v>12</v>
      </c>
      <c r="C10311" s="77" t="s">
        <v>13</v>
      </c>
      <c r="D10311" s="57">
        <v>31597.7</v>
      </c>
      <c r="E10311" s="57">
        <v>27976.7</v>
      </c>
      <c r="F10311" s="57">
        <v>30220</v>
      </c>
      <c r="G10311" s="57">
        <v>26116.2</v>
      </c>
      <c r="H10311" s="57">
        <v>24288.5</v>
      </c>
      <c r="I10311" s="57">
        <v>23434.5</v>
      </c>
      <c r="J10311" s="57">
        <v>24442</v>
      </c>
      <c r="K10311" s="57">
        <v>24469.1</v>
      </c>
      <c r="L10311" s="57">
        <v>26282.1</v>
      </c>
      <c r="M10311" s="57">
        <v>28326.400000000001</v>
      </c>
      <c r="N10311" s="57">
        <v>29001.200000000001</v>
      </c>
      <c r="O10311" s="57">
        <v>32703.599999999999</v>
      </c>
    </row>
    <row r="10312" spans="1:15" ht="16.5" customHeight="1" thickBot="1">
      <c r="A10312" t="s">
        <v>34</v>
      </c>
      <c r="B10312" s="75" t="s">
        <v>14</v>
      </c>
      <c r="C10312" s="77" t="s">
        <v>15</v>
      </c>
      <c r="D10312" s="58">
        <v>25553.942847414357</v>
      </c>
      <c r="E10312" s="58">
        <v>23094.431873979058</v>
      </c>
      <c r="F10312" s="58">
        <v>25344.246069584315</v>
      </c>
      <c r="G10312" s="58">
        <v>23071.054873160083</v>
      </c>
      <c r="H10312" s="58">
        <v>21317.724510804568</v>
      </c>
      <c r="I10312" s="58">
        <v>21164.109471799016</v>
      </c>
      <c r="J10312" s="58">
        <v>21621.600249964136</v>
      </c>
      <c r="K10312" s="58">
        <v>21634.482854479622</v>
      </c>
      <c r="L10312" s="58">
        <v>23386.03666141595</v>
      </c>
      <c r="M10312" s="58">
        <v>24128.675991345659</v>
      </c>
      <c r="N10312" s="58">
        <v>25049.588970993143</v>
      </c>
      <c r="O10312" s="58">
        <v>27013.269912023814</v>
      </c>
    </row>
    <row r="10313" spans="1:15" ht="16.5" customHeight="1" thickBot="1">
      <c r="A10313" t="s">
        <v>34</v>
      </c>
      <c r="B10313" s="75" t="s">
        <v>16</v>
      </c>
      <c r="C10313" s="77" t="s">
        <v>21</v>
      </c>
      <c r="D10313" s="15">
        <v>6043.7571525856438</v>
      </c>
      <c r="E10313" s="15">
        <v>4882.2681260209438</v>
      </c>
      <c r="F10313" s="15">
        <v>4875.7539304156844</v>
      </c>
      <c r="G10313" s="15">
        <v>3045.1451268399192</v>
      </c>
      <c r="H10313" s="15">
        <v>2970.7754891954323</v>
      </c>
      <c r="I10313" s="15">
        <v>2270.3905282009832</v>
      </c>
      <c r="J10313" s="15">
        <v>2820.3997500358651</v>
      </c>
      <c r="K10313" s="15">
        <v>2834.6171455203762</v>
      </c>
      <c r="L10313" s="15">
        <v>2896.0633385840497</v>
      </c>
      <c r="M10313" s="15">
        <v>4197.7240086543416</v>
      </c>
      <c r="N10313" s="15">
        <v>3951.6110290068559</v>
      </c>
      <c r="O10313" s="15">
        <v>5690.3300879761846</v>
      </c>
    </row>
    <row r="10314" spans="1:15" ht="32.25" customHeight="1" thickBot="1">
      <c r="A10314" t="s">
        <v>34</v>
      </c>
      <c r="B10314" s="75" t="s">
        <v>18</v>
      </c>
      <c r="C10314" s="77" t="s">
        <v>40</v>
      </c>
      <c r="D10314" s="59">
        <v>0.19127205944058093</v>
      </c>
      <c r="E10314" s="59">
        <v>0.17451193764886294</v>
      </c>
      <c r="F10314" s="59">
        <v>0.16134195666497964</v>
      </c>
      <c r="G10314" s="59">
        <v>0.11659985475834612</v>
      </c>
      <c r="H10314" s="59">
        <v>0.12231201964697005</v>
      </c>
      <c r="I10314" s="59">
        <v>9.6882396816701161E-2</v>
      </c>
      <c r="J10314" s="59">
        <v>0.11539152892708719</v>
      </c>
      <c r="K10314" s="59">
        <v>0.11584476525578695</v>
      </c>
      <c r="L10314" s="59">
        <v>0.11019147399119743</v>
      </c>
      <c r="M10314" s="59">
        <v>0.14819122827660208</v>
      </c>
      <c r="N10314" s="59">
        <v>0.1362568110632269</v>
      </c>
      <c r="O10314" s="59">
        <v>0.17399705500239071</v>
      </c>
    </row>
    <row r="10315" spans="1:15" ht="16.5" customHeight="1" thickBot="1">
      <c r="A10315" t="s">
        <v>34</v>
      </c>
      <c r="B10315" s="75" t="s">
        <v>22</v>
      </c>
      <c r="C10315" s="77" t="s">
        <v>23</v>
      </c>
      <c r="D10315" s="60">
        <v>0.66323814708032547</v>
      </c>
      <c r="E10315" s="60">
        <v>0.50572083197803885</v>
      </c>
      <c r="F10315" s="60">
        <v>0.67023163467902058</v>
      </c>
      <c r="G10315" s="60">
        <v>0.44078771031007574</v>
      </c>
      <c r="H10315" s="60">
        <v>0.4623175576919118</v>
      </c>
      <c r="I10315" s="60">
        <v>0.36622927734750044</v>
      </c>
      <c r="J10315" s="60">
        <v>0.43613043122494066</v>
      </c>
      <c r="K10315" s="60">
        <v>0.43786244692285375</v>
      </c>
      <c r="L10315" s="60">
        <v>0.50273760468151329</v>
      </c>
      <c r="M10315" s="60">
        <v>0.61483986669679169</v>
      </c>
      <c r="N10315" s="60">
        <v>0.52268526819579875</v>
      </c>
      <c r="O10315" s="60">
        <v>0.69541579520297458</v>
      </c>
    </row>
    <row r="10316" spans="1:15" ht="48" customHeight="1" thickBot="1">
      <c r="A10316" t="s">
        <v>34</v>
      </c>
      <c r="B10316" s="75" t="s">
        <v>24</v>
      </c>
      <c r="C10316" s="77" t="s">
        <v>41</v>
      </c>
      <c r="D10316" s="53">
        <v>5.2155442555541862</v>
      </c>
      <c r="E10316" s="53">
        <v>5.2155442555541862</v>
      </c>
      <c r="F10316" s="53">
        <v>5.2155442555541862</v>
      </c>
      <c r="G10316" s="53">
        <v>5.2155442555541862</v>
      </c>
      <c r="H10316" s="53">
        <v>5.2155442555541862</v>
      </c>
      <c r="I10316" s="53">
        <v>5.2155442555541862</v>
      </c>
      <c r="J10316" s="53">
        <v>5.2155442555541862</v>
      </c>
      <c r="K10316" s="53">
        <v>5.2155442555541862</v>
      </c>
      <c r="L10316" s="53">
        <v>5.2155442555541862</v>
      </c>
      <c r="M10316" s="53">
        <v>5.2155442555541862</v>
      </c>
      <c r="N10316" s="53">
        <v>5.2155442555541862</v>
      </c>
      <c r="O10316" s="53">
        <v>5.2155442555541862</v>
      </c>
    </row>
    <row r="10317" spans="1:15" ht="32.25" customHeight="1" thickBot="1">
      <c r="A10317" t="s">
        <v>34</v>
      </c>
      <c r="B10317" s="75" t="s">
        <v>25</v>
      </c>
      <c r="C10317" s="77" t="s">
        <v>42</v>
      </c>
      <c r="D10317" s="8">
        <v>0.47196608763974457</v>
      </c>
      <c r="E10317" s="8">
        <v>0.33120889432917588</v>
      </c>
      <c r="F10317" s="8">
        <v>0.50888967801404095</v>
      </c>
      <c r="G10317" s="8">
        <v>0.32418785555172963</v>
      </c>
      <c r="H10317" s="8">
        <v>0.34000553804494171</v>
      </c>
      <c r="I10317" s="8">
        <v>0.26934688053079925</v>
      </c>
      <c r="J10317" s="8">
        <v>0.32073890229785346</v>
      </c>
      <c r="K10317" s="8">
        <v>0.32201768166706679</v>
      </c>
      <c r="L10317" s="8">
        <v>0.39254613069031585</v>
      </c>
      <c r="M10317" s="8">
        <v>0.46664863842018961</v>
      </c>
      <c r="N10317" s="8">
        <v>0.38642845713257185</v>
      </c>
      <c r="O10317" s="8">
        <v>0.52141874020058387</v>
      </c>
    </row>
    <row r="10318" spans="1:15" ht="48" customHeight="1" thickBot="1">
      <c r="A10318" t="s">
        <v>34</v>
      </c>
      <c r="B10318" s="75" t="s">
        <v>26</v>
      </c>
      <c r="C10318" s="77" t="s">
        <v>43</v>
      </c>
      <c r="D10318" s="9">
        <v>14913.042847414357</v>
      </c>
      <c r="E10318" s="9">
        <v>9266.1318739790549</v>
      </c>
      <c r="F10318" s="9">
        <v>15378.646069584318</v>
      </c>
      <c r="G10318" s="9">
        <v>8466.5548731600811</v>
      </c>
      <c r="H10318" s="9">
        <v>8258.2245108045663</v>
      </c>
      <c r="I10318" s="9">
        <v>6312.009471799015</v>
      </c>
      <c r="J10318" s="9">
        <v>7839.5002499641341</v>
      </c>
      <c r="K10318" s="9">
        <v>7879.4828544796237</v>
      </c>
      <c r="L10318" s="9">
        <v>10316.93666141595</v>
      </c>
      <c r="M10318" s="9">
        <v>13218.47599134566</v>
      </c>
      <c r="N10318" s="9">
        <v>11206.888970993143</v>
      </c>
      <c r="O10318" s="9">
        <v>17052.269912023814</v>
      </c>
    </row>
    <row r="10319" spans="1:15" ht="32.25" customHeight="1" thickBot="1">
      <c r="A10319" t="s">
        <v>34</v>
      </c>
      <c r="B10319" s="75" t="s">
        <v>27</v>
      </c>
      <c r="C10319" s="77" t="s">
        <v>44</v>
      </c>
      <c r="D10319" s="9">
        <v>77779.634955665402</v>
      </c>
      <c r="E10319" s="9">
        <v>48327.920866539003</v>
      </c>
      <c r="F10319" s="9">
        <v>80208.009166421456</v>
      </c>
      <c r="G10319" s="28">
        <v>44157.691633044364</v>
      </c>
      <c r="H10319" s="9">
        <v>43071.135408403534</v>
      </c>
      <c r="I10319" s="9">
        <v>32920.564741644965</v>
      </c>
      <c r="J10319" s="9">
        <v>40887.260495116047</v>
      </c>
      <c r="K10319" s="9">
        <v>41095.791538418904</v>
      </c>
      <c r="L10319" s="9">
        <v>53808.439739364345</v>
      </c>
      <c r="M10319" s="9">
        <v>68941.54652384379</v>
      </c>
      <c r="N10319" s="9">
        <v>58450.025395296849</v>
      </c>
      <c r="O10319" s="9">
        <v>88936.868383815294</v>
      </c>
    </row>
    <row r="10320" spans="1:15" ht="32.25" customHeight="1" thickBot="1">
      <c r="A10320" t="s">
        <v>34</v>
      </c>
      <c r="B10320" s="75" t="s">
        <v>28</v>
      </c>
      <c r="C10320" s="77" t="s">
        <v>45</v>
      </c>
      <c r="D10320" s="9">
        <v>73795.582382279477</v>
      </c>
      <c r="E10320" s="9">
        <v>45852.453122257677</v>
      </c>
      <c r="F10320" s="9">
        <v>76099.569656416177</v>
      </c>
      <c r="G10320" s="9">
        <v>41895.832663332156</v>
      </c>
      <c r="H10320" s="9">
        <v>40864.932358462313</v>
      </c>
      <c r="I10320" s="9">
        <v>31234.297369073356</v>
      </c>
      <c r="J10320" s="9">
        <v>38792.920562984458</v>
      </c>
      <c r="K10320" s="9">
        <v>38990.770164542635</v>
      </c>
      <c r="L10320" s="9">
        <v>51052.247158418308</v>
      </c>
      <c r="M10320" s="9">
        <v>65410.201255920045</v>
      </c>
      <c r="N10320" s="9">
        <v>55456.080074991085</v>
      </c>
      <c r="O10320" s="9">
        <v>84381.316541030305</v>
      </c>
    </row>
    <row r="10321" spans="1:15" ht="16.5" customHeight="1" thickBot="1">
      <c r="B10321" s="54" t="s">
        <v>193</v>
      </c>
      <c r="C10321" s="55"/>
      <c r="D10321" s="55"/>
      <c r="E10321" s="55"/>
      <c r="F10321" s="55"/>
      <c r="G10321" s="55"/>
      <c r="H10321" s="55"/>
      <c r="I10321" s="55"/>
      <c r="J10321" s="55"/>
      <c r="K10321" s="55"/>
      <c r="L10321" s="55"/>
      <c r="M10321" s="55"/>
      <c r="N10321" s="55"/>
      <c r="O10321" s="56"/>
    </row>
    <row r="10322" spans="1:15" ht="16.5" customHeight="1" thickBot="1">
      <c r="A10322" t="s">
        <v>191</v>
      </c>
      <c r="B10322" s="75" t="s">
        <v>12</v>
      </c>
      <c r="C10322" s="77" t="s">
        <v>13</v>
      </c>
      <c r="D10322" s="57">
        <v>31597.7</v>
      </c>
      <c r="E10322" s="57"/>
      <c r="F10322" s="57"/>
      <c r="G10322" s="57"/>
      <c r="H10322" s="57"/>
      <c r="I10322" s="57"/>
      <c r="J10322" s="57"/>
      <c r="K10322" s="57"/>
      <c r="L10322" s="57"/>
      <c r="M10322" s="57"/>
      <c r="N10322" s="57"/>
      <c r="O10322" s="57"/>
    </row>
    <row r="10323" spans="1:15" ht="16.5" customHeight="1" thickBot="1">
      <c r="A10323" t="s">
        <v>191</v>
      </c>
      <c r="B10323" s="75" t="s">
        <v>14</v>
      </c>
      <c r="C10323" s="77" t="s">
        <v>15</v>
      </c>
      <c r="D10323" s="58">
        <v>25553.942847414357</v>
      </c>
      <c r="E10323" s="58"/>
      <c r="F10323" s="58"/>
      <c r="G10323" s="58"/>
      <c r="H10323" s="58"/>
      <c r="I10323" s="58"/>
      <c r="J10323" s="58"/>
      <c r="K10323" s="58"/>
      <c r="L10323" s="58"/>
      <c r="M10323" s="58"/>
      <c r="N10323" s="58"/>
      <c r="O10323" s="58"/>
    </row>
    <row r="10324" spans="1:15" ht="16.5" customHeight="1" thickBot="1">
      <c r="A10324" t="s">
        <v>191</v>
      </c>
      <c r="B10324" s="75" t="s">
        <v>16</v>
      </c>
      <c r="C10324" s="77" t="s">
        <v>21</v>
      </c>
      <c r="D10324" s="15">
        <v>6043.7571525856438</v>
      </c>
      <c r="E10324" s="6"/>
      <c r="F10324" s="15"/>
      <c r="G10324" s="15"/>
      <c r="H10324" s="15"/>
      <c r="I10324" s="15"/>
      <c r="J10324" s="15"/>
      <c r="K10324" s="15"/>
      <c r="L10324" s="15"/>
      <c r="M10324" s="15"/>
      <c r="N10324" s="15"/>
      <c r="O10324" s="15"/>
    </row>
    <row r="10325" spans="1:15" ht="32.25" customHeight="1" thickBot="1">
      <c r="A10325" t="s">
        <v>191</v>
      </c>
      <c r="B10325" s="75" t="s">
        <v>18</v>
      </c>
      <c r="C10325" s="77" t="s">
        <v>40</v>
      </c>
      <c r="D10325" s="59">
        <v>0.19127205944058093</v>
      </c>
      <c r="E10325" s="59"/>
      <c r="F10325" s="59"/>
      <c r="G10325" s="59"/>
      <c r="H10325" s="59"/>
      <c r="I10325" s="59"/>
      <c r="J10325" s="59"/>
      <c r="K10325" s="59"/>
      <c r="L10325" s="59"/>
      <c r="M10325" s="59"/>
      <c r="N10325" s="59"/>
      <c r="O10325" s="59"/>
    </row>
    <row r="10326" spans="1:15" ht="16.5" customHeight="1" thickBot="1">
      <c r="A10326" t="s">
        <v>191</v>
      </c>
      <c r="B10326" s="75" t="s">
        <v>22</v>
      </c>
      <c r="C10326" s="77" t="s">
        <v>23</v>
      </c>
      <c r="D10326" s="60">
        <v>0.66323814708032547</v>
      </c>
      <c r="E10326" s="60"/>
      <c r="F10326" s="60"/>
      <c r="G10326" s="60"/>
      <c r="H10326" s="60"/>
      <c r="I10326" s="60"/>
      <c r="J10326" s="60"/>
      <c r="K10326" s="60"/>
      <c r="L10326" s="60"/>
      <c r="M10326" s="60"/>
      <c r="N10326" s="60"/>
      <c r="O10326" s="60"/>
    </row>
    <row r="10327" spans="1:15" ht="48" customHeight="1" thickBot="1">
      <c r="A10327" t="s">
        <v>191</v>
      </c>
      <c r="B10327" s="75" t="s">
        <v>24</v>
      </c>
      <c r="C10327" s="77" t="s">
        <v>41</v>
      </c>
      <c r="D10327" s="53">
        <v>5.4241660257763558</v>
      </c>
      <c r="E10327" s="53"/>
      <c r="F10327" s="53"/>
      <c r="G10327" s="53"/>
      <c r="H10327" s="53"/>
      <c r="I10327" s="53"/>
      <c r="J10327" s="53"/>
      <c r="K10327" s="53"/>
      <c r="L10327" s="53"/>
      <c r="M10327" s="53"/>
      <c r="N10327" s="53"/>
      <c r="O10327" s="53"/>
    </row>
    <row r="10328" spans="1:15" ht="32.25" customHeight="1" thickBot="1">
      <c r="A10328" t="s">
        <v>191</v>
      </c>
      <c r="B10328" s="75" t="s">
        <v>25</v>
      </c>
      <c r="C10328" s="77" t="s">
        <v>42</v>
      </c>
      <c r="D10328" s="8">
        <v>0.47196608763974457</v>
      </c>
      <c r="E10328" s="8"/>
      <c r="F10328" s="8"/>
      <c r="G10328" s="8"/>
      <c r="H10328" s="8"/>
      <c r="I10328" s="8"/>
      <c r="J10328" s="8"/>
      <c r="K10328" s="8"/>
      <c r="L10328" s="8"/>
      <c r="M10328" s="8"/>
      <c r="N10328" s="8"/>
      <c r="O10328" s="8"/>
    </row>
    <row r="10329" spans="1:15" ht="48" customHeight="1" thickBot="1">
      <c r="A10329" t="s">
        <v>191</v>
      </c>
      <c r="B10329" s="75" t="s">
        <v>26</v>
      </c>
      <c r="C10329" s="77" t="s">
        <v>43</v>
      </c>
      <c r="D10329" s="9">
        <v>14913.042847414357</v>
      </c>
      <c r="E10329" s="9"/>
      <c r="F10329" s="9"/>
      <c r="G10329" s="9"/>
      <c r="H10329" s="9"/>
      <c r="I10329" s="9"/>
      <c r="J10329" s="9"/>
      <c r="K10329" s="9"/>
      <c r="L10329" s="9"/>
      <c r="M10329" s="9"/>
      <c r="N10329" s="9"/>
      <c r="O10329" s="9"/>
    </row>
    <row r="10330" spans="1:15" ht="32.25" customHeight="1" thickBot="1">
      <c r="A10330" t="s">
        <v>191</v>
      </c>
      <c r="B10330" s="75" t="s">
        <v>27</v>
      </c>
      <c r="C10330" s="77" t="s">
        <v>44</v>
      </c>
      <c r="D10330" s="9">
        <v>80890.82035389205</v>
      </c>
      <c r="E10330" s="9"/>
      <c r="F10330" s="9"/>
      <c r="G10330" s="28"/>
      <c r="H10330" s="9"/>
      <c r="I10330" s="9"/>
      <c r="J10330" s="9"/>
      <c r="K10330" s="9"/>
      <c r="L10330" s="9"/>
      <c r="M10330" s="9"/>
      <c r="N10330" s="9"/>
      <c r="O10330" s="9"/>
    </row>
    <row r="10331" spans="1:15" ht="32.25" customHeight="1" thickBot="1">
      <c r="A10331" t="s">
        <v>191</v>
      </c>
      <c r="B10331" s="75" t="s">
        <v>28</v>
      </c>
      <c r="C10331" s="77" t="s">
        <v>45</v>
      </c>
      <c r="D10331" s="9">
        <v>76769.959251647655</v>
      </c>
      <c r="E10331" s="9"/>
      <c r="F10331" s="9"/>
      <c r="G10331" s="9"/>
      <c r="H10331" s="9"/>
      <c r="I10331" s="9"/>
      <c r="J10331" s="9"/>
      <c r="K10331" s="9"/>
      <c r="L10331" s="9"/>
      <c r="M10331" s="9"/>
      <c r="N10331" s="9"/>
      <c r="O10331" s="9"/>
    </row>
    <row r="10332" spans="1:15" ht="16.5" customHeight="1" thickBot="1">
      <c r="B10332" s="54" t="s">
        <v>35</v>
      </c>
      <c r="C10332" s="55"/>
      <c r="D10332" s="55"/>
      <c r="E10332" s="55"/>
      <c r="F10332" s="55"/>
      <c r="G10332" s="55"/>
      <c r="H10332" s="55"/>
      <c r="I10332" s="55"/>
      <c r="J10332" s="55"/>
      <c r="K10332" s="55"/>
      <c r="L10332" s="55"/>
      <c r="M10332" s="55"/>
      <c r="N10332" s="55"/>
      <c r="O10332" s="56"/>
    </row>
    <row r="10333" spans="1:15" ht="32.25" customHeight="1" thickBot="1">
      <c r="B10333" s="75" t="s">
        <v>36</v>
      </c>
      <c r="C10333" s="77" t="s">
        <v>37</v>
      </c>
      <c r="D10333" s="9">
        <v>119304.34277931486</v>
      </c>
      <c r="E10333" s="9">
        <v>64862.923117853396</v>
      </c>
      <c r="F10333" s="9">
        <v>107650.52248709022</v>
      </c>
      <c r="G10333" s="9">
        <v>59265.884112120562</v>
      </c>
      <c r="H10333" s="9">
        <v>57807.57157563197</v>
      </c>
      <c r="I10333" s="9">
        <v>44184.066302593106</v>
      </c>
      <c r="J10333" s="9">
        <v>54876.501749748939</v>
      </c>
      <c r="K10333" s="9">
        <v>55156.379981357371</v>
      </c>
      <c r="L10333" s="9">
        <v>72218.556629911647</v>
      </c>
      <c r="M10333" s="9">
        <v>92529.33193941963</v>
      </c>
      <c r="N10333" s="9">
        <v>78448.222796951988</v>
      </c>
      <c r="O10333" s="9">
        <v>119365.88938416669</v>
      </c>
    </row>
    <row r="10334" spans="1:15" ht="32.25" customHeight="1" thickBot="1">
      <c r="B10334" s="75" t="s">
        <v>38</v>
      </c>
      <c r="C10334" s="77" t="s">
        <v>46</v>
      </c>
      <c r="D10334" s="9">
        <v>566401.94641492772</v>
      </c>
      <c r="E10334" s="9">
        <v>301669.49605094409</v>
      </c>
      <c r="F10334" s="9">
        <v>500669.37022396841</v>
      </c>
      <c r="G10334" s="9">
        <v>275638.35445146618</v>
      </c>
      <c r="H10334" s="9">
        <v>268855.92179470847</v>
      </c>
      <c r="I10334" s="9">
        <v>205494.6705187264</v>
      </c>
      <c r="J10334" s="9">
        <v>255223.87570795289</v>
      </c>
      <c r="K10334" s="9">
        <v>256525.55501912942</v>
      </c>
      <c r="L10334" s="9">
        <v>335879.64490110113</v>
      </c>
      <c r="M10334" s="9">
        <v>430342.56851757847</v>
      </c>
      <c r="N10334" s="9">
        <v>364853.0577977426</v>
      </c>
      <c r="O10334" s="9">
        <v>555156.10406221263</v>
      </c>
    </row>
    <row r="10335" spans="1:15" ht="32.25" customHeight="1" thickBot="1">
      <c r="B10335" s="75" t="s">
        <v>39</v>
      </c>
      <c r="C10335" s="77" t="s">
        <v>47</v>
      </c>
      <c r="D10335" s="9">
        <v>537443.7392454393</v>
      </c>
      <c r="E10335" s="9">
        <v>286236.95646706957</v>
      </c>
      <c r="F10335" s="9">
        <v>475056.572193139</v>
      </c>
      <c r="G10335" s="9">
        <v>261537.49284102366</v>
      </c>
      <c r="H10335" s="9">
        <v>255102.02983754734</v>
      </c>
      <c r="I10335" s="9">
        <v>194982.15706088595</v>
      </c>
      <c r="J10335" s="9">
        <v>242167.35983155909</v>
      </c>
      <c r="K10335" s="9">
        <v>243402.44899106896</v>
      </c>
      <c r="L10335" s="9">
        <v>318697.01297043147</v>
      </c>
      <c r="M10335" s="9">
        <v>408327.48641543504</v>
      </c>
      <c r="N10335" s="9">
        <v>346188.22979733231</v>
      </c>
      <c r="O10335" s="9">
        <v>526755.92219654983</v>
      </c>
    </row>
    <row r="10336" spans="1:15" ht="16.5" customHeight="1" thickBot="1">
      <c r="B10336" s="71" t="s">
        <v>180</v>
      </c>
      <c r="C10336" s="72"/>
      <c r="D10336" s="72"/>
      <c r="E10336" s="72"/>
      <c r="F10336" s="72"/>
      <c r="G10336" s="72"/>
      <c r="H10336" s="72"/>
      <c r="I10336" s="72"/>
      <c r="J10336" s="72"/>
      <c r="K10336" s="72"/>
      <c r="L10336" s="72"/>
      <c r="M10336" s="72"/>
      <c r="N10336" s="72"/>
      <c r="O10336" s="73"/>
    </row>
    <row r="10337" spans="1:15" ht="16.5" customHeight="1" thickBot="1">
      <c r="B10337" s="54" t="s">
        <v>62</v>
      </c>
      <c r="C10337" s="55"/>
      <c r="D10337" s="55"/>
      <c r="E10337" s="55"/>
      <c r="F10337" s="55"/>
      <c r="G10337" s="55"/>
      <c r="H10337" s="55"/>
      <c r="I10337" s="55"/>
      <c r="J10337" s="55"/>
      <c r="K10337" s="55"/>
      <c r="L10337" s="55"/>
      <c r="M10337" s="55"/>
      <c r="N10337" s="55"/>
      <c r="O10337" s="56"/>
    </row>
    <row r="10338" spans="1:15" ht="16.5" customHeight="1" thickBot="1">
      <c r="A10338" t="s">
        <v>20</v>
      </c>
      <c r="B10338" s="75" t="s">
        <v>12</v>
      </c>
      <c r="C10338" s="76" t="s">
        <v>13</v>
      </c>
      <c r="D10338" s="17">
        <v>22542.9</v>
      </c>
      <c r="E10338" s="17">
        <v>19959.599999999999</v>
      </c>
      <c r="F10338" s="17">
        <v>21560</v>
      </c>
      <c r="G10338" s="17">
        <v>18632.2</v>
      </c>
      <c r="H10338" s="17">
        <v>17328.3</v>
      </c>
      <c r="I10338" s="17">
        <v>16719</v>
      </c>
      <c r="J10338" s="17">
        <v>17437.8</v>
      </c>
      <c r="K10338" s="17">
        <v>17457.099999999999</v>
      </c>
      <c r="L10338" s="17">
        <v>18750.599999999999</v>
      </c>
      <c r="M10338" s="17">
        <v>20209.099999999999</v>
      </c>
      <c r="N10338" s="17">
        <v>20690.5</v>
      </c>
      <c r="O10338" s="17">
        <v>23331.9</v>
      </c>
    </row>
    <row r="10339" spans="1:15" ht="16.5" customHeight="1" thickBot="1">
      <c r="A10339" t="s">
        <v>20</v>
      </c>
      <c r="B10339" s="75" t="s">
        <v>14</v>
      </c>
      <c r="C10339" s="77" t="s">
        <v>15</v>
      </c>
      <c r="D10339" s="58">
        <v>19752.423997818256</v>
      </c>
      <c r="E10339" s="58">
        <v>17705.397572946866</v>
      </c>
      <c r="F10339" s="58">
        <v>19308.80525609016</v>
      </c>
      <c r="G10339" s="58">
        <v>17226.219550244154</v>
      </c>
      <c r="H10339" s="58">
        <v>15956.65691422131</v>
      </c>
      <c r="I10339" s="58">
        <v>15670.733148011226</v>
      </c>
      <c r="J10339" s="58">
        <v>16135.587217398795</v>
      </c>
      <c r="K10339" s="58">
        <v>16148.322873413517</v>
      </c>
      <c r="L10339" s="58">
        <v>17413.452420590766</v>
      </c>
      <c r="M10339" s="58">
        <v>18270.959897047524</v>
      </c>
      <c r="N10339" s="58">
        <v>18865.993245673708</v>
      </c>
      <c r="O10339" s="58">
        <v>20704.605561440861</v>
      </c>
    </row>
    <row r="10340" spans="1:15" ht="16.5" thickBot="1">
      <c r="A10340" t="s">
        <v>20</v>
      </c>
      <c r="B10340" s="75" t="s">
        <v>16</v>
      </c>
      <c r="C10340" s="77" t="s">
        <v>21</v>
      </c>
      <c r="D10340" s="17">
        <v>2790.4760021817469</v>
      </c>
      <c r="E10340" s="17">
        <v>2254.2024270531329</v>
      </c>
      <c r="F10340" s="17">
        <v>2251.1947439098399</v>
      </c>
      <c r="G10340" s="17">
        <v>1405.9804497558475</v>
      </c>
      <c r="H10340" s="17">
        <v>1371.6430857786884</v>
      </c>
      <c r="I10340" s="17">
        <v>1048.2668519887729</v>
      </c>
      <c r="J10340" s="17">
        <v>1302.2127826012036</v>
      </c>
      <c r="K10340" s="17">
        <v>1308.7771265864812</v>
      </c>
      <c r="L10340" s="17">
        <v>1337.1475794092344</v>
      </c>
      <c r="M10340" s="17">
        <v>1938.1401029524759</v>
      </c>
      <c r="N10340" s="17">
        <v>1824.5067543262926</v>
      </c>
      <c r="O10340" s="17">
        <v>2627.2944385591404</v>
      </c>
    </row>
    <row r="10341" spans="1:15" ht="32.25" customHeight="1" thickBot="1">
      <c r="A10341" t="s">
        <v>20</v>
      </c>
      <c r="B10341" s="75" t="s">
        <v>18</v>
      </c>
      <c r="C10341" s="78" t="s">
        <v>40</v>
      </c>
      <c r="D10341" s="59">
        <v>0.12378513865482021</v>
      </c>
      <c r="E10341" s="59">
        <v>0.11293825663105138</v>
      </c>
      <c r="F10341" s="59">
        <v>0.10441534062661595</v>
      </c>
      <c r="G10341" s="59">
        <v>7.5459712205528467E-2</v>
      </c>
      <c r="H10341" s="59">
        <v>7.9156240703282407E-2</v>
      </c>
      <c r="I10341" s="59">
        <v>6.2699135832811351E-2</v>
      </c>
      <c r="J10341" s="59">
        <v>7.4677584477468695E-2</v>
      </c>
      <c r="K10341" s="59">
        <v>7.4971050551722873E-2</v>
      </c>
      <c r="L10341" s="59">
        <v>7.1312255576314057E-2</v>
      </c>
      <c r="M10341" s="59">
        <v>9.5904325425302264E-2</v>
      </c>
      <c r="N10341" s="59">
        <v>8.8180892405997566E-2</v>
      </c>
      <c r="O10341" s="59">
        <v>0.11260525026076489</v>
      </c>
    </row>
    <row r="10342" spans="1:15" ht="16.5" customHeight="1" thickBot="1">
      <c r="A10342" t="s">
        <v>20</v>
      </c>
      <c r="B10342" s="75" t="s">
        <v>22</v>
      </c>
      <c r="C10342" s="77" t="s">
        <v>23</v>
      </c>
      <c r="D10342" s="7">
        <v>0.67353357376380141</v>
      </c>
      <c r="E10342" s="7">
        <v>0.51357241628088746</v>
      </c>
      <c r="F10342" s="7">
        <v>0.68063543599257881</v>
      </c>
      <c r="G10342" s="7">
        <v>0.44762829939566978</v>
      </c>
      <c r="H10342" s="7">
        <v>0.469492102514384</v>
      </c>
      <c r="I10342" s="7">
        <v>0.37191219570548478</v>
      </c>
      <c r="J10342" s="7">
        <v>0.44289990709837251</v>
      </c>
      <c r="K10342" s="7">
        <v>0.44466148443899622</v>
      </c>
      <c r="L10342" s="7">
        <v>0.51054366260279671</v>
      </c>
      <c r="M10342" s="7">
        <v>0.62438208529820738</v>
      </c>
      <c r="N10342" s="7">
        <v>0.53079915903433939</v>
      </c>
      <c r="O10342" s="7">
        <v>0.70620909570159307</v>
      </c>
    </row>
    <row r="10343" spans="1:15" ht="48" customHeight="1" thickBot="1">
      <c r="A10343" t="s">
        <v>20</v>
      </c>
      <c r="B10343" s="75" t="s">
        <v>24</v>
      </c>
      <c r="C10343" s="77" t="s">
        <v>41</v>
      </c>
      <c r="D10343" s="53">
        <v>4.121920384752892</v>
      </c>
      <c r="E10343" s="53">
        <v>4.121920384752892</v>
      </c>
      <c r="F10343" s="53">
        <v>4.121920384752892</v>
      </c>
      <c r="G10343" s="53">
        <v>4.121920384752892</v>
      </c>
      <c r="H10343" s="53">
        <v>4.121920384752892</v>
      </c>
      <c r="I10343" s="53">
        <v>4.121920384752892</v>
      </c>
      <c r="J10343" s="53">
        <v>4.121920384752892</v>
      </c>
      <c r="K10343" s="53">
        <v>4.121920384752892</v>
      </c>
      <c r="L10343" s="53">
        <v>4.121920384752892</v>
      </c>
      <c r="M10343" s="53">
        <v>4.121920384752892</v>
      </c>
      <c r="N10343" s="53">
        <v>4.121920384752892</v>
      </c>
      <c r="O10343" s="53">
        <v>4.121920384752892</v>
      </c>
    </row>
    <row r="10344" spans="1:15" ht="32.25" customHeight="1" thickBot="1">
      <c r="A10344" t="s">
        <v>20</v>
      </c>
      <c r="B10344" s="75" t="s">
        <v>25</v>
      </c>
      <c r="C10344" s="77" t="s">
        <v>42</v>
      </c>
      <c r="D10344" s="8">
        <v>0.54974843510898119</v>
      </c>
      <c r="E10344" s="8">
        <v>0.40063415964983606</v>
      </c>
      <c r="F10344" s="8">
        <v>0.57622009536596286</v>
      </c>
      <c r="G10344" s="8">
        <v>0.37216858719014134</v>
      </c>
      <c r="H10344" s="8">
        <v>0.39033586181110158</v>
      </c>
      <c r="I10344" s="8">
        <v>0.30921305987267345</v>
      </c>
      <c r="J10344" s="8">
        <v>0.36822232262090382</v>
      </c>
      <c r="K10344" s="8">
        <v>0.36969043388727335</v>
      </c>
      <c r="L10344" s="8">
        <v>0.43923140702648267</v>
      </c>
      <c r="M10344" s="8">
        <v>0.52847775987290513</v>
      </c>
      <c r="N10344" s="8">
        <v>0.44261826662834181</v>
      </c>
      <c r="O10344" s="8">
        <v>0.59360384544082823</v>
      </c>
    </row>
    <row r="10345" spans="1:15" ht="48" customHeight="1" thickBot="1">
      <c r="A10345" t="s">
        <v>20</v>
      </c>
      <c r="B10345" s="75" t="s">
        <v>26</v>
      </c>
      <c r="C10345" s="77" t="s">
        <v>43</v>
      </c>
      <c r="D10345" s="9">
        <v>12392.923997818252</v>
      </c>
      <c r="E10345" s="9">
        <v>7996.497572946867</v>
      </c>
      <c r="F10345" s="9">
        <v>12423.30525609016</v>
      </c>
      <c r="G10345" s="9">
        <v>6934.3195502441522</v>
      </c>
      <c r="H10345" s="9">
        <v>6763.8569142213109</v>
      </c>
      <c r="I10345" s="9">
        <v>5169.7331480112271</v>
      </c>
      <c r="J10345" s="9">
        <v>6420.987217398796</v>
      </c>
      <c r="K10345" s="9">
        <v>6453.7228734135188</v>
      </c>
      <c r="L10345" s="9">
        <v>8235.8524205907652</v>
      </c>
      <c r="M10345" s="9">
        <v>10680.059897047526</v>
      </c>
      <c r="N10345" s="9">
        <v>9157.993245673706</v>
      </c>
      <c r="O10345" s="9">
        <v>13849.905561440861</v>
      </c>
    </row>
    <row r="10346" spans="1:15" ht="32.25" customHeight="1" thickBot="1">
      <c r="A10346" t="s">
        <v>20</v>
      </c>
      <c r="B10346" s="75" t="s">
        <v>27</v>
      </c>
      <c r="C10346" s="77" t="s">
        <v>44</v>
      </c>
      <c r="D10346" s="9">
        <v>51082.646053300356</v>
      </c>
      <c r="E10346" s="9">
        <v>32960.926352556715</v>
      </c>
      <c r="F10346" s="9">
        <v>51207.875181085779</v>
      </c>
      <c r="G10346" s="28">
        <v>28582.713108541877</v>
      </c>
      <c r="H10346" s="9">
        <v>27880.079694280616</v>
      </c>
      <c r="I10346" s="9">
        <v>21309.228446520217</v>
      </c>
      <c r="J10346" s="9">
        <v>26466.798101633845</v>
      </c>
      <c r="K10346" s="9">
        <v>26601.731869469189</v>
      </c>
      <c r="L10346" s="9">
        <v>33947.527978249527</v>
      </c>
      <c r="M10346" s="9">
        <v>44022.356600022067</v>
      </c>
      <c r="N10346" s="9">
        <v>37748.519042771746</v>
      </c>
      <c r="O10346" s="9">
        <v>57088.208060605532</v>
      </c>
    </row>
    <row r="10347" spans="1:15" ht="32.25" customHeight="1" thickBot="1">
      <c r="A10347" t="s">
        <v>20</v>
      </c>
      <c r="B10347" s="75" t="s">
        <v>28</v>
      </c>
      <c r="C10347" s="77" t="s">
        <v>45</v>
      </c>
      <c r="D10347" s="9">
        <v>48460.227879401013</v>
      </c>
      <c r="E10347" s="9">
        <v>31268.818778385386</v>
      </c>
      <c r="F10347" s="9">
        <v>48579.028147955782</v>
      </c>
      <c r="G10347" s="9">
        <v>27115.368871186176</v>
      </c>
      <c r="H10347" s="9">
        <v>26448.806388591707</v>
      </c>
      <c r="I10347" s="9">
        <v>20215.281435795288</v>
      </c>
      <c r="J10347" s="9">
        <v>25108.078111400195</v>
      </c>
      <c r="K10347" s="9">
        <v>25236.084815107442</v>
      </c>
      <c r="L10347" s="9">
        <v>32204.771460973025</v>
      </c>
      <c r="M10347" s="9">
        <v>41762.390898846003</v>
      </c>
      <c r="N10347" s="9">
        <v>35810.63191233101</v>
      </c>
      <c r="O10347" s="9">
        <v>54157.483716818206</v>
      </c>
    </row>
    <row r="10348" spans="1:15" ht="16.5" customHeight="1" thickBot="1">
      <c r="B10348" s="54" t="s">
        <v>63</v>
      </c>
      <c r="C10348" s="55"/>
      <c r="D10348" s="55"/>
      <c r="E10348" s="55"/>
      <c r="F10348" s="55"/>
      <c r="G10348" s="55"/>
      <c r="H10348" s="55"/>
      <c r="I10348" s="55"/>
      <c r="J10348" s="55"/>
      <c r="K10348" s="55"/>
      <c r="L10348" s="55"/>
      <c r="M10348" s="55"/>
      <c r="N10348" s="55"/>
      <c r="O10348" s="56"/>
    </row>
    <row r="10349" spans="1:15" ht="16.5" customHeight="1" thickBot="1">
      <c r="A10349" t="s">
        <v>29</v>
      </c>
      <c r="B10349" s="75" t="s">
        <v>12</v>
      </c>
      <c r="C10349" s="77" t="s">
        <v>13</v>
      </c>
      <c r="D10349" s="57">
        <v>22542.9</v>
      </c>
      <c r="E10349" s="57">
        <v>19959.599999999999</v>
      </c>
      <c r="F10349" s="57">
        <v>21560</v>
      </c>
      <c r="G10349" s="57">
        <v>18632.2</v>
      </c>
      <c r="H10349" s="57">
        <v>17328.3</v>
      </c>
      <c r="I10349" s="57">
        <v>16719</v>
      </c>
      <c r="J10349" s="57">
        <v>17437.8</v>
      </c>
      <c r="K10349" s="57">
        <v>17457.099999999999</v>
      </c>
      <c r="L10349" s="57">
        <v>18750.599999999999</v>
      </c>
      <c r="M10349" s="57">
        <v>20209.099999999999</v>
      </c>
      <c r="N10349" s="57">
        <v>20690.5</v>
      </c>
      <c r="O10349" s="57">
        <v>23331.9</v>
      </c>
    </row>
    <row r="10350" spans="1:15" ht="16.5" customHeight="1" thickBot="1">
      <c r="A10350" t="s">
        <v>29</v>
      </c>
      <c r="B10350" s="75" t="s">
        <v>14</v>
      </c>
      <c r="C10350" s="77" t="s">
        <v>15</v>
      </c>
      <c r="D10350" s="58">
        <v>19752.423997818256</v>
      </c>
      <c r="E10350" s="58">
        <v>17705.397572946866</v>
      </c>
      <c r="F10350" s="58">
        <v>19308.80525609016</v>
      </c>
      <c r="G10350" s="58">
        <v>17226.219550244154</v>
      </c>
      <c r="H10350" s="58">
        <v>15956.65691422131</v>
      </c>
      <c r="I10350" s="58">
        <v>15670.733148011226</v>
      </c>
      <c r="J10350" s="58">
        <v>16135.587217398795</v>
      </c>
      <c r="K10350" s="58">
        <v>16148.322873413517</v>
      </c>
      <c r="L10350" s="58">
        <v>17413.452420590766</v>
      </c>
      <c r="M10350" s="58">
        <v>18270.959897047524</v>
      </c>
      <c r="N10350" s="58">
        <v>18865.993245673708</v>
      </c>
      <c r="O10350" s="58">
        <v>20704.605561440861</v>
      </c>
    </row>
    <row r="10351" spans="1:15" ht="16.5" customHeight="1" thickBot="1">
      <c r="A10351" t="s">
        <v>29</v>
      </c>
      <c r="B10351" s="75" t="s">
        <v>16</v>
      </c>
      <c r="C10351" s="77" t="s">
        <v>21</v>
      </c>
      <c r="D10351" s="6">
        <v>2790.4760021817469</v>
      </c>
      <c r="E10351" s="6">
        <v>2254.2024270531329</v>
      </c>
      <c r="F10351" s="6">
        <v>2251.1947439098399</v>
      </c>
      <c r="G10351" s="6">
        <v>1405.9804497558475</v>
      </c>
      <c r="H10351" s="6">
        <v>1371.6430857786884</v>
      </c>
      <c r="I10351" s="6">
        <v>1048.2668519887729</v>
      </c>
      <c r="J10351" s="6">
        <v>1302.2127826012036</v>
      </c>
      <c r="K10351" s="6">
        <v>1308.7771265864812</v>
      </c>
      <c r="L10351" s="6">
        <v>1337.1475794092344</v>
      </c>
      <c r="M10351" s="6">
        <v>1938.1401029524759</v>
      </c>
      <c r="N10351" s="6">
        <v>1824.5067543262926</v>
      </c>
      <c r="O10351" s="6">
        <v>2627.2944385591404</v>
      </c>
    </row>
    <row r="10352" spans="1:15" ht="32.25" customHeight="1" thickBot="1">
      <c r="A10352" t="s">
        <v>29</v>
      </c>
      <c r="B10352" s="75" t="s">
        <v>18</v>
      </c>
      <c r="C10352" s="77" t="s">
        <v>40</v>
      </c>
      <c r="D10352" s="59">
        <v>0.12378513865482021</v>
      </c>
      <c r="E10352" s="59">
        <v>0.11293825663105138</v>
      </c>
      <c r="F10352" s="59">
        <v>0.10441534062661595</v>
      </c>
      <c r="G10352" s="59">
        <v>7.5459712205528467E-2</v>
      </c>
      <c r="H10352" s="59">
        <v>7.9156240703282407E-2</v>
      </c>
      <c r="I10352" s="59">
        <v>6.2699135832811351E-2</v>
      </c>
      <c r="J10352" s="59">
        <v>7.4677584477468695E-2</v>
      </c>
      <c r="K10352" s="59">
        <v>7.4971050551722873E-2</v>
      </c>
      <c r="L10352" s="59">
        <v>7.1312255576314057E-2</v>
      </c>
      <c r="M10352" s="59">
        <v>9.5904325425302264E-2</v>
      </c>
      <c r="N10352" s="59">
        <v>8.8180892405997566E-2</v>
      </c>
      <c r="O10352" s="59">
        <v>0.11260525026076489</v>
      </c>
    </row>
    <row r="10353" spans="1:15" ht="16.5" customHeight="1" thickBot="1">
      <c r="A10353" t="s">
        <v>29</v>
      </c>
      <c r="B10353" s="75" t="s">
        <v>22</v>
      </c>
      <c r="C10353" s="77" t="s">
        <v>23</v>
      </c>
      <c r="D10353" s="60">
        <v>0.67353357376380141</v>
      </c>
      <c r="E10353" s="60">
        <v>0.51357241628088746</v>
      </c>
      <c r="F10353" s="60">
        <v>0.68063543599257881</v>
      </c>
      <c r="G10353" s="60">
        <v>0.44762829939566978</v>
      </c>
      <c r="H10353" s="60">
        <v>0.469492102514384</v>
      </c>
      <c r="I10353" s="60">
        <v>0.37191219570548478</v>
      </c>
      <c r="J10353" s="60">
        <v>0.44289990709837251</v>
      </c>
      <c r="K10353" s="60">
        <v>0.44466148443899622</v>
      </c>
      <c r="L10353" s="60">
        <v>0.51054366260279671</v>
      </c>
      <c r="M10353" s="60">
        <v>0.62438208529820738</v>
      </c>
      <c r="N10353" s="60">
        <v>0.53079915903433939</v>
      </c>
      <c r="O10353" s="60">
        <v>0.70620909570159307</v>
      </c>
    </row>
    <row r="10354" spans="1:15" ht="48" customHeight="1" thickBot="1">
      <c r="A10354" t="s">
        <v>29</v>
      </c>
      <c r="B10354" s="75" t="s">
        <v>24</v>
      </c>
      <c r="C10354" s="76" t="s">
        <v>41</v>
      </c>
      <c r="D10354" s="62">
        <v>4.2867972001430088</v>
      </c>
      <c r="E10354" s="62">
        <v>4.2867972001430088</v>
      </c>
      <c r="F10354" s="62">
        <v>4.2867972001430088</v>
      </c>
      <c r="G10354" s="62">
        <v>4.2867972001430088</v>
      </c>
      <c r="H10354" s="62">
        <v>4.2867972001430088</v>
      </c>
      <c r="I10354" s="62">
        <v>4.2867972001430088</v>
      </c>
      <c r="J10354" s="62">
        <v>4.2867972001430088</v>
      </c>
      <c r="K10354" s="62">
        <v>4.2867972001430088</v>
      </c>
      <c r="L10354" s="62">
        <v>4.2867972001430088</v>
      </c>
      <c r="M10354" s="62">
        <v>4.2867972001430088</v>
      </c>
      <c r="N10354" s="62">
        <v>4.2867972001430088</v>
      </c>
      <c r="O10354" s="62">
        <v>4.2867972001430088</v>
      </c>
    </row>
    <row r="10355" spans="1:15" ht="32.25" customHeight="1" thickBot="1">
      <c r="A10355" t="s">
        <v>29</v>
      </c>
      <c r="B10355" s="75" t="s">
        <v>25</v>
      </c>
      <c r="C10355" s="77" t="s">
        <v>42</v>
      </c>
      <c r="D10355" s="8">
        <v>0.54974843510898119</v>
      </c>
      <c r="E10355" s="8">
        <v>0.40063415964983606</v>
      </c>
      <c r="F10355" s="8">
        <v>0.57622009536596286</v>
      </c>
      <c r="G10355" s="8">
        <v>0.37216858719014134</v>
      </c>
      <c r="H10355" s="8">
        <v>0.39033586181110158</v>
      </c>
      <c r="I10355" s="8">
        <v>0.30921305987267345</v>
      </c>
      <c r="J10355" s="8">
        <v>0.36822232262090382</v>
      </c>
      <c r="K10355" s="8">
        <v>0.36969043388727335</v>
      </c>
      <c r="L10355" s="8">
        <v>0.43923140702648267</v>
      </c>
      <c r="M10355" s="8">
        <v>0.52847775987290513</v>
      </c>
      <c r="N10355" s="8">
        <v>0.44261826662834181</v>
      </c>
      <c r="O10355" s="8">
        <v>0.59360384544082823</v>
      </c>
    </row>
    <row r="10356" spans="1:15" ht="48" customHeight="1" thickBot="1">
      <c r="A10356" t="s">
        <v>29</v>
      </c>
      <c r="B10356" s="75" t="s">
        <v>26</v>
      </c>
      <c r="C10356" s="77" t="s">
        <v>43</v>
      </c>
      <c r="D10356" s="9">
        <v>12392.923997818252</v>
      </c>
      <c r="E10356" s="9">
        <v>7996.497572946867</v>
      </c>
      <c r="F10356" s="9">
        <v>12423.30525609016</v>
      </c>
      <c r="G10356" s="9">
        <v>6934.3195502441522</v>
      </c>
      <c r="H10356" s="9">
        <v>6763.8569142213109</v>
      </c>
      <c r="I10356" s="9">
        <v>5169.7331480112271</v>
      </c>
      <c r="J10356" s="9">
        <v>6420.987217398796</v>
      </c>
      <c r="K10356" s="9">
        <v>6453.7228734135188</v>
      </c>
      <c r="L10356" s="9">
        <v>8235.8524205907652</v>
      </c>
      <c r="M10356" s="9">
        <v>10680.059897047526</v>
      </c>
      <c r="N10356" s="9">
        <v>9157.993245673706</v>
      </c>
      <c r="O10356" s="9">
        <v>13849.905561440861</v>
      </c>
    </row>
    <row r="10357" spans="1:15" ht="32.25" customHeight="1" thickBot="1">
      <c r="A10357" t="s">
        <v>29</v>
      </c>
      <c r="B10357" s="75" t="s">
        <v>27</v>
      </c>
      <c r="C10357" s="77" t="s">
        <v>44</v>
      </c>
      <c r="D10357" s="9">
        <v>53125.951895432387</v>
      </c>
      <c r="E10357" s="9">
        <v>34279.363406658995</v>
      </c>
      <c r="F10357" s="9">
        <v>53256.190188329223</v>
      </c>
      <c r="G10357" s="28">
        <v>29726.02163288356</v>
      </c>
      <c r="H10357" s="9">
        <v>28995.282882051848</v>
      </c>
      <c r="I10357" s="9">
        <v>22161.59758438103</v>
      </c>
      <c r="J10357" s="9">
        <v>27525.470025699207</v>
      </c>
      <c r="K10357" s="9">
        <v>27665.801144247966</v>
      </c>
      <c r="L10357" s="9">
        <v>35305.429097379514</v>
      </c>
      <c r="M10357" s="9">
        <v>45783.250864022964</v>
      </c>
      <c r="N10357" s="9">
        <v>39258.459804482627</v>
      </c>
      <c r="O10357" s="9">
        <v>59371.736383029769</v>
      </c>
    </row>
    <row r="10358" spans="1:15" ht="32.25" customHeight="1" thickBot="1">
      <c r="A10358" t="s">
        <v>29</v>
      </c>
      <c r="B10358" s="75" t="s">
        <v>28</v>
      </c>
      <c r="C10358" s="77" t="s">
        <v>45</v>
      </c>
      <c r="D10358" s="9">
        <v>50407.732284910009</v>
      </c>
      <c r="E10358" s="9">
        <v>32525.440238720144</v>
      </c>
      <c r="F10358" s="9">
        <v>50531.306861314952</v>
      </c>
      <c r="G10358" s="9">
        <v>28205.072792204741</v>
      </c>
      <c r="H10358" s="9">
        <v>27511.722706080422</v>
      </c>
      <c r="I10358" s="9">
        <v>21027.686811865551</v>
      </c>
      <c r="J10358" s="9">
        <v>26117.113662316391</v>
      </c>
      <c r="K10358" s="9">
        <v>26250.264659195866</v>
      </c>
      <c r="L10358" s="9">
        <v>33499.006693517505</v>
      </c>
      <c r="M10358" s="9">
        <v>43440.724737112236</v>
      </c>
      <c r="N10358" s="9">
        <v>37249.778331264184</v>
      </c>
      <c r="O10358" s="9">
        <v>56333.947649102316</v>
      </c>
    </row>
    <row r="10359" spans="1:15" ht="16.5" customHeight="1" thickBot="1">
      <c r="B10359" s="54" t="s">
        <v>64</v>
      </c>
      <c r="C10359" s="55"/>
      <c r="D10359" s="55"/>
      <c r="E10359" s="55"/>
      <c r="F10359" s="55"/>
      <c r="G10359" s="55"/>
      <c r="H10359" s="55"/>
      <c r="I10359" s="55"/>
      <c r="J10359" s="55"/>
      <c r="K10359" s="55"/>
      <c r="L10359" s="55"/>
      <c r="M10359" s="55"/>
      <c r="N10359" s="55"/>
      <c r="O10359" s="56"/>
    </row>
    <row r="10360" spans="1:15" ht="16.5" customHeight="1" thickBot="1">
      <c r="A10360" t="s">
        <v>30</v>
      </c>
      <c r="B10360" s="75" t="s">
        <v>12</v>
      </c>
      <c r="C10360" s="77" t="s">
        <v>13</v>
      </c>
      <c r="D10360" s="57">
        <v>22542.9</v>
      </c>
      <c r="E10360" s="57">
        <v>19959.599999999999</v>
      </c>
      <c r="F10360" s="57">
        <v>21560</v>
      </c>
      <c r="G10360" s="57">
        <v>18632.2</v>
      </c>
      <c r="H10360" s="57">
        <v>17328.3</v>
      </c>
      <c r="I10360" s="57">
        <v>16719</v>
      </c>
      <c r="J10360" s="57">
        <v>17437.8</v>
      </c>
      <c r="K10360" s="57">
        <v>17457.099999999999</v>
      </c>
      <c r="L10360" s="57">
        <v>18750.599999999999</v>
      </c>
      <c r="M10360" s="57">
        <v>20209.099999999999</v>
      </c>
      <c r="N10360" s="57">
        <v>20690.5</v>
      </c>
      <c r="O10360" s="57">
        <v>23331.9</v>
      </c>
    </row>
    <row r="10361" spans="1:15" ht="16.5" customHeight="1" thickBot="1">
      <c r="A10361" t="s">
        <v>30</v>
      </c>
      <c r="B10361" s="75" t="s">
        <v>14</v>
      </c>
      <c r="C10361" s="77" t="s">
        <v>15</v>
      </c>
      <c r="D10361" s="58">
        <v>19752.423997818256</v>
      </c>
      <c r="E10361" s="58">
        <v>17705.397572946866</v>
      </c>
      <c r="F10361" s="58">
        <v>19308.80525609016</v>
      </c>
      <c r="G10361" s="58">
        <v>17226.219550244154</v>
      </c>
      <c r="H10361" s="58">
        <v>15956.65691422131</v>
      </c>
      <c r="I10361" s="58">
        <v>15670.733148011226</v>
      </c>
      <c r="J10361" s="58">
        <v>16135.587217398795</v>
      </c>
      <c r="K10361" s="58">
        <v>16148.322873413517</v>
      </c>
      <c r="L10361" s="58">
        <v>17413.452420590766</v>
      </c>
      <c r="M10361" s="58">
        <v>18270.959897047524</v>
      </c>
      <c r="N10361" s="58">
        <v>18865.993245673708</v>
      </c>
      <c r="O10361" s="58">
        <v>20704.605561440861</v>
      </c>
    </row>
    <row r="10362" spans="1:15" ht="16.5" customHeight="1" thickBot="1">
      <c r="A10362" t="s">
        <v>30</v>
      </c>
      <c r="B10362" s="75" t="s">
        <v>16</v>
      </c>
      <c r="C10362" s="77" t="s">
        <v>21</v>
      </c>
      <c r="D10362" s="15">
        <v>2790.4760021817469</v>
      </c>
      <c r="E10362" s="15">
        <v>2254.2024270531329</v>
      </c>
      <c r="F10362" s="15">
        <v>2251.1947439098399</v>
      </c>
      <c r="G10362" s="15">
        <v>1405.9804497558475</v>
      </c>
      <c r="H10362" s="15">
        <v>1371.6430857786884</v>
      </c>
      <c r="I10362" s="15">
        <v>1048.2668519887729</v>
      </c>
      <c r="J10362" s="15">
        <v>1302.2127826012036</v>
      </c>
      <c r="K10362" s="15">
        <v>1308.7771265864812</v>
      </c>
      <c r="L10362" s="15">
        <v>1337.1475794092344</v>
      </c>
      <c r="M10362" s="15">
        <v>1938.1401029524759</v>
      </c>
      <c r="N10362" s="15">
        <v>1824.5067543262926</v>
      </c>
      <c r="O10362" s="15">
        <v>2627.2944385591404</v>
      </c>
    </row>
    <row r="10363" spans="1:15" ht="32.25" customHeight="1" thickBot="1">
      <c r="A10363" t="s">
        <v>30</v>
      </c>
      <c r="B10363" s="75" t="s">
        <v>18</v>
      </c>
      <c r="C10363" s="77" t="s">
        <v>40</v>
      </c>
      <c r="D10363" s="59">
        <v>0.12378513865482021</v>
      </c>
      <c r="E10363" s="59">
        <v>0.11293825663105138</v>
      </c>
      <c r="F10363" s="59">
        <v>0.10441534062661595</v>
      </c>
      <c r="G10363" s="59">
        <v>7.5459712205528467E-2</v>
      </c>
      <c r="H10363" s="59">
        <v>7.9156240703282407E-2</v>
      </c>
      <c r="I10363" s="59">
        <v>6.2699135832811351E-2</v>
      </c>
      <c r="J10363" s="59">
        <v>7.4677584477468695E-2</v>
      </c>
      <c r="K10363" s="59">
        <v>7.4971050551722873E-2</v>
      </c>
      <c r="L10363" s="59">
        <v>7.1312255576314057E-2</v>
      </c>
      <c r="M10363" s="59">
        <v>9.5904325425302264E-2</v>
      </c>
      <c r="N10363" s="59">
        <v>8.8180892405997566E-2</v>
      </c>
      <c r="O10363" s="59">
        <v>0.11260525026076489</v>
      </c>
    </row>
    <row r="10364" spans="1:15" ht="16.5" customHeight="1" thickBot="1">
      <c r="A10364" t="s">
        <v>30</v>
      </c>
      <c r="B10364" s="75" t="s">
        <v>22</v>
      </c>
      <c r="C10364" s="77" t="s">
        <v>23</v>
      </c>
      <c r="D10364" s="60">
        <v>0.67353357376380141</v>
      </c>
      <c r="E10364" s="60">
        <v>0.51357241628088746</v>
      </c>
      <c r="F10364" s="60">
        <v>0.68063543599257881</v>
      </c>
      <c r="G10364" s="60">
        <v>0.44762829939566978</v>
      </c>
      <c r="H10364" s="60">
        <v>0.469492102514384</v>
      </c>
      <c r="I10364" s="60">
        <v>0.37191219570548478</v>
      </c>
      <c r="J10364" s="60">
        <v>0.44289990709837251</v>
      </c>
      <c r="K10364" s="60">
        <v>0.44466148443899622</v>
      </c>
      <c r="L10364" s="60">
        <v>0.51054366260279671</v>
      </c>
      <c r="M10364" s="60">
        <v>0.62438208529820738</v>
      </c>
      <c r="N10364" s="60">
        <v>0.53079915903433939</v>
      </c>
      <c r="O10364" s="60">
        <v>0.70620909570159307</v>
      </c>
    </row>
    <row r="10365" spans="1:15" ht="48" customHeight="1" thickBot="1">
      <c r="A10365" t="s">
        <v>30</v>
      </c>
      <c r="B10365" s="75" t="s">
        <v>24</v>
      </c>
      <c r="C10365" s="77" t="s">
        <v>41</v>
      </c>
      <c r="D10365" s="53">
        <v>4.4582690881487288</v>
      </c>
      <c r="E10365" s="53">
        <v>4.4582690881487288</v>
      </c>
      <c r="F10365" s="53">
        <v>4.4582690881487288</v>
      </c>
      <c r="G10365" s="53">
        <v>4.4582690881487288</v>
      </c>
      <c r="H10365" s="53">
        <v>4.4582690881487288</v>
      </c>
      <c r="I10365" s="53">
        <v>4.4582690881487288</v>
      </c>
      <c r="J10365" s="53">
        <v>4.4582690881487288</v>
      </c>
      <c r="K10365" s="53">
        <v>4.4582690881487288</v>
      </c>
      <c r="L10365" s="53">
        <v>4.4582690881487288</v>
      </c>
      <c r="M10365" s="53">
        <v>4.4582690881487288</v>
      </c>
      <c r="N10365" s="53">
        <v>4.4582690881487288</v>
      </c>
      <c r="O10365" s="53">
        <v>4.4582690881487288</v>
      </c>
    </row>
    <row r="10366" spans="1:15" ht="32.25" customHeight="1" thickBot="1">
      <c r="A10366" t="s">
        <v>30</v>
      </c>
      <c r="B10366" s="75" t="s">
        <v>25</v>
      </c>
      <c r="C10366" s="77" t="s">
        <v>42</v>
      </c>
      <c r="D10366" s="8">
        <v>0.54974843510898119</v>
      </c>
      <c r="E10366" s="8">
        <v>0.40063415964983606</v>
      </c>
      <c r="F10366" s="8">
        <v>0.57622009536596286</v>
      </c>
      <c r="G10366" s="8">
        <v>0.37216858719014134</v>
      </c>
      <c r="H10366" s="8">
        <v>0.39033586181110158</v>
      </c>
      <c r="I10366" s="8">
        <v>0.30921305987267345</v>
      </c>
      <c r="J10366" s="8">
        <v>0.36822232262090382</v>
      </c>
      <c r="K10366" s="8">
        <v>0.36969043388727335</v>
      </c>
      <c r="L10366" s="8">
        <v>0.43923140702648267</v>
      </c>
      <c r="M10366" s="8">
        <v>0.52847775987290513</v>
      </c>
      <c r="N10366" s="8">
        <v>0.44261826662834181</v>
      </c>
      <c r="O10366" s="8">
        <v>0.59360384544082823</v>
      </c>
    </row>
    <row r="10367" spans="1:15" ht="48" customHeight="1" thickBot="1">
      <c r="A10367" t="s">
        <v>30</v>
      </c>
      <c r="B10367" s="75" t="s">
        <v>26</v>
      </c>
      <c r="C10367" s="77" t="s">
        <v>43</v>
      </c>
      <c r="D10367" s="9">
        <v>12392.923997818252</v>
      </c>
      <c r="E10367" s="9">
        <v>7996.497572946867</v>
      </c>
      <c r="F10367" s="9">
        <v>12423.30525609016</v>
      </c>
      <c r="G10367" s="9">
        <v>6934.3195502441522</v>
      </c>
      <c r="H10367" s="9">
        <v>6763.8569142213109</v>
      </c>
      <c r="I10367" s="9">
        <v>5169.7331480112271</v>
      </c>
      <c r="J10367" s="9">
        <v>6420.987217398796</v>
      </c>
      <c r="K10367" s="9">
        <v>6453.7228734135188</v>
      </c>
      <c r="L10367" s="9">
        <v>8235.8524205907652</v>
      </c>
      <c r="M10367" s="9">
        <v>10680.059897047526</v>
      </c>
      <c r="N10367" s="9">
        <v>9157.993245673706</v>
      </c>
      <c r="O10367" s="9">
        <v>13849.905561440861</v>
      </c>
    </row>
    <row r="10368" spans="1:15" ht="32.25" customHeight="1" thickBot="1">
      <c r="A10368" t="s">
        <v>30</v>
      </c>
      <c r="B10368" s="75" t="s">
        <v>27</v>
      </c>
      <c r="C10368" s="77" t="s">
        <v>44</v>
      </c>
      <c r="D10368" s="9">
        <v>55250.989971249677</v>
      </c>
      <c r="E10368" s="9">
        <v>35650.537942925352</v>
      </c>
      <c r="F10368" s="9">
        <v>55386.437795862388</v>
      </c>
      <c r="G10368" s="28">
        <v>30915.062498198899</v>
      </c>
      <c r="H10368" s="9">
        <v>30155.094197333918</v>
      </c>
      <c r="I10368" s="9">
        <v>23048.061487756269</v>
      </c>
      <c r="J10368" s="9">
        <v>28626.488826727174</v>
      </c>
      <c r="K10368" s="9">
        <v>28772.43319001788</v>
      </c>
      <c r="L10368" s="9">
        <v>36717.646261274691</v>
      </c>
      <c r="M10368" s="9">
        <v>47614.580898583881</v>
      </c>
      <c r="N10368" s="9">
        <v>40828.798196661934</v>
      </c>
      <c r="O10368" s="9">
        <v>61746.605838350952</v>
      </c>
    </row>
    <row r="10369" spans="1:15" ht="32.25" customHeight="1" thickBot="1">
      <c r="A10369" t="s">
        <v>30</v>
      </c>
      <c r="B10369" s="75" t="s">
        <v>28</v>
      </c>
      <c r="C10369" s="77" t="s">
        <v>45</v>
      </c>
      <c r="D10369" s="9">
        <v>52429.88989359486</v>
      </c>
      <c r="E10369" s="9">
        <v>33830.231457710208</v>
      </c>
      <c r="F10369" s="9">
        <v>52558.421790208238</v>
      </c>
      <c r="G10369" s="9">
        <v>29336.54806325836</v>
      </c>
      <c r="H10369" s="9">
        <v>28615.383531044423</v>
      </c>
      <c r="I10369" s="9">
        <v>21871.233921648651</v>
      </c>
      <c r="J10369" s="9">
        <v>27164.828322651356</v>
      </c>
      <c r="K10369" s="9">
        <v>27303.320807616859</v>
      </c>
      <c r="L10369" s="9">
        <v>34842.853524114958</v>
      </c>
      <c r="M10369" s="9">
        <v>45183.39372998484</v>
      </c>
      <c r="N10369" s="9">
        <v>38744.091192803869</v>
      </c>
      <c r="O10369" s="9">
        <v>58593.841433294387</v>
      </c>
    </row>
    <row r="10370" spans="1:15" ht="16.5" customHeight="1" thickBot="1">
      <c r="B10370" s="54" t="s">
        <v>65</v>
      </c>
      <c r="C10370" s="55"/>
      <c r="D10370" s="55"/>
      <c r="E10370" s="55"/>
      <c r="F10370" s="55"/>
      <c r="G10370" s="55"/>
      <c r="H10370" s="55"/>
      <c r="I10370" s="55"/>
      <c r="J10370" s="55"/>
      <c r="K10370" s="55"/>
      <c r="L10370" s="55"/>
      <c r="M10370" s="55"/>
      <c r="N10370" s="55"/>
      <c r="O10370" s="56"/>
    </row>
    <row r="10371" spans="1:15" ht="16.5" customHeight="1" thickBot="1">
      <c r="A10371" t="s">
        <v>31</v>
      </c>
      <c r="B10371" s="75" t="s">
        <v>12</v>
      </c>
      <c r="C10371" s="77" t="s">
        <v>13</v>
      </c>
      <c r="D10371" s="57">
        <v>22542.9</v>
      </c>
      <c r="E10371" s="57">
        <v>19959.599999999999</v>
      </c>
      <c r="F10371" s="57">
        <v>21560</v>
      </c>
      <c r="G10371" s="57">
        <v>18632.2</v>
      </c>
      <c r="H10371" s="57">
        <v>17328.3</v>
      </c>
      <c r="I10371" s="57">
        <v>16719</v>
      </c>
      <c r="J10371" s="57">
        <v>17437.8</v>
      </c>
      <c r="K10371" s="57">
        <v>17457.099999999999</v>
      </c>
      <c r="L10371" s="57">
        <v>18750.599999999999</v>
      </c>
      <c r="M10371" s="57">
        <v>20209.099999999999</v>
      </c>
      <c r="N10371" s="57">
        <v>20690.5</v>
      </c>
      <c r="O10371" s="57">
        <v>23331.9</v>
      </c>
    </row>
    <row r="10372" spans="1:15" ht="16.5" customHeight="1" thickBot="1">
      <c r="A10372" t="s">
        <v>31</v>
      </c>
      <c r="B10372" s="75" t="s">
        <v>14</v>
      </c>
      <c r="C10372" s="77" t="s">
        <v>15</v>
      </c>
      <c r="D10372" s="58">
        <v>19752.423997818256</v>
      </c>
      <c r="E10372" s="58">
        <v>17705.397572946866</v>
      </c>
      <c r="F10372" s="58">
        <v>19308.80525609016</v>
      </c>
      <c r="G10372" s="58">
        <v>17226.219550244154</v>
      </c>
      <c r="H10372" s="58">
        <v>15956.65691422131</v>
      </c>
      <c r="I10372" s="58">
        <v>15670.733148011226</v>
      </c>
      <c r="J10372" s="58">
        <v>16135.587217398795</v>
      </c>
      <c r="K10372" s="58">
        <v>16148.322873413517</v>
      </c>
      <c r="L10372" s="58">
        <v>17413.452420590766</v>
      </c>
      <c r="M10372" s="58">
        <v>18270.959897047524</v>
      </c>
      <c r="N10372" s="58">
        <v>18865.993245673708</v>
      </c>
      <c r="O10372" s="58">
        <v>20704.605561440861</v>
      </c>
    </row>
    <row r="10373" spans="1:15" ht="16.5" customHeight="1" thickBot="1">
      <c r="A10373" t="s">
        <v>31</v>
      </c>
      <c r="B10373" s="75" t="s">
        <v>16</v>
      </c>
      <c r="C10373" s="77" t="s">
        <v>21</v>
      </c>
      <c r="D10373" s="15">
        <v>2790.4760021817469</v>
      </c>
      <c r="E10373" s="15">
        <v>2254.2024270531329</v>
      </c>
      <c r="F10373" s="15">
        <v>2251.1947439098399</v>
      </c>
      <c r="G10373" s="15">
        <v>1405.9804497558475</v>
      </c>
      <c r="H10373" s="15">
        <v>1371.6430857786884</v>
      </c>
      <c r="I10373" s="15">
        <v>1048.2668519887729</v>
      </c>
      <c r="J10373" s="15">
        <v>1302.2127826012036</v>
      </c>
      <c r="K10373" s="15">
        <v>1308.7771265864812</v>
      </c>
      <c r="L10373" s="15">
        <v>1337.1475794092344</v>
      </c>
      <c r="M10373" s="15">
        <v>1938.1401029524759</v>
      </c>
      <c r="N10373" s="15">
        <v>1824.5067543262926</v>
      </c>
      <c r="O10373" s="15">
        <v>2627.2944385591404</v>
      </c>
    </row>
    <row r="10374" spans="1:15" ht="32.25" customHeight="1" thickBot="1">
      <c r="A10374" t="s">
        <v>31</v>
      </c>
      <c r="B10374" s="75" t="s">
        <v>18</v>
      </c>
      <c r="C10374" s="77" t="s">
        <v>40</v>
      </c>
      <c r="D10374" s="59">
        <v>0.12378513865482021</v>
      </c>
      <c r="E10374" s="59">
        <v>0.11293825663105138</v>
      </c>
      <c r="F10374" s="59">
        <v>0.10441534062661595</v>
      </c>
      <c r="G10374" s="59">
        <v>7.5459712205528467E-2</v>
      </c>
      <c r="H10374" s="59">
        <v>7.9156240703282407E-2</v>
      </c>
      <c r="I10374" s="59">
        <v>6.2699135832811351E-2</v>
      </c>
      <c r="J10374" s="59">
        <v>7.4677584477468695E-2</v>
      </c>
      <c r="K10374" s="59">
        <v>7.4971050551722873E-2</v>
      </c>
      <c r="L10374" s="59">
        <v>7.1312255576314057E-2</v>
      </c>
      <c r="M10374" s="59">
        <v>9.5904325425302264E-2</v>
      </c>
      <c r="N10374" s="59">
        <v>8.8180892405997566E-2</v>
      </c>
      <c r="O10374" s="59">
        <v>0.11260525026076489</v>
      </c>
    </row>
    <row r="10375" spans="1:15" ht="16.5" customHeight="1" thickBot="1">
      <c r="A10375" t="s">
        <v>31</v>
      </c>
      <c r="B10375" s="75" t="s">
        <v>22</v>
      </c>
      <c r="C10375" s="77" t="s">
        <v>23</v>
      </c>
      <c r="D10375" s="60">
        <v>0.67353357376380141</v>
      </c>
      <c r="E10375" s="60">
        <v>0.51357241628088746</v>
      </c>
      <c r="F10375" s="60">
        <v>0.68063543599257881</v>
      </c>
      <c r="G10375" s="60">
        <v>0.44762829939566978</v>
      </c>
      <c r="H10375" s="60">
        <v>0.469492102514384</v>
      </c>
      <c r="I10375" s="60">
        <v>0.37191219570548478</v>
      </c>
      <c r="J10375" s="60">
        <v>0.44289990709837251</v>
      </c>
      <c r="K10375" s="60">
        <v>0.44466148443899622</v>
      </c>
      <c r="L10375" s="60">
        <v>0.51054366260279671</v>
      </c>
      <c r="M10375" s="60">
        <v>0.62438208529820738</v>
      </c>
      <c r="N10375" s="60">
        <v>0.53079915903433939</v>
      </c>
      <c r="O10375" s="60">
        <v>0.70620909570159307</v>
      </c>
    </row>
    <row r="10376" spans="1:15" ht="48" customHeight="1" thickBot="1">
      <c r="A10376" t="s">
        <v>31</v>
      </c>
      <c r="B10376" s="75" t="s">
        <v>24</v>
      </c>
      <c r="C10376" s="77" t="s">
        <v>41</v>
      </c>
      <c r="D10376" s="53">
        <v>4.6365998516746778</v>
      </c>
      <c r="E10376" s="53">
        <v>4.6365998516746778</v>
      </c>
      <c r="F10376" s="53">
        <v>4.6365998516746778</v>
      </c>
      <c r="G10376" s="53">
        <v>4.6365998516746778</v>
      </c>
      <c r="H10376" s="53">
        <v>4.6365998516746778</v>
      </c>
      <c r="I10376" s="53">
        <v>4.6365998516746778</v>
      </c>
      <c r="J10376" s="53">
        <v>4.6365998516746778</v>
      </c>
      <c r="K10376" s="53">
        <v>4.6365998516746778</v>
      </c>
      <c r="L10376" s="53">
        <v>4.6365998516746778</v>
      </c>
      <c r="M10376" s="53">
        <v>4.6365998516746778</v>
      </c>
      <c r="N10376" s="53">
        <v>4.6365998516746778</v>
      </c>
      <c r="O10376" s="53">
        <v>4.6365998516746778</v>
      </c>
    </row>
    <row r="10377" spans="1:15" ht="32.25" customHeight="1" thickBot="1">
      <c r="A10377" t="s">
        <v>31</v>
      </c>
      <c r="B10377" s="75" t="s">
        <v>25</v>
      </c>
      <c r="C10377" s="77" t="s">
        <v>42</v>
      </c>
      <c r="D10377" s="8">
        <v>0.54974843510898119</v>
      </c>
      <c r="E10377" s="8">
        <v>0.40063415964983606</v>
      </c>
      <c r="F10377" s="8">
        <v>0.57622009536596286</v>
      </c>
      <c r="G10377" s="8">
        <v>0.37216858719014134</v>
      </c>
      <c r="H10377" s="8">
        <v>0.39033586181110158</v>
      </c>
      <c r="I10377" s="8">
        <v>0.30921305987267345</v>
      </c>
      <c r="J10377" s="8">
        <v>0.36822232262090382</v>
      </c>
      <c r="K10377" s="8">
        <v>0.36969043388727335</v>
      </c>
      <c r="L10377" s="8">
        <v>0.43923140702648267</v>
      </c>
      <c r="M10377" s="8">
        <v>0.52847775987290513</v>
      </c>
      <c r="N10377" s="8">
        <v>0.44261826662834181</v>
      </c>
      <c r="O10377" s="8">
        <v>0.59360384544082823</v>
      </c>
    </row>
    <row r="10378" spans="1:15" ht="48" customHeight="1" thickBot="1">
      <c r="A10378" t="s">
        <v>31</v>
      </c>
      <c r="B10378" s="75" t="s">
        <v>26</v>
      </c>
      <c r="C10378" s="77" t="s">
        <v>43</v>
      </c>
      <c r="D10378" s="9">
        <v>12392.923997818252</v>
      </c>
      <c r="E10378" s="9">
        <v>7996.497572946867</v>
      </c>
      <c r="F10378" s="9">
        <v>12423.30525609016</v>
      </c>
      <c r="G10378" s="9">
        <v>6934.3195502441522</v>
      </c>
      <c r="H10378" s="9">
        <v>6763.8569142213109</v>
      </c>
      <c r="I10378" s="9">
        <v>5169.7331480112271</v>
      </c>
      <c r="J10378" s="9">
        <v>6420.987217398796</v>
      </c>
      <c r="K10378" s="9">
        <v>6453.7228734135188</v>
      </c>
      <c r="L10378" s="9">
        <v>8235.8524205907652</v>
      </c>
      <c r="M10378" s="9">
        <v>10680.059897047526</v>
      </c>
      <c r="N10378" s="9">
        <v>9157.993245673706</v>
      </c>
      <c r="O10378" s="9">
        <v>13849.905561440861</v>
      </c>
    </row>
    <row r="10379" spans="1:15" ht="32.25" customHeight="1" thickBot="1">
      <c r="A10379" t="s">
        <v>31</v>
      </c>
      <c r="B10379" s="75" t="s">
        <v>27</v>
      </c>
      <c r="C10379" s="77" t="s">
        <v>44</v>
      </c>
      <c r="D10379" s="9">
        <v>57461.029570099665</v>
      </c>
      <c r="E10379" s="9">
        <v>37076.559460642362</v>
      </c>
      <c r="F10379" s="9">
        <v>57601.895307696883</v>
      </c>
      <c r="G10379" s="28">
        <v>32151.664998126853</v>
      </c>
      <c r="H10379" s="9">
        <v>31361.297965227273</v>
      </c>
      <c r="I10379" s="9">
        <v>23969.983947266519</v>
      </c>
      <c r="J10379" s="9">
        <v>29771.548379796259</v>
      </c>
      <c r="K10379" s="9">
        <v>29923.330517618597</v>
      </c>
      <c r="L10379" s="9">
        <v>38186.352111725675</v>
      </c>
      <c r="M10379" s="9">
        <v>49519.164134527229</v>
      </c>
      <c r="N10379" s="9">
        <v>42461.950124528405</v>
      </c>
      <c r="O10379" s="9">
        <v>64216.470071884993</v>
      </c>
    </row>
    <row r="10380" spans="1:15" ht="32.25" customHeight="1" thickBot="1">
      <c r="A10380" t="s">
        <v>31</v>
      </c>
      <c r="B10380" s="75" t="s">
        <v>28</v>
      </c>
      <c r="C10380" s="77" t="s">
        <v>45</v>
      </c>
      <c r="D10380" s="9">
        <v>54529.247518037257</v>
      </c>
      <c r="E10380" s="9">
        <v>35184.835758644876</v>
      </c>
      <c r="F10380" s="9">
        <v>54662.925990729411</v>
      </c>
      <c r="G10380" s="9">
        <v>30511.219724335915</v>
      </c>
      <c r="H10380" s="9">
        <v>29761.178872483437</v>
      </c>
      <c r="I10380" s="9">
        <v>22746.985173130593</v>
      </c>
      <c r="J10380" s="9">
        <v>28252.541639836745</v>
      </c>
      <c r="K10380" s="9">
        <v>28396.57953515559</v>
      </c>
      <c r="L10380" s="9">
        <v>36238.004464764112</v>
      </c>
      <c r="M10380" s="9">
        <v>46992.592687253949</v>
      </c>
      <c r="N10380" s="9">
        <v>40295.452513851407</v>
      </c>
      <c r="O10380" s="9">
        <v>60940.011299529091</v>
      </c>
    </row>
    <row r="10381" spans="1:15" ht="16.5" customHeight="1" thickBot="1">
      <c r="B10381" s="54" t="s">
        <v>66</v>
      </c>
      <c r="C10381" s="55"/>
      <c r="D10381" s="55"/>
      <c r="E10381" s="55"/>
      <c r="F10381" s="55"/>
      <c r="G10381" s="55"/>
      <c r="H10381" s="55"/>
      <c r="I10381" s="55"/>
      <c r="J10381" s="55"/>
      <c r="K10381" s="55"/>
      <c r="L10381" s="55"/>
      <c r="M10381" s="55"/>
      <c r="N10381" s="55"/>
      <c r="O10381" s="56"/>
    </row>
    <row r="10382" spans="1:15" ht="16.5" customHeight="1" thickBot="1">
      <c r="A10382" t="s">
        <v>32</v>
      </c>
      <c r="B10382" s="75" t="s">
        <v>12</v>
      </c>
      <c r="C10382" s="77" t="s">
        <v>13</v>
      </c>
      <c r="D10382" s="57">
        <v>22542.9</v>
      </c>
      <c r="E10382" s="57">
        <v>19959.599999999999</v>
      </c>
      <c r="F10382" s="57">
        <v>21560</v>
      </c>
      <c r="G10382" s="57">
        <v>18632.2</v>
      </c>
      <c r="H10382" s="57">
        <v>17328.3</v>
      </c>
      <c r="I10382" s="57">
        <v>16719</v>
      </c>
      <c r="J10382" s="57">
        <v>17437.8</v>
      </c>
      <c r="K10382" s="57">
        <v>17457.099999999999</v>
      </c>
      <c r="L10382" s="57">
        <v>18750.599999999999</v>
      </c>
      <c r="M10382" s="57">
        <v>20209.099999999999</v>
      </c>
      <c r="N10382" s="57">
        <v>20690.5</v>
      </c>
      <c r="O10382" s="57">
        <v>23331.9</v>
      </c>
    </row>
    <row r="10383" spans="1:15" ht="16.5" customHeight="1" thickBot="1">
      <c r="A10383" t="s">
        <v>32</v>
      </c>
      <c r="B10383" s="75" t="s">
        <v>14</v>
      </c>
      <c r="C10383" s="77" t="s">
        <v>15</v>
      </c>
      <c r="D10383" s="58">
        <v>19752.423997818256</v>
      </c>
      <c r="E10383" s="58">
        <v>17705.397572946866</v>
      </c>
      <c r="F10383" s="58">
        <v>19308.80525609016</v>
      </c>
      <c r="G10383" s="58">
        <v>17226.219550244154</v>
      </c>
      <c r="H10383" s="58">
        <v>15956.65691422131</v>
      </c>
      <c r="I10383" s="58">
        <v>15670.733148011226</v>
      </c>
      <c r="J10383" s="58">
        <v>16135.587217398795</v>
      </c>
      <c r="K10383" s="58">
        <v>16148.322873413517</v>
      </c>
      <c r="L10383" s="58">
        <v>17413.452420590766</v>
      </c>
      <c r="M10383" s="58">
        <v>18270.959897047524</v>
      </c>
      <c r="N10383" s="58">
        <v>18865.993245673708</v>
      </c>
      <c r="O10383" s="58">
        <v>20704.605561440861</v>
      </c>
    </row>
    <row r="10384" spans="1:15" ht="16.5" customHeight="1" thickBot="1">
      <c r="A10384" t="s">
        <v>32</v>
      </c>
      <c r="B10384" s="75" t="s">
        <v>16</v>
      </c>
      <c r="C10384" s="77" t="s">
        <v>21</v>
      </c>
      <c r="D10384" s="15">
        <v>2790.4760021817469</v>
      </c>
      <c r="E10384" s="15">
        <v>2254.2024270531329</v>
      </c>
      <c r="F10384" s="15">
        <v>2251.1947439098399</v>
      </c>
      <c r="G10384" s="15">
        <v>1405.9804497558475</v>
      </c>
      <c r="H10384" s="15">
        <v>1371.6430857786884</v>
      </c>
      <c r="I10384" s="15">
        <v>1048.2668519887729</v>
      </c>
      <c r="J10384" s="15">
        <v>1302.2127826012036</v>
      </c>
      <c r="K10384" s="15">
        <v>1308.7771265864812</v>
      </c>
      <c r="L10384" s="15">
        <v>1337.1475794092344</v>
      </c>
      <c r="M10384" s="15">
        <v>1938.1401029524759</v>
      </c>
      <c r="N10384" s="15">
        <v>1824.5067543262926</v>
      </c>
      <c r="O10384" s="15">
        <v>2627.2944385591404</v>
      </c>
    </row>
    <row r="10385" spans="1:15" ht="32.25" customHeight="1" thickBot="1">
      <c r="A10385" t="s">
        <v>32</v>
      </c>
      <c r="B10385" s="75" t="s">
        <v>18</v>
      </c>
      <c r="C10385" s="77" t="s">
        <v>40</v>
      </c>
      <c r="D10385" s="59">
        <v>0.12378513865482021</v>
      </c>
      <c r="E10385" s="59">
        <v>0.11293825663105138</v>
      </c>
      <c r="F10385" s="59">
        <v>0.10441534062661595</v>
      </c>
      <c r="G10385" s="59">
        <v>7.5459712205528467E-2</v>
      </c>
      <c r="H10385" s="59">
        <v>7.9156240703282407E-2</v>
      </c>
      <c r="I10385" s="59">
        <v>6.2699135832811351E-2</v>
      </c>
      <c r="J10385" s="59">
        <v>7.4677584477468695E-2</v>
      </c>
      <c r="K10385" s="59">
        <v>7.4971050551722873E-2</v>
      </c>
      <c r="L10385" s="59">
        <v>7.1312255576314057E-2</v>
      </c>
      <c r="M10385" s="59">
        <v>9.5904325425302264E-2</v>
      </c>
      <c r="N10385" s="59">
        <v>8.8180892405997566E-2</v>
      </c>
      <c r="O10385" s="59">
        <v>0.11260525026076489</v>
      </c>
    </row>
    <row r="10386" spans="1:15" ht="16.5" customHeight="1" thickBot="1">
      <c r="A10386" t="s">
        <v>32</v>
      </c>
      <c r="B10386" s="75" t="s">
        <v>22</v>
      </c>
      <c r="C10386" s="77" t="s">
        <v>23</v>
      </c>
      <c r="D10386" s="60">
        <v>0.67353357376380141</v>
      </c>
      <c r="E10386" s="60">
        <v>0.51357241628088746</v>
      </c>
      <c r="F10386" s="60">
        <v>0.68063543599257881</v>
      </c>
      <c r="G10386" s="60">
        <v>0.44762829939566978</v>
      </c>
      <c r="H10386" s="60">
        <v>0.469492102514384</v>
      </c>
      <c r="I10386" s="60">
        <v>0.37191219570548478</v>
      </c>
      <c r="J10386" s="60">
        <v>0.44289990709837251</v>
      </c>
      <c r="K10386" s="60">
        <v>0.44466148443899622</v>
      </c>
      <c r="L10386" s="60">
        <v>0.51054366260279671</v>
      </c>
      <c r="M10386" s="60">
        <v>0.62438208529820738</v>
      </c>
      <c r="N10386" s="60">
        <v>0.53079915903433939</v>
      </c>
      <c r="O10386" s="60">
        <v>0.70620909570159307</v>
      </c>
    </row>
    <row r="10387" spans="1:15" ht="48" customHeight="1" thickBot="1">
      <c r="A10387" t="s">
        <v>32</v>
      </c>
      <c r="B10387" s="75" t="s">
        <v>24</v>
      </c>
      <c r="C10387" s="77" t="s">
        <v>41</v>
      </c>
      <c r="D10387" s="53">
        <v>4.8220638457416651</v>
      </c>
      <c r="E10387" s="53">
        <v>4.8220638457416651</v>
      </c>
      <c r="F10387" s="53">
        <v>4.8220638457416651</v>
      </c>
      <c r="G10387" s="53">
        <v>4.8220638457416651</v>
      </c>
      <c r="H10387" s="53">
        <v>4.8220638457416651</v>
      </c>
      <c r="I10387" s="53">
        <v>4.8220638457416651</v>
      </c>
      <c r="J10387" s="53">
        <v>4.8220638457416651</v>
      </c>
      <c r="K10387" s="53">
        <v>4.8220638457416651</v>
      </c>
      <c r="L10387" s="53">
        <v>4.8220638457416651</v>
      </c>
      <c r="M10387" s="53">
        <v>4.8220638457416651</v>
      </c>
      <c r="N10387" s="53">
        <v>4.8220638457416651</v>
      </c>
      <c r="O10387" s="53">
        <v>4.8220638457416651</v>
      </c>
    </row>
    <row r="10388" spans="1:15" ht="32.25" customHeight="1" thickBot="1">
      <c r="A10388" t="s">
        <v>32</v>
      </c>
      <c r="B10388" s="75" t="s">
        <v>25</v>
      </c>
      <c r="C10388" s="77" t="s">
        <v>42</v>
      </c>
      <c r="D10388" s="8">
        <v>0.54974843510898119</v>
      </c>
      <c r="E10388" s="8">
        <v>0.40063415964983606</v>
      </c>
      <c r="F10388" s="8">
        <v>0.57622009536596286</v>
      </c>
      <c r="G10388" s="8">
        <v>0.37216858719014134</v>
      </c>
      <c r="H10388" s="8">
        <v>0.39033586181110158</v>
      </c>
      <c r="I10388" s="8">
        <v>0.30921305987267345</v>
      </c>
      <c r="J10388" s="8">
        <v>0.36822232262090382</v>
      </c>
      <c r="K10388" s="8">
        <v>0.36969043388727335</v>
      </c>
      <c r="L10388" s="8">
        <v>0.43923140702648267</v>
      </c>
      <c r="M10388" s="8">
        <v>0.52847775987290513</v>
      </c>
      <c r="N10388" s="8">
        <v>0.44261826662834181</v>
      </c>
      <c r="O10388" s="8">
        <v>0.59360384544082823</v>
      </c>
    </row>
    <row r="10389" spans="1:15" ht="48" customHeight="1" thickBot="1">
      <c r="A10389" t="s">
        <v>32</v>
      </c>
      <c r="B10389" s="75" t="s">
        <v>26</v>
      </c>
      <c r="C10389" s="77" t="s">
        <v>43</v>
      </c>
      <c r="D10389" s="9">
        <v>12392.923997818252</v>
      </c>
      <c r="E10389" s="9">
        <v>7996.497572946867</v>
      </c>
      <c r="F10389" s="9">
        <v>12423.30525609016</v>
      </c>
      <c r="G10389" s="9">
        <v>6934.3195502441522</v>
      </c>
      <c r="H10389" s="9">
        <v>6763.8569142213109</v>
      </c>
      <c r="I10389" s="9">
        <v>5169.7331480112271</v>
      </c>
      <c r="J10389" s="9">
        <v>6420.987217398796</v>
      </c>
      <c r="K10389" s="9">
        <v>6453.7228734135188</v>
      </c>
      <c r="L10389" s="9">
        <v>8235.8524205907652</v>
      </c>
      <c r="M10389" s="9">
        <v>10680.059897047526</v>
      </c>
      <c r="N10389" s="9">
        <v>9157.993245673706</v>
      </c>
      <c r="O10389" s="9">
        <v>13849.905561440861</v>
      </c>
    </row>
    <row r="10390" spans="1:15" ht="32.25" customHeight="1" thickBot="1">
      <c r="A10390" t="s">
        <v>32</v>
      </c>
      <c r="B10390" s="75" t="s">
        <v>27</v>
      </c>
      <c r="C10390" s="77" t="s">
        <v>44</v>
      </c>
      <c r="D10390" s="9">
        <v>59759.470752903653</v>
      </c>
      <c r="E10390" s="9">
        <v>38559.621839068059</v>
      </c>
      <c r="F10390" s="9">
        <v>59905.97112000476</v>
      </c>
      <c r="G10390" s="28">
        <v>33437.731598051927</v>
      </c>
      <c r="H10390" s="9">
        <v>32615.749883836368</v>
      </c>
      <c r="I10390" s="9">
        <v>24928.783305157183</v>
      </c>
      <c r="J10390" s="9">
        <v>30962.410314988112</v>
      </c>
      <c r="K10390" s="9">
        <v>31120.263738323341</v>
      </c>
      <c r="L10390" s="9">
        <v>39713.80619619471</v>
      </c>
      <c r="M10390" s="9">
        <v>51499.930699908327</v>
      </c>
      <c r="N10390" s="9">
        <v>44160.428129509542</v>
      </c>
      <c r="O10390" s="9">
        <v>66785.128874760398</v>
      </c>
    </row>
    <row r="10391" spans="1:15" ht="32.25" customHeight="1" thickBot="1">
      <c r="A10391" t="s">
        <v>32</v>
      </c>
      <c r="B10391" s="75" t="s">
        <v>28</v>
      </c>
      <c r="C10391" s="77" t="s">
        <v>45</v>
      </c>
      <c r="D10391" s="9">
        <v>56707.103397548679</v>
      </c>
      <c r="E10391" s="9">
        <v>36590.090826601969</v>
      </c>
      <c r="F10391" s="9">
        <v>56846.120884824159</v>
      </c>
      <c r="G10391" s="9">
        <v>31729.814190465848</v>
      </c>
      <c r="H10391" s="9">
        <v>30949.817288357222</v>
      </c>
      <c r="I10391" s="9">
        <v>23655.48212944885</v>
      </c>
      <c r="J10391" s="9">
        <v>29380.926254003789</v>
      </c>
      <c r="K10391" s="9">
        <v>29530.716911215943</v>
      </c>
      <c r="L10391" s="9">
        <v>37685.322274518265</v>
      </c>
      <c r="M10391" s="9">
        <v>48869.440414587225</v>
      </c>
      <c r="N10391" s="9">
        <v>41904.821653703111</v>
      </c>
      <c r="O10391" s="9">
        <v>63373.908115403377</v>
      </c>
    </row>
    <row r="10392" spans="1:15" ht="16.5" customHeight="1" thickBot="1">
      <c r="B10392" s="54" t="s">
        <v>67</v>
      </c>
      <c r="C10392" s="55"/>
      <c r="D10392" s="55"/>
      <c r="E10392" s="55"/>
      <c r="F10392" s="55"/>
      <c r="G10392" s="55"/>
      <c r="H10392" s="55"/>
      <c r="I10392" s="55"/>
      <c r="J10392" s="55"/>
      <c r="K10392" s="55"/>
      <c r="L10392" s="55"/>
      <c r="M10392" s="55"/>
      <c r="N10392" s="55"/>
      <c r="O10392" s="56"/>
    </row>
    <row r="10393" spans="1:15" ht="16.5" customHeight="1" thickBot="1">
      <c r="A10393" t="s">
        <v>33</v>
      </c>
      <c r="B10393" s="75" t="s">
        <v>12</v>
      </c>
      <c r="C10393" s="77" t="s">
        <v>13</v>
      </c>
      <c r="D10393" s="57">
        <v>22542.9</v>
      </c>
      <c r="E10393" s="57">
        <v>19959.599999999999</v>
      </c>
      <c r="F10393" s="57">
        <v>21560</v>
      </c>
      <c r="G10393" s="57">
        <v>18632.2</v>
      </c>
      <c r="H10393" s="57">
        <v>17328.3</v>
      </c>
      <c r="I10393" s="57">
        <v>16719</v>
      </c>
      <c r="J10393" s="57">
        <v>17437.8</v>
      </c>
      <c r="K10393" s="57">
        <v>17457.099999999999</v>
      </c>
      <c r="L10393" s="57">
        <v>18750.599999999999</v>
      </c>
      <c r="M10393" s="57">
        <v>20209.099999999999</v>
      </c>
      <c r="N10393" s="57">
        <v>20690.5</v>
      </c>
      <c r="O10393" s="57">
        <v>23331.9</v>
      </c>
    </row>
    <row r="10394" spans="1:15" ht="16.5" customHeight="1" thickBot="1">
      <c r="A10394" t="s">
        <v>33</v>
      </c>
      <c r="B10394" s="75" t="s">
        <v>14</v>
      </c>
      <c r="C10394" s="77" t="s">
        <v>15</v>
      </c>
      <c r="D10394" s="58">
        <v>19752.423997818256</v>
      </c>
      <c r="E10394" s="58">
        <v>17705.397572946866</v>
      </c>
      <c r="F10394" s="58">
        <v>19308.80525609016</v>
      </c>
      <c r="G10394" s="58">
        <v>17226.219550244154</v>
      </c>
      <c r="H10394" s="58">
        <v>15956.65691422131</v>
      </c>
      <c r="I10394" s="58">
        <v>15670.733148011226</v>
      </c>
      <c r="J10394" s="58">
        <v>16135.587217398795</v>
      </c>
      <c r="K10394" s="58">
        <v>16148.322873413517</v>
      </c>
      <c r="L10394" s="58">
        <v>17413.452420590766</v>
      </c>
      <c r="M10394" s="58">
        <v>18270.959897047524</v>
      </c>
      <c r="N10394" s="58">
        <v>18865.993245673708</v>
      </c>
      <c r="O10394" s="58">
        <v>20704.605561440861</v>
      </c>
    </row>
    <row r="10395" spans="1:15" ht="16.5" customHeight="1" thickBot="1">
      <c r="A10395" t="s">
        <v>33</v>
      </c>
      <c r="B10395" s="75" t="s">
        <v>16</v>
      </c>
      <c r="C10395" s="77" t="s">
        <v>21</v>
      </c>
      <c r="D10395" s="15">
        <v>2790.4760021817469</v>
      </c>
      <c r="E10395" s="15">
        <v>2254.2024270531329</v>
      </c>
      <c r="F10395" s="15">
        <v>2251.1947439098399</v>
      </c>
      <c r="G10395" s="15">
        <v>1405.9804497558475</v>
      </c>
      <c r="H10395" s="15">
        <v>1371.6430857786884</v>
      </c>
      <c r="I10395" s="15">
        <v>1048.2668519887729</v>
      </c>
      <c r="J10395" s="15">
        <v>1302.2127826012036</v>
      </c>
      <c r="K10395" s="15">
        <v>1308.7771265864812</v>
      </c>
      <c r="L10395" s="15">
        <v>1337.1475794092344</v>
      </c>
      <c r="M10395" s="15">
        <v>1938.1401029524759</v>
      </c>
      <c r="N10395" s="15">
        <v>1824.5067543262926</v>
      </c>
      <c r="O10395" s="15">
        <v>2627.2944385591404</v>
      </c>
    </row>
    <row r="10396" spans="1:15" ht="32.25" customHeight="1" thickBot="1">
      <c r="A10396" t="s">
        <v>33</v>
      </c>
      <c r="B10396" s="75" t="s">
        <v>18</v>
      </c>
      <c r="C10396" s="77" t="s">
        <v>40</v>
      </c>
      <c r="D10396" s="59">
        <v>0.12378513865482021</v>
      </c>
      <c r="E10396" s="59">
        <v>0.11293825663105138</v>
      </c>
      <c r="F10396" s="59">
        <v>0.10441534062661595</v>
      </c>
      <c r="G10396" s="59">
        <v>7.5459712205528467E-2</v>
      </c>
      <c r="H10396" s="59">
        <v>7.9156240703282407E-2</v>
      </c>
      <c r="I10396" s="59">
        <v>6.2699135832811351E-2</v>
      </c>
      <c r="J10396" s="59">
        <v>7.4677584477468695E-2</v>
      </c>
      <c r="K10396" s="59">
        <v>7.4971050551722873E-2</v>
      </c>
      <c r="L10396" s="59">
        <v>7.1312255576314057E-2</v>
      </c>
      <c r="M10396" s="59">
        <v>9.5904325425302264E-2</v>
      </c>
      <c r="N10396" s="59">
        <v>8.8180892405997566E-2</v>
      </c>
      <c r="O10396" s="59">
        <v>0.11260525026076489</v>
      </c>
    </row>
    <row r="10397" spans="1:15" ht="16.5" customHeight="1" thickBot="1">
      <c r="A10397" t="s">
        <v>33</v>
      </c>
      <c r="B10397" s="75" t="s">
        <v>22</v>
      </c>
      <c r="C10397" s="77" t="s">
        <v>23</v>
      </c>
      <c r="D10397" s="60">
        <v>0.67353357376380141</v>
      </c>
      <c r="E10397" s="60">
        <v>0.51357241628088746</v>
      </c>
      <c r="F10397" s="60">
        <v>0.68063543599257881</v>
      </c>
      <c r="G10397" s="60">
        <v>0.44762829939566978</v>
      </c>
      <c r="H10397" s="60">
        <v>0.469492102514384</v>
      </c>
      <c r="I10397" s="60">
        <v>0.37191219570548478</v>
      </c>
      <c r="J10397" s="60">
        <v>0.44289990709837251</v>
      </c>
      <c r="K10397" s="60">
        <v>0.44466148443899622</v>
      </c>
      <c r="L10397" s="60">
        <v>0.51054366260279671</v>
      </c>
      <c r="M10397" s="60">
        <v>0.62438208529820738</v>
      </c>
      <c r="N10397" s="60">
        <v>0.53079915903433939</v>
      </c>
      <c r="O10397" s="60">
        <v>0.70620909570159307</v>
      </c>
    </row>
    <row r="10398" spans="1:15" ht="48" customHeight="1" thickBot="1">
      <c r="A10398" t="s">
        <v>33</v>
      </c>
      <c r="B10398" s="75" t="s">
        <v>24</v>
      </c>
      <c r="C10398" s="77" t="s">
        <v>41</v>
      </c>
      <c r="D10398" s="53">
        <v>5.0149463995713317</v>
      </c>
      <c r="E10398" s="53">
        <v>5.0149463995713317</v>
      </c>
      <c r="F10398" s="53">
        <v>5.0149463995713317</v>
      </c>
      <c r="G10398" s="53">
        <v>5.0149463995713317</v>
      </c>
      <c r="H10398" s="53">
        <v>5.0149463995713317</v>
      </c>
      <c r="I10398" s="53">
        <v>5.0149463995713317</v>
      </c>
      <c r="J10398" s="53">
        <v>5.0149463995713317</v>
      </c>
      <c r="K10398" s="53">
        <v>5.0149463995713317</v>
      </c>
      <c r="L10398" s="53">
        <v>5.0149463995713317</v>
      </c>
      <c r="M10398" s="53">
        <v>5.0149463995713317</v>
      </c>
      <c r="N10398" s="53">
        <v>5.0149463995713317</v>
      </c>
      <c r="O10398" s="53">
        <v>5.0149463995713317</v>
      </c>
    </row>
    <row r="10399" spans="1:15" ht="32.25" customHeight="1" thickBot="1">
      <c r="A10399" t="s">
        <v>33</v>
      </c>
      <c r="B10399" s="75" t="s">
        <v>25</v>
      </c>
      <c r="C10399" s="77" t="s">
        <v>42</v>
      </c>
      <c r="D10399" s="8">
        <v>0.54974843510898119</v>
      </c>
      <c r="E10399" s="8">
        <v>0.40063415964983606</v>
      </c>
      <c r="F10399" s="8">
        <v>0.57622009536596286</v>
      </c>
      <c r="G10399" s="8">
        <v>0.37216858719014134</v>
      </c>
      <c r="H10399" s="8">
        <v>0.39033586181110158</v>
      </c>
      <c r="I10399" s="8">
        <v>0.30921305987267345</v>
      </c>
      <c r="J10399" s="8">
        <v>0.36822232262090382</v>
      </c>
      <c r="K10399" s="8">
        <v>0.36969043388727335</v>
      </c>
      <c r="L10399" s="8">
        <v>0.43923140702648267</v>
      </c>
      <c r="M10399" s="8">
        <v>0.52847775987290513</v>
      </c>
      <c r="N10399" s="8">
        <v>0.44261826662834181</v>
      </c>
      <c r="O10399" s="8">
        <v>0.59360384544082823</v>
      </c>
    </row>
    <row r="10400" spans="1:15" ht="48" customHeight="1" thickBot="1">
      <c r="A10400" t="s">
        <v>33</v>
      </c>
      <c r="B10400" s="75" t="s">
        <v>26</v>
      </c>
      <c r="C10400" s="77" t="s">
        <v>43</v>
      </c>
      <c r="D10400" s="9">
        <v>12392.923997818252</v>
      </c>
      <c r="E10400" s="9">
        <v>7996.497572946867</v>
      </c>
      <c r="F10400" s="9">
        <v>12423.30525609016</v>
      </c>
      <c r="G10400" s="9">
        <v>6934.3195502441522</v>
      </c>
      <c r="H10400" s="9">
        <v>6763.8569142213109</v>
      </c>
      <c r="I10400" s="9">
        <v>5169.7331480112271</v>
      </c>
      <c r="J10400" s="9">
        <v>6420.987217398796</v>
      </c>
      <c r="K10400" s="9">
        <v>6453.7228734135188</v>
      </c>
      <c r="L10400" s="9">
        <v>8235.8524205907652</v>
      </c>
      <c r="M10400" s="9">
        <v>10680.059897047526</v>
      </c>
      <c r="N10400" s="9">
        <v>9157.993245673706</v>
      </c>
      <c r="O10400" s="9">
        <v>13849.905561440861</v>
      </c>
    </row>
    <row r="10401" spans="1:15" ht="32.25" customHeight="1" thickBot="1">
      <c r="A10401" t="s">
        <v>33</v>
      </c>
      <c r="B10401" s="75" t="s">
        <v>27</v>
      </c>
      <c r="C10401" s="77" t="s">
        <v>44</v>
      </c>
      <c r="D10401" s="9">
        <v>62149.849583019801</v>
      </c>
      <c r="E10401" s="9">
        <v>40102.006712630784</v>
      </c>
      <c r="F10401" s="9">
        <v>62302.209964804948</v>
      </c>
      <c r="G10401" s="28">
        <v>34775.240861974009</v>
      </c>
      <c r="H10401" s="9">
        <v>33920.379879189823</v>
      </c>
      <c r="I10401" s="9">
        <v>25925.934637363469</v>
      </c>
      <c r="J10401" s="9">
        <v>32200.906727587637</v>
      </c>
      <c r="K10401" s="9">
        <v>32365.074287856274</v>
      </c>
      <c r="L10401" s="9">
        <v>41302.358444042497</v>
      </c>
      <c r="M10401" s="9">
        <v>53559.927927904653</v>
      </c>
      <c r="N10401" s="9">
        <v>45926.845254689928</v>
      </c>
      <c r="O10401" s="9">
        <v>69456.534029750808</v>
      </c>
    </row>
    <row r="10402" spans="1:15" ht="32.25" customHeight="1" thickBot="1">
      <c r="A10402" t="s">
        <v>33</v>
      </c>
      <c r="B10402" s="75" t="s">
        <v>28</v>
      </c>
      <c r="C10402" s="77" t="s">
        <v>45</v>
      </c>
      <c r="D10402" s="9">
        <v>58966.390721224991</v>
      </c>
      <c r="E10402" s="9">
        <v>38047.889293174332</v>
      </c>
      <c r="F10402" s="9">
        <v>59110.946852302623</v>
      </c>
      <c r="G10402" s="9">
        <v>32993.972694217307</v>
      </c>
      <c r="H10402" s="9">
        <v>32182.899665700199</v>
      </c>
      <c r="I10402" s="9">
        <v>24597.948376328699</v>
      </c>
      <c r="J10402" s="9">
        <v>30551.501900906056</v>
      </c>
      <c r="K10402" s="9">
        <v>30707.260419510672</v>
      </c>
      <c r="L10402" s="9">
        <v>39186.756236090638</v>
      </c>
      <c r="M10402" s="9">
        <v>50816.464696003866</v>
      </c>
      <c r="N10402" s="9">
        <v>43574.366149732174</v>
      </c>
      <c r="O10402" s="9">
        <v>65898.80991215336</v>
      </c>
    </row>
    <row r="10403" spans="1:15" ht="16.5" customHeight="1" thickBot="1">
      <c r="B10403" s="54" t="s">
        <v>192</v>
      </c>
      <c r="C10403" s="55"/>
      <c r="D10403" s="55"/>
      <c r="E10403" s="55"/>
      <c r="F10403" s="55"/>
      <c r="G10403" s="55"/>
      <c r="H10403" s="55"/>
      <c r="I10403" s="55"/>
      <c r="J10403" s="55"/>
      <c r="K10403" s="55"/>
      <c r="L10403" s="55"/>
      <c r="M10403" s="55"/>
      <c r="N10403" s="55"/>
      <c r="O10403" s="56"/>
    </row>
    <row r="10404" spans="1:15" ht="16.5" customHeight="1" thickBot="1">
      <c r="A10404" t="s">
        <v>34</v>
      </c>
      <c r="B10404" s="75" t="s">
        <v>12</v>
      </c>
      <c r="C10404" s="77" t="s">
        <v>13</v>
      </c>
      <c r="D10404" s="57">
        <v>22542.9</v>
      </c>
      <c r="E10404" s="57">
        <v>19959.599999999999</v>
      </c>
      <c r="F10404" s="57">
        <v>21560</v>
      </c>
      <c r="G10404" s="57">
        <v>18632.2</v>
      </c>
      <c r="H10404" s="57">
        <v>17328.3</v>
      </c>
      <c r="I10404" s="57">
        <v>16719</v>
      </c>
      <c r="J10404" s="57">
        <v>17437.8</v>
      </c>
      <c r="K10404" s="57">
        <v>17457.099999999999</v>
      </c>
      <c r="L10404" s="57">
        <v>18750.599999999999</v>
      </c>
      <c r="M10404" s="57">
        <v>20209.099999999999</v>
      </c>
      <c r="N10404" s="57">
        <v>20690.5</v>
      </c>
      <c r="O10404" s="57">
        <v>23331.9</v>
      </c>
    </row>
    <row r="10405" spans="1:15" ht="16.5" customHeight="1" thickBot="1">
      <c r="A10405" t="s">
        <v>34</v>
      </c>
      <c r="B10405" s="75" t="s">
        <v>14</v>
      </c>
      <c r="C10405" s="77" t="s">
        <v>15</v>
      </c>
      <c r="D10405" s="58">
        <v>19752.423997818256</v>
      </c>
      <c r="E10405" s="58">
        <v>17705.397572946866</v>
      </c>
      <c r="F10405" s="58">
        <v>19308.80525609016</v>
      </c>
      <c r="G10405" s="58">
        <v>17226.219550244154</v>
      </c>
      <c r="H10405" s="58">
        <v>15956.65691422131</v>
      </c>
      <c r="I10405" s="58">
        <v>15670.733148011226</v>
      </c>
      <c r="J10405" s="58">
        <v>16135.587217398795</v>
      </c>
      <c r="K10405" s="58">
        <v>16148.322873413517</v>
      </c>
      <c r="L10405" s="58">
        <v>17413.452420590766</v>
      </c>
      <c r="M10405" s="58">
        <v>18270.959897047524</v>
      </c>
      <c r="N10405" s="58">
        <v>18865.993245673708</v>
      </c>
      <c r="O10405" s="58">
        <v>20704.605561440861</v>
      </c>
    </row>
    <row r="10406" spans="1:15" ht="16.5" customHeight="1" thickBot="1">
      <c r="A10406" t="s">
        <v>34</v>
      </c>
      <c r="B10406" s="75" t="s">
        <v>16</v>
      </c>
      <c r="C10406" s="77" t="s">
        <v>21</v>
      </c>
      <c r="D10406" s="15">
        <v>2790.4760021817469</v>
      </c>
      <c r="E10406" s="15">
        <v>2254.2024270531329</v>
      </c>
      <c r="F10406" s="15">
        <v>2251.1947439098399</v>
      </c>
      <c r="G10406" s="15">
        <v>1405.9804497558475</v>
      </c>
      <c r="H10406" s="15">
        <v>1371.6430857786884</v>
      </c>
      <c r="I10406" s="15">
        <v>1048.2668519887729</v>
      </c>
      <c r="J10406" s="15">
        <v>1302.2127826012036</v>
      </c>
      <c r="K10406" s="15">
        <v>1308.7771265864812</v>
      </c>
      <c r="L10406" s="15">
        <v>1337.1475794092344</v>
      </c>
      <c r="M10406" s="15">
        <v>1938.1401029524759</v>
      </c>
      <c r="N10406" s="15">
        <v>1824.5067543262926</v>
      </c>
      <c r="O10406" s="15">
        <v>2627.2944385591404</v>
      </c>
    </row>
    <row r="10407" spans="1:15" ht="32.25" customHeight="1" thickBot="1">
      <c r="A10407" t="s">
        <v>34</v>
      </c>
      <c r="B10407" s="75" t="s">
        <v>18</v>
      </c>
      <c r="C10407" s="77" t="s">
        <v>40</v>
      </c>
      <c r="D10407" s="59">
        <v>0.12378513865482021</v>
      </c>
      <c r="E10407" s="59">
        <v>0.11293825663105138</v>
      </c>
      <c r="F10407" s="59">
        <v>0.10441534062661595</v>
      </c>
      <c r="G10407" s="59">
        <v>7.5459712205528467E-2</v>
      </c>
      <c r="H10407" s="59">
        <v>7.9156240703282407E-2</v>
      </c>
      <c r="I10407" s="59">
        <v>6.2699135832811351E-2</v>
      </c>
      <c r="J10407" s="59">
        <v>7.4677584477468695E-2</v>
      </c>
      <c r="K10407" s="59">
        <v>7.4971050551722873E-2</v>
      </c>
      <c r="L10407" s="59">
        <v>7.1312255576314057E-2</v>
      </c>
      <c r="M10407" s="59">
        <v>9.5904325425302264E-2</v>
      </c>
      <c r="N10407" s="59">
        <v>8.8180892405997566E-2</v>
      </c>
      <c r="O10407" s="59">
        <v>0.11260525026076489</v>
      </c>
    </row>
    <row r="10408" spans="1:15" ht="16.5" customHeight="1" thickBot="1">
      <c r="A10408" t="s">
        <v>34</v>
      </c>
      <c r="B10408" s="75" t="s">
        <v>22</v>
      </c>
      <c r="C10408" s="77" t="s">
        <v>23</v>
      </c>
      <c r="D10408" s="60">
        <v>0.67353357376380141</v>
      </c>
      <c r="E10408" s="60">
        <v>0.51357241628088746</v>
      </c>
      <c r="F10408" s="60">
        <v>0.68063543599257881</v>
      </c>
      <c r="G10408" s="60">
        <v>0.44762829939566978</v>
      </c>
      <c r="H10408" s="60">
        <v>0.469492102514384</v>
      </c>
      <c r="I10408" s="60">
        <v>0.37191219570548478</v>
      </c>
      <c r="J10408" s="60">
        <v>0.44289990709837251</v>
      </c>
      <c r="K10408" s="60">
        <v>0.44466148443899622</v>
      </c>
      <c r="L10408" s="60">
        <v>0.51054366260279671</v>
      </c>
      <c r="M10408" s="60">
        <v>0.62438208529820738</v>
      </c>
      <c r="N10408" s="60">
        <v>0.53079915903433939</v>
      </c>
      <c r="O10408" s="60">
        <v>0.70620909570159307</v>
      </c>
    </row>
    <row r="10409" spans="1:15" ht="48" customHeight="1" thickBot="1">
      <c r="A10409" t="s">
        <v>34</v>
      </c>
      <c r="B10409" s="75" t="s">
        <v>24</v>
      </c>
      <c r="C10409" s="77" t="s">
        <v>41</v>
      </c>
      <c r="D10409" s="53">
        <v>5.2155442555541862</v>
      </c>
      <c r="E10409" s="53">
        <v>5.2155442555541862</v>
      </c>
      <c r="F10409" s="53">
        <v>5.2155442555541862</v>
      </c>
      <c r="G10409" s="53">
        <v>5.2155442555541862</v>
      </c>
      <c r="H10409" s="53">
        <v>5.2155442555541862</v>
      </c>
      <c r="I10409" s="53">
        <v>5.2155442555541862</v>
      </c>
      <c r="J10409" s="53">
        <v>5.2155442555541862</v>
      </c>
      <c r="K10409" s="53">
        <v>5.2155442555541862</v>
      </c>
      <c r="L10409" s="53">
        <v>5.2155442555541862</v>
      </c>
      <c r="M10409" s="53">
        <v>5.2155442555541862</v>
      </c>
      <c r="N10409" s="53">
        <v>5.2155442555541862</v>
      </c>
      <c r="O10409" s="53">
        <v>5.2155442555541862</v>
      </c>
    </row>
    <row r="10410" spans="1:15" ht="32.25" customHeight="1" thickBot="1">
      <c r="A10410" t="s">
        <v>34</v>
      </c>
      <c r="B10410" s="75" t="s">
        <v>25</v>
      </c>
      <c r="C10410" s="77" t="s">
        <v>42</v>
      </c>
      <c r="D10410" s="8">
        <v>0.54974843510898119</v>
      </c>
      <c r="E10410" s="8">
        <v>0.40063415964983606</v>
      </c>
      <c r="F10410" s="8">
        <v>0.57622009536596286</v>
      </c>
      <c r="G10410" s="8">
        <v>0.37216858719014134</v>
      </c>
      <c r="H10410" s="8">
        <v>0.39033586181110158</v>
      </c>
      <c r="I10410" s="8">
        <v>0.30921305987267345</v>
      </c>
      <c r="J10410" s="8">
        <v>0.36822232262090382</v>
      </c>
      <c r="K10410" s="8">
        <v>0.36969043388727335</v>
      </c>
      <c r="L10410" s="8">
        <v>0.43923140702648267</v>
      </c>
      <c r="M10410" s="8">
        <v>0.52847775987290513</v>
      </c>
      <c r="N10410" s="8">
        <v>0.44261826662834181</v>
      </c>
      <c r="O10410" s="8">
        <v>0.59360384544082823</v>
      </c>
    </row>
    <row r="10411" spans="1:15" ht="48" customHeight="1" thickBot="1">
      <c r="A10411" t="s">
        <v>34</v>
      </c>
      <c r="B10411" s="75" t="s">
        <v>26</v>
      </c>
      <c r="C10411" s="77" t="s">
        <v>43</v>
      </c>
      <c r="D10411" s="9">
        <v>12392.923997818252</v>
      </c>
      <c r="E10411" s="9">
        <v>7996.497572946867</v>
      </c>
      <c r="F10411" s="9">
        <v>12423.30525609016</v>
      </c>
      <c r="G10411" s="9">
        <v>6934.3195502441522</v>
      </c>
      <c r="H10411" s="9">
        <v>6763.8569142213109</v>
      </c>
      <c r="I10411" s="9">
        <v>5169.7331480112271</v>
      </c>
      <c r="J10411" s="9">
        <v>6420.987217398796</v>
      </c>
      <c r="K10411" s="9">
        <v>6453.7228734135188</v>
      </c>
      <c r="L10411" s="9">
        <v>8235.8524205907652</v>
      </c>
      <c r="M10411" s="9">
        <v>10680.059897047526</v>
      </c>
      <c r="N10411" s="9">
        <v>9157.993245673706</v>
      </c>
      <c r="O10411" s="9">
        <v>13849.905561440861</v>
      </c>
    </row>
    <row r="10412" spans="1:15" ht="32.25" customHeight="1" thickBot="1">
      <c r="A10412" t="s">
        <v>34</v>
      </c>
      <c r="B10412" s="75" t="s">
        <v>27</v>
      </c>
      <c r="C10412" s="77" t="s">
        <v>44</v>
      </c>
      <c r="D10412" s="9">
        <v>64635.843566340605</v>
      </c>
      <c r="E10412" s="9">
        <v>41706.086981136024</v>
      </c>
      <c r="F10412" s="9">
        <v>64794.29836339716</v>
      </c>
      <c r="G10412" s="28">
        <v>36166.250496452973</v>
      </c>
      <c r="H10412" s="9">
        <v>35277.19507435742</v>
      </c>
      <c r="I10412" s="9">
        <v>26962.972022858015</v>
      </c>
      <c r="J10412" s="9">
        <v>33488.942996691148</v>
      </c>
      <c r="K10412" s="9">
        <v>33659.677259370532</v>
      </c>
      <c r="L10412" s="9">
        <v>42954.452781804204</v>
      </c>
      <c r="M10412" s="9">
        <v>55702.325045020858</v>
      </c>
      <c r="N10412" s="9">
        <v>47763.919064877533</v>
      </c>
      <c r="O10412" s="9">
        <v>72234.795390940853</v>
      </c>
    </row>
    <row r="10413" spans="1:15" ht="32.25" customHeight="1" thickBot="1">
      <c r="A10413" t="s">
        <v>34</v>
      </c>
      <c r="B10413" s="75" t="s">
        <v>28</v>
      </c>
      <c r="C10413" s="77" t="s">
        <v>45</v>
      </c>
      <c r="D10413" s="9">
        <v>61325.046350074001</v>
      </c>
      <c r="E10413" s="9">
        <v>39569.804864901314</v>
      </c>
      <c r="F10413" s="9">
        <v>61475.384726394739</v>
      </c>
      <c r="G10413" s="9">
        <v>34313.731601986008</v>
      </c>
      <c r="H10413" s="9">
        <v>33470.21565232821</v>
      </c>
      <c r="I10413" s="9">
        <v>25581.866311381855</v>
      </c>
      <c r="J10413" s="9">
        <v>31773.561976942307</v>
      </c>
      <c r="K10413" s="9">
        <v>31935.550836291106</v>
      </c>
      <c r="L10413" s="9">
        <v>40754.226485534266</v>
      </c>
      <c r="M10413" s="9">
        <v>52849.123283844034</v>
      </c>
      <c r="N10413" s="9">
        <v>45317.340795721466</v>
      </c>
      <c r="O10413" s="9">
        <v>68534.762308639503</v>
      </c>
    </row>
    <row r="10414" spans="1:15" ht="16.5" customHeight="1" thickBot="1">
      <c r="B10414" s="54" t="s">
        <v>193</v>
      </c>
      <c r="C10414" s="55"/>
      <c r="D10414" s="55"/>
      <c r="E10414" s="55"/>
      <c r="F10414" s="55"/>
      <c r="G10414" s="55"/>
      <c r="H10414" s="55"/>
      <c r="I10414" s="55"/>
      <c r="J10414" s="55"/>
      <c r="K10414" s="55"/>
      <c r="L10414" s="55"/>
      <c r="M10414" s="55"/>
      <c r="N10414" s="55"/>
      <c r="O10414" s="56"/>
    </row>
    <row r="10415" spans="1:15" ht="16.5" customHeight="1" thickBot="1">
      <c r="A10415" t="s">
        <v>191</v>
      </c>
      <c r="B10415" s="75" t="s">
        <v>12</v>
      </c>
      <c r="C10415" s="77" t="s">
        <v>13</v>
      </c>
      <c r="D10415" s="57">
        <v>22542.9</v>
      </c>
      <c r="E10415" s="57"/>
      <c r="F10415" s="57"/>
      <c r="G10415" s="57"/>
      <c r="H10415" s="57"/>
      <c r="I10415" s="57"/>
      <c r="J10415" s="57"/>
      <c r="K10415" s="57"/>
      <c r="L10415" s="57"/>
      <c r="M10415" s="57"/>
      <c r="N10415" s="57"/>
      <c r="O10415" s="57"/>
    </row>
    <row r="10416" spans="1:15" ht="16.5" customHeight="1" thickBot="1">
      <c r="A10416" t="s">
        <v>191</v>
      </c>
      <c r="B10416" s="75" t="s">
        <v>14</v>
      </c>
      <c r="C10416" s="77" t="s">
        <v>15</v>
      </c>
      <c r="D10416" s="58">
        <v>19752.423997818256</v>
      </c>
      <c r="E10416" s="58"/>
      <c r="F10416" s="58"/>
      <c r="G10416" s="58"/>
      <c r="H10416" s="58"/>
      <c r="I10416" s="58"/>
      <c r="J10416" s="58"/>
      <c r="K10416" s="58"/>
      <c r="L10416" s="58"/>
      <c r="M10416" s="58"/>
      <c r="N10416" s="58"/>
      <c r="O10416" s="58"/>
    </row>
    <row r="10417" spans="1:15" ht="16.5" customHeight="1" thickBot="1">
      <c r="A10417" t="s">
        <v>191</v>
      </c>
      <c r="B10417" s="75" t="s">
        <v>16</v>
      </c>
      <c r="C10417" s="77" t="s">
        <v>21</v>
      </c>
      <c r="D10417" s="15">
        <v>2790.4760021817469</v>
      </c>
      <c r="E10417" s="6"/>
      <c r="F10417" s="15"/>
      <c r="G10417" s="15"/>
      <c r="H10417" s="15"/>
      <c r="I10417" s="15"/>
      <c r="J10417" s="15"/>
      <c r="K10417" s="15"/>
      <c r="L10417" s="15"/>
      <c r="M10417" s="15"/>
      <c r="N10417" s="15"/>
      <c r="O10417" s="15"/>
    </row>
    <row r="10418" spans="1:15" ht="32.25" customHeight="1" thickBot="1">
      <c r="A10418" t="s">
        <v>191</v>
      </c>
      <c r="B10418" s="75" t="s">
        <v>18</v>
      </c>
      <c r="C10418" s="77" t="s">
        <v>40</v>
      </c>
      <c r="D10418" s="59">
        <v>0.12378513865482021</v>
      </c>
      <c r="E10418" s="59"/>
      <c r="F10418" s="59"/>
      <c r="G10418" s="59"/>
      <c r="H10418" s="59"/>
      <c r="I10418" s="59"/>
      <c r="J10418" s="59"/>
      <c r="K10418" s="59"/>
      <c r="L10418" s="59"/>
      <c r="M10418" s="59"/>
      <c r="N10418" s="59"/>
      <c r="O10418" s="59"/>
    </row>
    <row r="10419" spans="1:15" ht="16.5" customHeight="1" thickBot="1">
      <c r="A10419" t="s">
        <v>191</v>
      </c>
      <c r="B10419" s="75" t="s">
        <v>22</v>
      </c>
      <c r="C10419" s="77" t="s">
        <v>23</v>
      </c>
      <c r="D10419" s="60">
        <v>0.67353357376380141</v>
      </c>
      <c r="E10419" s="60"/>
      <c r="F10419" s="60"/>
      <c r="G10419" s="60"/>
      <c r="H10419" s="60"/>
      <c r="I10419" s="60"/>
      <c r="J10419" s="60"/>
      <c r="K10419" s="60"/>
      <c r="L10419" s="60"/>
      <c r="M10419" s="60"/>
      <c r="N10419" s="60"/>
      <c r="O10419" s="60"/>
    </row>
    <row r="10420" spans="1:15" ht="48" customHeight="1" thickBot="1">
      <c r="A10420" t="s">
        <v>191</v>
      </c>
      <c r="B10420" s="75" t="s">
        <v>24</v>
      </c>
      <c r="C10420" s="77" t="s">
        <v>41</v>
      </c>
      <c r="D10420" s="53">
        <v>5.4241660257763558</v>
      </c>
      <c r="E10420" s="53"/>
      <c r="F10420" s="53"/>
      <c r="G10420" s="53"/>
      <c r="H10420" s="53"/>
      <c r="I10420" s="53"/>
      <c r="J10420" s="53"/>
      <c r="K10420" s="53"/>
      <c r="L10420" s="53"/>
      <c r="M10420" s="53"/>
      <c r="N10420" s="53"/>
      <c r="O10420" s="53"/>
    </row>
    <row r="10421" spans="1:15" ht="32.25" customHeight="1" thickBot="1">
      <c r="A10421" t="s">
        <v>191</v>
      </c>
      <c r="B10421" s="75" t="s">
        <v>25</v>
      </c>
      <c r="C10421" s="77" t="s">
        <v>42</v>
      </c>
      <c r="D10421" s="8">
        <v>0.54974843510898119</v>
      </c>
      <c r="E10421" s="8"/>
      <c r="F10421" s="8"/>
      <c r="G10421" s="8"/>
      <c r="H10421" s="8"/>
      <c r="I10421" s="8"/>
      <c r="J10421" s="8"/>
      <c r="K10421" s="8"/>
      <c r="L10421" s="8"/>
      <c r="M10421" s="8"/>
      <c r="N10421" s="8"/>
      <c r="O10421" s="8"/>
    </row>
    <row r="10422" spans="1:15" ht="48" customHeight="1" thickBot="1">
      <c r="A10422" t="s">
        <v>191</v>
      </c>
      <c r="B10422" s="75" t="s">
        <v>26</v>
      </c>
      <c r="C10422" s="77" t="s">
        <v>43</v>
      </c>
      <c r="D10422" s="9">
        <v>12392.923997818252</v>
      </c>
      <c r="E10422" s="9"/>
      <c r="F10422" s="9"/>
      <c r="G10422" s="9"/>
      <c r="H10422" s="9"/>
      <c r="I10422" s="9"/>
      <c r="J10422" s="9"/>
      <c r="K10422" s="9"/>
      <c r="L10422" s="9"/>
      <c r="M10422" s="9"/>
      <c r="N10422" s="9"/>
      <c r="O10422" s="9"/>
    </row>
    <row r="10423" spans="1:15" ht="32.25" customHeight="1" thickBot="1">
      <c r="A10423" t="s">
        <v>191</v>
      </c>
      <c r="B10423" s="75" t="s">
        <v>27</v>
      </c>
      <c r="C10423" s="77" t="s">
        <v>44</v>
      </c>
      <c r="D10423" s="9">
        <v>67221.277308994249</v>
      </c>
      <c r="E10423" s="9"/>
      <c r="F10423" s="9"/>
      <c r="G10423" s="28"/>
      <c r="H10423" s="9"/>
      <c r="I10423" s="9"/>
      <c r="J10423" s="9"/>
      <c r="K10423" s="9"/>
      <c r="L10423" s="9"/>
      <c r="M10423" s="9"/>
      <c r="N10423" s="9"/>
      <c r="O10423" s="9"/>
    </row>
    <row r="10424" spans="1:15" ht="32.25" customHeight="1" thickBot="1">
      <c r="A10424" t="s">
        <v>191</v>
      </c>
      <c r="B10424" s="75" t="s">
        <v>28</v>
      </c>
      <c r="C10424" s="77" t="s">
        <v>45</v>
      </c>
      <c r="D10424" s="9">
        <v>63796.790504509889</v>
      </c>
      <c r="E10424" s="9"/>
      <c r="F10424" s="9"/>
      <c r="G10424" s="9"/>
      <c r="H10424" s="9"/>
      <c r="I10424" s="9"/>
      <c r="J10424" s="9"/>
      <c r="K10424" s="9"/>
      <c r="L10424" s="9"/>
      <c r="M10424" s="9"/>
      <c r="N10424" s="9"/>
      <c r="O10424" s="9"/>
    </row>
    <row r="10425" spans="1:15" ht="16.5" customHeight="1" thickBot="1">
      <c r="B10425" s="54" t="s">
        <v>35</v>
      </c>
      <c r="C10425" s="55"/>
      <c r="D10425" s="55"/>
      <c r="E10425" s="55"/>
      <c r="F10425" s="55"/>
      <c r="G10425" s="55"/>
      <c r="H10425" s="55"/>
      <c r="I10425" s="55"/>
      <c r="J10425" s="55"/>
      <c r="K10425" s="55"/>
      <c r="L10425" s="55"/>
      <c r="M10425" s="55"/>
      <c r="N10425" s="55"/>
      <c r="O10425" s="56"/>
    </row>
    <row r="10426" spans="1:15" ht="32.25" customHeight="1" thickBot="1">
      <c r="B10426" s="75" t="s">
        <v>36</v>
      </c>
      <c r="C10426" s="77" t="s">
        <v>37</v>
      </c>
      <c r="D10426" s="9">
        <v>99143.391982546018</v>
      </c>
      <c r="E10426" s="9">
        <v>55975.483010628064</v>
      </c>
      <c r="F10426" s="9">
        <v>86963.136792631107</v>
      </c>
      <c r="G10426" s="9">
        <v>48540.236851709065</v>
      </c>
      <c r="H10426" s="9">
        <v>47346.998399549171</v>
      </c>
      <c r="I10426" s="9">
        <v>36188.13203607859</v>
      </c>
      <c r="J10426" s="9">
        <v>44946.910521791571</v>
      </c>
      <c r="K10426" s="9">
        <v>45176.060113894637</v>
      </c>
      <c r="L10426" s="9">
        <v>57650.966944135362</v>
      </c>
      <c r="M10426" s="9">
        <v>74760.41927933268</v>
      </c>
      <c r="N10426" s="9">
        <v>64105.952719715948</v>
      </c>
      <c r="O10426" s="9">
        <v>96949.338930086014</v>
      </c>
    </row>
    <row r="10427" spans="1:15" ht="32.25" customHeight="1" thickBot="1">
      <c r="B10427" s="75" t="s">
        <v>38</v>
      </c>
      <c r="C10427" s="77" t="s">
        <v>46</v>
      </c>
      <c r="D10427" s="9">
        <v>470687.0587013404</v>
      </c>
      <c r="E10427" s="9">
        <v>260335.10269561832</v>
      </c>
      <c r="F10427" s="9">
        <v>404454.87792118115</v>
      </c>
      <c r="G10427" s="9">
        <v>225754.68519423009</v>
      </c>
      <c r="H10427" s="9">
        <v>220205.07957627726</v>
      </c>
      <c r="I10427" s="9">
        <v>168306.56143130269</v>
      </c>
      <c r="J10427" s="9">
        <v>209042.56537312339</v>
      </c>
      <c r="K10427" s="9">
        <v>210108.31200690378</v>
      </c>
      <c r="L10427" s="9">
        <v>268127.57287067082</v>
      </c>
      <c r="M10427" s="9">
        <v>347701.53616998997</v>
      </c>
      <c r="N10427" s="9">
        <v>298148.91961752175</v>
      </c>
      <c r="O10427" s="9">
        <v>450899.47864932328</v>
      </c>
    </row>
    <row r="10428" spans="1:15" ht="32.25" customHeight="1" thickBot="1">
      <c r="B10428" s="75" t="s">
        <v>39</v>
      </c>
      <c r="C10428" s="77" t="s">
        <v>47</v>
      </c>
      <c r="D10428" s="9">
        <v>446622.4285493007</v>
      </c>
      <c r="E10428" s="9">
        <v>247017.11121813822</v>
      </c>
      <c r="F10428" s="9">
        <v>383764.13525372988</v>
      </c>
      <c r="G10428" s="9">
        <v>214205.72793765436</v>
      </c>
      <c r="H10428" s="9">
        <v>208940.02410458564</v>
      </c>
      <c r="I10428" s="9">
        <v>159696.48415959949</v>
      </c>
      <c r="J10428" s="9">
        <v>198348.55186805688</v>
      </c>
      <c r="K10428" s="9">
        <v>199359.7779840935</v>
      </c>
      <c r="L10428" s="9">
        <v>254410.94113951275</v>
      </c>
      <c r="M10428" s="9">
        <v>329914.13044763217</v>
      </c>
      <c r="N10428" s="9">
        <v>282896.48254940723</v>
      </c>
      <c r="O10428" s="9">
        <v>427832.76443494018</v>
      </c>
    </row>
    <row r="10429" spans="1:15" ht="16.5" customHeight="1" thickBot="1">
      <c r="B10429" s="71" t="s">
        <v>181</v>
      </c>
      <c r="C10429" s="72"/>
      <c r="D10429" s="72"/>
      <c r="E10429" s="72"/>
      <c r="F10429" s="72"/>
      <c r="G10429" s="72"/>
      <c r="H10429" s="72"/>
      <c r="I10429" s="72"/>
      <c r="J10429" s="72"/>
      <c r="K10429" s="72"/>
      <c r="L10429" s="72"/>
      <c r="M10429" s="72"/>
      <c r="N10429" s="72"/>
      <c r="O10429" s="73"/>
    </row>
    <row r="10430" spans="1:15" ht="16.5" customHeight="1" thickBot="1">
      <c r="B10430" s="54" t="s">
        <v>62</v>
      </c>
      <c r="C10430" s="55"/>
      <c r="D10430" s="55"/>
      <c r="E10430" s="55"/>
      <c r="F10430" s="55"/>
      <c r="G10430" s="55"/>
      <c r="H10430" s="55"/>
      <c r="I10430" s="55"/>
      <c r="J10430" s="55"/>
      <c r="K10430" s="55"/>
      <c r="L10430" s="55"/>
      <c r="M10430" s="55"/>
      <c r="N10430" s="55"/>
      <c r="O10430" s="56"/>
    </row>
    <row r="10431" spans="1:15" ht="16.5" customHeight="1" thickBot="1">
      <c r="A10431" t="s">
        <v>20</v>
      </c>
      <c r="B10431" s="75" t="s">
        <v>12</v>
      </c>
      <c r="C10431" s="76" t="s">
        <v>13</v>
      </c>
      <c r="D10431" s="17">
        <v>18690.099999999999</v>
      </c>
      <c r="E10431" s="17">
        <v>16548.3</v>
      </c>
      <c r="F10431" s="17">
        <v>17875.2</v>
      </c>
      <c r="G10431" s="17">
        <v>15447.8</v>
      </c>
      <c r="H10431" s="17">
        <v>14366.7</v>
      </c>
      <c r="I10431" s="17">
        <v>13861.6</v>
      </c>
      <c r="J10431" s="17">
        <v>14457.5</v>
      </c>
      <c r="K10431" s="17">
        <v>14473.5</v>
      </c>
      <c r="L10431" s="17">
        <v>15545.9</v>
      </c>
      <c r="M10431" s="17">
        <v>16755.099999999999</v>
      </c>
      <c r="N10431" s="17">
        <v>17154.3</v>
      </c>
      <c r="O10431" s="17">
        <v>19344.2</v>
      </c>
    </row>
    <row r="10432" spans="1:15" ht="16.5" customHeight="1" thickBot="1">
      <c r="A10432" t="s">
        <v>20</v>
      </c>
      <c r="B10432" s="75" t="s">
        <v>14</v>
      </c>
      <c r="C10432" s="77" t="s">
        <v>15</v>
      </c>
      <c r="D10432" s="58">
        <v>15308.730731081821</v>
      </c>
      <c r="E10432" s="58">
        <v>13816.762152407435</v>
      </c>
      <c r="F10432" s="58">
        <v>15147.306723205904</v>
      </c>
      <c r="G10432" s="58">
        <v>13744.098164977182</v>
      </c>
      <c r="H10432" s="58">
        <v>12704.606588499637</v>
      </c>
      <c r="I10432" s="58">
        <v>12591.358895554346</v>
      </c>
      <c r="J10432" s="58">
        <v>12879.539006521674</v>
      </c>
      <c r="K10432" s="58">
        <v>12887.584639236282</v>
      </c>
      <c r="L10432" s="58">
        <v>13925.606641631161</v>
      </c>
      <c r="M10432" s="58">
        <v>14406.551803255974</v>
      </c>
      <c r="N10432" s="58">
        <v>14943.447419583952</v>
      </c>
      <c r="O10432" s="58">
        <v>16160.566574019045</v>
      </c>
    </row>
    <row r="10433" spans="1:15" ht="16.5" thickBot="1">
      <c r="A10433" t="s">
        <v>20</v>
      </c>
      <c r="B10433" s="75" t="s">
        <v>16</v>
      </c>
      <c r="C10433" s="77" t="s">
        <v>21</v>
      </c>
      <c r="D10433" s="17">
        <v>3381.3692689181771</v>
      </c>
      <c r="E10433" s="17">
        <v>2731.537847592564</v>
      </c>
      <c r="F10433" s="17">
        <v>2727.8932767940969</v>
      </c>
      <c r="G10433" s="17">
        <v>1703.7018350228182</v>
      </c>
      <c r="H10433" s="17">
        <v>1662.0934115003638</v>
      </c>
      <c r="I10433" s="17">
        <v>1270.2411044456544</v>
      </c>
      <c r="J10433" s="17">
        <v>1577.9609934783261</v>
      </c>
      <c r="K10433" s="17">
        <v>1585.9153607637181</v>
      </c>
      <c r="L10433" s="17">
        <v>1620.2933583688387</v>
      </c>
      <c r="M10433" s="17">
        <v>2348.5481967440237</v>
      </c>
      <c r="N10433" s="17">
        <v>2210.8525804160477</v>
      </c>
      <c r="O10433" s="17">
        <v>3183.6334259809551</v>
      </c>
    </row>
    <row r="10434" spans="1:15" ht="32.25" customHeight="1" thickBot="1">
      <c r="A10434" t="s">
        <v>20</v>
      </c>
      <c r="B10434" s="75" t="s">
        <v>18</v>
      </c>
      <c r="C10434" s="78" t="s">
        <v>40</v>
      </c>
      <c r="D10434" s="59">
        <v>0.18091766597921774</v>
      </c>
      <c r="E10434" s="59">
        <v>0.16506455935610087</v>
      </c>
      <c r="F10434" s="59">
        <v>0.15260770658756806</v>
      </c>
      <c r="G10434" s="59">
        <v>0.11028766782472703</v>
      </c>
      <c r="H10434" s="59">
        <v>0.11569068829309193</v>
      </c>
      <c r="I10434" s="59">
        <v>9.163740870070225E-2</v>
      </c>
      <c r="J10434" s="59">
        <v>0.10914480328399281</v>
      </c>
      <c r="K10434" s="59">
        <v>0.10957372859112986</v>
      </c>
      <c r="L10434" s="59">
        <v>0.10422641071722054</v>
      </c>
      <c r="M10434" s="59">
        <v>0.1401691542720738</v>
      </c>
      <c r="N10434" s="59">
        <v>0.12888037287537513</v>
      </c>
      <c r="O10434" s="59">
        <v>0.16457819015420411</v>
      </c>
    </row>
    <row r="10435" spans="1:15" ht="16.5" customHeight="1" thickBot="1">
      <c r="A10435" t="s">
        <v>20</v>
      </c>
      <c r="B10435" s="75" t="s">
        <v>22</v>
      </c>
      <c r="C10435" s="77" t="s">
        <v>23</v>
      </c>
      <c r="D10435" s="7">
        <v>0.77918256189105473</v>
      </c>
      <c r="E10435" s="7">
        <v>0.59412749345854254</v>
      </c>
      <c r="F10435" s="7">
        <v>0.78739818295739339</v>
      </c>
      <c r="G10435" s="7">
        <v>0.51784072812957183</v>
      </c>
      <c r="H10435" s="7">
        <v>0.54313795095603024</v>
      </c>
      <c r="I10435" s="7">
        <v>0.43024614763086511</v>
      </c>
      <c r="J10435" s="7">
        <v>0.51237074182950026</v>
      </c>
      <c r="K10435" s="7">
        <v>0.51440909247935884</v>
      </c>
      <c r="L10435" s="7">
        <v>0.59062518091586846</v>
      </c>
      <c r="M10435" s="7">
        <v>0.72232335229273481</v>
      </c>
      <c r="N10435" s="7">
        <v>0.61405595098605026</v>
      </c>
      <c r="O10435" s="7">
        <v>0.81698390215154926</v>
      </c>
    </row>
    <row r="10436" spans="1:15" ht="48" customHeight="1" thickBot="1">
      <c r="A10436" t="s">
        <v>20</v>
      </c>
      <c r="B10436" s="75" t="s">
        <v>24</v>
      </c>
      <c r="C10436" s="77" t="s">
        <v>41</v>
      </c>
      <c r="D10436" s="53">
        <v>4.121920384752892</v>
      </c>
      <c r="E10436" s="53">
        <v>4.121920384752892</v>
      </c>
      <c r="F10436" s="53">
        <v>4.121920384752892</v>
      </c>
      <c r="G10436" s="53">
        <v>4.121920384752892</v>
      </c>
      <c r="H10436" s="53">
        <v>4.121920384752892</v>
      </c>
      <c r="I10436" s="53">
        <v>4.121920384752892</v>
      </c>
      <c r="J10436" s="53">
        <v>4.121920384752892</v>
      </c>
      <c r="K10436" s="53">
        <v>4.121920384752892</v>
      </c>
      <c r="L10436" s="53">
        <v>4.121920384752892</v>
      </c>
      <c r="M10436" s="53">
        <v>4.121920384752892</v>
      </c>
      <c r="N10436" s="53">
        <v>4.121920384752892</v>
      </c>
      <c r="O10436" s="53">
        <v>4.121920384752892</v>
      </c>
    </row>
    <row r="10437" spans="1:15" ht="32.25" customHeight="1" thickBot="1">
      <c r="A10437" t="s">
        <v>20</v>
      </c>
      <c r="B10437" s="75" t="s">
        <v>25</v>
      </c>
      <c r="C10437" s="77" t="s">
        <v>42</v>
      </c>
      <c r="D10437" s="8">
        <v>0.59826489591183696</v>
      </c>
      <c r="E10437" s="8">
        <v>0.42906293410244167</v>
      </c>
      <c r="F10437" s="8">
        <v>0.63479047636982533</v>
      </c>
      <c r="G10437" s="8">
        <v>0.40755306030484478</v>
      </c>
      <c r="H10437" s="8">
        <v>0.42744726266293831</v>
      </c>
      <c r="I10437" s="8">
        <v>0.33860873893016286</v>
      </c>
      <c r="J10437" s="8">
        <v>0.40322593854550748</v>
      </c>
      <c r="K10437" s="8">
        <v>0.40483536388822899</v>
      </c>
      <c r="L10437" s="8">
        <v>0.48639877019864791</v>
      </c>
      <c r="M10437" s="8">
        <v>0.58215419802066104</v>
      </c>
      <c r="N10437" s="8">
        <v>0.48517557811067513</v>
      </c>
      <c r="O10437" s="8">
        <v>0.65240571199734521</v>
      </c>
    </row>
    <row r="10438" spans="1:15" ht="48" customHeight="1" thickBot="1">
      <c r="A10438" t="s">
        <v>20</v>
      </c>
      <c r="B10438" s="75" t="s">
        <v>26</v>
      </c>
      <c r="C10438" s="77" t="s">
        <v>43</v>
      </c>
      <c r="D10438" s="9">
        <v>11181.630731081823</v>
      </c>
      <c r="E10438" s="9">
        <v>7100.2621524074357</v>
      </c>
      <c r="F10438" s="9">
        <v>11347.006723205903</v>
      </c>
      <c r="G10438" s="9">
        <v>6295.7981649771809</v>
      </c>
      <c r="H10438" s="9">
        <v>6141.0065884996366</v>
      </c>
      <c r="I10438" s="9">
        <v>4693.6588955543457</v>
      </c>
      <c r="J10438" s="9">
        <v>5829.6390065216747</v>
      </c>
      <c r="K10438" s="9">
        <v>5859.3846392362821</v>
      </c>
      <c r="L10438" s="9">
        <v>7561.5066416311602</v>
      </c>
      <c r="M10438" s="9">
        <v>9754.0518032559776</v>
      </c>
      <c r="N10438" s="9">
        <v>8322.8474195839535</v>
      </c>
      <c r="O10438" s="9">
        <v>12620.266574019046</v>
      </c>
    </row>
    <row r="10439" spans="1:15" ht="32.25" customHeight="1" thickBot="1">
      <c r="A10439" t="s">
        <v>20</v>
      </c>
      <c r="B10439" s="75" t="s">
        <v>27</v>
      </c>
      <c r="C10439" s="77" t="s">
        <v>44</v>
      </c>
      <c r="D10439" s="9">
        <v>46089.791645225552</v>
      </c>
      <c r="E10439" s="9">
        <v>29266.715303097655</v>
      </c>
      <c r="F10439" s="9">
        <v>46771.458318310528</v>
      </c>
      <c r="G10439" s="28">
        <v>25950.778794509293</v>
      </c>
      <c r="H10439" s="9">
        <v>25312.740240038467</v>
      </c>
      <c r="I10439" s="9">
        <v>19346.888280662202</v>
      </c>
      <c r="J10439" s="9">
        <v>24029.307856732288</v>
      </c>
      <c r="K10439" s="9">
        <v>24151.916986576001</v>
      </c>
      <c r="L10439" s="9">
        <v>31167.928365583859</v>
      </c>
      <c r="M10439" s="9">
        <v>40205.424961776516</v>
      </c>
      <c r="N10439" s="9">
        <v>34306.114437971104</v>
      </c>
      <c r="O10439" s="9">
        <v>52019.73405246465</v>
      </c>
    </row>
    <row r="10440" spans="1:15" ht="32.25" customHeight="1" thickBot="1">
      <c r="A10440" t="s">
        <v>20</v>
      </c>
      <c r="B10440" s="75" t="s">
        <v>28</v>
      </c>
      <c r="C10440" s="77" t="s">
        <v>45</v>
      </c>
      <c r="D10440" s="9">
        <v>43723.690501687299</v>
      </c>
      <c r="E10440" s="9">
        <v>27764.256600760666</v>
      </c>
      <c r="F10440" s="9">
        <v>44370.362607925163</v>
      </c>
      <c r="G10440" s="9">
        <v>24618.549569998202</v>
      </c>
      <c r="H10440" s="9">
        <v>24013.265855579062</v>
      </c>
      <c r="I10440" s="9">
        <v>18353.681480398362</v>
      </c>
      <c r="J10440" s="9">
        <v>22795.720748422227</v>
      </c>
      <c r="K10440" s="9">
        <v>22912.035521273301</v>
      </c>
      <c r="L10440" s="9">
        <v>29567.8675209789</v>
      </c>
      <c r="M10440" s="9">
        <v>38141.40821136981</v>
      </c>
      <c r="N10440" s="9">
        <v>32544.949249227055</v>
      </c>
      <c r="O10440" s="9">
        <v>49349.208805235794</v>
      </c>
    </row>
    <row r="10441" spans="1:15" ht="16.5" customHeight="1" thickBot="1">
      <c r="B10441" s="54" t="s">
        <v>63</v>
      </c>
      <c r="C10441" s="55"/>
      <c r="D10441" s="55"/>
      <c r="E10441" s="55"/>
      <c r="F10441" s="55"/>
      <c r="G10441" s="55"/>
      <c r="H10441" s="55"/>
      <c r="I10441" s="55"/>
      <c r="J10441" s="55"/>
      <c r="K10441" s="55"/>
      <c r="L10441" s="55"/>
      <c r="M10441" s="55"/>
      <c r="N10441" s="55"/>
      <c r="O10441" s="56"/>
    </row>
    <row r="10442" spans="1:15" ht="16.5" customHeight="1" thickBot="1">
      <c r="A10442" t="s">
        <v>29</v>
      </c>
      <c r="B10442" s="75" t="s">
        <v>12</v>
      </c>
      <c r="C10442" s="77" t="s">
        <v>13</v>
      </c>
      <c r="D10442" s="57">
        <v>18690.099999999999</v>
      </c>
      <c r="E10442" s="57">
        <v>16548.3</v>
      </c>
      <c r="F10442" s="57">
        <v>17875.2</v>
      </c>
      <c r="G10442" s="57">
        <v>15447.8</v>
      </c>
      <c r="H10442" s="57">
        <v>14366.7</v>
      </c>
      <c r="I10442" s="57">
        <v>13861.6</v>
      </c>
      <c r="J10442" s="57">
        <v>14457.5</v>
      </c>
      <c r="K10442" s="57">
        <v>14473.5</v>
      </c>
      <c r="L10442" s="57">
        <v>15545.9</v>
      </c>
      <c r="M10442" s="57">
        <v>16755.099999999999</v>
      </c>
      <c r="N10442" s="57">
        <v>17154.3</v>
      </c>
      <c r="O10442" s="57">
        <v>19344.2</v>
      </c>
    </row>
    <row r="10443" spans="1:15" ht="16.5" customHeight="1" thickBot="1">
      <c r="A10443" t="s">
        <v>29</v>
      </c>
      <c r="B10443" s="75" t="s">
        <v>14</v>
      </c>
      <c r="C10443" s="77" t="s">
        <v>15</v>
      </c>
      <c r="D10443" s="58">
        <v>15308.730731081821</v>
      </c>
      <c r="E10443" s="58">
        <v>13816.762152407435</v>
      </c>
      <c r="F10443" s="58">
        <v>15147.306723205904</v>
      </c>
      <c r="G10443" s="58">
        <v>13744.098164977182</v>
      </c>
      <c r="H10443" s="58">
        <v>12704.606588499637</v>
      </c>
      <c r="I10443" s="58">
        <v>12591.358895554346</v>
      </c>
      <c r="J10443" s="58">
        <v>12879.539006521674</v>
      </c>
      <c r="K10443" s="58">
        <v>12887.584639236282</v>
      </c>
      <c r="L10443" s="58">
        <v>13925.606641631161</v>
      </c>
      <c r="M10443" s="58">
        <v>14406.551803255974</v>
      </c>
      <c r="N10443" s="58">
        <v>14943.447419583952</v>
      </c>
      <c r="O10443" s="58">
        <v>16160.566574019045</v>
      </c>
    </row>
    <row r="10444" spans="1:15" ht="16.5" customHeight="1" thickBot="1">
      <c r="A10444" t="s">
        <v>29</v>
      </c>
      <c r="B10444" s="75" t="s">
        <v>16</v>
      </c>
      <c r="C10444" s="77" t="s">
        <v>21</v>
      </c>
      <c r="D10444" s="6">
        <v>3381.3692689181771</v>
      </c>
      <c r="E10444" s="6">
        <v>2731.537847592564</v>
      </c>
      <c r="F10444" s="6">
        <v>2727.8932767940969</v>
      </c>
      <c r="G10444" s="6">
        <v>1703.7018350228182</v>
      </c>
      <c r="H10444" s="6">
        <v>1662.0934115003638</v>
      </c>
      <c r="I10444" s="6">
        <v>1270.2411044456544</v>
      </c>
      <c r="J10444" s="6">
        <v>1577.9609934783261</v>
      </c>
      <c r="K10444" s="6">
        <v>1585.9153607637181</v>
      </c>
      <c r="L10444" s="6">
        <v>1620.2933583688387</v>
      </c>
      <c r="M10444" s="6">
        <v>2348.5481967440237</v>
      </c>
      <c r="N10444" s="6">
        <v>2210.8525804160477</v>
      </c>
      <c r="O10444" s="6">
        <v>3183.6334259809551</v>
      </c>
    </row>
    <row r="10445" spans="1:15" ht="32.25" customHeight="1" thickBot="1">
      <c r="A10445" t="s">
        <v>29</v>
      </c>
      <c r="B10445" s="75" t="s">
        <v>18</v>
      </c>
      <c r="C10445" s="77" t="s">
        <v>40</v>
      </c>
      <c r="D10445" s="59">
        <v>0.18091766597921774</v>
      </c>
      <c r="E10445" s="59">
        <v>0.16506455935610087</v>
      </c>
      <c r="F10445" s="59">
        <v>0.15260770658756806</v>
      </c>
      <c r="G10445" s="59">
        <v>0.11028766782472703</v>
      </c>
      <c r="H10445" s="59">
        <v>0.11569068829309193</v>
      </c>
      <c r="I10445" s="59">
        <v>9.163740870070225E-2</v>
      </c>
      <c r="J10445" s="59">
        <v>0.10914480328399281</v>
      </c>
      <c r="K10445" s="59">
        <v>0.10957372859112986</v>
      </c>
      <c r="L10445" s="59">
        <v>0.10422641071722054</v>
      </c>
      <c r="M10445" s="59">
        <v>0.1401691542720738</v>
      </c>
      <c r="N10445" s="59">
        <v>0.12888037287537513</v>
      </c>
      <c r="O10445" s="59">
        <v>0.16457819015420411</v>
      </c>
    </row>
    <row r="10446" spans="1:15" ht="16.5" customHeight="1" thickBot="1">
      <c r="A10446" t="s">
        <v>29</v>
      </c>
      <c r="B10446" s="75" t="s">
        <v>22</v>
      </c>
      <c r="C10446" s="77" t="s">
        <v>23</v>
      </c>
      <c r="D10446" s="60">
        <v>0.77918256189105473</v>
      </c>
      <c r="E10446" s="60">
        <v>0.59412749345854254</v>
      </c>
      <c r="F10446" s="60">
        <v>0.78739818295739339</v>
      </c>
      <c r="G10446" s="60">
        <v>0.51784072812957183</v>
      </c>
      <c r="H10446" s="60">
        <v>0.54313795095603024</v>
      </c>
      <c r="I10446" s="60">
        <v>0.43024614763086511</v>
      </c>
      <c r="J10446" s="60">
        <v>0.51237074182950026</v>
      </c>
      <c r="K10446" s="60">
        <v>0.51440909247935884</v>
      </c>
      <c r="L10446" s="60">
        <v>0.59062518091586846</v>
      </c>
      <c r="M10446" s="60">
        <v>0.72232335229273481</v>
      </c>
      <c r="N10446" s="60">
        <v>0.61405595098605026</v>
      </c>
      <c r="O10446" s="60">
        <v>0.81698390215154926</v>
      </c>
    </row>
    <row r="10447" spans="1:15" ht="48" customHeight="1" thickBot="1">
      <c r="A10447" t="s">
        <v>29</v>
      </c>
      <c r="B10447" s="75" t="s">
        <v>24</v>
      </c>
      <c r="C10447" s="76" t="s">
        <v>41</v>
      </c>
      <c r="D10447" s="62">
        <v>4.2867972001430088</v>
      </c>
      <c r="E10447" s="62">
        <v>4.2867972001430088</v>
      </c>
      <c r="F10447" s="62">
        <v>4.2867972001430088</v>
      </c>
      <c r="G10447" s="62">
        <v>4.2867972001430088</v>
      </c>
      <c r="H10447" s="62">
        <v>4.2867972001430088</v>
      </c>
      <c r="I10447" s="62">
        <v>4.2867972001430088</v>
      </c>
      <c r="J10447" s="62">
        <v>4.2867972001430088</v>
      </c>
      <c r="K10447" s="62">
        <v>4.2867972001430088</v>
      </c>
      <c r="L10447" s="62">
        <v>4.2867972001430088</v>
      </c>
      <c r="M10447" s="62">
        <v>4.2867972001430088</v>
      </c>
      <c r="N10447" s="62">
        <v>4.2867972001430088</v>
      </c>
      <c r="O10447" s="62">
        <v>4.2867972001430088</v>
      </c>
    </row>
    <row r="10448" spans="1:15" ht="32.25" customHeight="1" thickBot="1">
      <c r="A10448" t="s">
        <v>29</v>
      </c>
      <c r="B10448" s="75" t="s">
        <v>25</v>
      </c>
      <c r="C10448" s="77" t="s">
        <v>42</v>
      </c>
      <c r="D10448" s="8">
        <v>0.59826489591183696</v>
      </c>
      <c r="E10448" s="8">
        <v>0.42906293410244167</v>
      </c>
      <c r="F10448" s="8">
        <v>0.63479047636982533</v>
      </c>
      <c r="G10448" s="8">
        <v>0.40755306030484478</v>
      </c>
      <c r="H10448" s="8">
        <v>0.42744726266293831</v>
      </c>
      <c r="I10448" s="8">
        <v>0.33860873893016286</v>
      </c>
      <c r="J10448" s="8">
        <v>0.40322593854550748</v>
      </c>
      <c r="K10448" s="8">
        <v>0.40483536388822899</v>
      </c>
      <c r="L10448" s="8">
        <v>0.48639877019864791</v>
      </c>
      <c r="M10448" s="8">
        <v>0.58215419802066104</v>
      </c>
      <c r="N10448" s="8">
        <v>0.48517557811067513</v>
      </c>
      <c r="O10448" s="8">
        <v>0.65240571199734521</v>
      </c>
    </row>
    <row r="10449" spans="1:15" ht="48" customHeight="1" thickBot="1">
      <c r="A10449" t="s">
        <v>29</v>
      </c>
      <c r="B10449" s="75" t="s">
        <v>26</v>
      </c>
      <c r="C10449" s="77" t="s">
        <v>43</v>
      </c>
      <c r="D10449" s="9">
        <v>11181.630731081823</v>
      </c>
      <c r="E10449" s="9">
        <v>7100.2621524074357</v>
      </c>
      <c r="F10449" s="9">
        <v>11347.006723205903</v>
      </c>
      <c r="G10449" s="9">
        <v>6295.7981649771809</v>
      </c>
      <c r="H10449" s="9">
        <v>6141.0065884996366</v>
      </c>
      <c r="I10449" s="9">
        <v>4693.6588955543457</v>
      </c>
      <c r="J10449" s="9">
        <v>5829.6390065216747</v>
      </c>
      <c r="K10449" s="9">
        <v>5859.3846392362821</v>
      </c>
      <c r="L10449" s="9">
        <v>7561.5066416311602</v>
      </c>
      <c r="M10449" s="9">
        <v>9754.0518032559776</v>
      </c>
      <c r="N10449" s="9">
        <v>8322.8474195839535</v>
      </c>
      <c r="O10449" s="9">
        <v>12620.266574019046</v>
      </c>
    </row>
    <row r="10450" spans="1:15" ht="32.25" customHeight="1" thickBot="1">
      <c r="A10450" t="s">
        <v>29</v>
      </c>
      <c r="B10450" s="75" t="s">
        <v>27</v>
      </c>
      <c r="C10450" s="77" t="s">
        <v>44</v>
      </c>
      <c r="D10450" s="9">
        <v>47933.38331103458</v>
      </c>
      <c r="E10450" s="9">
        <v>30437.38391522157</v>
      </c>
      <c r="F10450" s="9">
        <v>48642.316651042958</v>
      </c>
      <c r="G10450" s="28">
        <v>26988.809946289672</v>
      </c>
      <c r="H10450" s="9">
        <v>26325.249849640011</v>
      </c>
      <c r="I10450" s="9">
        <v>20120.763811888697</v>
      </c>
      <c r="J10450" s="9">
        <v>24990.480171001585</v>
      </c>
      <c r="K10450" s="9">
        <v>25117.993666039049</v>
      </c>
      <c r="L10450" s="9">
        <v>32414.645500207222</v>
      </c>
      <c r="M10450" s="9">
        <v>41813.641960247594</v>
      </c>
      <c r="N10450" s="9">
        <v>35678.359015489958</v>
      </c>
      <c r="O10450" s="9">
        <v>54100.523414563249</v>
      </c>
    </row>
    <row r="10451" spans="1:15" ht="32.25" customHeight="1" thickBot="1">
      <c r="A10451" t="s">
        <v>29</v>
      </c>
      <c r="B10451" s="75" t="s">
        <v>28</v>
      </c>
      <c r="C10451" s="77" t="s">
        <v>45</v>
      </c>
      <c r="D10451" s="9">
        <v>45480.844431897007</v>
      </c>
      <c r="E10451" s="9">
        <v>28880.037817890425</v>
      </c>
      <c r="F10451" s="9">
        <v>46153.504793471853</v>
      </c>
      <c r="G10451" s="9">
        <v>25607.912101766091</v>
      </c>
      <c r="H10451" s="9">
        <v>24978.303435690766</v>
      </c>
      <c r="I10451" s="9">
        <v>19091.273462618039</v>
      </c>
      <c r="J10451" s="9">
        <v>23711.828008478591</v>
      </c>
      <c r="K10451" s="9">
        <v>23832.817202859773</v>
      </c>
      <c r="L10451" s="9">
        <v>30756.131686841185</v>
      </c>
      <c r="M10451" s="9">
        <v>39674.223135575608</v>
      </c>
      <c r="N10451" s="9">
        <v>33852.855439797779</v>
      </c>
      <c r="O10451" s="9">
        <v>51332.439296758777</v>
      </c>
    </row>
    <row r="10452" spans="1:15" ht="16.5" customHeight="1" thickBot="1">
      <c r="B10452" s="54" t="s">
        <v>64</v>
      </c>
      <c r="C10452" s="55"/>
      <c r="D10452" s="55"/>
      <c r="E10452" s="55"/>
      <c r="F10452" s="55"/>
      <c r="G10452" s="55"/>
      <c r="H10452" s="55"/>
      <c r="I10452" s="55"/>
      <c r="J10452" s="55"/>
      <c r="K10452" s="55"/>
      <c r="L10452" s="55"/>
      <c r="M10452" s="55"/>
      <c r="N10452" s="55"/>
      <c r="O10452" s="56"/>
    </row>
    <row r="10453" spans="1:15" ht="16.5" customHeight="1" thickBot="1">
      <c r="A10453" t="s">
        <v>30</v>
      </c>
      <c r="B10453" s="75" t="s">
        <v>12</v>
      </c>
      <c r="C10453" s="77" t="s">
        <v>13</v>
      </c>
      <c r="D10453" s="57">
        <v>18690.099999999999</v>
      </c>
      <c r="E10453" s="57">
        <v>16548.3</v>
      </c>
      <c r="F10453" s="57">
        <v>17875.2</v>
      </c>
      <c r="G10453" s="57">
        <v>15447.8</v>
      </c>
      <c r="H10453" s="57">
        <v>14366.7</v>
      </c>
      <c r="I10453" s="57">
        <v>13861.6</v>
      </c>
      <c r="J10453" s="57">
        <v>14457.5</v>
      </c>
      <c r="K10453" s="57">
        <v>14473.5</v>
      </c>
      <c r="L10453" s="57">
        <v>15545.9</v>
      </c>
      <c r="M10453" s="57">
        <v>16755.099999999999</v>
      </c>
      <c r="N10453" s="57">
        <v>17154.3</v>
      </c>
      <c r="O10453" s="57">
        <v>19344.2</v>
      </c>
    </row>
    <row r="10454" spans="1:15" ht="16.5" customHeight="1" thickBot="1">
      <c r="A10454" t="s">
        <v>30</v>
      </c>
      <c r="B10454" s="75" t="s">
        <v>14</v>
      </c>
      <c r="C10454" s="77" t="s">
        <v>15</v>
      </c>
      <c r="D10454" s="58">
        <v>15308.730731081821</v>
      </c>
      <c r="E10454" s="58">
        <v>13816.762152407435</v>
      </c>
      <c r="F10454" s="58">
        <v>15147.306723205904</v>
      </c>
      <c r="G10454" s="58">
        <v>13744.098164977182</v>
      </c>
      <c r="H10454" s="58">
        <v>12704.606588499637</v>
      </c>
      <c r="I10454" s="58">
        <v>12591.358895554346</v>
      </c>
      <c r="J10454" s="58">
        <v>12879.539006521674</v>
      </c>
      <c r="K10454" s="58">
        <v>12887.584639236282</v>
      </c>
      <c r="L10454" s="58">
        <v>13925.606641631161</v>
      </c>
      <c r="M10454" s="58">
        <v>14406.551803255974</v>
      </c>
      <c r="N10454" s="58">
        <v>14943.447419583952</v>
      </c>
      <c r="O10454" s="58">
        <v>16160.566574019045</v>
      </c>
    </row>
    <row r="10455" spans="1:15" ht="16.5" customHeight="1" thickBot="1">
      <c r="A10455" t="s">
        <v>30</v>
      </c>
      <c r="B10455" s="75" t="s">
        <v>16</v>
      </c>
      <c r="C10455" s="77" t="s">
        <v>21</v>
      </c>
      <c r="D10455" s="15">
        <v>3381.3692689181771</v>
      </c>
      <c r="E10455" s="15">
        <v>2731.537847592564</v>
      </c>
      <c r="F10455" s="15">
        <v>2727.8932767940969</v>
      </c>
      <c r="G10455" s="15">
        <v>1703.7018350228182</v>
      </c>
      <c r="H10455" s="15">
        <v>1662.0934115003638</v>
      </c>
      <c r="I10455" s="15">
        <v>1270.2411044456544</v>
      </c>
      <c r="J10455" s="15">
        <v>1577.9609934783261</v>
      </c>
      <c r="K10455" s="15">
        <v>1585.9153607637181</v>
      </c>
      <c r="L10455" s="15">
        <v>1620.2933583688387</v>
      </c>
      <c r="M10455" s="15">
        <v>2348.5481967440237</v>
      </c>
      <c r="N10455" s="15">
        <v>2210.8525804160477</v>
      </c>
      <c r="O10455" s="15">
        <v>3183.6334259809551</v>
      </c>
    </row>
    <row r="10456" spans="1:15" ht="32.25" customHeight="1" thickBot="1">
      <c r="A10456" t="s">
        <v>30</v>
      </c>
      <c r="B10456" s="75" t="s">
        <v>18</v>
      </c>
      <c r="C10456" s="77" t="s">
        <v>40</v>
      </c>
      <c r="D10456" s="59">
        <v>0.18091766597921774</v>
      </c>
      <c r="E10456" s="59">
        <v>0.16506455935610087</v>
      </c>
      <c r="F10456" s="59">
        <v>0.15260770658756806</v>
      </c>
      <c r="G10456" s="59">
        <v>0.11028766782472703</v>
      </c>
      <c r="H10456" s="59">
        <v>0.11569068829309193</v>
      </c>
      <c r="I10456" s="59">
        <v>9.163740870070225E-2</v>
      </c>
      <c r="J10456" s="59">
        <v>0.10914480328399281</v>
      </c>
      <c r="K10456" s="59">
        <v>0.10957372859112986</v>
      </c>
      <c r="L10456" s="59">
        <v>0.10422641071722054</v>
      </c>
      <c r="M10456" s="59">
        <v>0.1401691542720738</v>
      </c>
      <c r="N10456" s="59">
        <v>0.12888037287537513</v>
      </c>
      <c r="O10456" s="59">
        <v>0.16457819015420411</v>
      </c>
    </row>
    <row r="10457" spans="1:15" ht="16.5" customHeight="1" thickBot="1">
      <c r="A10457" t="s">
        <v>30</v>
      </c>
      <c r="B10457" s="75" t="s">
        <v>22</v>
      </c>
      <c r="C10457" s="77" t="s">
        <v>23</v>
      </c>
      <c r="D10457" s="60">
        <v>0.77918256189105473</v>
      </c>
      <c r="E10457" s="60">
        <v>0.59412749345854254</v>
      </c>
      <c r="F10457" s="60">
        <v>0.78739818295739339</v>
      </c>
      <c r="G10457" s="60">
        <v>0.51784072812957183</v>
      </c>
      <c r="H10457" s="60">
        <v>0.54313795095603024</v>
      </c>
      <c r="I10457" s="60">
        <v>0.43024614763086511</v>
      </c>
      <c r="J10457" s="60">
        <v>0.51237074182950026</v>
      </c>
      <c r="K10457" s="60">
        <v>0.51440909247935884</v>
      </c>
      <c r="L10457" s="60">
        <v>0.59062518091586846</v>
      </c>
      <c r="M10457" s="60">
        <v>0.72232335229273481</v>
      </c>
      <c r="N10457" s="60">
        <v>0.61405595098605026</v>
      </c>
      <c r="O10457" s="60">
        <v>0.81698390215154926</v>
      </c>
    </row>
    <row r="10458" spans="1:15" ht="48" customHeight="1" thickBot="1">
      <c r="A10458" t="s">
        <v>30</v>
      </c>
      <c r="B10458" s="75" t="s">
        <v>24</v>
      </c>
      <c r="C10458" s="77" t="s">
        <v>41</v>
      </c>
      <c r="D10458" s="53">
        <v>4.4582690881487288</v>
      </c>
      <c r="E10458" s="53">
        <v>4.4582690881487288</v>
      </c>
      <c r="F10458" s="53">
        <v>4.4582690881487288</v>
      </c>
      <c r="G10458" s="53">
        <v>4.4582690881487288</v>
      </c>
      <c r="H10458" s="53">
        <v>4.4582690881487288</v>
      </c>
      <c r="I10458" s="53">
        <v>4.4582690881487288</v>
      </c>
      <c r="J10458" s="53">
        <v>4.4582690881487288</v>
      </c>
      <c r="K10458" s="53">
        <v>4.4582690881487288</v>
      </c>
      <c r="L10458" s="53">
        <v>4.4582690881487288</v>
      </c>
      <c r="M10458" s="53">
        <v>4.4582690881487288</v>
      </c>
      <c r="N10458" s="53">
        <v>4.4582690881487288</v>
      </c>
      <c r="O10458" s="53">
        <v>4.4582690881487288</v>
      </c>
    </row>
    <row r="10459" spans="1:15" ht="32.25" customHeight="1" thickBot="1">
      <c r="A10459" t="s">
        <v>30</v>
      </c>
      <c r="B10459" s="75" t="s">
        <v>25</v>
      </c>
      <c r="C10459" s="77" t="s">
        <v>42</v>
      </c>
      <c r="D10459" s="8">
        <v>0.59826489591183696</v>
      </c>
      <c r="E10459" s="8">
        <v>0.42906293410244167</v>
      </c>
      <c r="F10459" s="8">
        <v>0.63479047636982533</v>
      </c>
      <c r="G10459" s="8">
        <v>0.40755306030484478</v>
      </c>
      <c r="H10459" s="8">
        <v>0.42744726266293831</v>
      </c>
      <c r="I10459" s="8">
        <v>0.33860873893016286</v>
      </c>
      <c r="J10459" s="8">
        <v>0.40322593854550748</v>
      </c>
      <c r="K10459" s="8">
        <v>0.40483536388822899</v>
      </c>
      <c r="L10459" s="8">
        <v>0.48639877019864791</v>
      </c>
      <c r="M10459" s="8">
        <v>0.58215419802066104</v>
      </c>
      <c r="N10459" s="8">
        <v>0.48517557811067513</v>
      </c>
      <c r="O10459" s="8">
        <v>0.65240571199734521</v>
      </c>
    </row>
    <row r="10460" spans="1:15" ht="48" customHeight="1" thickBot="1">
      <c r="A10460" t="s">
        <v>30</v>
      </c>
      <c r="B10460" s="75" t="s">
        <v>26</v>
      </c>
      <c r="C10460" s="77" t="s">
        <v>43</v>
      </c>
      <c r="D10460" s="9">
        <v>11181.630731081823</v>
      </c>
      <c r="E10460" s="9">
        <v>7100.2621524074357</v>
      </c>
      <c r="F10460" s="9">
        <v>11347.006723205903</v>
      </c>
      <c r="G10460" s="9">
        <v>6295.7981649771809</v>
      </c>
      <c r="H10460" s="9">
        <v>6141.0065884996366</v>
      </c>
      <c r="I10460" s="9">
        <v>4693.6588955543457</v>
      </c>
      <c r="J10460" s="9">
        <v>5829.6390065216747</v>
      </c>
      <c r="K10460" s="9">
        <v>5859.3846392362821</v>
      </c>
      <c r="L10460" s="9">
        <v>7561.5066416311602</v>
      </c>
      <c r="M10460" s="9">
        <v>9754.0518032559776</v>
      </c>
      <c r="N10460" s="9">
        <v>8322.8474195839535</v>
      </c>
      <c r="O10460" s="9">
        <v>12620.266574019046</v>
      </c>
    </row>
    <row r="10461" spans="1:15" ht="32.25" customHeight="1" thickBot="1">
      <c r="A10461" t="s">
        <v>30</v>
      </c>
      <c r="B10461" s="75" t="s">
        <v>27</v>
      </c>
      <c r="C10461" s="77" t="s">
        <v>44</v>
      </c>
      <c r="D10461" s="9">
        <v>49850.718643475964</v>
      </c>
      <c r="E10461" s="9">
        <v>31654.879271830428</v>
      </c>
      <c r="F10461" s="9">
        <v>50588.009317084674</v>
      </c>
      <c r="G10461" s="28">
        <v>28068.362344141256</v>
      </c>
      <c r="H10461" s="9">
        <v>27378.259843625612</v>
      </c>
      <c r="I10461" s="9">
        <v>20925.594364364242</v>
      </c>
      <c r="J10461" s="9">
        <v>25990.099377841649</v>
      </c>
      <c r="K10461" s="9">
        <v>26122.713412680609</v>
      </c>
      <c r="L10461" s="9">
        <v>33711.231320215506</v>
      </c>
      <c r="M10461" s="9">
        <v>43486.187638657488</v>
      </c>
      <c r="N10461" s="9">
        <v>37105.493376109553</v>
      </c>
      <c r="O10461" s="9">
        <v>56264.544351145771</v>
      </c>
    </row>
    <row r="10462" spans="1:15" ht="32.25" customHeight="1" thickBot="1">
      <c r="A10462" t="s">
        <v>30</v>
      </c>
      <c r="B10462" s="75" t="s">
        <v>28</v>
      </c>
      <c r="C10462" s="77" t="s">
        <v>45</v>
      </c>
      <c r="D10462" s="9">
        <v>47305.354907741297</v>
      </c>
      <c r="E10462" s="9">
        <v>30038.589999576961</v>
      </c>
      <c r="F10462" s="9">
        <v>48004.999725996939</v>
      </c>
      <c r="G10462" s="9">
        <v>26635.199621990858</v>
      </c>
      <c r="H10462" s="9">
        <v>25980.333561922846</v>
      </c>
      <c r="I10462" s="9">
        <v>19857.139375286224</v>
      </c>
      <c r="J10462" s="9">
        <v>24663.052180836879</v>
      </c>
      <c r="K10462" s="9">
        <v>24788.894980188892</v>
      </c>
      <c r="L10462" s="9">
        <v>31989.945288150069</v>
      </c>
      <c r="M10462" s="9">
        <v>41265.795073960173</v>
      </c>
      <c r="N10462" s="9">
        <v>35210.897273863542</v>
      </c>
      <c r="O10462" s="9">
        <v>53391.692470648683</v>
      </c>
    </row>
    <row r="10463" spans="1:15" ht="16.5" customHeight="1" thickBot="1">
      <c r="B10463" s="54" t="s">
        <v>65</v>
      </c>
      <c r="C10463" s="55"/>
      <c r="D10463" s="55"/>
      <c r="E10463" s="55"/>
      <c r="F10463" s="55"/>
      <c r="G10463" s="55"/>
      <c r="H10463" s="55"/>
      <c r="I10463" s="55"/>
      <c r="J10463" s="55"/>
      <c r="K10463" s="55"/>
      <c r="L10463" s="55"/>
      <c r="M10463" s="55"/>
      <c r="N10463" s="55"/>
      <c r="O10463" s="56"/>
    </row>
    <row r="10464" spans="1:15" ht="16.5" customHeight="1" thickBot="1">
      <c r="A10464" t="s">
        <v>31</v>
      </c>
      <c r="B10464" s="75" t="s">
        <v>12</v>
      </c>
      <c r="C10464" s="77" t="s">
        <v>13</v>
      </c>
      <c r="D10464" s="57">
        <v>18690.099999999999</v>
      </c>
      <c r="E10464" s="57">
        <v>16548.3</v>
      </c>
      <c r="F10464" s="57">
        <v>17875.2</v>
      </c>
      <c r="G10464" s="57">
        <v>15447.8</v>
      </c>
      <c r="H10464" s="57">
        <v>14366.7</v>
      </c>
      <c r="I10464" s="57">
        <v>13861.6</v>
      </c>
      <c r="J10464" s="57">
        <v>14457.5</v>
      </c>
      <c r="K10464" s="57">
        <v>14473.5</v>
      </c>
      <c r="L10464" s="57">
        <v>15545.9</v>
      </c>
      <c r="M10464" s="57">
        <v>16755.099999999999</v>
      </c>
      <c r="N10464" s="57">
        <v>17154.3</v>
      </c>
      <c r="O10464" s="57">
        <v>19344.2</v>
      </c>
    </row>
    <row r="10465" spans="1:15" ht="16.5" customHeight="1" thickBot="1">
      <c r="A10465" t="s">
        <v>31</v>
      </c>
      <c r="B10465" s="75" t="s">
        <v>14</v>
      </c>
      <c r="C10465" s="77" t="s">
        <v>15</v>
      </c>
      <c r="D10465" s="58">
        <v>15308.730731081821</v>
      </c>
      <c r="E10465" s="58">
        <v>13816.762152407435</v>
      </c>
      <c r="F10465" s="58">
        <v>15147.306723205904</v>
      </c>
      <c r="G10465" s="58">
        <v>13744.098164977182</v>
      </c>
      <c r="H10465" s="58">
        <v>12704.606588499637</v>
      </c>
      <c r="I10465" s="58">
        <v>12591.358895554346</v>
      </c>
      <c r="J10465" s="58">
        <v>12879.539006521674</v>
      </c>
      <c r="K10465" s="58">
        <v>12887.584639236282</v>
      </c>
      <c r="L10465" s="58">
        <v>13925.606641631161</v>
      </c>
      <c r="M10465" s="58">
        <v>14406.551803255974</v>
      </c>
      <c r="N10465" s="58">
        <v>14943.447419583952</v>
      </c>
      <c r="O10465" s="58">
        <v>16160.566574019045</v>
      </c>
    </row>
    <row r="10466" spans="1:15" ht="16.5" customHeight="1" thickBot="1">
      <c r="A10466" t="s">
        <v>31</v>
      </c>
      <c r="B10466" s="75" t="s">
        <v>16</v>
      </c>
      <c r="C10466" s="77" t="s">
        <v>21</v>
      </c>
      <c r="D10466" s="15">
        <v>3381.3692689181771</v>
      </c>
      <c r="E10466" s="15">
        <v>2731.537847592564</v>
      </c>
      <c r="F10466" s="15">
        <v>2727.8932767940969</v>
      </c>
      <c r="G10466" s="15">
        <v>1703.7018350228182</v>
      </c>
      <c r="H10466" s="15">
        <v>1662.0934115003638</v>
      </c>
      <c r="I10466" s="15">
        <v>1270.2411044456544</v>
      </c>
      <c r="J10466" s="15">
        <v>1577.9609934783261</v>
      </c>
      <c r="K10466" s="15">
        <v>1585.9153607637181</v>
      </c>
      <c r="L10466" s="15">
        <v>1620.2933583688387</v>
      </c>
      <c r="M10466" s="15">
        <v>2348.5481967440237</v>
      </c>
      <c r="N10466" s="15">
        <v>2210.8525804160477</v>
      </c>
      <c r="O10466" s="15">
        <v>3183.6334259809551</v>
      </c>
    </row>
    <row r="10467" spans="1:15" ht="32.25" customHeight="1" thickBot="1">
      <c r="A10467" t="s">
        <v>31</v>
      </c>
      <c r="B10467" s="75" t="s">
        <v>18</v>
      </c>
      <c r="C10467" s="77" t="s">
        <v>40</v>
      </c>
      <c r="D10467" s="59">
        <v>0.18091766597921774</v>
      </c>
      <c r="E10467" s="59">
        <v>0.16506455935610087</v>
      </c>
      <c r="F10467" s="59">
        <v>0.15260770658756806</v>
      </c>
      <c r="G10467" s="59">
        <v>0.11028766782472703</v>
      </c>
      <c r="H10467" s="59">
        <v>0.11569068829309193</v>
      </c>
      <c r="I10467" s="59">
        <v>9.163740870070225E-2</v>
      </c>
      <c r="J10467" s="59">
        <v>0.10914480328399281</v>
      </c>
      <c r="K10467" s="59">
        <v>0.10957372859112986</v>
      </c>
      <c r="L10467" s="59">
        <v>0.10422641071722054</v>
      </c>
      <c r="M10467" s="59">
        <v>0.1401691542720738</v>
      </c>
      <c r="N10467" s="59">
        <v>0.12888037287537513</v>
      </c>
      <c r="O10467" s="59">
        <v>0.16457819015420411</v>
      </c>
    </row>
    <row r="10468" spans="1:15" ht="16.5" customHeight="1" thickBot="1">
      <c r="A10468" t="s">
        <v>31</v>
      </c>
      <c r="B10468" s="75" t="s">
        <v>22</v>
      </c>
      <c r="C10468" s="77" t="s">
        <v>23</v>
      </c>
      <c r="D10468" s="60">
        <v>0.77918256189105473</v>
      </c>
      <c r="E10468" s="60">
        <v>0.59412749345854254</v>
      </c>
      <c r="F10468" s="60">
        <v>0.78739818295739339</v>
      </c>
      <c r="G10468" s="60">
        <v>0.51784072812957183</v>
      </c>
      <c r="H10468" s="60">
        <v>0.54313795095603024</v>
      </c>
      <c r="I10468" s="60">
        <v>0.43024614763086511</v>
      </c>
      <c r="J10468" s="60">
        <v>0.51237074182950026</v>
      </c>
      <c r="K10468" s="60">
        <v>0.51440909247935884</v>
      </c>
      <c r="L10468" s="60">
        <v>0.59062518091586846</v>
      </c>
      <c r="M10468" s="60">
        <v>0.72232335229273481</v>
      </c>
      <c r="N10468" s="60">
        <v>0.61405595098605026</v>
      </c>
      <c r="O10468" s="60">
        <v>0.81698390215154926</v>
      </c>
    </row>
    <row r="10469" spans="1:15" ht="48" customHeight="1" thickBot="1">
      <c r="A10469" t="s">
        <v>31</v>
      </c>
      <c r="B10469" s="75" t="s">
        <v>24</v>
      </c>
      <c r="C10469" s="77" t="s">
        <v>41</v>
      </c>
      <c r="D10469" s="53">
        <v>4.6365998516746778</v>
      </c>
      <c r="E10469" s="53">
        <v>4.6365998516746778</v>
      </c>
      <c r="F10469" s="53">
        <v>4.6365998516746778</v>
      </c>
      <c r="G10469" s="53">
        <v>4.6365998516746778</v>
      </c>
      <c r="H10469" s="53">
        <v>4.6365998516746778</v>
      </c>
      <c r="I10469" s="53">
        <v>4.6365998516746778</v>
      </c>
      <c r="J10469" s="53">
        <v>4.6365998516746778</v>
      </c>
      <c r="K10469" s="53">
        <v>4.6365998516746778</v>
      </c>
      <c r="L10469" s="53">
        <v>4.6365998516746778</v>
      </c>
      <c r="M10469" s="53">
        <v>4.6365998516746778</v>
      </c>
      <c r="N10469" s="53">
        <v>4.6365998516746778</v>
      </c>
      <c r="O10469" s="53">
        <v>4.6365998516746778</v>
      </c>
    </row>
    <row r="10470" spans="1:15" ht="32.25" customHeight="1" thickBot="1">
      <c r="A10470" t="s">
        <v>31</v>
      </c>
      <c r="B10470" s="75" t="s">
        <v>25</v>
      </c>
      <c r="C10470" s="77" t="s">
        <v>42</v>
      </c>
      <c r="D10470" s="8">
        <v>0.59826489591183696</v>
      </c>
      <c r="E10470" s="8">
        <v>0.42906293410244167</v>
      </c>
      <c r="F10470" s="8">
        <v>0.63479047636982533</v>
      </c>
      <c r="G10470" s="8">
        <v>0.40755306030484478</v>
      </c>
      <c r="H10470" s="8">
        <v>0.42744726266293831</v>
      </c>
      <c r="I10470" s="8">
        <v>0.33860873893016286</v>
      </c>
      <c r="J10470" s="8">
        <v>0.40322593854550748</v>
      </c>
      <c r="K10470" s="8">
        <v>0.40483536388822899</v>
      </c>
      <c r="L10470" s="8">
        <v>0.48639877019864791</v>
      </c>
      <c r="M10470" s="8">
        <v>0.58215419802066104</v>
      </c>
      <c r="N10470" s="8">
        <v>0.48517557811067513</v>
      </c>
      <c r="O10470" s="8">
        <v>0.65240571199734521</v>
      </c>
    </row>
    <row r="10471" spans="1:15" ht="48" customHeight="1" thickBot="1">
      <c r="A10471" t="s">
        <v>31</v>
      </c>
      <c r="B10471" s="75" t="s">
        <v>26</v>
      </c>
      <c r="C10471" s="77" t="s">
        <v>43</v>
      </c>
      <c r="D10471" s="9">
        <v>11181.630731081823</v>
      </c>
      <c r="E10471" s="9">
        <v>7100.2621524074357</v>
      </c>
      <c r="F10471" s="9">
        <v>11347.006723205903</v>
      </c>
      <c r="G10471" s="9">
        <v>6295.7981649771809</v>
      </c>
      <c r="H10471" s="9">
        <v>6141.0065884996366</v>
      </c>
      <c r="I10471" s="9">
        <v>4693.6588955543457</v>
      </c>
      <c r="J10471" s="9">
        <v>5829.6390065216747</v>
      </c>
      <c r="K10471" s="9">
        <v>5859.3846392362821</v>
      </c>
      <c r="L10471" s="9">
        <v>7561.5066416311602</v>
      </c>
      <c r="M10471" s="9">
        <v>9754.0518032559776</v>
      </c>
      <c r="N10471" s="9">
        <v>8322.8474195839535</v>
      </c>
      <c r="O10471" s="9">
        <v>12620.266574019046</v>
      </c>
    </row>
    <row r="10472" spans="1:15" ht="32.25" customHeight="1" thickBot="1">
      <c r="A10472" t="s">
        <v>31</v>
      </c>
      <c r="B10472" s="75" t="s">
        <v>27</v>
      </c>
      <c r="C10472" s="77" t="s">
        <v>44</v>
      </c>
      <c r="D10472" s="9">
        <v>51844.747389215001</v>
      </c>
      <c r="E10472" s="9">
        <v>32921.074442703648</v>
      </c>
      <c r="F10472" s="9">
        <v>52611.52968976806</v>
      </c>
      <c r="G10472" s="28">
        <v>29191.096837906905</v>
      </c>
      <c r="H10472" s="9">
        <v>28473.390237370633</v>
      </c>
      <c r="I10472" s="9">
        <v>21762.618138938811</v>
      </c>
      <c r="J10472" s="9">
        <v>27029.703352955312</v>
      </c>
      <c r="K10472" s="9">
        <v>27167.621949187829</v>
      </c>
      <c r="L10472" s="9">
        <v>35059.680573024125</v>
      </c>
      <c r="M10472" s="9">
        <v>45225.635144203792</v>
      </c>
      <c r="N10472" s="9">
        <v>38589.713111153935</v>
      </c>
      <c r="O10472" s="9">
        <v>58515.1261251916</v>
      </c>
    </row>
    <row r="10473" spans="1:15" ht="32.25" customHeight="1" thickBot="1">
      <c r="A10473" t="s">
        <v>31</v>
      </c>
      <c r="B10473" s="75" t="s">
        <v>28</v>
      </c>
      <c r="C10473" s="77" t="s">
        <v>45</v>
      </c>
      <c r="D10473" s="9">
        <v>49199.519814516221</v>
      </c>
      <c r="E10473" s="9">
        <v>31241.372287907023</v>
      </c>
      <c r="F10473" s="9">
        <v>49927.179276452924</v>
      </c>
      <c r="G10473" s="9">
        <v>27701.705951080115</v>
      </c>
      <c r="H10473" s="9">
        <v>27020.618244180827</v>
      </c>
      <c r="I10473" s="9">
        <v>20652.243790567769</v>
      </c>
      <c r="J10473" s="9">
        <v>25650.591287688709</v>
      </c>
      <c r="K10473" s="9">
        <v>25781.472988339905</v>
      </c>
      <c r="L10473" s="9">
        <v>33270.862255217311</v>
      </c>
      <c r="M10473" s="9">
        <v>42918.128536666525</v>
      </c>
      <c r="N10473" s="9">
        <v>36620.785141363609</v>
      </c>
      <c r="O10473" s="9">
        <v>55529.561859610214</v>
      </c>
    </row>
    <row r="10474" spans="1:15" ht="16.5" customHeight="1" thickBot="1">
      <c r="B10474" s="54" t="s">
        <v>66</v>
      </c>
      <c r="C10474" s="55"/>
      <c r="D10474" s="55"/>
      <c r="E10474" s="55"/>
      <c r="F10474" s="55"/>
      <c r="G10474" s="55"/>
      <c r="H10474" s="55"/>
      <c r="I10474" s="55"/>
      <c r="J10474" s="55"/>
      <c r="K10474" s="55"/>
      <c r="L10474" s="55"/>
      <c r="M10474" s="55"/>
      <c r="N10474" s="55"/>
      <c r="O10474" s="56"/>
    </row>
    <row r="10475" spans="1:15" ht="16.5" customHeight="1" thickBot="1">
      <c r="A10475" t="s">
        <v>32</v>
      </c>
      <c r="B10475" s="75" t="s">
        <v>12</v>
      </c>
      <c r="C10475" s="77" t="s">
        <v>13</v>
      </c>
      <c r="D10475" s="57">
        <v>18690.099999999999</v>
      </c>
      <c r="E10475" s="57">
        <v>16548.3</v>
      </c>
      <c r="F10475" s="57">
        <v>17875.2</v>
      </c>
      <c r="G10475" s="57">
        <v>15447.8</v>
      </c>
      <c r="H10475" s="57">
        <v>14366.7</v>
      </c>
      <c r="I10475" s="57">
        <v>13861.6</v>
      </c>
      <c r="J10475" s="57">
        <v>14457.5</v>
      </c>
      <c r="K10475" s="57">
        <v>14473.5</v>
      </c>
      <c r="L10475" s="57">
        <v>15545.9</v>
      </c>
      <c r="M10475" s="57">
        <v>16755.099999999999</v>
      </c>
      <c r="N10475" s="57">
        <v>17154.3</v>
      </c>
      <c r="O10475" s="57">
        <v>19344.2</v>
      </c>
    </row>
    <row r="10476" spans="1:15" ht="16.5" customHeight="1" thickBot="1">
      <c r="A10476" t="s">
        <v>32</v>
      </c>
      <c r="B10476" s="75" t="s">
        <v>14</v>
      </c>
      <c r="C10476" s="77" t="s">
        <v>15</v>
      </c>
      <c r="D10476" s="58">
        <v>15308.730731081821</v>
      </c>
      <c r="E10476" s="58">
        <v>13816.762152407435</v>
      </c>
      <c r="F10476" s="58">
        <v>15147.306723205904</v>
      </c>
      <c r="G10476" s="58">
        <v>13744.098164977182</v>
      </c>
      <c r="H10476" s="58">
        <v>12704.606588499637</v>
      </c>
      <c r="I10476" s="58">
        <v>12591.358895554346</v>
      </c>
      <c r="J10476" s="58">
        <v>12879.539006521674</v>
      </c>
      <c r="K10476" s="58">
        <v>12887.584639236282</v>
      </c>
      <c r="L10476" s="58">
        <v>13925.606641631161</v>
      </c>
      <c r="M10476" s="58">
        <v>14406.551803255974</v>
      </c>
      <c r="N10476" s="58">
        <v>14943.447419583952</v>
      </c>
      <c r="O10476" s="58">
        <v>16160.566574019045</v>
      </c>
    </row>
    <row r="10477" spans="1:15" ht="16.5" customHeight="1" thickBot="1">
      <c r="A10477" t="s">
        <v>32</v>
      </c>
      <c r="B10477" s="75" t="s">
        <v>16</v>
      </c>
      <c r="C10477" s="77" t="s">
        <v>21</v>
      </c>
      <c r="D10477" s="15">
        <v>3381.3692689181771</v>
      </c>
      <c r="E10477" s="15">
        <v>2731.537847592564</v>
      </c>
      <c r="F10477" s="15">
        <v>2727.8932767940969</v>
      </c>
      <c r="G10477" s="15">
        <v>1703.7018350228182</v>
      </c>
      <c r="H10477" s="15">
        <v>1662.0934115003638</v>
      </c>
      <c r="I10477" s="15">
        <v>1270.2411044456544</v>
      </c>
      <c r="J10477" s="15">
        <v>1577.9609934783261</v>
      </c>
      <c r="K10477" s="15">
        <v>1585.9153607637181</v>
      </c>
      <c r="L10477" s="15">
        <v>1620.2933583688387</v>
      </c>
      <c r="M10477" s="15">
        <v>2348.5481967440237</v>
      </c>
      <c r="N10477" s="15">
        <v>2210.8525804160477</v>
      </c>
      <c r="O10477" s="15">
        <v>3183.6334259809551</v>
      </c>
    </row>
    <row r="10478" spans="1:15" ht="32.25" customHeight="1" thickBot="1">
      <c r="A10478" t="s">
        <v>32</v>
      </c>
      <c r="B10478" s="75" t="s">
        <v>18</v>
      </c>
      <c r="C10478" s="77" t="s">
        <v>40</v>
      </c>
      <c r="D10478" s="59">
        <v>0.18091766597921774</v>
      </c>
      <c r="E10478" s="59">
        <v>0.16506455935610087</v>
      </c>
      <c r="F10478" s="59">
        <v>0.15260770658756806</v>
      </c>
      <c r="G10478" s="59">
        <v>0.11028766782472703</v>
      </c>
      <c r="H10478" s="59">
        <v>0.11569068829309193</v>
      </c>
      <c r="I10478" s="59">
        <v>9.163740870070225E-2</v>
      </c>
      <c r="J10478" s="59">
        <v>0.10914480328399281</v>
      </c>
      <c r="K10478" s="59">
        <v>0.10957372859112986</v>
      </c>
      <c r="L10478" s="59">
        <v>0.10422641071722054</v>
      </c>
      <c r="M10478" s="59">
        <v>0.1401691542720738</v>
      </c>
      <c r="N10478" s="59">
        <v>0.12888037287537513</v>
      </c>
      <c r="O10478" s="59">
        <v>0.16457819015420411</v>
      </c>
    </row>
    <row r="10479" spans="1:15" ht="16.5" customHeight="1" thickBot="1">
      <c r="A10479" t="s">
        <v>32</v>
      </c>
      <c r="B10479" s="75" t="s">
        <v>22</v>
      </c>
      <c r="C10479" s="77" t="s">
        <v>23</v>
      </c>
      <c r="D10479" s="60">
        <v>0.77918256189105473</v>
      </c>
      <c r="E10479" s="60">
        <v>0.59412749345854254</v>
      </c>
      <c r="F10479" s="60">
        <v>0.78739818295739339</v>
      </c>
      <c r="G10479" s="60">
        <v>0.51784072812957183</v>
      </c>
      <c r="H10479" s="60">
        <v>0.54313795095603024</v>
      </c>
      <c r="I10479" s="60">
        <v>0.43024614763086511</v>
      </c>
      <c r="J10479" s="60">
        <v>0.51237074182950026</v>
      </c>
      <c r="K10479" s="60">
        <v>0.51440909247935884</v>
      </c>
      <c r="L10479" s="60">
        <v>0.59062518091586846</v>
      </c>
      <c r="M10479" s="60">
        <v>0.72232335229273481</v>
      </c>
      <c r="N10479" s="60">
        <v>0.61405595098605026</v>
      </c>
      <c r="O10479" s="60">
        <v>0.81698390215154926</v>
      </c>
    </row>
    <row r="10480" spans="1:15" ht="48" customHeight="1" thickBot="1">
      <c r="A10480" t="s">
        <v>32</v>
      </c>
      <c r="B10480" s="75" t="s">
        <v>24</v>
      </c>
      <c r="C10480" s="77" t="s">
        <v>41</v>
      </c>
      <c r="D10480" s="53">
        <v>4.8220638457416651</v>
      </c>
      <c r="E10480" s="53">
        <v>4.8220638457416651</v>
      </c>
      <c r="F10480" s="53">
        <v>4.8220638457416651</v>
      </c>
      <c r="G10480" s="53">
        <v>4.8220638457416651</v>
      </c>
      <c r="H10480" s="53">
        <v>4.8220638457416651</v>
      </c>
      <c r="I10480" s="53">
        <v>4.8220638457416651</v>
      </c>
      <c r="J10480" s="53">
        <v>4.8220638457416651</v>
      </c>
      <c r="K10480" s="53">
        <v>4.8220638457416651</v>
      </c>
      <c r="L10480" s="53">
        <v>4.8220638457416651</v>
      </c>
      <c r="M10480" s="53">
        <v>4.8220638457416651</v>
      </c>
      <c r="N10480" s="53">
        <v>4.8220638457416651</v>
      </c>
      <c r="O10480" s="53">
        <v>4.8220638457416651</v>
      </c>
    </row>
    <row r="10481" spans="1:15" ht="32.25" customHeight="1" thickBot="1">
      <c r="A10481" t="s">
        <v>32</v>
      </c>
      <c r="B10481" s="75" t="s">
        <v>25</v>
      </c>
      <c r="C10481" s="77" t="s">
        <v>42</v>
      </c>
      <c r="D10481" s="8">
        <v>0.59826489591183696</v>
      </c>
      <c r="E10481" s="8">
        <v>0.42906293410244167</v>
      </c>
      <c r="F10481" s="8">
        <v>0.63479047636982533</v>
      </c>
      <c r="G10481" s="8">
        <v>0.40755306030484478</v>
      </c>
      <c r="H10481" s="8">
        <v>0.42744726266293831</v>
      </c>
      <c r="I10481" s="8">
        <v>0.33860873893016286</v>
      </c>
      <c r="J10481" s="8">
        <v>0.40322593854550748</v>
      </c>
      <c r="K10481" s="8">
        <v>0.40483536388822899</v>
      </c>
      <c r="L10481" s="8">
        <v>0.48639877019864791</v>
      </c>
      <c r="M10481" s="8">
        <v>0.58215419802066104</v>
      </c>
      <c r="N10481" s="8">
        <v>0.48517557811067513</v>
      </c>
      <c r="O10481" s="8">
        <v>0.65240571199734521</v>
      </c>
    </row>
    <row r="10482" spans="1:15" ht="48" customHeight="1" thickBot="1">
      <c r="A10482" t="s">
        <v>32</v>
      </c>
      <c r="B10482" s="75" t="s">
        <v>26</v>
      </c>
      <c r="C10482" s="77" t="s">
        <v>43</v>
      </c>
      <c r="D10482" s="9">
        <v>11181.630731081823</v>
      </c>
      <c r="E10482" s="9">
        <v>7100.2621524074357</v>
      </c>
      <c r="F10482" s="9">
        <v>11347.006723205903</v>
      </c>
      <c r="G10482" s="9">
        <v>6295.7981649771809</v>
      </c>
      <c r="H10482" s="9">
        <v>6141.0065884996366</v>
      </c>
      <c r="I10482" s="9">
        <v>4693.6588955543457</v>
      </c>
      <c r="J10482" s="9">
        <v>5829.6390065216747</v>
      </c>
      <c r="K10482" s="9">
        <v>5859.3846392362821</v>
      </c>
      <c r="L10482" s="9">
        <v>7561.5066416311602</v>
      </c>
      <c r="M10482" s="9">
        <v>9754.0518032559776</v>
      </c>
      <c r="N10482" s="9">
        <v>8322.8474195839535</v>
      </c>
      <c r="O10482" s="9">
        <v>12620.266574019046</v>
      </c>
    </row>
    <row r="10483" spans="1:15" ht="32.25" customHeight="1" thickBot="1">
      <c r="A10483" t="s">
        <v>32</v>
      </c>
      <c r="B10483" s="75" t="s">
        <v>27</v>
      </c>
      <c r="C10483" s="77" t="s">
        <v>44</v>
      </c>
      <c r="D10483" s="9">
        <v>53918.537284783604</v>
      </c>
      <c r="E10483" s="9">
        <v>34237.917420411795</v>
      </c>
      <c r="F10483" s="9">
        <v>54715.990877358789</v>
      </c>
      <c r="G10483" s="28">
        <v>30358.740711423183</v>
      </c>
      <c r="H10483" s="9">
        <v>29612.32584686546</v>
      </c>
      <c r="I10483" s="9">
        <v>22633.122864496363</v>
      </c>
      <c r="J10483" s="9">
        <v>28110.891487073528</v>
      </c>
      <c r="K10483" s="9">
        <v>28254.326827155346</v>
      </c>
      <c r="L10483" s="9">
        <v>36462.067795945099</v>
      </c>
      <c r="M10483" s="9">
        <v>47034.660549971944</v>
      </c>
      <c r="N10483" s="9">
        <v>40133.301635600095</v>
      </c>
      <c r="O10483" s="9">
        <v>60855.731170199273</v>
      </c>
    </row>
    <row r="10484" spans="1:15" ht="32.25" customHeight="1" thickBot="1">
      <c r="A10484" t="s">
        <v>32</v>
      </c>
      <c r="B10484" s="75" t="s">
        <v>28</v>
      </c>
      <c r="C10484" s="77" t="s">
        <v>45</v>
      </c>
      <c r="D10484" s="9">
        <v>51164.510500693206</v>
      </c>
      <c r="E10484" s="9">
        <v>32489.12848147484</v>
      </c>
      <c r="F10484" s="9">
        <v>51921.232117520951</v>
      </c>
      <c r="G10484" s="9">
        <v>28808.090614798428</v>
      </c>
      <c r="H10484" s="9">
        <v>28099.800792805898</v>
      </c>
      <c r="I10484" s="9">
        <v>21477.078399728907</v>
      </c>
      <c r="J10484" s="9">
        <v>26675.056021597953</v>
      </c>
      <c r="K10484" s="9">
        <v>26811.165035924976</v>
      </c>
      <c r="L10484" s="9">
        <v>34599.674704994322</v>
      </c>
      <c r="M10484" s="9">
        <v>44632.245323997726</v>
      </c>
      <c r="N10484" s="9">
        <v>38083.390914642652</v>
      </c>
      <c r="O10484" s="9">
        <v>57747.369518566862</v>
      </c>
    </row>
    <row r="10485" spans="1:15" ht="16.5" customHeight="1" thickBot="1">
      <c r="B10485" s="54" t="s">
        <v>67</v>
      </c>
      <c r="C10485" s="55"/>
      <c r="D10485" s="55"/>
      <c r="E10485" s="55"/>
      <c r="F10485" s="55"/>
      <c r="G10485" s="55"/>
      <c r="H10485" s="55"/>
      <c r="I10485" s="55"/>
      <c r="J10485" s="55"/>
      <c r="K10485" s="55"/>
      <c r="L10485" s="55"/>
      <c r="M10485" s="55"/>
      <c r="N10485" s="55"/>
      <c r="O10485" s="56"/>
    </row>
    <row r="10486" spans="1:15" ht="16.5" customHeight="1" thickBot="1">
      <c r="A10486" t="s">
        <v>33</v>
      </c>
      <c r="B10486" s="75" t="s">
        <v>12</v>
      </c>
      <c r="C10486" s="77" t="s">
        <v>13</v>
      </c>
      <c r="D10486" s="57">
        <v>18690.099999999999</v>
      </c>
      <c r="E10486" s="57">
        <v>16548.3</v>
      </c>
      <c r="F10486" s="57">
        <v>17875.2</v>
      </c>
      <c r="G10486" s="57">
        <v>15447.8</v>
      </c>
      <c r="H10486" s="57">
        <v>14366.7</v>
      </c>
      <c r="I10486" s="57">
        <v>13861.6</v>
      </c>
      <c r="J10486" s="57">
        <v>14457.5</v>
      </c>
      <c r="K10486" s="57">
        <v>14473.5</v>
      </c>
      <c r="L10486" s="57">
        <v>15545.9</v>
      </c>
      <c r="M10486" s="57">
        <v>16755.099999999999</v>
      </c>
      <c r="N10486" s="57">
        <v>17154.3</v>
      </c>
      <c r="O10486" s="57">
        <v>19344.2</v>
      </c>
    </row>
    <row r="10487" spans="1:15" ht="16.5" customHeight="1" thickBot="1">
      <c r="A10487" t="s">
        <v>33</v>
      </c>
      <c r="B10487" s="75" t="s">
        <v>14</v>
      </c>
      <c r="C10487" s="77" t="s">
        <v>15</v>
      </c>
      <c r="D10487" s="58">
        <v>15308.730731081821</v>
      </c>
      <c r="E10487" s="58">
        <v>13816.762152407435</v>
      </c>
      <c r="F10487" s="58">
        <v>15147.306723205904</v>
      </c>
      <c r="G10487" s="58">
        <v>13744.098164977182</v>
      </c>
      <c r="H10487" s="58">
        <v>12704.606588499637</v>
      </c>
      <c r="I10487" s="58">
        <v>12591.358895554346</v>
      </c>
      <c r="J10487" s="58">
        <v>12879.539006521674</v>
      </c>
      <c r="K10487" s="58">
        <v>12887.584639236282</v>
      </c>
      <c r="L10487" s="58">
        <v>13925.606641631161</v>
      </c>
      <c r="M10487" s="58">
        <v>14406.551803255974</v>
      </c>
      <c r="N10487" s="58">
        <v>14943.447419583952</v>
      </c>
      <c r="O10487" s="58">
        <v>16160.566574019045</v>
      </c>
    </row>
    <row r="10488" spans="1:15" ht="16.5" customHeight="1" thickBot="1">
      <c r="A10488" t="s">
        <v>33</v>
      </c>
      <c r="B10488" s="75" t="s">
        <v>16</v>
      </c>
      <c r="C10488" s="77" t="s">
        <v>21</v>
      </c>
      <c r="D10488" s="15">
        <v>3381.3692689181771</v>
      </c>
      <c r="E10488" s="15">
        <v>2731.537847592564</v>
      </c>
      <c r="F10488" s="15">
        <v>2727.8932767940969</v>
      </c>
      <c r="G10488" s="15">
        <v>1703.7018350228182</v>
      </c>
      <c r="H10488" s="15">
        <v>1662.0934115003638</v>
      </c>
      <c r="I10488" s="15">
        <v>1270.2411044456544</v>
      </c>
      <c r="J10488" s="15">
        <v>1577.9609934783261</v>
      </c>
      <c r="K10488" s="15">
        <v>1585.9153607637181</v>
      </c>
      <c r="L10488" s="15">
        <v>1620.2933583688387</v>
      </c>
      <c r="M10488" s="15">
        <v>2348.5481967440237</v>
      </c>
      <c r="N10488" s="15">
        <v>2210.8525804160477</v>
      </c>
      <c r="O10488" s="15">
        <v>3183.6334259809551</v>
      </c>
    </row>
    <row r="10489" spans="1:15" ht="32.25" customHeight="1" thickBot="1">
      <c r="A10489" t="s">
        <v>33</v>
      </c>
      <c r="B10489" s="75" t="s">
        <v>18</v>
      </c>
      <c r="C10489" s="77" t="s">
        <v>40</v>
      </c>
      <c r="D10489" s="59">
        <v>0.18091766597921774</v>
      </c>
      <c r="E10489" s="59">
        <v>0.16506455935610087</v>
      </c>
      <c r="F10489" s="59">
        <v>0.15260770658756806</v>
      </c>
      <c r="G10489" s="59">
        <v>0.11028766782472703</v>
      </c>
      <c r="H10489" s="59">
        <v>0.11569068829309193</v>
      </c>
      <c r="I10489" s="59">
        <v>9.163740870070225E-2</v>
      </c>
      <c r="J10489" s="59">
        <v>0.10914480328399281</v>
      </c>
      <c r="K10489" s="59">
        <v>0.10957372859112986</v>
      </c>
      <c r="L10489" s="59">
        <v>0.10422641071722054</v>
      </c>
      <c r="M10489" s="59">
        <v>0.1401691542720738</v>
      </c>
      <c r="N10489" s="59">
        <v>0.12888037287537513</v>
      </c>
      <c r="O10489" s="59">
        <v>0.16457819015420411</v>
      </c>
    </row>
    <row r="10490" spans="1:15" ht="16.5" customHeight="1" thickBot="1">
      <c r="A10490" t="s">
        <v>33</v>
      </c>
      <c r="B10490" s="75" t="s">
        <v>22</v>
      </c>
      <c r="C10490" s="77" t="s">
        <v>23</v>
      </c>
      <c r="D10490" s="60">
        <v>0.77918256189105473</v>
      </c>
      <c r="E10490" s="60">
        <v>0.59412749345854254</v>
      </c>
      <c r="F10490" s="60">
        <v>0.78739818295739339</v>
      </c>
      <c r="G10490" s="60">
        <v>0.51784072812957183</v>
      </c>
      <c r="H10490" s="60">
        <v>0.54313795095603024</v>
      </c>
      <c r="I10490" s="60">
        <v>0.43024614763086511</v>
      </c>
      <c r="J10490" s="60">
        <v>0.51237074182950026</v>
      </c>
      <c r="K10490" s="60">
        <v>0.51440909247935884</v>
      </c>
      <c r="L10490" s="60">
        <v>0.59062518091586846</v>
      </c>
      <c r="M10490" s="60">
        <v>0.72232335229273481</v>
      </c>
      <c r="N10490" s="60">
        <v>0.61405595098605026</v>
      </c>
      <c r="O10490" s="60">
        <v>0.81698390215154926</v>
      </c>
    </row>
    <row r="10491" spans="1:15" ht="48" customHeight="1" thickBot="1">
      <c r="A10491" t="s">
        <v>33</v>
      </c>
      <c r="B10491" s="75" t="s">
        <v>24</v>
      </c>
      <c r="C10491" s="77" t="s">
        <v>41</v>
      </c>
      <c r="D10491" s="53">
        <v>5.0149463995713317</v>
      </c>
      <c r="E10491" s="53">
        <v>5.0149463995713317</v>
      </c>
      <c r="F10491" s="53">
        <v>5.0149463995713317</v>
      </c>
      <c r="G10491" s="53">
        <v>5.0149463995713317</v>
      </c>
      <c r="H10491" s="53">
        <v>5.0149463995713317</v>
      </c>
      <c r="I10491" s="53">
        <v>5.0149463995713317</v>
      </c>
      <c r="J10491" s="53">
        <v>5.0149463995713317</v>
      </c>
      <c r="K10491" s="53">
        <v>5.0149463995713317</v>
      </c>
      <c r="L10491" s="53">
        <v>5.0149463995713317</v>
      </c>
      <c r="M10491" s="53">
        <v>5.0149463995713317</v>
      </c>
      <c r="N10491" s="53">
        <v>5.0149463995713317</v>
      </c>
      <c r="O10491" s="53">
        <v>5.0149463995713317</v>
      </c>
    </row>
    <row r="10492" spans="1:15" ht="32.25" customHeight="1" thickBot="1">
      <c r="A10492" t="s">
        <v>33</v>
      </c>
      <c r="B10492" s="75" t="s">
        <v>25</v>
      </c>
      <c r="C10492" s="77" t="s">
        <v>42</v>
      </c>
      <c r="D10492" s="8">
        <v>0.59826489591183696</v>
      </c>
      <c r="E10492" s="8">
        <v>0.42906293410244167</v>
      </c>
      <c r="F10492" s="8">
        <v>0.63479047636982533</v>
      </c>
      <c r="G10492" s="8">
        <v>0.40755306030484478</v>
      </c>
      <c r="H10492" s="8">
        <v>0.42744726266293831</v>
      </c>
      <c r="I10492" s="8">
        <v>0.33860873893016286</v>
      </c>
      <c r="J10492" s="8">
        <v>0.40322593854550748</v>
      </c>
      <c r="K10492" s="8">
        <v>0.40483536388822899</v>
      </c>
      <c r="L10492" s="8">
        <v>0.48639877019864791</v>
      </c>
      <c r="M10492" s="8">
        <v>0.58215419802066104</v>
      </c>
      <c r="N10492" s="8">
        <v>0.48517557811067513</v>
      </c>
      <c r="O10492" s="8">
        <v>0.65240571199734521</v>
      </c>
    </row>
    <row r="10493" spans="1:15" ht="48" customHeight="1" thickBot="1">
      <c r="A10493" t="s">
        <v>33</v>
      </c>
      <c r="B10493" s="75" t="s">
        <v>26</v>
      </c>
      <c r="C10493" s="77" t="s">
        <v>43</v>
      </c>
      <c r="D10493" s="9">
        <v>11181.630731081823</v>
      </c>
      <c r="E10493" s="9">
        <v>7100.2621524074357</v>
      </c>
      <c r="F10493" s="9">
        <v>11347.006723205903</v>
      </c>
      <c r="G10493" s="9">
        <v>6295.7981649771809</v>
      </c>
      <c r="H10493" s="9">
        <v>6141.0065884996366</v>
      </c>
      <c r="I10493" s="9">
        <v>4693.6588955543457</v>
      </c>
      <c r="J10493" s="9">
        <v>5829.6390065216747</v>
      </c>
      <c r="K10493" s="9">
        <v>5859.3846392362821</v>
      </c>
      <c r="L10493" s="9">
        <v>7561.5066416311602</v>
      </c>
      <c r="M10493" s="9">
        <v>9754.0518032559776</v>
      </c>
      <c r="N10493" s="9">
        <v>8322.8474195839535</v>
      </c>
      <c r="O10493" s="9">
        <v>12620.266574019046</v>
      </c>
    </row>
    <row r="10494" spans="1:15" ht="32.25" customHeight="1" thickBot="1">
      <c r="A10494" t="s">
        <v>33</v>
      </c>
      <c r="B10494" s="75" t="s">
        <v>27</v>
      </c>
      <c r="C10494" s="77" t="s">
        <v>44</v>
      </c>
      <c r="D10494" s="9">
        <v>56075.278776174942</v>
      </c>
      <c r="E10494" s="9">
        <v>35607.434117228266</v>
      </c>
      <c r="F10494" s="9">
        <v>56904.630512453135</v>
      </c>
      <c r="G10494" s="28">
        <v>31573.090339880109</v>
      </c>
      <c r="H10494" s="9">
        <v>30796.81888074008</v>
      </c>
      <c r="I10494" s="9">
        <v>23538.447779076218</v>
      </c>
      <c r="J10494" s="9">
        <v>29235.327146556469</v>
      </c>
      <c r="K10494" s="9">
        <v>29384.499900241561</v>
      </c>
      <c r="L10494" s="9">
        <v>37920.5505077829</v>
      </c>
      <c r="M10494" s="9">
        <v>48916.04697197082</v>
      </c>
      <c r="N10494" s="9">
        <v>41738.633701024097</v>
      </c>
      <c r="O10494" s="9">
        <v>63289.960417007242</v>
      </c>
    </row>
    <row r="10495" spans="1:15" ht="32.25" customHeight="1" thickBot="1">
      <c r="A10495" t="s">
        <v>33</v>
      </c>
      <c r="B10495" s="75" t="s">
        <v>28</v>
      </c>
      <c r="C10495" s="77" t="s">
        <v>45</v>
      </c>
      <c r="D10495" s="9">
        <v>53202.973463365292</v>
      </c>
      <c r="E10495" s="9">
        <v>33783.539088571022</v>
      </c>
      <c r="F10495" s="9">
        <v>53989.843887908799</v>
      </c>
      <c r="G10495" s="9">
        <v>29955.843718832766</v>
      </c>
      <c r="H10495" s="9">
        <v>29219.334677016959</v>
      </c>
      <c r="I10495" s="9">
        <v>22332.754110017566</v>
      </c>
      <c r="J10495" s="9">
        <v>27737.826156504139</v>
      </c>
      <c r="K10495" s="9">
        <v>27879.357937156419</v>
      </c>
      <c r="L10495" s="9">
        <v>35978.172314302588</v>
      </c>
      <c r="M10495" s="9">
        <v>46410.45404999797</v>
      </c>
      <c r="N10495" s="9">
        <v>39600.684466613791</v>
      </c>
      <c r="O10495" s="9">
        <v>60048.102444639568</v>
      </c>
    </row>
    <row r="10496" spans="1:15" ht="16.5" customHeight="1" thickBot="1">
      <c r="B10496" s="54" t="s">
        <v>192</v>
      </c>
      <c r="C10496" s="55"/>
      <c r="D10496" s="55"/>
      <c r="E10496" s="55"/>
      <c r="F10496" s="55"/>
      <c r="G10496" s="55"/>
      <c r="H10496" s="55"/>
      <c r="I10496" s="55"/>
      <c r="J10496" s="55"/>
      <c r="K10496" s="55"/>
      <c r="L10496" s="55"/>
      <c r="M10496" s="55"/>
      <c r="N10496" s="55"/>
      <c r="O10496" s="56"/>
    </row>
    <row r="10497" spans="1:15" ht="16.5" customHeight="1" thickBot="1">
      <c r="A10497" t="s">
        <v>34</v>
      </c>
      <c r="B10497" s="75" t="s">
        <v>12</v>
      </c>
      <c r="C10497" s="77" t="s">
        <v>13</v>
      </c>
      <c r="D10497" s="57">
        <v>18690.099999999999</v>
      </c>
      <c r="E10497" s="57">
        <v>16548.3</v>
      </c>
      <c r="F10497" s="57">
        <v>17875.2</v>
      </c>
      <c r="G10497" s="57">
        <v>15447.8</v>
      </c>
      <c r="H10497" s="57">
        <v>14366.7</v>
      </c>
      <c r="I10497" s="57">
        <v>13861.6</v>
      </c>
      <c r="J10497" s="57">
        <v>14457.5</v>
      </c>
      <c r="K10497" s="57">
        <v>14473.5</v>
      </c>
      <c r="L10497" s="57">
        <v>15545.9</v>
      </c>
      <c r="M10497" s="57">
        <v>16755.099999999999</v>
      </c>
      <c r="N10497" s="57">
        <v>17154.3</v>
      </c>
      <c r="O10497" s="57">
        <v>19344.2</v>
      </c>
    </row>
    <row r="10498" spans="1:15" ht="16.5" customHeight="1" thickBot="1">
      <c r="A10498" t="s">
        <v>34</v>
      </c>
      <c r="B10498" s="75" t="s">
        <v>14</v>
      </c>
      <c r="C10498" s="77" t="s">
        <v>15</v>
      </c>
      <c r="D10498" s="58">
        <v>15308.730731081821</v>
      </c>
      <c r="E10498" s="58">
        <v>13816.762152407435</v>
      </c>
      <c r="F10498" s="58">
        <v>15147.306723205904</v>
      </c>
      <c r="G10498" s="58">
        <v>13744.098164977182</v>
      </c>
      <c r="H10498" s="58">
        <v>12704.606588499637</v>
      </c>
      <c r="I10498" s="58">
        <v>12591.358895554346</v>
      </c>
      <c r="J10498" s="58">
        <v>12879.539006521674</v>
      </c>
      <c r="K10498" s="58">
        <v>12887.584639236282</v>
      </c>
      <c r="L10498" s="58">
        <v>13925.606641631161</v>
      </c>
      <c r="M10498" s="58">
        <v>14406.551803255974</v>
      </c>
      <c r="N10498" s="58">
        <v>14943.447419583952</v>
      </c>
      <c r="O10498" s="58">
        <v>16160.566574019045</v>
      </c>
    </row>
    <row r="10499" spans="1:15" ht="16.5" customHeight="1" thickBot="1">
      <c r="A10499" t="s">
        <v>34</v>
      </c>
      <c r="B10499" s="75" t="s">
        <v>16</v>
      </c>
      <c r="C10499" s="77" t="s">
        <v>21</v>
      </c>
      <c r="D10499" s="15">
        <v>3381.3692689181771</v>
      </c>
      <c r="E10499" s="15">
        <v>2731.537847592564</v>
      </c>
      <c r="F10499" s="15">
        <v>2727.8932767940969</v>
      </c>
      <c r="G10499" s="15">
        <v>1703.7018350228182</v>
      </c>
      <c r="H10499" s="15">
        <v>1662.0934115003638</v>
      </c>
      <c r="I10499" s="15">
        <v>1270.2411044456544</v>
      </c>
      <c r="J10499" s="15">
        <v>1577.9609934783261</v>
      </c>
      <c r="K10499" s="15">
        <v>1585.9153607637181</v>
      </c>
      <c r="L10499" s="15">
        <v>1620.2933583688387</v>
      </c>
      <c r="M10499" s="15">
        <v>2348.5481967440237</v>
      </c>
      <c r="N10499" s="15">
        <v>2210.8525804160477</v>
      </c>
      <c r="O10499" s="15">
        <v>3183.6334259809551</v>
      </c>
    </row>
    <row r="10500" spans="1:15" ht="32.25" customHeight="1" thickBot="1">
      <c r="A10500" t="s">
        <v>34</v>
      </c>
      <c r="B10500" s="75" t="s">
        <v>18</v>
      </c>
      <c r="C10500" s="77" t="s">
        <v>40</v>
      </c>
      <c r="D10500" s="59">
        <v>0.18091766597921774</v>
      </c>
      <c r="E10500" s="59">
        <v>0.16506455935610087</v>
      </c>
      <c r="F10500" s="59">
        <v>0.15260770658756806</v>
      </c>
      <c r="G10500" s="59">
        <v>0.11028766782472703</v>
      </c>
      <c r="H10500" s="59">
        <v>0.11569068829309193</v>
      </c>
      <c r="I10500" s="59">
        <v>9.163740870070225E-2</v>
      </c>
      <c r="J10500" s="59">
        <v>0.10914480328399281</v>
      </c>
      <c r="K10500" s="59">
        <v>0.10957372859112986</v>
      </c>
      <c r="L10500" s="59">
        <v>0.10422641071722054</v>
      </c>
      <c r="M10500" s="59">
        <v>0.1401691542720738</v>
      </c>
      <c r="N10500" s="59">
        <v>0.12888037287537513</v>
      </c>
      <c r="O10500" s="59">
        <v>0.16457819015420411</v>
      </c>
    </row>
    <row r="10501" spans="1:15" ht="16.5" customHeight="1" thickBot="1">
      <c r="A10501" t="s">
        <v>34</v>
      </c>
      <c r="B10501" s="75" t="s">
        <v>22</v>
      </c>
      <c r="C10501" s="77" t="s">
        <v>23</v>
      </c>
      <c r="D10501" s="60">
        <v>0.77918256189105473</v>
      </c>
      <c r="E10501" s="60">
        <v>0.59412749345854254</v>
      </c>
      <c r="F10501" s="60">
        <v>0.78739818295739339</v>
      </c>
      <c r="G10501" s="60">
        <v>0.51784072812957183</v>
      </c>
      <c r="H10501" s="60">
        <v>0.54313795095603024</v>
      </c>
      <c r="I10501" s="60">
        <v>0.43024614763086511</v>
      </c>
      <c r="J10501" s="60">
        <v>0.51237074182950026</v>
      </c>
      <c r="K10501" s="60">
        <v>0.51440909247935884</v>
      </c>
      <c r="L10501" s="60">
        <v>0.59062518091586846</v>
      </c>
      <c r="M10501" s="60">
        <v>0.72232335229273481</v>
      </c>
      <c r="N10501" s="60">
        <v>0.61405595098605026</v>
      </c>
      <c r="O10501" s="60">
        <v>0.81698390215154926</v>
      </c>
    </row>
    <row r="10502" spans="1:15" ht="48" customHeight="1" thickBot="1">
      <c r="A10502" t="s">
        <v>34</v>
      </c>
      <c r="B10502" s="75" t="s">
        <v>24</v>
      </c>
      <c r="C10502" s="77" t="s">
        <v>41</v>
      </c>
      <c r="D10502" s="53">
        <v>5.2155442555541862</v>
      </c>
      <c r="E10502" s="53">
        <v>5.2155442555541862</v>
      </c>
      <c r="F10502" s="53">
        <v>5.2155442555541862</v>
      </c>
      <c r="G10502" s="53">
        <v>5.2155442555541862</v>
      </c>
      <c r="H10502" s="53">
        <v>5.2155442555541862</v>
      </c>
      <c r="I10502" s="53">
        <v>5.2155442555541862</v>
      </c>
      <c r="J10502" s="53">
        <v>5.2155442555541862</v>
      </c>
      <c r="K10502" s="53">
        <v>5.2155442555541862</v>
      </c>
      <c r="L10502" s="53">
        <v>5.2155442555541862</v>
      </c>
      <c r="M10502" s="53">
        <v>5.2155442555541862</v>
      </c>
      <c r="N10502" s="53">
        <v>5.2155442555541862</v>
      </c>
      <c r="O10502" s="53">
        <v>5.2155442555541862</v>
      </c>
    </row>
    <row r="10503" spans="1:15" ht="32.25" customHeight="1" thickBot="1">
      <c r="A10503" t="s">
        <v>34</v>
      </c>
      <c r="B10503" s="75" t="s">
        <v>25</v>
      </c>
      <c r="C10503" s="77" t="s">
        <v>42</v>
      </c>
      <c r="D10503" s="8">
        <v>0.59826489591183696</v>
      </c>
      <c r="E10503" s="8">
        <v>0.42906293410244167</v>
      </c>
      <c r="F10503" s="8">
        <v>0.63479047636982533</v>
      </c>
      <c r="G10503" s="8">
        <v>0.40755306030484478</v>
      </c>
      <c r="H10503" s="8">
        <v>0.42744726266293831</v>
      </c>
      <c r="I10503" s="8">
        <v>0.33860873893016286</v>
      </c>
      <c r="J10503" s="8">
        <v>0.40322593854550748</v>
      </c>
      <c r="K10503" s="8">
        <v>0.40483536388822899</v>
      </c>
      <c r="L10503" s="8">
        <v>0.48639877019864791</v>
      </c>
      <c r="M10503" s="8">
        <v>0.58215419802066104</v>
      </c>
      <c r="N10503" s="8">
        <v>0.48517557811067513</v>
      </c>
      <c r="O10503" s="8">
        <v>0.65240571199734521</v>
      </c>
    </row>
    <row r="10504" spans="1:15" ht="48" customHeight="1" thickBot="1">
      <c r="A10504" t="s">
        <v>34</v>
      </c>
      <c r="B10504" s="75" t="s">
        <v>26</v>
      </c>
      <c r="C10504" s="77" t="s">
        <v>43</v>
      </c>
      <c r="D10504" s="9">
        <v>11181.630731081823</v>
      </c>
      <c r="E10504" s="9">
        <v>7100.2621524074357</v>
      </c>
      <c r="F10504" s="9">
        <v>11347.006723205903</v>
      </c>
      <c r="G10504" s="9">
        <v>6295.7981649771809</v>
      </c>
      <c r="H10504" s="9">
        <v>6141.0065884996366</v>
      </c>
      <c r="I10504" s="9">
        <v>4693.6588955543457</v>
      </c>
      <c r="J10504" s="9">
        <v>5829.6390065216747</v>
      </c>
      <c r="K10504" s="9">
        <v>5859.3846392362821</v>
      </c>
      <c r="L10504" s="9">
        <v>7561.5066416311602</v>
      </c>
      <c r="M10504" s="9">
        <v>9754.0518032559776</v>
      </c>
      <c r="N10504" s="9">
        <v>8322.8474195839535</v>
      </c>
      <c r="O10504" s="9">
        <v>12620.266574019046</v>
      </c>
    </row>
    <row r="10505" spans="1:15" ht="32.25" customHeight="1" thickBot="1">
      <c r="A10505" t="s">
        <v>34</v>
      </c>
      <c r="B10505" s="75" t="s">
        <v>27</v>
      </c>
      <c r="C10505" s="77" t="s">
        <v>44</v>
      </c>
      <c r="D10505" s="9">
        <v>58318.289927221958</v>
      </c>
      <c r="E10505" s="9">
        <v>37031.731481917406</v>
      </c>
      <c r="F10505" s="9">
        <v>59180.815732951276</v>
      </c>
      <c r="G10505" s="28">
        <v>32836.013953475325</v>
      </c>
      <c r="H10505" s="9">
        <v>32028.691635969692</v>
      </c>
      <c r="I10505" s="9">
        <v>24479.985690239275</v>
      </c>
      <c r="J10505" s="9">
        <v>30404.740232418735</v>
      </c>
      <c r="K10505" s="9">
        <v>30559.87989625123</v>
      </c>
      <c r="L10505" s="9">
        <v>39437.372528094224</v>
      </c>
      <c r="M10505" s="9">
        <v>50872.688850849663</v>
      </c>
      <c r="N10505" s="9">
        <v>43408.179049065067</v>
      </c>
      <c r="O10505" s="9">
        <v>65821.558833687552</v>
      </c>
    </row>
    <row r="10506" spans="1:15" ht="32.25" customHeight="1" thickBot="1">
      <c r="A10506" t="s">
        <v>34</v>
      </c>
      <c r="B10506" s="75" t="s">
        <v>28</v>
      </c>
      <c r="C10506" s="77" t="s">
        <v>45</v>
      </c>
      <c r="D10506" s="9">
        <v>55331.092401899921</v>
      </c>
      <c r="E10506" s="9">
        <v>35134.880652113876</v>
      </c>
      <c r="F10506" s="9">
        <v>56149.437643425168</v>
      </c>
      <c r="G10506" s="9">
        <v>31154.077467586088</v>
      </c>
      <c r="H10506" s="9">
        <v>30388.108064097643</v>
      </c>
      <c r="I10506" s="9">
        <v>23226.064274418273</v>
      </c>
      <c r="J10506" s="9">
        <v>28847.339202764309</v>
      </c>
      <c r="K10506" s="9">
        <v>28994.532254642683</v>
      </c>
      <c r="L10506" s="9">
        <v>37417.299206874697</v>
      </c>
      <c r="M10506" s="9">
        <v>48266.872211997899</v>
      </c>
      <c r="N10506" s="9">
        <v>41184.711845278354</v>
      </c>
      <c r="O10506" s="9">
        <v>62450.02654242517</v>
      </c>
    </row>
    <row r="10507" spans="1:15" ht="16.5" customHeight="1" thickBot="1">
      <c r="B10507" s="54" t="s">
        <v>193</v>
      </c>
      <c r="C10507" s="55"/>
      <c r="D10507" s="55"/>
      <c r="E10507" s="55"/>
      <c r="F10507" s="55"/>
      <c r="G10507" s="55"/>
      <c r="H10507" s="55"/>
      <c r="I10507" s="55"/>
      <c r="J10507" s="55"/>
      <c r="K10507" s="55"/>
      <c r="L10507" s="55"/>
      <c r="M10507" s="55"/>
      <c r="N10507" s="55"/>
      <c r="O10507" s="56"/>
    </row>
    <row r="10508" spans="1:15" ht="16.5" customHeight="1" thickBot="1">
      <c r="A10508" t="s">
        <v>191</v>
      </c>
      <c r="B10508" s="75" t="s">
        <v>12</v>
      </c>
      <c r="C10508" s="77" t="s">
        <v>13</v>
      </c>
      <c r="D10508" s="57">
        <v>18690.099999999999</v>
      </c>
      <c r="E10508" s="57"/>
      <c r="F10508" s="57"/>
      <c r="G10508" s="57"/>
      <c r="H10508" s="57"/>
      <c r="I10508" s="57"/>
      <c r="J10508" s="57"/>
      <c r="K10508" s="57"/>
      <c r="L10508" s="57"/>
      <c r="M10508" s="57"/>
      <c r="N10508" s="57"/>
      <c r="O10508" s="57"/>
    </row>
    <row r="10509" spans="1:15" ht="16.5" customHeight="1" thickBot="1">
      <c r="A10509" t="s">
        <v>191</v>
      </c>
      <c r="B10509" s="75" t="s">
        <v>14</v>
      </c>
      <c r="C10509" s="77" t="s">
        <v>15</v>
      </c>
      <c r="D10509" s="58">
        <v>15308.730731081821</v>
      </c>
      <c r="E10509" s="58"/>
      <c r="F10509" s="58"/>
      <c r="G10509" s="58"/>
      <c r="H10509" s="58"/>
      <c r="I10509" s="58"/>
      <c r="J10509" s="58"/>
      <c r="K10509" s="58"/>
      <c r="L10509" s="58"/>
      <c r="M10509" s="58"/>
      <c r="N10509" s="58"/>
      <c r="O10509" s="58"/>
    </row>
    <row r="10510" spans="1:15" ht="16.5" customHeight="1" thickBot="1">
      <c r="A10510" t="s">
        <v>191</v>
      </c>
      <c r="B10510" s="75" t="s">
        <v>16</v>
      </c>
      <c r="C10510" s="77" t="s">
        <v>21</v>
      </c>
      <c r="D10510" s="15">
        <v>3381.3692689181771</v>
      </c>
      <c r="E10510" s="6"/>
      <c r="F10510" s="15"/>
      <c r="G10510" s="15"/>
      <c r="H10510" s="15"/>
      <c r="I10510" s="15"/>
      <c r="J10510" s="15"/>
      <c r="K10510" s="15"/>
      <c r="L10510" s="15"/>
      <c r="M10510" s="15"/>
      <c r="N10510" s="15"/>
      <c r="O10510" s="15"/>
    </row>
    <row r="10511" spans="1:15" ht="32.25" customHeight="1" thickBot="1">
      <c r="A10511" t="s">
        <v>191</v>
      </c>
      <c r="B10511" s="75" t="s">
        <v>18</v>
      </c>
      <c r="C10511" s="77" t="s">
        <v>40</v>
      </c>
      <c r="D10511" s="59">
        <v>0.18091766597921774</v>
      </c>
      <c r="E10511" s="59"/>
      <c r="F10511" s="59"/>
      <c r="G10511" s="59"/>
      <c r="H10511" s="59"/>
      <c r="I10511" s="59"/>
      <c r="J10511" s="59"/>
      <c r="K10511" s="59"/>
      <c r="L10511" s="59"/>
      <c r="M10511" s="59"/>
      <c r="N10511" s="59"/>
      <c r="O10511" s="59"/>
    </row>
    <row r="10512" spans="1:15" ht="16.5" customHeight="1" thickBot="1">
      <c r="A10512" t="s">
        <v>191</v>
      </c>
      <c r="B10512" s="75" t="s">
        <v>22</v>
      </c>
      <c r="C10512" s="77" t="s">
        <v>23</v>
      </c>
      <c r="D10512" s="60">
        <v>0.77918256189105473</v>
      </c>
      <c r="E10512" s="60"/>
      <c r="F10512" s="60"/>
      <c r="G10512" s="60"/>
      <c r="H10512" s="60"/>
      <c r="I10512" s="60"/>
      <c r="J10512" s="60"/>
      <c r="K10512" s="60"/>
      <c r="L10512" s="60"/>
      <c r="M10512" s="60"/>
      <c r="N10512" s="60"/>
      <c r="O10512" s="60"/>
    </row>
    <row r="10513" spans="1:15" ht="48" customHeight="1" thickBot="1">
      <c r="A10513" t="s">
        <v>191</v>
      </c>
      <c r="B10513" s="75" t="s">
        <v>24</v>
      </c>
      <c r="C10513" s="77" t="s">
        <v>41</v>
      </c>
      <c r="D10513" s="53">
        <v>5.4241660257763558</v>
      </c>
      <c r="E10513" s="53"/>
      <c r="F10513" s="53"/>
      <c r="G10513" s="53"/>
      <c r="H10513" s="53"/>
      <c r="I10513" s="53"/>
      <c r="J10513" s="53"/>
      <c r="K10513" s="53"/>
      <c r="L10513" s="53"/>
      <c r="M10513" s="53"/>
      <c r="N10513" s="53"/>
      <c r="O10513" s="53"/>
    </row>
    <row r="10514" spans="1:15" ht="32.25" customHeight="1" thickBot="1">
      <c r="A10514" t="s">
        <v>191</v>
      </c>
      <c r="B10514" s="75" t="s">
        <v>25</v>
      </c>
      <c r="C10514" s="77" t="s">
        <v>42</v>
      </c>
      <c r="D10514" s="8">
        <v>0.59826489591183696</v>
      </c>
      <c r="E10514" s="8"/>
      <c r="F10514" s="8"/>
      <c r="G10514" s="8"/>
      <c r="H10514" s="8"/>
      <c r="I10514" s="8"/>
      <c r="J10514" s="8"/>
      <c r="K10514" s="8"/>
      <c r="L10514" s="8"/>
      <c r="M10514" s="8"/>
      <c r="N10514" s="8"/>
      <c r="O10514" s="8"/>
    </row>
    <row r="10515" spans="1:15" ht="48" customHeight="1" thickBot="1">
      <c r="A10515" t="s">
        <v>191</v>
      </c>
      <c r="B10515" s="75" t="s">
        <v>26</v>
      </c>
      <c r="C10515" s="77" t="s">
        <v>43</v>
      </c>
      <c r="D10515" s="9">
        <v>11181.630731081823</v>
      </c>
      <c r="E10515" s="9"/>
      <c r="F10515" s="9"/>
      <c r="G10515" s="9"/>
      <c r="H10515" s="9"/>
      <c r="I10515" s="9"/>
      <c r="J10515" s="9"/>
      <c r="K10515" s="9"/>
      <c r="L10515" s="9"/>
      <c r="M10515" s="9"/>
      <c r="N10515" s="9"/>
      <c r="O10515" s="9"/>
    </row>
    <row r="10516" spans="1:15" ht="32.25" customHeight="1" thickBot="1">
      <c r="A10516" t="s">
        <v>191</v>
      </c>
      <c r="B10516" s="75" t="s">
        <v>27</v>
      </c>
      <c r="C10516" s="77" t="s">
        <v>44</v>
      </c>
      <c r="D10516" s="9">
        <v>60651.021524310861</v>
      </c>
      <c r="E10516" s="9"/>
      <c r="F10516" s="9"/>
      <c r="G10516" s="28"/>
      <c r="H10516" s="9"/>
      <c r="I10516" s="9"/>
      <c r="J10516" s="9"/>
      <c r="K10516" s="9"/>
      <c r="L10516" s="9"/>
      <c r="M10516" s="9"/>
      <c r="N10516" s="9"/>
      <c r="O10516" s="9"/>
    </row>
    <row r="10517" spans="1:15" ht="32.25" customHeight="1" thickBot="1">
      <c r="A10517" t="s">
        <v>191</v>
      </c>
      <c r="B10517" s="75" t="s">
        <v>28</v>
      </c>
      <c r="C10517" s="77" t="s">
        <v>45</v>
      </c>
      <c r="D10517" s="9">
        <v>57561.246512542239</v>
      </c>
      <c r="E10517" s="9"/>
      <c r="F10517" s="9"/>
      <c r="G10517" s="9"/>
      <c r="H10517" s="9"/>
      <c r="I10517" s="9"/>
      <c r="J10517" s="9"/>
      <c r="K10517" s="9"/>
      <c r="L10517" s="9"/>
      <c r="M10517" s="9"/>
      <c r="N10517" s="9"/>
      <c r="O10517" s="9"/>
    </row>
    <row r="10518" spans="1:15" ht="16.5" customHeight="1" thickBot="1">
      <c r="B10518" s="54" t="s">
        <v>35</v>
      </c>
      <c r="C10518" s="55"/>
      <c r="D10518" s="55"/>
      <c r="E10518" s="55"/>
      <c r="F10518" s="55"/>
      <c r="G10518" s="55"/>
      <c r="H10518" s="55"/>
      <c r="I10518" s="55"/>
      <c r="J10518" s="55"/>
      <c r="K10518" s="55"/>
      <c r="L10518" s="55"/>
      <c r="M10518" s="55"/>
      <c r="N10518" s="55"/>
      <c r="O10518" s="56"/>
    </row>
    <row r="10519" spans="1:15" ht="32.25" customHeight="1" thickBot="1">
      <c r="B10519" s="75" t="s">
        <v>36</v>
      </c>
      <c r="C10519" s="77" t="s">
        <v>37</v>
      </c>
      <c r="D10519" s="9">
        <v>89453.045848654583</v>
      </c>
      <c r="E10519" s="9">
        <v>49701.835066852051</v>
      </c>
      <c r="F10519" s="9">
        <v>79429.047062441328</v>
      </c>
      <c r="G10519" s="9">
        <v>44070.587154840272</v>
      </c>
      <c r="H10519" s="9">
        <v>42987.046119497456</v>
      </c>
      <c r="I10519" s="9">
        <v>32855.612268880417</v>
      </c>
      <c r="J10519" s="9">
        <v>40807.473045651728</v>
      </c>
      <c r="K10519" s="9">
        <v>41015.692474653973</v>
      </c>
      <c r="L10519" s="9">
        <v>52930.546491418121</v>
      </c>
      <c r="M10519" s="9">
        <v>68278.362622791843</v>
      </c>
      <c r="N10519" s="9">
        <v>58259.931937087669</v>
      </c>
      <c r="O10519" s="9">
        <v>88341.866018133311</v>
      </c>
    </row>
    <row r="10520" spans="1:15" ht="32.25" customHeight="1" thickBot="1">
      <c r="B10520" s="75" t="s">
        <v>38</v>
      </c>
      <c r="C10520" s="77" t="s">
        <v>46</v>
      </c>
      <c r="D10520" s="9">
        <v>424681.76850144245</v>
      </c>
      <c r="E10520" s="9">
        <v>231157.13595241078</v>
      </c>
      <c r="F10520" s="9">
        <v>369414.75109896943</v>
      </c>
      <c r="G10520" s="9">
        <v>204966.89292762574</v>
      </c>
      <c r="H10520" s="9">
        <v>199927.47653424996</v>
      </c>
      <c r="I10520" s="9">
        <v>152807.42092966579</v>
      </c>
      <c r="J10520" s="9">
        <v>189790.54962457955</v>
      </c>
      <c r="K10520" s="9">
        <v>190758.95263813162</v>
      </c>
      <c r="L10520" s="9">
        <v>246173.47659085292</v>
      </c>
      <c r="M10520" s="9">
        <v>317554.28607767785</v>
      </c>
      <c r="N10520" s="9">
        <v>270959.79432641383</v>
      </c>
      <c r="O10520" s="9">
        <v>410867.17836425931</v>
      </c>
    </row>
    <row r="10521" spans="1:15" ht="32.25" customHeight="1" thickBot="1">
      <c r="B10521" s="75" t="s">
        <v>39</v>
      </c>
      <c r="C10521" s="77" t="s">
        <v>47</v>
      </c>
      <c r="D10521" s="9">
        <v>402969.2325343425</v>
      </c>
      <c r="E10521" s="9">
        <v>219331.80492829479</v>
      </c>
      <c r="F10521" s="9">
        <v>350516.5600527018</v>
      </c>
      <c r="G10521" s="9">
        <v>194481.37904605255</v>
      </c>
      <c r="H10521" s="9">
        <v>189699.76463129401</v>
      </c>
      <c r="I10521" s="9">
        <v>144990.23489303514</v>
      </c>
      <c r="J10521" s="9">
        <v>180081.4136062928</v>
      </c>
      <c r="K10521" s="9">
        <v>181000.27592038596</v>
      </c>
      <c r="L10521" s="9">
        <v>233579.95297735906</v>
      </c>
      <c r="M10521" s="9">
        <v>301309.12654356571</v>
      </c>
      <c r="N10521" s="9">
        <v>257098.27433078681</v>
      </c>
      <c r="O10521" s="9">
        <v>389848.40093788505</v>
      </c>
    </row>
    <row r="10522" spans="1:15" ht="16.5" customHeight="1" thickBot="1">
      <c r="B10522" s="71" t="s">
        <v>182</v>
      </c>
      <c r="C10522" s="72"/>
      <c r="D10522" s="72"/>
      <c r="E10522" s="72"/>
      <c r="F10522" s="72"/>
      <c r="G10522" s="72"/>
      <c r="H10522" s="72"/>
      <c r="I10522" s="72"/>
      <c r="J10522" s="72"/>
      <c r="K10522" s="72"/>
      <c r="L10522" s="72"/>
      <c r="M10522" s="72"/>
      <c r="N10522" s="72"/>
      <c r="O10522" s="73"/>
    </row>
    <row r="10523" spans="1:15" ht="16.5" customHeight="1" thickBot="1">
      <c r="B10523" s="54" t="s">
        <v>62</v>
      </c>
      <c r="C10523" s="55"/>
      <c r="D10523" s="55"/>
      <c r="E10523" s="55"/>
      <c r="F10523" s="55"/>
      <c r="G10523" s="55"/>
      <c r="H10523" s="55"/>
      <c r="I10523" s="55"/>
      <c r="J10523" s="55"/>
      <c r="K10523" s="55"/>
      <c r="L10523" s="55"/>
      <c r="M10523" s="55"/>
      <c r="N10523" s="55"/>
      <c r="O10523" s="56"/>
    </row>
    <row r="10524" spans="1:15" ht="16.5" customHeight="1" thickBot="1">
      <c r="A10524" t="s">
        <v>20</v>
      </c>
      <c r="B10524" s="75" t="s">
        <v>12</v>
      </c>
      <c r="C10524" s="76" t="s">
        <v>13</v>
      </c>
      <c r="D10524" s="17">
        <v>14914.9</v>
      </c>
      <c r="E10524" s="17">
        <v>13205.7</v>
      </c>
      <c r="F10524" s="17">
        <v>14264.6</v>
      </c>
      <c r="G10524" s="17">
        <v>12327.5</v>
      </c>
      <c r="H10524" s="17">
        <v>11464.8</v>
      </c>
      <c r="I10524" s="17">
        <v>11061.7</v>
      </c>
      <c r="J10524" s="17">
        <v>11537.2</v>
      </c>
      <c r="K10524" s="17">
        <v>11550</v>
      </c>
      <c r="L10524" s="17">
        <v>12405.8</v>
      </c>
      <c r="M10524" s="17">
        <v>13370.8</v>
      </c>
      <c r="N10524" s="17">
        <v>13689.3</v>
      </c>
      <c r="O10524" s="17">
        <v>15436.9</v>
      </c>
    </row>
    <row r="10525" spans="1:15" ht="16.5" customHeight="1" thickBot="1">
      <c r="A10525" t="s">
        <v>20</v>
      </c>
      <c r="B10525" s="75" t="s">
        <v>14</v>
      </c>
      <c r="C10525" s="77" t="s">
        <v>15</v>
      </c>
      <c r="D10525" s="58">
        <v>13004.927798322538</v>
      </c>
      <c r="E10525" s="58">
        <v>11662.786185561496</v>
      </c>
      <c r="F10525" s="58">
        <v>12723.744827596278</v>
      </c>
      <c r="G10525" s="58">
        <v>11365.161111209678</v>
      </c>
      <c r="H10525" s="58">
        <v>10525.963700238925</v>
      </c>
      <c r="I10525" s="58">
        <v>10344.202144554156</v>
      </c>
      <c r="J10525" s="58">
        <v>10645.886040126226</v>
      </c>
      <c r="K10525" s="58">
        <v>10654.193002191361</v>
      </c>
      <c r="L10525" s="58">
        <v>11490.574531579861</v>
      </c>
      <c r="M10525" s="58">
        <v>12044.218543395013</v>
      </c>
      <c r="N10525" s="58">
        <v>12440.496147248206</v>
      </c>
      <c r="O10525" s="58">
        <v>13638.619226631457</v>
      </c>
    </row>
    <row r="10526" spans="1:15" ht="16.5" thickBot="1">
      <c r="A10526" t="s">
        <v>20</v>
      </c>
      <c r="B10526" s="75" t="s">
        <v>16</v>
      </c>
      <c r="C10526" s="77" t="s">
        <v>21</v>
      </c>
      <c r="D10526" s="17">
        <v>1909.9722016774606</v>
      </c>
      <c r="E10526" s="17">
        <v>1542.9138144385045</v>
      </c>
      <c r="F10526" s="17">
        <v>1540.8551724037218</v>
      </c>
      <c r="G10526" s="17">
        <v>962.33888879032213</v>
      </c>
      <c r="H10526" s="17">
        <v>938.83629976107466</v>
      </c>
      <c r="I10526" s="17">
        <v>717.49785544584461</v>
      </c>
      <c r="J10526" s="17">
        <v>891.31395987377493</v>
      </c>
      <c r="K10526" s="17">
        <v>895.80699780863858</v>
      </c>
      <c r="L10526" s="17">
        <v>915.22546842013776</v>
      </c>
      <c r="M10526" s="17">
        <v>1326.5814566049862</v>
      </c>
      <c r="N10526" s="17">
        <v>1248.8038527517931</v>
      </c>
      <c r="O10526" s="17">
        <v>1798.2807733685424</v>
      </c>
    </row>
    <row r="10527" spans="1:15" ht="32.25" customHeight="1" thickBot="1">
      <c r="A10527" t="s">
        <v>20</v>
      </c>
      <c r="B10527" s="75" t="s">
        <v>18</v>
      </c>
      <c r="C10527" s="78" t="s">
        <v>40</v>
      </c>
      <c r="D10527" s="59">
        <v>0.12805799580804836</v>
      </c>
      <c r="E10527" s="59">
        <v>0.11683695786202203</v>
      </c>
      <c r="F10527" s="59">
        <v>0.10801951491129942</v>
      </c>
      <c r="G10527" s="59">
        <v>7.8064399820752153E-2</v>
      </c>
      <c r="H10527" s="59">
        <v>8.1888589400693837E-2</v>
      </c>
      <c r="I10527" s="59">
        <v>6.486325388013095E-2</v>
      </c>
      <c r="J10527" s="59">
        <v>7.7255656474168335E-2</v>
      </c>
      <c r="K10527" s="59">
        <v>7.7559047429319364E-2</v>
      </c>
      <c r="L10527" s="59">
        <v>7.3773998324988141E-2</v>
      </c>
      <c r="M10527" s="59">
        <v>9.921481561350004E-2</v>
      </c>
      <c r="N10527" s="59">
        <v>9.1224814472017787E-2</v>
      </c>
      <c r="O10527" s="59">
        <v>0.11649235101403407</v>
      </c>
    </row>
    <row r="10528" spans="1:15" ht="16.5" customHeight="1" thickBot="1">
      <c r="A10528" t="s">
        <v>20</v>
      </c>
      <c r="B10528" s="75" t="s">
        <v>22</v>
      </c>
      <c r="C10528" s="77" t="s">
        <v>23</v>
      </c>
      <c r="D10528" s="7">
        <v>0.74234490341872894</v>
      </c>
      <c r="E10528" s="7">
        <v>0.56603587844642833</v>
      </c>
      <c r="F10528" s="7">
        <v>0.75017175385219348</v>
      </c>
      <c r="G10528" s="7">
        <v>0.49336037314946257</v>
      </c>
      <c r="H10528" s="7">
        <v>0.51745342265019889</v>
      </c>
      <c r="I10528" s="7">
        <v>0.40990986918828026</v>
      </c>
      <c r="J10528" s="7">
        <v>0.48815137121658631</v>
      </c>
      <c r="K10528" s="7">
        <v>0.49008658008658007</v>
      </c>
      <c r="L10528" s="7">
        <v>0.5626964806783924</v>
      </c>
      <c r="M10528" s="7">
        <v>0.68817123881891884</v>
      </c>
      <c r="N10528" s="7">
        <v>0.5850262613866305</v>
      </c>
      <c r="O10528" s="7">
        <v>0.77835575795658452</v>
      </c>
    </row>
    <row r="10529" spans="1:15" ht="48" customHeight="1" thickBot="1">
      <c r="A10529" t="s">
        <v>20</v>
      </c>
      <c r="B10529" s="75" t="s">
        <v>24</v>
      </c>
      <c r="C10529" s="77" t="s">
        <v>41</v>
      </c>
      <c r="D10529" s="53">
        <v>4.121920384752892</v>
      </c>
      <c r="E10529" s="53">
        <v>4.121920384752892</v>
      </c>
      <c r="F10529" s="53">
        <v>4.121920384752892</v>
      </c>
      <c r="G10529" s="53">
        <v>4.121920384752892</v>
      </c>
      <c r="H10529" s="53">
        <v>4.121920384752892</v>
      </c>
      <c r="I10529" s="53">
        <v>4.121920384752892</v>
      </c>
      <c r="J10529" s="53">
        <v>4.121920384752892</v>
      </c>
      <c r="K10529" s="53">
        <v>4.121920384752892</v>
      </c>
      <c r="L10529" s="53">
        <v>4.121920384752892</v>
      </c>
      <c r="M10529" s="53">
        <v>4.121920384752892</v>
      </c>
      <c r="N10529" s="53">
        <v>4.121920384752892</v>
      </c>
      <c r="O10529" s="53">
        <v>4.121920384752892</v>
      </c>
    </row>
    <row r="10530" spans="1:15" ht="32.25" customHeight="1" thickBot="1">
      <c r="A10530" t="s">
        <v>20</v>
      </c>
      <c r="B10530" s="75" t="s">
        <v>25</v>
      </c>
      <c r="C10530" s="77" t="s">
        <v>42</v>
      </c>
      <c r="D10530" s="8">
        <v>0.61428690761068061</v>
      </c>
      <c r="E10530" s="8">
        <v>0.4491989205844063</v>
      </c>
      <c r="F10530" s="8">
        <v>0.64215223894089402</v>
      </c>
      <c r="G10530" s="8">
        <v>0.41529597332871043</v>
      </c>
      <c r="H10530" s="8">
        <v>0.43556483324950507</v>
      </c>
      <c r="I10530" s="8">
        <v>0.34504661530814928</v>
      </c>
      <c r="J10530" s="8">
        <v>0.41089571474241798</v>
      </c>
      <c r="K10530" s="8">
        <v>0.41252753265726072</v>
      </c>
      <c r="L10530" s="8">
        <v>0.48892248235340424</v>
      </c>
      <c r="M10530" s="8">
        <v>0.58895642320541874</v>
      </c>
      <c r="N10530" s="8">
        <v>0.4938014469146127</v>
      </c>
      <c r="O10530" s="8">
        <v>0.66186340694255041</v>
      </c>
    </row>
    <row r="10531" spans="1:15" ht="48" customHeight="1" thickBot="1">
      <c r="A10531" t="s">
        <v>20</v>
      </c>
      <c r="B10531" s="75" t="s">
        <v>26</v>
      </c>
      <c r="C10531" s="77" t="s">
        <v>43</v>
      </c>
      <c r="D10531" s="9">
        <v>9162.0277983225405</v>
      </c>
      <c r="E10531" s="9">
        <v>5931.9861855614945</v>
      </c>
      <c r="F10531" s="9">
        <v>9160.0448275962772</v>
      </c>
      <c r="G10531" s="9">
        <v>5119.5611112096776</v>
      </c>
      <c r="H10531" s="9">
        <v>4993.6637002389252</v>
      </c>
      <c r="I10531" s="9">
        <v>3816.8021445541553</v>
      </c>
      <c r="J10531" s="9">
        <v>4740.5860401262253</v>
      </c>
      <c r="K10531" s="9">
        <v>4764.6930021913613</v>
      </c>
      <c r="L10531" s="9">
        <v>6065.4745315798618</v>
      </c>
      <c r="M10531" s="9">
        <v>7874.818543395013</v>
      </c>
      <c r="N10531" s="9">
        <v>6759.7961472482075</v>
      </c>
      <c r="O10531" s="9">
        <v>10217.119226631456</v>
      </c>
    </row>
    <row r="10532" spans="1:15" ht="32.25" customHeight="1" thickBot="1">
      <c r="A10532" t="s">
        <v>20</v>
      </c>
      <c r="B10532" s="75" t="s">
        <v>27</v>
      </c>
      <c r="C10532" s="77" t="s">
        <v>44</v>
      </c>
      <c r="D10532" s="9">
        <v>37765.14914757834</v>
      </c>
      <c r="E10532" s="9">
        <v>24451.174780338475</v>
      </c>
      <c r="F10532" s="9">
        <v>37756.975500119384</v>
      </c>
      <c r="G10532" s="28">
        <v>21102.423305283337</v>
      </c>
      <c r="H10532" s="9">
        <v>20583.484200615381</v>
      </c>
      <c r="I10532" s="9">
        <v>15732.554564206328</v>
      </c>
      <c r="J10532" s="9">
        <v>19540.31823447128</v>
      </c>
      <c r="K10532" s="9">
        <v>19639.685212822027</v>
      </c>
      <c r="L10532" s="9">
        <v>25001.403114918532</v>
      </c>
      <c r="M10532" s="9">
        <v>32459.375080249982</v>
      </c>
      <c r="N10532" s="9">
        <v>27863.341536116448</v>
      </c>
      <c r="O10532" s="9">
        <v>42114.1520137029</v>
      </c>
    </row>
    <row r="10533" spans="1:15" ht="32.25" customHeight="1" thickBot="1">
      <c r="A10533" t="s">
        <v>20</v>
      </c>
      <c r="B10533" s="75" t="s">
        <v>28</v>
      </c>
      <c r="C10533" s="77" t="s">
        <v>45</v>
      </c>
      <c r="D10533" s="9">
        <v>35826.408281232201</v>
      </c>
      <c r="E10533" s="9">
        <v>23195.930385789219</v>
      </c>
      <c r="F10533" s="9">
        <v>35818.654242452503</v>
      </c>
      <c r="G10533" s="9">
        <v>20019.093003024715</v>
      </c>
      <c r="H10533" s="9">
        <v>19526.79455706125</v>
      </c>
      <c r="I10533" s="9">
        <v>14924.895991312722</v>
      </c>
      <c r="J10533" s="9">
        <v>18537.181364693886</v>
      </c>
      <c r="K10533" s="9">
        <v>18631.447163093217</v>
      </c>
      <c r="L10533" s="9">
        <v>23717.911773590295</v>
      </c>
      <c r="M10533" s="9">
        <v>30793.015529590732</v>
      </c>
      <c r="N10533" s="9">
        <v>26432.927513443567</v>
      </c>
      <c r="O10533" s="9">
        <v>39952.147377062531</v>
      </c>
    </row>
    <row r="10534" spans="1:15" ht="16.5" customHeight="1" thickBot="1">
      <c r="B10534" s="54" t="s">
        <v>63</v>
      </c>
      <c r="C10534" s="55"/>
      <c r="D10534" s="55"/>
      <c r="E10534" s="55"/>
      <c r="F10534" s="55"/>
      <c r="G10534" s="55"/>
      <c r="H10534" s="55"/>
      <c r="I10534" s="55"/>
      <c r="J10534" s="55"/>
      <c r="K10534" s="55"/>
      <c r="L10534" s="55"/>
      <c r="M10534" s="55"/>
      <c r="N10534" s="55"/>
      <c r="O10534" s="56"/>
    </row>
    <row r="10535" spans="1:15" ht="16.5" customHeight="1" thickBot="1">
      <c r="A10535" t="s">
        <v>29</v>
      </c>
      <c r="B10535" s="75" t="s">
        <v>12</v>
      </c>
      <c r="C10535" s="77" t="s">
        <v>13</v>
      </c>
      <c r="D10535" s="57">
        <v>14914.9</v>
      </c>
      <c r="E10535" s="57">
        <v>13205.7</v>
      </c>
      <c r="F10535" s="57">
        <v>14264.6</v>
      </c>
      <c r="G10535" s="57">
        <v>12327.5</v>
      </c>
      <c r="H10535" s="57">
        <v>11464.8</v>
      </c>
      <c r="I10535" s="57">
        <v>11061.7</v>
      </c>
      <c r="J10535" s="57">
        <v>11537.2</v>
      </c>
      <c r="K10535" s="57">
        <v>11550</v>
      </c>
      <c r="L10535" s="57">
        <v>12405.8</v>
      </c>
      <c r="M10535" s="57">
        <v>13370.8</v>
      </c>
      <c r="N10535" s="57">
        <v>13689.3</v>
      </c>
      <c r="O10535" s="57">
        <v>15436.9</v>
      </c>
    </row>
    <row r="10536" spans="1:15" ht="16.5" customHeight="1" thickBot="1">
      <c r="A10536" t="s">
        <v>29</v>
      </c>
      <c r="B10536" s="75" t="s">
        <v>14</v>
      </c>
      <c r="C10536" s="77" t="s">
        <v>15</v>
      </c>
      <c r="D10536" s="58">
        <v>13004.927798322538</v>
      </c>
      <c r="E10536" s="58">
        <v>11662.786185561496</v>
      </c>
      <c r="F10536" s="58">
        <v>12723.744827596278</v>
      </c>
      <c r="G10536" s="58">
        <v>11365.161111209678</v>
      </c>
      <c r="H10536" s="58">
        <v>10525.963700238925</v>
      </c>
      <c r="I10536" s="58">
        <v>10344.202144554156</v>
      </c>
      <c r="J10536" s="58">
        <v>10645.886040126226</v>
      </c>
      <c r="K10536" s="58">
        <v>10654.193002191361</v>
      </c>
      <c r="L10536" s="58">
        <v>11490.574531579861</v>
      </c>
      <c r="M10536" s="58">
        <v>12044.218543395013</v>
      </c>
      <c r="N10536" s="58">
        <v>12440.496147248206</v>
      </c>
      <c r="O10536" s="58">
        <v>13638.619226631457</v>
      </c>
    </row>
    <row r="10537" spans="1:15" ht="16.5" customHeight="1" thickBot="1">
      <c r="A10537" t="s">
        <v>29</v>
      </c>
      <c r="B10537" s="75" t="s">
        <v>16</v>
      </c>
      <c r="C10537" s="77" t="s">
        <v>21</v>
      </c>
      <c r="D10537" s="6">
        <v>1909.9722016774606</v>
      </c>
      <c r="E10537" s="6">
        <v>1542.9138144385045</v>
      </c>
      <c r="F10537" s="6">
        <v>1540.8551724037218</v>
      </c>
      <c r="G10537" s="6">
        <v>962.33888879032213</v>
      </c>
      <c r="H10537" s="6">
        <v>938.83629976107466</v>
      </c>
      <c r="I10537" s="6">
        <v>717.49785544584461</v>
      </c>
      <c r="J10537" s="6">
        <v>891.31395987377493</v>
      </c>
      <c r="K10537" s="6">
        <v>895.80699780863858</v>
      </c>
      <c r="L10537" s="6">
        <v>915.22546842013776</v>
      </c>
      <c r="M10537" s="6">
        <v>1326.5814566049862</v>
      </c>
      <c r="N10537" s="6">
        <v>1248.8038527517931</v>
      </c>
      <c r="O10537" s="6">
        <v>1798.2807733685424</v>
      </c>
    </row>
    <row r="10538" spans="1:15" ht="32.25" customHeight="1" thickBot="1">
      <c r="A10538" t="s">
        <v>29</v>
      </c>
      <c r="B10538" s="75" t="s">
        <v>18</v>
      </c>
      <c r="C10538" s="77" t="s">
        <v>40</v>
      </c>
      <c r="D10538" s="59">
        <v>0.12805799580804836</v>
      </c>
      <c r="E10538" s="59">
        <v>0.11683695786202203</v>
      </c>
      <c r="F10538" s="59">
        <v>0.10801951491129942</v>
      </c>
      <c r="G10538" s="59">
        <v>7.8064399820752153E-2</v>
      </c>
      <c r="H10538" s="59">
        <v>8.1888589400693837E-2</v>
      </c>
      <c r="I10538" s="59">
        <v>6.486325388013095E-2</v>
      </c>
      <c r="J10538" s="59">
        <v>7.7255656474168335E-2</v>
      </c>
      <c r="K10538" s="59">
        <v>7.7559047429319364E-2</v>
      </c>
      <c r="L10538" s="59">
        <v>7.3773998324988141E-2</v>
      </c>
      <c r="M10538" s="59">
        <v>9.921481561350004E-2</v>
      </c>
      <c r="N10538" s="59">
        <v>9.1224814472017787E-2</v>
      </c>
      <c r="O10538" s="59">
        <v>0.11649235101403407</v>
      </c>
    </row>
    <row r="10539" spans="1:15" ht="16.5" customHeight="1" thickBot="1">
      <c r="A10539" t="s">
        <v>29</v>
      </c>
      <c r="B10539" s="75" t="s">
        <v>22</v>
      </c>
      <c r="C10539" s="77" t="s">
        <v>23</v>
      </c>
      <c r="D10539" s="60">
        <v>0.74234490341872894</v>
      </c>
      <c r="E10539" s="60">
        <v>0.56603587844642833</v>
      </c>
      <c r="F10539" s="60">
        <v>0.75017175385219348</v>
      </c>
      <c r="G10539" s="60">
        <v>0.49336037314946257</v>
      </c>
      <c r="H10539" s="60">
        <v>0.51745342265019889</v>
      </c>
      <c r="I10539" s="60">
        <v>0.40990986918828026</v>
      </c>
      <c r="J10539" s="60">
        <v>0.48815137121658631</v>
      </c>
      <c r="K10539" s="60">
        <v>0.49008658008658007</v>
      </c>
      <c r="L10539" s="60">
        <v>0.5626964806783924</v>
      </c>
      <c r="M10539" s="60">
        <v>0.68817123881891884</v>
      </c>
      <c r="N10539" s="60">
        <v>0.5850262613866305</v>
      </c>
      <c r="O10539" s="60">
        <v>0.77835575795658452</v>
      </c>
    </row>
    <row r="10540" spans="1:15" ht="48" customHeight="1" thickBot="1">
      <c r="A10540" t="s">
        <v>29</v>
      </c>
      <c r="B10540" s="75" t="s">
        <v>24</v>
      </c>
      <c r="C10540" s="76" t="s">
        <v>41</v>
      </c>
      <c r="D10540" s="62">
        <v>4.2867972001430088</v>
      </c>
      <c r="E10540" s="62">
        <v>4.2867972001430088</v>
      </c>
      <c r="F10540" s="62">
        <v>4.2867972001430088</v>
      </c>
      <c r="G10540" s="62">
        <v>4.2867972001430088</v>
      </c>
      <c r="H10540" s="62">
        <v>4.2867972001430088</v>
      </c>
      <c r="I10540" s="62">
        <v>4.2867972001430088</v>
      </c>
      <c r="J10540" s="62">
        <v>4.2867972001430088</v>
      </c>
      <c r="K10540" s="62">
        <v>4.2867972001430088</v>
      </c>
      <c r="L10540" s="62">
        <v>4.2867972001430088</v>
      </c>
      <c r="M10540" s="62">
        <v>4.2867972001430088</v>
      </c>
      <c r="N10540" s="62">
        <v>4.2867972001430088</v>
      </c>
      <c r="O10540" s="62">
        <v>4.2867972001430088</v>
      </c>
    </row>
    <row r="10541" spans="1:15" ht="32.25" customHeight="1" thickBot="1">
      <c r="A10541" t="s">
        <v>29</v>
      </c>
      <c r="B10541" s="75" t="s">
        <v>25</v>
      </c>
      <c r="C10541" s="77" t="s">
        <v>42</v>
      </c>
      <c r="D10541" s="8">
        <v>0.61428690761068061</v>
      </c>
      <c r="E10541" s="8">
        <v>0.4491989205844063</v>
      </c>
      <c r="F10541" s="8">
        <v>0.64215223894089402</v>
      </c>
      <c r="G10541" s="8">
        <v>0.41529597332871043</v>
      </c>
      <c r="H10541" s="8">
        <v>0.43556483324950507</v>
      </c>
      <c r="I10541" s="8">
        <v>0.34504661530814928</v>
      </c>
      <c r="J10541" s="8">
        <v>0.41089571474241798</v>
      </c>
      <c r="K10541" s="8">
        <v>0.41252753265726072</v>
      </c>
      <c r="L10541" s="8">
        <v>0.48892248235340424</v>
      </c>
      <c r="M10541" s="8">
        <v>0.58895642320541874</v>
      </c>
      <c r="N10541" s="8">
        <v>0.4938014469146127</v>
      </c>
      <c r="O10541" s="8">
        <v>0.66186340694255041</v>
      </c>
    </row>
    <row r="10542" spans="1:15" ht="48" customHeight="1" thickBot="1">
      <c r="A10542" t="s">
        <v>29</v>
      </c>
      <c r="B10542" s="75" t="s">
        <v>26</v>
      </c>
      <c r="C10542" s="77" t="s">
        <v>43</v>
      </c>
      <c r="D10542" s="9">
        <v>9162.0277983225405</v>
      </c>
      <c r="E10542" s="9">
        <v>5931.9861855614945</v>
      </c>
      <c r="F10542" s="9">
        <v>9160.0448275962772</v>
      </c>
      <c r="G10542" s="9">
        <v>5119.5611112096776</v>
      </c>
      <c r="H10542" s="9">
        <v>4993.6637002389252</v>
      </c>
      <c r="I10542" s="9">
        <v>3816.8021445541553</v>
      </c>
      <c r="J10542" s="9">
        <v>4740.5860401262253</v>
      </c>
      <c r="K10542" s="9">
        <v>4764.6930021913613</v>
      </c>
      <c r="L10542" s="9">
        <v>6065.4745315798618</v>
      </c>
      <c r="M10542" s="9">
        <v>7874.818543395013</v>
      </c>
      <c r="N10542" s="9">
        <v>6759.7961472482075</v>
      </c>
      <c r="O10542" s="9">
        <v>10217.119226631456</v>
      </c>
    </row>
    <row r="10543" spans="1:15" ht="32.25" customHeight="1" thickBot="1">
      <c r="A10543" t="s">
        <v>29</v>
      </c>
      <c r="B10543" s="75" t="s">
        <v>27</v>
      </c>
      <c r="C10543" s="77" t="s">
        <v>44</v>
      </c>
      <c r="D10543" s="9">
        <v>39275.755113481486</v>
      </c>
      <c r="E10543" s="9">
        <v>25429.22177155202</v>
      </c>
      <c r="F10543" s="9">
        <v>39267.254520124174</v>
      </c>
      <c r="G10543" s="28">
        <v>21946.520237494678</v>
      </c>
      <c r="H10543" s="9">
        <v>21406.82356864</v>
      </c>
      <c r="I10543" s="9">
        <v>16361.856746774585</v>
      </c>
      <c r="J10543" s="9">
        <v>20321.930963850136</v>
      </c>
      <c r="K10543" s="9">
        <v>20425.272621334916</v>
      </c>
      <c r="L10543" s="9">
        <v>26001.459239515279</v>
      </c>
      <c r="M10543" s="9">
        <v>33757.750083459985</v>
      </c>
      <c r="N10543" s="9">
        <v>28977.875197561112</v>
      </c>
      <c r="O10543" s="9">
        <v>43798.718094251024</v>
      </c>
    </row>
    <row r="10544" spans="1:15" ht="32.25" customHeight="1" thickBot="1">
      <c r="A10544" t="s">
        <v>29</v>
      </c>
      <c r="B10544" s="75" t="s">
        <v>28</v>
      </c>
      <c r="C10544" s="77" t="s">
        <v>45</v>
      </c>
      <c r="D10544" s="9">
        <v>37266.188715919794</v>
      </c>
      <c r="E10544" s="9">
        <v>24128.121144954152</v>
      </c>
      <c r="F10544" s="9">
        <v>37258.123060266946</v>
      </c>
      <c r="G10544" s="9">
        <v>20823.614020026729</v>
      </c>
      <c r="H10544" s="9">
        <v>20311.531238861102</v>
      </c>
      <c r="I10544" s="9">
        <v>15524.693020067518</v>
      </c>
      <c r="J10544" s="9">
        <v>19282.147782584096</v>
      </c>
      <c r="K10544" s="9">
        <v>19380.20190525892</v>
      </c>
      <c r="L10544" s="9">
        <v>24671.079756693714</v>
      </c>
      <c r="M10544" s="9">
        <v>32030.515558522209</v>
      </c>
      <c r="N10544" s="9">
        <v>27495.205695689034</v>
      </c>
      <c r="O10544" s="9">
        <v>41557.731717689356</v>
      </c>
    </row>
    <row r="10545" spans="1:15" ht="16.5" customHeight="1" thickBot="1">
      <c r="B10545" s="54" t="s">
        <v>64</v>
      </c>
      <c r="C10545" s="55"/>
      <c r="D10545" s="55"/>
      <c r="E10545" s="55"/>
      <c r="F10545" s="55"/>
      <c r="G10545" s="55"/>
      <c r="H10545" s="55"/>
      <c r="I10545" s="55"/>
      <c r="J10545" s="55"/>
      <c r="K10545" s="55"/>
      <c r="L10545" s="55"/>
      <c r="M10545" s="55"/>
      <c r="N10545" s="55"/>
      <c r="O10545" s="56"/>
    </row>
    <row r="10546" spans="1:15" ht="16.5" customHeight="1" thickBot="1">
      <c r="A10546" t="s">
        <v>30</v>
      </c>
      <c r="B10546" s="75" t="s">
        <v>12</v>
      </c>
      <c r="C10546" s="77" t="s">
        <v>13</v>
      </c>
      <c r="D10546" s="57">
        <v>14914.9</v>
      </c>
      <c r="E10546" s="57">
        <v>13205.7</v>
      </c>
      <c r="F10546" s="57">
        <v>14264.6</v>
      </c>
      <c r="G10546" s="57">
        <v>12327.5</v>
      </c>
      <c r="H10546" s="57">
        <v>11464.8</v>
      </c>
      <c r="I10546" s="57">
        <v>11061.7</v>
      </c>
      <c r="J10546" s="57">
        <v>11537.2</v>
      </c>
      <c r="K10546" s="57">
        <v>11550</v>
      </c>
      <c r="L10546" s="57">
        <v>12405.8</v>
      </c>
      <c r="M10546" s="57">
        <v>13370.8</v>
      </c>
      <c r="N10546" s="57">
        <v>13689.3</v>
      </c>
      <c r="O10546" s="57">
        <v>15436.9</v>
      </c>
    </row>
    <row r="10547" spans="1:15" ht="16.5" customHeight="1" thickBot="1">
      <c r="A10547" t="s">
        <v>30</v>
      </c>
      <c r="B10547" s="75" t="s">
        <v>14</v>
      </c>
      <c r="C10547" s="77" t="s">
        <v>15</v>
      </c>
      <c r="D10547" s="58">
        <v>13004.927798322538</v>
      </c>
      <c r="E10547" s="58">
        <v>11662.786185561496</v>
      </c>
      <c r="F10547" s="58">
        <v>12723.744827596278</v>
      </c>
      <c r="G10547" s="58">
        <v>11365.161111209678</v>
      </c>
      <c r="H10547" s="58">
        <v>10525.963700238925</v>
      </c>
      <c r="I10547" s="58">
        <v>10344.202144554156</v>
      </c>
      <c r="J10547" s="58">
        <v>10645.886040126226</v>
      </c>
      <c r="K10547" s="58">
        <v>10654.193002191361</v>
      </c>
      <c r="L10547" s="58">
        <v>11490.574531579861</v>
      </c>
      <c r="M10547" s="58">
        <v>12044.218543395013</v>
      </c>
      <c r="N10547" s="58">
        <v>12440.496147248206</v>
      </c>
      <c r="O10547" s="58">
        <v>13638.619226631457</v>
      </c>
    </row>
    <row r="10548" spans="1:15" ht="16.5" customHeight="1" thickBot="1">
      <c r="A10548" t="s">
        <v>30</v>
      </c>
      <c r="B10548" s="75" t="s">
        <v>16</v>
      </c>
      <c r="C10548" s="77" t="s">
        <v>21</v>
      </c>
      <c r="D10548" s="15">
        <v>1909.9722016774606</v>
      </c>
      <c r="E10548" s="15">
        <v>1542.9138144385045</v>
      </c>
      <c r="F10548" s="15">
        <v>1540.8551724037218</v>
      </c>
      <c r="G10548" s="15">
        <v>962.33888879032213</v>
      </c>
      <c r="H10548" s="15">
        <v>938.83629976107466</v>
      </c>
      <c r="I10548" s="15">
        <v>717.49785544584461</v>
      </c>
      <c r="J10548" s="15">
        <v>891.31395987377493</v>
      </c>
      <c r="K10548" s="15">
        <v>895.80699780863858</v>
      </c>
      <c r="L10548" s="15">
        <v>915.22546842013776</v>
      </c>
      <c r="M10548" s="15">
        <v>1326.5814566049862</v>
      </c>
      <c r="N10548" s="15">
        <v>1248.8038527517931</v>
      </c>
      <c r="O10548" s="15">
        <v>1798.2807733685424</v>
      </c>
    </row>
    <row r="10549" spans="1:15" ht="32.25" customHeight="1" thickBot="1">
      <c r="A10549" t="s">
        <v>30</v>
      </c>
      <c r="B10549" s="75" t="s">
        <v>18</v>
      </c>
      <c r="C10549" s="77" t="s">
        <v>40</v>
      </c>
      <c r="D10549" s="59">
        <v>0.12805799580804836</v>
      </c>
      <c r="E10549" s="59">
        <v>0.11683695786202203</v>
      </c>
      <c r="F10549" s="59">
        <v>0.10801951491129942</v>
      </c>
      <c r="G10549" s="59">
        <v>7.8064399820752153E-2</v>
      </c>
      <c r="H10549" s="59">
        <v>8.1888589400693837E-2</v>
      </c>
      <c r="I10549" s="59">
        <v>6.486325388013095E-2</v>
      </c>
      <c r="J10549" s="59">
        <v>7.7255656474168335E-2</v>
      </c>
      <c r="K10549" s="59">
        <v>7.7559047429319364E-2</v>
      </c>
      <c r="L10549" s="59">
        <v>7.3773998324988141E-2</v>
      </c>
      <c r="M10549" s="59">
        <v>9.921481561350004E-2</v>
      </c>
      <c r="N10549" s="59">
        <v>9.1224814472017787E-2</v>
      </c>
      <c r="O10549" s="59">
        <v>0.11649235101403407</v>
      </c>
    </row>
    <row r="10550" spans="1:15" ht="16.5" customHeight="1" thickBot="1">
      <c r="A10550" t="s">
        <v>30</v>
      </c>
      <c r="B10550" s="75" t="s">
        <v>22</v>
      </c>
      <c r="C10550" s="77" t="s">
        <v>23</v>
      </c>
      <c r="D10550" s="60">
        <v>0.74234490341872894</v>
      </c>
      <c r="E10550" s="60">
        <v>0.56603587844642833</v>
      </c>
      <c r="F10550" s="60">
        <v>0.75017175385219348</v>
      </c>
      <c r="G10550" s="60">
        <v>0.49336037314946257</v>
      </c>
      <c r="H10550" s="60">
        <v>0.51745342265019889</v>
      </c>
      <c r="I10550" s="60">
        <v>0.40990986918828026</v>
      </c>
      <c r="J10550" s="60">
        <v>0.48815137121658631</v>
      </c>
      <c r="K10550" s="60">
        <v>0.49008658008658007</v>
      </c>
      <c r="L10550" s="60">
        <v>0.5626964806783924</v>
      </c>
      <c r="M10550" s="60">
        <v>0.68817123881891884</v>
      </c>
      <c r="N10550" s="60">
        <v>0.5850262613866305</v>
      </c>
      <c r="O10550" s="60">
        <v>0.77835575795658452</v>
      </c>
    </row>
    <row r="10551" spans="1:15" ht="48" customHeight="1" thickBot="1">
      <c r="A10551" t="s">
        <v>30</v>
      </c>
      <c r="B10551" s="75" t="s">
        <v>24</v>
      </c>
      <c r="C10551" s="77" t="s">
        <v>41</v>
      </c>
      <c r="D10551" s="53">
        <v>4.4582690881487288</v>
      </c>
      <c r="E10551" s="53">
        <v>4.4582690881487288</v>
      </c>
      <c r="F10551" s="53">
        <v>4.4582690881487288</v>
      </c>
      <c r="G10551" s="53">
        <v>4.4582690881487288</v>
      </c>
      <c r="H10551" s="53">
        <v>4.4582690881487288</v>
      </c>
      <c r="I10551" s="53">
        <v>4.4582690881487288</v>
      </c>
      <c r="J10551" s="53">
        <v>4.4582690881487288</v>
      </c>
      <c r="K10551" s="53">
        <v>4.4582690881487288</v>
      </c>
      <c r="L10551" s="53">
        <v>4.4582690881487288</v>
      </c>
      <c r="M10551" s="53">
        <v>4.4582690881487288</v>
      </c>
      <c r="N10551" s="53">
        <v>4.4582690881487288</v>
      </c>
      <c r="O10551" s="53">
        <v>4.4582690881487288</v>
      </c>
    </row>
    <row r="10552" spans="1:15" ht="32.25" customHeight="1" thickBot="1">
      <c r="A10552" t="s">
        <v>30</v>
      </c>
      <c r="B10552" s="75" t="s">
        <v>25</v>
      </c>
      <c r="C10552" s="77" t="s">
        <v>42</v>
      </c>
      <c r="D10552" s="8">
        <v>0.61428690761068061</v>
      </c>
      <c r="E10552" s="8">
        <v>0.4491989205844063</v>
      </c>
      <c r="F10552" s="8">
        <v>0.64215223894089402</v>
      </c>
      <c r="G10552" s="8">
        <v>0.41529597332871043</v>
      </c>
      <c r="H10552" s="8">
        <v>0.43556483324950507</v>
      </c>
      <c r="I10552" s="8">
        <v>0.34504661530814928</v>
      </c>
      <c r="J10552" s="8">
        <v>0.41089571474241798</v>
      </c>
      <c r="K10552" s="8">
        <v>0.41252753265726072</v>
      </c>
      <c r="L10552" s="8">
        <v>0.48892248235340424</v>
      </c>
      <c r="M10552" s="8">
        <v>0.58895642320541874</v>
      </c>
      <c r="N10552" s="8">
        <v>0.4938014469146127</v>
      </c>
      <c r="O10552" s="8">
        <v>0.66186340694255041</v>
      </c>
    </row>
    <row r="10553" spans="1:15" ht="48" customHeight="1" thickBot="1">
      <c r="A10553" t="s">
        <v>30</v>
      </c>
      <c r="B10553" s="75" t="s">
        <v>26</v>
      </c>
      <c r="C10553" s="77" t="s">
        <v>43</v>
      </c>
      <c r="D10553" s="9">
        <v>9162.0277983225405</v>
      </c>
      <c r="E10553" s="9">
        <v>5931.9861855614945</v>
      </c>
      <c r="F10553" s="9">
        <v>9160.0448275962772</v>
      </c>
      <c r="G10553" s="9">
        <v>5119.5611112096776</v>
      </c>
      <c r="H10553" s="9">
        <v>4993.6637002389252</v>
      </c>
      <c r="I10553" s="9">
        <v>3816.8021445541553</v>
      </c>
      <c r="J10553" s="9">
        <v>4740.5860401262253</v>
      </c>
      <c r="K10553" s="9">
        <v>4764.6930021913613</v>
      </c>
      <c r="L10553" s="9">
        <v>6065.4745315798618</v>
      </c>
      <c r="M10553" s="9">
        <v>7874.818543395013</v>
      </c>
      <c r="N10553" s="9">
        <v>6759.7961472482075</v>
      </c>
      <c r="O10553" s="9">
        <v>10217.119226631456</v>
      </c>
    </row>
    <row r="10554" spans="1:15" ht="32.25" customHeight="1" thickBot="1">
      <c r="A10554" t="s">
        <v>30</v>
      </c>
      <c r="B10554" s="75" t="s">
        <v>27</v>
      </c>
      <c r="C10554" s="77" t="s">
        <v>44</v>
      </c>
      <c r="D10554" s="9">
        <v>40846.785318020738</v>
      </c>
      <c r="E10554" s="9">
        <v>26446.390642414099</v>
      </c>
      <c r="F10554" s="9">
        <v>40837.944700929133</v>
      </c>
      <c r="G10554" s="28">
        <v>22824.381046994462</v>
      </c>
      <c r="H10554" s="9">
        <v>22263.0965113856</v>
      </c>
      <c r="I10554" s="9">
        <v>17016.331016645567</v>
      </c>
      <c r="J10554" s="9">
        <v>21134.80820240414</v>
      </c>
      <c r="K10554" s="9">
        <v>21242.283526188308</v>
      </c>
      <c r="L10554" s="9">
        <v>27041.517609095888</v>
      </c>
      <c r="M10554" s="9">
        <v>35108.060086798389</v>
      </c>
      <c r="N10554" s="9">
        <v>30136.990205463557</v>
      </c>
      <c r="O10554" s="9">
        <v>45550.666818021062</v>
      </c>
    </row>
    <row r="10555" spans="1:15" ht="32.25" customHeight="1" thickBot="1">
      <c r="A10555" t="s">
        <v>30</v>
      </c>
      <c r="B10555" s="75" t="s">
        <v>28</v>
      </c>
      <c r="C10555" s="77" t="s">
        <v>45</v>
      </c>
      <c r="D10555" s="9">
        <v>38761.15989678249</v>
      </c>
      <c r="E10555" s="9">
        <v>25096.045341201814</v>
      </c>
      <c r="F10555" s="9">
        <v>38752.770679124209</v>
      </c>
      <c r="G10555" s="9">
        <v>21658.974541561616</v>
      </c>
      <c r="H10555" s="9">
        <v>21126.349037181273</v>
      </c>
      <c r="I10555" s="9">
        <v>16147.481919508327</v>
      </c>
      <c r="J10555" s="9">
        <v>20055.670813335681</v>
      </c>
      <c r="K10555" s="9">
        <v>20157.658477180521</v>
      </c>
      <c r="L10555" s="9">
        <v>25660.785291600383</v>
      </c>
      <c r="M10555" s="9">
        <v>33315.452369023289</v>
      </c>
      <c r="N10555" s="9">
        <v>28598.203923929843</v>
      </c>
      <c r="O10555" s="9">
        <v>43224.862524479613</v>
      </c>
    </row>
    <row r="10556" spans="1:15" ht="16.5" customHeight="1" thickBot="1">
      <c r="B10556" s="54" t="s">
        <v>65</v>
      </c>
      <c r="C10556" s="55"/>
      <c r="D10556" s="55"/>
      <c r="E10556" s="55"/>
      <c r="F10556" s="55"/>
      <c r="G10556" s="55"/>
      <c r="H10556" s="55"/>
      <c r="I10556" s="55"/>
      <c r="J10556" s="55"/>
      <c r="K10556" s="55"/>
      <c r="L10556" s="55"/>
      <c r="M10556" s="55"/>
      <c r="N10556" s="55"/>
      <c r="O10556" s="56"/>
    </row>
    <row r="10557" spans="1:15" ht="16.5" customHeight="1" thickBot="1">
      <c r="A10557" t="s">
        <v>31</v>
      </c>
      <c r="B10557" s="75" t="s">
        <v>12</v>
      </c>
      <c r="C10557" s="77" t="s">
        <v>13</v>
      </c>
      <c r="D10557" s="57">
        <v>14914.9</v>
      </c>
      <c r="E10557" s="57">
        <v>13205.7</v>
      </c>
      <c r="F10557" s="57">
        <v>14264.6</v>
      </c>
      <c r="G10557" s="57">
        <v>12327.5</v>
      </c>
      <c r="H10557" s="57">
        <v>11464.8</v>
      </c>
      <c r="I10557" s="57">
        <v>11061.7</v>
      </c>
      <c r="J10557" s="57">
        <v>11537.2</v>
      </c>
      <c r="K10557" s="57">
        <v>11550</v>
      </c>
      <c r="L10557" s="57">
        <v>12405.8</v>
      </c>
      <c r="M10557" s="57">
        <v>13370.8</v>
      </c>
      <c r="N10557" s="57">
        <v>13689.3</v>
      </c>
      <c r="O10557" s="57">
        <v>15436.9</v>
      </c>
    </row>
    <row r="10558" spans="1:15" ht="16.5" customHeight="1" thickBot="1">
      <c r="A10558" t="s">
        <v>31</v>
      </c>
      <c r="B10558" s="75" t="s">
        <v>14</v>
      </c>
      <c r="C10558" s="77" t="s">
        <v>15</v>
      </c>
      <c r="D10558" s="58">
        <v>13004.927798322538</v>
      </c>
      <c r="E10558" s="58">
        <v>11662.786185561496</v>
      </c>
      <c r="F10558" s="58">
        <v>12723.744827596278</v>
      </c>
      <c r="G10558" s="58">
        <v>11365.161111209678</v>
      </c>
      <c r="H10558" s="58">
        <v>10525.963700238925</v>
      </c>
      <c r="I10558" s="58">
        <v>10344.202144554156</v>
      </c>
      <c r="J10558" s="58">
        <v>10645.886040126226</v>
      </c>
      <c r="K10558" s="58">
        <v>10654.193002191361</v>
      </c>
      <c r="L10558" s="58">
        <v>11490.574531579861</v>
      </c>
      <c r="M10558" s="58">
        <v>12044.218543395013</v>
      </c>
      <c r="N10558" s="58">
        <v>12440.496147248206</v>
      </c>
      <c r="O10558" s="58">
        <v>13638.619226631457</v>
      </c>
    </row>
    <row r="10559" spans="1:15" ht="16.5" customHeight="1" thickBot="1">
      <c r="A10559" t="s">
        <v>31</v>
      </c>
      <c r="B10559" s="75" t="s">
        <v>16</v>
      </c>
      <c r="C10559" s="77" t="s">
        <v>21</v>
      </c>
      <c r="D10559" s="15">
        <v>1909.9722016774606</v>
      </c>
      <c r="E10559" s="15">
        <v>1542.9138144385045</v>
      </c>
      <c r="F10559" s="15">
        <v>1540.8551724037218</v>
      </c>
      <c r="G10559" s="15">
        <v>962.33888879032213</v>
      </c>
      <c r="H10559" s="15">
        <v>938.83629976107466</v>
      </c>
      <c r="I10559" s="15">
        <v>717.49785544584461</v>
      </c>
      <c r="J10559" s="15">
        <v>891.31395987377493</v>
      </c>
      <c r="K10559" s="15">
        <v>895.80699780863858</v>
      </c>
      <c r="L10559" s="15">
        <v>915.22546842013776</v>
      </c>
      <c r="M10559" s="15">
        <v>1326.5814566049862</v>
      </c>
      <c r="N10559" s="15">
        <v>1248.8038527517931</v>
      </c>
      <c r="O10559" s="15">
        <v>1798.2807733685424</v>
      </c>
    </row>
    <row r="10560" spans="1:15" ht="32.25" customHeight="1" thickBot="1">
      <c r="A10560" t="s">
        <v>31</v>
      </c>
      <c r="B10560" s="75" t="s">
        <v>18</v>
      </c>
      <c r="C10560" s="77" t="s">
        <v>40</v>
      </c>
      <c r="D10560" s="59">
        <v>0.12805799580804836</v>
      </c>
      <c r="E10560" s="59">
        <v>0.11683695786202203</v>
      </c>
      <c r="F10560" s="59">
        <v>0.10801951491129942</v>
      </c>
      <c r="G10560" s="59">
        <v>7.8064399820752153E-2</v>
      </c>
      <c r="H10560" s="59">
        <v>8.1888589400693837E-2</v>
      </c>
      <c r="I10560" s="59">
        <v>6.486325388013095E-2</v>
      </c>
      <c r="J10560" s="59">
        <v>7.7255656474168335E-2</v>
      </c>
      <c r="K10560" s="59">
        <v>7.7559047429319364E-2</v>
      </c>
      <c r="L10560" s="59">
        <v>7.3773998324988141E-2</v>
      </c>
      <c r="M10560" s="59">
        <v>9.921481561350004E-2</v>
      </c>
      <c r="N10560" s="59">
        <v>9.1224814472017787E-2</v>
      </c>
      <c r="O10560" s="59">
        <v>0.11649235101403407</v>
      </c>
    </row>
    <row r="10561" spans="1:15" ht="16.5" customHeight="1" thickBot="1">
      <c r="A10561" t="s">
        <v>31</v>
      </c>
      <c r="B10561" s="75" t="s">
        <v>22</v>
      </c>
      <c r="C10561" s="77" t="s">
        <v>23</v>
      </c>
      <c r="D10561" s="60">
        <v>0.74234490341872894</v>
      </c>
      <c r="E10561" s="60">
        <v>0.56603587844642833</v>
      </c>
      <c r="F10561" s="60">
        <v>0.75017175385219348</v>
      </c>
      <c r="G10561" s="60">
        <v>0.49336037314946257</v>
      </c>
      <c r="H10561" s="60">
        <v>0.51745342265019889</v>
      </c>
      <c r="I10561" s="60">
        <v>0.40990986918828026</v>
      </c>
      <c r="J10561" s="60">
        <v>0.48815137121658631</v>
      </c>
      <c r="K10561" s="60">
        <v>0.49008658008658007</v>
      </c>
      <c r="L10561" s="60">
        <v>0.5626964806783924</v>
      </c>
      <c r="M10561" s="60">
        <v>0.68817123881891884</v>
      </c>
      <c r="N10561" s="60">
        <v>0.5850262613866305</v>
      </c>
      <c r="O10561" s="60">
        <v>0.77835575795658452</v>
      </c>
    </row>
    <row r="10562" spans="1:15" ht="48" customHeight="1" thickBot="1">
      <c r="A10562" t="s">
        <v>31</v>
      </c>
      <c r="B10562" s="75" t="s">
        <v>24</v>
      </c>
      <c r="C10562" s="77" t="s">
        <v>41</v>
      </c>
      <c r="D10562" s="53">
        <v>4.6365998516746778</v>
      </c>
      <c r="E10562" s="53">
        <v>4.6365998516746778</v>
      </c>
      <c r="F10562" s="53">
        <v>4.6365998516746778</v>
      </c>
      <c r="G10562" s="53">
        <v>4.6365998516746778</v>
      </c>
      <c r="H10562" s="53">
        <v>4.6365998516746778</v>
      </c>
      <c r="I10562" s="53">
        <v>4.6365998516746778</v>
      </c>
      <c r="J10562" s="53">
        <v>4.6365998516746778</v>
      </c>
      <c r="K10562" s="53">
        <v>4.6365998516746778</v>
      </c>
      <c r="L10562" s="53">
        <v>4.6365998516746778</v>
      </c>
      <c r="M10562" s="53">
        <v>4.6365998516746778</v>
      </c>
      <c r="N10562" s="53">
        <v>4.6365998516746778</v>
      </c>
      <c r="O10562" s="53">
        <v>4.6365998516746778</v>
      </c>
    </row>
    <row r="10563" spans="1:15" ht="32.25" customHeight="1" thickBot="1">
      <c r="A10563" t="s">
        <v>31</v>
      </c>
      <c r="B10563" s="75" t="s">
        <v>25</v>
      </c>
      <c r="C10563" s="77" t="s">
        <v>42</v>
      </c>
      <c r="D10563" s="8">
        <v>0.61428690761068061</v>
      </c>
      <c r="E10563" s="8">
        <v>0.4491989205844063</v>
      </c>
      <c r="F10563" s="8">
        <v>0.64215223894089402</v>
      </c>
      <c r="G10563" s="8">
        <v>0.41529597332871043</v>
      </c>
      <c r="H10563" s="8">
        <v>0.43556483324950507</v>
      </c>
      <c r="I10563" s="8">
        <v>0.34504661530814928</v>
      </c>
      <c r="J10563" s="8">
        <v>0.41089571474241798</v>
      </c>
      <c r="K10563" s="8">
        <v>0.41252753265726072</v>
      </c>
      <c r="L10563" s="8">
        <v>0.48892248235340424</v>
      </c>
      <c r="M10563" s="8">
        <v>0.58895642320541874</v>
      </c>
      <c r="N10563" s="8">
        <v>0.4938014469146127</v>
      </c>
      <c r="O10563" s="8">
        <v>0.66186340694255041</v>
      </c>
    </row>
    <row r="10564" spans="1:15" ht="48" customHeight="1" thickBot="1">
      <c r="A10564" t="s">
        <v>31</v>
      </c>
      <c r="B10564" s="75" t="s">
        <v>26</v>
      </c>
      <c r="C10564" s="77" t="s">
        <v>43</v>
      </c>
      <c r="D10564" s="9">
        <v>9162.0277983225405</v>
      </c>
      <c r="E10564" s="9">
        <v>5931.9861855614945</v>
      </c>
      <c r="F10564" s="9">
        <v>9160.0448275962772</v>
      </c>
      <c r="G10564" s="9">
        <v>5119.5611112096776</v>
      </c>
      <c r="H10564" s="9">
        <v>4993.6637002389252</v>
      </c>
      <c r="I10564" s="9">
        <v>3816.8021445541553</v>
      </c>
      <c r="J10564" s="9">
        <v>4740.5860401262253</v>
      </c>
      <c r="K10564" s="9">
        <v>4764.6930021913613</v>
      </c>
      <c r="L10564" s="9">
        <v>6065.4745315798618</v>
      </c>
      <c r="M10564" s="9">
        <v>7874.818543395013</v>
      </c>
      <c r="N10564" s="9">
        <v>6759.7961472482075</v>
      </c>
      <c r="O10564" s="9">
        <v>10217.119226631456</v>
      </c>
    </row>
    <row r="10565" spans="1:15" ht="32.25" customHeight="1" thickBot="1">
      <c r="A10565" t="s">
        <v>31</v>
      </c>
      <c r="B10565" s="75" t="s">
        <v>27</v>
      </c>
      <c r="C10565" s="77" t="s">
        <v>44</v>
      </c>
      <c r="D10565" s="9">
        <v>42480.656730741568</v>
      </c>
      <c r="E10565" s="9">
        <v>27504.246268110663</v>
      </c>
      <c r="F10565" s="9">
        <v>42471.462488966295</v>
      </c>
      <c r="G10565" s="28">
        <v>23737.356288874242</v>
      </c>
      <c r="H10565" s="9">
        <v>23153.620371841025</v>
      </c>
      <c r="I10565" s="9">
        <v>17696.984257311389</v>
      </c>
      <c r="J10565" s="9">
        <v>21980.200530500304</v>
      </c>
      <c r="K10565" s="9">
        <v>22091.97486723584</v>
      </c>
      <c r="L10565" s="9">
        <v>28123.178313459724</v>
      </c>
      <c r="M10565" s="9">
        <v>36512.38249027032</v>
      </c>
      <c r="N10565" s="9">
        <v>31342.469813682099</v>
      </c>
      <c r="O10565" s="9">
        <v>47372.693490741905</v>
      </c>
    </row>
    <row r="10566" spans="1:15" ht="32.25" customHeight="1" thickBot="1">
      <c r="A10566" t="s">
        <v>31</v>
      </c>
      <c r="B10566" s="75" t="s">
        <v>28</v>
      </c>
      <c r="C10566" s="77" t="s">
        <v>45</v>
      </c>
      <c r="D10566" s="9">
        <v>40313.204669843937</v>
      </c>
      <c r="E10566" s="9">
        <v>26100.922029619971</v>
      </c>
      <c r="F10566" s="9">
        <v>40304.479537536783</v>
      </c>
      <c r="G10566" s="9">
        <v>22526.226664991809</v>
      </c>
      <c r="H10566" s="9">
        <v>21972.274176788636</v>
      </c>
      <c r="I10566" s="9">
        <v>16794.047063018326</v>
      </c>
      <c r="J10566" s="9">
        <v>20858.724672894266</v>
      </c>
      <c r="K10566" s="9">
        <v>20964.796048914097</v>
      </c>
      <c r="L10566" s="9">
        <v>26688.27486597162</v>
      </c>
      <c r="M10566" s="9">
        <v>34649.444278687792</v>
      </c>
      <c r="N10566" s="9">
        <v>29743.311372656248</v>
      </c>
      <c r="O10566" s="9">
        <v>44955.639470424081</v>
      </c>
    </row>
    <row r="10567" spans="1:15" ht="16.5" customHeight="1" thickBot="1">
      <c r="B10567" s="54" t="s">
        <v>66</v>
      </c>
      <c r="C10567" s="55"/>
      <c r="D10567" s="55"/>
      <c r="E10567" s="55"/>
      <c r="F10567" s="55"/>
      <c r="G10567" s="55"/>
      <c r="H10567" s="55"/>
      <c r="I10567" s="55"/>
      <c r="J10567" s="55"/>
      <c r="K10567" s="55"/>
      <c r="L10567" s="55"/>
      <c r="M10567" s="55"/>
      <c r="N10567" s="55"/>
      <c r="O10567" s="56"/>
    </row>
    <row r="10568" spans="1:15" ht="16.5" customHeight="1" thickBot="1">
      <c r="A10568" t="s">
        <v>32</v>
      </c>
      <c r="B10568" s="75" t="s">
        <v>12</v>
      </c>
      <c r="C10568" s="77" t="s">
        <v>13</v>
      </c>
      <c r="D10568" s="57">
        <v>14914.9</v>
      </c>
      <c r="E10568" s="57">
        <v>13205.7</v>
      </c>
      <c r="F10568" s="57">
        <v>14264.6</v>
      </c>
      <c r="G10568" s="57">
        <v>12327.5</v>
      </c>
      <c r="H10568" s="57">
        <v>11464.8</v>
      </c>
      <c r="I10568" s="57">
        <v>11061.7</v>
      </c>
      <c r="J10568" s="57">
        <v>11537.2</v>
      </c>
      <c r="K10568" s="57">
        <v>11550</v>
      </c>
      <c r="L10568" s="57">
        <v>12405.8</v>
      </c>
      <c r="M10568" s="57">
        <v>13370.8</v>
      </c>
      <c r="N10568" s="57">
        <v>13689.3</v>
      </c>
      <c r="O10568" s="57">
        <v>15436.9</v>
      </c>
    </row>
    <row r="10569" spans="1:15" ht="16.5" customHeight="1" thickBot="1">
      <c r="A10569" t="s">
        <v>32</v>
      </c>
      <c r="B10569" s="75" t="s">
        <v>14</v>
      </c>
      <c r="C10569" s="77" t="s">
        <v>15</v>
      </c>
      <c r="D10569" s="58">
        <v>13004.927798322538</v>
      </c>
      <c r="E10569" s="58">
        <v>11662.786185561496</v>
      </c>
      <c r="F10569" s="58">
        <v>12723.744827596278</v>
      </c>
      <c r="G10569" s="58">
        <v>11365.161111209678</v>
      </c>
      <c r="H10569" s="58">
        <v>10525.963700238925</v>
      </c>
      <c r="I10569" s="58">
        <v>10344.202144554156</v>
      </c>
      <c r="J10569" s="58">
        <v>10645.886040126226</v>
      </c>
      <c r="K10569" s="58">
        <v>10654.193002191361</v>
      </c>
      <c r="L10569" s="58">
        <v>11490.574531579861</v>
      </c>
      <c r="M10569" s="58">
        <v>12044.218543395013</v>
      </c>
      <c r="N10569" s="58">
        <v>12440.496147248206</v>
      </c>
      <c r="O10569" s="58">
        <v>13638.619226631457</v>
      </c>
    </row>
    <row r="10570" spans="1:15" ht="16.5" customHeight="1" thickBot="1">
      <c r="A10570" t="s">
        <v>32</v>
      </c>
      <c r="B10570" s="75" t="s">
        <v>16</v>
      </c>
      <c r="C10570" s="77" t="s">
        <v>21</v>
      </c>
      <c r="D10570" s="15">
        <v>1909.9722016774606</v>
      </c>
      <c r="E10570" s="15">
        <v>1542.9138144385045</v>
      </c>
      <c r="F10570" s="15">
        <v>1540.8551724037218</v>
      </c>
      <c r="G10570" s="15">
        <v>962.33888879032213</v>
      </c>
      <c r="H10570" s="15">
        <v>938.83629976107466</v>
      </c>
      <c r="I10570" s="15">
        <v>717.49785544584461</v>
      </c>
      <c r="J10570" s="15">
        <v>891.31395987377493</v>
      </c>
      <c r="K10570" s="15">
        <v>895.80699780863858</v>
      </c>
      <c r="L10570" s="15">
        <v>915.22546842013776</v>
      </c>
      <c r="M10570" s="15">
        <v>1326.5814566049862</v>
      </c>
      <c r="N10570" s="15">
        <v>1248.8038527517931</v>
      </c>
      <c r="O10570" s="15">
        <v>1798.2807733685424</v>
      </c>
    </row>
    <row r="10571" spans="1:15" ht="32.25" customHeight="1" thickBot="1">
      <c r="A10571" t="s">
        <v>32</v>
      </c>
      <c r="B10571" s="75" t="s">
        <v>18</v>
      </c>
      <c r="C10571" s="77" t="s">
        <v>40</v>
      </c>
      <c r="D10571" s="59">
        <v>0.12805799580804836</v>
      </c>
      <c r="E10571" s="59">
        <v>0.11683695786202203</v>
      </c>
      <c r="F10571" s="59">
        <v>0.10801951491129942</v>
      </c>
      <c r="G10571" s="59">
        <v>7.8064399820752153E-2</v>
      </c>
      <c r="H10571" s="59">
        <v>8.1888589400693837E-2</v>
      </c>
      <c r="I10571" s="59">
        <v>6.486325388013095E-2</v>
      </c>
      <c r="J10571" s="59">
        <v>7.7255656474168335E-2</v>
      </c>
      <c r="K10571" s="59">
        <v>7.7559047429319364E-2</v>
      </c>
      <c r="L10571" s="59">
        <v>7.3773998324988141E-2</v>
      </c>
      <c r="M10571" s="59">
        <v>9.921481561350004E-2</v>
      </c>
      <c r="N10571" s="59">
        <v>9.1224814472017787E-2</v>
      </c>
      <c r="O10571" s="59">
        <v>0.11649235101403407</v>
      </c>
    </row>
    <row r="10572" spans="1:15" ht="16.5" customHeight="1" thickBot="1">
      <c r="A10572" t="s">
        <v>32</v>
      </c>
      <c r="B10572" s="75" t="s">
        <v>22</v>
      </c>
      <c r="C10572" s="77" t="s">
        <v>23</v>
      </c>
      <c r="D10572" s="60">
        <v>0.74234490341872894</v>
      </c>
      <c r="E10572" s="60">
        <v>0.56603587844642833</v>
      </c>
      <c r="F10572" s="60">
        <v>0.75017175385219348</v>
      </c>
      <c r="G10572" s="60">
        <v>0.49336037314946257</v>
      </c>
      <c r="H10572" s="60">
        <v>0.51745342265019889</v>
      </c>
      <c r="I10572" s="60">
        <v>0.40990986918828026</v>
      </c>
      <c r="J10572" s="60">
        <v>0.48815137121658631</v>
      </c>
      <c r="K10572" s="60">
        <v>0.49008658008658007</v>
      </c>
      <c r="L10572" s="60">
        <v>0.5626964806783924</v>
      </c>
      <c r="M10572" s="60">
        <v>0.68817123881891884</v>
      </c>
      <c r="N10572" s="60">
        <v>0.5850262613866305</v>
      </c>
      <c r="O10572" s="60">
        <v>0.77835575795658452</v>
      </c>
    </row>
    <row r="10573" spans="1:15" ht="48" customHeight="1" thickBot="1">
      <c r="A10573" t="s">
        <v>32</v>
      </c>
      <c r="B10573" s="75" t="s">
        <v>24</v>
      </c>
      <c r="C10573" s="77" t="s">
        <v>41</v>
      </c>
      <c r="D10573" s="53">
        <v>4.8220638457416651</v>
      </c>
      <c r="E10573" s="53">
        <v>4.8220638457416651</v>
      </c>
      <c r="F10573" s="53">
        <v>4.8220638457416651</v>
      </c>
      <c r="G10573" s="53">
        <v>4.8220638457416651</v>
      </c>
      <c r="H10573" s="53">
        <v>4.8220638457416651</v>
      </c>
      <c r="I10573" s="53">
        <v>4.8220638457416651</v>
      </c>
      <c r="J10573" s="53">
        <v>4.8220638457416651</v>
      </c>
      <c r="K10573" s="53">
        <v>4.8220638457416651</v>
      </c>
      <c r="L10573" s="53">
        <v>4.8220638457416651</v>
      </c>
      <c r="M10573" s="53">
        <v>4.8220638457416651</v>
      </c>
      <c r="N10573" s="53">
        <v>4.8220638457416651</v>
      </c>
      <c r="O10573" s="53">
        <v>4.8220638457416651</v>
      </c>
    </row>
    <row r="10574" spans="1:15" ht="32.25" customHeight="1" thickBot="1">
      <c r="A10574" t="s">
        <v>32</v>
      </c>
      <c r="B10574" s="75" t="s">
        <v>25</v>
      </c>
      <c r="C10574" s="77" t="s">
        <v>42</v>
      </c>
      <c r="D10574" s="8">
        <v>0.61428690761068061</v>
      </c>
      <c r="E10574" s="8">
        <v>0.4491989205844063</v>
      </c>
      <c r="F10574" s="8">
        <v>0.64215223894089402</v>
      </c>
      <c r="G10574" s="8">
        <v>0.41529597332871043</v>
      </c>
      <c r="H10574" s="8">
        <v>0.43556483324950507</v>
      </c>
      <c r="I10574" s="8">
        <v>0.34504661530814928</v>
      </c>
      <c r="J10574" s="8">
        <v>0.41089571474241798</v>
      </c>
      <c r="K10574" s="8">
        <v>0.41252753265726072</v>
      </c>
      <c r="L10574" s="8">
        <v>0.48892248235340424</v>
      </c>
      <c r="M10574" s="8">
        <v>0.58895642320541874</v>
      </c>
      <c r="N10574" s="8">
        <v>0.4938014469146127</v>
      </c>
      <c r="O10574" s="8">
        <v>0.66186340694255041</v>
      </c>
    </row>
    <row r="10575" spans="1:15" ht="48" customHeight="1" thickBot="1">
      <c r="A10575" t="s">
        <v>32</v>
      </c>
      <c r="B10575" s="75" t="s">
        <v>26</v>
      </c>
      <c r="C10575" s="77" t="s">
        <v>43</v>
      </c>
      <c r="D10575" s="9">
        <v>9162.0277983225405</v>
      </c>
      <c r="E10575" s="9">
        <v>5931.9861855614945</v>
      </c>
      <c r="F10575" s="9">
        <v>9160.0448275962772</v>
      </c>
      <c r="G10575" s="9">
        <v>5119.5611112096776</v>
      </c>
      <c r="H10575" s="9">
        <v>4993.6637002389252</v>
      </c>
      <c r="I10575" s="9">
        <v>3816.8021445541553</v>
      </c>
      <c r="J10575" s="9">
        <v>4740.5860401262253</v>
      </c>
      <c r="K10575" s="9">
        <v>4764.6930021913613</v>
      </c>
      <c r="L10575" s="9">
        <v>6065.4745315798618</v>
      </c>
      <c r="M10575" s="9">
        <v>7874.818543395013</v>
      </c>
      <c r="N10575" s="9">
        <v>6759.7961472482075</v>
      </c>
      <c r="O10575" s="9">
        <v>10217.119226631456</v>
      </c>
    </row>
    <row r="10576" spans="1:15" ht="32.25" customHeight="1" thickBot="1">
      <c r="A10576" t="s">
        <v>32</v>
      </c>
      <c r="B10576" s="75" t="s">
        <v>27</v>
      </c>
      <c r="C10576" s="77" t="s">
        <v>44</v>
      </c>
      <c r="D10576" s="9">
        <v>44179.882999971232</v>
      </c>
      <c r="E10576" s="9">
        <v>28604.416118835092</v>
      </c>
      <c r="F10576" s="9">
        <v>44170.320988524953</v>
      </c>
      <c r="G10576" s="28">
        <v>24686.850540429212</v>
      </c>
      <c r="H10576" s="9">
        <v>24079.765186714667</v>
      </c>
      <c r="I10576" s="9">
        <v>18404.863627603845</v>
      </c>
      <c r="J10576" s="9">
        <v>22859.408551720317</v>
      </c>
      <c r="K10576" s="9">
        <v>22975.653861925275</v>
      </c>
      <c r="L10576" s="9">
        <v>29248.105445998113</v>
      </c>
      <c r="M10576" s="9">
        <v>37972.877789881131</v>
      </c>
      <c r="N10576" s="9">
        <v>32596.168606229381</v>
      </c>
      <c r="O10576" s="9">
        <v>49267.601230371583</v>
      </c>
    </row>
    <row r="10577" spans="1:15" ht="32.25" customHeight="1" thickBot="1">
      <c r="A10577" t="s">
        <v>32</v>
      </c>
      <c r="B10577" s="75" t="s">
        <v>28</v>
      </c>
      <c r="C10577" s="77" t="s">
        <v>45</v>
      </c>
      <c r="D10577" s="9">
        <v>41923.282817046049</v>
      </c>
      <c r="E10577" s="9">
        <v>27143.372624304484</v>
      </c>
      <c r="F10577" s="9">
        <v>41914.209209717519</v>
      </c>
      <c r="G10577" s="9">
        <v>23425.906697607912</v>
      </c>
      <c r="H10577" s="9">
        <v>22849.829776401988</v>
      </c>
      <c r="I10577" s="9">
        <v>17464.788285421728</v>
      </c>
      <c r="J10577" s="9">
        <v>21691.805968449393</v>
      </c>
      <c r="K10577" s="9">
        <v>21802.113753010093</v>
      </c>
      <c r="L10577" s="9">
        <v>27754.18387767487</v>
      </c>
      <c r="M10577" s="9">
        <v>36033.316225924587</v>
      </c>
      <c r="N10577" s="9">
        <v>30931.236174436268</v>
      </c>
      <c r="O10577" s="9">
        <v>46751.132865147214</v>
      </c>
    </row>
    <row r="10578" spans="1:15" ht="16.5" customHeight="1" thickBot="1">
      <c r="B10578" s="54" t="s">
        <v>67</v>
      </c>
      <c r="C10578" s="55"/>
      <c r="D10578" s="55"/>
      <c r="E10578" s="55"/>
      <c r="F10578" s="55"/>
      <c r="G10578" s="55"/>
      <c r="H10578" s="55"/>
      <c r="I10578" s="55"/>
      <c r="J10578" s="55"/>
      <c r="K10578" s="55"/>
      <c r="L10578" s="55"/>
      <c r="M10578" s="55"/>
      <c r="N10578" s="55"/>
      <c r="O10578" s="56"/>
    </row>
    <row r="10579" spans="1:15" ht="16.5" customHeight="1" thickBot="1">
      <c r="A10579" t="s">
        <v>33</v>
      </c>
      <c r="B10579" s="75" t="s">
        <v>12</v>
      </c>
      <c r="C10579" s="77" t="s">
        <v>13</v>
      </c>
      <c r="D10579" s="57">
        <v>14914.9</v>
      </c>
      <c r="E10579" s="57">
        <v>13205.7</v>
      </c>
      <c r="F10579" s="57">
        <v>14264.6</v>
      </c>
      <c r="G10579" s="57">
        <v>12327.5</v>
      </c>
      <c r="H10579" s="57">
        <v>11464.8</v>
      </c>
      <c r="I10579" s="57">
        <v>11061.7</v>
      </c>
      <c r="J10579" s="57">
        <v>11537.2</v>
      </c>
      <c r="K10579" s="57">
        <v>11550</v>
      </c>
      <c r="L10579" s="57">
        <v>12405.8</v>
      </c>
      <c r="M10579" s="57">
        <v>13370.8</v>
      </c>
      <c r="N10579" s="57">
        <v>13689.3</v>
      </c>
      <c r="O10579" s="57">
        <v>15436.9</v>
      </c>
    </row>
    <row r="10580" spans="1:15" ht="16.5" customHeight="1" thickBot="1">
      <c r="A10580" t="s">
        <v>33</v>
      </c>
      <c r="B10580" s="75" t="s">
        <v>14</v>
      </c>
      <c r="C10580" s="77" t="s">
        <v>15</v>
      </c>
      <c r="D10580" s="58">
        <v>13004.927798322538</v>
      </c>
      <c r="E10580" s="58">
        <v>11662.786185561496</v>
      </c>
      <c r="F10580" s="58">
        <v>12723.744827596278</v>
      </c>
      <c r="G10580" s="58">
        <v>11365.161111209678</v>
      </c>
      <c r="H10580" s="58">
        <v>10525.963700238925</v>
      </c>
      <c r="I10580" s="58">
        <v>10344.202144554156</v>
      </c>
      <c r="J10580" s="58">
        <v>10645.886040126226</v>
      </c>
      <c r="K10580" s="58">
        <v>10654.193002191361</v>
      </c>
      <c r="L10580" s="58">
        <v>11490.574531579861</v>
      </c>
      <c r="M10580" s="58">
        <v>12044.218543395013</v>
      </c>
      <c r="N10580" s="58">
        <v>12440.496147248206</v>
      </c>
      <c r="O10580" s="58">
        <v>13638.619226631457</v>
      </c>
    </row>
    <row r="10581" spans="1:15" ht="16.5" customHeight="1" thickBot="1">
      <c r="A10581" t="s">
        <v>33</v>
      </c>
      <c r="B10581" s="75" t="s">
        <v>16</v>
      </c>
      <c r="C10581" s="77" t="s">
        <v>21</v>
      </c>
      <c r="D10581" s="15">
        <v>1909.9722016774606</v>
      </c>
      <c r="E10581" s="15">
        <v>1542.9138144385045</v>
      </c>
      <c r="F10581" s="15">
        <v>1540.8551724037218</v>
      </c>
      <c r="G10581" s="15">
        <v>962.33888879032213</v>
      </c>
      <c r="H10581" s="15">
        <v>938.83629976107466</v>
      </c>
      <c r="I10581" s="15">
        <v>717.49785544584461</v>
      </c>
      <c r="J10581" s="15">
        <v>891.31395987377493</v>
      </c>
      <c r="K10581" s="15">
        <v>895.80699780863858</v>
      </c>
      <c r="L10581" s="15">
        <v>915.22546842013776</v>
      </c>
      <c r="M10581" s="15">
        <v>1326.5814566049862</v>
      </c>
      <c r="N10581" s="15">
        <v>1248.8038527517931</v>
      </c>
      <c r="O10581" s="15">
        <v>1798.2807733685424</v>
      </c>
    </row>
    <row r="10582" spans="1:15" ht="32.25" customHeight="1" thickBot="1">
      <c r="A10582" t="s">
        <v>33</v>
      </c>
      <c r="B10582" s="75" t="s">
        <v>18</v>
      </c>
      <c r="C10582" s="77" t="s">
        <v>40</v>
      </c>
      <c r="D10582" s="59">
        <v>0.12805799580804836</v>
      </c>
      <c r="E10582" s="59">
        <v>0.11683695786202203</v>
      </c>
      <c r="F10582" s="59">
        <v>0.10801951491129942</v>
      </c>
      <c r="G10582" s="59">
        <v>7.8064399820752153E-2</v>
      </c>
      <c r="H10582" s="59">
        <v>8.1888589400693837E-2</v>
      </c>
      <c r="I10582" s="59">
        <v>6.486325388013095E-2</v>
      </c>
      <c r="J10582" s="59">
        <v>7.7255656474168335E-2</v>
      </c>
      <c r="K10582" s="59">
        <v>7.7559047429319364E-2</v>
      </c>
      <c r="L10582" s="59">
        <v>7.3773998324988141E-2</v>
      </c>
      <c r="M10582" s="59">
        <v>9.921481561350004E-2</v>
      </c>
      <c r="N10582" s="59">
        <v>9.1224814472017787E-2</v>
      </c>
      <c r="O10582" s="59">
        <v>0.11649235101403407</v>
      </c>
    </row>
    <row r="10583" spans="1:15" ht="16.5" customHeight="1" thickBot="1">
      <c r="A10583" t="s">
        <v>33</v>
      </c>
      <c r="B10583" s="75" t="s">
        <v>22</v>
      </c>
      <c r="C10583" s="77" t="s">
        <v>23</v>
      </c>
      <c r="D10583" s="60">
        <v>0.74234490341872894</v>
      </c>
      <c r="E10583" s="60">
        <v>0.56603587844642833</v>
      </c>
      <c r="F10583" s="60">
        <v>0.75017175385219348</v>
      </c>
      <c r="G10583" s="60">
        <v>0.49336037314946257</v>
      </c>
      <c r="H10583" s="60">
        <v>0.51745342265019889</v>
      </c>
      <c r="I10583" s="60">
        <v>0.40990986918828026</v>
      </c>
      <c r="J10583" s="60">
        <v>0.48815137121658631</v>
      </c>
      <c r="K10583" s="60">
        <v>0.49008658008658007</v>
      </c>
      <c r="L10583" s="60">
        <v>0.5626964806783924</v>
      </c>
      <c r="M10583" s="60">
        <v>0.68817123881891884</v>
      </c>
      <c r="N10583" s="60">
        <v>0.5850262613866305</v>
      </c>
      <c r="O10583" s="60">
        <v>0.77835575795658452</v>
      </c>
    </row>
    <row r="10584" spans="1:15" ht="48" customHeight="1" thickBot="1">
      <c r="A10584" t="s">
        <v>33</v>
      </c>
      <c r="B10584" s="75" t="s">
        <v>24</v>
      </c>
      <c r="C10584" s="77" t="s">
        <v>41</v>
      </c>
      <c r="D10584" s="53">
        <v>5.0149463995713317</v>
      </c>
      <c r="E10584" s="53">
        <v>5.0149463995713317</v>
      </c>
      <c r="F10584" s="53">
        <v>5.0149463995713317</v>
      </c>
      <c r="G10584" s="53">
        <v>5.0149463995713317</v>
      </c>
      <c r="H10584" s="53">
        <v>5.0149463995713317</v>
      </c>
      <c r="I10584" s="53">
        <v>5.0149463995713317</v>
      </c>
      <c r="J10584" s="53">
        <v>5.0149463995713317</v>
      </c>
      <c r="K10584" s="53">
        <v>5.0149463995713317</v>
      </c>
      <c r="L10584" s="53">
        <v>5.0149463995713317</v>
      </c>
      <c r="M10584" s="53">
        <v>5.0149463995713317</v>
      </c>
      <c r="N10584" s="53">
        <v>5.0149463995713317</v>
      </c>
      <c r="O10584" s="53">
        <v>5.0149463995713317</v>
      </c>
    </row>
    <row r="10585" spans="1:15" ht="32.25" customHeight="1" thickBot="1">
      <c r="A10585" t="s">
        <v>33</v>
      </c>
      <c r="B10585" s="75" t="s">
        <v>25</v>
      </c>
      <c r="C10585" s="77" t="s">
        <v>42</v>
      </c>
      <c r="D10585" s="8">
        <v>0.61428690761068061</v>
      </c>
      <c r="E10585" s="8">
        <v>0.4491989205844063</v>
      </c>
      <c r="F10585" s="8">
        <v>0.64215223894089402</v>
      </c>
      <c r="G10585" s="8">
        <v>0.41529597332871043</v>
      </c>
      <c r="H10585" s="8">
        <v>0.43556483324950507</v>
      </c>
      <c r="I10585" s="8">
        <v>0.34504661530814928</v>
      </c>
      <c r="J10585" s="8">
        <v>0.41089571474241798</v>
      </c>
      <c r="K10585" s="8">
        <v>0.41252753265726072</v>
      </c>
      <c r="L10585" s="8">
        <v>0.48892248235340424</v>
      </c>
      <c r="M10585" s="8">
        <v>0.58895642320541874</v>
      </c>
      <c r="N10585" s="8">
        <v>0.4938014469146127</v>
      </c>
      <c r="O10585" s="8">
        <v>0.66186340694255041</v>
      </c>
    </row>
    <row r="10586" spans="1:15" ht="48" customHeight="1" thickBot="1">
      <c r="A10586" t="s">
        <v>33</v>
      </c>
      <c r="B10586" s="75" t="s">
        <v>26</v>
      </c>
      <c r="C10586" s="77" t="s">
        <v>43</v>
      </c>
      <c r="D10586" s="9">
        <v>9162.0277983225405</v>
      </c>
      <c r="E10586" s="9">
        <v>5931.9861855614945</v>
      </c>
      <c r="F10586" s="9">
        <v>9160.0448275962772</v>
      </c>
      <c r="G10586" s="9">
        <v>5119.5611112096776</v>
      </c>
      <c r="H10586" s="9">
        <v>4993.6637002389252</v>
      </c>
      <c r="I10586" s="9">
        <v>3816.8021445541553</v>
      </c>
      <c r="J10586" s="9">
        <v>4740.5860401262253</v>
      </c>
      <c r="K10586" s="9">
        <v>4764.6930021913613</v>
      </c>
      <c r="L10586" s="9">
        <v>6065.4745315798618</v>
      </c>
      <c r="M10586" s="9">
        <v>7874.818543395013</v>
      </c>
      <c r="N10586" s="9">
        <v>6759.7961472482075</v>
      </c>
      <c r="O10586" s="9">
        <v>10217.119226631456</v>
      </c>
    </row>
    <row r="10587" spans="1:15" ht="32.25" customHeight="1" thickBot="1">
      <c r="A10587" t="s">
        <v>33</v>
      </c>
      <c r="B10587" s="75" t="s">
        <v>27</v>
      </c>
      <c r="C10587" s="77" t="s">
        <v>44</v>
      </c>
      <c r="D10587" s="9">
        <v>45947.078319970082</v>
      </c>
      <c r="E10587" s="9">
        <v>29748.592763588495</v>
      </c>
      <c r="F10587" s="9">
        <v>45937.133828065947</v>
      </c>
      <c r="G10587" s="28">
        <v>25674.324562046379</v>
      </c>
      <c r="H10587" s="9">
        <v>25042.955794183254</v>
      </c>
      <c r="I10587" s="9">
        <v>19141.058172707999</v>
      </c>
      <c r="J10587" s="9">
        <v>23773.784893789129</v>
      </c>
      <c r="K10587" s="9">
        <v>23894.680016402286</v>
      </c>
      <c r="L10587" s="9">
        <v>30418.029663838039</v>
      </c>
      <c r="M10587" s="9">
        <v>39491.792901476379</v>
      </c>
      <c r="N10587" s="9">
        <v>33900.015350478556</v>
      </c>
      <c r="O10587" s="9">
        <v>51238.30527958645</v>
      </c>
    </row>
    <row r="10588" spans="1:15" ht="32.25" customHeight="1" thickBot="1">
      <c r="A10588" t="s">
        <v>33</v>
      </c>
      <c r="B10588" s="75" t="s">
        <v>28</v>
      </c>
      <c r="C10588" s="77" t="s">
        <v>45</v>
      </c>
      <c r="D10588" s="9">
        <v>43593.562830670293</v>
      </c>
      <c r="E10588" s="9">
        <v>28224.801122988207</v>
      </c>
      <c r="F10588" s="9">
        <v>43584.127718613265</v>
      </c>
      <c r="G10588" s="9">
        <v>24359.226350288624</v>
      </c>
      <c r="H10588" s="9">
        <v>23760.197749177303</v>
      </c>
      <c r="I10588" s="9">
        <v>18160.608957257515</v>
      </c>
      <c r="J10588" s="9">
        <v>22556.036714086145</v>
      </c>
      <c r="K10588" s="9">
        <v>22670.739309251323</v>
      </c>
      <c r="L10588" s="9">
        <v>28859.947918807731</v>
      </c>
      <c r="M10588" s="9">
        <v>37468.932043021159</v>
      </c>
      <c r="N10588" s="9">
        <v>32163.578255191584</v>
      </c>
      <c r="O10588" s="9">
        <v>48613.760922680834</v>
      </c>
    </row>
    <row r="10589" spans="1:15" ht="16.5" customHeight="1" thickBot="1">
      <c r="B10589" s="54" t="s">
        <v>192</v>
      </c>
      <c r="C10589" s="55"/>
      <c r="D10589" s="55"/>
      <c r="E10589" s="55"/>
      <c r="F10589" s="55"/>
      <c r="G10589" s="55"/>
      <c r="H10589" s="55"/>
      <c r="I10589" s="55"/>
      <c r="J10589" s="55"/>
      <c r="K10589" s="55"/>
      <c r="L10589" s="55"/>
      <c r="M10589" s="55"/>
      <c r="N10589" s="55"/>
      <c r="O10589" s="56"/>
    </row>
    <row r="10590" spans="1:15" ht="16.5" customHeight="1" thickBot="1">
      <c r="A10590" t="s">
        <v>34</v>
      </c>
      <c r="B10590" s="75" t="s">
        <v>12</v>
      </c>
      <c r="C10590" s="77" t="s">
        <v>13</v>
      </c>
      <c r="D10590" s="57">
        <v>14914.9</v>
      </c>
      <c r="E10590" s="57">
        <v>13205.7</v>
      </c>
      <c r="F10590" s="57">
        <v>14264.6</v>
      </c>
      <c r="G10590" s="57">
        <v>12327.5</v>
      </c>
      <c r="H10590" s="57">
        <v>11464.8</v>
      </c>
      <c r="I10590" s="57">
        <v>11061.7</v>
      </c>
      <c r="J10590" s="57">
        <v>11537.2</v>
      </c>
      <c r="K10590" s="57">
        <v>11550</v>
      </c>
      <c r="L10590" s="57">
        <v>12405.8</v>
      </c>
      <c r="M10590" s="57">
        <v>13370.8</v>
      </c>
      <c r="N10590" s="57">
        <v>13689.3</v>
      </c>
      <c r="O10590" s="57">
        <v>15436.9</v>
      </c>
    </row>
    <row r="10591" spans="1:15" ht="16.5" customHeight="1" thickBot="1">
      <c r="A10591" t="s">
        <v>34</v>
      </c>
      <c r="B10591" s="75" t="s">
        <v>14</v>
      </c>
      <c r="C10591" s="77" t="s">
        <v>15</v>
      </c>
      <c r="D10591" s="58">
        <v>13004.927798322538</v>
      </c>
      <c r="E10591" s="58">
        <v>11662.786185561496</v>
      </c>
      <c r="F10591" s="58">
        <v>12723.744827596278</v>
      </c>
      <c r="G10591" s="58">
        <v>11365.161111209678</v>
      </c>
      <c r="H10591" s="58">
        <v>10525.963700238925</v>
      </c>
      <c r="I10591" s="58">
        <v>10344.202144554156</v>
      </c>
      <c r="J10591" s="58">
        <v>10645.886040126226</v>
      </c>
      <c r="K10591" s="58">
        <v>10654.193002191361</v>
      </c>
      <c r="L10591" s="58">
        <v>11490.574531579861</v>
      </c>
      <c r="M10591" s="58">
        <v>12044.218543395013</v>
      </c>
      <c r="N10591" s="58">
        <v>12440.496147248206</v>
      </c>
      <c r="O10591" s="58">
        <v>13638.619226631457</v>
      </c>
    </row>
    <row r="10592" spans="1:15" ht="16.5" customHeight="1" thickBot="1">
      <c r="A10592" t="s">
        <v>34</v>
      </c>
      <c r="B10592" s="75" t="s">
        <v>16</v>
      </c>
      <c r="C10592" s="77" t="s">
        <v>21</v>
      </c>
      <c r="D10592" s="15">
        <v>1909.9722016774606</v>
      </c>
      <c r="E10592" s="15">
        <v>1542.9138144385045</v>
      </c>
      <c r="F10592" s="15">
        <v>1540.8551724037218</v>
      </c>
      <c r="G10592" s="15">
        <v>962.33888879032213</v>
      </c>
      <c r="H10592" s="15">
        <v>938.83629976107466</v>
      </c>
      <c r="I10592" s="15">
        <v>717.49785544584461</v>
      </c>
      <c r="J10592" s="15">
        <v>891.31395987377493</v>
      </c>
      <c r="K10592" s="15">
        <v>895.80699780863858</v>
      </c>
      <c r="L10592" s="15">
        <v>915.22546842013776</v>
      </c>
      <c r="M10592" s="15">
        <v>1326.5814566049862</v>
      </c>
      <c r="N10592" s="15">
        <v>1248.8038527517931</v>
      </c>
      <c r="O10592" s="15">
        <v>1798.2807733685424</v>
      </c>
    </row>
    <row r="10593" spans="1:15" ht="32.25" customHeight="1" thickBot="1">
      <c r="A10593" t="s">
        <v>34</v>
      </c>
      <c r="B10593" s="75" t="s">
        <v>18</v>
      </c>
      <c r="C10593" s="77" t="s">
        <v>40</v>
      </c>
      <c r="D10593" s="59">
        <v>0.12805799580804836</v>
      </c>
      <c r="E10593" s="59">
        <v>0.11683695786202203</v>
      </c>
      <c r="F10593" s="59">
        <v>0.10801951491129942</v>
      </c>
      <c r="G10593" s="59">
        <v>7.8064399820752153E-2</v>
      </c>
      <c r="H10593" s="59">
        <v>8.1888589400693837E-2</v>
      </c>
      <c r="I10593" s="59">
        <v>6.486325388013095E-2</v>
      </c>
      <c r="J10593" s="59">
        <v>7.7255656474168335E-2</v>
      </c>
      <c r="K10593" s="59">
        <v>7.7559047429319364E-2</v>
      </c>
      <c r="L10593" s="59">
        <v>7.3773998324988141E-2</v>
      </c>
      <c r="M10593" s="59">
        <v>9.921481561350004E-2</v>
      </c>
      <c r="N10593" s="59">
        <v>9.1224814472017787E-2</v>
      </c>
      <c r="O10593" s="59">
        <v>0.11649235101403407</v>
      </c>
    </row>
    <row r="10594" spans="1:15" ht="16.5" customHeight="1" thickBot="1">
      <c r="A10594" t="s">
        <v>34</v>
      </c>
      <c r="B10594" s="75" t="s">
        <v>22</v>
      </c>
      <c r="C10594" s="77" t="s">
        <v>23</v>
      </c>
      <c r="D10594" s="60">
        <v>0.74234490341872894</v>
      </c>
      <c r="E10594" s="60">
        <v>0.56603587844642833</v>
      </c>
      <c r="F10594" s="60">
        <v>0.75017175385219348</v>
      </c>
      <c r="G10594" s="60">
        <v>0.49336037314946257</v>
      </c>
      <c r="H10594" s="60">
        <v>0.51745342265019889</v>
      </c>
      <c r="I10594" s="60">
        <v>0.40990986918828026</v>
      </c>
      <c r="J10594" s="60">
        <v>0.48815137121658631</v>
      </c>
      <c r="K10594" s="60">
        <v>0.49008658008658007</v>
      </c>
      <c r="L10594" s="60">
        <v>0.5626964806783924</v>
      </c>
      <c r="M10594" s="60">
        <v>0.68817123881891884</v>
      </c>
      <c r="N10594" s="60">
        <v>0.5850262613866305</v>
      </c>
      <c r="O10594" s="60">
        <v>0.77835575795658452</v>
      </c>
    </row>
    <row r="10595" spans="1:15" ht="48" customHeight="1" thickBot="1">
      <c r="A10595" t="s">
        <v>34</v>
      </c>
      <c r="B10595" s="75" t="s">
        <v>24</v>
      </c>
      <c r="C10595" s="77" t="s">
        <v>41</v>
      </c>
      <c r="D10595" s="53">
        <v>5.2155442555541862</v>
      </c>
      <c r="E10595" s="53">
        <v>5.2155442555541862</v>
      </c>
      <c r="F10595" s="53">
        <v>5.2155442555541862</v>
      </c>
      <c r="G10595" s="53">
        <v>5.2155442555541862</v>
      </c>
      <c r="H10595" s="53">
        <v>5.2155442555541862</v>
      </c>
      <c r="I10595" s="53">
        <v>5.2155442555541862</v>
      </c>
      <c r="J10595" s="53">
        <v>5.2155442555541862</v>
      </c>
      <c r="K10595" s="53">
        <v>5.2155442555541862</v>
      </c>
      <c r="L10595" s="53">
        <v>5.2155442555541862</v>
      </c>
      <c r="M10595" s="53">
        <v>5.2155442555541862</v>
      </c>
      <c r="N10595" s="53">
        <v>5.2155442555541862</v>
      </c>
      <c r="O10595" s="53">
        <v>5.2155442555541862</v>
      </c>
    </row>
    <row r="10596" spans="1:15" ht="32.25" customHeight="1" thickBot="1">
      <c r="A10596" t="s">
        <v>34</v>
      </c>
      <c r="B10596" s="75" t="s">
        <v>25</v>
      </c>
      <c r="C10596" s="77" t="s">
        <v>42</v>
      </c>
      <c r="D10596" s="8">
        <v>0.61428690761068061</v>
      </c>
      <c r="E10596" s="8">
        <v>0.4491989205844063</v>
      </c>
      <c r="F10596" s="8">
        <v>0.64215223894089402</v>
      </c>
      <c r="G10596" s="8">
        <v>0.41529597332871043</v>
      </c>
      <c r="H10596" s="8">
        <v>0.43556483324950507</v>
      </c>
      <c r="I10596" s="8">
        <v>0.34504661530814928</v>
      </c>
      <c r="J10596" s="8">
        <v>0.41089571474241798</v>
      </c>
      <c r="K10596" s="8">
        <v>0.41252753265726072</v>
      </c>
      <c r="L10596" s="8">
        <v>0.48892248235340424</v>
      </c>
      <c r="M10596" s="8">
        <v>0.58895642320541874</v>
      </c>
      <c r="N10596" s="8">
        <v>0.4938014469146127</v>
      </c>
      <c r="O10596" s="8">
        <v>0.66186340694255041</v>
      </c>
    </row>
    <row r="10597" spans="1:15" ht="48" customHeight="1" thickBot="1">
      <c r="A10597" t="s">
        <v>34</v>
      </c>
      <c r="B10597" s="75" t="s">
        <v>26</v>
      </c>
      <c r="C10597" s="77" t="s">
        <v>43</v>
      </c>
      <c r="D10597" s="9">
        <v>9162.0277983225405</v>
      </c>
      <c r="E10597" s="9">
        <v>5931.9861855614945</v>
      </c>
      <c r="F10597" s="9">
        <v>9160.0448275962772</v>
      </c>
      <c r="G10597" s="9">
        <v>5119.5611112096776</v>
      </c>
      <c r="H10597" s="9">
        <v>4993.6637002389252</v>
      </c>
      <c r="I10597" s="9">
        <v>3816.8021445541553</v>
      </c>
      <c r="J10597" s="9">
        <v>4740.5860401262253</v>
      </c>
      <c r="K10597" s="9">
        <v>4764.6930021913613</v>
      </c>
      <c r="L10597" s="9">
        <v>6065.4745315798618</v>
      </c>
      <c r="M10597" s="9">
        <v>7874.818543395013</v>
      </c>
      <c r="N10597" s="9">
        <v>6759.7961472482075</v>
      </c>
      <c r="O10597" s="9">
        <v>10217.119226631456</v>
      </c>
    </row>
    <row r="10598" spans="1:15" ht="32.25" customHeight="1" thickBot="1">
      <c r="A10598" t="s">
        <v>34</v>
      </c>
      <c r="B10598" s="75" t="s">
        <v>27</v>
      </c>
      <c r="C10598" s="77" t="s">
        <v>44</v>
      </c>
      <c r="D10598" s="9">
        <v>47784.961452768897</v>
      </c>
      <c r="E10598" s="9">
        <v>30938.536474132041</v>
      </c>
      <c r="F10598" s="9">
        <v>47774.619181188602</v>
      </c>
      <c r="G10598" s="28">
        <v>26701.297544528239</v>
      </c>
      <c r="H10598" s="9">
        <v>26044.67402595059</v>
      </c>
      <c r="I10598" s="9">
        <v>19906.700499616323</v>
      </c>
      <c r="J10598" s="9">
        <v>24724.736289540702</v>
      </c>
      <c r="K10598" s="9">
        <v>24850.467217058384</v>
      </c>
      <c r="L10598" s="9">
        <v>31634.750850391567</v>
      </c>
      <c r="M10598" s="9">
        <v>41071.464617535443</v>
      </c>
      <c r="N10598" s="9">
        <v>35256.01596449771</v>
      </c>
      <c r="O10598" s="9">
        <v>53287.837490769918</v>
      </c>
    </row>
    <row r="10599" spans="1:15" ht="32.25" customHeight="1" thickBot="1">
      <c r="A10599" t="s">
        <v>34</v>
      </c>
      <c r="B10599" s="75" t="s">
        <v>28</v>
      </c>
      <c r="C10599" s="77" t="s">
        <v>45</v>
      </c>
      <c r="D10599" s="9">
        <v>45337.305343897118</v>
      </c>
      <c r="E10599" s="9">
        <v>29353.793167907741</v>
      </c>
      <c r="F10599" s="9">
        <v>45327.492827357812</v>
      </c>
      <c r="G10599" s="9">
        <v>25333.595404300177</v>
      </c>
      <c r="H10599" s="9">
        <v>24710.605659144399</v>
      </c>
      <c r="I10599" s="9">
        <v>18887.033315547822</v>
      </c>
      <c r="J10599" s="9">
        <v>23458.278182649599</v>
      </c>
      <c r="K10599" s="9">
        <v>23577.568881621381</v>
      </c>
      <c r="L10599" s="9">
        <v>30014.345835560045</v>
      </c>
      <c r="M10599" s="9">
        <v>38967.689324742008</v>
      </c>
      <c r="N10599" s="9">
        <v>33450.121385399259</v>
      </c>
      <c r="O10599" s="9">
        <v>50558.311359588079</v>
      </c>
    </row>
    <row r="10600" spans="1:15" ht="16.5" customHeight="1" thickBot="1">
      <c r="B10600" s="54" t="s">
        <v>193</v>
      </c>
      <c r="C10600" s="55"/>
      <c r="D10600" s="55"/>
      <c r="E10600" s="55"/>
      <c r="F10600" s="55"/>
      <c r="G10600" s="55"/>
      <c r="H10600" s="55"/>
      <c r="I10600" s="55"/>
      <c r="J10600" s="55"/>
      <c r="K10600" s="55"/>
      <c r="L10600" s="55"/>
      <c r="M10600" s="55"/>
      <c r="N10600" s="55"/>
      <c r="O10600" s="56"/>
    </row>
    <row r="10601" spans="1:15" ht="16.5" customHeight="1" thickBot="1">
      <c r="A10601" t="s">
        <v>191</v>
      </c>
      <c r="B10601" s="75" t="s">
        <v>12</v>
      </c>
      <c r="C10601" s="77" t="s">
        <v>13</v>
      </c>
      <c r="D10601" s="57">
        <v>14914.9</v>
      </c>
      <c r="E10601" s="57"/>
      <c r="F10601" s="57"/>
      <c r="G10601" s="57"/>
      <c r="H10601" s="57"/>
      <c r="I10601" s="57"/>
      <c r="J10601" s="57"/>
      <c r="K10601" s="57"/>
      <c r="L10601" s="57"/>
      <c r="M10601" s="57"/>
      <c r="N10601" s="57"/>
      <c r="O10601" s="57"/>
    </row>
    <row r="10602" spans="1:15" ht="16.5" customHeight="1" thickBot="1">
      <c r="A10602" t="s">
        <v>191</v>
      </c>
      <c r="B10602" s="75" t="s">
        <v>14</v>
      </c>
      <c r="C10602" s="77" t="s">
        <v>15</v>
      </c>
      <c r="D10602" s="58">
        <v>13004.927798322538</v>
      </c>
      <c r="E10602" s="58"/>
      <c r="F10602" s="58"/>
      <c r="G10602" s="58"/>
      <c r="H10602" s="58"/>
      <c r="I10602" s="58"/>
      <c r="J10602" s="58"/>
      <c r="K10602" s="58"/>
      <c r="L10602" s="58"/>
      <c r="M10602" s="58"/>
      <c r="N10602" s="58"/>
      <c r="O10602" s="58"/>
    </row>
    <row r="10603" spans="1:15" ht="16.5" customHeight="1" thickBot="1">
      <c r="A10603" t="s">
        <v>191</v>
      </c>
      <c r="B10603" s="75" t="s">
        <v>16</v>
      </c>
      <c r="C10603" s="77" t="s">
        <v>21</v>
      </c>
      <c r="D10603" s="15">
        <v>1909.9722016774606</v>
      </c>
      <c r="E10603" s="6"/>
      <c r="F10603" s="15"/>
      <c r="G10603" s="15"/>
      <c r="H10603" s="15"/>
      <c r="I10603" s="15"/>
      <c r="J10603" s="15"/>
      <c r="K10603" s="15"/>
      <c r="L10603" s="15"/>
      <c r="M10603" s="15"/>
      <c r="N10603" s="15"/>
      <c r="O10603" s="15"/>
    </row>
    <row r="10604" spans="1:15" ht="32.25" customHeight="1" thickBot="1">
      <c r="A10604" t="s">
        <v>191</v>
      </c>
      <c r="B10604" s="75" t="s">
        <v>18</v>
      </c>
      <c r="C10604" s="77" t="s">
        <v>40</v>
      </c>
      <c r="D10604" s="59">
        <v>0.12805799580804836</v>
      </c>
      <c r="E10604" s="59"/>
      <c r="F10604" s="59"/>
      <c r="G10604" s="59"/>
      <c r="H10604" s="59"/>
      <c r="I10604" s="59"/>
      <c r="J10604" s="59"/>
      <c r="K10604" s="59"/>
      <c r="L10604" s="59"/>
      <c r="M10604" s="59"/>
      <c r="N10604" s="59"/>
      <c r="O10604" s="59"/>
    </row>
    <row r="10605" spans="1:15" ht="16.5" customHeight="1" thickBot="1">
      <c r="A10605" t="s">
        <v>191</v>
      </c>
      <c r="B10605" s="75" t="s">
        <v>22</v>
      </c>
      <c r="C10605" s="77" t="s">
        <v>23</v>
      </c>
      <c r="D10605" s="60">
        <v>0.74234490341872894</v>
      </c>
      <c r="E10605" s="60"/>
      <c r="F10605" s="60"/>
      <c r="G10605" s="60"/>
      <c r="H10605" s="60"/>
      <c r="I10605" s="60"/>
      <c r="J10605" s="60"/>
      <c r="K10605" s="60"/>
      <c r="L10605" s="60"/>
      <c r="M10605" s="60"/>
      <c r="N10605" s="60"/>
      <c r="O10605" s="60"/>
    </row>
    <row r="10606" spans="1:15" ht="48" customHeight="1" thickBot="1">
      <c r="A10606" t="s">
        <v>191</v>
      </c>
      <c r="B10606" s="75" t="s">
        <v>24</v>
      </c>
      <c r="C10606" s="77" t="s">
        <v>41</v>
      </c>
      <c r="D10606" s="53">
        <v>5.4241660257763558</v>
      </c>
      <c r="E10606" s="53"/>
      <c r="F10606" s="53"/>
      <c r="G10606" s="53"/>
      <c r="H10606" s="53"/>
      <c r="I10606" s="53"/>
      <c r="J10606" s="53"/>
      <c r="K10606" s="53"/>
      <c r="L10606" s="53"/>
      <c r="M10606" s="53"/>
      <c r="N10606" s="53"/>
      <c r="O10606" s="53"/>
    </row>
    <row r="10607" spans="1:15" ht="32.25" customHeight="1" thickBot="1">
      <c r="A10607" t="s">
        <v>191</v>
      </c>
      <c r="B10607" s="75" t="s">
        <v>25</v>
      </c>
      <c r="C10607" s="77" t="s">
        <v>42</v>
      </c>
      <c r="D10607" s="8">
        <v>0.61428690761068061</v>
      </c>
      <c r="E10607" s="8"/>
      <c r="F10607" s="8"/>
      <c r="G10607" s="8"/>
      <c r="H10607" s="8"/>
      <c r="I10607" s="8"/>
      <c r="J10607" s="8"/>
      <c r="K10607" s="8"/>
      <c r="L10607" s="8"/>
      <c r="M10607" s="8"/>
      <c r="N10607" s="8"/>
      <c r="O10607" s="8"/>
    </row>
    <row r="10608" spans="1:15" ht="48" customHeight="1" thickBot="1">
      <c r="A10608" t="s">
        <v>191</v>
      </c>
      <c r="B10608" s="75" t="s">
        <v>26</v>
      </c>
      <c r="C10608" s="77" t="s">
        <v>43</v>
      </c>
      <c r="D10608" s="9">
        <v>9162.0277983225405</v>
      </c>
      <c r="E10608" s="9"/>
      <c r="F10608" s="9"/>
      <c r="G10608" s="9"/>
      <c r="H10608" s="9"/>
      <c r="I10608" s="9"/>
      <c r="J10608" s="9"/>
      <c r="K10608" s="9"/>
      <c r="L10608" s="9"/>
      <c r="M10608" s="9"/>
      <c r="N10608" s="9"/>
      <c r="O10608" s="9"/>
    </row>
    <row r="10609" spans="1:15" ht="32.25" customHeight="1" thickBot="1">
      <c r="A10609" t="s">
        <v>191</v>
      </c>
      <c r="B10609" s="75" t="s">
        <v>27</v>
      </c>
      <c r="C10609" s="77" t="s">
        <v>44</v>
      </c>
      <c r="D10609" s="9">
        <v>49696.35991087967</v>
      </c>
      <c r="E10609" s="9"/>
      <c r="F10609" s="9"/>
      <c r="G10609" s="28"/>
      <c r="H10609" s="9"/>
      <c r="I10609" s="9"/>
      <c r="J10609" s="9"/>
      <c r="K10609" s="9"/>
      <c r="L10609" s="9"/>
      <c r="M10609" s="9"/>
      <c r="N10609" s="9"/>
      <c r="O10609" s="9"/>
    </row>
    <row r="10610" spans="1:15" ht="32.25" customHeight="1" thickBot="1">
      <c r="A10610" t="s">
        <v>191</v>
      </c>
      <c r="B10610" s="75" t="s">
        <v>28</v>
      </c>
      <c r="C10610" s="77" t="s">
        <v>45</v>
      </c>
      <c r="D10610" s="9">
        <v>47164.653648241576</v>
      </c>
      <c r="E10610" s="9"/>
      <c r="F10610" s="9"/>
      <c r="G10610" s="9"/>
      <c r="H10610" s="9"/>
      <c r="I10610" s="9"/>
      <c r="J10610" s="9"/>
      <c r="K10610" s="9"/>
      <c r="L10610" s="9"/>
      <c r="M10610" s="9"/>
      <c r="N10610" s="9"/>
      <c r="O10610" s="9"/>
    </row>
    <row r="10611" spans="1:15" ht="16.5" customHeight="1" thickBot="1">
      <c r="B10611" s="54" t="s">
        <v>35</v>
      </c>
      <c r="C10611" s="55"/>
      <c r="D10611" s="55"/>
      <c r="E10611" s="55"/>
      <c r="F10611" s="55"/>
      <c r="G10611" s="55"/>
      <c r="H10611" s="55"/>
      <c r="I10611" s="55"/>
      <c r="J10611" s="55"/>
      <c r="K10611" s="55"/>
      <c r="L10611" s="55"/>
      <c r="M10611" s="55"/>
      <c r="N10611" s="55"/>
      <c r="O10611" s="56"/>
    </row>
    <row r="10612" spans="1:15" ht="32.25" customHeight="1" thickBot="1">
      <c r="B10612" s="75" t="s">
        <v>36</v>
      </c>
      <c r="C10612" s="77" t="s">
        <v>37</v>
      </c>
      <c r="D10612" s="9">
        <v>73296.222386580324</v>
      </c>
      <c r="E10612" s="9">
        <v>41523.903298930461</v>
      </c>
      <c r="F10612" s="9">
        <v>64120.31379317394</v>
      </c>
      <c r="G10612" s="9">
        <v>35836.92777846774</v>
      </c>
      <c r="H10612" s="9">
        <v>34955.645901672477</v>
      </c>
      <c r="I10612" s="9">
        <v>26717.61501187909</v>
      </c>
      <c r="J10612" s="9">
        <v>33184.102280883577</v>
      </c>
      <c r="K10612" s="9">
        <v>33352.851015339533</v>
      </c>
      <c r="L10612" s="9">
        <v>42458.321721059037</v>
      </c>
      <c r="M10612" s="9">
        <v>55123.729803765091</v>
      </c>
      <c r="N10612" s="9">
        <v>47318.573030737447</v>
      </c>
      <c r="O10612" s="9">
        <v>71519.834586420184</v>
      </c>
    </row>
    <row r="10613" spans="1:15" ht="32.25" customHeight="1" thickBot="1">
      <c r="B10613" s="75" t="s">
        <v>38</v>
      </c>
      <c r="C10613" s="77" t="s">
        <v>46</v>
      </c>
      <c r="D10613" s="9">
        <v>347976.62899341201</v>
      </c>
      <c r="E10613" s="9">
        <v>193122.57881897088</v>
      </c>
      <c r="F10613" s="9">
        <v>298215.71120791847</v>
      </c>
      <c r="G10613" s="9">
        <v>166673.15352565053</v>
      </c>
      <c r="H10613" s="9">
        <v>162574.41965933051</v>
      </c>
      <c r="I10613" s="9">
        <v>124260.34888486602</v>
      </c>
      <c r="J10613" s="9">
        <v>154335.187666276</v>
      </c>
      <c r="K10613" s="9">
        <v>155120.01732296703</v>
      </c>
      <c r="L10613" s="9">
        <v>197468.44423721716</v>
      </c>
      <c r="M10613" s="9">
        <v>256373.70304967163</v>
      </c>
      <c r="N10613" s="9">
        <v>220072.87667402887</v>
      </c>
      <c r="O10613" s="9">
        <v>332629.97441744484</v>
      </c>
    </row>
    <row r="10614" spans="1:15" ht="32.25" customHeight="1" thickBot="1">
      <c r="B10614" s="75" t="s">
        <v>39</v>
      </c>
      <c r="C10614" s="77" t="s">
        <v>47</v>
      </c>
      <c r="D10614" s="9">
        <v>330185.76620363345</v>
      </c>
      <c r="E10614" s="9">
        <v>183242.98581676558</v>
      </c>
      <c r="F10614" s="9">
        <v>282959.85727506899</v>
      </c>
      <c r="G10614" s="9">
        <v>158146.63668180158</v>
      </c>
      <c r="H10614" s="9">
        <v>154257.58219461594</v>
      </c>
      <c r="I10614" s="9">
        <v>117903.54855213396</v>
      </c>
      <c r="J10614" s="9">
        <v>146439.84549869306</v>
      </c>
      <c r="K10614" s="9">
        <v>147184.52553832956</v>
      </c>
      <c r="L10614" s="9">
        <v>187366.52931989863</v>
      </c>
      <c r="M10614" s="9">
        <v>243258.36532951178</v>
      </c>
      <c r="N10614" s="9">
        <v>208814.58432074581</v>
      </c>
      <c r="O10614" s="9">
        <v>315613.58623707166</v>
      </c>
    </row>
    <row r="10615" spans="1:15" ht="16.5" customHeight="1" thickBot="1">
      <c r="B10615" s="71" t="s">
        <v>183</v>
      </c>
      <c r="C10615" s="72"/>
      <c r="D10615" s="72"/>
      <c r="E10615" s="72"/>
      <c r="F10615" s="72"/>
      <c r="G10615" s="72"/>
      <c r="H10615" s="72"/>
      <c r="I10615" s="72"/>
      <c r="J10615" s="72"/>
      <c r="K10615" s="72"/>
      <c r="L10615" s="72"/>
      <c r="M10615" s="72"/>
      <c r="N10615" s="72"/>
      <c r="O10615" s="73"/>
    </row>
    <row r="10616" spans="1:15" ht="16.5" customHeight="1" thickBot="1">
      <c r="B10616" s="54" t="s">
        <v>62</v>
      </c>
      <c r="C10616" s="55"/>
      <c r="D10616" s="55"/>
      <c r="E10616" s="55"/>
      <c r="F10616" s="55"/>
      <c r="G10616" s="55"/>
      <c r="H10616" s="55"/>
      <c r="I10616" s="55"/>
      <c r="J10616" s="55"/>
      <c r="K10616" s="55"/>
      <c r="L10616" s="55"/>
      <c r="M10616" s="55"/>
      <c r="N10616" s="55"/>
      <c r="O10616" s="56"/>
    </row>
    <row r="10617" spans="1:15" ht="16.5" customHeight="1" thickBot="1">
      <c r="A10617" t="s">
        <v>20</v>
      </c>
      <c r="B10617" s="75" t="s">
        <v>12</v>
      </c>
      <c r="C10617" s="76" t="s">
        <v>13</v>
      </c>
      <c r="D10617" s="17">
        <v>12875.4</v>
      </c>
      <c r="E10617" s="17">
        <v>11399.9</v>
      </c>
      <c r="F10617" s="17">
        <v>12314</v>
      </c>
      <c r="G10617" s="17">
        <v>10641.8</v>
      </c>
      <c r="H10617" s="17">
        <v>9897.1</v>
      </c>
      <c r="I10617" s="17">
        <v>9549.1</v>
      </c>
      <c r="J10617" s="17">
        <v>9959.6</v>
      </c>
      <c r="K10617" s="17">
        <v>9970.6</v>
      </c>
      <c r="L10617" s="17">
        <v>10709.4</v>
      </c>
      <c r="M10617" s="17">
        <v>11542.4</v>
      </c>
      <c r="N10617" s="17">
        <v>11817.4</v>
      </c>
      <c r="O10617" s="17">
        <v>13326.1</v>
      </c>
    </row>
    <row r="10618" spans="1:15" ht="16.5" customHeight="1" thickBot="1">
      <c r="A10618" t="s">
        <v>20</v>
      </c>
      <c r="B10618" s="75" t="s">
        <v>14</v>
      </c>
      <c r="C10618" s="77" t="s">
        <v>15</v>
      </c>
      <c r="D10618" s="58">
        <v>10734.626556031004</v>
      </c>
      <c r="E10618" s="58">
        <v>9670.5403174968069</v>
      </c>
      <c r="F10618" s="58">
        <v>10586.947726052193</v>
      </c>
      <c r="G10618" s="58">
        <v>9563.1719783923545</v>
      </c>
      <c r="H10618" s="58">
        <v>8844.8146227586676</v>
      </c>
      <c r="I10618" s="58">
        <v>8744.8996280290594</v>
      </c>
      <c r="J10618" s="58">
        <v>8960.5795672100321</v>
      </c>
      <c r="K10618" s="58">
        <v>8966.5435900972479</v>
      </c>
      <c r="L10618" s="58">
        <v>9683.5785894490291</v>
      </c>
      <c r="M10618" s="58">
        <v>10055.514300267056</v>
      </c>
      <c r="N10618" s="58">
        <v>10417.690557972912</v>
      </c>
      <c r="O10618" s="58">
        <v>11310.514788316636</v>
      </c>
    </row>
    <row r="10619" spans="1:15" ht="16.5" thickBot="1">
      <c r="A10619" t="s">
        <v>20</v>
      </c>
      <c r="B10619" s="75" t="s">
        <v>16</v>
      </c>
      <c r="C10619" s="77" t="s">
        <v>21</v>
      </c>
      <c r="D10619" s="17">
        <v>2140.7734439689962</v>
      </c>
      <c r="E10619" s="17">
        <v>1729.3596825031932</v>
      </c>
      <c r="F10619" s="17">
        <v>1727.0522739478065</v>
      </c>
      <c r="G10619" s="17">
        <v>1078.6280216076439</v>
      </c>
      <c r="H10619" s="17">
        <v>1052.2853772413323</v>
      </c>
      <c r="I10619" s="17">
        <v>804.20037197094052</v>
      </c>
      <c r="J10619" s="17">
        <v>999.02043278996814</v>
      </c>
      <c r="K10619" s="17">
        <v>1004.0564099027521</v>
      </c>
      <c r="L10619" s="17">
        <v>1025.821410550971</v>
      </c>
      <c r="M10619" s="17">
        <v>1486.8856997329447</v>
      </c>
      <c r="N10619" s="17">
        <v>1399.7094420270882</v>
      </c>
      <c r="O10619" s="17">
        <v>2015.5852116833639</v>
      </c>
    </row>
    <row r="10620" spans="1:15" ht="32.25" customHeight="1" thickBot="1">
      <c r="A10620" t="s">
        <v>20</v>
      </c>
      <c r="B10620" s="75" t="s">
        <v>18</v>
      </c>
      <c r="C10620" s="78" t="s">
        <v>40</v>
      </c>
      <c r="D10620" s="59">
        <v>0.16626849992769127</v>
      </c>
      <c r="E10620" s="59">
        <v>0.15169954846123151</v>
      </c>
      <c r="F10620" s="59">
        <v>0.14025111855999728</v>
      </c>
      <c r="G10620" s="59">
        <v>0.10135766708711345</v>
      </c>
      <c r="H10620" s="59">
        <v>0.10632259724983402</v>
      </c>
      <c r="I10620" s="59">
        <v>8.4217399751907562E-2</v>
      </c>
      <c r="J10620" s="59">
        <v>0.10030728470922207</v>
      </c>
      <c r="K10620" s="59">
        <v>0.10070170400003531</v>
      </c>
      <c r="L10620" s="59">
        <v>9.5787010528224831E-2</v>
      </c>
      <c r="M10620" s="59">
        <v>0.12881945693555455</v>
      </c>
      <c r="N10620" s="59">
        <v>0.1184447883652147</v>
      </c>
      <c r="O10620" s="59">
        <v>0.15125094451365095</v>
      </c>
    </row>
    <row r="10621" spans="1:15" ht="16.5" customHeight="1" thickBot="1">
      <c r="A10621" t="s">
        <v>20</v>
      </c>
      <c r="B10621" s="75" t="s">
        <v>22</v>
      </c>
      <c r="C10621" s="77" t="s">
        <v>23</v>
      </c>
      <c r="D10621" s="7">
        <v>0.55084113891607256</v>
      </c>
      <c r="E10621" s="7">
        <v>0.42001245624961625</v>
      </c>
      <c r="F10621" s="7">
        <v>0.55664284554165988</v>
      </c>
      <c r="G10621" s="7">
        <v>0.3660846849217238</v>
      </c>
      <c r="H10621" s="7">
        <v>0.38396095826050053</v>
      </c>
      <c r="I10621" s="7">
        <v>0.30416479039909516</v>
      </c>
      <c r="J10621" s="7">
        <v>0.36221334190128118</v>
      </c>
      <c r="K10621" s="7">
        <v>0.36365915792429743</v>
      </c>
      <c r="L10621" s="7">
        <v>0.41753973145087497</v>
      </c>
      <c r="M10621" s="7">
        <v>0.5106390352093152</v>
      </c>
      <c r="N10621" s="7">
        <v>0.43410564083470138</v>
      </c>
      <c r="O10621" s="7">
        <v>0.57755832539152496</v>
      </c>
    </row>
    <row r="10622" spans="1:15" ht="48" customHeight="1" thickBot="1">
      <c r="A10622" t="s">
        <v>20</v>
      </c>
      <c r="B10622" s="75" t="s">
        <v>24</v>
      </c>
      <c r="C10622" s="77" t="s">
        <v>41</v>
      </c>
      <c r="D10622" s="53">
        <v>4.121920384752892</v>
      </c>
      <c r="E10622" s="53">
        <v>4.121920384752892</v>
      </c>
      <c r="F10622" s="53">
        <v>4.121920384752892</v>
      </c>
      <c r="G10622" s="53">
        <v>4.121920384752892</v>
      </c>
      <c r="H10622" s="53">
        <v>4.121920384752892</v>
      </c>
      <c r="I10622" s="53">
        <v>4.121920384752892</v>
      </c>
      <c r="J10622" s="53">
        <v>4.121920384752892</v>
      </c>
      <c r="K10622" s="53">
        <v>4.121920384752892</v>
      </c>
      <c r="L10622" s="53">
        <v>4.121920384752892</v>
      </c>
      <c r="M10622" s="53">
        <v>4.121920384752892</v>
      </c>
      <c r="N10622" s="53">
        <v>4.121920384752892</v>
      </c>
      <c r="O10622" s="53">
        <v>4.121920384752892</v>
      </c>
    </row>
    <row r="10623" spans="1:15" ht="32.25" customHeight="1" thickBot="1">
      <c r="A10623" t="s">
        <v>20</v>
      </c>
      <c r="B10623" s="75" t="s">
        <v>25</v>
      </c>
      <c r="C10623" s="77" t="s">
        <v>42</v>
      </c>
      <c r="D10623" s="8">
        <v>0.38457263898838129</v>
      </c>
      <c r="E10623" s="8">
        <v>0.26831290778838474</v>
      </c>
      <c r="F10623" s="8">
        <v>0.4163917269816626</v>
      </c>
      <c r="G10623" s="8">
        <v>0.26472701783461033</v>
      </c>
      <c r="H10623" s="8">
        <v>0.27763836101066652</v>
      </c>
      <c r="I10623" s="8">
        <v>0.2199473906471876</v>
      </c>
      <c r="J10623" s="8">
        <v>0.26190605719205912</v>
      </c>
      <c r="K10623" s="8">
        <v>0.26295745392426212</v>
      </c>
      <c r="L10623" s="8">
        <v>0.32175272092265017</v>
      </c>
      <c r="M10623" s="8">
        <v>0.38181957827376067</v>
      </c>
      <c r="N10623" s="8">
        <v>0.31566085246948666</v>
      </c>
      <c r="O10623" s="8">
        <v>0.42630738087787401</v>
      </c>
    </row>
    <row r="10624" spans="1:15" ht="48" customHeight="1" thickBot="1">
      <c r="A10624" t="s">
        <v>20</v>
      </c>
      <c r="B10624" s="75" t="s">
        <v>26</v>
      </c>
      <c r="C10624" s="77" t="s">
        <v>43</v>
      </c>
      <c r="D10624" s="9">
        <v>4951.5265560310045</v>
      </c>
      <c r="E10624" s="9">
        <v>3058.7403174968072</v>
      </c>
      <c r="F10624" s="9">
        <v>5127.4477260521935</v>
      </c>
      <c r="G10624" s="9">
        <v>2817.1719783923559</v>
      </c>
      <c r="H10624" s="9">
        <v>2747.8146227586676</v>
      </c>
      <c r="I10624" s="9">
        <v>2100.299628029059</v>
      </c>
      <c r="J10624" s="9">
        <v>2608.4795672100322</v>
      </c>
      <c r="K10624" s="9">
        <v>2621.8435900972481</v>
      </c>
      <c r="L10624" s="9">
        <v>3445.7785894490298</v>
      </c>
      <c r="M10624" s="9">
        <v>4407.1143002670551</v>
      </c>
      <c r="N10624" s="9">
        <v>3730.2905579729118</v>
      </c>
      <c r="O10624" s="9">
        <v>5681.0147883166374</v>
      </c>
    </row>
    <row r="10625" spans="1:15" ht="32.25" customHeight="1" thickBot="1">
      <c r="A10625" t="s">
        <v>20</v>
      </c>
      <c r="B10625" s="75" t="s">
        <v>27</v>
      </c>
      <c r="C10625" s="77" t="s">
        <v>44</v>
      </c>
      <c r="D10625" s="9">
        <v>20409.798246949482</v>
      </c>
      <c r="E10625" s="9">
        <v>12607.884066355622</v>
      </c>
      <c r="F10625" s="9">
        <v>21134.931303769397</v>
      </c>
      <c r="G10625" s="28">
        <v>11612.158605090086</v>
      </c>
      <c r="H10625" s="9">
        <v>11326.273107071031</v>
      </c>
      <c r="I10625" s="9">
        <v>8657.2678508618956</v>
      </c>
      <c r="J10625" s="9">
        <v>10751.945101294434</v>
      </c>
      <c r="K10625" s="9">
        <v>10807.030539655552</v>
      </c>
      <c r="L10625" s="9">
        <v>14203.225009195023</v>
      </c>
      <c r="M10625" s="9">
        <v>18165.774272206752</v>
      </c>
      <c r="N10625" s="9">
        <v>15375.960691959785</v>
      </c>
      <c r="O10625" s="9">
        <v>23416.690662044984</v>
      </c>
    </row>
    <row r="10626" spans="1:15" ht="32.25" customHeight="1" thickBot="1">
      <c r="A10626" t="s">
        <v>20</v>
      </c>
      <c r="B10626" s="75" t="s">
        <v>28</v>
      </c>
      <c r="C10626" s="77" t="s">
        <v>45</v>
      </c>
      <c r="D10626" s="9">
        <v>19362.025079667335</v>
      </c>
      <c r="E10626" s="9">
        <v>11960.6359916273</v>
      </c>
      <c r="F10626" s="9">
        <v>20049.932145791397</v>
      </c>
      <c r="G10626" s="9">
        <v>11016.02786173713</v>
      </c>
      <c r="H10626" s="9">
        <v>10744.818802461619</v>
      </c>
      <c r="I10626" s="9">
        <v>8212.831661618171</v>
      </c>
      <c r="J10626" s="9">
        <v>10199.974942799074</v>
      </c>
      <c r="K10626" s="9">
        <v>10252.232472548632</v>
      </c>
      <c r="L10626" s="9">
        <v>13474.077279587773</v>
      </c>
      <c r="M10626" s="9">
        <v>17233.202052970464</v>
      </c>
      <c r="N10626" s="9">
        <v>14586.608497524036</v>
      </c>
      <c r="O10626" s="9">
        <v>22214.553343225369</v>
      </c>
    </row>
    <row r="10627" spans="1:15" ht="16.5" customHeight="1" thickBot="1">
      <c r="B10627" s="54" t="s">
        <v>63</v>
      </c>
      <c r="C10627" s="55"/>
      <c r="D10627" s="55"/>
      <c r="E10627" s="55"/>
      <c r="F10627" s="55"/>
      <c r="G10627" s="55"/>
      <c r="H10627" s="55"/>
      <c r="I10627" s="55"/>
      <c r="J10627" s="55"/>
      <c r="K10627" s="55"/>
      <c r="L10627" s="55"/>
      <c r="M10627" s="55"/>
      <c r="N10627" s="55"/>
      <c r="O10627" s="56"/>
    </row>
    <row r="10628" spans="1:15" ht="16.5" customHeight="1" thickBot="1">
      <c r="A10628" t="s">
        <v>29</v>
      </c>
      <c r="B10628" s="75" t="s">
        <v>12</v>
      </c>
      <c r="C10628" s="77" t="s">
        <v>13</v>
      </c>
      <c r="D10628" s="57">
        <v>12875.4</v>
      </c>
      <c r="E10628" s="57">
        <v>11399.9</v>
      </c>
      <c r="F10628" s="57">
        <v>12314</v>
      </c>
      <c r="G10628" s="57">
        <v>10641.8</v>
      </c>
      <c r="H10628" s="57">
        <v>9897.1</v>
      </c>
      <c r="I10628" s="57">
        <v>9549.1</v>
      </c>
      <c r="J10628" s="57">
        <v>9959.6</v>
      </c>
      <c r="K10628" s="57">
        <v>9970.6</v>
      </c>
      <c r="L10628" s="57">
        <v>10709.4</v>
      </c>
      <c r="M10628" s="57">
        <v>11542.4</v>
      </c>
      <c r="N10628" s="57">
        <v>11817.4</v>
      </c>
      <c r="O10628" s="57">
        <v>13326.1</v>
      </c>
    </row>
    <row r="10629" spans="1:15" ht="16.5" customHeight="1" thickBot="1">
      <c r="A10629" t="s">
        <v>29</v>
      </c>
      <c r="B10629" s="75" t="s">
        <v>14</v>
      </c>
      <c r="C10629" s="77" t="s">
        <v>15</v>
      </c>
      <c r="D10629" s="58">
        <v>10734.626556031004</v>
      </c>
      <c r="E10629" s="58">
        <v>9670.5403174968069</v>
      </c>
      <c r="F10629" s="58">
        <v>10586.947726052193</v>
      </c>
      <c r="G10629" s="58">
        <v>9563.1719783923545</v>
      </c>
      <c r="H10629" s="58">
        <v>8844.8146227586676</v>
      </c>
      <c r="I10629" s="58">
        <v>8744.8996280290594</v>
      </c>
      <c r="J10629" s="58">
        <v>8960.5795672100321</v>
      </c>
      <c r="K10629" s="58">
        <v>8966.5435900972479</v>
      </c>
      <c r="L10629" s="58">
        <v>9683.5785894490291</v>
      </c>
      <c r="M10629" s="58">
        <v>10055.514300267056</v>
      </c>
      <c r="N10629" s="58">
        <v>10417.690557972912</v>
      </c>
      <c r="O10629" s="58">
        <v>11310.514788316636</v>
      </c>
    </row>
    <row r="10630" spans="1:15" ht="16.5" customHeight="1" thickBot="1">
      <c r="A10630" t="s">
        <v>29</v>
      </c>
      <c r="B10630" s="75" t="s">
        <v>16</v>
      </c>
      <c r="C10630" s="77" t="s">
        <v>21</v>
      </c>
      <c r="D10630" s="6">
        <v>2140.7734439689962</v>
      </c>
      <c r="E10630" s="6">
        <v>1729.3596825031932</v>
      </c>
      <c r="F10630" s="6">
        <v>1727.0522739478065</v>
      </c>
      <c r="G10630" s="6">
        <v>1078.6280216076439</v>
      </c>
      <c r="H10630" s="6">
        <v>1052.2853772413323</v>
      </c>
      <c r="I10630" s="6">
        <v>804.20037197094052</v>
      </c>
      <c r="J10630" s="6">
        <v>999.02043278996814</v>
      </c>
      <c r="K10630" s="6">
        <v>1004.0564099027521</v>
      </c>
      <c r="L10630" s="6">
        <v>1025.821410550971</v>
      </c>
      <c r="M10630" s="6">
        <v>1486.8856997329447</v>
      </c>
      <c r="N10630" s="6">
        <v>1399.7094420270882</v>
      </c>
      <c r="O10630" s="6">
        <v>2015.5852116833639</v>
      </c>
    </row>
    <row r="10631" spans="1:15" ht="32.25" customHeight="1" thickBot="1">
      <c r="A10631" t="s">
        <v>29</v>
      </c>
      <c r="B10631" s="75" t="s">
        <v>18</v>
      </c>
      <c r="C10631" s="77" t="s">
        <v>40</v>
      </c>
      <c r="D10631" s="59">
        <v>0.16626849992769127</v>
      </c>
      <c r="E10631" s="59">
        <v>0.15169954846123151</v>
      </c>
      <c r="F10631" s="59">
        <v>0.14025111855999728</v>
      </c>
      <c r="G10631" s="59">
        <v>0.10135766708711345</v>
      </c>
      <c r="H10631" s="59">
        <v>0.10632259724983402</v>
      </c>
      <c r="I10631" s="59">
        <v>8.4217399751907562E-2</v>
      </c>
      <c r="J10631" s="59">
        <v>0.10030728470922207</v>
      </c>
      <c r="K10631" s="59">
        <v>0.10070170400003531</v>
      </c>
      <c r="L10631" s="59">
        <v>9.5787010528224831E-2</v>
      </c>
      <c r="M10631" s="59">
        <v>0.12881945693555455</v>
      </c>
      <c r="N10631" s="59">
        <v>0.1184447883652147</v>
      </c>
      <c r="O10631" s="59">
        <v>0.15125094451365095</v>
      </c>
    </row>
    <row r="10632" spans="1:15" ht="16.5" customHeight="1" thickBot="1">
      <c r="A10632" t="s">
        <v>29</v>
      </c>
      <c r="B10632" s="75" t="s">
        <v>22</v>
      </c>
      <c r="C10632" s="77" t="s">
        <v>23</v>
      </c>
      <c r="D10632" s="60">
        <v>0.55084113891607256</v>
      </c>
      <c r="E10632" s="60">
        <v>0.42001245624961625</v>
      </c>
      <c r="F10632" s="60">
        <v>0.55664284554165988</v>
      </c>
      <c r="G10632" s="60">
        <v>0.3660846849217238</v>
      </c>
      <c r="H10632" s="60">
        <v>0.38396095826050053</v>
      </c>
      <c r="I10632" s="60">
        <v>0.30416479039909516</v>
      </c>
      <c r="J10632" s="60">
        <v>0.36221334190128118</v>
      </c>
      <c r="K10632" s="60">
        <v>0.36365915792429743</v>
      </c>
      <c r="L10632" s="60">
        <v>0.41753973145087497</v>
      </c>
      <c r="M10632" s="60">
        <v>0.5106390352093152</v>
      </c>
      <c r="N10632" s="60">
        <v>0.43410564083470138</v>
      </c>
      <c r="O10632" s="60">
        <v>0.57755832539152496</v>
      </c>
    </row>
    <row r="10633" spans="1:15" ht="48" customHeight="1" thickBot="1">
      <c r="A10633" t="s">
        <v>29</v>
      </c>
      <c r="B10633" s="75" t="s">
        <v>24</v>
      </c>
      <c r="C10633" s="76" t="s">
        <v>41</v>
      </c>
      <c r="D10633" s="62">
        <v>4.2867972001430088</v>
      </c>
      <c r="E10633" s="62">
        <v>4.2867972001430088</v>
      </c>
      <c r="F10633" s="62">
        <v>4.2867972001430088</v>
      </c>
      <c r="G10633" s="62">
        <v>4.2867972001430088</v>
      </c>
      <c r="H10633" s="62">
        <v>4.2867972001430088</v>
      </c>
      <c r="I10633" s="62">
        <v>4.2867972001430088</v>
      </c>
      <c r="J10633" s="62">
        <v>4.2867972001430088</v>
      </c>
      <c r="K10633" s="62">
        <v>4.2867972001430088</v>
      </c>
      <c r="L10633" s="62">
        <v>4.2867972001430088</v>
      </c>
      <c r="M10633" s="62">
        <v>4.2867972001430088</v>
      </c>
      <c r="N10633" s="62">
        <v>4.2867972001430088</v>
      </c>
      <c r="O10633" s="62">
        <v>4.2867972001430088</v>
      </c>
    </row>
    <row r="10634" spans="1:15" ht="32.25" customHeight="1" thickBot="1">
      <c r="A10634" t="s">
        <v>29</v>
      </c>
      <c r="B10634" s="75" t="s">
        <v>25</v>
      </c>
      <c r="C10634" s="77" t="s">
        <v>42</v>
      </c>
      <c r="D10634" s="8">
        <v>0.38457263898838129</v>
      </c>
      <c r="E10634" s="8">
        <v>0.26831290778838474</v>
      </c>
      <c r="F10634" s="8">
        <v>0.4163917269816626</v>
      </c>
      <c r="G10634" s="8">
        <v>0.26472701783461033</v>
      </c>
      <c r="H10634" s="8">
        <v>0.27763836101066652</v>
      </c>
      <c r="I10634" s="8">
        <v>0.2199473906471876</v>
      </c>
      <c r="J10634" s="8">
        <v>0.26190605719205912</v>
      </c>
      <c r="K10634" s="8">
        <v>0.26295745392426212</v>
      </c>
      <c r="L10634" s="8">
        <v>0.32175272092265017</v>
      </c>
      <c r="M10634" s="8">
        <v>0.38181957827376067</v>
      </c>
      <c r="N10634" s="8">
        <v>0.31566085246948666</v>
      </c>
      <c r="O10634" s="8">
        <v>0.42630738087787401</v>
      </c>
    </row>
    <row r="10635" spans="1:15" ht="48" customHeight="1" thickBot="1">
      <c r="A10635" t="s">
        <v>29</v>
      </c>
      <c r="B10635" s="75" t="s">
        <v>26</v>
      </c>
      <c r="C10635" s="77" t="s">
        <v>43</v>
      </c>
      <c r="D10635" s="9">
        <v>4951.5265560310045</v>
      </c>
      <c r="E10635" s="9">
        <v>3058.7403174968072</v>
      </c>
      <c r="F10635" s="9">
        <v>5127.4477260521935</v>
      </c>
      <c r="G10635" s="9">
        <v>2817.1719783923559</v>
      </c>
      <c r="H10635" s="9">
        <v>2747.8146227586676</v>
      </c>
      <c r="I10635" s="9">
        <v>2100.299628029059</v>
      </c>
      <c r="J10635" s="9">
        <v>2608.4795672100322</v>
      </c>
      <c r="K10635" s="9">
        <v>2621.8435900972481</v>
      </c>
      <c r="L10635" s="9">
        <v>3445.7785894490298</v>
      </c>
      <c r="M10635" s="9">
        <v>4407.1143002670551</v>
      </c>
      <c r="N10635" s="9">
        <v>3730.2905579729118</v>
      </c>
      <c r="O10635" s="9">
        <v>5681.0147883166374</v>
      </c>
    </row>
    <row r="10636" spans="1:15" ht="32.25" customHeight="1" thickBot="1">
      <c r="A10636" t="s">
        <v>29</v>
      </c>
      <c r="B10636" s="75" t="s">
        <v>27</v>
      </c>
      <c r="C10636" s="77" t="s">
        <v>44</v>
      </c>
      <c r="D10636" s="9">
        <v>21226.190176827466</v>
      </c>
      <c r="E10636" s="9">
        <v>13112.19942900985</v>
      </c>
      <c r="F10636" s="9">
        <v>21980.328555920179</v>
      </c>
      <c r="G10636" s="28">
        <v>12076.644949293692</v>
      </c>
      <c r="H10636" s="9">
        <v>11779.324031353874</v>
      </c>
      <c r="I10636" s="9">
        <v>9003.5585648963734</v>
      </c>
      <c r="J10636" s="9">
        <v>11182.022905346214</v>
      </c>
      <c r="K10636" s="9">
        <v>11239.311761241777</v>
      </c>
      <c r="L10636" s="9">
        <v>14771.354009562827</v>
      </c>
      <c r="M10636" s="9">
        <v>18892.405243095029</v>
      </c>
      <c r="N10636" s="9">
        <v>15990.99911963818</v>
      </c>
      <c r="O10636" s="9">
        <v>24353.35828852679</v>
      </c>
    </row>
    <row r="10637" spans="1:15" ht="32.25" customHeight="1" thickBot="1">
      <c r="A10637" t="s">
        <v>29</v>
      </c>
      <c r="B10637" s="75" t="s">
        <v>28</v>
      </c>
      <c r="C10637" s="77" t="s">
        <v>45</v>
      </c>
      <c r="D10637" s="9">
        <v>20140.140057501689</v>
      </c>
      <c r="E10637" s="9">
        <v>12441.306271270887</v>
      </c>
      <c r="F10637" s="9">
        <v>20855.692516569248</v>
      </c>
      <c r="G10637" s="9">
        <v>11458.736526775459</v>
      </c>
      <c r="H10637" s="9">
        <v>11176.628203074955</v>
      </c>
      <c r="I10637" s="9">
        <v>8542.886358895068</v>
      </c>
      <c r="J10637" s="9">
        <v>10609.888329641119</v>
      </c>
      <c r="K10637" s="9">
        <v>10664.245968570138</v>
      </c>
      <c r="L10637" s="9">
        <v>14015.569261991759</v>
      </c>
      <c r="M10637" s="9">
        <v>17925.764560161082</v>
      </c>
      <c r="N10637" s="9">
        <v>15172.810534812394</v>
      </c>
      <c r="O10637" s="9">
        <v>23107.304830280093</v>
      </c>
    </row>
    <row r="10638" spans="1:15" ht="16.5" customHeight="1" thickBot="1">
      <c r="B10638" s="54" t="s">
        <v>64</v>
      </c>
      <c r="C10638" s="55"/>
      <c r="D10638" s="55"/>
      <c r="E10638" s="55"/>
      <c r="F10638" s="55"/>
      <c r="G10638" s="55"/>
      <c r="H10638" s="55"/>
      <c r="I10638" s="55"/>
      <c r="J10638" s="55"/>
      <c r="K10638" s="55"/>
      <c r="L10638" s="55"/>
      <c r="M10638" s="55"/>
      <c r="N10638" s="55"/>
      <c r="O10638" s="56"/>
    </row>
    <row r="10639" spans="1:15" ht="16.5" customHeight="1" thickBot="1">
      <c r="A10639" t="s">
        <v>30</v>
      </c>
      <c r="B10639" s="75" t="s">
        <v>12</v>
      </c>
      <c r="C10639" s="77" t="s">
        <v>13</v>
      </c>
      <c r="D10639" s="57">
        <v>12875.4</v>
      </c>
      <c r="E10639" s="57">
        <v>11399.9</v>
      </c>
      <c r="F10639" s="57">
        <v>12314</v>
      </c>
      <c r="G10639" s="57">
        <v>10641.8</v>
      </c>
      <c r="H10639" s="57">
        <v>9897.1</v>
      </c>
      <c r="I10639" s="57">
        <v>9549.1</v>
      </c>
      <c r="J10639" s="57">
        <v>9959.6</v>
      </c>
      <c r="K10639" s="57">
        <v>9970.6</v>
      </c>
      <c r="L10639" s="57">
        <v>10709.4</v>
      </c>
      <c r="M10639" s="57">
        <v>11542.4</v>
      </c>
      <c r="N10639" s="57">
        <v>11817.4</v>
      </c>
      <c r="O10639" s="57">
        <v>13326.1</v>
      </c>
    </row>
    <row r="10640" spans="1:15" ht="16.5" customHeight="1" thickBot="1">
      <c r="A10640" t="s">
        <v>30</v>
      </c>
      <c r="B10640" s="75" t="s">
        <v>14</v>
      </c>
      <c r="C10640" s="77" t="s">
        <v>15</v>
      </c>
      <c r="D10640" s="58">
        <v>10734.626556031004</v>
      </c>
      <c r="E10640" s="58">
        <v>9670.5403174968069</v>
      </c>
      <c r="F10640" s="58">
        <v>10586.947726052193</v>
      </c>
      <c r="G10640" s="58">
        <v>9563.1719783923545</v>
      </c>
      <c r="H10640" s="58">
        <v>8844.8146227586676</v>
      </c>
      <c r="I10640" s="58">
        <v>8744.8996280290594</v>
      </c>
      <c r="J10640" s="58">
        <v>8960.5795672100321</v>
      </c>
      <c r="K10640" s="58">
        <v>8966.5435900972479</v>
      </c>
      <c r="L10640" s="58">
        <v>9683.5785894490291</v>
      </c>
      <c r="M10640" s="58">
        <v>10055.514300267056</v>
      </c>
      <c r="N10640" s="58">
        <v>10417.690557972912</v>
      </c>
      <c r="O10640" s="58">
        <v>11310.514788316636</v>
      </c>
    </row>
    <row r="10641" spans="1:15" ht="16.5" customHeight="1" thickBot="1">
      <c r="A10641" t="s">
        <v>30</v>
      </c>
      <c r="B10641" s="75" t="s">
        <v>16</v>
      </c>
      <c r="C10641" s="77" t="s">
        <v>21</v>
      </c>
      <c r="D10641" s="15">
        <v>2140.7734439689962</v>
      </c>
      <c r="E10641" s="15">
        <v>1729.3596825031932</v>
      </c>
      <c r="F10641" s="15">
        <v>1727.0522739478065</v>
      </c>
      <c r="G10641" s="15">
        <v>1078.6280216076439</v>
      </c>
      <c r="H10641" s="15">
        <v>1052.2853772413323</v>
      </c>
      <c r="I10641" s="15">
        <v>804.20037197094052</v>
      </c>
      <c r="J10641" s="15">
        <v>999.02043278996814</v>
      </c>
      <c r="K10641" s="15">
        <v>1004.0564099027521</v>
      </c>
      <c r="L10641" s="15">
        <v>1025.821410550971</v>
      </c>
      <c r="M10641" s="15">
        <v>1486.8856997329447</v>
      </c>
      <c r="N10641" s="15">
        <v>1399.7094420270882</v>
      </c>
      <c r="O10641" s="15">
        <v>2015.5852116833639</v>
      </c>
    </row>
    <row r="10642" spans="1:15" ht="32.25" customHeight="1" thickBot="1">
      <c r="A10642" t="s">
        <v>30</v>
      </c>
      <c r="B10642" s="75" t="s">
        <v>18</v>
      </c>
      <c r="C10642" s="77" t="s">
        <v>40</v>
      </c>
      <c r="D10642" s="59">
        <v>0.16626849992769127</v>
      </c>
      <c r="E10642" s="59">
        <v>0.15169954846123151</v>
      </c>
      <c r="F10642" s="59">
        <v>0.14025111855999728</v>
      </c>
      <c r="G10642" s="59">
        <v>0.10135766708711345</v>
      </c>
      <c r="H10642" s="59">
        <v>0.10632259724983402</v>
      </c>
      <c r="I10642" s="59">
        <v>8.4217399751907562E-2</v>
      </c>
      <c r="J10642" s="59">
        <v>0.10030728470922207</v>
      </c>
      <c r="K10642" s="59">
        <v>0.10070170400003531</v>
      </c>
      <c r="L10642" s="59">
        <v>9.5787010528224831E-2</v>
      </c>
      <c r="M10642" s="59">
        <v>0.12881945693555455</v>
      </c>
      <c r="N10642" s="59">
        <v>0.1184447883652147</v>
      </c>
      <c r="O10642" s="59">
        <v>0.15125094451365095</v>
      </c>
    </row>
    <row r="10643" spans="1:15" ht="16.5" customHeight="1" thickBot="1">
      <c r="A10643" t="s">
        <v>30</v>
      </c>
      <c r="B10643" s="75" t="s">
        <v>22</v>
      </c>
      <c r="C10643" s="77" t="s">
        <v>23</v>
      </c>
      <c r="D10643" s="60">
        <v>0.55084113891607256</v>
      </c>
      <c r="E10643" s="60">
        <v>0.42001245624961625</v>
      </c>
      <c r="F10643" s="60">
        <v>0.55664284554165988</v>
      </c>
      <c r="G10643" s="60">
        <v>0.3660846849217238</v>
      </c>
      <c r="H10643" s="60">
        <v>0.38396095826050053</v>
      </c>
      <c r="I10643" s="60">
        <v>0.30416479039909516</v>
      </c>
      <c r="J10643" s="60">
        <v>0.36221334190128118</v>
      </c>
      <c r="K10643" s="60">
        <v>0.36365915792429743</v>
      </c>
      <c r="L10643" s="60">
        <v>0.41753973145087497</v>
      </c>
      <c r="M10643" s="60">
        <v>0.5106390352093152</v>
      </c>
      <c r="N10643" s="60">
        <v>0.43410564083470138</v>
      </c>
      <c r="O10643" s="60">
        <v>0.57755832539152496</v>
      </c>
    </row>
    <row r="10644" spans="1:15" ht="48" customHeight="1" thickBot="1">
      <c r="A10644" t="s">
        <v>30</v>
      </c>
      <c r="B10644" s="75" t="s">
        <v>24</v>
      </c>
      <c r="C10644" s="77" t="s">
        <v>41</v>
      </c>
      <c r="D10644" s="53">
        <v>4.4582690881487288</v>
      </c>
      <c r="E10644" s="53">
        <v>4.4582690881487288</v>
      </c>
      <c r="F10644" s="53">
        <v>4.4582690881487288</v>
      </c>
      <c r="G10644" s="53">
        <v>4.4582690881487288</v>
      </c>
      <c r="H10644" s="53">
        <v>4.4582690881487288</v>
      </c>
      <c r="I10644" s="53">
        <v>4.4582690881487288</v>
      </c>
      <c r="J10644" s="53">
        <v>4.4582690881487288</v>
      </c>
      <c r="K10644" s="53">
        <v>4.4582690881487288</v>
      </c>
      <c r="L10644" s="53">
        <v>4.4582690881487288</v>
      </c>
      <c r="M10644" s="53">
        <v>4.4582690881487288</v>
      </c>
      <c r="N10644" s="53">
        <v>4.4582690881487288</v>
      </c>
      <c r="O10644" s="53">
        <v>4.4582690881487288</v>
      </c>
    </row>
    <row r="10645" spans="1:15" ht="32.25" customHeight="1" thickBot="1">
      <c r="A10645" t="s">
        <v>30</v>
      </c>
      <c r="B10645" s="75" t="s">
        <v>25</v>
      </c>
      <c r="C10645" s="77" t="s">
        <v>42</v>
      </c>
      <c r="D10645" s="8">
        <v>0.38457263898838129</v>
      </c>
      <c r="E10645" s="8">
        <v>0.26831290778838474</v>
      </c>
      <c r="F10645" s="8">
        <v>0.4163917269816626</v>
      </c>
      <c r="G10645" s="8">
        <v>0.26472701783461033</v>
      </c>
      <c r="H10645" s="8">
        <v>0.27763836101066652</v>
      </c>
      <c r="I10645" s="8">
        <v>0.2199473906471876</v>
      </c>
      <c r="J10645" s="8">
        <v>0.26190605719205912</v>
      </c>
      <c r="K10645" s="8">
        <v>0.26295745392426212</v>
      </c>
      <c r="L10645" s="8">
        <v>0.32175272092265017</v>
      </c>
      <c r="M10645" s="8">
        <v>0.38181957827376067</v>
      </c>
      <c r="N10645" s="8">
        <v>0.31566085246948666</v>
      </c>
      <c r="O10645" s="8">
        <v>0.42630738087787401</v>
      </c>
    </row>
    <row r="10646" spans="1:15" ht="48" customHeight="1" thickBot="1">
      <c r="A10646" t="s">
        <v>30</v>
      </c>
      <c r="B10646" s="75" t="s">
        <v>26</v>
      </c>
      <c r="C10646" s="77" t="s">
        <v>43</v>
      </c>
      <c r="D10646" s="9">
        <v>4951.5265560310045</v>
      </c>
      <c r="E10646" s="9">
        <v>3058.7403174968072</v>
      </c>
      <c r="F10646" s="9">
        <v>5127.4477260521935</v>
      </c>
      <c r="G10646" s="9">
        <v>2817.1719783923559</v>
      </c>
      <c r="H10646" s="9">
        <v>2747.8146227586676</v>
      </c>
      <c r="I10646" s="9">
        <v>2100.299628029059</v>
      </c>
      <c r="J10646" s="9">
        <v>2608.4795672100322</v>
      </c>
      <c r="K10646" s="9">
        <v>2621.8435900972481</v>
      </c>
      <c r="L10646" s="9">
        <v>3445.7785894490298</v>
      </c>
      <c r="M10646" s="9">
        <v>4407.1143002670551</v>
      </c>
      <c r="N10646" s="9">
        <v>3730.2905579729118</v>
      </c>
      <c r="O10646" s="9">
        <v>5681.0147883166374</v>
      </c>
    </row>
    <row r="10647" spans="1:15" ht="32.25" customHeight="1" thickBot="1">
      <c r="A10647" t="s">
        <v>30</v>
      </c>
      <c r="B10647" s="75" t="s">
        <v>27</v>
      </c>
      <c r="C10647" s="77" t="s">
        <v>44</v>
      </c>
      <c r="D10647" s="9">
        <v>22075.23778390056</v>
      </c>
      <c r="E10647" s="9">
        <v>13636.687406170244</v>
      </c>
      <c r="F10647" s="9">
        <v>22859.541698156987</v>
      </c>
      <c r="G10647" s="28">
        <v>12559.710747265439</v>
      </c>
      <c r="H10647" s="9">
        <v>12250.496992608028</v>
      </c>
      <c r="I10647" s="9">
        <v>9363.700907492228</v>
      </c>
      <c r="J10647" s="9">
        <v>11629.303821560061</v>
      </c>
      <c r="K10647" s="9">
        <v>11688.884231691447</v>
      </c>
      <c r="L10647" s="9">
        <v>15362.208169945339</v>
      </c>
      <c r="M10647" s="9">
        <v>19648.101452818828</v>
      </c>
      <c r="N10647" s="9">
        <v>16630.639084423707</v>
      </c>
      <c r="O10647" s="9">
        <v>25327.49262006786</v>
      </c>
    </row>
    <row r="10648" spans="1:15" ht="32.25" customHeight="1" thickBot="1">
      <c r="A10648" t="s">
        <v>30</v>
      </c>
      <c r="B10648" s="75" t="s">
        <v>28</v>
      </c>
      <c r="C10648" s="77" t="s">
        <v>45</v>
      </c>
      <c r="D10648" s="9">
        <v>20948.082323721177</v>
      </c>
      <c r="E10648" s="9">
        <v>12940.401965483665</v>
      </c>
      <c r="F10648" s="9">
        <v>21692.339899720766</v>
      </c>
      <c r="G10648" s="9">
        <v>11918.415433229075</v>
      </c>
      <c r="H10648" s="9">
        <v>11624.99004630462</v>
      </c>
      <c r="I10648" s="9">
        <v>8885.5929609919294</v>
      </c>
      <c r="J10648" s="9">
        <v>11035.514824636273</v>
      </c>
      <c r="K10648" s="9">
        <v>11092.053075708865</v>
      </c>
      <c r="L10648" s="9">
        <v>14577.818122206218</v>
      </c>
      <c r="M10648" s="9">
        <v>18644.874894106306</v>
      </c>
      <c r="N10648" s="9">
        <v>15781.483309351976</v>
      </c>
      <c r="O10648" s="9">
        <v>24034.277938585128</v>
      </c>
    </row>
    <row r="10649" spans="1:15" ht="16.5" customHeight="1" thickBot="1">
      <c r="B10649" s="54" t="s">
        <v>65</v>
      </c>
      <c r="C10649" s="55"/>
      <c r="D10649" s="55"/>
      <c r="E10649" s="55"/>
      <c r="F10649" s="55"/>
      <c r="G10649" s="55"/>
      <c r="H10649" s="55"/>
      <c r="I10649" s="55"/>
      <c r="J10649" s="55"/>
      <c r="K10649" s="55"/>
      <c r="L10649" s="55"/>
      <c r="M10649" s="55"/>
      <c r="N10649" s="55"/>
      <c r="O10649" s="56"/>
    </row>
    <row r="10650" spans="1:15" ht="16.5" customHeight="1" thickBot="1">
      <c r="A10650" t="s">
        <v>31</v>
      </c>
      <c r="B10650" s="75" t="s">
        <v>12</v>
      </c>
      <c r="C10650" s="77" t="s">
        <v>13</v>
      </c>
      <c r="D10650" s="57">
        <v>12875.4</v>
      </c>
      <c r="E10650" s="57">
        <v>11399.9</v>
      </c>
      <c r="F10650" s="57">
        <v>12314</v>
      </c>
      <c r="G10650" s="57">
        <v>10641.8</v>
      </c>
      <c r="H10650" s="57">
        <v>9897.1</v>
      </c>
      <c r="I10650" s="57">
        <v>9549.1</v>
      </c>
      <c r="J10650" s="57">
        <v>9959.6</v>
      </c>
      <c r="K10650" s="57">
        <v>9970.6</v>
      </c>
      <c r="L10650" s="57">
        <v>10709.4</v>
      </c>
      <c r="M10650" s="57">
        <v>11542.4</v>
      </c>
      <c r="N10650" s="57">
        <v>11817.4</v>
      </c>
      <c r="O10650" s="57">
        <v>13326.1</v>
      </c>
    </row>
    <row r="10651" spans="1:15" ht="16.5" customHeight="1" thickBot="1">
      <c r="A10651" t="s">
        <v>31</v>
      </c>
      <c r="B10651" s="75" t="s">
        <v>14</v>
      </c>
      <c r="C10651" s="77" t="s">
        <v>15</v>
      </c>
      <c r="D10651" s="58">
        <v>10734.626556031004</v>
      </c>
      <c r="E10651" s="58">
        <v>9670.5403174968069</v>
      </c>
      <c r="F10651" s="58">
        <v>10586.947726052193</v>
      </c>
      <c r="G10651" s="58">
        <v>9563.1719783923545</v>
      </c>
      <c r="H10651" s="58">
        <v>8844.8146227586676</v>
      </c>
      <c r="I10651" s="58">
        <v>8744.8996280290594</v>
      </c>
      <c r="J10651" s="58">
        <v>8960.5795672100321</v>
      </c>
      <c r="K10651" s="58">
        <v>8966.5435900972479</v>
      </c>
      <c r="L10651" s="58">
        <v>9683.5785894490291</v>
      </c>
      <c r="M10651" s="58">
        <v>10055.514300267056</v>
      </c>
      <c r="N10651" s="58">
        <v>10417.690557972912</v>
      </c>
      <c r="O10651" s="58">
        <v>11310.514788316636</v>
      </c>
    </row>
    <row r="10652" spans="1:15" ht="16.5" customHeight="1" thickBot="1">
      <c r="A10652" t="s">
        <v>31</v>
      </c>
      <c r="B10652" s="75" t="s">
        <v>16</v>
      </c>
      <c r="C10652" s="77" t="s">
        <v>21</v>
      </c>
      <c r="D10652" s="15">
        <v>2140.7734439689962</v>
      </c>
      <c r="E10652" s="15">
        <v>1729.3596825031932</v>
      </c>
      <c r="F10652" s="15">
        <v>1727.0522739478065</v>
      </c>
      <c r="G10652" s="15">
        <v>1078.6280216076439</v>
      </c>
      <c r="H10652" s="15">
        <v>1052.2853772413323</v>
      </c>
      <c r="I10652" s="15">
        <v>804.20037197094052</v>
      </c>
      <c r="J10652" s="15">
        <v>999.02043278996814</v>
      </c>
      <c r="K10652" s="15">
        <v>1004.0564099027521</v>
      </c>
      <c r="L10652" s="15">
        <v>1025.821410550971</v>
      </c>
      <c r="M10652" s="15">
        <v>1486.8856997329447</v>
      </c>
      <c r="N10652" s="15">
        <v>1399.7094420270882</v>
      </c>
      <c r="O10652" s="15">
        <v>2015.5852116833639</v>
      </c>
    </row>
    <row r="10653" spans="1:15" ht="32.25" customHeight="1" thickBot="1">
      <c r="A10653" t="s">
        <v>31</v>
      </c>
      <c r="B10653" s="75" t="s">
        <v>18</v>
      </c>
      <c r="C10653" s="77" t="s">
        <v>40</v>
      </c>
      <c r="D10653" s="59">
        <v>0.16626849992769127</v>
      </c>
      <c r="E10653" s="59">
        <v>0.15169954846123151</v>
      </c>
      <c r="F10653" s="59">
        <v>0.14025111855999728</v>
      </c>
      <c r="G10653" s="59">
        <v>0.10135766708711345</v>
      </c>
      <c r="H10653" s="59">
        <v>0.10632259724983402</v>
      </c>
      <c r="I10653" s="59">
        <v>8.4217399751907562E-2</v>
      </c>
      <c r="J10653" s="59">
        <v>0.10030728470922207</v>
      </c>
      <c r="K10653" s="59">
        <v>0.10070170400003531</v>
      </c>
      <c r="L10653" s="59">
        <v>9.5787010528224831E-2</v>
      </c>
      <c r="M10653" s="59">
        <v>0.12881945693555455</v>
      </c>
      <c r="N10653" s="59">
        <v>0.1184447883652147</v>
      </c>
      <c r="O10653" s="59">
        <v>0.15125094451365095</v>
      </c>
    </row>
    <row r="10654" spans="1:15" ht="16.5" customHeight="1" thickBot="1">
      <c r="A10654" t="s">
        <v>31</v>
      </c>
      <c r="B10654" s="75" t="s">
        <v>22</v>
      </c>
      <c r="C10654" s="77" t="s">
        <v>23</v>
      </c>
      <c r="D10654" s="60">
        <v>0.55084113891607256</v>
      </c>
      <c r="E10654" s="60">
        <v>0.42001245624961625</v>
      </c>
      <c r="F10654" s="60">
        <v>0.55664284554165988</v>
      </c>
      <c r="G10654" s="60">
        <v>0.3660846849217238</v>
      </c>
      <c r="H10654" s="60">
        <v>0.38396095826050053</v>
      </c>
      <c r="I10654" s="60">
        <v>0.30416479039909516</v>
      </c>
      <c r="J10654" s="60">
        <v>0.36221334190128118</v>
      </c>
      <c r="K10654" s="60">
        <v>0.36365915792429743</v>
      </c>
      <c r="L10654" s="60">
        <v>0.41753973145087497</v>
      </c>
      <c r="M10654" s="60">
        <v>0.5106390352093152</v>
      </c>
      <c r="N10654" s="60">
        <v>0.43410564083470138</v>
      </c>
      <c r="O10654" s="60">
        <v>0.57755832539152496</v>
      </c>
    </row>
    <row r="10655" spans="1:15" ht="48" customHeight="1" thickBot="1">
      <c r="A10655" t="s">
        <v>31</v>
      </c>
      <c r="B10655" s="75" t="s">
        <v>24</v>
      </c>
      <c r="C10655" s="77" t="s">
        <v>41</v>
      </c>
      <c r="D10655" s="53">
        <v>4.6365998516746778</v>
      </c>
      <c r="E10655" s="53">
        <v>4.6365998516746778</v>
      </c>
      <c r="F10655" s="53">
        <v>4.6365998516746778</v>
      </c>
      <c r="G10655" s="53">
        <v>4.6365998516746778</v>
      </c>
      <c r="H10655" s="53">
        <v>4.6365998516746778</v>
      </c>
      <c r="I10655" s="53">
        <v>4.6365998516746778</v>
      </c>
      <c r="J10655" s="53">
        <v>4.6365998516746778</v>
      </c>
      <c r="K10655" s="53">
        <v>4.6365998516746778</v>
      </c>
      <c r="L10655" s="53">
        <v>4.6365998516746778</v>
      </c>
      <c r="M10655" s="53">
        <v>4.6365998516746778</v>
      </c>
      <c r="N10655" s="53">
        <v>4.6365998516746778</v>
      </c>
      <c r="O10655" s="53">
        <v>4.6365998516746778</v>
      </c>
    </row>
    <row r="10656" spans="1:15" ht="32.25" customHeight="1" thickBot="1">
      <c r="A10656" t="s">
        <v>31</v>
      </c>
      <c r="B10656" s="75" t="s">
        <v>25</v>
      </c>
      <c r="C10656" s="77" t="s">
        <v>42</v>
      </c>
      <c r="D10656" s="8">
        <v>0.38457263898838129</v>
      </c>
      <c r="E10656" s="8">
        <v>0.26831290778838474</v>
      </c>
      <c r="F10656" s="8">
        <v>0.4163917269816626</v>
      </c>
      <c r="G10656" s="8">
        <v>0.26472701783461033</v>
      </c>
      <c r="H10656" s="8">
        <v>0.27763836101066652</v>
      </c>
      <c r="I10656" s="8">
        <v>0.2199473906471876</v>
      </c>
      <c r="J10656" s="8">
        <v>0.26190605719205912</v>
      </c>
      <c r="K10656" s="8">
        <v>0.26295745392426212</v>
      </c>
      <c r="L10656" s="8">
        <v>0.32175272092265017</v>
      </c>
      <c r="M10656" s="8">
        <v>0.38181957827376067</v>
      </c>
      <c r="N10656" s="8">
        <v>0.31566085246948666</v>
      </c>
      <c r="O10656" s="8">
        <v>0.42630738087787401</v>
      </c>
    </row>
    <row r="10657" spans="1:15" ht="48" customHeight="1" thickBot="1">
      <c r="A10657" t="s">
        <v>31</v>
      </c>
      <c r="B10657" s="75" t="s">
        <v>26</v>
      </c>
      <c r="C10657" s="77" t="s">
        <v>43</v>
      </c>
      <c r="D10657" s="9">
        <v>4951.5265560310045</v>
      </c>
      <c r="E10657" s="9">
        <v>3058.7403174968072</v>
      </c>
      <c r="F10657" s="9">
        <v>5127.4477260521935</v>
      </c>
      <c r="G10657" s="9">
        <v>2817.1719783923559</v>
      </c>
      <c r="H10657" s="9">
        <v>2747.8146227586676</v>
      </c>
      <c r="I10657" s="9">
        <v>2100.299628029059</v>
      </c>
      <c r="J10657" s="9">
        <v>2608.4795672100322</v>
      </c>
      <c r="K10657" s="9">
        <v>2621.8435900972481</v>
      </c>
      <c r="L10657" s="9">
        <v>3445.7785894490298</v>
      </c>
      <c r="M10657" s="9">
        <v>4407.1143002670551</v>
      </c>
      <c r="N10657" s="9">
        <v>3730.2905579729118</v>
      </c>
      <c r="O10657" s="9">
        <v>5681.0147883166374</v>
      </c>
    </row>
    <row r="10658" spans="1:15" ht="32.25" customHeight="1" thickBot="1">
      <c r="A10658" t="s">
        <v>31</v>
      </c>
      <c r="B10658" s="75" t="s">
        <v>27</v>
      </c>
      <c r="C10658" s="77" t="s">
        <v>44</v>
      </c>
      <c r="D10658" s="9">
        <v>22958.247295256584</v>
      </c>
      <c r="E10658" s="9">
        <v>14182.154902417053</v>
      </c>
      <c r="F10658" s="9">
        <v>23773.923366083265</v>
      </c>
      <c r="G10658" s="28">
        <v>13062.099177156057</v>
      </c>
      <c r="H10658" s="9">
        <v>12740.51687231235</v>
      </c>
      <c r="I10658" s="9">
        <v>9738.2489437919157</v>
      </c>
      <c r="J10658" s="9">
        <v>12094.475974422463</v>
      </c>
      <c r="K10658" s="9">
        <v>12156.439600959106</v>
      </c>
      <c r="L10658" s="9">
        <v>15976.696496743152</v>
      </c>
      <c r="M10658" s="9">
        <v>20434.02551093158</v>
      </c>
      <c r="N10658" s="9">
        <v>17295.864647800652</v>
      </c>
      <c r="O10658" s="9">
        <v>26340.592324870573</v>
      </c>
    </row>
    <row r="10659" spans="1:15" ht="32.25" customHeight="1" thickBot="1">
      <c r="A10659" t="s">
        <v>31</v>
      </c>
      <c r="B10659" s="75" t="s">
        <v>28</v>
      </c>
      <c r="C10659" s="77" t="s">
        <v>45</v>
      </c>
      <c r="D10659" s="9">
        <v>21786.869443682757</v>
      </c>
      <c r="E10659" s="9">
        <v>13458.551661863368</v>
      </c>
      <c r="F10659" s="9">
        <v>22560.928013350167</v>
      </c>
      <c r="G10659" s="9">
        <v>12395.643525101877</v>
      </c>
      <c r="H10659" s="9">
        <v>12090.469022844643</v>
      </c>
      <c r="I10659" s="9">
        <v>9241.383090786363</v>
      </c>
      <c r="J10659" s="9">
        <v>11477.390484374739</v>
      </c>
      <c r="K10659" s="9">
        <v>11536.192596933648</v>
      </c>
      <c r="L10659" s="9">
        <v>15161.531986276852</v>
      </c>
      <c r="M10659" s="9">
        <v>19391.43874051443</v>
      </c>
      <c r="N10659" s="9">
        <v>16413.393415929291</v>
      </c>
      <c r="O10659" s="9">
        <v>24996.640147255348</v>
      </c>
    </row>
    <row r="10660" spans="1:15" ht="16.5" customHeight="1" thickBot="1">
      <c r="B10660" s="54" t="s">
        <v>66</v>
      </c>
      <c r="C10660" s="55"/>
      <c r="D10660" s="55"/>
      <c r="E10660" s="55"/>
      <c r="F10660" s="55"/>
      <c r="G10660" s="55"/>
      <c r="H10660" s="55"/>
      <c r="I10660" s="55"/>
      <c r="J10660" s="55"/>
      <c r="K10660" s="55"/>
      <c r="L10660" s="55"/>
      <c r="M10660" s="55"/>
      <c r="N10660" s="55"/>
      <c r="O10660" s="56"/>
    </row>
    <row r="10661" spans="1:15" ht="16.5" customHeight="1" thickBot="1">
      <c r="A10661" t="s">
        <v>32</v>
      </c>
      <c r="B10661" s="75" t="s">
        <v>12</v>
      </c>
      <c r="C10661" s="77" t="s">
        <v>13</v>
      </c>
      <c r="D10661" s="57">
        <v>12875.4</v>
      </c>
      <c r="E10661" s="57">
        <v>11399.9</v>
      </c>
      <c r="F10661" s="57">
        <v>12314</v>
      </c>
      <c r="G10661" s="57">
        <v>10641.8</v>
      </c>
      <c r="H10661" s="57">
        <v>9897.1</v>
      </c>
      <c r="I10661" s="57">
        <v>9549.1</v>
      </c>
      <c r="J10661" s="57">
        <v>9959.6</v>
      </c>
      <c r="K10661" s="57">
        <v>9970.6</v>
      </c>
      <c r="L10661" s="57">
        <v>10709.4</v>
      </c>
      <c r="M10661" s="57">
        <v>11542.4</v>
      </c>
      <c r="N10661" s="57">
        <v>11817.4</v>
      </c>
      <c r="O10661" s="57">
        <v>13326.1</v>
      </c>
    </row>
    <row r="10662" spans="1:15" ht="16.5" customHeight="1" thickBot="1">
      <c r="A10662" t="s">
        <v>32</v>
      </c>
      <c r="B10662" s="75" t="s">
        <v>14</v>
      </c>
      <c r="C10662" s="77" t="s">
        <v>15</v>
      </c>
      <c r="D10662" s="58">
        <v>10734.626556031004</v>
      </c>
      <c r="E10662" s="58">
        <v>9670.5403174968069</v>
      </c>
      <c r="F10662" s="58">
        <v>10586.947726052193</v>
      </c>
      <c r="G10662" s="58">
        <v>9563.1719783923545</v>
      </c>
      <c r="H10662" s="58">
        <v>8844.8146227586676</v>
      </c>
      <c r="I10662" s="58">
        <v>8744.8996280290594</v>
      </c>
      <c r="J10662" s="58">
        <v>8960.5795672100321</v>
      </c>
      <c r="K10662" s="58">
        <v>8966.5435900972479</v>
      </c>
      <c r="L10662" s="58">
        <v>9683.5785894490291</v>
      </c>
      <c r="M10662" s="58">
        <v>10055.514300267056</v>
      </c>
      <c r="N10662" s="58">
        <v>10417.690557972912</v>
      </c>
      <c r="O10662" s="58">
        <v>11310.514788316636</v>
      </c>
    </row>
    <row r="10663" spans="1:15" ht="16.5" customHeight="1" thickBot="1">
      <c r="A10663" t="s">
        <v>32</v>
      </c>
      <c r="B10663" s="75" t="s">
        <v>16</v>
      </c>
      <c r="C10663" s="77" t="s">
        <v>21</v>
      </c>
      <c r="D10663" s="15">
        <v>2140.7734439689962</v>
      </c>
      <c r="E10663" s="15">
        <v>1729.3596825031932</v>
      </c>
      <c r="F10663" s="15">
        <v>1727.0522739478065</v>
      </c>
      <c r="G10663" s="15">
        <v>1078.6280216076439</v>
      </c>
      <c r="H10663" s="15">
        <v>1052.2853772413323</v>
      </c>
      <c r="I10663" s="15">
        <v>804.20037197094052</v>
      </c>
      <c r="J10663" s="15">
        <v>999.02043278996814</v>
      </c>
      <c r="K10663" s="15">
        <v>1004.0564099027521</v>
      </c>
      <c r="L10663" s="15">
        <v>1025.821410550971</v>
      </c>
      <c r="M10663" s="15">
        <v>1486.8856997329447</v>
      </c>
      <c r="N10663" s="15">
        <v>1399.7094420270882</v>
      </c>
      <c r="O10663" s="15">
        <v>2015.5852116833639</v>
      </c>
    </row>
    <row r="10664" spans="1:15" ht="32.25" customHeight="1" thickBot="1">
      <c r="A10664" t="s">
        <v>32</v>
      </c>
      <c r="B10664" s="75" t="s">
        <v>18</v>
      </c>
      <c r="C10664" s="77" t="s">
        <v>40</v>
      </c>
      <c r="D10664" s="59">
        <v>0.16626849992769127</v>
      </c>
      <c r="E10664" s="59">
        <v>0.15169954846123151</v>
      </c>
      <c r="F10664" s="59">
        <v>0.14025111855999728</v>
      </c>
      <c r="G10664" s="59">
        <v>0.10135766708711345</v>
      </c>
      <c r="H10664" s="59">
        <v>0.10632259724983402</v>
      </c>
      <c r="I10664" s="59">
        <v>8.4217399751907562E-2</v>
      </c>
      <c r="J10664" s="59">
        <v>0.10030728470922207</v>
      </c>
      <c r="K10664" s="59">
        <v>0.10070170400003531</v>
      </c>
      <c r="L10664" s="59">
        <v>9.5787010528224831E-2</v>
      </c>
      <c r="M10664" s="59">
        <v>0.12881945693555455</v>
      </c>
      <c r="N10664" s="59">
        <v>0.1184447883652147</v>
      </c>
      <c r="O10664" s="59">
        <v>0.15125094451365095</v>
      </c>
    </row>
    <row r="10665" spans="1:15" ht="16.5" customHeight="1" thickBot="1">
      <c r="A10665" t="s">
        <v>32</v>
      </c>
      <c r="B10665" s="75" t="s">
        <v>22</v>
      </c>
      <c r="C10665" s="77" t="s">
        <v>23</v>
      </c>
      <c r="D10665" s="60">
        <v>0.55084113891607256</v>
      </c>
      <c r="E10665" s="60">
        <v>0.42001245624961625</v>
      </c>
      <c r="F10665" s="60">
        <v>0.55664284554165988</v>
      </c>
      <c r="G10665" s="60">
        <v>0.3660846849217238</v>
      </c>
      <c r="H10665" s="60">
        <v>0.38396095826050053</v>
      </c>
      <c r="I10665" s="60">
        <v>0.30416479039909516</v>
      </c>
      <c r="J10665" s="60">
        <v>0.36221334190128118</v>
      </c>
      <c r="K10665" s="60">
        <v>0.36365915792429743</v>
      </c>
      <c r="L10665" s="60">
        <v>0.41753973145087497</v>
      </c>
      <c r="M10665" s="60">
        <v>0.5106390352093152</v>
      </c>
      <c r="N10665" s="60">
        <v>0.43410564083470138</v>
      </c>
      <c r="O10665" s="60">
        <v>0.57755832539152496</v>
      </c>
    </row>
    <row r="10666" spans="1:15" ht="48" customHeight="1" thickBot="1">
      <c r="A10666" t="s">
        <v>32</v>
      </c>
      <c r="B10666" s="75" t="s">
        <v>24</v>
      </c>
      <c r="C10666" s="77" t="s">
        <v>41</v>
      </c>
      <c r="D10666" s="53">
        <v>4.8220638457416651</v>
      </c>
      <c r="E10666" s="53">
        <v>4.8220638457416651</v>
      </c>
      <c r="F10666" s="53">
        <v>4.8220638457416651</v>
      </c>
      <c r="G10666" s="53">
        <v>4.8220638457416651</v>
      </c>
      <c r="H10666" s="53">
        <v>4.8220638457416651</v>
      </c>
      <c r="I10666" s="53">
        <v>4.8220638457416651</v>
      </c>
      <c r="J10666" s="53">
        <v>4.8220638457416651</v>
      </c>
      <c r="K10666" s="53">
        <v>4.8220638457416651</v>
      </c>
      <c r="L10666" s="53">
        <v>4.8220638457416651</v>
      </c>
      <c r="M10666" s="53">
        <v>4.8220638457416651</v>
      </c>
      <c r="N10666" s="53">
        <v>4.8220638457416651</v>
      </c>
      <c r="O10666" s="53">
        <v>4.8220638457416651</v>
      </c>
    </row>
    <row r="10667" spans="1:15" ht="32.25" customHeight="1" thickBot="1">
      <c r="A10667" t="s">
        <v>32</v>
      </c>
      <c r="B10667" s="75" t="s">
        <v>25</v>
      </c>
      <c r="C10667" s="77" t="s">
        <v>42</v>
      </c>
      <c r="D10667" s="8">
        <v>0.38457263898838129</v>
      </c>
      <c r="E10667" s="8">
        <v>0.26831290778838474</v>
      </c>
      <c r="F10667" s="8">
        <v>0.4163917269816626</v>
      </c>
      <c r="G10667" s="8">
        <v>0.26472701783461033</v>
      </c>
      <c r="H10667" s="8">
        <v>0.27763836101066652</v>
      </c>
      <c r="I10667" s="8">
        <v>0.2199473906471876</v>
      </c>
      <c r="J10667" s="8">
        <v>0.26190605719205912</v>
      </c>
      <c r="K10667" s="8">
        <v>0.26295745392426212</v>
      </c>
      <c r="L10667" s="8">
        <v>0.32175272092265017</v>
      </c>
      <c r="M10667" s="8">
        <v>0.38181957827376067</v>
      </c>
      <c r="N10667" s="8">
        <v>0.31566085246948666</v>
      </c>
      <c r="O10667" s="8">
        <v>0.42630738087787401</v>
      </c>
    </row>
    <row r="10668" spans="1:15" ht="48" customHeight="1" thickBot="1">
      <c r="A10668" t="s">
        <v>32</v>
      </c>
      <c r="B10668" s="75" t="s">
        <v>26</v>
      </c>
      <c r="C10668" s="77" t="s">
        <v>43</v>
      </c>
      <c r="D10668" s="9">
        <v>4951.5265560310045</v>
      </c>
      <c r="E10668" s="9">
        <v>3058.7403174968072</v>
      </c>
      <c r="F10668" s="9">
        <v>5127.4477260521935</v>
      </c>
      <c r="G10668" s="9">
        <v>2817.1719783923559</v>
      </c>
      <c r="H10668" s="9">
        <v>2747.8146227586676</v>
      </c>
      <c r="I10668" s="9">
        <v>2100.299628029059</v>
      </c>
      <c r="J10668" s="9">
        <v>2608.4795672100322</v>
      </c>
      <c r="K10668" s="9">
        <v>2621.8435900972481</v>
      </c>
      <c r="L10668" s="9">
        <v>3445.7785894490298</v>
      </c>
      <c r="M10668" s="9">
        <v>4407.1143002670551</v>
      </c>
      <c r="N10668" s="9">
        <v>3730.2905579729118</v>
      </c>
      <c r="O10668" s="9">
        <v>5681.0147883166374</v>
      </c>
    </row>
    <row r="10669" spans="1:15" ht="32.25" customHeight="1" thickBot="1">
      <c r="A10669" t="s">
        <v>32</v>
      </c>
      <c r="B10669" s="75" t="s">
        <v>27</v>
      </c>
      <c r="C10669" s="77" t="s">
        <v>44</v>
      </c>
      <c r="D10669" s="9">
        <v>23876.577187066847</v>
      </c>
      <c r="E10669" s="9">
        <v>14749.441098513737</v>
      </c>
      <c r="F10669" s="9">
        <v>24724.880300726596</v>
      </c>
      <c r="G10669" s="28">
        <v>13584.583144242299</v>
      </c>
      <c r="H10669" s="9">
        <v>13250.137547204844</v>
      </c>
      <c r="I10669" s="9">
        <v>10127.778901543594</v>
      </c>
      <c r="J10669" s="9">
        <v>12578.255013399363</v>
      </c>
      <c r="K10669" s="9">
        <v>12642.697184997471</v>
      </c>
      <c r="L10669" s="9">
        <v>16615.764356612879</v>
      </c>
      <c r="M10669" s="9">
        <v>21251.386531368844</v>
      </c>
      <c r="N10669" s="9">
        <v>17987.699233712679</v>
      </c>
      <c r="O10669" s="9">
        <v>27394.216017865398</v>
      </c>
    </row>
    <row r="10670" spans="1:15" ht="32.25" customHeight="1" thickBot="1">
      <c r="A10670" t="s">
        <v>32</v>
      </c>
      <c r="B10670" s="75" t="s">
        <v>28</v>
      </c>
      <c r="C10670" s="77" t="s">
        <v>45</v>
      </c>
      <c r="D10670" s="9">
        <v>22657.020121965579</v>
      </c>
      <c r="E10670" s="9">
        <v>13996.075783332346</v>
      </c>
      <c r="F10670" s="9">
        <v>23461.993990922219</v>
      </c>
      <c r="G10670" s="9">
        <v>12890.715919463106</v>
      </c>
      <c r="H10670" s="9">
        <v>12573.35298413061</v>
      </c>
      <c r="I10670" s="9">
        <v>9610.4767683110549</v>
      </c>
      <c r="J10670" s="9">
        <v>11935.788564039705</v>
      </c>
      <c r="K10670" s="9">
        <v>11996.939187395903</v>
      </c>
      <c r="L10670" s="9">
        <v>15767.071821899766</v>
      </c>
      <c r="M10670" s="9">
        <v>20165.917773243524</v>
      </c>
      <c r="N10670" s="9">
        <v>17068.931626717756</v>
      </c>
      <c r="O10670" s="9">
        <v>25994.986579502078</v>
      </c>
    </row>
    <row r="10671" spans="1:15" ht="16.5" customHeight="1" thickBot="1">
      <c r="B10671" s="54" t="s">
        <v>67</v>
      </c>
      <c r="C10671" s="55"/>
      <c r="D10671" s="55"/>
      <c r="E10671" s="55"/>
      <c r="F10671" s="55"/>
      <c r="G10671" s="55"/>
      <c r="H10671" s="55"/>
      <c r="I10671" s="55"/>
      <c r="J10671" s="55"/>
      <c r="K10671" s="55"/>
      <c r="L10671" s="55"/>
      <c r="M10671" s="55"/>
      <c r="N10671" s="55"/>
      <c r="O10671" s="56"/>
    </row>
    <row r="10672" spans="1:15" ht="16.5" customHeight="1" thickBot="1">
      <c r="A10672" t="s">
        <v>33</v>
      </c>
      <c r="B10672" s="75" t="s">
        <v>12</v>
      </c>
      <c r="C10672" s="77" t="s">
        <v>13</v>
      </c>
      <c r="D10672" s="57">
        <v>12875.4</v>
      </c>
      <c r="E10672" s="57">
        <v>11399.9</v>
      </c>
      <c r="F10672" s="57">
        <v>12314</v>
      </c>
      <c r="G10672" s="57">
        <v>10641.8</v>
      </c>
      <c r="H10672" s="57">
        <v>9897.1</v>
      </c>
      <c r="I10672" s="57">
        <v>9549.1</v>
      </c>
      <c r="J10672" s="57">
        <v>9959.6</v>
      </c>
      <c r="K10672" s="57">
        <v>9970.6</v>
      </c>
      <c r="L10672" s="57">
        <v>10709.4</v>
      </c>
      <c r="M10672" s="57">
        <v>11542.4</v>
      </c>
      <c r="N10672" s="57">
        <v>11817.4</v>
      </c>
      <c r="O10672" s="57">
        <v>13326.1</v>
      </c>
    </row>
    <row r="10673" spans="1:15" ht="16.5" customHeight="1" thickBot="1">
      <c r="A10673" t="s">
        <v>33</v>
      </c>
      <c r="B10673" s="75" t="s">
        <v>14</v>
      </c>
      <c r="C10673" s="77" t="s">
        <v>15</v>
      </c>
      <c r="D10673" s="58">
        <v>10734.626556031004</v>
      </c>
      <c r="E10673" s="58">
        <v>9670.5403174968069</v>
      </c>
      <c r="F10673" s="58">
        <v>10586.947726052193</v>
      </c>
      <c r="G10673" s="58">
        <v>9563.1719783923545</v>
      </c>
      <c r="H10673" s="58">
        <v>8844.8146227586676</v>
      </c>
      <c r="I10673" s="58">
        <v>8744.8996280290594</v>
      </c>
      <c r="J10673" s="58">
        <v>8960.5795672100321</v>
      </c>
      <c r="K10673" s="58">
        <v>8966.5435900972479</v>
      </c>
      <c r="L10673" s="58">
        <v>9683.5785894490291</v>
      </c>
      <c r="M10673" s="58">
        <v>10055.514300267056</v>
      </c>
      <c r="N10673" s="58">
        <v>10417.690557972912</v>
      </c>
      <c r="O10673" s="58">
        <v>11310.514788316636</v>
      </c>
    </row>
    <row r="10674" spans="1:15" ht="16.5" customHeight="1" thickBot="1">
      <c r="A10674" t="s">
        <v>33</v>
      </c>
      <c r="B10674" s="75" t="s">
        <v>16</v>
      </c>
      <c r="C10674" s="77" t="s">
        <v>21</v>
      </c>
      <c r="D10674" s="15">
        <v>2140.7734439689962</v>
      </c>
      <c r="E10674" s="15">
        <v>1729.3596825031932</v>
      </c>
      <c r="F10674" s="15">
        <v>1727.0522739478065</v>
      </c>
      <c r="G10674" s="15">
        <v>1078.6280216076439</v>
      </c>
      <c r="H10674" s="15">
        <v>1052.2853772413323</v>
      </c>
      <c r="I10674" s="15">
        <v>804.20037197094052</v>
      </c>
      <c r="J10674" s="15">
        <v>999.02043278996814</v>
      </c>
      <c r="K10674" s="15">
        <v>1004.0564099027521</v>
      </c>
      <c r="L10674" s="15">
        <v>1025.821410550971</v>
      </c>
      <c r="M10674" s="15">
        <v>1486.8856997329447</v>
      </c>
      <c r="N10674" s="15">
        <v>1399.7094420270882</v>
      </c>
      <c r="O10674" s="15">
        <v>2015.5852116833639</v>
      </c>
    </row>
    <row r="10675" spans="1:15" ht="32.25" customHeight="1" thickBot="1">
      <c r="A10675" t="s">
        <v>33</v>
      </c>
      <c r="B10675" s="75" t="s">
        <v>18</v>
      </c>
      <c r="C10675" s="77" t="s">
        <v>40</v>
      </c>
      <c r="D10675" s="59">
        <v>0.16626849992769127</v>
      </c>
      <c r="E10675" s="59">
        <v>0.15169954846123151</v>
      </c>
      <c r="F10675" s="59">
        <v>0.14025111855999728</v>
      </c>
      <c r="G10675" s="59">
        <v>0.10135766708711345</v>
      </c>
      <c r="H10675" s="59">
        <v>0.10632259724983402</v>
      </c>
      <c r="I10675" s="59">
        <v>8.4217399751907562E-2</v>
      </c>
      <c r="J10675" s="59">
        <v>0.10030728470922207</v>
      </c>
      <c r="K10675" s="59">
        <v>0.10070170400003531</v>
      </c>
      <c r="L10675" s="59">
        <v>9.5787010528224831E-2</v>
      </c>
      <c r="M10675" s="59">
        <v>0.12881945693555455</v>
      </c>
      <c r="N10675" s="59">
        <v>0.1184447883652147</v>
      </c>
      <c r="O10675" s="59">
        <v>0.15125094451365095</v>
      </c>
    </row>
    <row r="10676" spans="1:15" ht="16.5" customHeight="1" thickBot="1">
      <c r="A10676" t="s">
        <v>33</v>
      </c>
      <c r="B10676" s="75" t="s">
        <v>22</v>
      </c>
      <c r="C10676" s="77" t="s">
        <v>23</v>
      </c>
      <c r="D10676" s="60">
        <v>0.55084113891607256</v>
      </c>
      <c r="E10676" s="60">
        <v>0.42001245624961625</v>
      </c>
      <c r="F10676" s="60">
        <v>0.55664284554165988</v>
      </c>
      <c r="G10676" s="60">
        <v>0.3660846849217238</v>
      </c>
      <c r="H10676" s="60">
        <v>0.38396095826050053</v>
      </c>
      <c r="I10676" s="60">
        <v>0.30416479039909516</v>
      </c>
      <c r="J10676" s="60">
        <v>0.36221334190128118</v>
      </c>
      <c r="K10676" s="60">
        <v>0.36365915792429743</v>
      </c>
      <c r="L10676" s="60">
        <v>0.41753973145087497</v>
      </c>
      <c r="M10676" s="60">
        <v>0.5106390352093152</v>
      </c>
      <c r="N10676" s="60">
        <v>0.43410564083470138</v>
      </c>
      <c r="O10676" s="60">
        <v>0.57755832539152496</v>
      </c>
    </row>
    <row r="10677" spans="1:15" ht="48" customHeight="1" thickBot="1">
      <c r="A10677" t="s">
        <v>33</v>
      </c>
      <c r="B10677" s="75" t="s">
        <v>24</v>
      </c>
      <c r="C10677" s="77" t="s">
        <v>41</v>
      </c>
      <c r="D10677" s="53">
        <v>5.0149463995713317</v>
      </c>
      <c r="E10677" s="53">
        <v>5.0149463995713317</v>
      </c>
      <c r="F10677" s="53">
        <v>5.0149463995713317</v>
      </c>
      <c r="G10677" s="53">
        <v>5.0149463995713317</v>
      </c>
      <c r="H10677" s="53">
        <v>5.0149463995713317</v>
      </c>
      <c r="I10677" s="53">
        <v>5.0149463995713317</v>
      </c>
      <c r="J10677" s="53">
        <v>5.0149463995713317</v>
      </c>
      <c r="K10677" s="53">
        <v>5.0149463995713317</v>
      </c>
      <c r="L10677" s="53">
        <v>5.0149463995713317</v>
      </c>
      <c r="M10677" s="53">
        <v>5.0149463995713317</v>
      </c>
      <c r="N10677" s="53">
        <v>5.0149463995713317</v>
      </c>
      <c r="O10677" s="53">
        <v>5.0149463995713317</v>
      </c>
    </row>
    <row r="10678" spans="1:15" ht="32.25" customHeight="1" thickBot="1">
      <c r="A10678" t="s">
        <v>33</v>
      </c>
      <c r="B10678" s="75" t="s">
        <v>25</v>
      </c>
      <c r="C10678" s="77" t="s">
        <v>42</v>
      </c>
      <c r="D10678" s="8">
        <v>0.38457263898838129</v>
      </c>
      <c r="E10678" s="8">
        <v>0.26831290778838474</v>
      </c>
      <c r="F10678" s="8">
        <v>0.4163917269816626</v>
      </c>
      <c r="G10678" s="8">
        <v>0.26472701783461033</v>
      </c>
      <c r="H10678" s="8">
        <v>0.27763836101066652</v>
      </c>
      <c r="I10678" s="8">
        <v>0.2199473906471876</v>
      </c>
      <c r="J10678" s="8">
        <v>0.26190605719205912</v>
      </c>
      <c r="K10678" s="8">
        <v>0.26295745392426212</v>
      </c>
      <c r="L10678" s="8">
        <v>0.32175272092265017</v>
      </c>
      <c r="M10678" s="8">
        <v>0.38181957827376067</v>
      </c>
      <c r="N10678" s="8">
        <v>0.31566085246948666</v>
      </c>
      <c r="O10678" s="8">
        <v>0.42630738087787401</v>
      </c>
    </row>
    <row r="10679" spans="1:15" ht="48" customHeight="1" thickBot="1">
      <c r="A10679" t="s">
        <v>33</v>
      </c>
      <c r="B10679" s="75" t="s">
        <v>26</v>
      </c>
      <c r="C10679" s="77" t="s">
        <v>43</v>
      </c>
      <c r="D10679" s="9">
        <v>4951.5265560310045</v>
      </c>
      <c r="E10679" s="9">
        <v>3058.7403174968072</v>
      </c>
      <c r="F10679" s="9">
        <v>5127.4477260521935</v>
      </c>
      <c r="G10679" s="9">
        <v>2817.1719783923559</v>
      </c>
      <c r="H10679" s="9">
        <v>2747.8146227586676</v>
      </c>
      <c r="I10679" s="9">
        <v>2100.299628029059</v>
      </c>
      <c r="J10679" s="9">
        <v>2608.4795672100322</v>
      </c>
      <c r="K10679" s="9">
        <v>2621.8435900972481</v>
      </c>
      <c r="L10679" s="9">
        <v>3445.7785894490298</v>
      </c>
      <c r="M10679" s="9">
        <v>4407.1143002670551</v>
      </c>
      <c r="N10679" s="9">
        <v>3730.2905579729118</v>
      </c>
      <c r="O10679" s="9">
        <v>5681.0147883166374</v>
      </c>
    </row>
    <row r="10680" spans="1:15" ht="32.25" customHeight="1" thickBot="1">
      <c r="A10680" t="s">
        <v>33</v>
      </c>
      <c r="B10680" s="75" t="s">
        <v>27</v>
      </c>
      <c r="C10680" s="77" t="s">
        <v>44</v>
      </c>
      <c r="D10680" s="9">
        <v>24831.640274549522</v>
      </c>
      <c r="E10680" s="9">
        <v>15339.418742454285</v>
      </c>
      <c r="F10680" s="9">
        <v>25713.875512755661</v>
      </c>
      <c r="G10680" s="28">
        <v>14127.96647001199</v>
      </c>
      <c r="H10680" s="9">
        <v>13780.143049093038</v>
      </c>
      <c r="I10680" s="9">
        <v>10532.890057605337</v>
      </c>
      <c r="J10680" s="9">
        <v>13081.385213935337</v>
      </c>
      <c r="K10680" s="9">
        <v>13148.405072397369</v>
      </c>
      <c r="L10680" s="9">
        <v>17280.394930877395</v>
      </c>
      <c r="M10680" s="9">
        <v>22101.441992623597</v>
      </c>
      <c r="N10680" s="9">
        <v>18707.207203061189</v>
      </c>
      <c r="O10680" s="9">
        <v>28489.984658580011</v>
      </c>
    </row>
    <row r="10681" spans="1:15" ht="32.25" customHeight="1" thickBot="1">
      <c r="A10681" t="s">
        <v>33</v>
      </c>
      <c r="B10681" s="75" t="s">
        <v>28</v>
      </c>
      <c r="C10681" s="77" t="s">
        <v>45</v>
      </c>
      <c r="D10681" s="9">
        <v>23559.706298598059</v>
      </c>
      <c r="E10681" s="9">
        <v>14553.698280408482</v>
      </c>
      <c r="F10681" s="9">
        <v>24396.751409939883</v>
      </c>
      <c r="G10681" s="9">
        <v>13404.29939181543</v>
      </c>
      <c r="H10681" s="9">
        <v>13074.292289988049</v>
      </c>
      <c r="I10681" s="9">
        <v>9993.3710978787585</v>
      </c>
      <c r="J10681" s="9">
        <v>12411.326445277724</v>
      </c>
      <c r="K10681" s="9">
        <v>12474.913391773458</v>
      </c>
      <c r="L10681" s="9">
        <v>16395.253184805566</v>
      </c>
      <c r="M10681" s="9">
        <v>20969.355079430414</v>
      </c>
      <c r="N10681" s="9">
        <v>17748.980836471757</v>
      </c>
      <c r="O10681" s="9">
        <v>27030.661832502981</v>
      </c>
    </row>
    <row r="10682" spans="1:15" ht="16.5" customHeight="1" thickBot="1">
      <c r="B10682" s="54" t="s">
        <v>192</v>
      </c>
      <c r="C10682" s="55"/>
      <c r="D10682" s="55"/>
      <c r="E10682" s="55"/>
      <c r="F10682" s="55"/>
      <c r="G10682" s="55"/>
      <c r="H10682" s="55"/>
      <c r="I10682" s="55"/>
      <c r="J10682" s="55"/>
      <c r="K10682" s="55"/>
      <c r="L10682" s="55"/>
      <c r="M10682" s="55"/>
      <c r="N10682" s="55"/>
      <c r="O10682" s="56"/>
    </row>
    <row r="10683" spans="1:15" ht="16.5" customHeight="1" thickBot="1">
      <c r="A10683" t="s">
        <v>34</v>
      </c>
      <c r="B10683" s="75" t="s">
        <v>12</v>
      </c>
      <c r="C10683" s="77" t="s">
        <v>13</v>
      </c>
      <c r="D10683" s="57">
        <v>12875.4</v>
      </c>
      <c r="E10683" s="57">
        <v>11399.9</v>
      </c>
      <c r="F10683" s="57">
        <v>12314</v>
      </c>
      <c r="G10683" s="57">
        <v>10641.8</v>
      </c>
      <c r="H10683" s="57">
        <v>9897.1</v>
      </c>
      <c r="I10683" s="57">
        <v>9549.1</v>
      </c>
      <c r="J10683" s="57">
        <v>9959.6</v>
      </c>
      <c r="K10683" s="57">
        <v>9970.6</v>
      </c>
      <c r="L10683" s="57">
        <v>10709.4</v>
      </c>
      <c r="M10683" s="57">
        <v>11542.4</v>
      </c>
      <c r="N10683" s="57">
        <v>11817.4</v>
      </c>
      <c r="O10683" s="57">
        <v>13326.1</v>
      </c>
    </row>
    <row r="10684" spans="1:15" ht="16.5" customHeight="1" thickBot="1">
      <c r="A10684" t="s">
        <v>34</v>
      </c>
      <c r="B10684" s="75" t="s">
        <v>14</v>
      </c>
      <c r="C10684" s="77" t="s">
        <v>15</v>
      </c>
      <c r="D10684" s="58">
        <v>10734.626556031004</v>
      </c>
      <c r="E10684" s="58">
        <v>9670.5403174968069</v>
      </c>
      <c r="F10684" s="58">
        <v>10586.947726052193</v>
      </c>
      <c r="G10684" s="58">
        <v>9563.1719783923545</v>
      </c>
      <c r="H10684" s="58">
        <v>8844.8146227586676</v>
      </c>
      <c r="I10684" s="58">
        <v>8744.8996280290594</v>
      </c>
      <c r="J10684" s="58">
        <v>8960.5795672100321</v>
      </c>
      <c r="K10684" s="58">
        <v>8966.5435900972479</v>
      </c>
      <c r="L10684" s="58">
        <v>9683.5785894490291</v>
      </c>
      <c r="M10684" s="58">
        <v>10055.514300267056</v>
      </c>
      <c r="N10684" s="58">
        <v>10417.690557972912</v>
      </c>
      <c r="O10684" s="58">
        <v>11310.514788316636</v>
      </c>
    </row>
    <row r="10685" spans="1:15" ht="16.5" customHeight="1" thickBot="1">
      <c r="A10685" t="s">
        <v>34</v>
      </c>
      <c r="B10685" s="75" t="s">
        <v>16</v>
      </c>
      <c r="C10685" s="77" t="s">
        <v>21</v>
      </c>
      <c r="D10685" s="15">
        <v>2140.7734439689962</v>
      </c>
      <c r="E10685" s="15">
        <v>1729.3596825031932</v>
      </c>
      <c r="F10685" s="15">
        <v>1727.0522739478065</v>
      </c>
      <c r="G10685" s="15">
        <v>1078.6280216076439</v>
      </c>
      <c r="H10685" s="15">
        <v>1052.2853772413323</v>
      </c>
      <c r="I10685" s="15">
        <v>804.20037197094052</v>
      </c>
      <c r="J10685" s="15">
        <v>999.02043278996814</v>
      </c>
      <c r="K10685" s="15">
        <v>1004.0564099027521</v>
      </c>
      <c r="L10685" s="15">
        <v>1025.821410550971</v>
      </c>
      <c r="M10685" s="15">
        <v>1486.8856997329447</v>
      </c>
      <c r="N10685" s="15">
        <v>1399.7094420270882</v>
      </c>
      <c r="O10685" s="15">
        <v>2015.5852116833639</v>
      </c>
    </row>
    <row r="10686" spans="1:15" ht="32.25" customHeight="1" thickBot="1">
      <c r="A10686" t="s">
        <v>34</v>
      </c>
      <c r="B10686" s="75" t="s">
        <v>18</v>
      </c>
      <c r="C10686" s="77" t="s">
        <v>40</v>
      </c>
      <c r="D10686" s="59">
        <v>0.16626849992769127</v>
      </c>
      <c r="E10686" s="59">
        <v>0.15169954846123151</v>
      </c>
      <c r="F10686" s="59">
        <v>0.14025111855999728</v>
      </c>
      <c r="G10686" s="59">
        <v>0.10135766708711345</v>
      </c>
      <c r="H10686" s="59">
        <v>0.10632259724983402</v>
      </c>
      <c r="I10686" s="59">
        <v>8.4217399751907562E-2</v>
      </c>
      <c r="J10686" s="59">
        <v>0.10030728470922207</v>
      </c>
      <c r="K10686" s="59">
        <v>0.10070170400003531</v>
      </c>
      <c r="L10686" s="59">
        <v>9.5787010528224831E-2</v>
      </c>
      <c r="M10686" s="59">
        <v>0.12881945693555455</v>
      </c>
      <c r="N10686" s="59">
        <v>0.1184447883652147</v>
      </c>
      <c r="O10686" s="59">
        <v>0.15125094451365095</v>
      </c>
    </row>
    <row r="10687" spans="1:15" ht="16.5" customHeight="1" thickBot="1">
      <c r="A10687" t="s">
        <v>34</v>
      </c>
      <c r="B10687" s="75" t="s">
        <v>22</v>
      </c>
      <c r="C10687" s="77" t="s">
        <v>23</v>
      </c>
      <c r="D10687" s="60">
        <v>0.55084113891607256</v>
      </c>
      <c r="E10687" s="60">
        <v>0.42001245624961625</v>
      </c>
      <c r="F10687" s="60">
        <v>0.55664284554165988</v>
      </c>
      <c r="G10687" s="60">
        <v>0.3660846849217238</v>
      </c>
      <c r="H10687" s="60">
        <v>0.38396095826050053</v>
      </c>
      <c r="I10687" s="60">
        <v>0.30416479039909516</v>
      </c>
      <c r="J10687" s="60">
        <v>0.36221334190128118</v>
      </c>
      <c r="K10687" s="60">
        <v>0.36365915792429743</v>
      </c>
      <c r="L10687" s="60">
        <v>0.41753973145087497</v>
      </c>
      <c r="M10687" s="60">
        <v>0.5106390352093152</v>
      </c>
      <c r="N10687" s="60">
        <v>0.43410564083470138</v>
      </c>
      <c r="O10687" s="60">
        <v>0.57755832539152496</v>
      </c>
    </row>
    <row r="10688" spans="1:15" ht="48" customHeight="1" thickBot="1">
      <c r="A10688" t="s">
        <v>34</v>
      </c>
      <c r="B10688" s="75" t="s">
        <v>24</v>
      </c>
      <c r="C10688" s="77" t="s">
        <v>41</v>
      </c>
      <c r="D10688" s="53">
        <v>5.2155442555541862</v>
      </c>
      <c r="E10688" s="53">
        <v>5.2155442555541862</v>
      </c>
      <c r="F10688" s="53">
        <v>5.2155442555541862</v>
      </c>
      <c r="G10688" s="53">
        <v>5.2155442555541862</v>
      </c>
      <c r="H10688" s="53">
        <v>5.2155442555541862</v>
      </c>
      <c r="I10688" s="53">
        <v>5.2155442555541862</v>
      </c>
      <c r="J10688" s="53">
        <v>5.2155442555541862</v>
      </c>
      <c r="K10688" s="53">
        <v>5.2155442555541862</v>
      </c>
      <c r="L10688" s="53">
        <v>5.2155442555541862</v>
      </c>
      <c r="M10688" s="53">
        <v>5.2155442555541862</v>
      </c>
      <c r="N10688" s="53">
        <v>5.2155442555541862</v>
      </c>
      <c r="O10688" s="53">
        <v>5.2155442555541862</v>
      </c>
    </row>
    <row r="10689" spans="1:15" ht="32.25" customHeight="1" thickBot="1">
      <c r="A10689" t="s">
        <v>34</v>
      </c>
      <c r="B10689" s="75" t="s">
        <v>25</v>
      </c>
      <c r="C10689" s="77" t="s">
        <v>42</v>
      </c>
      <c r="D10689" s="8">
        <v>0.38457263898838129</v>
      </c>
      <c r="E10689" s="8">
        <v>0.26831290778838474</v>
      </c>
      <c r="F10689" s="8">
        <v>0.4163917269816626</v>
      </c>
      <c r="G10689" s="8">
        <v>0.26472701783461033</v>
      </c>
      <c r="H10689" s="8">
        <v>0.27763836101066652</v>
      </c>
      <c r="I10689" s="8">
        <v>0.2199473906471876</v>
      </c>
      <c r="J10689" s="8">
        <v>0.26190605719205912</v>
      </c>
      <c r="K10689" s="8">
        <v>0.26295745392426212</v>
      </c>
      <c r="L10689" s="8">
        <v>0.32175272092265017</v>
      </c>
      <c r="M10689" s="8">
        <v>0.38181957827376067</v>
      </c>
      <c r="N10689" s="8">
        <v>0.31566085246948666</v>
      </c>
      <c r="O10689" s="8">
        <v>0.42630738087787401</v>
      </c>
    </row>
    <row r="10690" spans="1:15" ht="48" customHeight="1" thickBot="1">
      <c r="A10690" t="s">
        <v>34</v>
      </c>
      <c r="B10690" s="75" t="s">
        <v>26</v>
      </c>
      <c r="C10690" s="77" t="s">
        <v>43</v>
      </c>
      <c r="D10690" s="9">
        <v>4951.5265560310045</v>
      </c>
      <c r="E10690" s="9">
        <v>3058.7403174968072</v>
      </c>
      <c r="F10690" s="9">
        <v>5127.4477260521935</v>
      </c>
      <c r="G10690" s="9">
        <v>2817.1719783923559</v>
      </c>
      <c r="H10690" s="9">
        <v>2747.8146227586676</v>
      </c>
      <c r="I10690" s="9">
        <v>2100.299628029059</v>
      </c>
      <c r="J10690" s="9">
        <v>2608.4795672100322</v>
      </c>
      <c r="K10690" s="9">
        <v>2621.8435900972481</v>
      </c>
      <c r="L10690" s="9">
        <v>3445.7785894490298</v>
      </c>
      <c r="M10690" s="9">
        <v>4407.1143002670551</v>
      </c>
      <c r="N10690" s="9">
        <v>3730.2905579729118</v>
      </c>
      <c r="O10690" s="9">
        <v>5681.0147883166374</v>
      </c>
    </row>
    <row r="10691" spans="1:15" ht="32.25" customHeight="1" thickBot="1">
      <c r="A10691" t="s">
        <v>34</v>
      </c>
      <c r="B10691" s="75" t="s">
        <v>27</v>
      </c>
      <c r="C10691" s="77" t="s">
        <v>44</v>
      </c>
      <c r="D10691" s="9">
        <v>25824.905885531509</v>
      </c>
      <c r="E10691" s="9">
        <v>15952.99549215246</v>
      </c>
      <c r="F10691" s="9">
        <v>26742.430533265891</v>
      </c>
      <c r="G10691" s="28">
        <v>14693.085128812474</v>
      </c>
      <c r="H10691" s="9">
        <v>14331.348771056762</v>
      </c>
      <c r="I10691" s="9">
        <v>10954.205659909552</v>
      </c>
      <c r="J10691" s="9">
        <v>13604.640622492754</v>
      </c>
      <c r="K10691" s="9">
        <v>13674.341275293267</v>
      </c>
      <c r="L10691" s="9">
        <v>17971.610728112493</v>
      </c>
      <c r="M10691" s="9">
        <v>22985.499672328548</v>
      </c>
      <c r="N10691" s="9">
        <v>19455.495491183639</v>
      </c>
      <c r="O10691" s="9">
        <v>29629.58404492322</v>
      </c>
    </row>
    <row r="10692" spans="1:15" ht="32.25" customHeight="1" thickBot="1">
      <c r="A10692" t="s">
        <v>34</v>
      </c>
      <c r="B10692" s="75" t="s">
        <v>28</v>
      </c>
      <c r="C10692" s="77" t="s">
        <v>45</v>
      </c>
      <c r="D10692" s="9">
        <v>24502.094550541991</v>
      </c>
      <c r="E10692" s="9">
        <v>15135.846211624825</v>
      </c>
      <c r="F10692" s="9">
        <v>25372.621466337481</v>
      </c>
      <c r="G10692" s="9">
        <v>13940.471367488051</v>
      </c>
      <c r="H10692" s="9">
        <v>13597.263981587574</v>
      </c>
      <c r="I10692" s="9">
        <v>10393.10594179391</v>
      </c>
      <c r="J10692" s="9">
        <v>12907.779503088837</v>
      </c>
      <c r="K10692" s="9">
        <v>12973.9099274444</v>
      </c>
      <c r="L10692" s="9">
        <v>17051.063312197788</v>
      </c>
      <c r="M10692" s="9">
        <v>21808.129282607635</v>
      </c>
      <c r="N10692" s="9">
        <v>18458.940069930628</v>
      </c>
      <c r="O10692" s="9">
        <v>28111.88830580311</v>
      </c>
    </row>
    <row r="10693" spans="1:15" ht="16.5" customHeight="1" thickBot="1">
      <c r="B10693" s="54" t="s">
        <v>193</v>
      </c>
      <c r="C10693" s="55"/>
      <c r="D10693" s="55"/>
      <c r="E10693" s="55"/>
      <c r="F10693" s="55"/>
      <c r="G10693" s="55"/>
      <c r="H10693" s="55"/>
      <c r="I10693" s="55"/>
      <c r="J10693" s="55"/>
      <c r="K10693" s="55"/>
      <c r="L10693" s="55"/>
      <c r="M10693" s="55"/>
      <c r="N10693" s="55"/>
      <c r="O10693" s="56"/>
    </row>
    <row r="10694" spans="1:15" ht="16.5" customHeight="1" thickBot="1">
      <c r="A10694" t="s">
        <v>191</v>
      </c>
      <c r="B10694" s="75" t="s">
        <v>12</v>
      </c>
      <c r="C10694" s="77" t="s">
        <v>13</v>
      </c>
      <c r="D10694" s="57">
        <v>12875.4</v>
      </c>
      <c r="E10694" s="57"/>
      <c r="F10694" s="57"/>
      <c r="G10694" s="57"/>
      <c r="H10694" s="57"/>
      <c r="I10694" s="57"/>
      <c r="J10694" s="57"/>
      <c r="K10694" s="57"/>
      <c r="L10694" s="57"/>
      <c r="M10694" s="57"/>
      <c r="N10694" s="57"/>
      <c r="O10694" s="57"/>
    </row>
    <row r="10695" spans="1:15" ht="16.5" customHeight="1" thickBot="1">
      <c r="A10695" t="s">
        <v>191</v>
      </c>
      <c r="B10695" s="75" t="s">
        <v>14</v>
      </c>
      <c r="C10695" s="77" t="s">
        <v>15</v>
      </c>
      <c r="D10695" s="58">
        <v>10734.626556031004</v>
      </c>
      <c r="E10695" s="58"/>
      <c r="F10695" s="58"/>
      <c r="G10695" s="58"/>
      <c r="H10695" s="58"/>
      <c r="I10695" s="58"/>
      <c r="J10695" s="58"/>
      <c r="K10695" s="58"/>
      <c r="L10695" s="58"/>
      <c r="M10695" s="58"/>
      <c r="N10695" s="58"/>
      <c r="O10695" s="58"/>
    </row>
    <row r="10696" spans="1:15" ht="16.5" customHeight="1" thickBot="1">
      <c r="A10696" t="s">
        <v>191</v>
      </c>
      <c r="B10696" s="75" t="s">
        <v>16</v>
      </c>
      <c r="C10696" s="77" t="s">
        <v>21</v>
      </c>
      <c r="D10696" s="15">
        <v>2140.7734439689962</v>
      </c>
      <c r="E10696" s="6"/>
      <c r="F10696" s="15"/>
      <c r="G10696" s="15"/>
      <c r="H10696" s="15"/>
      <c r="I10696" s="15"/>
      <c r="J10696" s="15"/>
      <c r="K10696" s="15"/>
      <c r="L10696" s="15"/>
      <c r="M10696" s="15"/>
      <c r="N10696" s="15"/>
      <c r="O10696" s="15"/>
    </row>
    <row r="10697" spans="1:15" ht="32.25" customHeight="1" thickBot="1">
      <c r="A10697" t="s">
        <v>191</v>
      </c>
      <c r="B10697" s="75" t="s">
        <v>18</v>
      </c>
      <c r="C10697" s="77" t="s">
        <v>40</v>
      </c>
      <c r="D10697" s="59">
        <v>0.16626849992769127</v>
      </c>
      <c r="E10697" s="59"/>
      <c r="F10697" s="59"/>
      <c r="G10697" s="59"/>
      <c r="H10697" s="59"/>
      <c r="I10697" s="59"/>
      <c r="J10697" s="59"/>
      <c r="K10697" s="59"/>
      <c r="L10697" s="59"/>
      <c r="M10697" s="59"/>
      <c r="N10697" s="59"/>
      <c r="O10697" s="59"/>
    </row>
    <row r="10698" spans="1:15" ht="16.5" customHeight="1" thickBot="1">
      <c r="A10698" t="s">
        <v>191</v>
      </c>
      <c r="B10698" s="75" t="s">
        <v>22</v>
      </c>
      <c r="C10698" s="77" t="s">
        <v>23</v>
      </c>
      <c r="D10698" s="60">
        <v>0.55084113891607256</v>
      </c>
      <c r="E10698" s="60"/>
      <c r="F10698" s="60"/>
      <c r="G10698" s="60"/>
      <c r="H10698" s="60"/>
      <c r="I10698" s="60"/>
      <c r="J10698" s="60"/>
      <c r="K10698" s="60"/>
      <c r="L10698" s="60"/>
      <c r="M10698" s="60"/>
      <c r="N10698" s="60"/>
      <c r="O10698" s="60"/>
    </row>
    <row r="10699" spans="1:15" ht="48" customHeight="1" thickBot="1">
      <c r="A10699" t="s">
        <v>191</v>
      </c>
      <c r="B10699" s="75" t="s">
        <v>24</v>
      </c>
      <c r="C10699" s="77" t="s">
        <v>41</v>
      </c>
      <c r="D10699" s="53">
        <v>5.4241660257763558</v>
      </c>
      <c r="E10699" s="53"/>
      <c r="F10699" s="53"/>
      <c r="G10699" s="53"/>
      <c r="H10699" s="53"/>
      <c r="I10699" s="53"/>
      <c r="J10699" s="53"/>
      <c r="K10699" s="53"/>
      <c r="L10699" s="53"/>
      <c r="M10699" s="53"/>
      <c r="N10699" s="53"/>
      <c r="O10699" s="53"/>
    </row>
    <row r="10700" spans="1:15" ht="32.25" customHeight="1" thickBot="1">
      <c r="A10700" t="s">
        <v>191</v>
      </c>
      <c r="B10700" s="75" t="s">
        <v>25</v>
      </c>
      <c r="C10700" s="77" t="s">
        <v>42</v>
      </c>
      <c r="D10700" s="8">
        <v>0.38457263898838129</v>
      </c>
      <c r="E10700" s="8"/>
      <c r="F10700" s="8"/>
      <c r="G10700" s="8"/>
      <c r="H10700" s="8"/>
      <c r="I10700" s="8"/>
      <c r="J10700" s="8"/>
      <c r="K10700" s="8"/>
      <c r="L10700" s="8"/>
      <c r="M10700" s="8"/>
      <c r="N10700" s="8"/>
      <c r="O10700" s="8"/>
    </row>
    <row r="10701" spans="1:15" ht="48" customHeight="1" thickBot="1">
      <c r="A10701" t="s">
        <v>191</v>
      </c>
      <c r="B10701" s="75" t="s">
        <v>26</v>
      </c>
      <c r="C10701" s="77" t="s">
        <v>43</v>
      </c>
      <c r="D10701" s="9">
        <v>4951.5265560310045</v>
      </c>
      <c r="E10701" s="9"/>
      <c r="F10701" s="9"/>
      <c r="G10701" s="9"/>
      <c r="H10701" s="9"/>
      <c r="I10701" s="9"/>
      <c r="J10701" s="9"/>
      <c r="K10701" s="9"/>
      <c r="L10701" s="9"/>
      <c r="M10701" s="9"/>
      <c r="N10701" s="9"/>
      <c r="O10701" s="9"/>
    </row>
    <row r="10702" spans="1:15" ht="32.25" customHeight="1" thickBot="1">
      <c r="A10702" t="s">
        <v>191</v>
      </c>
      <c r="B10702" s="75" t="s">
        <v>27</v>
      </c>
      <c r="C10702" s="77" t="s">
        <v>44</v>
      </c>
      <c r="D10702" s="9">
        <v>26857.902120952778</v>
      </c>
      <c r="E10702" s="9"/>
      <c r="F10702" s="9"/>
      <c r="G10702" s="28"/>
      <c r="H10702" s="9"/>
      <c r="I10702" s="9"/>
      <c r="J10702" s="9"/>
      <c r="K10702" s="9"/>
      <c r="L10702" s="9"/>
      <c r="M10702" s="9"/>
      <c r="N10702" s="9"/>
      <c r="O10702" s="9"/>
    </row>
    <row r="10703" spans="1:15" ht="32.25" customHeight="1" thickBot="1">
      <c r="A10703" t="s">
        <v>191</v>
      </c>
      <c r="B10703" s="75" t="s">
        <v>28</v>
      </c>
      <c r="C10703" s="77" t="s">
        <v>45</v>
      </c>
      <c r="D10703" s="9">
        <v>25489.666718543533</v>
      </c>
      <c r="E10703" s="9"/>
      <c r="F10703" s="9"/>
      <c r="G10703" s="9"/>
      <c r="H10703" s="9"/>
      <c r="I10703" s="9"/>
      <c r="J10703" s="9"/>
      <c r="K10703" s="9"/>
      <c r="L10703" s="9"/>
      <c r="M10703" s="9"/>
      <c r="N10703" s="9"/>
      <c r="O10703" s="9"/>
    </row>
    <row r="10704" spans="1:15" ht="16.5" customHeight="1" thickBot="1">
      <c r="B10704" s="54" t="s">
        <v>35</v>
      </c>
      <c r="C10704" s="55"/>
      <c r="D10704" s="55"/>
      <c r="E10704" s="55"/>
      <c r="F10704" s="55"/>
      <c r="G10704" s="55"/>
      <c r="H10704" s="55"/>
      <c r="I10704" s="55"/>
      <c r="J10704" s="55"/>
      <c r="K10704" s="55"/>
      <c r="L10704" s="55"/>
      <c r="M10704" s="55"/>
      <c r="N10704" s="55"/>
      <c r="O10704" s="56"/>
    </row>
    <row r="10705" spans="1:15" ht="32.25" customHeight="1" thickBot="1">
      <c r="B10705" s="75" t="s">
        <v>36</v>
      </c>
      <c r="C10705" s="77" t="s">
        <v>37</v>
      </c>
      <c r="D10705" s="9">
        <v>39612.212448248036</v>
      </c>
      <c r="E10705" s="9">
        <v>21411.182222477648</v>
      </c>
      <c r="F10705" s="9">
        <v>35892.134082365352</v>
      </c>
      <c r="G10705" s="9">
        <v>19720.203848746489</v>
      </c>
      <c r="H10705" s="9">
        <v>19234.702359310671</v>
      </c>
      <c r="I10705" s="9">
        <v>14702.097396203413</v>
      </c>
      <c r="J10705" s="9">
        <v>18259.356970470224</v>
      </c>
      <c r="K10705" s="9">
        <v>18352.905130680734</v>
      </c>
      <c r="L10705" s="9">
        <v>24120.450126143209</v>
      </c>
      <c r="M10705" s="9">
        <v>30849.800101869383</v>
      </c>
      <c r="N10705" s="9">
        <v>26112.033905810382</v>
      </c>
      <c r="O10705" s="9">
        <v>39767.103518216456</v>
      </c>
    </row>
    <row r="10706" spans="1:15" ht="32.25" customHeight="1" thickBot="1">
      <c r="B10706" s="75" t="s">
        <v>38</v>
      </c>
      <c r="C10706" s="77" t="s">
        <v>46</v>
      </c>
      <c r="D10706" s="9">
        <v>188060.49897103474</v>
      </c>
      <c r="E10706" s="9">
        <v>99580.781137073252</v>
      </c>
      <c r="F10706" s="9">
        <v>166929.91127067799</v>
      </c>
      <c r="G10706" s="9">
        <v>91716.248221872025</v>
      </c>
      <c r="H10706" s="9">
        <v>89458.240370699932</v>
      </c>
      <c r="I10706" s="9">
        <v>68377.650886100892</v>
      </c>
      <c r="J10706" s="9">
        <v>84922.028652450623</v>
      </c>
      <c r="K10706" s="9">
        <v>85357.109666235992</v>
      </c>
      <c r="L10706" s="9">
        <v>112181.25370104911</v>
      </c>
      <c r="M10706" s="9">
        <v>143478.63467537318</v>
      </c>
      <c r="N10706" s="9">
        <v>121443.86547177983</v>
      </c>
      <c r="O10706" s="9">
        <v>184951.91861687883</v>
      </c>
    </row>
    <row r="10707" spans="1:15" ht="32.25" customHeight="1" thickBot="1">
      <c r="B10707" s="75" t="s">
        <v>39</v>
      </c>
      <c r="C10707" s="77" t="s">
        <v>47</v>
      </c>
      <c r="D10707" s="9">
        <v>178445.60459422212</v>
      </c>
      <c r="E10707" s="9">
        <v>94486.516165610868</v>
      </c>
      <c r="F10707" s="9">
        <v>158390.25944263116</v>
      </c>
      <c r="G10707" s="9">
        <v>87024.310025610117</v>
      </c>
      <c r="H10707" s="9">
        <v>84881.81533039207</v>
      </c>
      <c r="I10707" s="9">
        <v>64879.647880275254</v>
      </c>
      <c r="J10707" s="9">
        <v>80577.663093857467</v>
      </c>
      <c r="K10707" s="9">
        <v>80990.486620375057</v>
      </c>
      <c r="L10707" s="9">
        <v>106442.38496896572</v>
      </c>
      <c r="M10707" s="9">
        <v>136138.68238303385</v>
      </c>
      <c r="N10707" s="9">
        <v>115231.14829073784</v>
      </c>
      <c r="O10707" s="9">
        <v>175490.3129771541</v>
      </c>
    </row>
    <row r="10708" spans="1:15" ht="16.5" customHeight="1" thickBot="1">
      <c r="B10708" s="71" t="s">
        <v>184</v>
      </c>
      <c r="C10708" s="72"/>
      <c r="D10708" s="72"/>
      <c r="E10708" s="72"/>
      <c r="F10708" s="72"/>
      <c r="G10708" s="72"/>
      <c r="H10708" s="72"/>
      <c r="I10708" s="72"/>
      <c r="J10708" s="72"/>
      <c r="K10708" s="72"/>
      <c r="L10708" s="72"/>
      <c r="M10708" s="72"/>
      <c r="N10708" s="72"/>
      <c r="O10708" s="73"/>
    </row>
    <row r="10709" spans="1:15" ht="16.5" customHeight="1" thickBot="1">
      <c r="B10709" s="54" t="s">
        <v>62</v>
      </c>
      <c r="C10709" s="55"/>
      <c r="D10709" s="55"/>
      <c r="E10709" s="55"/>
      <c r="F10709" s="55"/>
      <c r="G10709" s="55"/>
      <c r="H10709" s="55"/>
      <c r="I10709" s="55"/>
      <c r="J10709" s="55"/>
      <c r="K10709" s="55"/>
      <c r="L10709" s="55"/>
      <c r="M10709" s="55"/>
      <c r="N10709" s="55"/>
      <c r="O10709" s="56"/>
    </row>
    <row r="10710" spans="1:15" ht="16.5" customHeight="1" thickBot="1">
      <c r="A10710" t="s">
        <v>20</v>
      </c>
      <c r="B10710" s="75" t="s">
        <v>12</v>
      </c>
      <c r="C10710" s="76" t="s">
        <v>13</v>
      </c>
      <c r="D10710" s="17">
        <v>27017.3</v>
      </c>
      <c r="E10710" s="17">
        <v>23921.200000000001</v>
      </c>
      <c r="F10710" s="17">
        <v>25839.3</v>
      </c>
      <c r="G10710" s="17">
        <v>22330.400000000001</v>
      </c>
      <c r="H10710" s="17">
        <v>20767.599999999999</v>
      </c>
      <c r="I10710" s="17">
        <v>20037.5</v>
      </c>
      <c r="J10710" s="17">
        <v>20898.900000000001</v>
      </c>
      <c r="K10710" s="17">
        <v>20922</v>
      </c>
      <c r="L10710" s="17">
        <v>22472.3</v>
      </c>
      <c r="M10710" s="17">
        <v>24220.2</v>
      </c>
      <c r="N10710" s="17">
        <v>24797.200000000001</v>
      </c>
      <c r="O10710" s="17">
        <v>27962.9</v>
      </c>
    </row>
    <row r="10711" spans="1:15" ht="16.5" customHeight="1" thickBot="1">
      <c r="A10711" t="s">
        <v>20</v>
      </c>
      <c r="B10711" s="75" t="s">
        <v>14</v>
      </c>
      <c r="C10711" s="77" t="s">
        <v>15</v>
      </c>
      <c r="D10711" s="58">
        <v>22961.069991616929</v>
      </c>
      <c r="E10711" s="58">
        <v>20644.496124950034</v>
      </c>
      <c r="F10711" s="58">
        <v>22566.968086798835</v>
      </c>
      <c r="G10711" s="58">
        <v>20286.669795174483</v>
      </c>
      <c r="H10711" s="58">
        <v>18773.782514747782</v>
      </c>
      <c r="I10711" s="58">
        <v>18513.741523487155</v>
      </c>
      <c r="J10711" s="58">
        <v>19006.006256438974</v>
      </c>
      <c r="K10711" s="58">
        <v>19019.564339920922</v>
      </c>
      <c r="L10711" s="58">
        <v>20528.625109767683</v>
      </c>
      <c r="M10711" s="58">
        <v>21402.92365005114</v>
      </c>
      <c r="N10711" s="58">
        <v>22145.100845013647</v>
      </c>
      <c r="O10711" s="58">
        <v>24143.87036698779</v>
      </c>
    </row>
    <row r="10712" spans="1:15" ht="16.5" thickBot="1">
      <c r="A10712" t="s">
        <v>20</v>
      </c>
      <c r="B10712" s="75" t="s">
        <v>16</v>
      </c>
      <c r="C10712" s="77" t="s">
        <v>21</v>
      </c>
      <c r="D10712" s="17">
        <v>4056.2300083830701</v>
      </c>
      <c r="E10712" s="17">
        <v>3276.703875049966</v>
      </c>
      <c r="F10712" s="17">
        <v>3272.3319132011648</v>
      </c>
      <c r="G10712" s="17">
        <v>2043.7302048255183</v>
      </c>
      <c r="H10712" s="17">
        <v>1993.817485252217</v>
      </c>
      <c r="I10712" s="17">
        <v>1523.7584765128461</v>
      </c>
      <c r="J10712" s="17">
        <v>1892.8937435610294</v>
      </c>
      <c r="K10712" s="17">
        <v>1902.4356600790766</v>
      </c>
      <c r="L10712" s="17">
        <v>1943.6748902323172</v>
      </c>
      <c r="M10712" s="17">
        <v>2817.2763499488628</v>
      </c>
      <c r="N10712" s="17">
        <v>2652.0991549863529</v>
      </c>
      <c r="O10712" s="17">
        <v>3819.029633012211</v>
      </c>
    </row>
    <row r="10713" spans="1:15" ht="32.25" customHeight="1" thickBot="1">
      <c r="A10713" t="s">
        <v>20</v>
      </c>
      <c r="B10713" s="75" t="s">
        <v>18</v>
      </c>
      <c r="C10713" s="78" t="s">
        <v>40</v>
      </c>
      <c r="D10713" s="59">
        <v>0.15013454373246291</v>
      </c>
      <c r="E10713" s="59">
        <v>0.1369790760935892</v>
      </c>
      <c r="F10713" s="59">
        <v>0.12664166263022469</v>
      </c>
      <c r="G10713" s="59">
        <v>9.1522328521903687E-2</v>
      </c>
      <c r="H10713" s="59">
        <v>9.6006157921580598E-2</v>
      </c>
      <c r="I10713" s="59">
        <v>7.6045338815363503E-2</v>
      </c>
      <c r="J10713" s="59">
        <v>9.0573845683793369E-2</v>
      </c>
      <c r="K10713" s="59">
        <v>9.0929913969939616E-2</v>
      </c>
      <c r="L10713" s="59">
        <v>8.6492031978583295E-2</v>
      </c>
      <c r="M10713" s="59">
        <v>0.11631928514004272</v>
      </c>
      <c r="N10713" s="59">
        <v>0.10695155723171781</v>
      </c>
      <c r="O10713" s="59">
        <v>0.1365748771769813</v>
      </c>
    </row>
    <row r="10714" spans="1:15" ht="16.5" customHeight="1" thickBot="1">
      <c r="A10714" t="s">
        <v>20</v>
      </c>
      <c r="B10714" s="75" t="s">
        <v>22</v>
      </c>
      <c r="C10714" s="77" t="s">
        <v>23</v>
      </c>
      <c r="D10714" s="7">
        <v>0.69003934516032317</v>
      </c>
      <c r="E10714" s="7">
        <v>0.52615671454609292</v>
      </c>
      <c r="F10714" s="7">
        <v>0.69731378172009295</v>
      </c>
      <c r="G10714" s="7">
        <v>0.45859903987389389</v>
      </c>
      <c r="H10714" s="7">
        <v>0.48099924882990819</v>
      </c>
      <c r="I10714" s="7">
        <v>0.38102557704304429</v>
      </c>
      <c r="J10714" s="7">
        <v>0.45375115436697622</v>
      </c>
      <c r="K10714" s="7">
        <v>0.45555874199407326</v>
      </c>
      <c r="L10714" s="7">
        <v>0.52305282503348571</v>
      </c>
      <c r="M10714" s="7">
        <v>0.63968505627534034</v>
      </c>
      <c r="N10714" s="7">
        <v>0.54380333263432967</v>
      </c>
      <c r="O10714" s="7">
        <v>0.72351580129385717</v>
      </c>
    </row>
    <row r="10715" spans="1:15" ht="48" customHeight="1" thickBot="1">
      <c r="A10715" t="s">
        <v>20</v>
      </c>
      <c r="B10715" s="75" t="s">
        <v>24</v>
      </c>
      <c r="C10715" s="77" t="s">
        <v>41</v>
      </c>
      <c r="D10715" s="53">
        <v>4.121920384752892</v>
      </c>
      <c r="E10715" s="53">
        <v>4.121920384752892</v>
      </c>
      <c r="F10715" s="53">
        <v>4.121920384752892</v>
      </c>
      <c r="G10715" s="53">
        <v>4.121920384752892</v>
      </c>
      <c r="H10715" s="53">
        <v>4.121920384752892</v>
      </c>
      <c r="I10715" s="53">
        <v>4.121920384752892</v>
      </c>
      <c r="J10715" s="53">
        <v>4.121920384752892</v>
      </c>
      <c r="K10715" s="53">
        <v>4.121920384752892</v>
      </c>
      <c r="L10715" s="53">
        <v>4.121920384752892</v>
      </c>
      <c r="M10715" s="53">
        <v>4.121920384752892</v>
      </c>
      <c r="N10715" s="53">
        <v>4.121920384752892</v>
      </c>
      <c r="O10715" s="53">
        <v>4.121920384752892</v>
      </c>
    </row>
    <row r="10716" spans="1:15" ht="32.25" customHeight="1" thickBot="1">
      <c r="A10716" t="s">
        <v>20</v>
      </c>
      <c r="B10716" s="75" t="s">
        <v>25</v>
      </c>
      <c r="C10716" s="77" t="s">
        <v>42</v>
      </c>
      <c r="D10716" s="8">
        <v>0.53990480142786024</v>
      </c>
      <c r="E10716" s="8">
        <v>0.38917763845250375</v>
      </c>
      <c r="F10716" s="8">
        <v>0.57067211908986826</v>
      </c>
      <c r="G10716" s="8">
        <v>0.36707671135199021</v>
      </c>
      <c r="H10716" s="8">
        <v>0.38499309090832756</v>
      </c>
      <c r="I10716" s="8">
        <v>0.30498023822768078</v>
      </c>
      <c r="J10716" s="8">
        <v>0.36317730868318288</v>
      </c>
      <c r="K10716" s="8">
        <v>0.36462882802413366</v>
      </c>
      <c r="L10716" s="8">
        <v>0.43656079305490242</v>
      </c>
      <c r="M10716" s="8">
        <v>0.52336577113529759</v>
      </c>
      <c r="N10716" s="8">
        <v>0.43685177540261189</v>
      </c>
      <c r="O10716" s="8">
        <v>0.58694092411687593</v>
      </c>
    </row>
    <row r="10717" spans="1:15" ht="48" customHeight="1" thickBot="1">
      <c r="A10717" t="s">
        <v>20</v>
      </c>
      <c r="B10717" s="75" t="s">
        <v>26</v>
      </c>
      <c r="C10717" s="77" t="s">
        <v>43</v>
      </c>
      <c r="D10717" s="9">
        <v>14586.769991616928</v>
      </c>
      <c r="E10717" s="9">
        <v>9309.5961249500324</v>
      </c>
      <c r="F10717" s="9">
        <v>14745.768086798833</v>
      </c>
      <c r="G10717" s="9">
        <v>8196.969795174482</v>
      </c>
      <c r="H10717" s="9">
        <v>7995.3825147477828</v>
      </c>
      <c r="I10717" s="9">
        <v>6111.0415234871534</v>
      </c>
      <c r="J10717" s="9">
        <v>7590.0062564389709</v>
      </c>
      <c r="K10717" s="9">
        <v>7628.7643399209246</v>
      </c>
      <c r="L10717" s="9">
        <v>9810.5251097676828</v>
      </c>
      <c r="M10717" s="9">
        <v>12676.023650051135</v>
      </c>
      <c r="N10717" s="9">
        <v>10832.700845013647</v>
      </c>
      <c r="O10717" s="9">
        <v>16412.570366987791</v>
      </c>
    </row>
    <row r="10718" spans="1:15" ht="32.25" customHeight="1" thickBot="1">
      <c r="A10718" t="s">
        <v>20</v>
      </c>
      <c r="B10718" s="75" t="s">
        <v>27</v>
      </c>
      <c r="C10718" s="77" t="s">
        <v>44</v>
      </c>
      <c r="D10718" s="9">
        <v>60125.504576147585</v>
      </c>
      <c r="E10718" s="9">
        <v>38373.41404124807</v>
      </c>
      <c r="F10718" s="9">
        <v>60780.88206581476</v>
      </c>
      <c r="G10718" s="28">
        <v>33787.256891933437</v>
      </c>
      <c r="H10718" s="9">
        <v>32956.330171435729</v>
      </c>
      <c r="I10718" s="9">
        <v>25189.226627733067</v>
      </c>
      <c r="J10718" s="9">
        <v>31285.40150881778</v>
      </c>
      <c r="K10718" s="9">
        <v>31445.159243196002</v>
      </c>
      <c r="L10718" s="9">
        <v>40438.203435081516</v>
      </c>
      <c r="M10718" s="9">
        <v>52249.560280755533</v>
      </c>
      <c r="N10718" s="9">
        <v>44651.530434991633</v>
      </c>
      <c r="O10718" s="9">
        <v>67651.308361878226</v>
      </c>
    </row>
    <row r="10719" spans="1:15" ht="32.25" customHeight="1" thickBot="1">
      <c r="A10719" t="s">
        <v>20</v>
      </c>
      <c r="B10719" s="75" t="s">
        <v>28</v>
      </c>
      <c r="C10719" s="77" t="s">
        <v>45</v>
      </c>
      <c r="D10719" s="9">
        <v>57038.855232438211</v>
      </c>
      <c r="E10719" s="9">
        <v>36403.446818498225</v>
      </c>
      <c r="F10719" s="9">
        <v>57660.587757083915</v>
      </c>
      <c r="G10719" s="9">
        <v>32052.728174937038</v>
      </c>
      <c r="H10719" s="9">
        <v>31264.458550368508</v>
      </c>
      <c r="I10719" s="9">
        <v>23896.093033476576</v>
      </c>
      <c r="J10719" s="9">
        <v>29679.309972195802</v>
      </c>
      <c r="K10719" s="9">
        <v>29830.866260125513</v>
      </c>
      <c r="L10719" s="9">
        <v>38362.236589171713</v>
      </c>
      <c r="M10719" s="9">
        <v>49567.23649675394</v>
      </c>
      <c r="N10719" s="9">
        <v>42359.264979851287</v>
      </c>
      <c r="O10719" s="9">
        <v>64178.308542112703</v>
      </c>
    </row>
    <row r="10720" spans="1:15" ht="16.5" customHeight="1" thickBot="1">
      <c r="B10720" s="54" t="s">
        <v>63</v>
      </c>
      <c r="C10720" s="55"/>
      <c r="D10720" s="55"/>
      <c r="E10720" s="55"/>
      <c r="F10720" s="55"/>
      <c r="G10720" s="55"/>
      <c r="H10720" s="55"/>
      <c r="I10720" s="55"/>
      <c r="J10720" s="55"/>
      <c r="K10720" s="55"/>
      <c r="L10720" s="55"/>
      <c r="M10720" s="55"/>
      <c r="N10720" s="55"/>
      <c r="O10720" s="56"/>
    </row>
    <row r="10721" spans="1:15" ht="16.5" customHeight="1" thickBot="1">
      <c r="A10721" t="s">
        <v>29</v>
      </c>
      <c r="B10721" s="75" t="s">
        <v>12</v>
      </c>
      <c r="C10721" s="77" t="s">
        <v>13</v>
      </c>
      <c r="D10721" s="57">
        <v>27017.3</v>
      </c>
      <c r="E10721" s="57">
        <v>23921.200000000001</v>
      </c>
      <c r="F10721" s="57">
        <v>25839.3</v>
      </c>
      <c r="G10721" s="57">
        <v>22330.400000000001</v>
      </c>
      <c r="H10721" s="57">
        <v>20767.599999999999</v>
      </c>
      <c r="I10721" s="57">
        <v>20037.5</v>
      </c>
      <c r="J10721" s="57">
        <v>20898.900000000001</v>
      </c>
      <c r="K10721" s="57">
        <v>20922</v>
      </c>
      <c r="L10721" s="57">
        <v>22472.3</v>
      </c>
      <c r="M10721" s="57">
        <v>24220.2</v>
      </c>
      <c r="N10721" s="57">
        <v>24797.200000000001</v>
      </c>
      <c r="O10721" s="57">
        <v>27962.9</v>
      </c>
    </row>
    <row r="10722" spans="1:15" ht="16.5" customHeight="1" thickBot="1">
      <c r="A10722" t="s">
        <v>29</v>
      </c>
      <c r="B10722" s="75" t="s">
        <v>14</v>
      </c>
      <c r="C10722" s="77" t="s">
        <v>15</v>
      </c>
      <c r="D10722" s="58">
        <v>22961.069991616929</v>
      </c>
      <c r="E10722" s="58">
        <v>20644.496124950034</v>
      </c>
      <c r="F10722" s="58">
        <v>22566.968086798835</v>
      </c>
      <c r="G10722" s="58">
        <v>20286.669795174483</v>
      </c>
      <c r="H10722" s="58">
        <v>18773.782514747782</v>
      </c>
      <c r="I10722" s="58">
        <v>18513.741523487155</v>
      </c>
      <c r="J10722" s="58">
        <v>19006.006256438974</v>
      </c>
      <c r="K10722" s="58">
        <v>19019.564339920922</v>
      </c>
      <c r="L10722" s="58">
        <v>20528.625109767683</v>
      </c>
      <c r="M10722" s="58">
        <v>21402.92365005114</v>
      </c>
      <c r="N10722" s="58">
        <v>22145.100845013647</v>
      </c>
      <c r="O10722" s="58">
        <v>24143.87036698779</v>
      </c>
    </row>
    <row r="10723" spans="1:15" ht="16.5" customHeight="1" thickBot="1">
      <c r="A10723" t="s">
        <v>29</v>
      </c>
      <c r="B10723" s="75" t="s">
        <v>16</v>
      </c>
      <c r="C10723" s="77" t="s">
        <v>21</v>
      </c>
      <c r="D10723" s="6">
        <v>4056.2300083830701</v>
      </c>
      <c r="E10723" s="6">
        <v>3276.703875049966</v>
      </c>
      <c r="F10723" s="6">
        <v>3272.3319132011648</v>
      </c>
      <c r="G10723" s="6">
        <v>2043.7302048255183</v>
      </c>
      <c r="H10723" s="6">
        <v>1993.817485252217</v>
      </c>
      <c r="I10723" s="6">
        <v>1523.7584765128461</v>
      </c>
      <c r="J10723" s="6">
        <v>1892.8937435610294</v>
      </c>
      <c r="K10723" s="6">
        <v>1902.4356600790766</v>
      </c>
      <c r="L10723" s="6">
        <v>1943.6748902323172</v>
      </c>
      <c r="M10723" s="6">
        <v>2817.2763499488628</v>
      </c>
      <c r="N10723" s="6">
        <v>2652.0991549863529</v>
      </c>
      <c r="O10723" s="6">
        <v>3819.029633012211</v>
      </c>
    </row>
    <row r="10724" spans="1:15" ht="32.25" customHeight="1" thickBot="1">
      <c r="A10724" t="s">
        <v>29</v>
      </c>
      <c r="B10724" s="75" t="s">
        <v>18</v>
      </c>
      <c r="C10724" s="77" t="s">
        <v>40</v>
      </c>
      <c r="D10724" s="59">
        <v>0.15013454373246291</v>
      </c>
      <c r="E10724" s="59">
        <v>0.1369790760935892</v>
      </c>
      <c r="F10724" s="59">
        <v>0.12664166263022469</v>
      </c>
      <c r="G10724" s="59">
        <v>9.1522328521903687E-2</v>
      </c>
      <c r="H10724" s="59">
        <v>9.6006157921580598E-2</v>
      </c>
      <c r="I10724" s="59">
        <v>7.6045338815363503E-2</v>
      </c>
      <c r="J10724" s="59">
        <v>9.0573845683793369E-2</v>
      </c>
      <c r="K10724" s="59">
        <v>9.0929913969939616E-2</v>
      </c>
      <c r="L10724" s="59">
        <v>8.6492031978583295E-2</v>
      </c>
      <c r="M10724" s="59">
        <v>0.11631928514004272</v>
      </c>
      <c r="N10724" s="59">
        <v>0.10695155723171781</v>
      </c>
      <c r="O10724" s="59">
        <v>0.1365748771769813</v>
      </c>
    </row>
    <row r="10725" spans="1:15" ht="16.5" customHeight="1" thickBot="1">
      <c r="A10725" t="s">
        <v>29</v>
      </c>
      <c r="B10725" s="75" t="s">
        <v>22</v>
      </c>
      <c r="C10725" s="77" t="s">
        <v>23</v>
      </c>
      <c r="D10725" s="60">
        <v>0.69003934516032317</v>
      </c>
      <c r="E10725" s="60">
        <v>0.52615671454609292</v>
      </c>
      <c r="F10725" s="60">
        <v>0.69731378172009295</v>
      </c>
      <c r="G10725" s="60">
        <v>0.45859903987389389</v>
      </c>
      <c r="H10725" s="60">
        <v>0.48099924882990819</v>
      </c>
      <c r="I10725" s="60">
        <v>0.38102557704304429</v>
      </c>
      <c r="J10725" s="60">
        <v>0.45375115436697622</v>
      </c>
      <c r="K10725" s="60">
        <v>0.45555874199407326</v>
      </c>
      <c r="L10725" s="60">
        <v>0.52305282503348571</v>
      </c>
      <c r="M10725" s="60">
        <v>0.63968505627534034</v>
      </c>
      <c r="N10725" s="60">
        <v>0.54380333263432967</v>
      </c>
      <c r="O10725" s="60">
        <v>0.72351580129385717</v>
      </c>
    </row>
    <row r="10726" spans="1:15" ht="48" customHeight="1" thickBot="1">
      <c r="A10726" t="s">
        <v>29</v>
      </c>
      <c r="B10726" s="75" t="s">
        <v>24</v>
      </c>
      <c r="C10726" s="76" t="s">
        <v>41</v>
      </c>
      <c r="D10726" s="62">
        <v>4.2867972001430088</v>
      </c>
      <c r="E10726" s="62">
        <v>4.2867972001430088</v>
      </c>
      <c r="F10726" s="62">
        <v>4.2867972001430088</v>
      </c>
      <c r="G10726" s="62">
        <v>4.2867972001430088</v>
      </c>
      <c r="H10726" s="62">
        <v>4.2867972001430088</v>
      </c>
      <c r="I10726" s="62">
        <v>4.2867972001430088</v>
      </c>
      <c r="J10726" s="62">
        <v>4.2867972001430088</v>
      </c>
      <c r="K10726" s="62">
        <v>4.2867972001430088</v>
      </c>
      <c r="L10726" s="62">
        <v>4.2867972001430088</v>
      </c>
      <c r="M10726" s="62">
        <v>4.2867972001430088</v>
      </c>
      <c r="N10726" s="62">
        <v>4.2867972001430088</v>
      </c>
      <c r="O10726" s="62">
        <v>4.2867972001430088</v>
      </c>
    </row>
    <row r="10727" spans="1:15" ht="32.25" customHeight="1" thickBot="1">
      <c r="A10727" t="s">
        <v>29</v>
      </c>
      <c r="B10727" s="75" t="s">
        <v>25</v>
      </c>
      <c r="C10727" s="77" t="s">
        <v>42</v>
      </c>
      <c r="D10727" s="8">
        <v>0.53990480142786024</v>
      </c>
      <c r="E10727" s="8">
        <v>0.38917763845250375</v>
      </c>
      <c r="F10727" s="8">
        <v>0.57067211908986826</v>
      </c>
      <c r="G10727" s="8">
        <v>0.36707671135199021</v>
      </c>
      <c r="H10727" s="8">
        <v>0.38499309090832756</v>
      </c>
      <c r="I10727" s="8">
        <v>0.30498023822768078</v>
      </c>
      <c r="J10727" s="8">
        <v>0.36317730868318288</v>
      </c>
      <c r="K10727" s="8">
        <v>0.36462882802413366</v>
      </c>
      <c r="L10727" s="8">
        <v>0.43656079305490242</v>
      </c>
      <c r="M10727" s="8">
        <v>0.52336577113529759</v>
      </c>
      <c r="N10727" s="8">
        <v>0.43685177540261189</v>
      </c>
      <c r="O10727" s="8">
        <v>0.58694092411687593</v>
      </c>
    </row>
    <row r="10728" spans="1:15" ht="48" customHeight="1" thickBot="1">
      <c r="A10728" t="s">
        <v>29</v>
      </c>
      <c r="B10728" s="75" t="s">
        <v>26</v>
      </c>
      <c r="C10728" s="77" t="s">
        <v>43</v>
      </c>
      <c r="D10728" s="9">
        <v>14586.769991616928</v>
      </c>
      <c r="E10728" s="9">
        <v>9309.5961249500324</v>
      </c>
      <c r="F10728" s="9">
        <v>14745.768086798833</v>
      </c>
      <c r="G10728" s="9">
        <v>8196.969795174482</v>
      </c>
      <c r="H10728" s="9">
        <v>7995.3825147477828</v>
      </c>
      <c r="I10728" s="9">
        <v>6111.0415234871534</v>
      </c>
      <c r="J10728" s="9">
        <v>7590.0062564389709</v>
      </c>
      <c r="K10728" s="9">
        <v>7628.7643399209246</v>
      </c>
      <c r="L10728" s="9">
        <v>9810.5251097676828</v>
      </c>
      <c r="M10728" s="9">
        <v>12676.023650051135</v>
      </c>
      <c r="N10728" s="9">
        <v>10832.700845013647</v>
      </c>
      <c r="O10728" s="9">
        <v>16412.570366987791</v>
      </c>
    </row>
    <row r="10729" spans="1:15" ht="32.25" customHeight="1" thickBot="1">
      <c r="A10729" t="s">
        <v>29</v>
      </c>
      <c r="B10729" s="75" t="s">
        <v>27</v>
      </c>
      <c r="C10729" s="77" t="s">
        <v>44</v>
      </c>
      <c r="D10729" s="9">
        <v>62530.524759193504</v>
      </c>
      <c r="E10729" s="9">
        <v>39908.350602898005</v>
      </c>
      <c r="F10729" s="9">
        <v>63212.117348447369</v>
      </c>
      <c r="G10729" s="28">
        <v>35138.747167610782</v>
      </c>
      <c r="H10729" s="9">
        <v>34274.583378293166</v>
      </c>
      <c r="I10729" s="9">
        <v>26196.795692842396</v>
      </c>
      <c r="J10729" s="9">
        <v>32536.8175691705</v>
      </c>
      <c r="K10729" s="9">
        <v>32702.965612923846</v>
      </c>
      <c r="L10729" s="9">
        <v>42055.731572484787</v>
      </c>
      <c r="M10729" s="9">
        <v>54339.542691985764</v>
      </c>
      <c r="N10729" s="9">
        <v>46437.591652391311</v>
      </c>
      <c r="O10729" s="9">
        <v>70357.360696353382</v>
      </c>
    </row>
    <row r="10730" spans="1:15" ht="32.25" customHeight="1" thickBot="1">
      <c r="A10730" t="s">
        <v>29</v>
      </c>
      <c r="B10730" s="75" t="s">
        <v>28</v>
      </c>
      <c r="C10730" s="77" t="s">
        <v>45</v>
      </c>
      <c r="D10730" s="9">
        <v>59331.114817490256</v>
      </c>
      <c r="E10730" s="9">
        <v>37866.417096540885</v>
      </c>
      <c r="F10730" s="9">
        <v>59977.833333407172</v>
      </c>
      <c r="G10730" s="9">
        <v>33340.853139694089</v>
      </c>
      <c r="H10730" s="9">
        <v>32520.904783230271</v>
      </c>
      <c r="I10730" s="9">
        <v>24856.421709044571</v>
      </c>
      <c r="J10730" s="9">
        <v>30872.052752257878</v>
      </c>
      <c r="K10730" s="9">
        <v>31029.699736648199</v>
      </c>
      <c r="L10730" s="9">
        <v>39903.926094811606</v>
      </c>
      <c r="M10730" s="9">
        <v>51559.229016610981</v>
      </c>
      <c r="N10730" s="9">
        <v>44061.585806069466</v>
      </c>
      <c r="O10730" s="9">
        <v>66757.486232628871</v>
      </c>
    </row>
    <row r="10731" spans="1:15" ht="16.5" customHeight="1" thickBot="1">
      <c r="B10731" s="54" t="s">
        <v>64</v>
      </c>
      <c r="C10731" s="55"/>
      <c r="D10731" s="55"/>
      <c r="E10731" s="55"/>
      <c r="F10731" s="55"/>
      <c r="G10731" s="55"/>
      <c r="H10731" s="55"/>
      <c r="I10731" s="55"/>
      <c r="J10731" s="55"/>
      <c r="K10731" s="55"/>
      <c r="L10731" s="55"/>
      <c r="M10731" s="55"/>
      <c r="N10731" s="55"/>
      <c r="O10731" s="56"/>
    </row>
    <row r="10732" spans="1:15" ht="16.5" customHeight="1" thickBot="1">
      <c r="A10732" t="s">
        <v>30</v>
      </c>
      <c r="B10732" s="75" t="s">
        <v>12</v>
      </c>
      <c r="C10732" s="77" t="s">
        <v>13</v>
      </c>
      <c r="D10732" s="57">
        <v>27017.3</v>
      </c>
      <c r="E10732" s="57">
        <v>23921.200000000001</v>
      </c>
      <c r="F10732" s="57">
        <v>25839.3</v>
      </c>
      <c r="G10732" s="57">
        <v>22330.400000000001</v>
      </c>
      <c r="H10732" s="57">
        <v>20767.599999999999</v>
      </c>
      <c r="I10732" s="57">
        <v>20037.5</v>
      </c>
      <c r="J10732" s="57">
        <v>20898.900000000001</v>
      </c>
      <c r="K10732" s="57">
        <v>20922</v>
      </c>
      <c r="L10732" s="57">
        <v>22472.3</v>
      </c>
      <c r="M10732" s="57">
        <v>24220.2</v>
      </c>
      <c r="N10732" s="57">
        <v>24797.200000000001</v>
      </c>
      <c r="O10732" s="57">
        <v>27962.9</v>
      </c>
    </row>
    <row r="10733" spans="1:15" ht="16.5" customHeight="1" thickBot="1">
      <c r="A10733" t="s">
        <v>30</v>
      </c>
      <c r="B10733" s="75" t="s">
        <v>14</v>
      </c>
      <c r="C10733" s="77" t="s">
        <v>15</v>
      </c>
      <c r="D10733" s="58">
        <v>22961.069991616929</v>
      </c>
      <c r="E10733" s="58">
        <v>20644.496124950034</v>
      </c>
      <c r="F10733" s="58">
        <v>22566.968086798835</v>
      </c>
      <c r="G10733" s="58">
        <v>20286.669795174483</v>
      </c>
      <c r="H10733" s="58">
        <v>18773.782514747782</v>
      </c>
      <c r="I10733" s="58">
        <v>18513.741523487155</v>
      </c>
      <c r="J10733" s="58">
        <v>19006.006256438974</v>
      </c>
      <c r="K10733" s="58">
        <v>19019.564339920922</v>
      </c>
      <c r="L10733" s="58">
        <v>20528.625109767683</v>
      </c>
      <c r="M10733" s="58">
        <v>21402.92365005114</v>
      </c>
      <c r="N10733" s="58">
        <v>22145.100845013647</v>
      </c>
      <c r="O10733" s="58">
        <v>24143.87036698779</v>
      </c>
    </row>
    <row r="10734" spans="1:15" ht="16.5" customHeight="1" thickBot="1">
      <c r="A10734" t="s">
        <v>30</v>
      </c>
      <c r="B10734" s="75" t="s">
        <v>16</v>
      </c>
      <c r="C10734" s="77" t="s">
        <v>21</v>
      </c>
      <c r="D10734" s="15">
        <v>4056.2300083830701</v>
      </c>
      <c r="E10734" s="15">
        <v>3276.703875049966</v>
      </c>
      <c r="F10734" s="15">
        <v>3272.3319132011648</v>
      </c>
      <c r="G10734" s="15">
        <v>2043.7302048255183</v>
      </c>
      <c r="H10734" s="15">
        <v>1993.817485252217</v>
      </c>
      <c r="I10734" s="15">
        <v>1523.7584765128461</v>
      </c>
      <c r="J10734" s="15">
        <v>1892.8937435610294</v>
      </c>
      <c r="K10734" s="15">
        <v>1902.4356600790766</v>
      </c>
      <c r="L10734" s="15">
        <v>1943.6748902323172</v>
      </c>
      <c r="M10734" s="15">
        <v>2817.2763499488628</v>
      </c>
      <c r="N10734" s="15">
        <v>2652.0991549863529</v>
      </c>
      <c r="O10734" s="15">
        <v>3819.029633012211</v>
      </c>
    </row>
    <row r="10735" spans="1:15" ht="32.25" customHeight="1" thickBot="1">
      <c r="A10735" t="s">
        <v>30</v>
      </c>
      <c r="B10735" s="75" t="s">
        <v>18</v>
      </c>
      <c r="C10735" s="77" t="s">
        <v>40</v>
      </c>
      <c r="D10735" s="59">
        <v>0.15013454373246291</v>
      </c>
      <c r="E10735" s="59">
        <v>0.1369790760935892</v>
      </c>
      <c r="F10735" s="59">
        <v>0.12664166263022469</v>
      </c>
      <c r="G10735" s="59">
        <v>9.1522328521903687E-2</v>
      </c>
      <c r="H10735" s="59">
        <v>9.6006157921580598E-2</v>
      </c>
      <c r="I10735" s="59">
        <v>7.6045338815363503E-2</v>
      </c>
      <c r="J10735" s="59">
        <v>9.0573845683793369E-2</v>
      </c>
      <c r="K10735" s="59">
        <v>9.0929913969939616E-2</v>
      </c>
      <c r="L10735" s="59">
        <v>8.6492031978583295E-2</v>
      </c>
      <c r="M10735" s="59">
        <v>0.11631928514004272</v>
      </c>
      <c r="N10735" s="59">
        <v>0.10695155723171781</v>
      </c>
      <c r="O10735" s="59">
        <v>0.1365748771769813</v>
      </c>
    </row>
    <row r="10736" spans="1:15" ht="16.5" customHeight="1" thickBot="1">
      <c r="A10736" t="s">
        <v>30</v>
      </c>
      <c r="B10736" s="75" t="s">
        <v>22</v>
      </c>
      <c r="C10736" s="77" t="s">
        <v>23</v>
      </c>
      <c r="D10736" s="60">
        <v>0.69003934516032317</v>
      </c>
      <c r="E10736" s="60">
        <v>0.52615671454609292</v>
      </c>
      <c r="F10736" s="60">
        <v>0.69731378172009295</v>
      </c>
      <c r="G10736" s="60">
        <v>0.45859903987389389</v>
      </c>
      <c r="H10736" s="60">
        <v>0.48099924882990819</v>
      </c>
      <c r="I10736" s="60">
        <v>0.38102557704304429</v>
      </c>
      <c r="J10736" s="60">
        <v>0.45375115436697622</v>
      </c>
      <c r="K10736" s="60">
        <v>0.45555874199407326</v>
      </c>
      <c r="L10736" s="60">
        <v>0.52305282503348571</v>
      </c>
      <c r="M10736" s="60">
        <v>0.63968505627534034</v>
      </c>
      <c r="N10736" s="60">
        <v>0.54380333263432967</v>
      </c>
      <c r="O10736" s="60">
        <v>0.72351580129385717</v>
      </c>
    </row>
    <row r="10737" spans="1:15" ht="48" customHeight="1" thickBot="1">
      <c r="A10737" t="s">
        <v>30</v>
      </c>
      <c r="B10737" s="75" t="s">
        <v>24</v>
      </c>
      <c r="C10737" s="77" t="s">
        <v>41</v>
      </c>
      <c r="D10737" s="53">
        <v>4.4582690881487288</v>
      </c>
      <c r="E10737" s="53">
        <v>4.4582690881487288</v>
      </c>
      <c r="F10737" s="53">
        <v>4.4582690881487288</v>
      </c>
      <c r="G10737" s="53">
        <v>4.4582690881487288</v>
      </c>
      <c r="H10737" s="53">
        <v>4.4582690881487288</v>
      </c>
      <c r="I10737" s="53">
        <v>4.4582690881487288</v>
      </c>
      <c r="J10737" s="53">
        <v>4.4582690881487288</v>
      </c>
      <c r="K10737" s="53">
        <v>4.4582690881487288</v>
      </c>
      <c r="L10737" s="53">
        <v>4.4582690881487288</v>
      </c>
      <c r="M10737" s="53">
        <v>4.4582690881487288</v>
      </c>
      <c r="N10737" s="53">
        <v>4.4582690881487288</v>
      </c>
      <c r="O10737" s="53">
        <v>4.4582690881487288</v>
      </c>
    </row>
    <row r="10738" spans="1:15" ht="32.25" customHeight="1" thickBot="1">
      <c r="A10738" t="s">
        <v>30</v>
      </c>
      <c r="B10738" s="75" t="s">
        <v>25</v>
      </c>
      <c r="C10738" s="77" t="s">
        <v>42</v>
      </c>
      <c r="D10738" s="8">
        <v>0.53990480142786024</v>
      </c>
      <c r="E10738" s="8">
        <v>0.38917763845250375</v>
      </c>
      <c r="F10738" s="8">
        <v>0.57067211908986826</v>
      </c>
      <c r="G10738" s="8">
        <v>0.36707671135199021</v>
      </c>
      <c r="H10738" s="8">
        <v>0.38499309090832756</v>
      </c>
      <c r="I10738" s="8">
        <v>0.30498023822768078</v>
      </c>
      <c r="J10738" s="8">
        <v>0.36317730868318288</v>
      </c>
      <c r="K10738" s="8">
        <v>0.36462882802413366</v>
      </c>
      <c r="L10738" s="8">
        <v>0.43656079305490242</v>
      </c>
      <c r="M10738" s="8">
        <v>0.52336577113529759</v>
      </c>
      <c r="N10738" s="8">
        <v>0.43685177540261189</v>
      </c>
      <c r="O10738" s="8">
        <v>0.58694092411687593</v>
      </c>
    </row>
    <row r="10739" spans="1:15" ht="48" customHeight="1" thickBot="1">
      <c r="A10739" t="s">
        <v>30</v>
      </c>
      <c r="B10739" s="75" t="s">
        <v>26</v>
      </c>
      <c r="C10739" s="77" t="s">
        <v>43</v>
      </c>
      <c r="D10739" s="9">
        <v>14586.769991616928</v>
      </c>
      <c r="E10739" s="9">
        <v>9309.5961249500324</v>
      </c>
      <c r="F10739" s="9">
        <v>14745.768086798833</v>
      </c>
      <c r="G10739" s="9">
        <v>8196.969795174482</v>
      </c>
      <c r="H10739" s="9">
        <v>7995.3825147477828</v>
      </c>
      <c r="I10739" s="9">
        <v>6111.0415234871534</v>
      </c>
      <c r="J10739" s="9">
        <v>7590.0062564389709</v>
      </c>
      <c r="K10739" s="9">
        <v>7628.7643399209246</v>
      </c>
      <c r="L10739" s="9">
        <v>9810.5251097676828</v>
      </c>
      <c r="M10739" s="9">
        <v>12676.023650051135</v>
      </c>
      <c r="N10739" s="9">
        <v>10832.700845013647</v>
      </c>
      <c r="O10739" s="9">
        <v>16412.570366987791</v>
      </c>
    </row>
    <row r="10740" spans="1:15" ht="32.25" customHeight="1" thickBot="1">
      <c r="A10740" t="s">
        <v>30</v>
      </c>
      <c r="B10740" s="75" t="s">
        <v>27</v>
      </c>
      <c r="C10740" s="77" t="s">
        <v>44</v>
      </c>
      <c r="D10740" s="9">
        <v>65031.74574956124</v>
      </c>
      <c r="E10740" s="9">
        <v>41504.684627013921</v>
      </c>
      <c r="F10740" s="9">
        <v>65740.602042385261</v>
      </c>
      <c r="G10740" s="28">
        <v>36544.297054315211</v>
      </c>
      <c r="H10740" s="9">
        <v>35645.566713424887</v>
      </c>
      <c r="I10740" s="9">
        <v>27244.66752055609</v>
      </c>
      <c r="J10740" s="9">
        <v>33838.290271937316</v>
      </c>
      <c r="K10740" s="9">
        <v>34011.084237440802</v>
      </c>
      <c r="L10740" s="9">
        <v>43737.960835384176</v>
      </c>
      <c r="M10740" s="9">
        <v>56513.12439966519</v>
      </c>
      <c r="N10740" s="9">
        <v>48295.095318486958</v>
      </c>
      <c r="O10740" s="9">
        <v>73171.655124207507</v>
      </c>
    </row>
    <row r="10741" spans="1:15" ht="32.25" customHeight="1" thickBot="1">
      <c r="A10741" t="s">
        <v>30</v>
      </c>
      <c r="B10741" s="75" t="s">
        <v>28</v>
      </c>
      <c r="C10741" s="77" t="s">
        <v>45</v>
      </c>
      <c r="D10741" s="9">
        <v>61711.24302047745</v>
      </c>
      <c r="E10741" s="9">
        <v>39385.467051270287</v>
      </c>
      <c r="F10741" s="9">
        <v>62383.905309469636</v>
      </c>
      <c r="G10741" s="9">
        <v>34678.35547912505</v>
      </c>
      <c r="H10741" s="9">
        <v>33825.514057796092</v>
      </c>
      <c r="I10741" s="9">
        <v>25853.562425463402</v>
      </c>
      <c r="J10741" s="9">
        <v>32110.516645373471</v>
      </c>
      <c r="K10741" s="9">
        <v>32274.487799380659</v>
      </c>
      <c r="L10741" s="9">
        <v>41504.712801758491</v>
      </c>
      <c r="M10741" s="9">
        <v>53627.580091493117</v>
      </c>
      <c r="N10741" s="9">
        <v>45829.161274151702</v>
      </c>
      <c r="O10741" s="9">
        <v>69435.53090162891</v>
      </c>
    </row>
    <row r="10742" spans="1:15" ht="16.5" customHeight="1" thickBot="1">
      <c r="B10742" s="54" t="s">
        <v>65</v>
      </c>
      <c r="C10742" s="55"/>
      <c r="D10742" s="55"/>
      <c r="E10742" s="55"/>
      <c r="F10742" s="55"/>
      <c r="G10742" s="55"/>
      <c r="H10742" s="55"/>
      <c r="I10742" s="55"/>
      <c r="J10742" s="55"/>
      <c r="K10742" s="55"/>
      <c r="L10742" s="55"/>
      <c r="M10742" s="55"/>
      <c r="N10742" s="55"/>
      <c r="O10742" s="56"/>
    </row>
    <row r="10743" spans="1:15" ht="16.5" customHeight="1" thickBot="1">
      <c r="A10743" t="s">
        <v>31</v>
      </c>
      <c r="B10743" s="75" t="s">
        <v>12</v>
      </c>
      <c r="C10743" s="77" t="s">
        <v>13</v>
      </c>
      <c r="D10743" s="57">
        <v>27017.3</v>
      </c>
      <c r="E10743" s="57">
        <v>23921.200000000001</v>
      </c>
      <c r="F10743" s="57">
        <v>25839.3</v>
      </c>
      <c r="G10743" s="57">
        <v>22330.400000000001</v>
      </c>
      <c r="H10743" s="57">
        <v>20767.599999999999</v>
      </c>
      <c r="I10743" s="57">
        <v>20037.5</v>
      </c>
      <c r="J10743" s="57">
        <v>20898.900000000001</v>
      </c>
      <c r="K10743" s="57">
        <v>20922</v>
      </c>
      <c r="L10743" s="57">
        <v>22472.3</v>
      </c>
      <c r="M10743" s="57">
        <v>24220.2</v>
      </c>
      <c r="N10743" s="57">
        <v>24797.200000000001</v>
      </c>
      <c r="O10743" s="57">
        <v>27962.9</v>
      </c>
    </row>
    <row r="10744" spans="1:15" ht="16.5" customHeight="1" thickBot="1">
      <c r="A10744" t="s">
        <v>31</v>
      </c>
      <c r="B10744" s="75" t="s">
        <v>14</v>
      </c>
      <c r="C10744" s="77" t="s">
        <v>15</v>
      </c>
      <c r="D10744" s="58">
        <v>22961.069991616929</v>
      </c>
      <c r="E10744" s="58">
        <v>20644.496124950034</v>
      </c>
      <c r="F10744" s="58">
        <v>22566.968086798835</v>
      </c>
      <c r="G10744" s="58">
        <v>20286.669795174483</v>
      </c>
      <c r="H10744" s="58">
        <v>18773.782514747782</v>
      </c>
      <c r="I10744" s="58">
        <v>18513.741523487155</v>
      </c>
      <c r="J10744" s="58">
        <v>19006.006256438974</v>
      </c>
      <c r="K10744" s="58">
        <v>19019.564339920922</v>
      </c>
      <c r="L10744" s="58">
        <v>20528.625109767683</v>
      </c>
      <c r="M10744" s="58">
        <v>21402.92365005114</v>
      </c>
      <c r="N10744" s="58">
        <v>22145.100845013647</v>
      </c>
      <c r="O10744" s="58">
        <v>24143.87036698779</v>
      </c>
    </row>
    <row r="10745" spans="1:15" ht="16.5" customHeight="1" thickBot="1">
      <c r="A10745" t="s">
        <v>31</v>
      </c>
      <c r="B10745" s="75" t="s">
        <v>16</v>
      </c>
      <c r="C10745" s="77" t="s">
        <v>21</v>
      </c>
      <c r="D10745" s="15">
        <v>4056.2300083830701</v>
      </c>
      <c r="E10745" s="15">
        <v>3276.703875049966</v>
      </c>
      <c r="F10745" s="15">
        <v>3272.3319132011648</v>
      </c>
      <c r="G10745" s="15">
        <v>2043.7302048255183</v>
      </c>
      <c r="H10745" s="15">
        <v>1993.817485252217</v>
      </c>
      <c r="I10745" s="15">
        <v>1523.7584765128461</v>
      </c>
      <c r="J10745" s="15">
        <v>1892.8937435610294</v>
      </c>
      <c r="K10745" s="15">
        <v>1902.4356600790766</v>
      </c>
      <c r="L10745" s="15">
        <v>1943.6748902323172</v>
      </c>
      <c r="M10745" s="15">
        <v>2817.2763499488628</v>
      </c>
      <c r="N10745" s="15">
        <v>2652.0991549863529</v>
      </c>
      <c r="O10745" s="15">
        <v>3819.029633012211</v>
      </c>
    </row>
    <row r="10746" spans="1:15" ht="32.25" customHeight="1" thickBot="1">
      <c r="A10746" t="s">
        <v>31</v>
      </c>
      <c r="B10746" s="75" t="s">
        <v>18</v>
      </c>
      <c r="C10746" s="77" t="s">
        <v>40</v>
      </c>
      <c r="D10746" s="59">
        <v>0.15013454373246291</v>
      </c>
      <c r="E10746" s="59">
        <v>0.1369790760935892</v>
      </c>
      <c r="F10746" s="59">
        <v>0.12664166263022469</v>
      </c>
      <c r="G10746" s="59">
        <v>9.1522328521903687E-2</v>
      </c>
      <c r="H10746" s="59">
        <v>9.6006157921580598E-2</v>
      </c>
      <c r="I10746" s="59">
        <v>7.6045338815363503E-2</v>
      </c>
      <c r="J10746" s="59">
        <v>9.0573845683793369E-2</v>
      </c>
      <c r="K10746" s="59">
        <v>9.0929913969939616E-2</v>
      </c>
      <c r="L10746" s="59">
        <v>8.6492031978583295E-2</v>
      </c>
      <c r="M10746" s="59">
        <v>0.11631928514004272</v>
      </c>
      <c r="N10746" s="59">
        <v>0.10695155723171781</v>
      </c>
      <c r="O10746" s="59">
        <v>0.1365748771769813</v>
      </c>
    </row>
    <row r="10747" spans="1:15" ht="16.5" customHeight="1" thickBot="1">
      <c r="A10747" t="s">
        <v>31</v>
      </c>
      <c r="B10747" s="75" t="s">
        <v>22</v>
      </c>
      <c r="C10747" s="77" t="s">
        <v>23</v>
      </c>
      <c r="D10747" s="60">
        <v>0.69003934516032317</v>
      </c>
      <c r="E10747" s="60">
        <v>0.52615671454609292</v>
      </c>
      <c r="F10747" s="60">
        <v>0.69731378172009295</v>
      </c>
      <c r="G10747" s="60">
        <v>0.45859903987389389</v>
      </c>
      <c r="H10747" s="60">
        <v>0.48099924882990819</v>
      </c>
      <c r="I10747" s="60">
        <v>0.38102557704304429</v>
      </c>
      <c r="J10747" s="60">
        <v>0.45375115436697622</v>
      </c>
      <c r="K10747" s="60">
        <v>0.45555874199407326</v>
      </c>
      <c r="L10747" s="60">
        <v>0.52305282503348571</v>
      </c>
      <c r="M10747" s="60">
        <v>0.63968505627534034</v>
      </c>
      <c r="N10747" s="60">
        <v>0.54380333263432967</v>
      </c>
      <c r="O10747" s="60">
        <v>0.72351580129385717</v>
      </c>
    </row>
    <row r="10748" spans="1:15" ht="48" customHeight="1" thickBot="1">
      <c r="A10748" t="s">
        <v>31</v>
      </c>
      <c r="B10748" s="75" t="s">
        <v>24</v>
      </c>
      <c r="C10748" s="77" t="s">
        <v>41</v>
      </c>
      <c r="D10748" s="53">
        <v>4.6365998516746778</v>
      </c>
      <c r="E10748" s="53">
        <v>4.6365998516746778</v>
      </c>
      <c r="F10748" s="53">
        <v>4.6365998516746778</v>
      </c>
      <c r="G10748" s="53">
        <v>4.6365998516746778</v>
      </c>
      <c r="H10748" s="53">
        <v>4.6365998516746778</v>
      </c>
      <c r="I10748" s="53">
        <v>4.6365998516746778</v>
      </c>
      <c r="J10748" s="53">
        <v>4.6365998516746778</v>
      </c>
      <c r="K10748" s="53">
        <v>4.6365998516746778</v>
      </c>
      <c r="L10748" s="53">
        <v>4.6365998516746778</v>
      </c>
      <c r="M10748" s="53">
        <v>4.6365998516746778</v>
      </c>
      <c r="N10748" s="53">
        <v>4.6365998516746778</v>
      </c>
      <c r="O10748" s="53">
        <v>4.6365998516746778</v>
      </c>
    </row>
    <row r="10749" spans="1:15" ht="32.25" customHeight="1" thickBot="1">
      <c r="A10749" t="s">
        <v>31</v>
      </c>
      <c r="B10749" s="75" t="s">
        <v>25</v>
      </c>
      <c r="C10749" s="77" t="s">
        <v>42</v>
      </c>
      <c r="D10749" s="8">
        <v>0.53990480142786024</v>
      </c>
      <c r="E10749" s="8">
        <v>0.38917763845250375</v>
      </c>
      <c r="F10749" s="8">
        <v>0.57067211908986826</v>
      </c>
      <c r="G10749" s="8">
        <v>0.36707671135199021</v>
      </c>
      <c r="H10749" s="8">
        <v>0.38499309090832756</v>
      </c>
      <c r="I10749" s="8">
        <v>0.30498023822768078</v>
      </c>
      <c r="J10749" s="8">
        <v>0.36317730868318288</v>
      </c>
      <c r="K10749" s="8">
        <v>0.36462882802413366</v>
      </c>
      <c r="L10749" s="8">
        <v>0.43656079305490242</v>
      </c>
      <c r="M10749" s="8">
        <v>0.52336577113529759</v>
      </c>
      <c r="N10749" s="8">
        <v>0.43685177540261189</v>
      </c>
      <c r="O10749" s="8">
        <v>0.58694092411687593</v>
      </c>
    </row>
    <row r="10750" spans="1:15" ht="48" customHeight="1" thickBot="1">
      <c r="A10750" t="s">
        <v>31</v>
      </c>
      <c r="B10750" s="75" t="s">
        <v>26</v>
      </c>
      <c r="C10750" s="77" t="s">
        <v>43</v>
      </c>
      <c r="D10750" s="9">
        <v>14586.769991616928</v>
      </c>
      <c r="E10750" s="9">
        <v>9309.5961249500324</v>
      </c>
      <c r="F10750" s="9">
        <v>14745.768086798833</v>
      </c>
      <c r="G10750" s="9">
        <v>8196.969795174482</v>
      </c>
      <c r="H10750" s="9">
        <v>7995.3825147477828</v>
      </c>
      <c r="I10750" s="9">
        <v>6111.0415234871534</v>
      </c>
      <c r="J10750" s="9">
        <v>7590.0062564389709</v>
      </c>
      <c r="K10750" s="9">
        <v>7628.7643399209246</v>
      </c>
      <c r="L10750" s="9">
        <v>9810.5251097676828</v>
      </c>
      <c r="M10750" s="9">
        <v>12676.023650051135</v>
      </c>
      <c r="N10750" s="9">
        <v>10832.700845013647</v>
      </c>
      <c r="O10750" s="9">
        <v>16412.570366987791</v>
      </c>
    </row>
    <row r="10751" spans="1:15" ht="32.25" customHeight="1" thickBot="1">
      <c r="A10751" t="s">
        <v>31</v>
      </c>
      <c r="B10751" s="75" t="s">
        <v>27</v>
      </c>
      <c r="C10751" s="77" t="s">
        <v>44</v>
      </c>
      <c r="D10751" s="9">
        <v>67633.015579543688</v>
      </c>
      <c r="E10751" s="9">
        <v>43164.872012094478</v>
      </c>
      <c r="F10751" s="9">
        <v>68370.226124080669</v>
      </c>
      <c r="G10751" s="28">
        <v>38006.06893648782</v>
      </c>
      <c r="H10751" s="9">
        <v>37071.389381961882</v>
      </c>
      <c r="I10751" s="9">
        <v>28334.454221378332</v>
      </c>
      <c r="J10751" s="9">
        <v>35191.821882814809</v>
      </c>
      <c r="K10751" s="9">
        <v>35371.527606938427</v>
      </c>
      <c r="L10751" s="9">
        <v>45487.479268799543</v>
      </c>
      <c r="M10751" s="9">
        <v>58773.649375651796</v>
      </c>
      <c r="N10751" s="9">
        <v>50226.899131226433</v>
      </c>
      <c r="O10751" s="9">
        <v>76098.521329175812</v>
      </c>
    </row>
    <row r="10752" spans="1:15" ht="32.25" customHeight="1" thickBot="1">
      <c r="A10752" t="s">
        <v>31</v>
      </c>
      <c r="B10752" s="75" t="s">
        <v>28</v>
      </c>
      <c r="C10752" s="77" t="s">
        <v>45</v>
      </c>
      <c r="D10752" s="9">
        <v>64182.237501140742</v>
      </c>
      <c r="E10752" s="9">
        <v>40962.509854795426</v>
      </c>
      <c r="F10752" s="9">
        <v>64881.834019976566</v>
      </c>
      <c r="G10752" s="9">
        <v>36066.919714639858</v>
      </c>
      <c r="H10752" s="9">
        <v>35179.92946820482</v>
      </c>
      <c r="I10752" s="9">
        <v>26888.771034656467</v>
      </c>
      <c r="J10752" s="9">
        <v>33396.261438678572</v>
      </c>
      <c r="K10752" s="9">
        <v>33566.798200453617</v>
      </c>
      <c r="L10752" s="9">
        <v>43166.612825723802</v>
      </c>
      <c r="M10752" s="9">
        <v>55774.894712484245</v>
      </c>
      <c r="N10752" s="9">
        <v>47664.217562424477</v>
      </c>
      <c r="O10752" s="9">
        <v>72215.8154206576</v>
      </c>
    </row>
    <row r="10753" spans="1:15" ht="16.5" customHeight="1" thickBot="1">
      <c r="B10753" s="54" t="s">
        <v>66</v>
      </c>
      <c r="C10753" s="55"/>
      <c r="D10753" s="55"/>
      <c r="E10753" s="55"/>
      <c r="F10753" s="55"/>
      <c r="G10753" s="55"/>
      <c r="H10753" s="55"/>
      <c r="I10753" s="55"/>
      <c r="J10753" s="55"/>
      <c r="K10753" s="55"/>
      <c r="L10753" s="55"/>
      <c r="M10753" s="55"/>
      <c r="N10753" s="55"/>
      <c r="O10753" s="56"/>
    </row>
    <row r="10754" spans="1:15" ht="16.5" customHeight="1" thickBot="1">
      <c r="A10754" t="s">
        <v>32</v>
      </c>
      <c r="B10754" s="75" t="s">
        <v>12</v>
      </c>
      <c r="C10754" s="77" t="s">
        <v>13</v>
      </c>
      <c r="D10754" s="57">
        <v>27017.3</v>
      </c>
      <c r="E10754" s="57">
        <v>23921.200000000001</v>
      </c>
      <c r="F10754" s="57">
        <v>25839.3</v>
      </c>
      <c r="G10754" s="57">
        <v>22330.400000000001</v>
      </c>
      <c r="H10754" s="57">
        <v>20767.599999999999</v>
      </c>
      <c r="I10754" s="57">
        <v>20037.5</v>
      </c>
      <c r="J10754" s="57">
        <v>20898.900000000001</v>
      </c>
      <c r="K10754" s="57">
        <v>20922</v>
      </c>
      <c r="L10754" s="57">
        <v>22472.3</v>
      </c>
      <c r="M10754" s="57">
        <v>24220.2</v>
      </c>
      <c r="N10754" s="57">
        <v>24797.200000000001</v>
      </c>
      <c r="O10754" s="57">
        <v>27962.9</v>
      </c>
    </row>
    <row r="10755" spans="1:15" ht="16.5" customHeight="1" thickBot="1">
      <c r="A10755" t="s">
        <v>32</v>
      </c>
      <c r="B10755" s="75" t="s">
        <v>14</v>
      </c>
      <c r="C10755" s="77" t="s">
        <v>15</v>
      </c>
      <c r="D10755" s="58">
        <v>22961.069991616929</v>
      </c>
      <c r="E10755" s="58">
        <v>20644.496124950034</v>
      </c>
      <c r="F10755" s="58">
        <v>22566.968086798835</v>
      </c>
      <c r="G10755" s="58">
        <v>20286.669795174483</v>
      </c>
      <c r="H10755" s="58">
        <v>18773.782514747782</v>
      </c>
      <c r="I10755" s="58">
        <v>18513.741523487155</v>
      </c>
      <c r="J10755" s="58">
        <v>19006.006256438974</v>
      </c>
      <c r="K10755" s="58">
        <v>19019.564339920922</v>
      </c>
      <c r="L10755" s="58">
        <v>20528.625109767683</v>
      </c>
      <c r="M10755" s="58">
        <v>21402.92365005114</v>
      </c>
      <c r="N10755" s="58">
        <v>22145.100845013647</v>
      </c>
      <c r="O10755" s="58">
        <v>24143.87036698779</v>
      </c>
    </row>
    <row r="10756" spans="1:15" ht="16.5" customHeight="1" thickBot="1">
      <c r="A10756" t="s">
        <v>32</v>
      </c>
      <c r="B10756" s="75" t="s">
        <v>16</v>
      </c>
      <c r="C10756" s="77" t="s">
        <v>21</v>
      </c>
      <c r="D10756" s="15">
        <v>4056.2300083830701</v>
      </c>
      <c r="E10756" s="15">
        <v>3276.703875049966</v>
      </c>
      <c r="F10756" s="15">
        <v>3272.3319132011648</v>
      </c>
      <c r="G10756" s="15">
        <v>2043.7302048255183</v>
      </c>
      <c r="H10756" s="15">
        <v>1993.817485252217</v>
      </c>
      <c r="I10756" s="15">
        <v>1523.7584765128461</v>
      </c>
      <c r="J10756" s="15">
        <v>1892.8937435610294</v>
      </c>
      <c r="K10756" s="15">
        <v>1902.4356600790766</v>
      </c>
      <c r="L10756" s="15">
        <v>1943.6748902323172</v>
      </c>
      <c r="M10756" s="15">
        <v>2817.2763499488628</v>
      </c>
      <c r="N10756" s="15">
        <v>2652.0991549863529</v>
      </c>
      <c r="O10756" s="15">
        <v>3819.029633012211</v>
      </c>
    </row>
    <row r="10757" spans="1:15" ht="32.25" customHeight="1" thickBot="1">
      <c r="A10757" t="s">
        <v>32</v>
      </c>
      <c r="B10757" s="75" t="s">
        <v>18</v>
      </c>
      <c r="C10757" s="77" t="s">
        <v>40</v>
      </c>
      <c r="D10757" s="59">
        <v>0.15013454373246291</v>
      </c>
      <c r="E10757" s="59">
        <v>0.1369790760935892</v>
      </c>
      <c r="F10757" s="59">
        <v>0.12664166263022469</v>
      </c>
      <c r="G10757" s="59">
        <v>9.1522328521903687E-2</v>
      </c>
      <c r="H10757" s="59">
        <v>9.6006157921580598E-2</v>
      </c>
      <c r="I10757" s="59">
        <v>7.6045338815363503E-2</v>
      </c>
      <c r="J10757" s="59">
        <v>9.0573845683793369E-2</v>
      </c>
      <c r="K10757" s="59">
        <v>9.0929913969939616E-2</v>
      </c>
      <c r="L10757" s="59">
        <v>8.6492031978583295E-2</v>
      </c>
      <c r="M10757" s="59">
        <v>0.11631928514004272</v>
      </c>
      <c r="N10757" s="59">
        <v>0.10695155723171781</v>
      </c>
      <c r="O10757" s="59">
        <v>0.1365748771769813</v>
      </c>
    </row>
    <row r="10758" spans="1:15" ht="16.5" customHeight="1" thickBot="1">
      <c r="A10758" t="s">
        <v>32</v>
      </c>
      <c r="B10758" s="75" t="s">
        <v>22</v>
      </c>
      <c r="C10758" s="77" t="s">
        <v>23</v>
      </c>
      <c r="D10758" s="60">
        <v>0.69003934516032317</v>
      </c>
      <c r="E10758" s="60">
        <v>0.52615671454609292</v>
      </c>
      <c r="F10758" s="60">
        <v>0.69731378172009295</v>
      </c>
      <c r="G10758" s="60">
        <v>0.45859903987389389</v>
      </c>
      <c r="H10758" s="60">
        <v>0.48099924882990819</v>
      </c>
      <c r="I10758" s="60">
        <v>0.38102557704304429</v>
      </c>
      <c r="J10758" s="60">
        <v>0.45375115436697622</v>
      </c>
      <c r="K10758" s="60">
        <v>0.45555874199407326</v>
      </c>
      <c r="L10758" s="60">
        <v>0.52305282503348571</v>
      </c>
      <c r="M10758" s="60">
        <v>0.63968505627534034</v>
      </c>
      <c r="N10758" s="60">
        <v>0.54380333263432967</v>
      </c>
      <c r="O10758" s="60">
        <v>0.72351580129385717</v>
      </c>
    </row>
    <row r="10759" spans="1:15" ht="48" customHeight="1" thickBot="1">
      <c r="A10759" t="s">
        <v>32</v>
      </c>
      <c r="B10759" s="75" t="s">
        <v>24</v>
      </c>
      <c r="C10759" s="77" t="s">
        <v>41</v>
      </c>
      <c r="D10759" s="53">
        <v>4.8220638457416651</v>
      </c>
      <c r="E10759" s="53">
        <v>4.8220638457416651</v>
      </c>
      <c r="F10759" s="53">
        <v>4.8220638457416651</v>
      </c>
      <c r="G10759" s="53">
        <v>4.8220638457416651</v>
      </c>
      <c r="H10759" s="53">
        <v>4.8220638457416651</v>
      </c>
      <c r="I10759" s="53">
        <v>4.8220638457416651</v>
      </c>
      <c r="J10759" s="53">
        <v>4.8220638457416651</v>
      </c>
      <c r="K10759" s="53">
        <v>4.8220638457416651</v>
      </c>
      <c r="L10759" s="53">
        <v>4.8220638457416651</v>
      </c>
      <c r="M10759" s="53">
        <v>4.8220638457416651</v>
      </c>
      <c r="N10759" s="53">
        <v>4.8220638457416651</v>
      </c>
      <c r="O10759" s="53">
        <v>4.8220638457416651</v>
      </c>
    </row>
    <row r="10760" spans="1:15" ht="32.25" customHeight="1" thickBot="1">
      <c r="A10760" t="s">
        <v>32</v>
      </c>
      <c r="B10760" s="75" t="s">
        <v>25</v>
      </c>
      <c r="C10760" s="77" t="s">
        <v>42</v>
      </c>
      <c r="D10760" s="8">
        <v>0.53990480142786024</v>
      </c>
      <c r="E10760" s="8">
        <v>0.38917763845250375</v>
      </c>
      <c r="F10760" s="8">
        <v>0.57067211908986826</v>
      </c>
      <c r="G10760" s="8">
        <v>0.36707671135199021</v>
      </c>
      <c r="H10760" s="8">
        <v>0.38499309090832756</v>
      </c>
      <c r="I10760" s="8">
        <v>0.30498023822768078</v>
      </c>
      <c r="J10760" s="8">
        <v>0.36317730868318288</v>
      </c>
      <c r="K10760" s="8">
        <v>0.36462882802413366</v>
      </c>
      <c r="L10760" s="8">
        <v>0.43656079305490242</v>
      </c>
      <c r="M10760" s="8">
        <v>0.52336577113529759</v>
      </c>
      <c r="N10760" s="8">
        <v>0.43685177540261189</v>
      </c>
      <c r="O10760" s="8">
        <v>0.58694092411687593</v>
      </c>
    </row>
    <row r="10761" spans="1:15" ht="48" customHeight="1" thickBot="1">
      <c r="A10761" t="s">
        <v>32</v>
      </c>
      <c r="B10761" s="75" t="s">
        <v>26</v>
      </c>
      <c r="C10761" s="77" t="s">
        <v>43</v>
      </c>
      <c r="D10761" s="9">
        <v>14586.769991616928</v>
      </c>
      <c r="E10761" s="9">
        <v>9309.5961249500324</v>
      </c>
      <c r="F10761" s="9">
        <v>14745.768086798833</v>
      </c>
      <c r="G10761" s="9">
        <v>8196.969795174482</v>
      </c>
      <c r="H10761" s="9">
        <v>7995.3825147477828</v>
      </c>
      <c r="I10761" s="9">
        <v>6111.0415234871534</v>
      </c>
      <c r="J10761" s="9">
        <v>7590.0062564389709</v>
      </c>
      <c r="K10761" s="9">
        <v>7628.7643399209246</v>
      </c>
      <c r="L10761" s="9">
        <v>9810.5251097676828</v>
      </c>
      <c r="M10761" s="9">
        <v>12676.023650051135</v>
      </c>
      <c r="N10761" s="9">
        <v>10832.700845013647</v>
      </c>
      <c r="O10761" s="9">
        <v>16412.570366987791</v>
      </c>
    </row>
    <row r="10762" spans="1:15" ht="32.25" customHeight="1" thickBot="1">
      <c r="A10762" t="s">
        <v>32</v>
      </c>
      <c r="B10762" s="75" t="s">
        <v>27</v>
      </c>
      <c r="C10762" s="77" t="s">
        <v>44</v>
      </c>
      <c r="D10762" s="9">
        <v>70338.336202725433</v>
      </c>
      <c r="E10762" s="9">
        <v>44891.466892578253</v>
      </c>
      <c r="F10762" s="9">
        <v>71105.035169043898</v>
      </c>
      <c r="G10762" s="28">
        <v>39526.311693947333</v>
      </c>
      <c r="H10762" s="9">
        <v>38554.244957240357</v>
      </c>
      <c r="I10762" s="9">
        <v>29467.832390233467</v>
      </c>
      <c r="J10762" s="9">
        <v>36599.494758127403</v>
      </c>
      <c r="K10762" s="9">
        <v>36786.388711215972</v>
      </c>
      <c r="L10762" s="9">
        <v>47306.978439551523</v>
      </c>
      <c r="M10762" s="9">
        <v>61124.595350677875</v>
      </c>
      <c r="N10762" s="9">
        <v>52235.975096475493</v>
      </c>
      <c r="O10762" s="9">
        <v>79142.462182342846</v>
      </c>
    </row>
    <row r="10763" spans="1:15" ht="32.25" customHeight="1" thickBot="1">
      <c r="A10763" t="s">
        <v>32</v>
      </c>
      <c r="B10763" s="75" t="s">
        <v>28</v>
      </c>
      <c r="C10763" s="77" t="s">
        <v>45</v>
      </c>
      <c r="D10763" s="9">
        <v>66745.62631841391</v>
      </c>
      <c r="E10763" s="9">
        <v>42598.520747799244</v>
      </c>
      <c r="F10763" s="9">
        <v>67473.164179945292</v>
      </c>
      <c r="G10763" s="9">
        <v>37507.404532084154</v>
      </c>
      <c r="H10763" s="9">
        <v>36584.988582724662</v>
      </c>
      <c r="I10763" s="9">
        <v>27962.687707929697</v>
      </c>
      <c r="J10763" s="9">
        <v>34730.082234644411</v>
      </c>
      <c r="K10763" s="9">
        <v>34907.430102499398</v>
      </c>
      <c r="L10763" s="9">
        <v>44890.653882956409</v>
      </c>
      <c r="M10763" s="9">
        <v>58002.500775423854</v>
      </c>
      <c r="N10763" s="9">
        <v>49567.889466686509</v>
      </c>
      <c r="O10763" s="9">
        <v>75100.059113101117</v>
      </c>
    </row>
    <row r="10764" spans="1:15" ht="16.5" customHeight="1" thickBot="1">
      <c r="B10764" s="54" t="s">
        <v>67</v>
      </c>
      <c r="C10764" s="55"/>
      <c r="D10764" s="55"/>
      <c r="E10764" s="55"/>
      <c r="F10764" s="55"/>
      <c r="G10764" s="55"/>
      <c r="H10764" s="55"/>
      <c r="I10764" s="55"/>
      <c r="J10764" s="55"/>
      <c r="K10764" s="55"/>
      <c r="L10764" s="55"/>
      <c r="M10764" s="55"/>
      <c r="N10764" s="55"/>
      <c r="O10764" s="56"/>
    </row>
    <row r="10765" spans="1:15" ht="16.5" customHeight="1" thickBot="1">
      <c r="A10765" t="s">
        <v>33</v>
      </c>
      <c r="B10765" s="75" t="s">
        <v>12</v>
      </c>
      <c r="C10765" s="77" t="s">
        <v>13</v>
      </c>
      <c r="D10765" s="57">
        <v>27017.3</v>
      </c>
      <c r="E10765" s="57">
        <v>23921.200000000001</v>
      </c>
      <c r="F10765" s="57">
        <v>25839.3</v>
      </c>
      <c r="G10765" s="57">
        <v>22330.400000000001</v>
      </c>
      <c r="H10765" s="57">
        <v>20767.599999999999</v>
      </c>
      <c r="I10765" s="57">
        <v>20037.5</v>
      </c>
      <c r="J10765" s="57">
        <v>20898.900000000001</v>
      </c>
      <c r="K10765" s="57">
        <v>20922</v>
      </c>
      <c r="L10765" s="57">
        <v>22472.3</v>
      </c>
      <c r="M10765" s="57">
        <v>24220.2</v>
      </c>
      <c r="N10765" s="57">
        <v>24797.200000000001</v>
      </c>
      <c r="O10765" s="57">
        <v>27962.9</v>
      </c>
    </row>
    <row r="10766" spans="1:15" ht="16.5" customHeight="1" thickBot="1">
      <c r="A10766" t="s">
        <v>33</v>
      </c>
      <c r="B10766" s="75" t="s">
        <v>14</v>
      </c>
      <c r="C10766" s="77" t="s">
        <v>15</v>
      </c>
      <c r="D10766" s="58">
        <v>22961.069991616929</v>
      </c>
      <c r="E10766" s="58">
        <v>20644.496124950034</v>
      </c>
      <c r="F10766" s="58">
        <v>22566.968086798835</v>
      </c>
      <c r="G10766" s="58">
        <v>20286.669795174483</v>
      </c>
      <c r="H10766" s="58">
        <v>18773.782514747782</v>
      </c>
      <c r="I10766" s="58">
        <v>18513.741523487155</v>
      </c>
      <c r="J10766" s="58">
        <v>19006.006256438974</v>
      </c>
      <c r="K10766" s="58">
        <v>19019.564339920922</v>
      </c>
      <c r="L10766" s="58">
        <v>20528.625109767683</v>
      </c>
      <c r="M10766" s="58">
        <v>21402.92365005114</v>
      </c>
      <c r="N10766" s="58">
        <v>22145.100845013647</v>
      </c>
      <c r="O10766" s="58">
        <v>24143.87036698779</v>
      </c>
    </row>
    <row r="10767" spans="1:15" ht="16.5" customHeight="1" thickBot="1">
      <c r="A10767" t="s">
        <v>33</v>
      </c>
      <c r="B10767" s="75" t="s">
        <v>16</v>
      </c>
      <c r="C10767" s="77" t="s">
        <v>21</v>
      </c>
      <c r="D10767" s="15">
        <v>4056.2300083830701</v>
      </c>
      <c r="E10767" s="15">
        <v>3276.703875049966</v>
      </c>
      <c r="F10767" s="15">
        <v>3272.3319132011648</v>
      </c>
      <c r="G10767" s="15">
        <v>2043.7302048255183</v>
      </c>
      <c r="H10767" s="15">
        <v>1993.817485252217</v>
      </c>
      <c r="I10767" s="15">
        <v>1523.7584765128461</v>
      </c>
      <c r="J10767" s="15">
        <v>1892.8937435610294</v>
      </c>
      <c r="K10767" s="15">
        <v>1902.4356600790766</v>
      </c>
      <c r="L10767" s="15">
        <v>1943.6748902323172</v>
      </c>
      <c r="M10767" s="15">
        <v>2817.2763499488628</v>
      </c>
      <c r="N10767" s="15">
        <v>2652.0991549863529</v>
      </c>
      <c r="O10767" s="15">
        <v>3819.029633012211</v>
      </c>
    </row>
    <row r="10768" spans="1:15" ht="32.25" customHeight="1" thickBot="1">
      <c r="A10768" t="s">
        <v>33</v>
      </c>
      <c r="B10768" s="75" t="s">
        <v>18</v>
      </c>
      <c r="C10768" s="77" t="s">
        <v>40</v>
      </c>
      <c r="D10768" s="59">
        <v>0.15013454373246291</v>
      </c>
      <c r="E10768" s="59">
        <v>0.1369790760935892</v>
      </c>
      <c r="F10768" s="59">
        <v>0.12664166263022469</v>
      </c>
      <c r="G10768" s="59">
        <v>9.1522328521903687E-2</v>
      </c>
      <c r="H10768" s="59">
        <v>9.6006157921580598E-2</v>
      </c>
      <c r="I10768" s="59">
        <v>7.6045338815363503E-2</v>
      </c>
      <c r="J10768" s="59">
        <v>9.0573845683793369E-2</v>
      </c>
      <c r="K10768" s="59">
        <v>9.0929913969939616E-2</v>
      </c>
      <c r="L10768" s="59">
        <v>8.6492031978583295E-2</v>
      </c>
      <c r="M10768" s="59">
        <v>0.11631928514004272</v>
      </c>
      <c r="N10768" s="59">
        <v>0.10695155723171781</v>
      </c>
      <c r="O10768" s="59">
        <v>0.1365748771769813</v>
      </c>
    </row>
    <row r="10769" spans="1:15" ht="16.5" customHeight="1" thickBot="1">
      <c r="A10769" t="s">
        <v>33</v>
      </c>
      <c r="B10769" s="75" t="s">
        <v>22</v>
      </c>
      <c r="C10769" s="77" t="s">
        <v>23</v>
      </c>
      <c r="D10769" s="60">
        <v>0.69003934516032317</v>
      </c>
      <c r="E10769" s="60">
        <v>0.52615671454609292</v>
      </c>
      <c r="F10769" s="60">
        <v>0.69731378172009295</v>
      </c>
      <c r="G10769" s="60">
        <v>0.45859903987389389</v>
      </c>
      <c r="H10769" s="60">
        <v>0.48099924882990819</v>
      </c>
      <c r="I10769" s="60">
        <v>0.38102557704304429</v>
      </c>
      <c r="J10769" s="60">
        <v>0.45375115436697622</v>
      </c>
      <c r="K10769" s="60">
        <v>0.45555874199407326</v>
      </c>
      <c r="L10769" s="60">
        <v>0.52305282503348571</v>
      </c>
      <c r="M10769" s="60">
        <v>0.63968505627534034</v>
      </c>
      <c r="N10769" s="60">
        <v>0.54380333263432967</v>
      </c>
      <c r="O10769" s="60">
        <v>0.72351580129385717</v>
      </c>
    </row>
    <row r="10770" spans="1:15" ht="48" customHeight="1" thickBot="1">
      <c r="A10770" t="s">
        <v>33</v>
      </c>
      <c r="B10770" s="75" t="s">
        <v>24</v>
      </c>
      <c r="C10770" s="77" t="s">
        <v>41</v>
      </c>
      <c r="D10770" s="53">
        <v>5.0149463995713317</v>
      </c>
      <c r="E10770" s="53">
        <v>5.0149463995713317</v>
      </c>
      <c r="F10770" s="53">
        <v>5.0149463995713317</v>
      </c>
      <c r="G10770" s="53">
        <v>5.0149463995713317</v>
      </c>
      <c r="H10770" s="53">
        <v>5.0149463995713317</v>
      </c>
      <c r="I10770" s="53">
        <v>5.0149463995713317</v>
      </c>
      <c r="J10770" s="53">
        <v>5.0149463995713317</v>
      </c>
      <c r="K10770" s="53">
        <v>5.0149463995713317</v>
      </c>
      <c r="L10770" s="53">
        <v>5.0149463995713317</v>
      </c>
      <c r="M10770" s="53">
        <v>5.0149463995713317</v>
      </c>
      <c r="N10770" s="53">
        <v>5.0149463995713317</v>
      </c>
      <c r="O10770" s="53">
        <v>5.0149463995713317</v>
      </c>
    </row>
    <row r="10771" spans="1:15" ht="32.25" customHeight="1" thickBot="1">
      <c r="A10771" t="s">
        <v>33</v>
      </c>
      <c r="B10771" s="75" t="s">
        <v>25</v>
      </c>
      <c r="C10771" s="77" t="s">
        <v>42</v>
      </c>
      <c r="D10771" s="8">
        <v>0.53990480142786024</v>
      </c>
      <c r="E10771" s="8">
        <v>0.38917763845250375</v>
      </c>
      <c r="F10771" s="8">
        <v>0.57067211908986826</v>
      </c>
      <c r="G10771" s="8">
        <v>0.36707671135199021</v>
      </c>
      <c r="H10771" s="8">
        <v>0.38499309090832756</v>
      </c>
      <c r="I10771" s="8">
        <v>0.30498023822768078</v>
      </c>
      <c r="J10771" s="8">
        <v>0.36317730868318288</v>
      </c>
      <c r="K10771" s="8">
        <v>0.36462882802413366</v>
      </c>
      <c r="L10771" s="8">
        <v>0.43656079305490242</v>
      </c>
      <c r="M10771" s="8">
        <v>0.52336577113529759</v>
      </c>
      <c r="N10771" s="8">
        <v>0.43685177540261189</v>
      </c>
      <c r="O10771" s="8">
        <v>0.58694092411687593</v>
      </c>
    </row>
    <row r="10772" spans="1:15" ht="48" customHeight="1" thickBot="1">
      <c r="A10772" t="s">
        <v>33</v>
      </c>
      <c r="B10772" s="75" t="s">
        <v>26</v>
      </c>
      <c r="C10772" s="77" t="s">
        <v>43</v>
      </c>
      <c r="D10772" s="9">
        <v>14586.769991616928</v>
      </c>
      <c r="E10772" s="9">
        <v>9309.5961249500324</v>
      </c>
      <c r="F10772" s="9">
        <v>14745.768086798833</v>
      </c>
      <c r="G10772" s="9">
        <v>8196.969795174482</v>
      </c>
      <c r="H10772" s="9">
        <v>7995.3825147477828</v>
      </c>
      <c r="I10772" s="9">
        <v>6111.0415234871534</v>
      </c>
      <c r="J10772" s="9">
        <v>7590.0062564389709</v>
      </c>
      <c r="K10772" s="9">
        <v>7628.7643399209246</v>
      </c>
      <c r="L10772" s="9">
        <v>9810.5251097676828</v>
      </c>
      <c r="M10772" s="9">
        <v>12676.023650051135</v>
      </c>
      <c r="N10772" s="9">
        <v>10832.700845013647</v>
      </c>
      <c r="O10772" s="9">
        <v>16412.570366987791</v>
      </c>
    </row>
    <row r="10773" spans="1:15" ht="32.25" customHeight="1" thickBot="1">
      <c r="A10773" t="s">
        <v>33</v>
      </c>
      <c r="B10773" s="75" t="s">
        <v>27</v>
      </c>
      <c r="C10773" s="77" t="s">
        <v>44</v>
      </c>
      <c r="D10773" s="9">
        <v>73151.869650834458</v>
      </c>
      <c r="E10773" s="9">
        <v>46687.125568281386</v>
      </c>
      <c r="F10773" s="9">
        <v>73949.236575805655</v>
      </c>
      <c r="G10773" s="28">
        <v>41107.364161705227</v>
      </c>
      <c r="H10773" s="9">
        <v>40096.414755529971</v>
      </c>
      <c r="I10773" s="9">
        <v>30646.545685842804</v>
      </c>
      <c r="J10773" s="9">
        <v>38063.474548452497</v>
      </c>
      <c r="K10773" s="9">
        <v>38257.844259664605</v>
      </c>
      <c r="L10773" s="9">
        <v>49199.257577133583</v>
      </c>
      <c r="M10773" s="9">
        <v>63569.579164704985</v>
      </c>
      <c r="N10773" s="9">
        <v>54325.414100334514</v>
      </c>
      <c r="O10773" s="9">
        <v>82308.160669636549</v>
      </c>
    </row>
    <row r="10774" spans="1:15" ht="32.25" customHeight="1" thickBot="1">
      <c r="A10774" t="s">
        <v>33</v>
      </c>
      <c r="B10774" s="75" t="s">
        <v>28</v>
      </c>
      <c r="C10774" s="77" t="s">
        <v>45</v>
      </c>
      <c r="D10774" s="9">
        <v>69404.86190649982</v>
      </c>
      <c r="E10774" s="9">
        <v>44295.703149413952</v>
      </c>
      <c r="F10774" s="9">
        <v>70161.385855656394</v>
      </c>
      <c r="G10774" s="9">
        <v>39001.750011331475</v>
      </c>
      <c r="H10774" s="9">
        <v>38042.583769033641</v>
      </c>
      <c r="I10774" s="9">
        <v>29076.758822293403</v>
      </c>
      <c r="J10774" s="9">
        <v>36113.775455454554</v>
      </c>
      <c r="K10774" s="9">
        <v>36298.189101064345</v>
      </c>
      <c r="L10774" s="9">
        <v>46679.157953747796</v>
      </c>
      <c r="M10774" s="9">
        <v>60313.398474160924</v>
      </c>
      <c r="N10774" s="9">
        <v>51542.740898408811</v>
      </c>
      <c r="O10774" s="9">
        <v>78092.146548286619</v>
      </c>
    </row>
    <row r="10775" spans="1:15" ht="16.5" customHeight="1" thickBot="1">
      <c r="B10775" s="54" t="s">
        <v>192</v>
      </c>
      <c r="C10775" s="55"/>
      <c r="D10775" s="55"/>
      <c r="E10775" s="55"/>
      <c r="F10775" s="55"/>
      <c r="G10775" s="55"/>
      <c r="H10775" s="55"/>
      <c r="I10775" s="55"/>
      <c r="J10775" s="55"/>
      <c r="K10775" s="55"/>
      <c r="L10775" s="55"/>
      <c r="M10775" s="55"/>
      <c r="N10775" s="55"/>
      <c r="O10775" s="56"/>
    </row>
    <row r="10776" spans="1:15" ht="16.5" customHeight="1" thickBot="1">
      <c r="A10776" t="s">
        <v>34</v>
      </c>
      <c r="B10776" s="75" t="s">
        <v>12</v>
      </c>
      <c r="C10776" s="77" t="s">
        <v>13</v>
      </c>
      <c r="D10776" s="57">
        <v>27017.3</v>
      </c>
      <c r="E10776" s="57">
        <v>23921.200000000001</v>
      </c>
      <c r="F10776" s="57">
        <v>25839.3</v>
      </c>
      <c r="G10776" s="57">
        <v>22330.400000000001</v>
      </c>
      <c r="H10776" s="57">
        <v>20767.599999999999</v>
      </c>
      <c r="I10776" s="57">
        <v>20037.5</v>
      </c>
      <c r="J10776" s="57">
        <v>20898.900000000001</v>
      </c>
      <c r="K10776" s="57">
        <v>20922</v>
      </c>
      <c r="L10776" s="57">
        <v>22472.3</v>
      </c>
      <c r="M10776" s="57">
        <v>24220.2</v>
      </c>
      <c r="N10776" s="57">
        <v>24797.200000000001</v>
      </c>
      <c r="O10776" s="57">
        <v>27962.9</v>
      </c>
    </row>
    <row r="10777" spans="1:15" ht="16.5" customHeight="1" thickBot="1">
      <c r="A10777" t="s">
        <v>34</v>
      </c>
      <c r="B10777" s="75" t="s">
        <v>14</v>
      </c>
      <c r="C10777" s="77" t="s">
        <v>15</v>
      </c>
      <c r="D10777" s="58">
        <v>22961.069991616929</v>
      </c>
      <c r="E10777" s="58">
        <v>20644.496124950034</v>
      </c>
      <c r="F10777" s="58">
        <v>22566.968086798835</v>
      </c>
      <c r="G10777" s="58">
        <v>20286.669795174483</v>
      </c>
      <c r="H10777" s="58">
        <v>18773.782514747782</v>
      </c>
      <c r="I10777" s="58">
        <v>18513.741523487155</v>
      </c>
      <c r="J10777" s="58">
        <v>19006.006256438974</v>
      </c>
      <c r="K10777" s="58">
        <v>19019.564339920922</v>
      </c>
      <c r="L10777" s="58">
        <v>20528.625109767683</v>
      </c>
      <c r="M10777" s="58">
        <v>21402.92365005114</v>
      </c>
      <c r="N10777" s="58">
        <v>22145.100845013647</v>
      </c>
      <c r="O10777" s="58">
        <v>24143.87036698779</v>
      </c>
    </row>
    <row r="10778" spans="1:15" ht="16.5" customHeight="1" thickBot="1">
      <c r="A10778" t="s">
        <v>34</v>
      </c>
      <c r="B10778" s="75" t="s">
        <v>16</v>
      </c>
      <c r="C10778" s="77" t="s">
        <v>21</v>
      </c>
      <c r="D10778" s="15">
        <v>4056.2300083830701</v>
      </c>
      <c r="E10778" s="15">
        <v>3276.703875049966</v>
      </c>
      <c r="F10778" s="15">
        <v>3272.3319132011648</v>
      </c>
      <c r="G10778" s="15">
        <v>2043.7302048255183</v>
      </c>
      <c r="H10778" s="15">
        <v>1993.817485252217</v>
      </c>
      <c r="I10778" s="15">
        <v>1523.7584765128461</v>
      </c>
      <c r="J10778" s="15">
        <v>1892.8937435610294</v>
      </c>
      <c r="K10778" s="15">
        <v>1902.4356600790766</v>
      </c>
      <c r="L10778" s="15">
        <v>1943.6748902323172</v>
      </c>
      <c r="M10778" s="15">
        <v>2817.2763499488628</v>
      </c>
      <c r="N10778" s="15">
        <v>2652.0991549863529</v>
      </c>
      <c r="O10778" s="15">
        <v>3819.029633012211</v>
      </c>
    </row>
    <row r="10779" spans="1:15" ht="32.25" customHeight="1" thickBot="1">
      <c r="A10779" t="s">
        <v>34</v>
      </c>
      <c r="B10779" s="75" t="s">
        <v>18</v>
      </c>
      <c r="C10779" s="77" t="s">
        <v>40</v>
      </c>
      <c r="D10779" s="59">
        <v>0.15013454373246291</v>
      </c>
      <c r="E10779" s="59">
        <v>0.1369790760935892</v>
      </c>
      <c r="F10779" s="59">
        <v>0.12664166263022469</v>
      </c>
      <c r="G10779" s="59">
        <v>9.1522328521903687E-2</v>
      </c>
      <c r="H10779" s="59">
        <v>9.6006157921580598E-2</v>
      </c>
      <c r="I10779" s="59">
        <v>7.6045338815363503E-2</v>
      </c>
      <c r="J10779" s="59">
        <v>9.0573845683793369E-2</v>
      </c>
      <c r="K10779" s="59">
        <v>9.0929913969939616E-2</v>
      </c>
      <c r="L10779" s="59">
        <v>8.6492031978583295E-2</v>
      </c>
      <c r="M10779" s="59">
        <v>0.11631928514004272</v>
      </c>
      <c r="N10779" s="59">
        <v>0.10695155723171781</v>
      </c>
      <c r="O10779" s="59">
        <v>0.1365748771769813</v>
      </c>
    </row>
    <row r="10780" spans="1:15" ht="16.5" customHeight="1" thickBot="1">
      <c r="A10780" t="s">
        <v>34</v>
      </c>
      <c r="B10780" s="75" t="s">
        <v>22</v>
      </c>
      <c r="C10780" s="77" t="s">
        <v>23</v>
      </c>
      <c r="D10780" s="60">
        <v>0.69003934516032317</v>
      </c>
      <c r="E10780" s="60">
        <v>0.52615671454609292</v>
      </c>
      <c r="F10780" s="60">
        <v>0.69731378172009295</v>
      </c>
      <c r="G10780" s="60">
        <v>0.45859903987389389</v>
      </c>
      <c r="H10780" s="60">
        <v>0.48099924882990819</v>
      </c>
      <c r="I10780" s="60">
        <v>0.38102557704304429</v>
      </c>
      <c r="J10780" s="60">
        <v>0.45375115436697622</v>
      </c>
      <c r="K10780" s="60">
        <v>0.45555874199407326</v>
      </c>
      <c r="L10780" s="60">
        <v>0.52305282503348571</v>
      </c>
      <c r="M10780" s="60">
        <v>0.63968505627534034</v>
      </c>
      <c r="N10780" s="60">
        <v>0.54380333263432967</v>
      </c>
      <c r="O10780" s="60">
        <v>0.72351580129385717</v>
      </c>
    </row>
    <row r="10781" spans="1:15" ht="48" customHeight="1" thickBot="1">
      <c r="A10781" t="s">
        <v>34</v>
      </c>
      <c r="B10781" s="75" t="s">
        <v>24</v>
      </c>
      <c r="C10781" s="77" t="s">
        <v>41</v>
      </c>
      <c r="D10781" s="53">
        <v>5.2155442555541862</v>
      </c>
      <c r="E10781" s="53">
        <v>5.2155442555541862</v>
      </c>
      <c r="F10781" s="53">
        <v>5.2155442555541862</v>
      </c>
      <c r="G10781" s="53">
        <v>5.2155442555541862</v>
      </c>
      <c r="H10781" s="53">
        <v>5.2155442555541862</v>
      </c>
      <c r="I10781" s="53">
        <v>5.2155442555541862</v>
      </c>
      <c r="J10781" s="53">
        <v>5.2155442555541862</v>
      </c>
      <c r="K10781" s="53">
        <v>5.2155442555541862</v>
      </c>
      <c r="L10781" s="53">
        <v>5.2155442555541862</v>
      </c>
      <c r="M10781" s="53">
        <v>5.2155442555541862</v>
      </c>
      <c r="N10781" s="53">
        <v>5.2155442555541862</v>
      </c>
      <c r="O10781" s="53">
        <v>5.2155442555541862</v>
      </c>
    </row>
    <row r="10782" spans="1:15" ht="32.25" customHeight="1" thickBot="1">
      <c r="A10782" t="s">
        <v>34</v>
      </c>
      <c r="B10782" s="75" t="s">
        <v>25</v>
      </c>
      <c r="C10782" s="77" t="s">
        <v>42</v>
      </c>
      <c r="D10782" s="8">
        <v>0.53990480142786024</v>
      </c>
      <c r="E10782" s="8">
        <v>0.38917763845250375</v>
      </c>
      <c r="F10782" s="8">
        <v>0.57067211908986826</v>
      </c>
      <c r="G10782" s="8">
        <v>0.36707671135199021</v>
      </c>
      <c r="H10782" s="8">
        <v>0.38499309090832756</v>
      </c>
      <c r="I10782" s="8">
        <v>0.30498023822768078</v>
      </c>
      <c r="J10782" s="8">
        <v>0.36317730868318288</v>
      </c>
      <c r="K10782" s="8">
        <v>0.36462882802413366</v>
      </c>
      <c r="L10782" s="8">
        <v>0.43656079305490242</v>
      </c>
      <c r="M10782" s="8">
        <v>0.52336577113529759</v>
      </c>
      <c r="N10782" s="8">
        <v>0.43685177540261189</v>
      </c>
      <c r="O10782" s="8">
        <v>0.58694092411687593</v>
      </c>
    </row>
    <row r="10783" spans="1:15" ht="48" customHeight="1" thickBot="1">
      <c r="A10783" t="s">
        <v>34</v>
      </c>
      <c r="B10783" s="75" t="s">
        <v>26</v>
      </c>
      <c r="C10783" s="77" t="s">
        <v>43</v>
      </c>
      <c r="D10783" s="9">
        <v>14586.769991616928</v>
      </c>
      <c r="E10783" s="9">
        <v>9309.5961249500324</v>
      </c>
      <c r="F10783" s="9">
        <v>14745.768086798833</v>
      </c>
      <c r="G10783" s="9">
        <v>8196.969795174482</v>
      </c>
      <c r="H10783" s="9">
        <v>7995.3825147477828</v>
      </c>
      <c r="I10783" s="9">
        <v>6111.0415234871534</v>
      </c>
      <c r="J10783" s="9">
        <v>7590.0062564389709</v>
      </c>
      <c r="K10783" s="9">
        <v>7628.7643399209246</v>
      </c>
      <c r="L10783" s="9">
        <v>9810.5251097676828</v>
      </c>
      <c r="M10783" s="9">
        <v>12676.023650051135</v>
      </c>
      <c r="N10783" s="9">
        <v>10832.700845013647</v>
      </c>
      <c r="O10783" s="9">
        <v>16412.570366987791</v>
      </c>
    </row>
    <row r="10784" spans="1:15" ht="32.25" customHeight="1" thickBot="1">
      <c r="A10784" t="s">
        <v>34</v>
      </c>
      <c r="B10784" s="75" t="s">
        <v>27</v>
      </c>
      <c r="C10784" s="77" t="s">
        <v>44</v>
      </c>
      <c r="D10784" s="9">
        <v>76077.944436867852</v>
      </c>
      <c r="E10784" s="9">
        <v>48554.61059101265</v>
      </c>
      <c r="F10784" s="9">
        <v>76907.206038837889</v>
      </c>
      <c r="G10784" s="28">
        <v>42751.658728173446</v>
      </c>
      <c r="H10784" s="9">
        <v>41700.271345751185</v>
      </c>
      <c r="I10784" s="9">
        <v>31872.407513276525</v>
      </c>
      <c r="J10784" s="9">
        <v>39586.013530390606</v>
      </c>
      <c r="K10784" s="9">
        <v>39788.1580300512</v>
      </c>
      <c r="L10784" s="9">
        <v>51167.227880218939</v>
      </c>
      <c r="M10784" s="9">
        <v>66112.362331293203</v>
      </c>
      <c r="N10784" s="9">
        <v>56498.430664347907</v>
      </c>
      <c r="O10784" s="9">
        <v>85600.487096422032</v>
      </c>
    </row>
    <row r="10785" spans="1:15" ht="32.25" customHeight="1" thickBot="1">
      <c r="A10785" t="s">
        <v>34</v>
      </c>
      <c r="B10785" s="75" t="s">
        <v>28</v>
      </c>
      <c r="C10785" s="77" t="s">
        <v>45</v>
      </c>
      <c r="D10785" s="9">
        <v>72181.056382759838</v>
      </c>
      <c r="E10785" s="9">
        <v>46067.531275390516</v>
      </c>
      <c r="F10785" s="9">
        <v>72967.841289882665</v>
      </c>
      <c r="G10785" s="9">
        <v>40561.820011784737</v>
      </c>
      <c r="H10785" s="9">
        <v>39564.287119795001</v>
      </c>
      <c r="I10785" s="9">
        <v>30239.829175185147</v>
      </c>
      <c r="J10785" s="9">
        <v>37558.326473672743</v>
      </c>
      <c r="K10785" s="9">
        <v>37750.116665106929</v>
      </c>
      <c r="L10785" s="9">
        <v>48546.32427189772</v>
      </c>
      <c r="M10785" s="9">
        <v>62725.934413127383</v>
      </c>
      <c r="N10785" s="9">
        <v>53604.450534345175</v>
      </c>
      <c r="O10785" s="9">
        <v>81215.832410218107</v>
      </c>
    </row>
    <row r="10786" spans="1:15" ht="16.5" customHeight="1" thickBot="1">
      <c r="B10786" s="54" t="s">
        <v>193</v>
      </c>
      <c r="C10786" s="55"/>
      <c r="D10786" s="55"/>
      <c r="E10786" s="55"/>
      <c r="F10786" s="55"/>
      <c r="G10786" s="55"/>
      <c r="H10786" s="55"/>
      <c r="I10786" s="55"/>
      <c r="J10786" s="55"/>
      <c r="K10786" s="55"/>
      <c r="L10786" s="55"/>
      <c r="M10786" s="55"/>
      <c r="N10786" s="55"/>
      <c r="O10786" s="56"/>
    </row>
    <row r="10787" spans="1:15" ht="16.5" customHeight="1" thickBot="1">
      <c r="A10787" t="s">
        <v>191</v>
      </c>
      <c r="B10787" s="75" t="s">
        <v>12</v>
      </c>
      <c r="C10787" s="77" t="s">
        <v>13</v>
      </c>
      <c r="D10787" s="57">
        <v>27017.3</v>
      </c>
      <c r="E10787" s="57"/>
      <c r="F10787" s="57"/>
      <c r="G10787" s="57"/>
      <c r="H10787" s="57"/>
      <c r="I10787" s="57"/>
      <c r="J10787" s="57"/>
      <c r="K10787" s="57"/>
      <c r="L10787" s="57"/>
      <c r="M10787" s="57"/>
      <c r="N10787" s="57"/>
      <c r="O10787" s="57"/>
    </row>
    <row r="10788" spans="1:15" ht="16.5" customHeight="1" thickBot="1">
      <c r="A10788" t="s">
        <v>191</v>
      </c>
      <c r="B10788" s="75" t="s">
        <v>14</v>
      </c>
      <c r="C10788" s="77" t="s">
        <v>15</v>
      </c>
      <c r="D10788" s="58">
        <v>22961.069991616929</v>
      </c>
      <c r="E10788" s="58"/>
      <c r="F10788" s="58"/>
      <c r="G10788" s="58"/>
      <c r="H10788" s="58"/>
      <c r="I10788" s="58"/>
      <c r="J10788" s="58"/>
      <c r="K10788" s="58"/>
      <c r="L10788" s="58"/>
      <c r="M10788" s="58"/>
      <c r="N10788" s="58"/>
      <c r="O10788" s="58"/>
    </row>
    <row r="10789" spans="1:15" ht="16.5" customHeight="1" thickBot="1">
      <c r="A10789" t="s">
        <v>191</v>
      </c>
      <c r="B10789" s="75" t="s">
        <v>16</v>
      </c>
      <c r="C10789" s="77" t="s">
        <v>21</v>
      </c>
      <c r="D10789" s="15">
        <v>4056.2300083830701</v>
      </c>
      <c r="E10789" s="6"/>
      <c r="F10789" s="15"/>
      <c r="G10789" s="15"/>
      <c r="H10789" s="15"/>
      <c r="I10789" s="15"/>
      <c r="J10789" s="15"/>
      <c r="K10789" s="15"/>
      <c r="L10789" s="15"/>
      <c r="M10789" s="15"/>
      <c r="N10789" s="15"/>
      <c r="O10789" s="15"/>
    </row>
    <row r="10790" spans="1:15" ht="32.25" customHeight="1" thickBot="1">
      <c r="A10790" t="s">
        <v>191</v>
      </c>
      <c r="B10790" s="75" t="s">
        <v>18</v>
      </c>
      <c r="C10790" s="77" t="s">
        <v>40</v>
      </c>
      <c r="D10790" s="59">
        <v>0.15013454373246291</v>
      </c>
      <c r="E10790" s="59"/>
      <c r="F10790" s="59"/>
      <c r="G10790" s="59"/>
      <c r="H10790" s="59"/>
      <c r="I10790" s="59"/>
      <c r="J10790" s="59"/>
      <c r="K10790" s="59"/>
      <c r="L10790" s="59"/>
      <c r="M10790" s="59"/>
      <c r="N10790" s="59"/>
      <c r="O10790" s="59"/>
    </row>
    <row r="10791" spans="1:15" ht="16.5" customHeight="1" thickBot="1">
      <c r="A10791" t="s">
        <v>191</v>
      </c>
      <c r="B10791" s="75" t="s">
        <v>22</v>
      </c>
      <c r="C10791" s="77" t="s">
        <v>23</v>
      </c>
      <c r="D10791" s="60">
        <v>0.69003934516032317</v>
      </c>
      <c r="E10791" s="60"/>
      <c r="F10791" s="60"/>
      <c r="G10791" s="60"/>
      <c r="H10791" s="60"/>
      <c r="I10791" s="60"/>
      <c r="J10791" s="60"/>
      <c r="K10791" s="60"/>
      <c r="L10791" s="60"/>
      <c r="M10791" s="60"/>
      <c r="N10791" s="60"/>
      <c r="O10791" s="60"/>
    </row>
    <row r="10792" spans="1:15" ht="48" customHeight="1" thickBot="1">
      <c r="A10792" t="s">
        <v>191</v>
      </c>
      <c r="B10792" s="75" t="s">
        <v>24</v>
      </c>
      <c r="C10792" s="77" t="s">
        <v>41</v>
      </c>
      <c r="D10792" s="53">
        <v>5.4241660257763558</v>
      </c>
      <c r="E10792" s="53"/>
      <c r="F10792" s="53"/>
      <c r="G10792" s="53"/>
      <c r="H10792" s="53"/>
      <c r="I10792" s="53"/>
      <c r="J10792" s="53"/>
      <c r="K10792" s="53"/>
      <c r="L10792" s="53"/>
      <c r="M10792" s="53"/>
      <c r="N10792" s="53"/>
      <c r="O10792" s="53"/>
    </row>
    <row r="10793" spans="1:15" ht="32.25" customHeight="1" thickBot="1">
      <c r="A10793" t="s">
        <v>191</v>
      </c>
      <c r="B10793" s="75" t="s">
        <v>25</v>
      </c>
      <c r="C10793" s="77" t="s">
        <v>42</v>
      </c>
      <c r="D10793" s="8">
        <v>0.53990480142786024</v>
      </c>
      <c r="E10793" s="8"/>
      <c r="F10793" s="8"/>
      <c r="G10793" s="8"/>
      <c r="H10793" s="8"/>
      <c r="I10793" s="8"/>
      <c r="J10793" s="8"/>
      <c r="K10793" s="8"/>
      <c r="L10793" s="8"/>
      <c r="M10793" s="8"/>
      <c r="N10793" s="8"/>
      <c r="O10793" s="8"/>
    </row>
    <row r="10794" spans="1:15" ht="48" customHeight="1" thickBot="1">
      <c r="A10794" t="s">
        <v>191</v>
      </c>
      <c r="B10794" s="75" t="s">
        <v>26</v>
      </c>
      <c r="C10794" s="77" t="s">
        <v>43</v>
      </c>
      <c r="D10794" s="9">
        <v>14586.769991616928</v>
      </c>
      <c r="E10794" s="9"/>
      <c r="F10794" s="9"/>
      <c r="G10794" s="9"/>
      <c r="H10794" s="9"/>
      <c r="I10794" s="9"/>
      <c r="J10794" s="9"/>
      <c r="K10794" s="9"/>
      <c r="L10794" s="9"/>
      <c r="M10794" s="9"/>
      <c r="N10794" s="9"/>
      <c r="O10794" s="9"/>
    </row>
    <row r="10795" spans="1:15" ht="32.25" customHeight="1" thickBot="1">
      <c r="A10795" t="s">
        <v>191</v>
      </c>
      <c r="B10795" s="75" t="s">
        <v>27</v>
      </c>
      <c r="C10795" s="77" t="s">
        <v>44</v>
      </c>
      <c r="D10795" s="9">
        <v>79121.062214342601</v>
      </c>
      <c r="E10795" s="9"/>
      <c r="F10795" s="9"/>
      <c r="G10795" s="28"/>
      <c r="H10795" s="9"/>
      <c r="I10795" s="9"/>
      <c r="J10795" s="9"/>
      <c r="K10795" s="9"/>
      <c r="L10795" s="9"/>
      <c r="M10795" s="9"/>
      <c r="N10795" s="9"/>
      <c r="O10795" s="9"/>
    </row>
    <row r="10796" spans="1:15" ht="32.25" customHeight="1" thickBot="1">
      <c r="A10796" t="s">
        <v>191</v>
      </c>
      <c r="B10796" s="75" t="s">
        <v>28</v>
      </c>
      <c r="C10796" s="77" t="s">
        <v>45</v>
      </c>
      <c r="D10796" s="9">
        <v>75090.35877703155</v>
      </c>
      <c r="E10796" s="9"/>
      <c r="F10796" s="9"/>
      <c r="G10796" s="9"/>
      <c r="H10796" s="9"/>
      <c r="I10796" s="9"/>
      <c r="J10796" s="9"/>
      <c r="K10796" s="9"/>
      <c r="L10796" s="9"/>
      <c r="M10796" s="9"/>
      <c r="N10796" s="9"/>
      <c r="O10796" s="9"/>
    </row>
    <row r="10797" spans="1:15" ht="16.5" customHeight="1" thickBot="1">
      <c r="B10797" s="54" t="s">
        <v>35</v>
      </c>
      <c r="C10797" s="55"/>
      <c r="D10797" s="55"/>
      <c r="E10797" s="55"/>
      <c r="F10797" s="55"/>
      <c r="G10797" s="55"/>
      <c r="H10797" s="55"/>
      <c r="I10797" s="55"/>
      <c r="J10797" s="55"/>
      <c r="K10797" s="55"/>
      <c r="L10797" s="55"/>
      <c r="M10797" s="55"/>
      <c r="N10797" s="55"/>
      <c r="O10797" s="56"/>
    </row>
    <row r="10798" spans="1:15" ht="32.25" customHeight="1" thickBot="1">
      <c r="B10798" s="75" t="s">
        <v>36</v>
      </c>
      <c r="C10798" s="77" t="s">
        <v>37</v>
      </c>
      <c r="D10798" s="9">
        <v>116694.15993293541</v>
      </c>
      <c r="E10798" s="9">
        <v>65167.172874650227</v>
      </c>
      <c r="F10798" s="9">
        <v>103220.37660759184</v>
      </c>
      <c r="G10798" s="9">
        <v>57378.788566221374</v>
      </c>
      <c r="H10798" s="9">
        <v>55967.677603234479</v>
      </c>
      <c r="I10798" s="9">
        <v>42777.290664410073</v>
      </c>
      <c r="J10798" s="9">
        <v>53130.043795072801</v>
      </c>
      <c r="K10798" s="9">
        <v>53401.350379446478</v>
      </c>
      <c r="L10798" s="9">
        <v>68673.675768373781</v>
      </c>
      <c r="M10798" s="9">
        <v>88732.165550357953</v>
      </c>
      <c r="N10798" s="9">
        <v>75828.905915095529</v>
      </c>
      <c r="O10798" s="9">
        <v>114887.99256891452</v>
      </c>
    </row>
    <row r="10799" spans="1:15" ht="32.25" customHeight="1" thickBot="1">
      <c r="B10799" s="75" t="s">
        <v>38</v>
      </c>
      <c r="C10799" s="77" t="s">
        <v>46</v>
      </c>
      <c r="D10799" s="9">
        <v>554010.00316921633</v>
      </c>
      <c r="E10799" s="9">
        <v>303084.5243351268</v>
      </c>
      <c r="F10799" s="9">
        <v>480065.30536441546</v>
      </c>
      <c r="G10799" s="9">
        <v>266861.70463417325</v>
      </c>
      <c r="H10799" s="9">
        <v>260298.80070363719</v>
      </c>
      <c r="I10799" s="9">
        <v>198951.92965186268</v>
      </c>
      <c r="J10799" s="9">
        <v>247101.3140697109</v>
      </c>
      <c r="K10799" s="9">
        <v>248363.12770143087</v>
      </c>
      <c r="L10799" s="9">
        <v>319392.83900865406</v>
      </c>
      <c r="M10799" s="9">
        <v>412682.41359473439</v>
      </c>
      <c r="N10799" s="9">
        <v>352670.93639825424</v>
      </c>
      <c r="O10799" s="9">
        <v>534329.95546001638</v>
      </c>
    </row>
    <row r="10800" spans="1:15" ht="32.25" customHeight="1" thickBot="1">
      <c r="B10800" s="75" t="s">
        <v>39</v>
      </c>
      <c r="C10800" s="77" t="s">
        <v>47</v>
      </c>
      <c r="D10800" s="9">
        <v>525685.35395625175</v>
      </c>
      <c r="E10800" s="9">
        <v>287579.59599370853</v>
      </c>
      <c r="F10800" s="9">
        <v>455506.55174542166</v>
      </c>
      <c r="G10800" s="9">
        <v>253209.83106359642</v>
      </c>
      <c r="H10800" s="9">
        <v>246982.66633115301</v>
      </c>
      <c r="I10800" s="9">
        <v>188774.12390804928</v>
      </c>
      <c r="J10800" s="9">
        <v>234460.32497227745</v>
      </c>
      <c r="K10800" s="9">
        <v>235657.58786527868</v>
      </c>
      <c r="L10800" s="9">
        <v>303053.62442006753</v>
      </c>
      <c r="M10800" s="9">
        <v>391570.77398005442</v>
      </c>
      <c r="N10800" s="9">
        <v>334629.31052193744</v>
      </c>
      <c r="O10800" s="9">
        <v>506995.17916863388</v>
      </c>
    </row>
    <row r="10801" spans="1:15" ht="16.5" customHeight="1" thickBot="1">
      <c r="B10801" s="71" t="s">
        <v>185</v>
      </c>
      <c r="C10801" s="72"/>
      <c r="D10801" s="72"/>
      <c r="E10801" s="72"/>
      <c r="F10801" s="72"/>
      <c r="G10801" s="72"/>
      <c r="H10801" s="72"/>
      <c r="I10801" s="72"/>
      <c r="J10801" s="72"/>
      <c r="K10801" s="72"/>
      <c r="L10801" s="72"/>
      <c r="M10801" s="72"/>
      <c r="N10801" s="72"/>
      <c r="O10801" s="73"/>
    </row>
    <row r="10802" spans="1:15" ht="16.5" customHeight="1" thickBot="1">
      <c r="B10802" s="54" t="s">
        <v>62</v>
      </c>
      <c r="C10802" s="55"/>
      <c r="D10802" s="55"/>
      <c r="E10802" s="55"/>
      <c r="F10802" s="55"/>
      <c r="G10802" s="55"/>
      <c r="H10802" s="55"/>
      <c r="I10802" s="55"/>
      <c r="J10802" s="55"/>
      <c r="K10802" s="55"/>
      <c r="L10802" s="55"/>
      <c r="M10802" s="55"/>
      <c r="N10802" s="55"/>
      <c r="O10802" s="56"/>
    </row>
    <row r="10803" spans="1:15" ht="16.5" customHeight="1" thickBot="1">
      <c r="A10803" t="s">
        <v>20</v>
      </c>
      <c r="B10803" s="75" t="s">
        <v>12</v>
      </c>
      <c r="C10803" s="76" t="s">
        <v>13</v>
      </c>
      <c r="D10803" s="17">
        <v>13516.7</v>
      </c>
      <c r="E10803" s="17">
        <v>11967.7</v>
      </c>
      <c r="F10803" s="17">
        <v>12927.3</v>
      </c>
      <c r="G10803" s="17">
        <v>11171.8</v>
      </c>
      <c r="H10803" s="17">
        <v>10390</v>
      </c>
      <c r="I10803" s="17">
        <v>10024.700000000001</v>
      </c>
      <c r="J10803" s="17">
        <v>10455.700000000001</v>
      </c>
      <c r="K10803" s="17">
        <v>10467.200000000001</v>
      </c>
      <c r="L10803" s="17">
        <v>11242.8</v>
      </c>
      <c r="M10803" s="17">
        <v>12117.3</v>
      </c>
      <c r="N10803" s="17">
        <v>12406</v>
      </c>
      <c r="O10803" s="17">
        <v>13989.8</v>
      </c>
    </row>
    <row r="10804" spans="1:15" ht="16.5" customHeight="1" thickBot="1">
      <c r="A10804" t="s">
        <v>20</v>
      </c>
      <c r="B10804" s="75" t="s">
        <v>14</v>
      </c>
      <c r="C10804" s="77" t="s">
        <v>15</v>
      </c>
      <c r="D10804" s="58">
        <v>7743.0752924374383</v>
      </c>
      <c r="E10804" s="58">
        <v>7303.6502756856944</v>
      </c>
      <c r="F10804" s="58">
        <v>8269.4733120762794</v>
      </c>
      <c r="G10804" s="58">
        <v>8262.7610200146846</v>
      </c>
      <c r="H10804" s="58">
        <v>7552.0066240249298</v>
      </c>
      <c r="I10804" s="58">
        <v>7855.7871005415609</v>
      </c>
      <c r="J10804" s="58">
        <v>7761.361152343994</v>
      </c>
      <c r="K10804" s="58">
        <v>7759.279219156715</v>
      </c>
      <c r="L10804" s="58">
        <v>8476.1794320042281</v>
      </c>
      <c r="M10804" s="58">
        <v>8107.1979326913261</v>
      </c>
      <c r="N10804" s="58">
        <v>8631.0106190997558</v>
      </c>
      <c r="O10804" s="58">
        <v>8553.8055414750725</v>
      </c>
    </row>
    <row r="10805" spans="1:15" ht="16.5" thickBot="1">
      <c r="A10805" t="s">
        <v>20</v>
      </c>
      <c r="B10805" s="75" t="s">
        <v>16</v>
      </c>
      <c r="C10805" s="77" t="s">
        <v>21</v>
      </c>
      <c r="D10805" s="17">
        <v>5773.6247075625624</v>
      </c>
      <c r="E10805" s="17">
        <v>4664.0497243143063</v>
      </c>
      <c r="F10805" s="17">
        <v>4657.8266879237199</v>
      </c>
      <c r="G10805" s="17">
        <v>2909.0389799853147</v>
      </c>
      <c r="H10805" s="17">
        <v>2837.9933759750702</v>
      </c>
      <c r="I10805" s="17">
        <v>2168.9128994584398</v>
      </c>
      <c r="J10805" s="17">
        <v>2694.3388476560062</v>
      </c>
      <c r="K10805" s="17">
        <v>2707.9207808432857</v>
      </c>
      <c r="L10805" s="17">
        <v>2766.6205679957702</v>
      </c>
      <c r="M10805" s="17">
        <v>4010.1020673086732</v>
      </c>
      <c r="N10805" s="17">
        <v>3774.9893809002447</v>
      </c>
      <c r="O10805" s="17">
        <v>5435.9944585249268</v>
      </c>
    </row>
    <row r="10806" spans="1:15" ht="32.25" customHeight="1" thickBot="1">
      <c r="A10806" t="s">
        <v>20</v>
      </c>
      <c r="B10806" s="75" t="s">
        <v>18</v>
      </c>
      <c r="C10806" s="78" t="s">
        <v>40</v>
      </c>
      <c r="D10806" s="59">
        <v>0.42714750697748433</v>
      </c>
      <c r="E10806" s="59">
        <v>0.38971980617113616</v>
      </c>
      <c r="F10806" s="59">
        <v>0.36030932119806303</v>
      </c>
      <c r="G10806" s="59">
        <v>0.26039125118470746</v>
      </c>
      <c r="H10806" s="59">
        <v>0.27314661943937152</v>
      </c>
      <c r="I10806" s="59">
        <v>0.21635688843141837</v>
      </c>
      <c r="J10806" s="59">
        <v>0.2576909099970357</v>
      </c>
      <c r="K10806" s="59">
        <v>0.25870536350153678</v>
      </c>
      <c r="L10806" s="59">
        <v>0.2460793190304702</v>
      </c>
      <c r="M10806" s="59">
        <v>0.33094023151268626</v>
      </c>
      <c r="N10806" s="59">
        <v>0.30428739165728236</v>
      </c>
      <c r="O10806" s="59">
        <v>0.38856841831369476</v>
      </c>
    </row>
    <row r="10807" spans="1:15" ht="16.5" customHeight="1" thickBot="1">
      <c r="A10807" t="s">
        <v>20</v>
      </c>
      <c r="B10807" s="75" t="s">
        <v>22</v>
      </c>
      <c r="C10807" s="77" t="s">
        <v>23</v>
      </c>
      <c r="D10807" s="7">
        <v>0.67745085708789865</v>
      </c>
      <c r="E10807" s="7">
        <v>0.51655706610292706</v>
      </c>
      <c r="F10807" s="7">
        <v>0.68459771181917339</v>
      </c>
      <c r="G10807" s="7">
        <v>0.45023183372419845</v>
      </c>
      <c r="H10807" s="7">
        <v>0.47222329162656396</v>
      </c>
      <c r="I10807" s="7">
        <v>0.37407603220046481</v>
      </c>
      <c r="J10807" s="7">
        <v>0.44546993505934557</v>
      </c>
      <c r="K10807" s="7">
        <v>0.44724472638336893</v>
      </c>
      <c r="L10807" s="7">
        <v>0.51351086917849653</v>
      </c>
      <c r="M10807" s="7">
        <v>0.62801119061177002</v>
      </c>
      <c r="N10807" s="7">
        <v>0.53387876833790104</v>
      </c>
      <c r="O10807" s="7">
        <v>0.71031751704813517</v>
      </c>
    </row>
    <row r="10808" spans="1:15" ht="48" customHeight="1" thickBot="1">
      <c r="A10808" t="s">
        <v>20</v>
      </c>
      <c r="B10808" s="75" t="s">
        <v>24</v>
      </c>
      <c r="C10808" s="77" t="s">
        <v>41</v>
      </c>
      <c r="D10808" s="53">
        <v>4.121920384752892</v>
      </c>
      <c r="E10808" s="53">
        <v>4.121920384752892</v>
      </c>
      <c r="F10808" s="53">
        <v>4.121920384752892</v>
      </c>
      <c r="G10808" s="53">
        <v>4.121920384752892</v>
      </c>
      <c r="H10808" s="53">
        <v>4.121920384752892</v>
      </c>
      <c r="I10808" s="53">
        <v>4.121920384752892</v>
      </c>
      <c r="J10808" s="53">
        <v>4.121920384752892</v>
      </c>
      <c r="K10808" s="53">
        <v>4.121920384752892</v>
      </c>
      <c r="L10808" s="53">
        <v>4.121920384752892</v>
      </c>
      <c r="M10808" s="53">
        <v>4.121920384752892</v>
      </c>
      <c r="N10808" s="53">
        <v>4.121920384752892</v>
      </c>
      <c r="O10808" s="53">
        <v>4.121920384752892</v>
      </c>
    </row>
    <row r="10809" spans="1:15" ht="32.25" customHeight="1" thickBot="1">
      <c r="A10809" t="s">
        <v>20</v>
      </c>
      <c r="B10809" s="75" t="s">
        <v>25</v>
      </c>
      <c r="C10809" s="77" t="s">
        <v>42</v>
      </c>
      <c r="D10809" s="8">
        <v>0.25030335011041432</v>
      </c>
      <c r="E10809" s="8">
        <v>0.1268372599317909</v>
      </c>
      <c r="F10809" s="8">
        <v>0.32428839062111037</v>
      </c>
      <c r="G10809" s="8">
        <v>0.18984058253949099</v>
      </c>
      <c r="H10809" s="8">
        <v>0.19907667218719244</v>
      </c>
      <c r="I10809" s="8">
        <v>0.15771914376904644</v>
      </c>
      <c r="J10809" s="8">
        <v>0.18777902506230987</v>
      </c>
      <c r="K10809" s="8">
        <v>0.18853936288183215</v>
      </c>
      <c r="L10809" s="8">
        <v>0.26743155014802633</v>
      </c>
      <c r="M10809" s="8">
        <v>0.29707095909908376</v>
      </c>
      <c r="N10809" s="8">
        <v>0.22959137668061869</v>
      </c>
      <c r="O10809" s="8">
        <v>0.32174909873444041</v>
      </c>
    </row>
    <row r="10810" spans="1:15" ht="48" customHeight="1" thickBot="1">
      <c r="A10810" t="s">
        <v>20</v>
      </c>
      <c r="B10810" s="75" t="s">
        <v>26</v>
      </c>
      <c r="C10810" s="77" t="s">
        <v>43</v>
      </c>
      <c r="D10810" s="9">
        <v>3383.2752924374377</v>
      </c>
      <c r="E10810" s="9">
        <v>1517.9502756856941</v>
      </c>
      <c r="F10810" s="9">
        <v>4192.1733120762801</v>
      </c>
      <c r="G10810" s="9">
        <v>2120.8610200146854</v>
      </c>
      <c r="H10810" s="9">
        <v>2068.4066240249294</v>
      </c>
      <c r="I10810" s="9">
        <v>1581.0871005415599</v>
      </c>
      <c r="J10810" s="9">
        <v>1963.3611523439934</v>
      </c>
      <c r="K10810" s="9">
        <v>1973.4792191567137</v>
      </c>
      <c r="L10810" s="9">
        <v>3006.6794320042304</v>
      </c>
      <c r="M10810" s="9">
        <v>3599.6979326913274</v>
      </c>
      <c r="N10810" s="9">
        <v>2848.3106190997555</v>
      </c>
      <c r="O10810" s="9">
        <v>4501.2055414750739</v>
      </c>
    </row>
    <row r="10811" spans="1:15" ht="32.25" customHeight="1" thickBot="1">
      <c r="A10811" t="s">
        <v>20</v>
      </c>
      <c r="B10811" s="75" t="s">
        <v>27</v>
      </c>
      <c r="C10811" s="77" t="s">
        <v>44</v>
      </c>
      <c r="D10811" s="9">
        <v>13945.591395128677</v>
      </c>
      <c r="E10811" s="9">
        <v>6256.8701843901345</v>
      </c>
      <c r="F10811" s="9">
        <v>17279.804631464267</v>
      </c>
      <c r="G10811" s="28">
        <v>8742.0202716263429</v>
      </c>
      <c r="H10811" s="9">
        <v>8525.8074275262679</v>
      </c>
      <c r="I10811" s="9">
        <v>6517.115149792101</v>
      </c>
      <c r="J10811" s="9">
        <v>8092.8183564786341</v>
      </c>
      <c r="K10811" s="9">
        <v>8134.5242223282785</v>
      </c>
      <c r="L10811" s="9">
        <v>12393.293241195484</v>
      </c>
      <c r="M10811" s="9">
        <v>14837.668287713226</v>
      </c>
      <c r="N10811" s="9">
        <v>11740.509602975413</v>
      </c>
      <c r="O10811" s="9">
        <v>18553.610877368785</v>
      </c>
    </row>
    <row r="10812" spans="1:15" ht="32.25" customHeight="1" thickBot="1">
      <c r="A10812" t="s">
        <v>20</v>
      </c>
      <c r="B10812" s="75" t="s">
        <v>28</v>
      </c>
      <c r="C10812" s="77" t="s">
        <v>45</v>
      </c>
      <c r="D10812" s="9">
        <v>13229.669743728691</v>
      </c>
      <c r="E10812" s="9">
        <v>5935.6626638135149</v>
      </c>
      <c r="F10812" s="9">
        <v>16392.715234025854</v>
      </c>
      <c r="G10812" s="9">
        <v>8293.2331666476985</v>
      </c>
      <c r="H10812" s="9">
        <v>8088.1199921146017</v>
      </c>
      <c r="I10812" s="9">
        <v>6182.5474926590505</v>
      </c>
      <c r="J10812" s="9">
        <v>7677.3591824579371</v>
      </c>
      <c r="K10812" s="9">
        <v>7716.9240037648178</v>
      </c>
      <c r="L10812" s="9">
        <v>11757.061566816996</v>
      </c>
      <c r="M10812" s="9">
        <v>14075.950287917576</v>
      </c>
      <c r="N10812" s="9">
        <v>11137.789733657028</v>
      </c>
      <c r="O10812" s="9">
        <v>17601.128378605881</v>
      </c>
    </row>
    <row r="10813" spans="1:15" ht="16.5" customHeight="1" thickBot="1">
      <c r="B10813" s="54" t="s">
        <v>63</v>
      </c>
      <c r="C10813" s="55"/>
      <c r="D10813" s="55"/>
      <c r="E10813" s="55"/>
      <c r="F10813" s="55"/>
      <c r="G10813" s="55"/>
      <c r="H10813" s="55"/>
      <c r="I10813" s="55"/>
      <c r="J10813" s="55"/>
      <c r="K10813" s="55"/>
      <c r="L10813" s="55"/>
      <c r="M10813" s="55"/>
      <c r="N10813" s="55"/>
      <c r="O10813" s="56"/>
    </row>
    <row r="10814" spans="1:15" ht="16.5" customHeight="1" thickBot="1">
      <c r="A10814" t="s">
        <v>29</v>
      </c>
      <c r="B10814" s="75" t="s">
        <v>12</v>
      </c>
      <c r="C10814" s="77" t="s">
        <v>13</v>
      </c>
      <c r="D10814" s="57">
        <v>13516.7</v>
      </c>
      <c r="E10814" s="57">
        <v>11967.7</v>
      </c>
      <c r="F10814" s="57">
        <v>12927.3</v>
      </c>
      <c r="G10814" s="57">
        <v>11171.8</v>
      </c>
      <c r="H10814" s="57">
        <v>10390</v>
      </c>
      <c r="I10814" s="57">
        <v>10024.700000000001</v>
      </c>
      <c r="J10814" s="57">
        <v>10455.700000000001</v>
      </c>
      <c r="K10814" s="57">
        <v>10467.200000000001</v>
      </c>
      <c r="L10814" s="57">
        <v>11242.8</v>
      </c>
      <c r="M10814" s="57">
        <v>12117.3</v>
      </c>
      <c r="N10814" s="57">
        <v>12406</v>
      </c>
      <c r="O10814" s="57">
        <v>13989.8</v>
      </c>
    </row>
    <row r="10815" spans="1:15" ht="16.5" customHeight="1" thickBot="1">
      <c r="A10815" t="s">
        <v>29</v>
      </c>
      <c r="B10815" s="75" t="s">
        <v>14</v>
      </c>
      <c r="C10815" s="77" t="s">
        <v>15</v>
      </c>
      <c r="D10815" s="58">
        <v>7743.0752924374383</v>
      </c>
      <c r="E10815" s="58">
        <v>7303.6502756856944</v>
      </c>
      <c r="F10815" s="58">
        <v>8269.4733120762794</v>
      </c>
      <c r="G10815" s="58">
        <v>8262.7610200146846</v>
      </c>
      <c r="H10815" s="58">
        <v>7552.0066240249298</v>
      </c>
      <c r="I10815" s="58">
        <v>7855.7871005415609</v>
      </c>
      <c r="J10815" s="58">
        <v>7761.361152343994</v>
      </c>
      <c r="K10815" s="58">
        <v>7759.279219156715</v>
      </c>
      <c r="L10815" s="58">
        <v>8476.1794320042281</v>
      </c>
      <c r="M10815" s="58">
        <v>8107.1979326913261</v>
      </c>
      <c r="N10815" s="58">
        <v>8631.0106190997558</v>
      </c>
      <c r="O10815" s="58">
        <v>8553.8055414750725</v>
      </c>
    </row>
    <row r="10816" spans="1:15" ht="16.5" customHeight="1" thickBot="1">
      <c r="A10816" t="s">
        <v>29</v>
      </c>
      <c r="B10816" s="75" t="s">
        <v>16</v>
      </c>
      <c r="C10816" s="77" t="s">
        <v>21</v>
      </c>
      <c r="D10816" s="6">
        <v>5773.6247075625624</v>
      </c>
      <c r="E10816" s="6">
        <v>4664.0497243143063</v>
      </c>
      <c r="F10816" s="6">
        <v>4657.8266879237199</v>
      </c>
      <c r="G10816" s="6">
        <v>2909.0389799853147</v>
      </c>
      <c r="H10816" s="6">
        <v>2837.9933759750702</v>
      </c>
      <c r="I10816" s="6">
        <v>2168.9128994584398</v>
      </c>
      <c r="J10816" s="6">
        <v>2694.3388476560062</v>
      </c>
      <c r="K10816" s="6">
        <v>2707.9207808432857</v>
      </c>
      <c r="L10816" s="6">
        <v>2766.6205679957702</v>
      </c>
      <c r="M10816" s="6">
        <v>4010.1020673086732</v>
      </c>
      <c r="N10816" s="6">
        <v>3774.9893809002447</v>
      </c>
      <c r="O10816" s="6">
        <v>5435.9944585249268</v>
      </c>
    </row>
    <row r="10817" spans="1:15" ht="32.25" customHeight="1" thickBot="1">
      <c r="A10817" t="s">
        <v>29</v>
      </c>
      <c r="B10817" s="75" t="s">
        <v>18</v>
      </c>
      <c r="C10817" s="77" t="s">
        <v>40</v>
      </c>
      <c r="D10817" s="59">
        <v>0.42714750697748433</v>
      </c>
      <c r="E10817" s="59">
        <v>0.38971980617113616</v>
      </c>
      <c r="F10817" s="59">
        <v>0.36030932119806303</v>
      </c>
      <c r="G10817" s="59">
        <v>0.26039125118470746</v>
      </c>
      <c r="H10817" s="59">
        <v>0.27314661943937152</v>
      </c>
      <c r="I10817" s="59">
        <v>0.21635688843141837</v>
      </c>
      <c r="J10817" s="59">
        <v>0.2576909099970357</v>
      </c>
      <c r="K10817" s="59">
        <v>0.25870536350153678</v>
      </c>
      <c r="L10817" s="59">
        <v>0.2460793190304702</v>
      </c>
      <c r="M10817" s="59">
        <v>0.33094023151268626</v>
      </c>
      <c r="N10817" s="59">
        <v>0.30428739165728236</v>
      </c>
      <c r="O10817" s="59">
        <v>0.38856841831369476</v>
      </c>
    </row>
    <row r="10818" spans="1:15" ht="16.5" customHeight="1" thickBot="1">
      <c r="A10818" t="s">
        <v>29</v>
      </c>
      <c r="B10818" s="75" t="s">
        <v>22</v>
      </c>
      <c r="C10818" s="77" t="s">
        <v>23</v>
      </c>
      <c r="D10818" s="60">
        <v>0.67745085708789865</v>
      </c>
      <c r="E10818" s="60">
        <v>0.51655706610292706</v>
      </c>
      <c r="F10818" s="60">
        <v>0.68459771181917339</v>
      </c>
      <c r="G10818" s="60">
        <v>0.45023183372419845</v>
      </c>
      <c r="H10818" s="60">
        <v>0.47222329162656396</v>
      </c>
      <c r="I10818" s="60">
        <v>0.37407603220046481</v>
      </c>
      <c r="J10818" s="60">
        <v>0.44546993505934557</v>
      </c>
      <c r="K10818" s="60">
        <v>0.44724472638336893</v>
      </c>
      <c r="L10818" s="60">
        <v>0.51351086917849653</v>
      </c>
      <c r="M10818" s="60">
        <v>0.62801119061177002</v>
      </c>
      <c r="N10818" s="60">
        <v>0.53387876833790104</v>
      </c>
      <c r="O10818" s="60">
        <v>0.71031751704813517</v>
      </c>
    </row>
    <row r="10819" spans="1:15" ht="48" customHeight="1" thickBot="1">
      <c r="A10819" t="s">
        <v>29</v>
      </c>
      <c r="B10819" s="75" t="s">
        <v>24</v>
      </c>
      <c r="C10819" s="76" t="s">
        <v>41</v>
      </c>
      <c r="D10819" s="62">
        <v>4.2867972001430088</v>
      </c>
      <c r="E10819" s="62">
        <v>4.2867972001430088</v>
      </c>
      <c r="F10819" s="62">
        <v>4.2867972001430088</v>
      </c>
      <c r="G10819" s="62">
        <v>4.2867972001430088</v>
      </c>
      <c r="H10819" s="62">
        <v>4.2867972001430088</v>
      </c>
      <c r="I10819" s="62">
        <v>4.2867972001430088</v>
      </c>
      <c r="J10819" s="62">
        <v>4.2867972001430088</v>
      </c>
      <c r="K10819" s="62">
        <v>4.2867972001430088</v>
      </c>
      <c r="L10819" s="62">
        <v>4.2867972001430088</v>
      </c>
      <c r="M10819" s="62">
        <v>4.2867972001430088</v>
      </c>
      <c r="N10819" s="62">
        <v>4.2867972001430088</v>
      </c>
      <c r="O10819" s="62">
        <v>4.2867972001430088</v>
      </c>
    </row>
    <row r="10820" spans="1:15" ht="32.25" customHeight="1" thickBot="1">
      <c r="A10820" t="s">
        <v>29</v>
      </c>
      <c r="B10820" s="75" t="s">
        <v>25</v>
      </c>
      <c r="C10820" s="77" t="s">
        <v>42</v>
      </c>
      <c r="D10820" s="8">
        <v>0.25030335011041432</v>
      </c>
      <c r="E10820" s="8">
        <v>0.1268372599317909</v>
      </c>
      <c r="F10820" s="8">
        <v>0.32428839062111037</v>
      </c>
      <c r="G10820" s="8">
        <v>0.18984058253949099</v>
      </c>
      <c r="H10820" s="8">
        <v>0.19907667218719244</v>
      </c>
      <c r="I10820" s="8">
        <v>0.15771914376904644</v>
      </c>
      <c r="J10820" s="8">
        <v>0.18777902506230987</v>
      </c>
      <c r="K10820" s="8">
        <v>0.18853936288183215</v>
      </c>
      <c r="L10820" s="8">
        <v>0.26743155014802633</v>
      </c>
      <c r="M10820" s="8">
        <v>0.29707095909908376</v>
      </c>
      <c r="N10820" s="8">
        <v>0.22959137668061869</v>
      </c>
      <c r="O10820" s="8">
        <v>0.32174909873444041</v>
      </c>
    </row>
    <row r="10821" spans="1:15" ht="48" customHeight="1" thickBot="1">
      <c r="A10821" t="s">
        <v>29</v>
      </c>
      <c r="B10821" s="75" t="s">
        <v>26</v>
      </c>
      <c r="C10821" s="77" t="s">
        <v>43</v>
      </c>
      <c r="D10821" s="9">
        <v>3383.2752924374377</v>
      </c>
      <c r="E10821" s="9">
        <v>1517.9502756856941</v>
      </c>
      <c r="F10821" s="9">
        <v>4192.1733120762801</v>
      </c>
      <c r="G10821" s="9">
        <v>2120.8610200146854</v>
      </c>
      <c r="H10821" s="9">
        <v>2068.4066240249294</v>
      </c>
      <c r="I10821" s="9">
        <v>1581.0871005415599</v>
      </c>
      <c r="J10821" s="9">
        <v>1963.3611523439934</v>
      </c>
      <c r="K10821" s="9">
        <v>1973.4792191567137</v>
      </c>
      <c r="L10821" s="9">
        <v>3006.6794320042304</v>
      </c>
      <c r="M10821" s="9">
        <v>3599.6979326913274</v>
      </c>
      <c r="N10821" s="9">
        <v>2848.3106190997555</v>
      </c>
      <c r="O10821" s="9">
        <v>4501.2055414750739</v>
      </c>
    </row>
    <row r="10822" spans="1:15" ht="32.25" customHeight="1" thickBot="1">
      <c r="A10822" t="s">
        <v>29</v>
      </c>
      <c r="B10822" s="75" t="s">
        <v>27</v>
      </c>
      <c r="C10822" s="77" t="s">
        <v>44</v>
      </c>
      <c r="D10822" s="9">
        <v>14503.415050933827</v>
      </c>
      <c r="E10822" s="9">
        <v>6507.1449917657419</v>
      </c>
      <c r="F10822" s="9">
        <v>17970.99681672284</v>
      </c>
      <c r="G10822" s="28">
        <v>9091.7010824913996</v>
      </c>
      <c r="H10822" s="9">
        <v>8866.8397246273198</v>
      </c>
      <c r="I10822" s="9">
        <v>6777.7997557837871</v>
      </c>
      <c r="J10822" s="9">
        <v>8416.5310907377825</v>
      </c>
      <c r="K10822" s="9">
        <v>8459.9051912214109</v>
      </c>
      <c r="L10822" s="9">
        <v>12889.024970843308</v>
      </c>
      <c r="M10822" s="9">
        <v>15431.175019221759</v>
      </c>
      <c r="N10822" s="9">
        <v>12210.129987094431</v>
      </c>
      <c r="O10822" s="9">
        <v>19295.755312463541</v>
      </c>
    </row>
    <row r="10823" spans="1:15" ht="32.25" customHeight="1" thickBot="1">
      <c r="A10823" t="s">
        <v>29</v>
      </c>
      <c r="B10823" s="75" t="s">
        <v>28</v>
      </c>
      <c r="C10823" s="77" t="s">
        <v>45</v>
      </c>
      <c r="D10823" s="9">
        <v>13761.339552906218</v>
      </c>
      <c r="E10823" s="9">
        <v>6174.2032091894025</v>
      </c>
      <c r="F10823" s="9">
        <v>17051.500521127029</v>
      </c>
      <c r="G10823" s="9">
        <v>8626.5190143361106</v>
      </c>
      <c r="H10823" s="9">
        <v>8413.1628160181208</v>
      </c>
      <c r="I10823" s="9">
        <v>6431.0097679332484</v>
      </c>
      <c r="J10823" s="9">
        <v>7985.8944800574618</v>
      </c>
      <c r="K10823" s="9">
        <v>8027.049319966608</v>
      </c>
      <c r="L10823" s="9">
        <v>12229.550661465877</v>
      </c>
      <c r="M10823" s="9">
        <v>14641.630153593516</v>
      </c>
      <c r="N10823" s="9">
        <v>11585.391726530652</v>
      </c>
      <c r="O10823" s="9">
        <v>18308.476993320815</v>
      </c>
    </row>
    <row r="10824" spans="1:15" ht="16.5" customHeight="1" thickBot="1">
      <c r="B10824" s="54" t="s">
        <v>64</v>
      </c>
      <c r="C10824" s="55"/>
      <c r="D10824" s="55"/>
      <c r="E10824" s="55"/>
      <c r="F10824" s="55"/>
      <c r="G10824" s="55"/>
      <c r="H10824" s="55"/>
      <c r="I10824" s="55"/>
      <c r="J10824" s="55"/>
      <c r="K10824" s="55"/>
      <c r="L10824" s="55"/>
      <c r="M10824" s="55"/>
      <c r="N10824" s="55"/>
      <c r="O10824" s="56"/>
    </row>
    <row r="10825" spans="1:15" ht="16.5" customHeight="1" thickBot="1">
      <c r="A10825" t="s">
        <v>30</v>
      </c>
      <c r="B10825" s="75" t="s">
        <v>12</v>
      </c>
      <c r="C10825" s="77" t="s">
        <v>13</v>
      </c>
      <c r="D10825" s="57">
        <v>13516.7</v>
      </c>
      <c r="E10825" s="57">
        <v>11967.7</v>
      </c>
      <c r="F10825" s="57">
        <v>12927.3</v>
      </c>
      <c r="G10825" s="57">
        <v>11171.8</v>
      </c>
      <c r="H10825" s="57">
        <v>10390</v>
      </c>
      <c r="I10825" s="57">
        <v>10024.700000000001</v>
      </c>
      <c r="J10825" s="57">
        <v>10455.700000000001</v>
      </c>
      <c r="K10825" s="57">
        <v>10467.200000000001</v>
      </c>
      <c r="L10825" s="57">
        <v>11242.8</v>
      </c>
      <c r="M10825" s="57">
        <v>12117.3</v>
      </c>
      <c r="N10825" s="57">
        <v>12406</v>
      </c>
      <c r="O10825" s="57">
        <v>13989.8</v>
      </c>
    </row>
    <row r="10826" spans="1:15" ht="16.5" customHeight="1" thickBot="1">
      <c r="A10826" t="s">
        <v>30</v>
      </c>
      <c r="B10826" s="75" t="s">
        <v>14</v>
      </c>
      <c r="C10826" s="77" t="s">
        <v>15</v>
      </c>
      <c r="D10826" s="58">
        <v>7743.0752924374383</v>
      </c>
      <c r="E10826" s="58">
        <v>7303.6502756856944</v>
      </c>
      <c r="F10826" s="58">
        <v>8269.4733120762794</v>
      </c>
      <c r="G10826" s="58">
        <v>8262.7610200146846</v>
      </c>
      <c r="H10826" s="58">
        <v>7552.0066240249298</v>
      </c>
      <c r="I10826" s="58">
        <v>7855.7871005415609</v>
      </c>
      <c r="J10826" s="58">
        <v>7761.361152343994</v>
      </c>
      <c r="K10826" s="58">
        <v>7759.279219156715</v>
      </c>
      <c r="L10826" s="58">
        <v>8476.1794320042281</v>
      </c>
      <c r="M10826" s="58">
        <v>8107.1979326913261</v>
      </c>
      <c r="N10826" s="58">
        <v>8631.0106190997558</v>
      </c>
      <c r="O10826" s="58">
        <v>8553.8055414750725</v>
      </c>
    </row>
    <row r="10827" spans="1:15" ht="16.5" customHeight="1" thickBot="1">
      <c r="A10827" t="s">
        <v>30</v>
      </c>
      <c r="B10827" s="75" t="s">
        <v>16</v>
      </c>
      <c r="C10827" s="77" t="s">
        <v>21</v>
      </c>
      <c r="D10827" s="15">
        <v>5773.6247075625624</v>
      </c>
      <c r="E10827" s="15">
        <v>4664.0497243143063</v>
      </c>
      <c r="F10827" s="15">
        <v>4657.8266879237199</v>
      </c>
      <c r="G10827" s="15">
        <v>2909.0389799853147</v>
      </c>
      <c r="H10827" s="15">
        <v>2837.9933759750702</v>
      </c>
      <c r="I10827" s="15">
        <v>2168.9128994584398</v>
      </c>
      <c r="J10827" s="15">
        <v>2694.3388476560062</v>
      </c>
      <c r="K10827" s="15">
        <v>2707.9207808432857</v>
      </c>
      <c r="L10827" s="15">
        <v>2766.6205679957702</v>
      </c>
      <c r="M10827" s="15">
        <v>4010.1020673086732</v>
      </c>
      <c r="N10827" s="15">
        <v>3774.9893809002447</v>
      </c>
      <c r="O10827" s="15">
        <v>5435.9944585249268</v>
      </c>
    </row>
    <row r="10828" spans="1:15" ht="32.25" customHeight="1" thickBot="1">
      <c r="A10828" t="s">
        <v>30</v>
      </c>
      <c r="B10828" s="75" t="s">
        <v>18</v>
      </c>
      <c r="C10828" s="77" t="s">
        <v>40</v>
      </c>
      <c r="D10828" s="59">
        <v>0.42714750697748433</v>
      </c>
      <c r="E10828" s="59">
        <v>0.38971980617113616</v>
      </c>
      <c r="F10828" s="59">
        <v>0.36030932119806303</v>
      </c>
      <c r="G10828" s="59">
        <v>0.26039125118470746</v>
      </c>
      <c r="H10828" s="59">
        <v>0.27314661943937152</v>
      </c>
      <c r="I10828" s="59">
        <v>0.21635688843141837</v>
      </c>
      <c r="J10828" s="59">
        <v>0.2576909099970357</v>
      </c>
      <c r="K10828" s="59">
        <v>0.25870536350153678</v>
      </c>
      <c r="L10828" s="59">
        <v>0.2460793190304702</v>
      </c>
      <c r="M10828" s="59">
        <v>0.33094023151268626</v>
      </c>
      <c r="N10828" s="59">
        <v>0.30428739165728236</v>
      </c>
      <c r="O10828" s="59">
        <v>0.38856841831369476</v>
      </c>
    </row>
    <row r="10829" spans="1:15" ht="16.5" customHeight="1" thickBot="1">
      <c r="A10829" t="s">
        <v>30</v>
      </c>
      <c r="B10829" s="75" t="s">
        <v>22</v>
      </c>
      <c r="C10829" s="77" t="s">
        <v>23</v>
      </c>
      <c r="D10829" s="60">
        <v>0.67745085708789865</v>
      </c>
      <c r="E10829" s="60">
        <v>0.51655706610292706</v>
      </c>
      <c r="F10829" s="60">
        <v>0.68459771181917339</v>
      </c>
      <c r="G10829" s="60">
        <v>0.45023183372419845</v>
      </c>
      <c r="H10829" s="60">
        <v>0.47222329162656396</v>
      </c>
      <c r="I10829" s="60">
        <v>0.37407603220046481</v>
      </c>
      <c r="J10829" s="60">
        <v>0.44546993505934557</v>
      </c>
      <c r="K10829" s="60">
        <v>0.44724472638336893</v>
      </c>
      <c r="L10829" s="60">
        <v>0.51351086917849653</v>
      </c>
      <c r="M10829" s="60">
        <v>0.62801119061177002</v>
      </c>
      <c r="N10829" s="60">
        <v>0.53387876833790104</v>
      </c>
      <c r="O10829" s="60">
        <v>0.71031751704813517</v>
      </c>
    </row>
    <row r="10830" spans="1:15" ht="48" customHeight="1" thickBot="1">
      <c r="A10830" t="s">
        <v>30</v>
      </c>
      <c r="B10830" s="75" t="s">
        <v>24</v>
      </c>
      <c r="C10830" s="77" t="s">
        <v>41</v>
      </c>
      <c r="D10830" s="53">
        <v>4.4582690881487288</v>
      </c>
      <c r="E10830" s="53">
        <v>4.4582690881487288</v>
      </c>
      <c r="F10830" s="53">
        <v>4.4582690881487288</v>
      </c>
      <c r="G10830" s="53">
        <v>4.4582690881487288</v>
      </c>
      <c r="H10830" s="53">
        <v>4.4582690881487288</v>
      </c>
      <c r="I10830" s="53">
        <v>4.4582690881487288</v>
      </c>
      <c r="J10830" s="53">
        <v>4.4582690881487288</v>
      </c>
      <c r="K10830" s="53">
        <v>4.4582690881487288</v>
      </c>
      <c r="L10830" s="53">
        <v>4.4582690881487288</v>
      </c>
      <c r="M10830" s="53">
        <v>4.4582690881487288</v>
      </c>
      <c r="N10830" s="53">
        <v>4.4582690881487288</v>
      </c>
      <c r="O10830" s="53">
        <v>4.4582690881487288</v>
      </c>
    </row>
    <row r="10831" spans="1:15" ht="32.25" customHeight="1" thickBot="1">
      <c r="A10831" t="s">
        <v>30</v>
      </c>
      <c r="B10831" s="75" t="s">
        <v>25</v>
      </c>
      <c r="C10831" s="77" t="s">
        <v>42</v>
      </c>
      <c r="D10831" s="8">
        <v>0.25030335011041432</v>
      </c>
      <c r="E10831" s="8">
        <v>0.1268372599317909</v>
      </c>
      <c r="F10831" s="8">
        <v>0.32428839062111037</v>
      </c>
      <c r="G10831" s="8">
        <v>0.18984058253949099</v>
      </c>
      <c r="H10831" s="8">
        <v>0.19907667218719244</v>
      </c>
      <c r="I10831" s="8">
        <v>0.15771914376904644</v>
      </c>
      <c r="J10831" s="8">
        <v>0.18777902506230987</v>
      </c>
      <c r="K10831" s="8">
        <v>0.18853936288183215</v>
      </c>
      <c r="L10831" s="8">
        <v>0.26743155014802633</v>
      </c>
      <c r="M10831" s="8">
        <v>0.29707095909908376</v>
      </c>
      <c r="N10831" s="8">
        <v>0.22959137668061869</v>
      </c>
      <c r="O10831" s="8">
        <v>0.32174909873444041</v>
      </c>
    </row>
    <row r="10832" spans="1:15" ht="48" customHeight="1" thickBot="1">
      <c r="A10832" t="s">
        <v>30</v>
      </c>
      <c r="B10832" s="75" t="s">
        <v>26</v>
      </c>
      <c r="C10832" s="77" t="s">
        <v>43</v>
      </c>
      <c r="D10832" s="9">
        <v>3383.2752924374377</v>
      </c>
      <c r="E10832" s="9">
        <v>1517.9502756856941</v>
      </c>
      <c r="F10832" s="9">
        <v>4192.1733120762801</v>
      </c>
      <c r="G10832" s="9">
        <v>2120.8610200146854</v>
      </c>
      <c r="H10832" s="9">
        <v>2068.4066240249294</v>
      </c>
      <c r="I10832" s="9">
        <v>1581.0871005415599</v>
      </c>
      <c r="J10832" s="9">
        <v>1963.3611523439934</v>
      </c>
      <c r="K10832" s="9">
        <v>1973.4792191567137</v>
      </c>
      <c r="L10832" s="9">
        <v>3006.6794320042304</v>
      </c>
      <c r="M10832" s="9">
        <v>3599.6979326913274</v>
      </c>
      <c r="N10832" s="9">
        <v>2848.3106190997555</v>
      </c>
      <c r="O10832" s="9">
        <v>4501.2055414750739</v>
      </c>
    </row>
    <row r="10833" spans="1:15" ht="32.25" customHeight="1" thickBot="1">
      <c r="A10833" t="s">
        <v>30</v>
      </c>
      <c r="B10833" s="75" t="s">
        <v>27</v>
      </c>
      <c r="C10833" s="77" t="s">
        <v>44</v>
      </c>
      <c r="D10833" s="9">
        <v>15083.551652971179</v>
      </c>
      <c r="E10833" s="9">
        <v>6767.4307914363708</v>
      </c>
      <c r="F10833" s="9">
        <v>18689.836689391755</v>
      </c>
      <c r="G10833" s="28">
        <v>9455.3691257910541</v>
      </c>
      <c r="H10833" s="9">
        <v>9221.5133136124132</v>
      </c>
      <c r="I10833" s="9">
        <v>7048.9117460151383</v>
      </c>
      <c r="J10833" s="9">
        <v>8753.1923343672934</v>
      </c>
      <c r="K10833" s="9">
        <v>8798.3013988702678</v>
      </c>
      <c r="L10833" s="9">
        <v>13404.585969677039</v>
      </c>
      <c r="M10833" s="9">
        <v>16048.422019990629</v>
      </c>
      <c r="N10833" s="9">
        <v>12698.535186578209</v>
      </c>
      <c r="O10833" s="9">
        <v>20067.585524962084</v>
      </c>
    </row>
    <row r="10834" spans="1:15" ht="32.25" customHeight="1" thickBot="1">
      <c r="A10834" t="s">
        <v>30</v>
      </c>
      <c r="B10834" s="75" t="s">
        <v>28</v>
      </c>
      <c r="C10834" s="77" t="s">
        <v>45</v>
      </c>
      <c r="D10834" s="9">
        <v>14313.389728964932</v>
      </c>
      <c r="E10834" s="9">
        <v>6421.8876701062509</v>
      </c>
      <c r="F10834" s="9">
        <v>17735.538861185683</v>
      </c>
      <c r="G10834" s="9">
        <v>8972.580625731518</v>
      </c>
      <c r="H10834" s="9">
        <v>8750.6654258430917</v>
      </c>
      <c r="I10834" s="9">
        <v>6688.9962859588941</v>
      </c>
      <c r="J10834" s="9">
        <v>8306.2567846683523</v>
      </c>
      <c r="K10834" s="9">
        <v>8349.0625929683429</v>
      </c>
      <c r="L10834" s="9">
        <v>12720.1515633494</v>
      </c>
      <c r="M10834" s="9">
        <v>15228.994085208073</v>
      </c>
      <c r="N10834" s="9">
        <v>12050.151535541378</v>
      </c>
      <c r="O10834" s="9">
        <v>19042.940226981467</v>
      </c>
    </row>
    <row r="10835" spans="1:15" ht="16.5" customHeight="1" thickBot="1">
      <c r="B10835" s="54" t="s">
        <v>65</v>
      </c>
      <c r="C10835" s="55"/>
      <c r="D10835" s="55"/>
      <c r="E10835" s="55"/>
      <c r="F10835" s="55"/>
      <c r="G10835" s="55"/>
      <c r="H10835" s="55"/>
      <c r="I10835" s="55"/>
      <c r="J10835" s="55"/>
      <c r="K10835" s="55"/>
      <c r="L10835" s="55"/>
      <c r="M10835" s="55"/>
      <c r="N10835" s="55"/>
      <c r="O10835" s="56"/>
    </row>
    <row r="10836" spans="1:15" ht="16.5" customHeight="1" thickBot="1">
      <c r="A10836" t="s">
        <v>31</v>
      </c>
      <c r="B10836" s="75" t="s">
        <v>12</v>
      </c>
      <c r="C10836" s="77" t="s">
        <v>13</v>
      </c>
      <c r="D10836" s="57">
        <v>13516.7</v>
      </c>
      <c r="E10836" s="57">
        <v>11967.7</v>
      </c>
      <c r="F10836" s="57">
        <v>12927.3</v>
      </c>
      <c r="G10836" s="57">
        <v>11171.8</v>
      </c>
      <c r="H10836" s="57">
        <v>10390</v>
      </c>
      <c r="I10836" s="57">
        <v>10024.700000000001</v>
      </c>
      <c r="J10836" s="57">
        <v>10455.700000000001</v>
      </c>
      <c r="K10836" s="57">
        <v>10467.200000000001</v>
      </c>
      <c r="L10836" s="57">
        <v>11242.8</v>
      </c>
      <c r="M10836" s="57">
        <v>12117.3</v>
      </c>
      <c r="N10836" s="57">
        <v>12406</v>
      </c>
      <c r="O10836" s="57">
        <v>13989.8</v>
      </c>
    </row>
    <row r="10837" spans="1:15" ht="16.5" customHeight="1" thickBot="1">
      <c r="A10837" t="s">
        <v>31</v>
      </c>
      <c r="B10837" s="75" t="s">
        <v>14</v>
      </c>
      <c r="C10837" s="77" t="s">
        <v>15</v>
      </c>
      <c r="D10837" s="58">
        <v>7743.0752924374383</v>
      </c>
      <c r="E10837" s="58">
        <v>7303.6502756856944</v>
      </c>
      <c r="F10837" s="58">
        <v>8269.4733120762794</v>
      </c>
      <c r="G10837" s="58">
        <v>8262.7610200146846</v>
      </c>
      <c r="H10837" s="58">
        <v>7552.0066240249298</v>
      </c>
      <c r="I10837" s="58">
        <v>7855.7871005415609</v>
      </c>
      <c r="J10837" s="58">
        <v>7761.361152343994</v>
      </c>
      <c r="K10837" s="58">
        <v>7759.279219156715</v>
      </c>
      <c r="L10837" s="58">
        <v>8476.1794320042281</v>
      </c>
      <c r="M10837" s="58">
        <v>8107.1979326913261</v>
      </c>
      <c r="N10837" s="58">
        <v>8631.0106190997558</v>
      </c>
      <c r="O10837" s="58">
        <v>8553.8055414750725</v>
      </c>
    </row>
    <row r="10838" spans="1:15" ht="16.5" customHeight="1" thickBot="1">
      <c r="A10838" t="s">
        <v>31</v>
      </c>
      <c r="B10838" s="75" t="s">
        <v>16</v>
      </c>
      <c r="C10838" s="77" t="s">
        <v>21</v>
      </c>
      <c r="D10838" s="15">
        <v>5773.6247075625624</v>
      </c>
      <c r="E10838" s="15">
        <v>4664.0497243143063</v>
      </c>
      <c r="F10838" s="15">
        <v>4657.8266879237199</v>
      </c>
      <c r="G10838" s="15">
        <v>2909.0389799853147</v>
      </c>
      <c r="H10838" s="15">
        <v>2837.9933759750702</v>
      </c>
      <c r="I10838" s="15">
        <v>2168.9128994584398</v>
      </c>
      <c r="J10838" s="15">
        <v>2694.3388476560062</v>
      </c>
      <c r="K10838" s="15">
        <v>2707.9207808432857</v>
      </c>
      <c r="L10838" s="15">
        <v>2766.6205679957702</v>
      </c>
      <c r="M10838" s="15">
        <v>4010.1020673086732</v>
      </c>
      <c r="N10838" s="15">
        <v>3774.9893809002447</v>
      </c>
      <c r="O10838" s="15">
        <v>5435.9944585249268</v>
      </c>
    </row>
    <row r="10839" spans="1:15" ht="32.25" customHeight="1" thickBot="1">
      <c r="A10839" t="s">
        <v>31</v>
      </c>
      <c r="B10839" s="75" t="s">
        <v>18</v>
      </c>
      <c r="C10839" s="77" t="s">
        <v>40</v>
      </c>
      <c r="D10839" s="59">
        <v>0.42714750697748433</v>
      </c>
      <c r="E10839" s="59">
        <v>0.38971980617113616</v>
      </c>
      <c r="F10839" s="59">
        <v>0.36030932119806303</v>
      </c>
      <c r="G10839" s="59">
        <v>0.26039125118470746</v>
      </c>
      <c r="H10839" s="59">
        <v>0.27314661943937152</v>
      </c>
      <c r="I10839" s="59">
        <v>0.21635688843141837</v>
      </c>
      <c r="J10839" s="59">
        <v>0.2576909099970357</v>
      </c>
      <c r="K10839" s="59">
        <v>0.25870536350153678</v>
      </c>
      <c r="L10839" s="59">
        <v>0.2460793190304702</v>
      </c>
      <c r="M10839" s="59">
        <v>0.33094023151268626</v>
      </c>
      <c r="N10839" s="59">
        <v>0.30428739165728236</v>
      </c>
      <c r="O10839" s="59">
        <v>0.38856841831369476</v>
      </c>
    </row>
    <row r="10840" spans="1:15" ht="16.5" customHeight="1" thickBot="1">
      <c r="A10840" t="s">
        <v>31</v>
      </c>
      <c r="B10840" s="75" t="s">
        <v>22</v>
      </c>
      <c r="C10840" s="77" t="s">
        <v>23</v>
      </c>
      <c r="D10840" s="60">
        <v>0.67745085708789865</v>
      </c>
      <c r="E10840" s="60">
        <v>0.51655706610292706</v>
      </c>
      <c r="F10840" s="60">
        <v>0.68459771181917339</v>
      </c>
      <c r="G10840" s="60">
        <v>0.45023183372419845</v>
      </c>
      <c r="H10840" s="60">
        <v>0.47222329162656396</v>
      </c>
      <c r="I10840" s="60">
        <v>0.37407603220046481</v>
      </c>
      <c r="J10840" s="60">
        <v>0.44546993505934557</v>
      </c>
      <c r="K10840" s="60">
        <v>0.44724472638336893</v>
      </c>
      <c r="L10840" s="60">
        <v>0.51351086917849653</v>
      </c>
      <c r="M10840" s="60">
        <v>0.62801119061177002</v>
      </c>
      <c r="N10840" s="60">
        <v>0.53387876833790104</v>
      </c>
      <c r="O10840" s="60">
        <v>0.71031751704813517</v>
      </c>
    </row>
    <row r="10841" spans="1:15" ht="48" customHeight="1" thickBot="1">
      <c r="A10841" t="s">
        <v>31</v>
      </c>
      <c r="B10841" s="75" t="s">
        <v>24</v>
      </c>
      <c r="C10841" s="77" t="s">
        <v>41</v>
      </c>
      <c r="D10841" s="53">
        <v>4.6365998516746778</v>
      </c>
      <c r="E10841" s="53">
        <v>4.6365998516746778</v>
      </c>
      <c r="F10841" s="53">
        <v>4.6365998516746778</v>
      </c>
      <c r="G10841" s="53">
        <v>4.6365998516746778</v>
      </c>
      <c r="H10841" s="53">
        <v>4.6365998516746778</v>
      </c>
      <c r="I10841" s="53">
        <v>4.6365998516746778</v>
      </c>
      <c r="J10841" s="53">
        <v>4.6365998516746778</v>
      </c>
      <c r="K10841" s="53">
        <v>4.6365998516746778</v>
      </c>
      <c r="L10841" s="53">
        <v>4.6365998516746778</v>
      </c>
      <c r="M10841" s="53">
        <v>4.6365998516746778</v>
      </c>
      <c r="N10841" s="53">
        <v>4.6365998516746778</v>
      </c>
      <c r="O10841" s="53">
        <v>4.6365998516746778</v>
      </c>
    </row>
    <row r="10842" spans="1:15" ht="32.25" customHeight="1" thickBot="1">
      <c r="A10842" t="s">
        <v>31</v>
      </c>
      <c r="B10842" s="75" t="s">
        <v>25</v>
      </c>
      <c r="C10842" s="77" t="s">
        <v>42</v>
      </c>
      <c r="D10842" s="8">
        <v>0.25030335011041432</v>
      </c>
      <c r="E10842" s="8">
        <v>0.1268372599317909</v>
      </c>
      <c r="F10842" s="8">
        <v>0.32428839062111037</v>
      </c>
      <c r="G10842" s="8">
        <v>0.18984058253949099</v>
      </c>
      <c r="H10842" s="8">
        <v>0.19907667218719244</v>
      </c>
      <c r="I10842" s="8">
        <v>0.15771914376904644</v>
      </c>
      <c r="J10842" s="8">
        <v>0.18777902506230987</v>
      </c>
      <c r="K10842" s="8">
        <v>0.18853936288183215</v>
      </c>
      <c r="L10842" s="8">
        <v>0.26743155014802633</v>
      </c>
      <c r="M10842" s="8">
        <v>0.29707095909908376</v>
      </c>
      <c r="N10842" s="8">
        <v>0.22959137668061869</v>
      </c>
      <c r="O10842" s="8">
        <v>0.32174909873444041</v>
      </c>
    </row>
    <row r="10843" spans="1:15" ht="48" customHeight="1" thickBot="1">
      <c r="A10843" t="s">
        <v>31</v>
      </c>
      <c r="B10843" s="75" t="s">
        <v>26</v>
      </c>
      <c r="C10843" s="77" t="s">
        <v>43</v>
      </c>
      <c r="D10843" s="9">
        <v>3383.2752924374377</v>
      </c>
      <c r="E10843" s="9">
        <v>1517.9502756856941</v>
      </c>
      <c r="F10843" s="9">
        <v>4192.1733120762801</v>
      </c>
      <c r="G10843" s="9">
        <v>2120.8610200146854</v>
      </c>
      <c r="H10843" s="9">
        <v>2068.4066240249294</v>
      </c>
      <c r="I10843" s="9">
        <v>1581.0871005415599</v>
      </c>
      <c r="J10843" s="9">
        <v>1963.3611523439934</v>
      </c>
      <c r="K10843" s="9">
        <v>1973.4792191567137</v>
      </c>
      <c r="L10843" s="9">
        <v>3006.6794320042304</v>
      </c>
      <c r="M10843" s="9">
        <v>3599.6979326913274</v>
      </c>
      <c r="N10843" s="9">
        <v>2848.3106190997555</v>
      </c>
      <c r="O10843" s="9">
        <v>4501.2055414750739</v>
      </c>
    </row>
    <row r="10844" spans="1:15" ht="32.25" customHeight="1" thickBot="1">
      <c r="A10844" t="s">
        <v>31</v>
      </c>
      <c r="B10844" s="75" t="s">
        <v>27</v>
      </c>
      <c r="C10844" s="77" t="s">
        <v>44</v>
      </c>
      <c r="D10844" s="9">
        <v>15686.893719090025</v>
      </c>
      <c r="E10844" s="9">
        <v>7038.1280230938255</v>
      </c>
      <c r="F10844" s="9">
        <v>19437.430156967424</v>
      </c>
      <c r="G10844" s="28">
        <v>9833.583890822696</v>
      </c>
      <c r="H10844" s="9">
        <v>9590.3738461569083</v>
      </c>
      <c r="I10844" s="9">
        <v>7330.8682158557431</v>
      </c>
      <c r="J10844" s="9">
        <v>9103.3200277419837</v>
      </c>
      <c r="K10844" s="9">
        <v>9150.2334548250783</v>
      </c>
      <c r="L10844" s="9">
        <v>13940.769408464119</v>
      </c>
      <c r="M10844" s="9">
        <v>16690.358900790252</v>
      </c>
      <c r="N10844" s="9">
        <v>13206.476594041336</v>
      </c>
      <c r="O10844" s="9">
        <v>20870.288945960565</v>
      </c>
    </row>
    <row r="10845" spans="1:15" ht="32.25" customHeight="1" thickBot="1">
      <c r="A10845" t="s">
        <v>31</v>
      </c>
      <c r="B10845" s="75" t="s">
        <v>28</v>
      </c>
      <c r="C10845" s="77" t="s">
        <v>45</v>
      </c>
      <c r="D10845" s="9">
        <v>14886.515553186604</v>
      </c>
      <c r="E10845" s="9">
        <v>6679.0279935154977</v>
      </c>
      <c r="F10845" s="9">
        <v>18445.691768380198</v>
      </c>
      <c r="G10845" s="9">
        <v>9331.8538491882537</v>
      </c>
      <c r="H10845" s="9">
        <v>9101.0528902831484</v>
      </c>
      <c r="I10845" s="9">
        <v>6956.8319686447385</v>
      </c>
      <c r="J10845" s="9">
        <v>8638.8495775744486</v>
      </c>
      <c r="K10845" s="9">
        <v>8683.3693833710477</v>
      </c>
      <c r="L10845" s="9">
        <v>13229.482161273138</v>
      </c>
      <c r="M10845" s="9">
        <v>15838.781840060396</v>
      </c>
      <c r="N10845" s="9">
        <v>12532.65450385136</v>
      </c>
      <c r="O10845" s="9">
        <v>19805.443101552602</v>
      </c>
    </row>
    <row r="10846" spans="1:15" ht="16.5" customHeight="1" thickBot="1">
      <c r="B10846" s="54" t="s">
        <v>66</v>
      </c>
      <c r="C10846" s="55"/>
      <c r="D10846" s="55"/>
      <c r="E10846" s="55"/>
      <c r="F10846" s="55"/>
      <c r="G10846" s="55"/>
      <c r="H10846" s="55"/>
      <c r="I10846" s="55"/>
      <c r="J10846" s="55"/>
      <c r="K10846" s="55"/>
      <c r="L10846" s="55"/>
      <c r="M10846" s="55"/>
      <c r="N10846" s="55"/>
      <c r="O10846" s="56"/>
    </row>
    <row r="10847" spans="1:15" ht="16.5" customHeight="1" thickBot="1">
      <c r="A10847" t="s">
        <v>32</v>
      </c>
      <c r="B10847" s="75" t="s">
        <v>12</v>
      </c>
      <c r="C10847" s="77" t="s">
        <v>13</v>
      </c>
      <c r="D10847" s="57">
        <v>13516.7</v>
      </c>
      <c r="E10847" s="57">
        <v>11967.7</v>
      </c>
      <c r="F10847" s="57">
        <v>12927.3</v>
      </c>
      <c r="G10847" s="57">
        <v>11171.8</v>
      </c>
      <c r="H10847" s="57">
        <v>10390</v>
      </c>
      <c r="I10847" s="57">
        <v>10024.700000000001</v>
      </c>
      <c r="J10847" s="57">
        <v>10455.700000000001</v>
      </c>
      <c r="K10847" s="57">
        <v>10467.200000000001</v>
      </c>
      <c r="L10847" s="57">
        <v>11242.8</v>
      </c>
      <c r="M10847" s="57">
        <v>12117.3</v>
      </c>
      <c r="N10847" s="57">
        <v>12406</v>
      </c>
      <c r="O10847" s="57">
        <v>13989.8</v>
      </c>
    </row>
    <row r="10848" spans="1:15" ht="16.5" customHeight="1" thickBot="1">
      <c r="A10848" t="s">
        <v>32</v>
      </c>
      <c r="B10848" s="75" t="s">
        <v>14</v>
      </c>
      <c r="C10848" s="77" t="s">
        <v>15</v>
      </c>
      <c r="D10848" s="58">
        <v>7743.0752924374383</v>
      </c>
      <c r="E10848" s="58">
        <v>7303.6502756856944</v>
      </c>
      <c r="F10848" s="58">
        <v>8269.4733120762794</v>
      </c>
      <c r="G10848" s="58">
        <v>8262.7610200146846</v>
      </c>
      <c r="H10848" s="58">
        <v>7552.0066240249298</v>
      </c>
      <c r="I10848" s="58">
        <v>7855.7871005415609</v>
      </c>
      <c r="J10848" s="58">
        <v>7761.361152343994</v>
      </c>
      <c r="K10848" s="58">
        <v>7759.279219156715</v>
      </c>
      <c r="L10848" s="58">
        <v>8476.1794320042281</v>
      </c>
      <c r="M10848" s="58">
        <v>8107.1979326913261</v>
      </c>
      <c r="N10848" s="58">
        <v>8631.0106190997558</v>
      </c>
      <c r="O10848" s="58">
        <v>8553.8055414750725</v>
      </c>
    </row>
    <row r="10849" spans="1:15" ht="16.5" customHeight="1" thickBot="1">
      <c r="A10849" t="s">
        <v>32</v>
      </c>
      <c r="B10849" s="75" t="s">
        <v>16</v>
      </c>
      <c r="C10849" s="77" t="s">
        <v>21</v>
      </c>
      <c r="D10849" s="15">
        <v>5773.6247075625624</v>
      </c>
      <c r="E10849" s="15">
        <v>4664.0497243143063</v>
      </c>
      <c r="F10849" s="15">
        <v>4657.8266879237199</v>
      </c>
      <c r="G10849" s="15">
        <v>2909.0389799853147</v>
      </c>
      <c r="H10849" s="15">
        <v>2837.9933759750702</v>
      </c>
      <c r="I10849" s="15">
        <v>2168.9128994584398</v>
      </c>
      <c r="J10849" s="15">
        <v>2694.3388476560062</v>
      </c>
      <c r="K10849" s="15">
        <v>2707.9207808432857</v>
      </c>
      <c r="L10849" s="15">
        <v>2766.6205679957702</v>
      </c>
      <c r="M10849" s="15">
        <v>4010.1020673086732</v>
      </c>
      <c r="N10849" s="15">
        <v>3774.9893809002447</v>
      </c>
      <c r="O10849" s="15">
        <v>5435.9944585249268</v>
      </c>
    </row>
    <row r="10850" spans="1:15" ht="32.25" customHeight="1" thickBot="1">
      <c r="A10850" t="s">
        <v>32</v>
      </c>
      <c r="B10850" s="75" t="s">
        <v>18</v>
      </c>
      <c r="C10850" s="77" t="s">
        <v>40</v>
      </c>
      <c r="D10850" s="59">
        <v>0.42714750697748433</v>
      </c>
      <c r="E10850" s="59">
        <v>0.38971980617113616</v>
      </c>
      <c r="F10850" s="59">
        <v>0.36030932119806303</v>
      </c>
      <c r="G10850" s="59">
        <v>0.26039125118470746</v>
      </c>
      <c r="H10850" s="59">
        <v>0.27314661943937152</v>
      </c>
      <c r="I10850" s="59">
        <v>0.21635688843141837</v>
      </c>
      <c r="J10850" s="59">
        <v>0.2576909099970357</v>
      </c>
      <c r="K10850" s="59">
        <v>0.25870536350153678</v>
      </c>
      <c r="L10850" s="59">
        <v>0.2460793190304702</v>
      </c>
      <c r="M10850" s="59">
        <v>0.33094023151268626</v>
      </c>
      <c r="N10850" s="59">
        <v>0.30428739165728236</v>
      </c>
      <c r="O10850" s="59">
        <v>0.38856841831369476</v>
      </c>
    </row>
    <row r="10851" spans="1:15" ht="16.5" customHeight="1" thickBot="1">
      <c r="A10851" t="s">
        <v>32</v>
      </c>
      <c r="B10851" s="75" t="s">
        <v>22</v>
      </c>
      <c r="C10851" s="77" t="s">
        <v>23</v>
      </c>
      <c r="D10851" s="60">
        <v>0.67745085708789865</v>
      </c>
      <c r="E10851" s="60">
        <v>0.51655706610292706</v>
      </c>
      <c r="F10851" s="60">
        <v>0.68459771181917339</v>
      </c>
      <c r="G10851" s="60">
        <v>0.45023183372419845</v>
      </c>
      <c r="H10851" s="60">
        <v>0.47222329162656396</v>
      </c>
      <c r="I10851" s="60">
        <v>0.37407603220046481</v>
      </c>
      <c r="J10851" s="60">
        <v>0.44546993505934557</v>
      </c>
      <c r="K10851" s="60">
        <v>0.44724472638336893</v>
      </c>
      <c r="L10851" s="60">
        <v>0.51351086917849653</v>
      </c>
      <c r="M10851" s="60">
        <v>0.62801119061177002</v>
      </c>
      <c r="N10851" s="60">
        <v>0.53387876833790104</v>
      </c>
      <c r="O10851" s="60">
        <v>0.71031751704813517</v>
      </c>
    </row>
    <row r="10852" spans="1:15" ht="48" customHeight="1" thickBot="1">
      <c r="A10852" t="s">
        <v>32</v>
      </c>
      <c r="B10852" s="75" t="s">
        <v>24</v>
      </c>
      <c r="C10852" s="77" t="s">
        <v>41</v>
      </c>
      <c r="D10852" s="53">
        <v>4.8220638457416651</v>
      </c>
      <c r="E10852" s="53">
        <v>4.8220638457416651</v>
      </c>
      <c r="F10852" s="53">
        <v>4.8220638457416651</v>
      </c>
      <c r="G10852" s="53">
        <v>4.8220638457416651</v>
      </c>
      <c r="H10852" s="53">
        <v>4.8220638457416651</v>
      </c>
      <c r="I10852" s="53">
        <v>4.8220638457416651</v>
      </c>
      <c r="J10852" s="53">
        <v>4.8220638457416651</v>
      </c>
      <c r="K10852" s="53">
        <v>4.8220638457416651</v>
      </c>
      <c r="L10852" s="53">
        <v>4.8220638457416651</v>
      </c>
      <c r="M10852" s="53">
        <v>4.8220638457416651</v>
      </c>
      <c r="N10852" s="53">
        <v>4.8220638457416651</v>
      </c>
      <c r="O10852" s="53">
        <v>4.8220638457416651</v>
      </c>
    </row>
    <row r="10853" spans="1:15" ht="32.25" customHeight="1" thickBot="1">
      <c r="A10853" t="s">
        <v>32</v>
      </c>
      <c r="B10853" s="75" t="s">
        <v>25</v>
      </c>
      <c r="C10853" s="77" t="s">
        <v>42</v>
      </c>
      <c r="D10853" s="8">
        <v>0.25030335011041432</v>
      </c>
      <c r="E10853" s="8">
        <v>0.1268372599317909</v>
      </c>
      <c r="F10853" s="8">
        <v>0.32428839062111037</v>
      </c>
      <c r="G10853" s="8">
        <v>0.18984058253949099</v>
      </c>
      <c r="H10853" s="8">
        <v>0.19907667218719244</v>
      </c>
      <c r="I10853" s="8">
        <v>0.15771914376904644</v>
      </c>
      <c r="J10853" s="8">
        <v>0.18777902506230987</v>
      </c>
      <c r="K10853" s="8">
        <v>0.18853936288183215</v>
      </c>
      <c r="L10853" s="8">
        <v>0.26743155014802633</v>
      </c>
      <c r="M10853" s="8">
        <v>0.29707095909908376</v>
      </c>
      <c r="N10853" s="8">
        <v>0.22959137668061869</v>
      </c>
      <c r="O10853" s="8">
        <v>0.32174909873444041</v>
      </c>
    </row>
    <row r="10854" spans="1:15" ht="48" customHeight="1" thickBot="1">
      <c r="A10854" t="s">
        <v>32</v>
      </c>
      <c r="B10854" s="75" t="s">
        <v>26</v>
      </c>
      <c r="C10854" s="77" t="s">
        <v>43</v>
      </c>
      <c r="D10854" s="9">
        <v>3383.2752924374377</v>
      </c>
      <c r="E10854" s="9">
        <v>1517.9502756856941</v>
      </c>
      <c r="F10854" s="9">
        <v>4192.1733120762801</v>
      </c>
      <c r="G10854" s="9">
        <v>2120.8610200146854</v>
      </c>
      <c r="H10854" s="9">
        <v>2068.4066240249294</v>
      </c>
      <c r="I10854" s="9">
        <v>1581.0871005415599</v>
      </c>
      <c r="J10854" s="9">
        <v>1963.3611523439934</v>
      </c>
      <c r="K10854" s="9">
        <v>1973.4792191567137</v>
      </c>
      <c r="L10854" s="9">
        <v>3006.6794320042304</v>
      </c>
      <c r="M10854" s="9">
        <v>3599.6979326913274</v>
      </c>
      <c r="N10854" s="9">
        <v>2848.3106190997555</v>
      </c>
      <c r="O10854" s="9">
        <v>4501.2055414750739</v>
      </c>
    </row>
    <row r="10855" spans="1:15" ht="32.25" customHeight="1" thickBot="1">
      <c r="A10855" t="s">
        <v>32</v>
      </c>
      <c r="B10855" s="75" t="s">
        <v>27</v>
      </c>
      <c r="C10855" s="77" t="s">
        <v>44</v>
      </c>
      <c r="D10855" s="9">
        <v>16314.369467853627</v>
      </c>
      <c r="E10855" s="9">
        <v>7319.6531440175786</v>
      </c>
      <c r="F10855" s="9">
        <v>20214.927363246123</v>
      </c>
      <c r="G10855" s="28">
        <v>10226.927246455605</v>
      </c>
      <c r="H10855" s="9">
        <v>9973.988800003186</v>
      </c>
      <c r="I10855" s="9">
        <v>7624.1029444899732</v>
      </c>
      <c r="J10855" s="9">
        <v>9467.4528288516631</v>
      </c>
      <c r="K10855" s="9">
        <v>9516.242793018082</v>
      </c>
      <c r="L10855" s="9">
        <v>14498.400184802686</v>
      </c>
      <c r="M10855" s="9">
        <v>17357.973256821864</v>
      </c>
      <c r="N10855" s="9">
        <v>13734.73565780299</v>
      </c>
      <c r="O10855" s="9">
        <v>21705.100503798989</v>
      </c>
    </row>
    <row r="10856" spans="1:15" ht="32.25" customHeight="1" thickBot="1">
      <c r="A10856" t="s">
        <v>32</v>
      </c>
      <c r="B10856" s="75" t="s">
        <v>28</v>
      </c>
      <c r="C10856" s="77" t="s">
        <v>45</v>
      </c>
      <c r="D10856" s="9">
        <v>15481.071445640859</v>
      </c>
      <c r="E10856" s="9">
        <v>6945.7831945713633</v>
      </c>
      <c r="F10856" s="9">
        <v>19182.39840010355</v>
      </c>
      <c r="G10856" s="9">
        <v>9704.5608586784056</v>
      </c>
      <c r="H10856" s="9">
        <v>9464.5418883715829</v>
      </c>
      <c r="I10856" s="9">
        <v>7234.6824451376388</v>
      </c>
      <c r="J10856" s="9">
        <v>8983.8785336133496</v>
      </c>
      <c r="K10856" s="9">
        <v>9030.1764259455613</v>
      </c>
      <c r="L10856" s="9">
        <v>13757.857424443417</v>
      </c>
      <c r="M10856" s="9">
        <v>16471.370509897883</v>
      </c>
      <c r="N10856" s="9">
        <v>13033.199010504775</v>
      </c>
      <c r="O10856" s="9">
        <v>20596.45714756117</v>
      </c>
    </row>
    <row r="10857" spans="1:15" ht="16.5" customHeight="1" thickBot="1">
      <c r="B10857" s="54" t="s">
        <v>67</v>
      </c>
      <c r="C10857" s="55"/>
      <c r="D10857" s="55"/>
      <c r="E10857" s="55"/>
      <c r="F10857" s="55"/>
      <c r="G10857" s="55"/>
      <c r="H10857" s="55"/>
      <c r="I10857" s="55"/>
      <c r="J10857" s="55"/>
      <c r="K10857" s="55"/>
      <c r="L10857" s="55"/>
      <c r="M10857" s="55"/>
      <c r="N10857" s="55"/>
      <c r="O10857" s="56"/>
    </row>
    <row r="10858" spans="1:15" ht="16.5" customHeight="1" thickBot="1">
      <c r="A10858" t="s">
        <v>33</v>
      </c>
      <c r="B10858" s="75" t="s">
        <v>12</v>
      </c>
      <c r="C10858" s="77" t="s">
        <v>13</v>
      </c>
      <c r="D10858" s="57">
        <v>13516.7</v>
      </c>
      <c r="E10858" s="57">
        <v>11967.7</v>
      </c>
      <c r="F10858" s="57">
        <v>12927.3</v>
      </c>
      <c r="G10858" s="57">
        <v>11171.8</v>
      </c>
      <c r="H10858" s="57">
        <v>10390</v>
      </c>
      <c r="I10858" s="57">
        <v>10024.700000000001</v>
      </c>
      <c r="J10858" s="57">
        <v>10455.700000000001</v>
      </c>
      <c r="K10858" s="57">
        <v>10467.200000000001</v>
      </c>
      <c r="L10858" s="57">
        <v>11242.8</v>
      </c>
      <c r="M10858" s="57">
        <v>12117.3</v>
      </c>
      <c r="N10858" s="57">
        <v>12406</v>
      </c>
      <c r="O10858" s="57">
        <v>13989.8</v>
      </c>
    </row>
    <row r="10859" spans="1:15" ht="16.5" customHeight="1" thickBot="1">
      <c r="A10859" t="s">
        <v>33</v>
      </c>
      <c r="B10859" s="75" t="s">
        <v>14</v>
      </c>
      <c r="C10859" s="77" t="s">
        <v>15</v>
      </c>
      <c r="D10859" s="58">
        <v>7743.0752924374383</v>
      </c>
      <c r="E10859" s="58">
        <v>7303.6502756856944</v>
      </c>
      <c r="F10859" s="58">
        <v>8269.4733120762794</v>
      </c>
      <c r="G10859" s="58">
        <v>8262.7610200146846</v>
      </c>
      <c r="H10859" s="58">
        <v>7552.0066240249298</v>
      </c>
      <c r="I10859" s="58">
        <v>7855.7871005415609</v>
      </c>
      <c r="J10859" s="58">
        <v>7761.361152343994</v>
      </c>
      <c r="K10859" s="58">
        <v>7759.279219156715</v>
      </c>
      <c r="L10859" s="58">
        <v>8476.1794320042281</v>
      </c>
      <c r="M10859" s="58">
        <v>8107.1979326913261</v>
      </c>
      <c r="N10859" s="58">
        <v>8631.0106190997558</v>
      </c>
      <c r="O10859" s="58">
        <v>8553.8055414750725</v>
      </c>
    </row>
    <row r="10860" spans="1:15" ht="16.5" customHeight="1" thickBot="1">
      <c r="A10860" t="s">
        <v>33</v>
      </c>
      <c r="B10860" s="75" t="s">
        <v>16</v>
      </c>
      <c r="C10860" s="77" t="s">
        <v>21</v>
      </c>
      <c r="D10860" s="15">
        <v>5773.6247075625624</v>
      </c>
      <c r="E10860" s="15">
        <v>4664.0497243143063</v>
      </c>
      <c r="F10860" s="15">
        <v>4657.8266879237199</v>
      </c>
      <c r="G10860" s="15">
        <v>2909.0389799853147</v>
      </c>
      <c r="H10860" s="15">
        <v>2837.9933759750702</v>
      </c>
      <c r="I10860" s="15">
        <v>2168.9128994584398</v>
      </c>
      <c r="J10860" s="15">
        <v>2694.3388476560062</v>
      </c>
      <c r="K10860" s="15">
        <v>2707.9207808432857</v>
      </c>
      <c r="L10860" s="15">
        <v>2766.6205679957702</v>
      </c>
      <c r="M10860" s="15">
        <v>4010.1020673086732</v>
      </c>
      <c r="N10860" s="15">
        <v>3774.9893809002447</v>
      </c>
      <c r="O10860" s="15">
        <v>5435.9944585249268</v>
      </c>
    </row>
    <row r="10861" spans="1:15" ht="32.25" customHeight="1" thickBot="1">
      <c r="A10861" t="s">
        <v>33</v>
      </c>
      <c r="B10861" s="75" t="s">
        <v>18</v>
      </c>
      <c r="C10861" s="77" t="s">
        <v>40</v>
      </c>
      <c r="D10861" s="59">
        <v>0.42714750697748433</v>
      </c>
      <c r="E10861" s="59">
        <v>0.38971980617113616</v>
      </c>
      <c r="F10861" s="59">
        <v>0.36030932119806303</v>
      </c>
      <c r="G10861" s="59">
        <v>0.26039125118470746</v>
      </c>
      <c r="H10861" s="59">
        <v>0.27314661943937152</v>
      </c>
      <c r="I10861" s="59">
        <v>0.21635688843141837</v>
      </c>
      <c r="J10861" s="59">
        <v>0.2576909099970357</v>
      </c>
      <c r="K10861" s="59">
        <v>0.25870536350153678</v>
      </c>
      <c r="L10861" s="59">
        <v>0.2460793190304702</v>
      </c>
      <c r="M10861" s="59">
        <v>0.33094023151268626</v>
      </c>
      <c r="N10861" s="59">
        <v>0.30428739165728236</v>
      </c>
      <c r="O10861" s="59">
        <v>0.38856841831369476</v>
      </c>
    </row>
    <row r="10862" spans="1:15" ht="16.5" customHeight="1" thickBot="1">
      <c r="A10862" t="s">
        <v>33</v>
      </c>
      <c r="B10862" s="75" t="s">
        <v>22</v>
      </c>
      <c r="C10862" s="77" t="s">
        <v>23</v>
      </c>
      <c r="D10862" s="60">
        <v>0.67745085708789865</v>
      </c>
      <c r="E10862" s="60">
        <v>0.51655706610292706</v>
      </c>
      <c r="F10862" s="60">
        <v>0.68459771181917339</v>
      </c>
      <c r="G10862" s="60">
        <v>0.45023183372419845</v>
      </c>
      <c r="H10862" s="60">
        <v>0.47222329162656396</v>
      </c>
      <c r="I10862" s="60">
        <v>0.37407603220046481</v>
      </c>
      <c r="J10862" s="60">
        <v>0.44546993505934557</v>
      </c>
      <c r="K10862" s="60">
        <v>0.44724472638336893</v>
      </c>
      <c r="L10862" s="60">
        <v>0.51351086917849653</v>
      </c>
      <c r="M10862" s="60">
        <v>0.62801119061177002</v>
      </c>
      <c r="N10862" s="60">
        <v>0.53387876833790104</v>
      </c>
      <c r="O10862" s="60">
        <v>0.71031751704813517</v>
      </c>
    </row>
    <row r="10863" spans="1:15" ht="48" customHeight="1" thickBot="1">
      <c r="A10863" t="s">
        <v>33</v>
      </c>
      <c r="B10863" s="75" t="s">
        <v>24</v>
      </c>
      <c r="C10863" s="77" t="s">
        <v>41</v>
      </c>
      <c r="D10863" s="53">
        <v>5.0149463995713317</v>
      </c>
      <c r="E10863" s="53">
        <v>5.0149463995713317</v>
      </c>
      <c r="F10863" s="53">
        <v>5.0149463995713317</v>
      </c>
      <c r="G10863" s="53">
        <v>5.0149463995713317</v>
      </c>
      <c r="H10863" s="53">
        <v>5.0149463995713317</v>
      </c>
      <c r="I10863" s="53">
        <v>5.0149463995713317</v>
      </c>
      <c r="J10863" s="53">
        <v>5.0149463995713317</v>
      </c>
      <c r="K10863" s="53">
        <v>5.0149463995713317</v>
      </c>
      <c r="L10863" s="53">
        <v>5.0149463995713317</v>
      </c>
      <c r="M10863" s="53">
        <v>5.0149463995713317</v>
      </c>
      <c r="N10863" s="53">
        <v>5.0149463995713317</v>
      </c>
      <c r="O10863" s="53">
        <v>5.0149463995713317</v>
      </c>
    </row>
    <row r="10864" spans="1:15" ht="32.25" customHeight="1" thickBot="1">
      <c r="A10864" t="s">
        <v>33</v>
      </c>
      <c r="B10864" s="75" t="s">
        <v>25</v>
      </c>
      <c r="C10864" s="77" t="s">
        <v>42</v>
      </c>
      <c r="D10864" s="8">
        <v>0.25030335011041432</v>
      </c>
      <c r="E10864" s="8">
        <v>0.1268372599317909</v>
      </c>
      <c r="F10864" s="8">
        <v>0.32428839062111037</v>
      </c>
      <c r="G10864" s="8">
        <v>0.18984058253949099</v>
      </c>
      <c r="H10864" s="8">
        <v>0.19907667218719244</v>
      </c>
      <c r="I10864" s="8">
        <v>0.15771914376904644</v>
      </c>
      <c r="J10864" s="8">
        <v>0.18777902506230987</v>
      </c>
      <c r="K10864" s="8">
        <v>0.18853936288183215</v>
      </c>
      <c r="L10864" s="8">
        <v>0.26743155014802633</v>
      </c>
      <c r="M10864" s="8">
        <v>0.29707095909908376</v>
      </c>
      <c r="N10864" s="8">
        <v>0.22959137668061869</v>
      </c>
      <c r="O10864" s="8">
        <v>0.32174909873444041</v>
      </c>
    </row>
    <row r="10865" spans="1:15" ht="48" customHeight="1" thickBot="1">
      <c r="A10865" t="s">
        <v>33</v>
      </c>
      <c r="B10865" s="75" t="s">
        <v>26</v>
      </c>
      <c r="C10865" s="77" t="s">
        <v>43</v>
      </c>
      <c r="D10865" s="9">
        <v>3383.2752924374377</v>
      </c>
      <c r="E10865" s="9">
        <v>1517.9502756856941</v>
      </c>
      <c r="F10865" s="9">
        <v>4192.1733120762801</v>
      </c>
      <c r="G10865" s="9">
        <v>2120.8610200146854</v>
      </c>
      <c r="H10865" s="9">
        <v>2068.4066240249294</v>
      </c>
      <c r="I10865" s="9">
        <v>1581.0871005415599</v>
      </c>
      <c r="J10865" s="9">
        <v>1963.3611523439934</v>
      </c>
      <c r="K10865" s="9">
        <v>1973.4792191567137</v>
      </c>
      <c r="L10865" s="9">
        <v>3006.6794320042304</v>
      </c>
      <c r="M10865" s="9">
        <v>3599.6979326913274</v>
      </c>
      <c r="N10865" s="9">
        <v>2848.3106190997555</v>
      </c>
      <c r="O10865" s="9">
        <v>4501.2055414750739</v>
      </c>
    </row>
    <row r="10866" spans="1:15" ht="32.25" customHeight="1" thickBot="1">
      <c r="A10866" t="s">
        <v>33</v>
      </c>
      <c r="B10866" s="75" t="s">
        <v>27</v>
      </c>
      <c r="C10866" s="77" t="s">
        <v>44</v>
      </c>
      <c r="D10866" s="9">
        <v>16966.944246567771</v>
      </c>
      <c r="E10866" s="9">
        <v>7612.4392697782823</v>
      </c>
      <c r="F10866" s="9">
        <v>21023.524457775966</v>
      </c>
      <c r="G10866" s="28">
        <v>10636.004336313828</v>
      </c>
      <c r="H10866" s="9">
        <v>10372.948352003314</v>
      </c>
      <c r="I10866" s="9">
        <v>7929.0670622695725</v>
      </c>
      <c r="J10866" s="9">
        <v>9846.15094200573</v>
      </c>
      <c r="K10866" s="9">
        <v>9896.8925047388038</v>
      </c>
      <c r="L10866" s="9">
        <v>15078.336192194793</v>
      </c>
      <c r="M10866" s="9">
        <v>18052.292187094739</v>
      </c>
      <c r="N10866" s="9">
        <v>14284.12508411511</v>
      </c>
      <c r="O10866" s="9">
        <v>22573.304523950948</v>
      </c>
    </row>
    <row r="10867" spans="1:15" ht="32.25" customHeight="1" thickBot="1">
      <c r="A10867" t="s">
        <v>33</v>
      </c>
      <c r="B10867" s="75" t="s">
        <v>28</v>
      </c>
      <c r="C10867" s="77" t="s">
        <v>45</v>
      </c>
      <c r="D10867" s="9">
        <v>16097.85816861736</v>
      </c>
      <c r="E10867" s="9">
        <v>7222.5125456455253</v>
      </c>
      <c r="F10867" s="9">
        <v>19946.650970707182</v>
      </c>
      <c r="G10867" s="9">
        <v>10091.203625037817</v>
      </c>
      <c r="H10867" s="9">
        <v>9841.62197590301</v>
      </c>
      <c r="I10867" s="9">
        <v>7522.9219311952111</v>
      </c>
      <c r="J10867" s="9">
        <v>9341.8083461475198</v>
      </c>
      <c r="K10867" s="9">
        <v>9389.9508088243965</v>
      </c>
      <c r="L10867" s="9">
        <v>14305.988981473971</v>
      </c>
      <c r="M10867" s="9">
        <v>17127.612080476796</v>
      </c>
      <c r="N10867" s="9">
        <v>13552.45920097779</v>
      </c>
      <c r="O10867" s="9">
        <v>21417.04772190073</v>
      </c>
    </row>
    <row r="10868" spans="1:15" ht="16.5" customHeight="1" thickBot="1">
      <c r="B10868" s="54" t="s">
        <v>192</v>
      </c>
      <c r="C10868" s="55"/>
      <c r="D10868" s="55"/>
      <c r="E10868" s="55"/>
      <c r="F10868" s="55"/>
      <c r="G10868" s="55"/>
      <c r="H10868" s="55"/>
      <c r="I10868" s="55"/>
      <c r="J10868" s="55"/>
      <c r="K10868" s="55"/>
      <c r="L10868" s="55"/>
      <c r="M10868" s="55"/>
      <c r="N10868" s="55"/>
      <c r="O10868" s="56"/>
    </row>
    <row r="10869" spans="1:15" ht="16.5" customHeight="1" thickBot="1">
      <c r="A10869" t="s">
        <v>34</v>
      </c>
      <c r="B10869" s="75" t="s">
        <v>12</v>
      </c>
      <c r="C10869" s="77" t="s">
        <v>13</v>
      </c>
      <c r="D10869" s="57">
        <v>13516.7</v>
      </c>
      <c r="E10869" s="57">
        <v>11967.7</v>
      </c>
      <c r="F10869" s="57">
        <v>12927.3</v>
      </c>
      <c r="G10869" s="57">
        <v>11171.8</v>
      </c>
      <c r="H10869" s="57">
        <v>10390</v>
      </c>
      <c r="I10869" s="57">
        <v>10024.700000000001</v>
      </c>
      <c r="J10869" s="57">
        <v>10455.700000000001</v>
      </c>
      <c r="K10869" s="57">
        <v>10467.200000000001</v>
      </c>
      <c r="L10869" s="57">
        <v>11242.8</v>
      </c>
      <c r="M10869" s="57">
        <v>12117.3</v>
      </c>
      <c r="N10869" s="57">
        <v>12406</v>
      </c>
      <c r="O10869" s="57">
        <v>13989.8</v>
      </c>
    </row>
    <row r="10870" spans="1:15" ht="16.5" customHeight="1" thickBot="1">
      <c r="A10870" t="s">
        <v>34</v>
      </c>
      <c r="B10870" s="75" t="s">
        <v>14</v>
      </c>
      <c r="C10870" s="77" t="s">
        <v>15</v>
      </c>
      <c r="D10870" s="58">
        <v>7743.0752924374383</v>
      </c>
      <c r="E10870" s="58">
        <v>7303.6502756856944</v>
      </c>
      <c r="F10870" s="58">
        <v>8269.4733120762794</v>
      </c>
      <c r="G10870" s="58">
        <v>8262.7610200146846</v>
      </c>
      <c r="H10870" s="58">
        <v>7552.0066240249298</v>
      </c>
      <c r="I10870" s="58">
        <v>7855.7871005415609</v>
      </c>
      <c r="J10870" s="58">
        <v>7761.361152343994</v>
      </c>
      <c r="K10870" s="58">
        <v>7759.279219156715</v>
      </c>
      <c r="L10870" s="58">
        <v>8476.1794320042281</v>
      </c>
      <c r="M10870" s="58">
        <v>8107.1979326913261</v>
      </c>
      <c r="N10870" s="58">
        <v>8631.0106190997558</v>
      </c>
      <c r="O10870" s="58">
        <v>8553.8055414750725</v>
      </c>
    </row>
    <row r="10871" spans="1:15" ht="16.5" customHeight="1" thickBot="1">
      <c r="A10871" t="s">
        <v>34</v>
      </c>
      <c r="B10871" s="75" t="s">
        <v>16</v>
      </c>
      <c r="C10871" s="77" t="s">
        <v>21</v>
      </c>
      <c r="D10871" s="15">
        <v>5773.6247075625624</v>
      </c>
      <c r="E10871" s="15">
        <v>4664.0497243143063</v>
      </c>
      <c r="F10871" s="15">
        <v>4657.8266879237199</v>
      </c>
      <c r="G10871" s="15">
        <v>2909.0389799853147</v>
      </c>
      <c r="H10871" s="15">
        <v>2837.9933759750702</v>
      </c>
      <c r="I10871" s="15">
        <v>2168.9128994584398</v>
      </c>
      <c r="J10871" s="15">
        <v>2694.3388476560062</v>
      </c>
      <c r="K10871" s="15">
        <v>2707.9207808432857</v>
      </c>
      <c r="L10871" s="15">
        <v>2766.6205679957702</v>
      </c>
      <c r="M10871" s="15">
        <v>4010.1020673086732</v>
      </c>
      <c r="N10871" s="15">
        <v>3774.9893809002447</v>
      </c>
      <c r="O10871" s="15">
        <v>5435.9944585249268</v>
      </c>
    </row>
    <row r="10872" spans="1:15" ht="32.25" customHeight="1" thickBot="1">
      <c r="A10872" t="s">
        <v>34</v>
      </c>
      <c r="B10872" s="75" t="s">
        <v>18</v>
      </c>
      <c r="C10872" s="77" t="s">
        <v>40</v>
      </c>
      <c r="D10872" s="59">
        <v>0.42714750697748433</v>
      </c>
      <c r="E10872" s="59">
        <v>0.38971980617113616</v>
      </c>
      <c r="F10872" s="59">
        <v>0.36030932119806303</v>
      </c>
      <c r="G10872" s="59">
        <v>0.26039125118470746</v>
      </c>
      <c r="H10872" s="59">
        <v>0.27314661943937152</v>
      </c>
      <c r="I10872" s="59">
        <v>0.21635688843141837</v>
      </c>
      <c r="J10872" s="59">
        <v>0.2576909099970357</v>
      </c>
      <c r="K10872" s="59">
        <v>0.25870536350153678</v>
      </c>
      <c r="L10872" s="59">
        <v>0.2460793190304702</v>
      </c>
      <c r="M10872" s="59">
        <v>0.33094023151268626</v>
      </c>
      <c r="N10872" s="59">
        <v>0.30428739165728236</v>
      </c>
      <c r="O10872" s="59">
        <v>0.38856841831369476</v>
      </c>
    </row>
    <row r="10873" spans="1:15" ht="16.5" customHeight="1" thickBot="1">
      <c r="A10873" t="s">
        <v>34</v>
      </c>
      <c r="B10873" s="75" t="s">
        <v>22</v>
      </c>
      <c r="C10873" s="77" t="s">
        <v>23</v>
      </c>
      <c r="D10873" s="60">
        <v>0.67745085708789865</v>
      </c>
      <c r="E10873" s="60">
        <v>0.51655706610292706</v>
      </c>
      <c r="F10873" s="60">
        <v>0.68459771181917339</v>
      </c>
      <c r="G10873" s="60">
        <v>0.45023183372419845</v>
      </c>
      <c r="H10873" s="60">
        <v>0.47222329162656396</v>
      </c>
      <c r="I10873" s="60">
        <v>0.37407603220046481</v>
      </c>
      <c r="J10873" s="60">
        <v>0.44546993505934557</v>
      </c>
      <c r="K10873" s="60">
        <v>0.44724472638336893</v>
      </c>
      <c r="L10873" s="60">
        <v>0.51351086917849653</v>
      </c>
      <c r="M10873" s="60">
        <v>0.62801119061177002</v>
      </c>
      <c r="N10873" s="60">
        <v>0.53387876833790104</v>
      </c>
      <c r="O10873" s="60">
        <v>0.71031751704813517</v>
      </c>
    </row>
    <row r="10874" spans="1:15" ht="48" customHeight="1" thickBot="1">
      <c r="A10874" t="s">
        <v>34</v>
      </c>
      <c r="B10874" s="75" t="s">
        <v>24</v>
      </c>
      <c r="C10874" s="77" t="s">
        <v>41</v>
      </c>
      <c r="D10874" s="53">
        <v>5.2155442555541862</v>
      </c>
      <c r="E10874" s="53">
        <v>5.2155442555541862</v>
      </c>
      <c r="F10874" s="53">
        <v>5.2155442555541862</v>
      </c>
      <c r="G10874" s="53">
        <v>5.2155442555541862</v>
      </c>
      <c r="H10874" s="53">
        <v>5.2155442555541862</v>
      </c>
      <c r="I10874" s="53">
        <v>5.2155442555541862</v>
      </c>
      <c r="J10874" s="53">
        <v>5.2155442555541862</v>
      </c>
      <c r="K10874" s="53">
        <v>5.2155442555541862</v>
      </c>
      <c r="L10874" s="53">
        <v>5.2155442555541862</v>
      </c>
      <c r="M10874" s="53">
        <v>5.2155442555541862</v>
      </c>
      <c r="N10874" s="53">
        <v>5.2155442555541862</v>
      </c>
      <c r="O10874" s="53">
        <v>5.2155442555541862</v>
      </c>
    </row>
    <row r="10875" spans="1:15" ht="32.25" customHeight="1" thickBot="1">
      <c r="A10875" t="s">
        <v>34</v>
      </c>
      <c r="B10875" s="75" t="s">
        <v>25</v>
      </c>
      <c r="C10875" s="77" t="s">
        <v>42</v>
      </c>
      <c r="D10875" s="8">
        <v>0.25030335011041432</v>
      </c>
      <c r="E10875" s="8">
        <v>0.1268372599317909</v>
      </c>
      <c r="F10875" s="8">
        <v>0.32428839062111037</v>
      </c>
      <c r="G10875" s="8">
        <v>0.18984058253949099</v>
      </c>
      <c r="H10875" s="8">
        <v>0.19907667218719244</v>
      </c>
      <c r="I10875" s="8">
        <v>0.15771914376904644</v>
      </c>
      <c r="J10875" s="8">
        <v>0.18777902506230987</v>
      </c>
      <c r="K10875" s="8">
        <v>0.18853936288183215</v>
      </c>
      <c r="L10875" s="8">
        <v>0.26743155014802633</v>
      </c>
      <c r="M10875" s="8">
        <v>0.29707095909908376</v>
      </c>
      <c r="N10875" s="8">
        <v>0.22959137668061869</v>
      </c>
      <c r="O10875" s="8">
        <v>0.32174909873444041</v>
      </c>
    </row>
    <row r="10876" spans="1:15" ht="48" customHeight="1" thickBot="1">
      <c r="A10876" t="s">
        <v>34</v>
      </c>
      <c r="B10876" s="75" t="s">
        <v>26</v>
      </c>
      <c r="C10876" s="77" t="s">
        <v>43</v>
      </c>
      <c r="D10876" s="9">
        <v>3383.2752924374377</v>
      </c>
      <c r="E10876" s="9">
        <v>1517.9502756856941</v>
      </c>
      <c r="F10876" s="9">
        <v>4192.1733120762801</v>
      </c>
      <c r="G10876" s="9">
        <v>2120.8610200146854</v>
      </c>
      <c r="H10876" s="9">
        <v>2068.4066240249294</v>
      </c>
      <c r="I10876" s="9">
        <v>1581.0871005415599</v>
      </c>
      <c r="J10876" s="9">
        <v>1963.3611523439934</v>
      </c>
      <c r="K10876" s="9">
        <v>1973.4792191567137</v>
      </c>
      <c r="L10876" s="9">
        <v>3006.6794320042304</v>
      </c>
      <c r="M10876" s="9">
        <v>3599.6979326913274</v>
      </c>
      <c r="N10876" s="9">
        <v>2848.3106190997555</v>
      </c>
      <c r="O10876" s="9">
        <v>4501.2055414750739</v>
      </c>
    </row>
    <row r="10877" spans="1:15" ht="32.25" customHeight="1" thickBot="1">
      <c r="A10877" t="s">
        <v>34</v>
      </c>
      <c r="B10877" s="75" t="s">
        <v>27</v>
      </c>
      <c r="C10877" s="77" t="s">
        <v>44</v>
      </c>
      <c r="D10877" s="9">
        <v>17645.622016430487</v>
      </c>
      <c r="E10877" s="9">
        <v>7916.9368405694149</v>
      </c>
      <c r="F10877" s="9">
        <v>21864.465436087008</v>
      </c>
      <c r="G10877" s="28">
        <v>11061.444509766385</v>
      </c>
      <c r="H10877" s="9">
        <v>10787.866286083448</v>
      </c>
      <c r="I10877" s="9">
        <v>8246.2297447603578</v>
      </c>
      <c r="J10877" s="9">
        <v>10239.996979685962</v>
      </c>
      <c r="K10877" s="9">
        <v>10292.768204928359</v>
      </c>
      <c r="L10877" s="9">
        <v>15681.469639882587</v>
      </c>
      <c r="M10877" s="9">
        <v>18774.383874578532</v>
      </c>
      <c r="N10877" s="9">
        <v>14855.490087479717</v>
      </c>
      <c r="O10877" s="9">
        <v>23476.236704908992</v>
      </c>
    </row>
    <row r="10878" spans="1:15" ht="32.25" customHeight="1" thickBot="1">
      <c r="A10878" t="s">
        <v>34</v>
      </c>
      <c r="B10878" s="75" t="s">
        <v>28</v>
      </c>
      <c r="C10878" s="77" t="s">
        <v>45</v>
      </c>
      <c r="D10878" s="9">
        <v>16741.77249536206</v>
      </c>
      <c r="E10878" s="9">
        <v>7511.4130474713475</v>
      </c>
      <c r="F10878" s="9">
        <v>20744.517009535473</v>
      </c>
      <c r="G10878" s="9">
        <v>10494.851770039333</v>
      </c>
      <c r="H10878" s="9">
        <v>10235.286854939133</v>
      </c>
      <c r="I10878" s="9">
        <v>7823.8388084430217</v>
      </c>
      <c r="J10878" s="9">
        <v>9715.4806799934249</v>
      </c>
      <c r="K10878" s="9">
        <v>9765.5488411773749</v>
      </c>
      <c r="L10878" s="9">
        <v>14878.228540732933</v>
      </c>
      <c r="M10878" s="9">
        <v>17812.716563695871</v>
      </c>
      <c r="N10878" s="9">
        <v>14094.557569016904</v>
      </c>
      <c r="O10878" s="9">
        <v>22273.729630776765</v>
      </c>
    </row>
    <row r="10879" spans="1:15" ht="16.5" customHeight="1" thickBot="1">
      <c r="B10879" s="54" t="s">
        <v>193</v>
      </c>
      <c r="C10879" s="55"/>
      <c r="D10879" s="55"/>
      <c r="E10879" s="55"/>
      <c r="F10879" s="55"/>
      <c r="G10879" s="55"/>
      <c r="H10879" s="55"/>
      <c r="I10879" s="55"/>
      <c r="J10879" s="55"/>
      <c r="K10879" s="55"/>
      <c r="L10879" s="55"/>
      <c r="M10879" s="55"/>
      <c r="N10879" s="55"/>
      <c r="O10879" s="56"/>
    </row>
    <row r="10880" spans="1:15" ht="16.5" customHeight="1" thickBot="1">
      <c r="A10880" t="s">
        <v>191</v>
      </c>
      <c r="B10880" s="75" t="s">
        <v>12</v>
      </c>
      <c r="C10880" s="77" t="s">
        <v>13</v>
      </c>
      <c r="D10880" s="57">
        <v>13516.7</v>
      </c>
      <c r="E10880" s="57"/>
      <c r="F10880" s="57"/>
      <c r="G10880" s="57"/>
      <c r="H10880" s="57"/>
      <c r="I10880" s="57"/>
      <c r="J10880" s="57"/>
      <c r="K10880" s="57"/>
      <c r="L10880" s="57"/>
      <c r="M10880" s="57"/>
      <c r="N10880" s="57"/>
      <c r="O10880" s="57"/>
    </row>
    <row r="10881" spans="1:15" ht="16.5" customHeight="1" thickBot="1">
      <c r="A10881" t="s">
        <v>191</v>
      </c>
      <c r="B10881" s="75" t="s">
        <v>14</v>
      </c>
      <c r="C10881" s="77" t="s">
        <v>15</v>
      </c>
      <c r="D10881" s="58">
        <v>7743.0752924374383</v>
      </c>
      <c r="E10881" s="58"/>
      <c r="F10881" s="58"/>
      <c r="G10881" s="58"/>
      <c r="H10881" s="58"/>
      <c r="I10881" s="58"/>
      <c r="J10881" s="58"/>
      <c r="K10881" s="58"/>
      <c r="L10881" s="58"/>
      <c r="M10881" s="58"/>
      <c r="N10881" s="58"/>
      <c r="O10881" s="58"/>
    </row>
    <row r="10882" spans="1:15" ht="16.5" customHeight="1" thickBot="1">
      <c r="A10882" t="s">
        <v>191</v>
      </c>
      <c r="B10882" s="75" t="s">
        <v>16</v>
      </c>
      <c r="C10882" s="77" t="s">
        <v>21</v>
      </c>
      <c r="D10882" s="15">
        <v>5773.6247075625624</v>
      </c>
      <c r="E10882" s="6"/>
      <c r="F10882" s="15"/>
      <c r="G10882" s="15"/>
      <c r="H10882" s="15"/>
      <c r="I10882" s="15"/>
      <c r="J10882" s="15"/>
      <c r="K10882" s="15"/>
      <c r="L10882" s="15"/>
      <c r="M10882" s="15"/>
      <c r="N10882" s="15"/>
      <c r="O10882" s="15"/>
    </row>
    <row r="10883" spans="1:15" ht="32.25" customHeight="1" thickBot="1">
      <c r="A10883" t="s">
        <v>191</v>
      </c>
      <c r="B10883" s="75" t="s">
        <v>18</v>
      </c>
      <c r="C10883" s="77" t="s">
        <v>40</v>
      </c>
      <c r="D10883" s="59">
        <v>0.42714750697748433</v>
      </c>
      <c r="E10883" s="59"/>
      <c r="F10883" s="59"/>
      <c r="G10883" s="59"/>
      <c r="H10883" s="59"/>
      <c r="I10883" s="59"/>
      <c r="J10883" s="59"/>
      <c r="K10883" s="59"/>
      <c r="L10883" s="59"/>
      <c r="M10883" s="59"/>
      <c r="N10883" s="59"/>
      <c r="O10883" s="59"/>
    </row>
    <row r="10884" spans="1:15" ht="16.5" customHeight="1" thickBot="1">
      <c r="A10884" t="s">
        <v>191</v>
      </c>
      <c r="B10884" s="75" t="s">
        <v>22</v>
      </c>
      <c r="C10884" s="77" t="s">
        <v>23</v>
      </c>
      <c r="D10884" s="60">
        <v>0.67745085708789865</v>
      </c>
      <c r="E10884" s="60"/>
      <c r="F10884" s="60"/>
      <c r="G10884" s="60"/>
      <c r="H10884" s="60"/>
      <c r="I10884" s="60"/>
      <c r="J10884" s="60"/>
      <c r="K10884" s="60"/>
      <c r="L10884" s="60"/>
      <c r="M10884" s="60"/>
      <c r="N10884" s="60"/>
      <c r="O10884" s="60"/>
    </row>
    <row r="10885" spans="1:15" ht="48" customHeight="1" thickBot="1">
      <c r="A10885" t="s">
        <v>191</v>
      </c>
      <c r="B10885" s="75" t="s">
        <v>24</v>
      </c>
      <c r="C10885" s="77" t="s">
        <v>41</v>
      </c>
      <c r="D10885" s="53">
        <v>5.4241660257763558</v>
      </c>
      <c r="E10885" s="53"/>
      <c r="F10885" s="53"/>
      <c r="G10885" s="53"/>
      <c r="H10885" s="53"/>
      <c r="I10885" s="53"/>
      <c r="J10885" s="53"/>
      <c r="K10885" s="53"/>
      <c r="L10885" s="53"/>
      <c r="M10885" s="53"/>
      <c r="N10885" s="53"/>
      <c r="O10885" s="53"/>
    </row>
    <row r="10886" spans="1:15" ht="32.25" customHeight="1" thickBot="1">
      <c r="A10886" t="s">
        <v>191</v>
      </c>
      <c r="B10886" s="75" t="s">
        <v>25</v>
      </c>
      <c r="C10886" s="77" t="s">
        <v>42</v>
      </c>
      <c r="D10886" s="8">
        <v>0.25030335011041432</v>
      </c>
      <c r="E10886" s="8"/>
      <c r="F10886" s="8"/>
      <c r="G10886" s="8"/>
      <c r="H10886" s="8"/>
      <c r="I10886" s="8"/>
      <c r="J10886" s="8"/>
      <c r="K10886" s="8"/>
      <c r="L10886" s="8"/>
      <c r="M10886" s="8"/>
      <c r="N10886" s="8"/>
      <c r="O10886" s="8"/>
    </row>
    <row r="10887" spans="1:15" ht="48" customHeight="1" thickBot="1">
      <c r="A10887" t="s">
        <v>191</v>
      </c>
      <c r="B10887" s="75" t="s">
        <v>26</v>
      </c>
      <c r="C10887" s="77" t="s">
        <v>43</v>
      </c>
      <c r="D10887" s="9">
        <v>3383.2752924374377</v>
      </c>
      <c r="E10887" s="9"/>
      <c r="F10887" s="9"/>
      <c r="G10887" s="9"/>
      <c r="H10887" s="9"/>
      <c r="I10887" s="9"/>
      <c r="J10887" s="9"/>
      <c r="K10887" s="9"/>
      <c r="L10887" s="9"/>
      <c r="M10887" s="9"/>
      <c r="N10887" s="9"/>
      <c r="O10887" s="9"/>
    </row>
    <row r="10888" spans="1:15" ht="32.25" customHeight="1" thickBot="1">
      <c r="A10888" t="s">
        <v>191</v>
      </c>
      <c r="B10888" s="75" t="s">
        <v>27</v>
      </c>
      <c r="C10888" s="77" t="s">
        <v>44</v>
      </c>
      <c r="D10888" s="9">
        <v>18351.446897087713</v>
      </c>
      <c r="E10888" s="9"/>
      <c r="F10888" s="9"/>
      <c r="G10888" s="28"/>
      <c r="H10888" s="9"/>
      <c r="I10888" s="9"/>
      <c r="J10888" s="9"/>
      <c r="K10888" s="9"/>
      <c r="L10888" s="9"/>
      <c r="M10888" s="9"/>
      <c r="N10888" s="9"/>
      <c r="O10888" s="9"/>
    </row>
    <row r="10889" spans="1:15" ht="32.25" customHeight="1" thickBot="1">
      <c r="A10889" t="s">
        <v>191</v>
      </c>
      <c r="B10889" s="75" t="s">
        <v>28</v>
      </c>
      <c r="C10889" s="77" t="s">
        <v>45</v>
      </c>
      <c r="D10889" s="9">
        <v>17416.560053843161</v>
      </c>
      <c r="E10889" s="9"/>
      <c r="F10889" s="9"/>
      <c r="G10889" s="9"/>
      <c r="H10889" s="9"/>
      <c r="I10889" s="9"/>
      <c r="J10889" s="9"/>
      <c r="K10889" s="9"/>
      <c r="L10889" s="9"/>
      <c r="M10889" s="9"/>
      <c r="N10889" s="9"/>
      <c r="O10889" s="9"/>
    </row>
    <row r="10890" spans="1:15" ht="16.5" customHeight="1" thickBot="1">
      <c r="B10890" s="54" t="s">
        <v>35</v>
      </c>
      <c r="C10890" s="55"/>
      <c r="D10890" s="55"/>
      <c r="E10890" s="55"/>
      <c r="F10890" s="55"/>
      <c r="G10890" s="55"/>
      <c r="H10890" s="55"/>
      <c r="I10890" s="55"/>
      <c r="J10890" s="55"/>
      <c r="K10890" s="55"/>
      <c r="L10890" s="55"/>
      <c r="M10890" s="55"/>
      <c r="N10890" s="55"/>
      <c r="O10890" s="56"/>
    </row>
    <row r="10891" spans="1:15" ht="32.25" customHeight="1" thickBot="1">
      <c r="B10891" s="75" t="s">
        <v>36</v>
      </c>
      <c r="C10891" s="77" t="s">
        <v>37</v>
      </c>
      <c r="D10891" s="9">
        <v>27066.202339499498</v>
      </c>
      <c r="E10891" s="9">
        <v>10625.65192979986</v>
      </c>
      <c r="F10891" s="9">
        <v>29345.213184533961</v>
      </c>
      <c r="G10891" s="9">
        <v>14846.027140102797</v>
      </c>
      <c r="H10891" s="9">
        <v>14478.846368174509</v>
      </c>
      <c r="I10891" s="9">
        <v>11067.609703790919</v>
      </c>
      <c r="J10891" s="9">
        <v>13743.528066407955</v>
      </c>
      <c r="K10891" s="9">
        <v>13814.354534096996</v>
      </c>
      <c r="L10891" s="9">
        <v>21046.756024029615</v>
      </c>
      <c r="M10891" s="9">
        <v>25197.885528839292</v>
      </c>
      <c r="N10891" s="9">
        <v>19938.174333698291</v>
      </c>
      <c r="O10891" s="9">
        <v>31508.438790325512</v>
      </c>
    </row>
    <row r="10892" spans="1:15" ht="32.25" customHeight="1" thickBot="1">
      <c r="B10892" s="75" t="s">
        <v>38</v>
      </c>
      <c r="C10892" s="77" t="s">
        <v>46</v>
      </c>
      <c r="D10892" s="9">
        <v>128497.83444606329</v>
      </c>
      <c r="E10892" s="9">
        <v>49418.603245051345</v>
      </c>
      <c r="F10892" s="9">
        <v>136480.98555165541</v>
      </c>
      <c r="G10892" s="9">
        <v>69047.050463267311</v>
      </c>
      <c r="H10892" s="9">
        <v>67339.337750012855</v>
      </c>
      <c r="I10892" s="9">
        <v>51474.094618966665</v>
      </c>
      <c r="J10892" s="9">
        <v>63919.462559869047</v>
      </c>
      <c r="K10892" s="9">
        <v>64248.867769930279</v>
      </c>
      <c r="L10892" s="9">
        <v>97885.879607060022</v>
      </c>
      <c r="M10892" s="9">
        <v>117192.273546211</v>
      </c>
      <c r="N10892" s="9">
        <v>92730.002200087198</v>
      </c>
      <c r="O10892" s="9">
        <v>146541.88239341392</v>
      </c>
    </row>
    <row r="10893" spans="1:15" ht="32.25" customHeight="1" thickBot="1">
      <c r="B10893" s="75" t="s">
        <v>39</v>
      </c>
      <c r="C10893" s="77" t="s">
        <v>47</v>
      </c>
      <c r="D10893" s="9">
        <v>121928.17674224988</v>
      </c>
      <c r="E10893" s="9">
        <v>46890.490324312901</v>
      </c>
      <c r="F10893" s="9">
        <v>129499.01276506497</v>
      </c>
      <c r="G10893" s="9">
        <v>65514.802909659142</v>
      </c>
      <c r="H10893" s="9">
        <v>63894.4518434727</v>
      </c>
      <c r="I10893" s="9">
        <v>48840.828699971804</v>
      </c>
      <c r="J10893" s="9">
        <v>60649.527584512492</v>
      </c>
      <c r="K10893" s="9">
        <v>60962.081376018148</v>
      </c>
      <c r="L10893" s="9">
        <v>92878.320899555736</v>
      </c>
      <c r="M10893" s="9">
        <v>111197.05552085012</v>
      </c>
      <c r="N10893" s="9">
        <v>87986.203280079877</v>
      </c>
      <c r="O10893" s="9">
        <v>139045.22320069943</v>
      </c>
    </row>
    <row r="10894" spans="1:15" ht="16.5" customHeight="1" thickBot="1">
      <c r="B10894" s="71" t="s">
        <v>186</v>
      </c>
      <c r="C10894" s="72"/>
      <c r="D10894" s="72"/>
      <c r="E10894" s="72"/>
      <c r="F10894" s="72"/>
      <c r="G10894" s="72"/>
      <c r="H10894" s="72"/>
      <c r="I10894" s="72"/>
      <c r="J10894" s="72"/>
      <c r="K10894" s="72"/>
      <c r="L10894" s="72"/>
      <c r="M10894" s="72"/>
      <c r="N10894" s="72"/>
      <c r="O10894" s="73"/>
    </row>
    <row r="10895" spans="1:15" ht="16.5" customHeight="1" thickBot="1">
      <c r="B10895" s="54" t="s">
        <v>62</v>
      </c>
      <c r="C10895" s="55"/>
      <c r="D10895" s="55"/>
      <c r="E10895" s="55"/>
      <c r="F10895" s="55"/>
      <c r="G10895" s="55"/>
      <c r="H10895" s="55"/>
      <c r="I10895" s="55"/>
      <c r="J10895" s="55"/>
      <c r="K10895" s="55"/>
      <c r="L10895" s="55"/>
      <c r="M10895" s="55"/>
      <c r="N10895" s="55"/>
      <c r="O10895" s="56"/>
    </row>
    <row r="10896" spans="1:15" ht="16.5" customHeight="1" thickBot="1">
      <c r="A10896" t="s">
        <v>20</v>
      </c>
      <c r="B10896" s="75" t="s">
        <v>12</v>
      </c>
      <c r="C10896" s="76" t="s">
        <v>13</v>
      </c>
      <c r="D10896" s="17">
        <v>34682.1</v>
      </c>
      <c r="E10896" s="17">
        <v>30707.7</v>
      </c>
      <c r="F10896" s="17">
        <v>33170</v>
      </c>
      <c r="G10896" s="17">
        <v>28665.599999999999</v>
      </c>
      <c r="H10896" s="17">
        <v>26659.4</v>
      </c>
      <c r="I10896" s="17">
        <v>25722.1</v>
      </c>
      <c r="J10896" s="17">
        <v>26828</v>
      </c>
      <c r="K10896" s="17">
        <v>26857.599999999999</v>
      </c>
      <c r="L10896" s="17">
        <v>28847.7</v>
      </c>
      <c r="M10896" s="17">
        <v>31091.5</v>
      </c>
      <c r="N10896" s="17">
        <v>31832.2</v>
      </c>
      <c r="O10896" s="17">
        <v>35896</v>
      </c>
    </row>
    <row r="10897" spans="1:15" ht="16.5" customHeight="1" thickBot="1">
      <c r="A10897" t="s">
        <v>20</v>
      </c>
      <c r="B10897" s="75" t="s">
        <v>14</v>
      </c>
      <c r="C10897" s="77" t="s">
        <v>15</v>
      </c>
      <c r="D10897" s="58">
        <v>28758.468418734963</v>
      </c>
      <c r="E10897" s="58">
        <v>25922.471717435998</v>
      </c>
      <c r="F10897" s="58">
        <v>28391.1564370466</v>
      </c>
      <c r="G10897" s="58">
        <v>25680.980104217604</v>
      </c>
      <c r="H10897" s="58">
        <v>23747.671572738913</v>
      </c>
      <c r="I10897" s="58">
        <v>23496.835699149888</v>
      </c>
      <c r="J10897" s="58">
        <v>24063.658447335718</v>
      </c>
      <c r="K10897" s="58">
        <v>24079.323636460769</v>
      </c>
      <c r="L10897" s="58">
        <v>26009.198746447652</v>
      </c>
      <c r="M10897" s="58">
        <v>26977.209852444808</v>
      </c>
      <c r="N10897" s="58">
        <v>27959.131096447869</v>
      </c>
      <c r="O10897" s="58">
        <v>30318.770775536927</v>
      </c>
    </row>
    <row r="10898" spans="1:15" ht="16.5" thickBot="1">
      <c r="A10898" t="s">
        <v>20</v>
      </c>
      <c r="B10898" s="75" t="s">
        <v>16</v>
      </c>
      <c r="C10898" s="77" t="s">
        <v>21</v>
      </c>
      <c r="D10898" s="17">
        <v>5923.6315812650364</v>
      </c>
      <c r="E10898" s="17">
        <v>4785.228282564005</v>
      </c>
      <c r="F10898" s="17">
        <v>4778.8435629534006</v>
      </c>
      <c r="G10898" s="17">
        <v>2984.6198957823945</v>
      </c>
      <c r="H10898" s="17">
        <v>2911.7284272610882</v>
      </c>
      <c r="I10898" s="17">
        <v>2225.2643008501104</v>
      </c>
      <c r="J10898" s="17">
        <v>2764.341552664283</v>
      </c>
      <c r="K10898" s="17">
        <v>2778.2763635392289</v>
      </c>
      <c r="L10898" s="17">
        <v>2838.5012535523501</v>
      </c>
      <c r="M10898" s="17">
        <v>4114.2901475551898</v>
      </c>
      <c r="N10898" s="17">
        <v>3873.0689035521323</v>
      </c>
      <c r="O10898" s="17">
        <v>5577.2292244630726</v>
      </c>
    </row>
    <row r="10899" spans="1:15" ht="32.25" customHeight="1" thickBot="1">
      <c r="A10899" t="s">
        <v>20</v>
      </c>
      <c r="B10899" s="75" t="s">
        <v>18</v>
      </c>
      <c r="C10899" s="78" t="s">
        <v>40</v>
      </c>
      <c r="D10899" s="59">
        <v>0.17079794998760273</v>
      </c>
      <c r="E10899" s="59">
        <v>0.15583154331206847</v>
      </c>
      <c r="F10899" s="59">
        <v>0.14407125604321377</v>
      </c>
      <c r="G10899" s="59">
        <v>0.10411852170484465</v>
      </c>
      <c r="H10899" s="59">
        <v>0.1092195783573932</v>
      </c>
      <c r="I10899" s="59">
        <v>8.651176617967081E-2</v>
      </c>
      <c r="J10899" s="59">
        <v>0.10303941973551077</v>
      </c>
      <c r="K10899" s="59">
        <v>0.10344469958370178</v>
      </c>
      <c r="L10899" s="59">
        <v>9.839610275870693E-2</v>
      </c>
      <c r="M10899" s="59">
        <v>0.13232845464371901</v>
      </c>
      <c r="N10899" s="59">
        <v>0.12167141773274019</v>
      </c>
      <c r="O10899" s="59">
        <v>0.15537188612834502</v>
      </c>
    </row>
    <row r="10900" spans="1:15" ht="16.5" customHeight="1" thickBot="1">
      <c r="A10900" t="s">
        <v>20</v>
      </c>
      <c r="B10900" s="75" t="s">
        <v>22</v>
      </c>
      <c r="C10900" s="77" t="s">
        <v>23</v>
      </c>
      <c r="D10900" s="7">
        <v>0.48589329942535198</v>
      </c>
      <c r="E10900" s="7">
        <v>0.37049339416498139</v>
      </c>
      <c r="F10900" s="7">
        <v>0.49101597829363886</v>
      </c>
      <c r="G10900" s="7">
        <v>0.32292364367046217</v>
      </c>
      <c r="H10900" s="7">
        <v>0.33869854535360883</v>
      </c>
      <c r="I10900" s="7">
        <v>0.26830235478440723</v>
      </c>
      <c r="J10900" s="7">
        <v>0.31950946772029221</v>
      </c>
      <c r="K10900" s="7">
        <v>0.32078071011557252</v>
      </c>
      <c r="L10900" s="7">
        <v>0.36830665876309027</v>
      </c>
      <c r="M10900" s="7">
        <v>0.45043500635221845</v>
      </c>
      <c r="N10900" s="7">
        <v>0.3829204390522804</v>
      </c>
      <c r="O10900" s="7">
        <v>0.50946623579228878</v>
      </c>
    </row>
    <row r="10901" spans="1:15" ht="48" customHeight="1" thickBot="1">
      <c r="A10901" t="s">
        <v>20</v>
      </c>
      <c r="B10901" s="75" t="s">
        <v>24</v>
      </c>
      <c r="C10901" s="77" t="s">
        <v>41</v>
      </c>
      <c r="D10901" s="53">
        <v>4.121920384752892</v>
      </c>
      <c r="E10901" s="53">
        <v>4.121920384752892</v>
      </c>
      <c r="F10901" s="53">
        <v>4.121920384752892</v>
      </c>
      <c r="G10901" s="53">
        <v>4.121920384752892</v>
      </c>
      <c r="H10901" s="53">
        <v>4.121920384752892</v>
      </c>
      <c r="I10901" s="53">
        <v>4.121920384752892</v>
      </c>
      <c r="J10901" s="53">
        <v>4.121920384752892</v>
      </c>
      <c r="K10901" s="53">
        <v>4.121920384752892</v>
      </c>
      <c r="L10901" s="53">
        <v>4.121920384752892</v>
      </c>
      <c r="M10901" s="53">
        <v>4.121920384752892</v>
      </c>
      <c r="N10901" s="53">
        <v>4.121920384752892</v>
      </c>
      <c r="O10901" s="53">
        <v>4.121920384752892</v>
      </c>
    </row>
    <row r="10902" spans="1:15" ht="32.25" customHeight="1" thickBot="1">
      <c r="A10902" t="s">
        <v>20</v>
      </c>
      <c r="B10902" s="75" t="s">
        <v>25</v>
      </c>
      <c r="C10902" s="77" t="s">
        <v>42</v>
      </c>
      <c r="D10902" s="8">
        <v>0.31509534943774925</v>
      </c>
      <c r="E10902" s="8">
        <v>0.21466185085291292</v>
      </c>
      <c r="F10902" s="8">
        <v>0.34694472225042505</v>
      </c>
      <c r="G10902" s="8">
        <v>0.21880512196561752</v>
      </c>
      <c r="H10902" s="8">
        <v>0.22947896699621562</v>
      </c>
      <c r="I10902" s="8">
        <v>0.1817905886047364</v>
      </c>
      <c r="J10902" s="8">
        <v>0.21647004798478142</v>
      </c>
      <c r="K10902" s="8">
        <v>0.21733601053187074</v>
      </c>
      <c r="L10902" s="8">
        <v>0.26991055600438335</v>
      </c>
      <c r="M10902" s="8">
        <v>0.31810655170849944</v>
      </c>
      <c r="N10902" s="8">
        <v>0.2612490213195402</v>
      </c>
      <c r="O10902" s="8">
        <v>0.35409434966394376</v>
      </c>
    </row>
    <row r="10903" spans="1:15" ht="48" customHeight="1" thickBot="1">
      <c r="A10903" t="s">
        <v>20</v>
      </c>
      <c r="B10903" s="75" t="s">
        <v>26</v>
      </c>
      <c r="C10903" s="77" t="s">
        <v>43</v>
      </c>
      <c r="D10903" s="9">
        <v>10928.168418734962</v>
      </c>
      <c r="E10903" s="9">
        <v>6591.7717174359941</v>
      </c>
      <c r="F10903" s="9">
        <v>11508.156437046599</v>
      </c>
      <c r="G10903" s="9">
        <v>6272.1801042176057</v>
      </c>
      <c r="H10903" s="9">
        <v>6117.7715727389113</v>
      </c>
      <c r="I10903" s="9">
        <v>4676.0356991498902</v>
      </c>
      <c r="J10903" s="9">
        <v>5807.4584473357163</v>
      </c>
      <c r="K10903" s="9">
        <v>5837.1236364607712</v>
      </c>
      <c r="L10903" s="9">
        <v>7786.29874644765</v>
      </c>
      <c r="M10903" s="9">
        <v>9890.4098524448109</v>
      </c>
      <c r="N10903" s="9">
        <v>8316.1310964478671</v>
      </c>
      <c r="O10903" s="9">
        <v>12710.570775536926</v>
      </c>
    </row>
    <row r="10904" spans="1:15" ht="32.25" customHeight="1" thickBot="1">
      <c r="A10904" t="s">
        <v>20</v>
      </c>
      <c r="B10904" s="75" t="s">
        <v>27</v>
      </c>
      <c r="C10904" s="77" t="s">
        <v>44</v>
      </c>
      <c r="D10904" s="9">
        <v>45045.040173196416</v>
      </c>
      <c r="E10904" s="9">
        <v>27170.758213737005</v>
      </c>
      <c r="F10904" s="9">
        <v>47435.704608787586</v>
      </c>
      <c r="G10904" s="28">
        <v>25853.427028416067</v>
      </c>
      <c r="H10904" s="9">
        <v>25216.967354934281</v>
      </c>
      <c r="I10904" s="9">
        <v>19274.246868158174</v>
      </c>
      <c r="J10904" s="9">
        <v>23937.881357678467</v>
      </c>
      <c r="K10904" s="9">
        <v>24060.158905450582</v>
      </c>
      <c r="L10904" s="9">
        <v>32094.50352475846</v>
      </c>
      <c r="M10904" s="9">
        <v>40767.481984353108</v>
      </c>
      <c r="N10904" s="9">
        <v>34278.430288725882</v>
      </c>
      <c r="O10904" s="9">
        <v>52391.960781530033</v>
      </c>
    </row>
    <row r="10905" spans="1:15" ht="32.25" customHeight="1" thickBot="1">
      <c r="A10905" t="s">
        <v>20</v>
      </c>
      <c r="B10905" s="75" t="s">
        <v>28</v>
      </c>
      <c r="C10905" s="77" t="s">
        <v>45</v>
      </c>
      <c r="D10905" s="9">
        <v>42732.573198189661</v>
      </c>
      <c r="E10905" s="9">
        <v>25775.899183451409</v>
      </c>
      <c r="F10905" s="9">
        <v>45000.508637772131</v>
      </c>
      <c r="G10905" s="9">
        <v>24526.195529363395</v>
      </c>
      <c r="H10905" s="9">
        <v>23922.409641279319</v>
      </c>
      <c r="I10905" s="9">
        <v>18284.769243554681</v>
      </c>
      <c r="J10905" s="9">
        <v>22708.98779074143</v>
      </c>
      <c r="K10905" s="9">
        <v>22824.988003874249</v>
      </c>
      <c r="L10905" s="9">
        <v>30446.875302097793</v>
      </c>
      <c r="M10905" s="9">
        <v>38674.61104050398</v>
      </c>
      <c r="N10905" s="9">
        <v>32518.686314850653</v>
      </c>
      <c r="O10905" s="9">
        <v>49702.326615430895</v>
      </c>
    </row>
    <row r="10906" spans="1:15" ht="16.5" customHeight="1" thickBot="1">
      <c r="B10906" s="54" t="s">
        <v>63</v>
      </c>
      <c r="C10906" s="55"/>
      <c r="D10906" s="55"/>
      <c r="E10906" s="55"/>
      <c r="F10906" s="55"/>
      <c r="G10906" s="55"/>
      <c r="H10906" s="55"/>
      <c r="I10906" s="55"/>
      <c r="J10906" s="55"/>
      <c r="K10906" s="55"/>
      <c r="L10906" s="55"/>
      <c r="M10906" s="55"/>
      <c r="N10906" s="55"/>
      <c r="O10906" s="56"/>
    </row>
    <row r="10907" spans="1:15" ht="16.5" customHeight="1" thickBot="1">
      <c r="A10907" t="s">
        <v>29</v>
      </c>
      <c r="B10907" s="75" t="s">
        <v>12</v>
      </c>
      <c r="C10907" s="77" t="s">
        <v>13</v>
      </c>
      <c r="D10907" s="57">
        <v>34682.1</v>
      </c>
      <c r="E10907" s="57">
        <v>30707.7</v>
      </c>
      <c r="F10907" s="57">
        <v>33170</v>
      </c>
      <c r="G10907" s="57">
        <v>28665.599999999999</v>
      </c>
      <c r="H10907" s="57">
        <v>26659.4</v>
      </c>
      <c r="I10907" s="57">
        <v>25722.1</v>
      </c>
      <c r="J10907" s="57">
        <v>26828</v>
      </c>
      <c r="K10907" s="57">
        <v>26857.599999999999</v>
      </c>
      <c r="L10907" s="57">
        <v>28847.7</v>
      </c>
      <c r="M10907" s="57">
        <v>31091.5</v>
      </c>
      <c r="N10907" s="57">
        <v>31832.2</v>
      </c>
      <c r="O10907" s="57">
        <v>35896</v>
      </c>
    </row>
    <row r="10908" spans="1:15" ht="16.5" customHeight="1" thickBot="1">
      <c r="A10908" t="s">
        <v>29</v>
      </c>
      <c r="B10908" s="75" t="s">
        <v>14</v>
      </c>
      <c r="C10908" s="77" t="s">
        <v>15</v>
      </c>
      <c r="D10908" s="58">
        <v>28758.468418734963</v>
      </c>
      <c r="E10908" s="58">
        <v>25922.471717435998</v>
      </c>
      <c r="F10908" s="58">
        <v>28391.1564370466</v>
      </c>
      <c r="G10908" s="58">
        <v>25680.980104217604</v>
      </c>
      <c r="H10908" s="58">
        <v>23747.671572738913</v>
      </c>
      <c r="I10908" s="58">
        <v>23496.835699149888</v>
      </c>
      <c r="J10908" s="58">
        <v>24063.658447335718</v>
      </c>
      <c r="K10908" s="58">
        <v>24079.323636460769</v>
      </c>
      <c r="L10908" s="58">
        <v>26009.198746447652</v>
      </c>
      <c r="M10908" s="58">
        <v>26977.209852444808</v>
      </c>
      <c r="N10908" s="58">
        <v>27959.131096447869</v>
      </c>
      <c r="O10908" s="58">
        <v>30318.770775536927</v>
      </c>
    </row>
    <row r="10909" spans="1:15" ht="16.5" customHeight="1" thickBot="1">
      <c r="A10909" t="s">
        <v>29</v>
      </c>
      <c r="B10909" s="75" t="s">
        <v>16</v>
      </c>
      <c r="C10909" s="77" t="s">
        <v>21</v>
      </c>
      <c r="D10909" s="6">
        <v>5923.6315812650364</v>
      </c>
      <c r="E10909" s="6">
        <v>4785.228282564005</v>
      </c>
      <c r="F10909" s="6">
        <v>4778.8435629534006</v>
      </c>
      <c r="G10909" s="6">
        <v>2984.6198957823945</v>
      </c>
      <c r="H10909" s="6">
        <v>2911.7284272610882</v>
      </c>
      <c r="I10909" s="6">
        <v>2225.2643008501104</v>
      </c>
      <c r="J10909" s="6">
        <v>2764.341552664283</v>
      </c>
      <c r="K10909" s="6">
        <v>2778.2763635392289</v>
      </c>
      <c r="L10909" s="6">
        <v>2838.5012535523501</v>
      </c>
      <c r="M10909" s="6">
        <v>4114.2901475551898</v>
      </c>
      <c r="N10909" s="6">
        <v>3873.0689035521323</v>
      </c>
      <c r="O10909" s="6">
        <v>5577.2292244630726</v>
      </c>
    </row>
    <row r="10910" spans="1:15" ht="32.25" customHeight="1" thickBot="1">
      <c r="A10910" t="s">
        <v>29</v>
      </c>
      <c r="B10910" s="75" t="s">
        <v>18</v>
      </c>
      <c r="C10910" s="77" t="s">
        <v>40</v>
      </c>
      <c r="D10910" s="59">
        <v>0.17079794998760273</v>
      </c>
      <c r="E10910" s="59">
        <v>0.15583154331206847</v>
      </c>
      <c r="F10910" s="59">
        <v>0.14407125604321377</v>
      </c>
      <c r="G10910" s="59">
        <v>0.10411852170484465</v>
      </c>
      <c r="H10910" s="59">
        <v>0.1092195783573932</v>
      </c>
      <c r="I10910" s="59">
        <v>8.651176617967081E-2</v>
      </c>
      <c r="J10910" s="59">
        <v>0.10303941973551077</v>
      </c>
      <c r="K10910" s="59">
        <v>0.10344469958370178</v>
      </c>
      <c r="L10910" s="59">
        <v>9.839610275870693E-2</v>
      </c>
      <c r="M10910" s="59">
        <v>0.13232845464371901</v>
      </c>
      <c r="N10910" s="59">
        <v>0.12167141773274019</v>
      </c>
      <c r="O10910" s="59">
        <v>0.15537188612834502</v>
      </c>
    </row>
    <row r="10911" spans="1:15" ht="16.5" customHeight="1" thickBot="1">
      <c r="A10911" t="s">
        <v>29</v>
      </c>
      <c r="B10911" s="75" t="s">
        <v>22</v>
      </c>
      <c r="C10911" s="77" t="s">
        <v>23</v>
      </c>
      <c r="D10911" s="60">
        <v>0.48589329942535198</v>
      </c>
      <c r="E10911" s="60">
        <v>0.37049339416498139</v>
      </c>
      <c r="F10911" s="60">
        <v>0.49101597829363886</v>
      </c>
      <c r="G10911" s="60">
        <v>0.32292364367046217</v>
      </c>
      <c r="H10911" s="60">
        <v>0.33869854535360883</v>
      </c>
      <c r="I10911" s="60">
        <v>0.26830235478440723</v>
      </c>
      <c r="J10911" s="60">
        <v>0.31950946772029221</v>
      </c>
      <c r="K10911" s="60">
        <v>0.32078071011557252</v>
      </c>
      <c r="L10911" s="60">
        <v>0.36830665876309027</v>
      </c>
      <c r="M10911" s="60">
        <v>0.45043500635221845</v>
      </c>
      <c r="N10911" s="60">
        <v>0.3829204390522804</v>
      </c>
      <c r="O10911" s="60">
        <v>0.50946623579228878</v>
      </c>
    </row>
    <row r="10912" spans="1:15" ht="48" customHeight="1" thickBot="1">
      <c r="A10912" t="s">
        <v>29</v>
      </c>
      <c r="B10912" s="75" t="s">
        <v>24</v>
      </c>
      <c r="C10912" s="76" t="s">
        <v>41</v>
      </c>
      <c r="D10912" s="62">
        <v>4.2867972001430088</v>
      </c>
      <c r="E10912" s="62">
        <v>4.2867972001430088</v>
      </c>
      <c r="F10912" s="62">
        <v>4.2867972001430088</v>
      </c>
      <c r="G10912" s="62">
        <v>4.2867972001430088</v>
      </c>
      <c r="H10912" s="62">
        <v>4.2867972001430088</v>
      </c>
      <c r="I10912" s="62">
        <v>4.2867972001430088</v>
      </c>
      <c r="J10912" s="62">
        <v>4.2867972001430088</v>
      </c>
      <c r="K10912" s="62">
        <v>4.2867972001430088</v>
      </c>
      <c r="L10912" s="62">
        <v>4.2867972001430088</v>
      </c>
      <c r="M10912" s="62">
        <v>4.2867972001430088</v>
      </c>
      <c r="N10912" s="62">
        <v>4.2867972001430088</v>
      </c>
      <c r="O10912" s="62">
        <v>4.2867972001430088</v>
      </c>
    </row>
    <row r="10913" spans="1:15" ht="32.25" customHeight="1" thickBot="1">
      <c r="A10913" t="s">
        <v>29</v>
      </c>
      <c r="B10913" s="75" t="s">
        <v>25</v>
      </c>
      <c r="C10913" s="77" t="s">
        <v>42</v>
      </c>
      <c r="D10913" s="8">
        <v>0.31509534943774925</v>
      </c>
      <c r="E10913" s="8">
        <v>0.21466185085291292</v>
      </c>
      <c r="F10913" s="8">
        <v>0.34694472225042505</v>
      </c>
      <c r="G10913" s="8">
        <v>0.21880512196561752</v>
      </c>
      <c r="H10913" s="8">
        <v>0.22947896699621562</v>
      </c>
      <c r="I10913" s="8">
        <v>0.1817905886047364</v>
      </c>
      <c r="J10913" s="8">
        <v>0.21647004798478142</v>
      </c>
      <c r="K10913" s="8">
        <v>0.21733601053187074</v>
      </c>
      <c r="L10913" s="8">
        <v>0.26991055600438335</v>
      </c>
      <c r="M10913" s="8">
        <v>0.31810655170849944</v>
      </c>
      <c r="N10913" s="8">
        <v>0.2612490213195402</v>
      </c>
      <c r="O10913" s="8">
        <v>0.35409434966394376</v>
      </c>
    </row>
    <row r="10914" spans="1:15" ht="48" customHeight="1" thickBot="1">
      <c r="A10914" t="s">
        <v>29</v>
      </c>
      <c r="B10914" s="75" t="s">
        <v>26</v>
      </c>
      <c r="C10914" s="77" t="s">
        <v>43</v>
      </c>
      <c r="D10914" s="9">
        <v>10928.168418734962</v>
      </c>
      <c r="E10914" s="9">
        <v>6591.7717174359941</v>
      </c>
      <c r="F10914" s="9">
        <v>11508.156437046599</v>
      </c>
      <c r="G10914" s="9">
        <v>6272.1801042176057</v>
      </c>
      <c r="H10914" s="9">
        <v>6117.7715727389113</v>
      </c>
      <c r="I10914" s="9">
        <v>4676.0356991498902</v>
      </c>
      <c r="J10914" s="9">
        <v>5807.4584473357163</v>
      </c>
      <c r="K10914" s="9">
        <v>5837.1236364607712</v>
      </c>
      <c r="L10914" s="9">
        <v>7786.29874644765</v>
      </c>
      <c r="M10914" s="9">
        <v>9890.4098524448109</v>
      </c>
      <c r="N10914" s="9">
        <v>8316.1310964478671</v>
      </c>
      <c r="O10914" s="9">
        <v>12710.570775536926</v>
      </c>
    </row>
    <row r="10915" spans="1:15" ht="32.25" customHeight="1" thickBot="1">
      <c r="A10915" t="s">
        <v>29</v>
      </c>
      <c r="B10915" s="75" t="s">
        <v>27</v>
      </c>
      <c r="C10915" s="77" t="s">
        <v>44</v>
      </c>
      <c r="D10915" s="9">
        <v>46846.84178012429</v>
      </c>
      <c r="E10915" s="9">
        <v>28257.588542286492</v>
      </c>
      <c r="F10915" s="9">
        <v>49333.132793139099</v>
      </c>
      <c r="G10915" s="28">
        <v>26887.564109552717</v>
      </c>
      <c r="H10915" s="9">
        <v>26225.646049131657</v>
      </c>
      <c r="I10915" s="9">
        <v>20045.216742884506</v>
      </c>
      <c r="J10915" s="9">
        <v>24895.396611985612</v>
      </c>
      <c r="K10915" s="9">
        <v>25022.565261668613</v>
      </c>
      <c r="L10915" s="9">
        <v>33378.283665748808</v>
      </c>
      <c r="M10915" s="9">
        <v>42398.181263727245</v>
      </c>
      <c r="N10915" s="9">
        <v>35649.567500274927</v>
      </c>
      <c r="O10915" s="9">
        <v>54487.639212791248</v>
      </c>
    </row>
    <row r="10916" spans="1:15" ht="32.25" customHeight="1" thickBot="1">
      <c r="A10916" t="s">
        <v>29</v>
      </c>
      <c r="B10916" s="75" t="s">
        <v>28</v>
      </c>
      <c r="C10916" s="77" t="s">
        <v>45</v>
      </c>
      <c r="D10916" s="9">
        <v>44449.896417744414</v>
      </c>
      <c r="E10916" s="9">
        <v>26811.772917694936</v>
      </c>
      <c r="F10916" s="9">
        <v>46808.974933892445</v>
      </c>
      <c r="G10916" s="9">
        <v>25511.846565975909</v>
      </c>
      <c r="H10916" s="9">
        <v>24883.79592040959</v>
      </c>
      <c r="I10916" s="9">
        <v>19019.591802461277</v>
      </c>
      <c r="J10916" s="9">
        <v>23621.609453957299</v>
      </c>
      <c r="K10916" s="9">
        <v>23742.271447193139</v>
      </c>
      <c r="L10916" s="9">
        <v>31670.464756369081</v>
      </c>
      <c r="M10916" s="9">
        <v>40228.854152405322</v>
      </c>
      <c r="N10916" s="9">
        <v>33825.537058869886</v>
      </c>
      <c r="O10916" s="9">
        <v>51699.748094514434</v>
      </c>
    </row>
    <row r="10917" spans="1:15" ht="16.5" customHeight="1" thickBot="1">
      <c r="B10917" s="54" t="s">
        <v>64</v>
      </c>
      <c r="C10917" s="55"/>
      <c r="D10917" s="55"/>
      <c r="E10917" s="55"/>
      <c r="F10917" s="55"/>
      <c r="G10917" s="55"/>
      <c r="H10917" s="55"/>
      <c r="I10917" s="55"/>
      <c r="J10917" s="55"/>
      <c r="K10917" s="55"/>
      <c r="L10917" s="55"/>
      <c r="M10917" s="55"/>
      <c r="N10917" s="55"/>
      <c r="O10917" s="56"/>
    </row>
    <row r="10918" spans="1:15" ht="16.5" customHeight="1" thickBot="1">
      <c r="A10918" t="s">
        <v>30</v>
      </c>
      <c r="B10918" s="75" t="s">
        <v>12</v>
      </c>
      <c r="C10918" s="77" t="s">
        <v>13</v>
      </c>
      <c r="D10918" s="57">
        <v>34682.1</v>
      </c>
      <c r="E10918" s="57">
        <v>30707.7</v>
      </c>
      <c r="F10918" s="57">
        <v>33170</v>
      </c>
      <c r="G10918" s="57">
        <v>28665.599999999999</v>
      </c>
      <c r="H10918" s="57">
        <v>26659.4</v>
      </c>
      <c r="I10918" s="57">
        <v>25722.1</v>
      </c>
      <c r="J10918" s="57">
        <v>26828</v>
      </c>
      <c r="K10918" s="57">
        <v>26857.599999999999</v>
      </c>
      <c r="L10918" s="57">
        <v>28847.7</v>
      </c>
      <c r="M10918" s="57">
        <v>31091.5</v>
      </c>
      <c r="N10918" s="57">
        <v>31832.2</v>
      </c>
      <c r="O10918" s="57">
        <v>35896</v>
      </c>
    </row>
    <row r="10919" spans="1:15" ht="16.5" customHeight="1" thickBot="1">
      <c r="A10919" t="s">
        <v>30</v>
      </c>
      <c r="B10919" s="75" t="s">
        <v>14</v>
      </c>
      <c r="C10919" s="77" t="s">
        <v>15</v>
      </c>
      <c r="D10919" s="58">
        <v>28758.468418734963</v>
      </c>
      <c r="E10919" s="58">
        <v>25922.471717435998</v>
      </c>
      <c r="F10919" s="58">
        <v>28391.1564370466</v>
      </c>
      <c r="G10919" s="58">
        <v>25680.980104217604</v>
      </c>
      <c r="H10919" s="58">
        <v>23747.671572738913</v>
      </c>
      <c r="I10919" s="58">
        <v>23496.835699149888</v>
      </c>
      <c r="J10919" s="58">
        <v>24063.658447335718</v>
      </c>
      <c r="K10919" s="58">
        <v>24079.323636460769</v>
      </c>
      <c r="L10919" s="58">
        <v>26009.198746447652</v>
      </c>
      <c r="M10919" s="58">
        <v>26977.209852444808</v>
      </c>
      <c r="N10919" s="58">
        <v>27959.131096447869</v>
      </c>
      <c r="O10919" s="58">
        <v>30318.770775536927</v>
      </c>
    </row>
    <row r="10920" spans="1:15" ht="16.5" customHeight="1" thickBot="1">
      <c r="A10920" t="s">
        <v>30</v>
      </c>
      <c r="B10920" s="75" t="s">
        <v>16</v>
      </c>
      <c r="C10920" s="77" t="s">
        <v>21</v>
      </c>
      <c r="D10920" s="15">
        <v>5923.6315812650364</v>
      </c>
      <c r="E10920" s="15">
        <v>4785.228282564005</v>
      </c>
      <c r="F10920" s="15">
        <v>4778.8435629534006</v>
      </c>
      <c r="G10920" s="15">
        <v>2984.6198957823945</v>
      </c>
      <c r="H10920" s="15">
        <v>2911.7284272610882</v>
      </c>
      <c r="I10920" s="15">
        <v>2225.2643008501104</v>
      </c>
      <c r="J10920" s="15">
        <v>2764.341552664283</v>
      </c>
      <c r="K10920" s="15">
        <v>2778.2763635392289</v>
      </c>
      <c r="L10920" s="15">
        <v>2838.5012535523501</v>
      </c>
      <c r="M10920" s="15">
        <v>4114.2901475551898</v>
      </c>
      <c r="N10920" s="15">
        <v>3873.0689035521323</v>
      </c>
      <c r="O10920" s="15">
        <v>5577.2292244630726</v>
      </c>
    </row>
    <row r="10921" spans="1:15" ht="32.25" customHeight="1" thickBot="1">
      <c r="A10921" t="s">
        <v>30</v>
      </c>
      <c r="B10921" s="75" t="s">
        <v>18</v>
      </c>
      <c r="C10921" s="77" t="s">
        <v>40</v>
      </c>
      <c r="D10921" s="59">
        <v>0.17079794998760273</v>
      </c>
      <c r="E10921" s="59">
        <v>0.15583154331206847</v>
      </c>
      <c r="F10921" s="59">
        <v>0.14407125604321377</v>
      </c>
      <c r="G10921" s="59">
        <v>0.10411852170484465</v>
      </c>
      <c r="H10921" s="59">
        <v>0.1092195783573932</v>
      </c>
      <c r="I10921" s="59">
        <v>8.651176617967081E-2</v>
      </c>
      <c r="J10921" s="59">
        <v>0.10303941973551077</v>
      </c>
      <c r="K10921" s="59">
        <v>0.10344469958370178</v>
      </c>
      <c r="L10921" s="59">
        <v>9.839610275870693E-2</v>
      </c>
      <c r="M10921" s="59">
        <v>0.13232845464371901</v>
      </c>
      <c r="N10921" s="59">
        <v>0.12167141773274019</v>
      </c>
      <c r="O10921" s="59">
        <v>0.15537188612834502</v>
      </c>
    </row>
    <row r="10922" spans="1:15" ht="16.5" customHeight="1" thickBot="1">
      <c r="A10922" t="s">
        <v>30</v>
      </c>
      <c r="B10922" s="75" t="s">
        <v>22</v>
      </c>
      <c r="C10922" s="77" t="s">
        <v>23</v>
      </c>
      <c r="D10922" s="60">
        <v>0.48589329942535198</v>
      </c>
      <c r="E10922" s="60">
        <v>0.37049339416498139</v>
      </c>
      <c r="F10922" s="60">
        <v>0.49101597829363886</v>
      </c>
      <c r="G10922" s="60">
        <v>0.32292364367046217</v>
      </c>
      <c r="H10922" s="60">
        <v>0.33869854535360883</v>
      </c>
      <c r="I10922" s="60">
        <v>0.26830235478440723</v>
      </c>
      <c r="J10922" s="60">
        <v>0.31950946772029221</v>
      </c>
      <c r="K10922" s="60">
        <v>0.32078071011557252</v>
      </c>
      <c r="L10922" s="60">
        <v>0.36830665876309027</v>
      </c>
      <c r="M10922" s="60">
        <v>0.45043500635221845</v>
      </c>
      <c r="N10922" s="60">
        <v>0.3829204390522804</v>
      </c>
      <c r="O10922" s="60">
        <v>0.50946623579228878</v>
      </c>
    </row>
    <row r="10923" spans="1:15" ht="48" customHeight="1" thickBot="1">
      <c r="A10923" t="s">
        <v>30</v>
      </c>
      <c r="B10923" s="75" t="s">
        <v>24</v>
      </c>
      <c r="C10923" s="77" t="s">
        <v>41</v>
      </c>
      <c r="D10923" s="53">
        <v>4.4582690881487288</v>
      </c>
      <c r="E10923" s="53">
        <v>4.4582690881487288</v>
      </c>
      <c r="F10923" s="53">
        <v>4.4582690881487288</v>
      </c>
      <c r="G10923" s="53">
        <v>4.4582690881487288</v>
      </c>
      <c r="H10923" s="53">
        <v>4.4582690881487288</v>
      </c>
      <c r="I10923" s="53">
        <v>4.4582690881487288</v>
      </c>
      <c r="J10923" s="53">
        <v>4.4582690881487288</v>
      </c>
      <c r="K10923" s="53">
        <v>4.4582690881487288</v>
      </c>
      <c r="L10923" s="53">
        <v>4.4582690881487288</v>
      </c>
      <c r="M10923" s="53">
        <v>4.4582690881487288</v>
      </c>
      <c r="N10923" s="53">
        <v>4.4582690881487288</v>
      </c>
      <c r="O10923" s="53">
        <v>4.4582690881487288</v>
      </c>
    </row>
    <row r="10924" spans="1:15" ht="32.25" customHeight="1" thickBot="1">
      <c r="A10924" t="s">
        <v>30</v>
      </c>
      <c r="B10924" s="75" t="s">
        <v>25</v>
      </c>
      <c r="C10924" s="77" t="s">
        <v>42</v>
      </c>
      <c r="D10924" s="8">
        <v>0.31509534943774925</v>
      </c>
      <c r="E10924" s="8">
        <v>0.21466185085291292</v>
      </c>
      <c r="F10924" s="8">
        <v>0.34694472225042505</v>
      </c>
      <c r="G10924" s="8">
        <v>0.21880512196561752</v>
      </c>
      <c r="H10924" s="8">
        <v>0.22947896699621562</v>
      </c>
      <c r="I10924" s="8">
        <v>0.1817905886047364</v>
      </c>
      <c r="J10924" s="8">
        <v>0.21647004798478142</v>
      </c>
      <c r="K10924" s="8">
        <v>0.21733601053187074</v>
      </c>
      <c r="L10924" s="8">
        <v>0.26991055600438335</v>
      </c>
      <c r="M10924" s="8">
        <v>0.31810655170849944</v>
      </c>
      <c r="N10924" s="8">
        <v>0.2612490213195402</v>
      </c>
      <c r="O10924" s="8">
        <v>0.35409434966394376</v>
      </c>
    </row>
    <row r="10925" spans="1:15" ht="48" customHeight="1" thickBot="1">
      <c r="A10925" t="s">
        <v>30</v>
      </c>
      <c r="B10925" s="75" t="s">
        <v>26</v>
      </c>
      <c r="C10925" s="77" t="s">
        <v>43</v>
      </c>
      <c r="D10925" s="9">
        <v>10928.168418734962</v>
      </c>
      <c r="E10925" s="9">
        <v>6591.7717174359941</v>
      </c>
      <c r="F10925" s="9">
        <v>11508.156437046599</v>
      </c>
      <c r="G10925" s="9">
        <v>6272.1801042176057</v>
      </c>
      <c r="H10925" s="9">
        <v>6117.7715727389113</v>
      </c>
      <c r="I10925" s="9">
        <v>4676.0356991498902</v>
      </c>
      <c r="J10925" s="9">
        <v>5807.4584473357163</v>
      </c>
      <c r="K10925" s="9">
        <v>5837.1236364607712</v>
      </c>
      <c r="L10925" s="9">
        <v>7786.29874644765</v>
      </c>
      <c r="M10925" s="9">
        <v>9890.4098524448109</v>
      </c>
      <c r="N10925" s="9">
        <v>8316.1310964478671</v>
      </c>
      <c r="O10925" s="9">
        <v>12710.570775536926</v>
      </c>
    </row>
    <row r="10926" spans="1:15" ht="32.25" customHeight="1" thickBot="1">
      <c r="A10926" t="s">
        <v>30</v>
      </c>
      <c r="B10926" s="75" t="s">
        <v>27</v>
      </c>
      <c r="C10926" s="77" t="s">
        <v>44</v>
      </c>
      <c r="D10926" s="9">
        <v>48720.715451329255</v>
      </c>
      <c r="E10926" s="9">
        <v>29387.892083977949</v>
      </c>
      <c r="F10926" s="9">
        <v>51306.458104864665</v>
      </c>
      <c r="G10926" s="28">
        <v>27963.066673934823</v>
      </c>
      <c r="H10926" s="9">
        <v>27274.671891096921</v>
      </c>
      <c r="I10926" s="9">
        <v>20847.025412599884</v>
      </c>
      <c r="J10926" s="9">
        <v>25891.212476465036</v>
      </c>
      <c r="K10926" s="9">
        <v>26023.467872135356</v>
      </c>
      <c r="L10926" s="9">
        <v>34713.415012378755</v>
      </c>
      <c r="M10926" s="9">
        <v>44094.108514276333</v>
      </c>
      <c r="N10926" s="9">
        <v>37075.550200285921</v>
      </c>
      <c r="O10926" s="9">
        <v>56667.144781302894</v>
      </c>
    </row>
    <row r="10927" spans="1:15" ht="32.25" customHeight="1" thickBot="1">
      <c r="A10927" t="s">
        <v>30</v>
      </c>
      <c r="B10927" s="75" t="s">
        <v>28</v>
      </c>
      <c r="C10927" s="77" t="s">
        <v>45</v>
      </c>
      <c r="D10927" s="9">
        <v>46233.049362184705</v>
      </c>
      <c r="E10927" s="9">
        <v>27887.354542779816</v>
      </c>
      <c r="F10927" s="9">
        <v>48686.764719838546</v>
      </c>
      <c r="G10927" s="9">
        <v>26535.28031922238</v>
      </c>
      <c r="H10927" s="9">
        <v>25882.034781245642</v>
      </c>
      <c r="I10927" s="9">
        <v>19782.582132199648</v>
      </c>
      <c r="J10927" s="9">
        <v>24569.214416956223</v>
      </c>
      <c r="K10927" s="9">
        <v>24694.716889155126</v>
      </c>
      <c r="L10927" s="9">
        <v>32940.957761602898</v>
      </c>
      <c r="M10927" s="9">
        <v>41842.675679887769</v>
      </c>
      <c r="N10927" s="9">
        <v>35182.482988213378</v>
      </c>
      <c r="O10927" s="9">
        <v>53773.736235570104</v>
      </c>
    </row>
    <row r="10928" spans="1:15" ht="16.5" customHeight="1" thickBot="1">
      <c r="B10928" s="54" t="s">
        <v>65</v>
      </c>
      <c r="C10928" s="55"/>
      <c r="D10928" s="55"/>
      <c r="E10928" s="55"/>
      <c r="F10928" s="55"/>
      <c r="G10928" s="55"/>
      <c r="H10928" s="55"/>
      <c r="I10928" s="55"/>
      <c r="J10928" s="55"/>
      <c r="K10928" s="55"/>
      <c r="L10928" s="55"/>
      <c r="M10928" s="55"/>
      <c r="N10928" s="55"/>
      <c r="O10928" s="56"/>
    </row>
    <row r="10929" spans="1:15" ht="16.5" customHeight="1" thickBot="1">
      <c r="A10929" t="s">
        <v>31</v>
      </c>
      <c r="B10929" s="75" t="s">
        <v>12</v>
      </c>
      <c r="C10929" s="77" t="s">
        <v>13</v>
      </c>
      <c r="D10929" s="57">
        <v>34682.1</v>
      </c>
      <c r="E10929" s="57">
        <v>30707.7</v>
      </c>
      <c r="F10929" s="57">
        <v>33170</v>
      </c>
      <c r="G10929" s="57">
        <v>28665.599999999999</v>
      </c>
      <c r="H10929" s="57">
        <v>26659.4</v>
      </c>
      <c r="I10929" s="57">
        <v>25722.1</v>
      </c>
      <c r="J10929" s="57">
        <v>26828</v>
      </c>
      <c r="K10929" s="57">
        <v>26857.599999999999</v>
      </c>
      <c r="L10929" s="57">
        <v>28847.7</v>
      </c>
      <c r="M10929" s="57">
        <v>31091.5</v>
      </c>
      <c r="N10929" s="57">
        <v>31832.2</v>
      </c>
      <c r="O10929" s="57">
        <v>35896</v>
      </c>
    </row>
    <row r="10930" spans="1:15" ht="16.5" customHeight="1" thickBot="1">
      <c r="A10930" t="s">
        <v>31</v>
      </c>
      <c r="B10930" s="75" t="s">
        <v>14</v>
      </c>
      <c r="C10930" s="77" t="s">
        <v>15</v>
      </c>
      <c r="D10930" s="58">
        <v>28758.468418734963</v>
      </c>
      <c r="E10930" s="58">
        <v>25922.471717435998</v>
      </c>
      <c r="F10930" s="58">
        <v>28391.1564370466</v>
      </c>
      <c r="G10930" s="58">
        <v>25680.980104217604</v>
      </c>
      <c r="H10930" s="58">
        <v>23747.671572738913</v>
      </c>
      <c r="I10930" s="58">
        <v>23496.835699149888</v>
      </c>
      <c r="J10930" s="58">
        <v>24063.658447335718</v>
      </c>
      <c r="K10930" s="58">
        <v>24079.323636460769</v>
      </c>
      <c r="L10930" s="58">
        <v>26009.198746447652</v>
      </c>
      <c r="M10930" s="58">
        <v>26977.209852444808</v>
      </c>
      <c r="N10930" s="58">
        <v>27959.131096447869</v>
      </c>
      <c r="O10930" s="58">
        <v>30318.770775536927</v>
      </c>
    </row>
    <row r="10931" spans="1:15" ht="16.5" customHeight="1" thickBot="1">
      <c r="A10931" t="s">
        <v>31</v>
      </c>
      <c r="B10931" s="75" t="s">
        <v>16</v>
      </c>
      <c r="C10931" s="77" t="s">
        <v>21</v>
      </c>
      <c r="D10931" s="15">
        <v>5923.6315812650364</v>
      </c>
      <c r="E10931" s="15">
        <v>4785.228282564005</v>
      </c>
      <c r="F10931" s="15">
        <v>4778.8435629534006</v>
      </c>
      <c r="G10931" s="15">
        <v>2984.6198957823945</v>
      </c>
      <c r="H10931" s="15">
        <v>2911.7284272610882</v>
      </c>
      <c r="I10931" s="15">
        <v>2225.2643008501104</v>
      </c>
      <c r="J10931" s="15">
        <v>2764.341552664283</v>
      </c>
      <c r="K10931" s="15">
        <v>2778.2763635392289</v>
      </c>
      <c r="L10931" s="15">
        <v>2838.5012535523501</v>
      </c>
      <c r="M10931" s="15">
        <v>4114.2901475551898</v>
      </c>
      <c r="N10931" s="15">
        <v>3873.0689035521323</v>
      </c>
      <c r="O10931" s="15">
        <v>5577.2292244630726</v>
      </c>
    </row>
    <row r="10932" spans="1:15" ht="32.25" customHeight="1" thickBot="1">
      <c r="A10932" t="s">
        <v>31</v>
      </c>
      <c r="B10932" s="75" t="s">
        <v>18</v>
      </c>
      <c r="C10932" s="77" t="s">
        <v>40</v>
      </c>
      <c r="D10932" s="59">
        <v>0.17079794998760273</v>
      </c>
      <c r="E10932" s="59">
        <v>0.15583154331206847</v>
      </c>
      <c r="F10932" s="59">
        <v>0.14407125604321377</v>
      </c>
      <c r="G10932" s="59">
        <v>0.10411852170484465</v>
      </c>
      <c r="H10932" s="59">
        <v>0.1092195783573932</v>
      </c>
      <c r="I10932" s="59">
        <v>8.651176617967081E-2</v>
      </c>
      <c r="J10932" s="59">
        <v>0.10303941973551077</v>
      </c>
      <c r="K10932" s="59">
        <v>0.10344469958370178</v>
      </c>
      <c r="L10932" s="59">
        <v>9.839610275870693E-2</v>
      </c>
      <c r="M10932" s="59">
        <v>0.13232845464371901</v>
      </c>
      <c r="N10932" s="59">
        <v>0.12167141773274019</v>
      </c>
      <c r="O10932" s="59">
        <v>0.15537188612834502</v>
      </c>
    </row>
    <row r="10933" spans="1:15" ht="16.5" customHeight="1" thickBot="1">
      <c r="A10933" t="s">
        <v>31</v>
      </c>
      <c r="B10933" s="75" t="s">
        <v>22</v>
      </c>
      <c r="C10933" s="77" t="s">
        <v>23</v>
      </c>
      <c r="D10933" s="60">
        <v>0.48589329942535198</v>
      </c>
      <c r="E10933" s="60">
        <v>0.37049339416498139</v>
      </c>
      <c r="F10933" s="60">
        <v>0.49101597829363886</v>
      </c>
      <c r="G10933" s="60">
        <v>0.32292364367046217</v>
      </c>
      <c r="H10933" s="60">
        <v>0.33869854535360883</v>
      </c>
      <c r="I10933" s="60">
        <v>0.26830235478440723</v>
      </c>
      <c r="J10933" s="60">
        <v>0.31950946772029221</v>
      </c>
      <c r="K10933" s="60">
        <v>0.32078071011557252</v>
      </c>
      <c r="L10933" s="60">
        <v>0.36830665876309027</v>
      </c>
      <c r="M10933" s="60">
        <v>0.45043500635221845</v>
      </c>
      <c r="N10933" s="60">
        <v>0.3829204390522804</v>
      </c>
      <c r="O10933" s="60">
        <v>0.50946623579228878</v>
      </c>
    </row>
    <row r="10934" spans="1:15" ht="48" customHeight="1" thickBot="1">
      <c r="A10934" t="s">
        <v>31</v>
      </c>
      <c r="B10934" s="75" t="s">
        <v>24</v>
      </c>
      <c r="C10934" s="77" t="s">
        <v>41</v>
      </c>
      <c r="D10934" s="53">
        <v>4.6365998516746778</v>
      </c>
      <c r="E10934" s="53">
        <v>4.6365998516746778</v>
      </c>
      <c r="F10934" s="53">
        <v>4.6365998516746778</v>
      </c>
      <c r="G10934" s="53">
        <v>4.6365998516746778</v>
      </c>
      <c r="H10934" s="53">
        <v>4.6365998516746778</v>
      </c>
      <c r="I10934" s="53">
        <v>4.6365998516746778</v>
      </c>
      <c r="J10934" s="53">
        <v>4.6365998516746778</v>
      </c>
      <c r="K10934" s="53">
        <v>4.6365998516746778</v>
      </c>
      <c r="L10934" s="53">
        <v>4.6365998516746778</v>
      </c>
      <c r="M10934" s="53">
        <v>4.6365998516746778</v>
      </c>
      <c r="N10934" s="53">
        <v>4.6365998516746778</v>
      </c>
      <c r="O10934" s="53">
        <v>4.6365998516746778</v>
      </c>
    </row>
    <row r="10935" spans="1:15" ht="32.25" customHeight="1" thickBot="1">
      <c r="A10935" t="s">
        <v>31</v>
      </c>
      <c r="B10935" s="75" t="s">
        <v>25</v>
      </c>
      <c r="C10935" s="77" t="s">
        <v>42</v>
      </c>
      <c r="D10935" s="8">
        <v>0.31509534943774925</v>
      </c>
      <c r="E10935" s="8">
        <v>0.21466185085291292</v>
      </c>
      <c r="F10935" s="8">
        <v>0.34694472225042505</v>
      </c>
      <c r="G10935" s="8">
        <v>0.21880512196561752</v>
      </c>
      <c r="H10935" s="8">
        <v>0.22947896699621562</v>
      </c>
      <c r="I10935" s="8">
        <v>0.1817905886047364</v>
      </c>
      <c r="J10935" s="8">
        <v>0.21647004798478142</v>
      </c>
      <c r="K10935" s="8">
        <v>0.21733601053187074</v>
      </c>
      <c r="L10935" s="8">
        <v>0.26991055600438335</v>
      </c>
      <c r="M10935" s="8">
        <v>0.31810655170849944</v>
      </c>
      <c r="N10935" s="8">
        <v>0.2612490213195402</v>
      </c>
      <c r="O10935" s="8">
        <v>0.35409434966394376</v>
      </c>
    </row>
    <row r="10936" spans="1:15" ht="48" customHeight="1" thickBot="1">
      <c r="A10936" t="s">
        <v>31</v>
      </c>
      <c r="B10936" s="75" t="s">
        <v>26</v>
      </c>
      <c r="C10936" s="77" t="s">
        <v>43</v>
      </c>
      <c r="D10936" s="9">
        <v>10928.168418734962</v>
      </c>
      <c r="E10936" s="9">
        <v>6591.7717174359941</v>
      </c>
      <c r="F10936" s="9">
        <v>11508.156437046599</v>
      </c>
      <c r="G10936" s="9">
        <v>6272.1801042176057</v>
      </c>
      <c r="H10936" s="9">
        <v>6117.7715727389113</v>
      </c>
      <c r="I10936" s="9">
        <v>4676.0356991498902</v>
      </c>
      <c r="J10936" s="9">
        <v>5807.4584473357163</v>
      </c>
      <c r="K10936" s="9">
        <v>5837.1236364607712</v>
      </c>
      <c r="L10936" s="9">
        <v>7786.29874644765</v>
      </c>
      <c r="M10936" s="9">
        <v>9890.4098524448109</v>
      </c>
      <c r="N10936" s="9">
        <v>8316.1310964478671</v>
      </c>
      <c r="O10936" s="9">
        <v>12710.570775536926</v>
      </c>
    </row>
    <row r="10937" spans="1:15" ht="32.25" customHeight="1" thickBot="1">
      <c r="A10937" t="s">
        <v>31</v>
      </c>
      <c r="B10937" s="75" t="s">
        <v>27</v>
      </c>
      <c r="C10937" s="77" t="s">
        <v>44</v>
      </c>
      <c r="D10937" s="9">
        <v>50669.54406938242</v>
      </c>
      <c r="E10937" s="9">
        <v>30563.407767337067</v>
      </c>
      <c r="F10937" s="9">
        <v>53358.716429059248</v>
      </c>
      <c r="G10937" s="28">
        <v>29081.589340892217</v>
      </c>
      <c r="H10937" s="9">
        <v>28365.658766740798</v>
      </c>
      <c r="I10937" s="9">
        <v>21680.906429103878</v>
      </c>
      <c r="J10937" s="9">
        <v>26926.860975523636</v>
      </c>
      <c r="K10937" s="9">
        <v>27064.406587020767</v>
      </c>
      <c r="L10937" s="9">
        <v>36101.951612873905</v>
      </c>
      <c r="M10937" s="9">
        <v>45857.872854847381</v>
      </c>
      <c r="N10937" s="9">
        <v>38558.572208297359</v>
      </c>
      <c r="O10937" s="9">
        <v>58933.830572555002</v>
      </c>
    </row>
    <row r="10938" spans="1:15" ht="32.25" customHeight="1" thickBot="1">
      <c r="A10938" t="s">
        <v>31</v>
      </c>
      <c r="B10938" s="75" t="s">
        <v>28</v>
      </c>
      <c r="C10938" s="77" t="s">
        <v>45</v>
      </c>
      <c r="D10938" s="9">
        <v>48084.277828937244</v>
      </c>
      <c r="E10938" s="9">
        <v>29003.998703271664</v>
      </c>
      <c r="F10938" s="9">
        <v>50636.242983696444</v>
      </c>
      <c r="G10938" s="9">
        <v>27597.785755871817</v>
      </c>
      <c r="H10938" s="9">
        <v>26918.383458772223</v>
      </c>
      <c r="I10938" s="9">
        <v>20574.701183272933</v>
      </c>
      <c r="J10938" s="9">
        <v>25552.996143705535</v>
      </c>
      <c r="K10938" s="9">
        <v>25683.523890083572</v>
      </c>
      <c r="L10938" s="9">
        <v>34259.954444098403</v>
      </c>
      <c r="M10938" s="9">
        <v>43518.10815540731</v>
      </c>
      <c r="N10938" s="9">
        <v>36591.233112579823</v>
      </c>
      <c r="O10938" s="9">
        <v>55926.903129302023</v>
      </c>
    </row>
    <row r="10939" spans="1:15" ht="16.5" customHeight="1" thickBot="1">
      <c r="B10939" s="54" t="s">
        <v>66</v>
      </c>
      <c r="C10939" s="55"/>
      <c r="D10939" s="55"/>
      <c r="E10939" s="55"/>
      <c r="F10939" s="55"/>
      <c r="G10939" s="55"/>
      <c r="H10939" s="55"/>
      <c r="I10939" s="55"/>
      <c r="J10939" s="55"/>
      <c r="K10939" s="55"/>
      <c r="L10939" s="55"/>
      <c r="M10939" s="55"/>
      <c r="N10939" s="55"/>
      <c r="O10939" s="56"/>
    </row>
    <row r="10940" spans="1:15" ht="16.5" customHeight="1" thickBot="1">
      <c r="A10940" t="s">
        <v>32</v>
      </c>
      <c r="B10940" s="75" t="s">
        <v>12</v>
      </c>
      <c r="C10940" s="77" t="s">
        <v>13</v>
      </c>
      <c r="D10940" s="57">
        <v>34682.1</v>
      </c>
      <c r="E10940" s="57">
        <v>30707.7</v>
      </c>
      <c r="F10940" s="57">
        <v>33170</v>
      </c>
      <c r="G10940" s="57">
        <v>28665.599999999999</v>
      </c>
      <c r="H10940" s="57">
        <v>26659.4</v>
      </c>
      <c r="I10940" s="57">
        <v>25722.1</v>
      </c>
      <c r="J10940" s="57">
        <v>26828</v>
      </c>
      <c r="K10940" s="57">
        <v>26857.599999999999</v>
      </c>
      <c r="L10940" s="57">
        <v>28847.7</v>
      </c>
      <c r="M10940" s="57">
        <v>31091.5</v>
      </c>
      <c r="N10940" s="57">
        <v>31832.2</v>
      </c>
      <c r="O10940" s="57">
        <v>35896</v>
      </c>
    </row>
    <row r="10941" spans="1:15" ht="16.5" customHeight="1" thickBot="1">
      <c r="A10941" t="s">
        <v>32</v>
      </c>
      <c r="B10941" s="75" t="s">
        <v>14</v>
      </c>
      <c r="C10941" s="77" t="s">
        <v>15</v>
      </c>
      <c r="D10941" s="58">
        <v>28758.468418734963</v>
      </c>
      <c r="E10941" s="58">
        <v>25922.471717435998</v>
      </c>
      <c r="F10941" s="58">
        <v>28391.1564370466</v>
      </c>
      <c r="G10941" s="58">
        <v>25680.980104217604</v>
      </c>
      <c r="H10941" s="58">
        <v>23747.671572738913</v>
      </c>
      <c r="I10941" s="58">
        <v>23496.835699149888</v>
      </c>
      <c r="J10941" s="58">
        <v>24063.658447335718</v>
      </c>
      <c r="K10941" s="58">
        <v>24079.323636460769</v>
      </c>
      <c r="L10941" s="58">
        <v>26009.198746447652</v>
      </c>
      <c r="M10941" s="58">
        <v>26977.209852444808</v>
      </c>
      <c r="N10941" s="58">
        <v>27959.131096447869</v>
      </c>
      <c r="O10941" s="58">
        <v>30318.770775536927</v>
      </c>
    </row>
    <row r="10942" spans="1:15" ht="16.5" customHeight="1" thickBot="1">
      <c r="A10942" t="s">
        <v>32</v>
      </c>
      <c r="B10942" s="75" t="s">
        <v>16</v>
      </c>
      <c r="C10942" s="77" t="s">
        <v>21</v>
      </c>
      <c r="D10942" s="15">
        <v>5923.6315812650364</v>
      </c>
      <c r="E10942" s="15">
        <v>4785.228282564005</v>
      </c>
      <c r="F10942" s="15">
        <v>4778.8435629534006</v>
      </c>
      <c r="G10942" s="15">
        <v>2984.6198957823945</v>
      </c>
      <c r="H10942" s="15">
        <v>2911.7284272610882</v>
      </c>
      <c r="I10942" s="15">
        <v>2225.2643008501104</v>
      </c>
      <c r="J10942" s="15">
        <v>2764.341552664283</v>
      </c>
      <c r="K10942" s="15">
        <v>2778.2763635392289</v>
      </c>
      <c r="L10942" s="15">
        <v>2838.5012535523501</v>
      </c>
      <c r="M10942" s="15">
        <v>4114.2901475551898</v>
      </c>
      <c r="N10942" s="15">
        <v>3873.0689035521323</v>
      </c>
      <c r="O10942" s="15">
        <v>5577.2292244630726</v>
      </c>
    </row>
    <row r="10943" spans="1:15" ht="32.25" customHeight="1" thickBot="1">
      <c r="A10943" t="s">
        <v>32</v>
      </c>
      <c r="B10943" s="75" t="s">
        <v>18</v>
      </c>
      <c r="C10943" s="77" t="s">
        <v>40</v>
      </c>
      <c r="D10943" s="59">
        <v>0.17079794998760273</v>
      </c>
      <c r="E10943" s="59">
        <v>0.15583154331206847</v>
      </c>
      <c r="F10943" s="59">
        <v>0.14407125604321377</v>
      </c>
      <c r="G10943" s="59">
        <v>0.10411852170484465</v>
      </c>
      <c r="H10943" s="59">
        <v>0.1092195783573932</v>
      </c>
      <c r="I10943" s="59">
        <v>8.651176617967081E-2</v>
      </c>
      <c r="J10943" s="59">
        <v>0.10303941973551077</v>
      </c>
      <c r="K10943" s="59">
        <v>0.10344469958370178</v>
      </c>
      <c r="L10943" s="59">
        <v>9.839610275870693E-2</v>
      </c>
      <c r="M10943" s="59">
        <v>0.13232845464371901</v>
      </c>
      <c r="N10943" s="59">
        <v>0.12167141773274019</v>
      </c>
      <c r="O10943" s="59">
        <v>0.15537188612834502</v>
      </c>
    </row>
    <row r="10944" spans="1:15" ht="16.5" customHeight="1" thickBot="1">
      <c r="A10944" t="s">
        <v>32</v>
      </c>
      <c r="B10944" s="75" t="s">
        <v>22</v>
      </c>
      <c r="C10944" s="77" t="s">
        <v>23</v>
      </c>
      <c r="D10944" s="60">
        <v>0.48589329942535198</v>
      </c>
      <c r="E10944" s="60">
        <v>0.37049339416498139</v>
      </c>
      <c r="F10944" s="60">
        <v>0.49101597829363886</v>
      </c>
      <c r="G10944" s="60">
        <v>0.32292364367046217</v>
      </c>
      <c r="H10944" s="60">
        <v>0.33869854535360883</v>
      </c>
      <c r="I10944" s="60">
        <v>0.26830235478440723</v>
      </c>
      <c r="J10944" s="60">
        <v>0.31950946772029221</v>
      </c>
      <c r="K10944" s="60">
        <v>0.32078071011557252</v>
      </c>
      <c r="L10944" s="60">
        <v>0.36830665876309027</v>
      </c>
      <c r="M10944" s="60">
        <v>0.45043500635221845</v>
      </c>
      <c r="N10944" s="60">
        <v>0.3829204390522804</v>
      </c>
      <c r="O10944" s="60">
        <v>0.50946623579228878</v>
      </c>
    </row>
    <row r="10945" spans="1:15" ht="48" customHeight="1" thickBot="1">
      <c r="A10945" t="s">
        <v>32</v>
      </c>
      <c r="B10945" s="75" t="s">
        <v>24</v>
      </c>
      <c r="C10945" s="77" t="s">
        <v>41</v>
      </c>
      <c r="D10945" s="53">
        <v>4.8220638457416651</v>
      </c>
      <c r="E10945" s="53">
        <v>4.8220638457416651</v>
      </c>
      <c r="F10945" s="53">
        <v>4.8220638457416651</v>
      </c>
      <c r="G10945" s="53">
        <v>4.8220638457416651</v>
      </c>
      <c r="H10945" s="53">
        <v>4.8220638457416651</v>
      </c>
      <c r="I10945" s="53">
        <v>4.8220638457416651</v>
      </c>
      <c r="J10945" s="53">
        <v>4.8220638457416651</v>
      </c>
      <c r="K10945" s="53">
        <v>4.8220638457416651</v>
      </c>
      <c r="L10945" s="53">
        <v>4.8220638457416651</v>
      </c>
      <c r="M10945" s="53">
        <v>4.8220638457416651</v>
      </c>
      <c r="N10945" s="53">
        <v>4.8220638457416651</v>
      </c>
      <c r="O10945" s="53">
        <v>4.8220638457416651</v>
      </c>
    </row>
    <row r="10946" spans="1:15" ht="32.25" customHeight="1" thickBot="1">
      <c r="A10946" t="s">
        <v>32</v>
      </c>
      <c r="B10946" s="75" t="s">
        <v>25</v>
      </c>
      <c r="C10946" s="77" t="s">
        <v>42</v>
      </c>
      <c r="D10946" s="8">
        <v>0.31509534943774925</v>
      </c>
      <c r="E10946" s="8">
        <v>0.21466185085291292</v>
      </c>
      <c r="F10946" s="8">
        <v>0.34694472225042505</v>
      </c>
      <c r="G10946" s="8">
        <v>0.21880512196561752</v>
      </c>
      <c r="H10946" s="8">
        <v>0.22947896699621562</v>
      </c>
      <c r="I10946" s="8">
        <v>0.1817905886047364</v>
      </c>
      <c r="J10946" s="8">
        <v>0.21647004798478142</v>
      </c>
      <c r="K10946" s="8">
        <v>0.21733601053187074</v>
      </c>
      <c r="L10946" s="8">
        <v>0.26991055600438335</v>
      </c>
      <c r="M10946" s="8">
        <v>0.31810655170849944</v>
      </c>
      <c r="N10946" s="8">
        <v>0.2612490213195402</v>
      </c>
      <c r="O10946" s="8">
        <v>0.35409434966394376</v>
      </c>
    </row>
    <row r="10947" spans="1:15" ht="48" customHeight="1" thickBot="1">
      <c r="A10947" t="s">
        <v>32</v>
      </c>
      <c r="B10947" s="75" t="s">
        <v>26</v>
      </c>
      <c r="C10947" s="77" t="s">
        <v>43</v>
      </c>
      <c r="D10947" s="9">
        <v>10928.168418734962</v>
      </c>
      <c r="E10947" s="9">
        <v>6591.7717174359941</v>
      </c>
      <c r="F10947" s="9">
        <v>11508.156437046599</v>
      </c>
      <c r="G10947" s="9">
        <v>6272.1801042176057</v>
      </c>
      <c r="H10947" s="9">
        <v>6117.7715727389113</v>
      </c>
      <c r="I10947" s="9">
        <v>4676.0356991498902</v>
      </c>
      <c r="J10947" s="9">
        <v>5807.4584473357163</v>
      </c>
      <c r="K10947" s="9">
        <v>5837.1236364607712</v>
      </c>
      <c r="L10947" s="9">
        <v>7786.29874644765</v>
      </c>
      <c r="M10947" s="9">
        <v>9890.4098524448109</v>
      </c>
      <c r="N10947" s="9">
        <v>8316.1310964478671</v>
      </c>
      <c r="O10947" s="9">
        <v>12710.570775536926</v>
      </c>
    </row>
    <row r="10948" spans="1:15" ht="32.25" customHeight="1" thickBot="1">
      <c r="A10948" t="s">
        <v>32</v>
      </c>
      <c r="B10948" s="75" t="s">
        <v>27</v>
      </c>
      <c r="C10948" s="77" t="s">
        <v>44</v>
      </c>
      <c r="D10948" s="9">
        <v>52696.325832157723</v>
      </c>
      <c r="E10948" s="9">
        <v>31785.944078030552</v>
      </c>
      <c r="F10948" s="9">
        <v>55493.065086221621</v>
      </c>
      <c r="G10948" s="28">
        <v>30244.852914527906</v>
      </c>
      <c r="H10948" s="9">
        <v>29500.285117410429</v>
      </c>
      <c r="I10948" s="9">
        <v>22548.142686268035</v>
      </c>
      <c r="J10948" s="9">
        <v>28003.935414544583</v>
      </c>
      <c r="K10948" s="9">
        <v>28146.982850501601</v>
      </c>
      <c r="L10948" s="9">
        <v>37546.029677388862</v>
      </c>
      <c r="M10948" s="9">
        <v>47692.18776904128</v>
      </c>
      <c r="N10948" s="9">
        <v>40100.915096629251</v>
      </c>
      <c r="O10948" s="9">
        <v>61291.183795457211</v>
      </c>
    </row>
    <row r="10949" spans="1:15" ht="32.25" customHeight="1" thickBot="1">
      <c r="A10949" t="s">
        <v>32</v>
      </c>
      <c r="B10949" s="75" t="s">
        <v>28</v>
      </c>
      <c r="C10949" s="77" t="s">
        <v>45</v>
      </c>
      <c r="D10949" s="9">
        <v>50004.726614649393</v>
      </c>
      <c r="E10949" s="9">
        <v>30162.395930087743</v>
      </c>
      <c r="F10949" s="9">
        <v>52658.61527962688</v>
      </c>
      <c r="G10949" s="9">
        <v>28700.019927543461</v>
      </c>
      <c r="H10949" s="9">
        <v>27993.482829311641</v>
      </c>
      <c r="I10949" s="9">
        <v>21396.438800803044</v>
      </c>
      <c r="J10949" s="9">
        <v>26573.56300321141</v>
      </c>
      <c r="K10949" s="9">
        <v>26709.303926605964</v>
      </c>
      <c r="L10949" s="9">
        <v>35628.270469240546</v>
      </c>
      <c r="M10949" s="9">
        <v>45256.187663658682</v>
      </c>
      <c r="N10949" s="9">
        <v>38052.658600735413</v>
      </c>
      <c r="O10949" s="9">
        <v>58160.580290585553</v>
      </c>
    </row>
    <row r="10950" spans="1:15" ht="16.5" customHeight="1" thickBot="1">
      <c r="B10950" s="54" t="s">
        <v>67</v>
      </c>
      <c r="C10950" s="55"/>
      <c r="D10950" s="55"/>
      <c r="E10950" s="55"/>
      <c r="F10950" s="55"/>
      <c r="G10950" s="55"/>
      <c r="H10950" s="55"/>
      <c r="I10950" s="55"/>
      <c r="J10950" s="55"/>
      <c r="K10950" s="55"/>
      <c r="L10950" s="55"/>
      <c r="M10950" s="55"/>
      <c r="N10950" s="55"/>
      <c r="O10950" s="56"/>
    </row>
    <row r="10951" spans="1:15" ht="16.5" customHeight="1" thickBot="1">
      <c r="A10951" t="s">
        <v>33</v>
      </c>
      <c r="B10951" s="75" t="s">
        <v>12</v>
      </c>
      <c r="C10951" s="77" t="s">
        <v>13</v>
      </c>
      <c r="D10951" s="57">
        <v>34682.1</v>
      </c>
      <c r="E10951" s="57">
        <v>30707.7</v>
      </c>
      <c r="F10951" s="57">
        <v>33170</v>
      </c>
      <c r="G10951" s="57">
        <v>28665.599999999999</v>
      </c>
      <c r="H10951" s="57">
        <v>26659.4</v>
      </c>
      <c r="I10951" s="57">
        <v>25722.1</v>
      </c>
      <c r="J10951" s="57">
        <v>26828</v>
      </c>
      <c r="K10951" s="57">
        <v>26857.599999999999</v>
      </c>
      <c r="L10951" s="57">
        <v>28847.7</v>
      </c>
      <c r="M10951" s="57">
        <v>31091.5</v>
      </c>
      <c r="N10951" s="57">
        <v>31832.2</v>
      </c>
      <c r="O10951" s="57">
        <v>35896</v>
      </c>
    </row>
    <row r="10952" spans="1:15" ht="16.5" customHeight="1" thickBot="1">
      <c r="A10952" t="s">
        <v>33</v>
      </c>
      <c r="B10952" s="75" t="s">
        <v>14</v>
      </c>
      <c r="C10952" s="77" t="s">
        <v>15</v>
      </c>
      <c r="D10952" s="58">
        <v>28758.468418734963</v>
      </c>
      <c r="E10952" s="58">
        <v>25922.471717435998</v>
      </c>
      <c r="F10952" s="58">
        <v>28391.1564370466</v>
      </c>
      <c r="G10952" s="58">
        <v>25680.980104217604</v>
      </c>
      <c r="H10952" s="58">
        <v>23747.671572738913</v>
      </c>
      <c r="I10952" s="58">
        <v>23496.835699149888</v>
      </c>
      <c r="J10952" s="58">
        <v>24063.658447335718</v>
      </c>
      <c r="K10952" s="58">
        <v>24079.323636460769</v>
      </c>
      <c r="L10952" s="58">
        <v>26009.198746447652</v>
      </c>
      <c r="M10952" s="58">
        <v>26977.209852444808</v>
      </c>
      <c r="N10952" s="58">
        <v>27959.131096447869</v>
      </c>
      <c r="O10952" s="58">
        <v>30318.770775536927</v>
      </c>
    </row>
    <row r="10953" spans="1:15" ht="16.5" customHeight="1" thickBot="1">
      <c r="A10953" t="s">
        <v>33</v>
      </c>
      <c r="B10953" s="75" t="s">
        <v>16</v>
      </c>
      <c r="C10953" s="77" t="s">
        <v>21</v>
      </c>
      <c r="D10953" s="15">
        <v>5923.6315812650364</v>
      </c>
      <c r="E10953" s="15">
        <v>4785.228282564005</v>
      </c>
      <c r="F10953" s="15">
        <v>4778.8435629534006</v>
      </c>
      <c r="G10953" s="15">
        <v>2984.6198957823945</v>
      </c>
      <c r="H10953" s="15">
        <v>2911.7284272610882</v>
      </c>
      <c r="I10953" s="15">
        <v>2225.2643008501104</v>
      </c>
      <c r="J10953" s="15">
        <v>2764.341552664283</v>
      </c>
      <c r="K10953" s="15">
        <v>2778.2763635392289</v>
      </c>
      <c r="L10953" s="15">
        <v>2838.5012535523501</v>
      </c>
      <c r="M10953" s="15">
        <v>4114.2901475551898</v>
      </c>
      <c r="N10953" s="15">
        <v>3873.0689035521323</v>
      </c>
      <c r="O10953" s="15">
        <v>5577.2292244630726</v>
      </c>
    </row>
    <row r="10954" spans="1:15" ht="32.25" customHeight="1" thickBot="1">
      <c r="A10954" t="s">
        <v>33</v>
      </c>
      <c r="B10954" s="75" t="s">
        <v>18</v>
      </c>
      <c r="C10954" s="77" t="s">
        <v>40</v>
      </c>
      <c r="D10954" s="59">
        <v>0.17079794998760273</v>
      </c>
      <c r="E10954" s="59">
        <v>0.15583154331206847</v>
      </c>
      <c r="F10954" s="59">
        <v>0.14407125604321377</v>
      </c>
      <c r="G10954" s="59">
        <v>0.10411852170484465</v>
      </c>
      <c r="H10954" s="59">
        <v>0.1092195783573932</v>
      </c>
      <c r="I10954" s="59">
        <v>8.651176617967081E-2</v>
      </c>
      <c r="J10954" s="59">
        <v>0.10303941973551077</v>
      </c>
      <c r="K10954" s="59">
        <v>0.10344469958370178</v>
      </c>
      <c r="L10954" s="59">
        <v>9.839610275870693E-2</v>
      </c>
      <c r="M10954" s="59">
        <v>0.13232845464371901</v>
      </c>
      <c r="N10954" s="59">
        <v>0.12167141773274019</v>
      </c>
      <c r="O10954" s="59">
        <v>0.15537188612834502</v>
      </c>
    </row>
    <row r="10955" spans="1:15" ht="16.5" customHeight="1" thickBot="1">
      <c r="A10955" t="s">
        <v>33</v>
      </c>
      <c r="B10955" s="75" t="s">
        <v>22</v>
      </c>
      <c r="C10955" s="77" t="s">
        <v>23</v>
      </c>
      <c r="D10955" s="60">
        <v>0.48589329942535198</v>
      </c>
      <c r="E10955" s="60">
        <v>0.37049339416498139</v>
      </c>
      <c r="F10955" s="60">
        <v>0.49101597829363886</v>
      </c>
      <c r="G10955" s="60">
        <v>0.32292364367046217</v>
      </c>
      <c r="H10955" s="60">
        <v>0.33869854535360883</v>
      </c>
      <c r="I10955" s="60">
        <v>0.26830235478440723</v>
      </c>
      <c r="J10955" s="60">
        <v>0.31950946772029221</v>
      </c>
      <c r="K10955" s="60">
        <v>0.32078071011557252</v>
      </c>
      <c r="L10955" s="60">
        <v>0.36830665876309027</v>
      </c>
      <c r="M10955" s="60">
        <v>0.45043500635221845</v>
      </c>
      <c r="N10955" s="60">
        <v>0.3829204390522804</v>
      </c>
      <c r="O10955" s="60">
        <v>0.50946623579228878</v>
      </c>
    </row>
    <row r="10956" spans="1:15" ht="48" customHeight="1" thickBot="1">
      <c r="A10956" t="s">
        <v>33</v>
      </c>
      <c r="B10956" s="75" t="s">
        <v>24</v>
      </c>
      <c r="C10956" s="77" t="s">
        <v>41</v>
      </c>
      <c r="D10956" s="53">
        <v>5.0149463995713317</v>
      </c>
      <c r="E10956" s="53">
        <v>5.0149463995713317</v>
      </c>
      <c r="F10956" s="53">
        <v>5.0149463995713317</v>
      </c>
      <c r="G10956" s="53">
        <v>5.0149463995713317</v>
      </c>
      <c r="H10956" s="53">
        <v>5.0149463995713317</v>
      </c>
      <c r="I10956" s="53">
        <v>5.0149463995713317</v>
      </c>
      <c r="J10956" s="53">
        <v>5.0149463995713317</v>
      </c>
      <c r="K10956" s="53">
        <v>5.0149463995713317</v>
      </c>
      <c r="L10956" s="53">
        <v>5.0149463995713317</v>
      </c>
      <c r="M10956" s="53">
        <v>5.0149463995713317</v>
      </c>
      <c r="N10956" s="53">
        <v>5.0149463995713317</v>
      </c>
      <c r="O10956" s="53">
        <v>5.0149463995713317</v>
      </c>
    </row>
    <row r="10957" spans="1:15" ht="32.25" customHeight="1" thickBot="1">
      <c r="A10957" t="s">
        <v>33</v>
      </c>
      <c r="B10957" s="75" t="s">
        <v>25</v>
      </c>
      <c r="C10957" s="77" t="s">
        <v>42</v>
      </c>
      <c r="D10957" s="8">
        <v>0.31509534943774925</v>
      </c>
      <c r="E10957" s="8">
        <v>0.21466185085291292</v>
      </c>
      <c r="F10957" s="8">
        <v>0.34694472225042505</v>
      </c>
      <c r="G10957" s="8">
        <v>0.21880512196561752</v>
      </c>
      <c r="H10957" s="8">
        <v>0.22947896699621562</v>
      </c>
      <c r="I10957" s="8">
        <v>0.1817905886047364</v>
      </c>
      <c r="J10957" s="8">
        <v>0.21647004798478142</v>
      </c>
      <c r="K10957" s="8">
        <v>0.21733601053187074</v>
      </c>
      <c r="L10957" s="8">
        <v>0.26991055600438335</v>
      </c>
      <c r="M10957" s="8">
        <v>0.31810655170849944</v>
      </c>
      <c r="N10957" s="8">
        <v>0.2612490213195402</v>
      </c>
      <c r="O10957" s="8">
        <v>0.35409434966394376</v>
      </c>
    </row>
    <row r="10958" spans="1:15" ht="48" customHeight="1" thickBot="1">
      <c r="A10958" t="s">
        <v>33</v>
      </c>
      <c r="B10958" s="75" t="s">
        <v>26</v>
      </c>
      <c r="C10958" s="77" t="s">
        <v>43</v>
      </c>
      <c r="D10958" s="9">
        <v>10928.168418734962</v>
      </c>
      <c r="E10958" s="9">
        <v>6591.7717174359941</v>
      </c>
      <c r="F10958" s="9">
        <v>11508.156437046599</v>
      </c>
      <c r="G10958" s="9">
        <v>6272.1801042176057</v>
      </c>
      <c r="H10958" s="9">
        <v>6117.7715727389113</v>
      </c>
      <c r="I10958" s="9">
        <v>4676.0356991498902</v>
      </c>
      <c r="J10958" s="9">
        <v>5807.4584473357163</v>
      </c>
      <c r="K10958" s="9">
        <v>5837.1236364607712</v>
      </c>
      <c r="L10958" s="9">
        <v>7786.29874644765</v>
      </c>
      <c r="M10958" s="9">
        <v>9890.4098524448109</v>
      </c>
      <c r="N10958" s="9">
        <v>8316.1310964478671</v>
      </c>
      <c r="O10958" s="9">
        <v>12710.570775536926</v>
      </c>
    </row>
    <row r="10959" spans="1:15" ht="32.25" customHeight="1" thickBot="1">
      <c r="A10959" t="s">
        <v>33</v>
      </c>
      <c r="B10959" s="75" t="s">
        <v>27</v>
      </c>
      <c r="C10959" s="77" t="s">
        <v>44</v>
      </c>
      <c r="D10959" s="9">
        <v>54804.178865444032</v>
      </c>
      <c r="E10959" s="9">
        <v>33057.381841151771</v>
      </c>
      <c r="F10959" s="9">
        <v>57712.787689670484</v>
      </c>
      <c r="G10959" s="28">
        <v>31454.647031109023</v>
      </c>
      <c r="H10959" s="9">
        <v>30680.296522106848</v>
      </c>
      <c r="I10959" s="9">
        <v>23450.068393718757</v>
      </c>
      <c r="J10959" s="9">
        <v>29124.092831126367</v>
      </c>
      <c r="K10959" s="9">
        <v>29272.862164521663</v>
      </c>
      <c r="L10959" s="9">
        <v>39047.870864484416</v>
      </c>
      <c r="M10959" s="9">
        <v>49599.875279802931</v>
      </c>
      <c r="N10959" s="9">
        <v>41704.951700494421</v>
      </c>
      <c r="O10959" s="9">
        <v>63742.831147275494</v>
      </c>
    </row>
    <row r="10960" spans="1:15" ht="32.25" customHeight="1" thickBot="1">
      <c r="A10960" t="s">
        <v>33</v>
      </c>
      <c r="B10960" s="75" t="s">
        <v>28</v>
      </c>
      <c r="C10960" s="77" t="s">
        <v>45</v>
      </c>
      <c r="D10960" s="9">
        <v>51996.982226302811</v>
      </c>
      <c r="E10960" s="9">
        <v>31364.106380695925</v>
      </c>
      <c r="F10960" s="9">
        <v>54756.605387666001</v>
      </c>
      <c r="G10960" s="9">
        <v>29843.467349940976</v>
      </c>
      <c r="H10960" s="9">
        <v>29108.78086275957</v>
      </c>
      <c r="I10960" s="9">
        <v>22248.901720934493</v>
      </c>
      <c r="J10960" s="9">
        <v>27632.289519661634</v>
      </c>
      <c r="K10960" s="9">
        <v>27773.438544143264</v>
      </c>
      <c r="L10960" s="9">
        <v>37047.748718223826</v>
      </c>
      <c r="M10960" s="9">
        <v>47059.255092259526</v>
      </c>
      <c r="N10960" s="9">
        <v>39568.727735956672</v>
      </c>
      <c r="O10960" s="9">
        <v>60477.776089972096</v>
      </c>
    </row>
    <row r="10961" spans="1:15" ht="16.5" customHeight="1" thickBot="1">
      <c r="B10961" s="54" t="s">
        <v>192</v>
      </c>
      <c r="C10961" s="55"/>
      <c r="D10961" s="55"/>
      <c r="E10961" s="55"/>
      <c r="F10961" s="55"/>
      <c r="G10961" s="55"/>
      <c r="H10961" s="55"/>
      <c r="I10961" s="55"/>
      <c r="J10961" s="55"/>
      <c r="K10961" s="55"/>
      <c r="L10961" s="55"/>
      <c r="M10961" s="55"/>
      <c r="N10961" s="55"/>
      <c r="O10961" s="56"/>
    </row>
    <row r="10962" spans="1:15" ht="16.5" customHeight="1" thickBot="1">
      <c r="A10962" t="s">
        <v>34</v>
      </c>
      <c r="B10962" s="75" t="s">
        <v>12</v>
      </c>
      <c r="C10962" s="77" t="s">
        <v>13</v>
      </c>
      <c r="D10962" s="57">
        <v>34682.1</v>
      </c>
      <c r="E10962" s="57">
        <v>30707.7</v>
      </c>
      <c r="F10962" s="57">
        <v>33170</v>
      </c>
      <c r="G10962" s="57">
        <v>28665.599999999999</v>
      </c>
      <c r="H10962" s="57">
        <v>26659.4</v>
      </c>
      <c r="I10962" s="57">
        <v>25722.1</v>
      </c>
      <c r="J10962" s="57">
        <v>26828</v>
      </c>
      <c r="K10962" s="57">
        <v>26857.599999999999</v>
      </c>
      <c r="L10962" s="57">
        <v>28847.7</v>
      </c>
      <c r="M10962" s="57">
        <v>31091.5</v>
      </c>
      <c r="N10962" s="57">
        <v>31832.2</v>
      </c>
      <c r="O10962" s="57">
        <v>35896</v>
      </c>
    </row>
    <row r="10963" spans="1:15" ht="16.5" customHeight="1" thickBot="1">
      <c r="A10963" t="s">
        <v>34</v>
      </c>
      <c r="B10963" s="75" t="s">
        <v>14</v>
      </c>
      <c r="C10963" s="77" t="s">
        <v>15</v>
      </c>
      <c r="D10963" s="58">
        <v>28758.468418734963</v>
      </c>
      <c r="E10963" s="58">
        <v>25922.471717435998</v>
      </c>
      <c r="F10963" s="58">
        <v>28391.1564370466</v>
      </c>
      <c r="G10963" s="58">
        <v>25680.980104217604</v>
      </c>
      <c r="H10963" s="58">
        <v>23747.671572738913</v>
      </c>
      <c r="I10963" s="58">
        <v>23496.835699149888</v>
      </c>
      <c r="J10963" s="58">
        <v>24063.658447335718</v>
      </c>
      <c r="K10963" s="58">
        <v>24079.323636460769</v>
      </c>
      <c r="L10963" s="58">
        <v>26009.198746447652</v>
      </c>
      <c r="M10963" s="58">
        <v>26977.209852444808</v>
      </c>
      <c r="N10963" s="58">
        <v>27959.131096447869</v>
      </c>
      <c r="O10963" s="58">
        <v>30318.770775536927</v>
      </c>
    </row>
    <row r="10964" spans="1:15" ht="16.5" customHeight="1" thickBot="1">
      <c r="A10964" t="s">
        <v>34</v>
      </c>
      <c r="B10964" s="75" t="s">
        <v>16</v>
      </c>
      <c r="C10964" s="77" t="s">
        <v>21</v>
      </c>
      <c r="D10964" s="15">
        <v>5923.6315812650364</v>
      </c>
      <c r="E10964" s="15">
        <v>4785.228282564005</v>
      </c>
      <c r="F10964" s="15">
        <v>4778.8435629534006</v>
      </c>
      <c r="G10964" s="15">
        <v>2984.6198957823945</v>
      </c>
      <c r="H10964" s="15">
        <v>2911.7284272610882</v>
      </c>
      <c r="I10964" s="15">
        <v>2225.2643008501104</v>
      </c>
      <c r="J10964" s="15">
        <v>2764.341552664283</v>
      </c>
      <c r="K10964" s="15">
        <v>2778.2763635392289</v>
      </c>
      <c r="L10964" s="15">
        <v>2838.5012535523501</v>
      </c>
      <c r="M10964" s="15">
        <v>4114.2901475551898</v>
      </c>
      <c r="N10964" s="15">
        <v>3873.0689035521323</v>
      </c>
      <c r="O10964" s="15">
        <v>5577.2292244630726</v>
      </c>
    </row>
    <row r="10965" spans="1:15" ht="32.25" customHeight="1" thickBot="1">
      <c r="A10965" t="s">
        <v>34</v>
      </c>
      <c r="B10965" s="75" t="s">
        <v>18</v>
      </c>
      <c r="C10965" s="77" t="s">
        <v>40</v>
      </c>
      <c r="D10965" s="59">
        <v>0.17079794998760273</v>
      </c>
      <c r="E10965" s="59">
        <v>0.15583154331206847</v>
      </c>
      <c r="F10965" s="59">
        <v>0.14407125604321377</v>
      </c>
      <c r="G10965" s="59">
        <v>0.10411852170484465</v>
      </c>
      <c r="H10965" s="59">
        <v>0.1092195783573932</v>
      </c>
      <c r="I10965" s="59">
        <v>8.651176617967081E-2</v>
      </c>
      <c r="J10965" s="59">
        <v>0.10303941973551077</v>
      </c>
      <c r="K10965" s="59">
        <v>0.10344469958370178</v>
      </c>
      <c r="L10965" s="59">
        <v>9.839610275870693E-2</v>
      </c>
      <c r="M10965" s="59">
        <v>0.13232845464371901</v>
      </c>
      <c r="N10965" s="59">
        <v>0.12167141773274019</v>
      </c>
      <c r="O10965" s="59">
        <v>0.15537188612834502</v>
      </c>
    </row>
    <row r="10966" spans="1:15" ht="16.5" customHeight="1" thickBot="1">
      <c r="A10966" t="s">
        <v>34</v>
      </c>
      <c r="B10966" s="75" t="s">
        <v>22</v>
      </c>
      <c r="C10966" s="77" t="s">
        <v>23</v>
      </c>
      <c r="D10966" s="60">
        <v>0.48589329942535198</v>
      </c>
      <c r="E10966" s="60">
        <v>0.37049339416498139</v>
      </c>
      <c r="F10966" s="60">
        <v>0.49101597829363886</v>
      </c>
      <c r="G10966" s="60">
        <v>0.32292364367046217</v>
      </c>
      <c r="H10966" s="60">
        <v>0.33869854535360883</v>
      </c>
      <c r="I10966" s="60">
        <v>0.26830235478440723</v>
      </c>
      <c r="J10966" s="60">
        <v>0.31950946772029221</v>
      </c>
      <c r="K10966" s="60">
        <v>0.32078071011557252</v>
      </c>
      <c r="L10966" s="60">
        <v>0.36830665876309027</v>
      </c>
      <c r="M10966" s="60">
        <v>0.45043500635221845</v>
      </c>
      <c r="N10966" s="60">
        <v>0.3829204390522804</v>
      </c>
      <c r="O10966" s="60">
        <v>0.50946623579228878</v>
      </c>
    </row>
    <row r="10967" spans="1:15" ht="48" customHeight="1" thickBot="1">
      <c r="A10967" t="s">
        <v>34</v>
      </c>
      <c r="B10967" s="75" t="s">
        <v>24</v>
      </c>
      <c r="C10967" s="77" t="s">
        <v>41</v>
      </c>
      <c r="D10967" s="53">
        <v>5.2155442555541862</v>
      </c>
      <c r="E10967" s="53">
        <v>5.2155442555541862</v>
      </c>
      <c r="F10967" s="53">
        <v>5.2155442555541862</v>
      </c>
      <c r="G10967" s="53">
        <v>5.2155442555541862</v>
      </c>
      <c r="H10967" s="53">
        <v>5.2155442555541862</v>
      </c>
      <c r="I10967" s="53">
        <v>5.2155442555541862</v>
      </c>
      <c r="J10967" s="53">
        <v>5.2155442555541862</v>
      </c>
      <c r="K10967" s="53">
        <v>5.2155442555541862</v>
      </c>
      <c r="L10967" s="53">
        <v>5.2155442555541862</v>
      </c>
      <c r="M10967" s="53">
        <v>5.2155442555541862</v>
      </c>
      <c r="N10967" s="53">
        <v>5.2155442555541862</v>
      </c>
      <c r="O10967" s="53">
        <v>5.2155442555541862</v>
      </c>
    </row>
    <row r="10968" spans="1:15" ht="32.25" customHeight="1" thickBot="1">
      <c r="A10968" t="s">
        <v>34</v>
      </c>
      <c r="B10968" s="75" t="s">
        <v>25</v>
      </c>
      <c r="C10968" s="77" t="s">
        <v>42</v>
      </c>
      <c r="D10968" s="8">
        <v>0.31509534943774925</v>
      </c>
      <c r="E10968" s="8">
        <v>0.21466185085291292</v>
      </c>
      <c r="F10968" s="8">
        <v>0.34694472225042505</v>
      </c>
      <c r="G10968" s="8">
        <v>0.21880512196561752</v>
      </c>
      <c r="H10968" s="8">
        <v>0.22947896699621562</v>
      </c>
      <c r="I10968" s="8">
        <v>0.1817905886047364</v>
      </c>
      <c r="J10968" s="8">
        <v>0.21647004798478142</v>
      </c>
      <c r="K10968" s="8">
        <v>0.21733601053187074</v>
      </c>
      <c r="L10968" s="8">
        <v>0.26991055600438335</v>
      </c>
      <c r="M10968" s="8">
        <v>0.31810655170849944</v>
      </c>
      <c r="N10968" s="8">
        <v>0.2612490213195402</v>
      </c>
      <c r="O10968" s="8">
        <v>0.35409434966394376</v>
      </c>
    </row>
    <row r="10969" spans="1:15" ht="48" customHeight="1" thickBot="1">
      <c r="A10969" t="s">
        <v>34</v>
      </c>
      <c r="B10969" s="75" t="s">
        <v>26</v>
      </c>
      <c r="C10969" s="77" t="s">
        <v>43</v>
      </c>
      <c r="D10969" s="9">
        <v>10928.168418734962</v>
      </c>
      <c r="E10969" s="9">
        <v>6591.7717174359941</v>
      </c>
      <c r="F10969" s="9">
        <v>11508.156437046599</v>
      </c>
      <c r="G10969" s="9">
        <v>6272.1801042176057</v>
      </c>
      <c r="H10969" s="9">
        <v>6117.7715727389113</v>
      </c>
      <c r="I10969" s="9">
        <v>4676.0356991498902</v>
      </c>
      <c r="J10969" s="9">
        <v>5807.4584473357163</v>
      </c>
      <c r="K10969" s="9">
        <v>5837.1236364607712</v>
      </c>
      <c r="L10969" s="9">
        <v>7786.29874644765</v>
      </c>
      <c r="M10969" s="9">
        <v>9890.4098524448109</v>
      </c>
      <c r="N10969" s="9">
        <v>8316.1310964478671</v>
      </c>
      <c r="O10969" s="9">
        <v>12710.570775536926</v>
      </c>
    </row>
    <row r="10970" spans="1:15" ht="32.25" customHeight="1" thickBot="1">
      <c r="A10970" t="s">
        <v>34</v>
      </c>
      <c r="B10970" s="75" t="s">
        <v>27</v>
      </c>
      <c r="C10970" s="77" t="s">
        <v>44</v>
      </c>
      <c r="D10970" s="9">
        <v>56996.346020061806</v>
      </c>
      <c r="E10970" s="9">
        <v>34379.677114797851</v>
      </c>
      <c r="F10970" s="9">
        <v>60021.299197257315</v>
      </c>
      <c r="G10970" s="28">
        <v>32712.832912353391</v>
      </c>
      <c r="H10970" s="9">
        <v>31907.508382991127</v>
      </c>
      <c r="I10970" s="9">
        <v>24388.071129467513</v>
      </c>
      <c r="J10970" s="9">
        <v>30289.056544371429</v>
      </c>
      <c r="K10970" s="9">
        <v>30443.776651102537</v>
      </c>
      <c r="L10970" s="9">
        <v>40609.785699063803</v>
      </c>
      <c r="M10970" s="9">
        <v>51583.870290995059</v>
      </c>
      <c r="N10970" s="9">
        <v>43373.149768514209</v>
      </c>
      <c r="O10970" s="9">
        <v>66292.544393166536</v>
      </c>
    </row>
    <row r="10971" spans="1:15" ht="32.25" customHeight="1" thickBot="1">
      <c r="A10971" t="s">
        <v>34</v>
      </c>
      <c r="B10971" s="75" t="s">
        <v>28</v>
      </c>
      <c r="C10971" s="77" t="s">
        <v>45</v>
      </c>
      <c r="D10971" s="9">
        <v>54076.861515354933</v>
      </c>
      <c r="E10971" s="9">
        <v>32618.670635923769</v>
      </c>
      <c r="F10971" s="9">
        <v>56946.86960317265</v>
      </c>
      <c r="G10971" s="9">
        <v>31037.206043938622</v>
      </c>
      <c r="H10971" s="9">
        <v>30273.132097269958</v>
      </c>
      <c r="I10971" s="9">
        <v>23138.857789771879</v>
      </c>
      <c r="J10971" s="9">
        <v>28737.581100448107</v>
      </c>
      <c r="K10971" s="9">
        <v>28884.376085909</v>
      </c>
      <c r="L10971" s="9">
        <v>38529.65866695279</v>
      </c>
      <c r="M10971" s="9">
        <v>48941.625295949918</v>
      </c>
      <c r="N10971" s="9">
        <v>41151.476845394944</v>
      </c>
      <c r="O10971" s="9">
        <v>62896.887133570999</v>
      </c>
    </row>
    <row r="10972" spans="1:15" ht="16.5" customHeight="1" thickBot="1">
      <c r="B10972" s="54" t="s">
        <v>193</v>
      </c>
      <c r="C10972" s="55"/>
      <c r="D10972" s="55"/>
      <c r="E10972" s="55"/>
      <c r="F10972" s="55"/>
      <c r="G10972" s="55"/>
      <c r="H10972" s="55"/>
      <c r="I10972" s="55"/>
      <c r="J10972" s="55"/>
      <c r="K10972" s="55"/>
      <c r="L10972" s="55"/>
      <c r="M10972" s="55"/>
      <c r="N10972" s="55"/>
      <c r="O10972" s="56"/>
    </row>
    <row r="10973" spans="1:15" ht="16.5" customHeight="1" thickBot="1">
      <c r="A10973" t="s">
        <v>191</v>
      </c>
      <c r="B10973" s="75" t="s">
        <v>12</v>
      </c>
      <c r="C10973" s="77" t="s">
        <v>13</v>
      </c>
      <c r="D10973" s="57">
        <v>34682.1</v>
      </c>
      <c r="E10973" s="57"/>
      <c r="F10973" s="57"/>
      <c r="G10973" s="57"/>
      <c r="H10973" s="57"/>
      <c r="I10973" s="57"/>
      <c r="J10973" s="57"/>
      <c r="K10973" s="57"/>
      <c r="L10973" s="57"/>
      <c r="M10973" s="57"/>
      <c r="N10973" s="57"/>
      <c r="O10973" s="57"/>
    </row>
    <row r="10974" spans="1:15" ht="16.5" customHeight="1" thickBot="1">
      <c r="A10974" t="s">
        <v>191</v>
      </c>
      <c r="B10974" s="75" t="s">
        <v>14</v>
      </c>
      <c r="C10974" s="77" t="s">
        <v>15</v>
      </c>
      <c r="D10974" s="58">
        <v>28758.468418734963</v>
      </c>
      <c r="E10974" s="58"/>
      <c r="F10974" s="58"/>
      <c r="G10974" s="58"/>
      <c r="H10974" s="58"/>
      <c r="I10974" s="58"/>
      <c r="J10974" s="58"/>
      <c r="K10974" s="58"/>
      <c r="L10974" s="58"/>
      <c r="M10974" s="58"/>
      <c r="N10974" s="58"/>
      <c r="O10974" s="58"/>
    </row>
    <row r="10975" spans="1:15" ht="16.5" customHeight="1" thickBot="1">
      <c r="A10975" t="s">
        <v>191</v>
      </c>
      <c r="B10975" s="75" t="s">
        <v>16</v>
      </c>
      <c r="C10975" s="77" t="s">
        <v>21</v>
      </c>
      <c r="D10975" s="15">
        <v>5923.6315812650364</v>
      </c>
      <c r="E10975" s="6"/>
      <c r="F10975" s="15"/>
      <c r="G10975" s="15"/>
      <c r="H10975" s="15"/>
      <c r="I10975" s="15"/>
      <c r="J10975" s="15"/>
      <c r="K10975" s="15"/>
      <c r="L10975" s="15"/>
      <c r="M10975" s="15"/>
      <c r="N10975" s="15"/>
      <c r="O10975" s="15"/>
    </row>
    <row r="10976" spans="1:15" ht="32.25" customHeight="1" thickBot="1">
      <c r="A10976" t="s">
        <v>191</v>
      </c>
      <c r="B10976" s="75" t="s">
        <v>18</v>
      </c>
      <c r="C10976" s="77" t="s">
        <v>40</v>
      </c>
      <c r="D10976" s="59">
        <v>0.17079794998760273</v>
      </c>
      <c r="E10976" s="59"/>
      <c r="F10976" s="59"/>
      <c r="G10976" s="59"/>
      <c r="H10976" s="59"/>
      <c r="I10976" s="59"/>
      <c r="J10976" s="59"/>
      <c r="K10976" s="59"/>
      <c r="L10976" s="59"/>
      <c r="M10976" s="59"/>
      <c r="N10976" s="59"/>
      <c r="O10976" s="59"/>
    </row>
    <row r="10977" spans="1:15" ht="16.5" customHeight="1" thickBot="1">
      <c r="A10977" t="s">
        <v>191</v>
      </c>
      <c r="B10977" s="75" t="s">
        <v>22</v>
      </c>
      <c r="C10977" s="77" t="s">
        <v>23</v>
      </c>
      <c r="D10977" s="60">
        <v>0.48589329942535198</v>
      </c>
      <c r="E10977" s="60"/>
      <c r="F10977" s="60"/>
      <c r="G10977" s="60"/>
      <c r="H10977" s="60"/>
      <c r="I10977" s="60"/>
      <c r="J10977" s="60"/>
      <c r="K10977" s="60"/>
      <c r="L10977" s="60"/>
      <c r="M10977" s="60"/>
      <c r="N10977" s="60"/>
      <c r="O10977" s="60"/>
    </row>
    <row r="10978" spans="1:15" ht="48" customHeight="1" thickBot="1">
      <c r="A10978" t="s">
        <v>191</v>
      </c>
      <c r="B10978" s="75" t="s">
        <v>24</v>
      </c>
      <c r="C10978" s="77" t="s">
        <v>41</v>
      </c>
      <c r="D10978" s="53">
        <v>5.4241660257763558</v>
      </c>
      <c r="E10978" s="53"/>
      <c r="F10978" s="53"/>
      <c r="G10978" s="53"/>
      <c r="H10978" s="53"/>
      <c r="I10978" s="53"/>
      <c r="J10978" s="53"/>
      <c r="K10978" s="53"/>
      <c r="L10978" s="53"/>
      <c r="M10978" s="53"/>
      <c r="N10978" s="53"/>
      <c r="O10978" s="53"/>
    </row>
    <row r="10979" spans="1:15" ht="32.25" customHeight="1" thickBot="1">
      <c r="A10979" t="s">
        <v>191</v>
      </c>
      <c r="B10979" s="75" t="s">
        <v>25</v>
      </c>
      <c r="C10979" s="77" t="s">
        <v>42</v>
      </c>
      <c r="D10979" s="8">
        <v>0.31509534943774925</v>
      </c>
      <c r="E10979" s="8"/>
      <c r="F10979" s="8"/>
      <c r="G10979" s="8"/>
      <c r="H10979" s="8"/>
      <c r="I10979" s="8"/>
      <c r="J10979" s="8"/>
      <c r="K10979" s="8"/>
      <c r="L10979" s="8"/>
      <c r="M10979" s="8"/>
      <c r="N10979" s="8"/>
      <c r="O10979" s="8"/>
    </row>
    <row r="10980" spans="1:15" ht="48" customHeight="1" thickBot="1">
      <c r="A10980" t="s">
        <v>191</v>
      </c>
      <c r="B10980" s="75" t="s">
        <v>26</v>
      </c>
      <c r="C10980" s="77" t="s">
        <v>43</v>
      </c>
      <c r="D10980" s="9">
        <v>10928.168418734962</v>
      </c>
      <c r="E10980" s="9"/>
      <c r="F10980" s="9"/>
      <c r="G10980" s="9"/>
      <c r="H10980" s="9"/>
      <c r="I10980" s="9"/>
      <c r="J10980" s="9"/>
      <c r="K10980" s="9"/>
      <c r="L10980" s="9"/>
      <c r="M10980" s="9"/>
      <c r="N10980" s="9"/>
      <c r="O10980" s="9"/>
    </row>
    <row r="10981" spans="1:15" ht="32.25" customHeight="1" thickBot="1">
      <c r="A10981" t="s">
        <v>191</v>
      </c>
      <c r="B10981" s="75" t="s">
        <v>27</v>
      </c>
      <c r="C10981" s="77" t="s">
        <v>44</v>
      </c>
      <c r="D10981" s="9">
        <v>59276.199860864297</v>
      </c>
      <c r="E10981" s="9"/>
      <c r="F10981" s="9"/>
      <c r="G10981" s="28"/>
      <c r="H10981" s="9"/>
      <c r="I10981" s="9"/>
      <c r="J10981" s="9"/>
      <c r="K10981" s="9"/>
      <c r="L10981" s="9"/>
      <c r="M10981" s="9"/>
      <c r="N10981" s="9"/>
      <c r="O10981" s="9"/>
    </row>
    <row r="10982" spans="1:15" ht="32.25" customHeight="1" thickBot="1">
      <c r="A10982" t="s">
        <v>191</v>
      </c>
      <c r="B10982" s="75" t="s">
        <v>28</v>
      </c>
      <c r="C10982" s="77" t="s">
        <v>45</v>
      </c>
      <c r="D10982" s="9">
        <v>56256.463069633362</v>
      </c>
      <c r="E10982" s="9"/>
      <c r="F10982" s="9"/>
      <c r="G10982" s="9"/>
      <c r="H10982" s="9"/>
      <c r="I10982" s="9"/>
      <c r="J10982" s="9"/>
      <c r="K10982" s="9"/>
      <c r="L10982" s="9"/>
      <c r="M10982" s="9"/>
      <c r="N10982" s="9"/>
      <c r="O10982" s="9"/>
    </row>
    <row r="10983" spans="1:15" ht="16.5" customHeight="1" thickBot="1">
      <c r="B10983" s="54" t="s">
        <v>35</v>
      </c>
      <c r="C10983" s="55"/>
      <c r="D10983" s="55"/>
      <c r="E10983" s="55"/>
      <c r="F10983" s="55"/>
      <c r="G10983" s="55"/>
      <c r="H10983" s="55"/>
      <c r="I10983" s="55"/>
      <c r="J10983" s="55"/>
      <c r="K10983" s="55"/>
      <c r="L10983" s="55"/>
      <c r="M10983" s="55"/>
      <c r="N10983" s="55"/>
      <c r="O10983" s="56"/>
    </row>
    <row r="10984" spans="1:15" ht="32.25" customHeight="1" thickBot="1">
      <c r="B10984" s="75" t="s">
        <v>36</v>
      </c>
      <c r="C10984" s="77" t="s">
        <v>37</v>
      </c>
      <c r="D10984" s="9">
        <v>87425.347349879696</v>
      </c>
      <c r="E10984" s="9">
        <v>46142.40202205196</v>
      </c>
      <c r="F10984" s="9">
        <v>80557.09505932618</v>
      </c>
      <c r="G10984" s="9">
        <v>43905.260729523245</v>
      </c>
      <c r="H10984" s="9">
        <v>42824.401009172376</v>
      </c>
      <c r="I10984" s="9">
        <v>32732.249894049237</v>
      </c>
      <c r="J10984" s="9">
        <v>40652.209131350013</v>
      </c>
      <c r="K10984" s="9">
        <v>40859.865455225394</v>
      </c>
      <c r="L10984" s="9">
        <v>54504.091225133539</v>
      </c>
      <c r="M10984" s="9">
        <v>69232.868967113682</v>
      </c>
      <c r="N10984" s="9">
        <v>58212.917675135075</v>
      </c>
      <c r="O10984" s="9">
        <v>88973.99542875847</v>
      </c>
    </row>
    <row r="10985" spans="1:15" ht="32.25" customHeight="1" thickBot="1">
      <c r="B10985" s="75" t="s">
        <v>38</v>
      </c>
      <c r="C10985" s="77" t="s">
        <v>46</v>
      </c>
      <c r="D10985" s="9">
        <v>415055.19205256022</v>
      </c>
      <c r="E10985" s="9">
        <v>214602.64964131868</v>
      </c>
      <c r="F10985" s="9">
        <v>374661.16390900005</v>
      </c>
      <c r="G10985" s="9">
        <v>204197.98001078615</v>
      </c>
      <c r="H10985" s="9">
        <v>199171.03408441209</v>
      </c>
      <c r="I10985" s="9">
        <v>152233.67766220076</v>
      </c>
      <c r="J10985" s="9">
        <v>189068.43621169514</v>
      </c>
      <c r="K10985" s="9">
        <v>190034.22029240112</v>
      </c>
      <c r="L10985" s="9">
        <v>253491.84005669702</v>
      </c>
      <c r="M10985" s="9">
        <v>321993.57795704331</v>
      </c>
      <c r="N10985" s="9">
        <v>270741.13676322193</v>
      </c>
      <c r="O10985" s="9">
        <v>413807.13468407851</v>
      </c>
    </row>
    <row r="10986" spans="1:15" ht="32.25" customHeight="1" thickBot="1">
      <c r="B10986" s="75" t="s">
        <v>39</v>
      </c>
      <c r="C10986" s="77" t="s">
        <v>47</v>
      </c>
      <c r="D10986" s="9">
        <v>393834.83023299649</v>
      </c>
      <c r="E10986" s="9">
        <v>203624.19829390524</v>
      </c>
      <c r="F10986" s="9">
        <v>355494.5815456651</v>
      </c>
      <c r="G10986" s="9">
        <v>193751.80149185655</v>
      </c>
      <c r="H10986" s="9">
        <v>188982.01959104795</v>
      </c>
      <c r="I10986" s="9">
        <v>144445.84267299797</v>
      </c>
      <c r="J10986" s="9">
        <v>179396.24142868165</v>
      </c>
      <c r="K10986" s="9">
        <v>180312.6187869643</v>
      </c>
      <c r="L10986" s="9">
        <v>240523.93011858535</v>
      </c>
      <c r="M10986" s="9">
        <v>305521.31708007248</v>
      </c>
      <c r="N10986" s="9">
        <v>256890.80265660078</v>
      </c>
      <c r="O10986" s="9">
        <v>392637.9575889461</v>
      </c>
    </row>
    <row r="10987" spans="1:15" ht="16.5" customHeight="1" thickBot="1">
      <c r="B10987" s="71" t="s">
        <v>187</v>
      </c>
      <c r="C10987" s="72"/>
      <c r="D10987" s="72"/>
      <c r="E10987" s="72"/>
      <c r="F10987" s="72"/>
      <c r="G10987" s="72"/>
      <c r="H10987" s="72"/>
      <c r="I10987" s="72"/>
      <c r="J10987" s="72"/>
      <c r="K10987" s="72"/>
      <c r="L10987" s="72"/>
      <c r="M10987" s="72"/>
      <c r="N10987" s="72"/>
      <c r="O10987" s="73"/>
    </row>
    <row r="10988" spans="1:15" ht="16.5" customHeight="1" thickBot="1">
      <c r="B10988" s="54" t="s">
        <v>62</v>
      </c>
      <c r="C10988" s="55"/>
      <c r="D10988" s="55"/>
      <c r="E10988" s="55"/>
      <c r="F10988" s="55"/>
      <c r="G10988" s="55"/>
      <c r="H10988" s="55"/>
      <c r="I10988" s="55"/>
      <c r="J10988" s="55"/>
      <c r="K10988" s="55"/>
      <c r="L10988" s="55"/>
      <c r="M10988" s="55"/>
      <c r="N10988" s="55"/>
      <c r="O10988" s="56"/>
    </row>
    <row r="10989" spans="1:15" ht="16.5" customHeight="1" thickBot="1">
      <c r="A10989" t="s">
        <v>20</v>
      </c>
      <c r="B10989" s="75" t="s">
        <v>12</v>
      </c>
      <c r="C10989" s="76" t="s">
        <v>13</v>
      </c>
      <c r="D10989" s="17">
        <v>14540.6</v>
      </c>
      <c r="E10989" s="17">
        <v>12874.3</v>
      </c>
      <c r="F10989" s="17">
        <v>13906.6</v>
      </c>
      <c r="G10989" s="17">
        <v>12018.2</v>
      </c>
      <c r="H10989" s="17">
        <v>11177.1</v>
      </c>
      <c r="I10989" s="17">
        <v>10784.1</v>
      </c>
      <c r="J10989" s="17">
        <v>11247.7</v>
      </c>
      <c r="K10989" s="17">
        <v>11260.2</v>
      </c>
      <c r="L10989" s="17">
        <v>12094.5</v>
      </c>
      <c r="M10989" s="17">
        <v>13035.3</v>
      </c>
      <c r="N10989" s="17">
        <v>13345.8</v>
      </c>
      <c r="O10989" s="17">
        <v>15049.6</v>
      </c>
    </row>
    <row r="10990" spans="1:15" ht="16.5" customHeight="1" thickBot="1">
      <c r="A10990" t="s">
        <v>20</v>
      </c>
      <c r="B10990" s="75" t="s">
        <v>14</v>
      </c>
      <c r="C10990" s="77" t="s">
        <v>15</v>
      </c>
      <c r="D10990" s="58">
        <v>12144.004792334534</v>
      </c>
      <c r="E10990" s="58">
        <v>10938.282370907507</v>
      </c>
      <c r="F10990" s="58">
        <v>11973.16551407081</v>
      </c>
      <c r="G10990" s="58">
        <v>10810.676263790949</v>
      </c>
      <c r="H10990" s="58">
        <v>9999.0668460024353</v>
      </c>
      <c r="I10990" s="58">
        <v>9883.7979325869037</v>
      </c>
      <c r="J10990" s="58">
        <v>10129.296934823062</v>
      </c>
      <c r="K10990" s="58">
        <v>10136.159160004614</v>
      </c>
      <c r="L10990" s="58">
        <v>10946.093248518131</v>
      </c>
      <c r="M10990" s="58">
        <v>11370.731919540433</v>
      </c>
      <c r="N10990" s="58">
        <v>11778.82571304934</v>
      </c>
      <c r="O10990" s="58">
        <v>12793.152979615674</v>
      </c>
    </row>
    <row r="10991" spans="1:15" ht="16.5" customHeight="1" thickBot="1">
      <c r="A10991" t="s">
        <v>20</v>
      </c>
      <c r="B10991" s="75" t="s">
        <v>16</v>
      </c>
      <c r="C10991" s="77" t="s">
        <v>21</v>
      </c>
      <c r="D10991" s="17">
        <v>2396.5952076654662</v>
      </c>
      <c r="E10991" s="17">
        <v>1936.0176290924924</v>
      </c>
      <c r="F10991" s="17">
        <v>1933.4344859291907</v>
      </c>
      <c r="G10991" s="17">
        <v>1207.523736209052</v>
      </c>
      <c r="H10991" s="17">
        <v>1178.0331539975641</v>
      </c>
      <c r="I10991" s="17">
        <v>900.30206741309632</v>
      </c>
      <c r="J10991" s="17">
        <v>1118.4030651769392</v>
      </c>
      <c r="K10991" s="17">
        <v>1124.0408399953874</v>
      </c>
      <c r="L10991" s="17">
        <v>1148.4067514818682</v>
      </c>
      <c r="M10991" s="17">
        <v>1664.5680804595675</v>
      </c>
      <c r="N10991" s="17">
        <v>1566.9742869506588</v>
      </c>
      <c r="O10991" s="17">
        <v>2256.4470203843262</v>
      </c>
    </row>
    <row r="10992" spans="1:15" ht="32.25" customHeight="1" thickBot="1">
      <c r="A10992" t="s">
        <v>20</v>
      </c>
      <c r="B10992" s="75" t="s">
        <v>18</v>
      </c>
      <c r="C10992" s="78" t="s">
        <v>40</v>
      </c>
      <c r="D10992" s="59">
        <v>0.16482092951222549</v>
      </c>
      <c r="E10992" s="59">
        <v>0.15037847720594461</v>
      </c>
      <c r="F10992" s="59">
        <v>0.13902999194117835</v>
      </c>
      <c r="G10992" s="59">
        <v>0.10047459155356475</v>
      </c>
      <c r="H10992" s="59">
        <v>0.10539703089330543</v>
      </c>
      <c r="I10992" s="59">
        <v>8.3484209847191349E-2</v>
      </c>
      <c r="J10992" s="59">
        <v>9.9433934509005326E-2</v>
      </c>
      <c r="K10992" s="59">
        <v>9.9824234027405132E-2</v>
      </c>
      <c r="L10992" s="59">
        <v>9.495280925064023E-2</v>
      </c>
      <c r="M10992" s="59">
        <v>0.12769695215756965</v>
      </c>
      <c r="N10992" s="59">
        <v>0.11741329009506053</v>
      </c>
      <c r="O10992" s="59">
        <v>0.14993401953436145</v>
      </c>
    </row>
    <row r="10993" spans="1:15" ht="16.5" customHeight="1" thickBot="1">
      <c r="A10993" t="s">
        <v>20</v>
      </c>
      <c r="B10993" s="75" t="s">
        <v>22</v>
      </c>
      <c r="C10993" s="77" t="s">
        <v>23</v>
      </c>
      <c r="D10993" s="7">
        <v>0.92728635682158911</v>
      </c>
      <c r="E10993" s="7">
        <v>0.70705980130958579</v>
      </c>
      <c r="F10993" s="7">
        <v>0.93705866279320604</v>
      </c>
      <c r="G10993" s="7">
        <v>0.6162653309147792</v>
      </c>
      <c r="H10993" s="7">
        <v>0.64636623095436208</v>
      </c>
      <c r="I10993" s="7">
        <v>0.5120316020808412</v>
      </c>
      <c r="J10993" s="7">
        <v>0.60976021764449617</v>
      </c>
      <c r="K10993" s="7">
        <v>0.6121827321006732</v>
      </c>
      <c r="L10993" s="7">
        <v>0.7028814750506428</v>
      </c>
      <c r="M10993" s="7">
        <v>0.85961197670939682</v>
      </c>
      <c r="N10993" s="7">
        <v>0.73076923076923084</v>
      </c>
      <c r="O10993" s="7">
        <v>0.97226504358919841</v>
      </c>
    </row>
    <row r="10994" spans="1:15" ht="48" customHeight="1" thickBot="1">
      <c r="A10994" t="s">
        <v>20</v>
      </c>
      <c r="B10994" s="75" t="s">
        <v>24</v>
      </c>
      <c r="C10994" s="77" t="s">
        <v>41</v>
      </c>
      <c r="D10994" s="53">
        <v>4.121920384752892</v>
      </c>
      <c r="E10994" s="53">
        <v>4.121920384752892</v>
      </c>
      <c r="F10994" s="53">
        <v>4.121920384752892</v>
      </c>
      <c r="G10994" s="53">
        <v>4.121920384752892</v>
      </c>
      <c r="H10994" s="53">
        <v>4.121920384752892</v>
      </c>
      <c r="I10994" s="53">
        <v>4.121920384752892</v>
      </c>
      <c r="J10994" s="53">
        <v>4.121920384752892</v>
      </c>
      <c r="K10994" s="53">
        <v>4.121920384752892</v>
      </c>
      <c r="L10994" s="53">
        <v>4.121920384752892</v>
      </c>
      <c r="M10994" s="53">
        <v>4.121920384752892</v>
      </c>
      <c r="N10994" s="53">
        <v>4.121920384752892</v>
      </c>
      <c r="O10994" s="53">
        <v>4.121920384752892</v>
      </c>
    </row>
    <row r="10995" spans="1:15" ht="32.25" customHeight="1" thickBot="1">
      <c r="A10995" t="s">
        <v>20</v>
      </c>
      <c r="B10995" s="75" t="s">
        <v>25</v>
      </c>
      <c r="C10995" s="77" t="s">
        <v>42</v>
      </c>
      <c r="D10995" s="8">
        <v>0.76246542730936362</v>
      </c>
      <c r="E10995" s="8">
        <v>0.55668132410364124</v>
      </c>
      <c r="F10995" s="8">
        <v>0.79802867085202767</v>
      </c>
      <c r="G10995" s="8">
        <v>0.51579073936121445</v>
      </c>
      <c r="H10995" s="8">
        <v>0.54096920006105664</v>
      </c>
      <c r="I10995" s="8">
        <v>0.42854739223364985</v>
      </c>
      <c r="J10995" s="8">
        <v>0.51032628313549089</v>
      </c>
      <c r="K10995" s="8">
        <v>0.51235849807326805</v>
      </c>
      <c r="L10995" s="8">
        <v>0.6079286658000026</v>
      </c>
      <c r="M10995" s="8">
        <v>0.73191502455182711</v>
      </c>
      <c r="N10995" s="8">
        <v>0.61335594067417032</v>
      </c>
      <c r="O10995" s="8">
        <v>0.82233102405483693</v>
      </c>
    </row>
    <row r="10996" spans="1:15" ht="48" customHeight="1" thickBot="1">
      <c r="A10996" t="s">
        <v>20</v>
      </c>
      <c r="B10996" s="75" t="s">
        <v>26</v>
      </c>
      <c r="C10996" s="77" t="s">
        <v>43</v>
      </c>
      <c r="D10996" s="9">
        <v>11086.704792334533</v>
      </c>
      <c r="E10996" s="9">
        <v>7166.8823709075077</v>
      </c>
      <c r="F10996" s="9">
        <v>11097.865514070809</v>
      </c>
      <c r="G10996" s="9">
        <v>6198.8762637909476</v>
      </c>
      <c r="H10996" s="9">
        <v>6046.4668460024368</v>
      </c>
      <c r="I10996" s="9">
        <v>4621.4979325869035</v>
      </c>
      <c r="J10996" s="9">
        <v>5739.9969348230616</v>
      </c>
      <c r="K10996" s="9">
        <v>5769.2591600046135</v>
      </c>
      <c r="L10996" s="9">
        <v>7352.5932485181311</v>
      </c>
      <c r="M10996" s="9">
        <v>9540.7319195404307</v>
      </c>
      <c r="N10996" s="9">
        <v>8185.7257130493417</v>
      </c>
      <c r="O10996" s="9">
        <v>12375.752979615674</v>
      </c>
    </row>
    <row r="10997" spans="1:15" ht="32.25" customHeight="1" thickBot="1">
      <c r="A10997" t="s">
        <v>20</v>
      </c>
      <c r="B10997" s="75" t="s">
        <v>27</v>
      </c>
      <c r="C10997" s="77" t="s">
        <v>44</v>
      </c>
      <c r="D10997" s="9">
        <v>45698.514483261286</v>
      </c>
      <c r="E10997" s="9">
        <v>29541.318539769793</v>
      </c>
      <c r="F10997" s="9">
        <v>45744.518089694597</v>
      </c>
      <c r="G10997" s="28">
        <v>25551.274434280753</v>
      </c>
      <c r="H10997" s="9">
        <v>24923.054948269968</v>
      </c>
      <c r="I10997" s="9">
        <v>19049.446536423304</v>
      </c>
      <c r="J10997" s="9">
        <v>23659.810374066295</v>
      </c>
      <c r="K10997" s="9">
        <v>23780.426936545362</v>
      </c>
      <c r="L10997" s="9">
        <v>30306.803991863369</v>
      </c>
      <c r="M10997" s="9">
        <v>39326.13738461629</v>
      </c>
      <c r="N10997" s="9">
        <v>33740.909680613986</v>
      </c>
      <c r="O10997" s="9">
        <v>51011.868483344188</v>
      </c>
    </row>
    <row r="10998" spans="1:15" ht="32.25" customHeight="1" thickBot="1">
      <c r="A10998" t="s">
        <v>20</v>
      </c>
      <c r="B10998" s="75" t="s">
        <v>28</v>
      </c>
      <c r="C10998" s="77" t="s">
        <v>45</v>
      </c>
      <c r="D10998" s="9">
        <v>43352.500246331125</v>
      </c>
      <c r="E10998" s="9">
        <v>28024.762593572155</v>
      </c>
      <c r="F10998" s="9">
        <v>43396.142176091504</v>
      </c>
      <c r="G10998" s="9">
        <v>24239.554474182514</v>
      </c>
      <c r="H10998" s="9">
        <v>23643.585748940728</v>
      </c>
      <c r="I10998" s="9">
        <v>18071.509435284963</v>
      </c>
      <c r="J10998" s="9">
        <v>22445.1920739253</v>
      </c>
      <c r="K10998" s="9">
        <v>22559.616571389015</v>
      </c>
      <c r="L10998" s="9">
        <v>28750.950493238019</v>
      </c>
      <c r="M10998" s="9">
        <v>37307.26042043019</v>
      </c>
      <c r="N10998" s="9">
        <v>32008.760279856353</v>
      </c>
      <c r="O10998" s="9">
        <v>48393.083801444525</v>
      </c>
    </row>
    <row r="10999" spans="1:15" ht="16.5" customHeight="1" thickBot="1">
      <c r="B10999" s="54" t="s">
        <v>63</v>
      </c>
      <c r="C10999" s="55"/>
      <c r="D10999" s="55"/>
      <c r="E10999" s="55"/>
      <c r="F10999" s="55"/>
      <c r="G10999" s="55"/>
      <c r="H10999" s="55"/>
      <c r="I10999" s="55"/>
      <c r="J10999" s="55"/>
      <c r="K10999" s="55"/>
      <c r="L10999" s="55"/>
      <c r="M10999" s="55"/>
      <c r="N10999" s="55"/>
      <c r="O10999" s="56"/>
    </row>
    <row r="11000" spans="1:15" ht="16.5" customHeight="1" thickBot="1">
      <c r="A11000" t="s">
        <v>29</v>
      </c>
      <c r="B11000" s="75" t="s">
        <v>12</v>
      </c>
      <c r="C11000" s="77" t="s">
        <v>13</v>
      </c>
      <c r="D11000" s="57">
        <v>14540.6</v>
      </c>
      <c r="E11000" s="57">
        <v>12874.3</v>
      </c>
      <c r="F11000" s="57">
        <v>13906.6</v>
      </c>
      <c r="G11000" s="57">
        <v>12018.2</v>
      </c>
      <c r="H11000" s="57">
        <v>11177.1</v>
      </c>
      <c r="I11000" s="57">
        <v>10784.1</v>
      </c>
      <c r="J11000" s="57">
        <v>11247.7</v>
      </c>
      <c r="K11000" s="57">
        <v>11260.2</v>
      </c>
      <c r="L11000" s="57">
        <v>12094.5</v>
      </c>
      <c r="M11000" s="57">
        <v>13035.3</v>
      </c>
      <c r="N11000" s="57">
        <v>13345.8</v>
      </c>
      <c r="O11000" s="57">
        <v>15049.6</v>
      </c>
    </row>
    <row r="11001" spans="1:15" ht="16.5" customHeight="1" thickBot="1">
      <c r="A11001" t="s">
        <v>29</v>
      </c>
      <c r="B11001" s="75" t="s">
        <v>14</v>
      </c>
      <c r="C11001" s="77" t="s">
        <v>15</v>
      </c>
      <c r="D11001" s="58">
        <v>12144.004792334534</v>
      </c>
      <c r="E11001" s="58">
        <v>10938.282370907507</v>
      </c>
      <c r="F11001" s="58">
        <v>11973.16551407081</v>
      </c>
      <c r="G11001" s="58">
        <v>10810.676263790949</v>
      </c>
      <c r="H11001" s="58">
        <v>9999.0668460024353</v>
      </c>
      <c r="I11001" s="58">
        <v>9883.7979325869037</v>
      </c>
      <c r="J11001" s="58">
        <v>10129.296934823062</v>
      </c>
      <c r="K11001" s="58">
        <v>10136.159160004614</v>
      </c>
      <c r="L11001" s="58">
        <v>10946.093248518131</v>
      </c>
      <c r="M11001" s="58">
        <v>11370.731919540433</v>
      </c>
      <c r="N11001" s="58">
        <v>11778.82571304934</v>
      </c>
      <c r="O11001" s="58">
        <v>12793.152979615674</v>
      </c>
    </row>
    <row r="11002" spans="1:15" ht="16.5" customHeight="1" thickBot="1">
      <c r="A11002" t="s">
        <v>29</v>
      </c>
      <c r="B11002" s="75" t="s">
        <v>16</v>
      </c>
      <c r="C11002" s="77" t="s">
        <v>21</v>
      </c>
      <c r="D11002" s="6">
        <v>2396.5952076654662</v>
      </c>
      <c r="E11002" s="6">
        <v>1936.0176290924924</v>
      </c>
      <c r="F11002" s="6">
        <v>1933.4344859291907</v>
      </c>
      <c r="G11002" s="6">
        <v>1207.523736209052</v>
      </c>
      <c r="H11002" s="6">
        <v>1178.0331539975641</v>
      </c>
      <c r="I11002" s="6">
        <v>900.30206741309632</v>
      </c>
      <c r="J11002" s="6">
        <v>1118.4030651769392</v>
      </c>
      <c r="K11002" s="6">
        <v>1124.0408399953874</v>
      </c>
      <c r="L11002" s="6">
        <v>1148.4067514818682</v>
      </c>
      <c r="M11002" s="6">
        <v>1664.5680804595675</v>
      </c>
      <c r="N11002" s="6">
        <v>1566.9742869506588</v>
      </c>
      <c r="O11002" s="6">
        <v>2256.4470203843262</v>
      </c>
    </row>
    <row r="11003" spans="1:15" ht="32.25" customHeight="1" thickBot="1">
      <c r="A11003" t="s">
        <v>29</v>
      </c>
      <c r="B11003" s="75" t="s">
        <v>18</v>
      </c>
      <c r="C11003" s="77" t="s">
        <v>40</v>
      </c>
      <c r="D11003" s="59">
        <v>0.16482092951222549</v>
      </c>
      <c r="E11003" s="59">
        <v>0.15037847720594461</v>
      </c>
      <c r="F11003" s="59">
        <v>0.13902999194117835</v>
      </c>
      <c r="G11003" s="59">
        <v>0.10047459155356475</v>
      </c>
      <c r="H11003" s="59">
        <v>0.10539703089330543</v>
      </c>
      <c r="I11003" s="59">
        <v>8.3484209847191349E-2</v>
      </c>
      <c r="J11003" s="59">
        <v>9.9433934509005326E-2</v>
      </c>
      <c r="K11003" s="59">
        <v>9.9824234027405132E-2</v>
      </c>
      <c r="L11003" s="59">
        <v>9.495280925064023E-2</v>
      </c>
      <c r="M11003" s="59">
        <v>0.12769695215756965</v>
      </c>
      <c r="N11003" s="59">
        <v>0.11741329009506053</v>
      </c>
      <c r="O11003" s="59">
        <v>0.14993401953436145</v>
      </c>
    </row>
    <row r="11004" spans="1:15" ht="16.5" customHeight="1" thickBot="1">
      <c r="A11004" t="s">
        <v>29</v>
      </c>
      <c r="B11004" s="75" t="s">
        <v>22</v>
      </c>
      <c r="C11004" s="77" t="s">
        <v>23</v>
      </c>
      <c r="D11004" s="60">
        <v>0.92728635682158911</v>
      </c>
      <c r="E11004" s="60">
        <v>0.70705980130958579</v>
      </c>
      <c r="F11004" s="60">
        <v>0.93705866279320604</v>
      </c>
      <c r="G11004" s="60">
        <v>0.6162653309147792</v>
      </c>
      <c r="H11004" s="60">
        <v>0.64636623095436208</v>
      </c>
      <c r="I11004" s="60">
        <v>0.5120316020808412</v>
      </c>
      <c r="J11004" s="60">
        <v>0.60976021764449617</v>
      </c>
      <c r="K11004" s="60">
        <v>0.6121827321006732</v>
      </c>
      <c r="L11004" s="60">
        <v>0.7028814750506428</v>
      </c>
      <c r="M11004" s="60">
        <v>0.85961197670939682</v>
      </c>
      <c r="N11004" s="60">
        <v>0.73076923076923084</v>
      </c>
      <c r="O11004" s="60">
        <v>0.97226504358919841</v>
      </c>
    </row>
    <row r="11005" spans="1:15" ht="48" customHeight="1" thickBot="1">
      <c r="A11005" t="s">
        <v>29</v>
      </c>
      <c r="B11005" s="75" t="s">
        <v>24</v>
      </c>
      <c r="C11005" s="76" t="s">
        <v>41</v>
      </c>
      <c r="D11005" s="62">
        <v>4.2867972001430088</v>
      </c>
      <c r="E11005" s="62">
        <v>4.2867972001430088</v>
      </c>
      <c r="F11005" s="62">
        <v>4.2867972001430088</v>
      </c>
      <c r="G11005" s="62">
        <v>4.2867972001430088</v>
      </c>
      <c r="H11005" s="62">
        <v>4.2867972001430088</v>
      </c>
      <c r="I11005" s="62">
        <v>4.2867972001430088</v>
      </c>
      <c r="J11005" s="62">
        <v>4.2867972001430088</v>
      </c>
      <c r="K11005" s="62">
        <v>4.2867972001430088</v>
      </c>
      <c r="L11005" s="62">
        <v>4.2867972001430088</v>
      </c>
      <c r="M11005" s="62">
        <v>4.2867972001430088</v>
      </c>
      <c r="N11005" s="62">
        <v>4.2867972001430088</v>
      </c>
      <c r="O11005" s="62">
        <v>4.2867972001430088</v>
      </c>
    </row>
    <row r="11006" spans="1:15" ht="32.25" customHeight="1" thickBot="1">
      <c r="A11006" t="s">
        <v>29</v>
      </c>
      <c r="B11006" s="75" t="s">
        <v>25</v>
      </c>
      <c r="C11006" s="77" t="s">
        <v>42</v>
      </c>
      <c r="D11006" s="8">
        <v>0.76246542730936362</v>
      </c>
      <c r="E11006" s="8">
        <v>0.55668132410364124</v>
      </c>
      <c r="F11006" s="8">
        <v>0.79802867085202767</v>
      </c>
      <c r="G11006" s="8">
        <v>0.51579073936121445</v>
      </c>
      <c r="H11006" s="8">
        <v>0.54096920006105664</v>
      </c>
      <c r="I11006" s="8">
        <v>0.42854739223364985</v>
      </c>
      <c r="J11006" s="8">
        <v>0.51032628313549089</v>
      </c>
      <c r="K11006" s="8">
        <v>0.51235849807326805</v>
      </c>
      <c r="L11006" s="8">
        <v>0.6079286658000026</v>
      </c>
      <c r="M11006" s="8">
        <v>0.73191502455182711</v>
      </c>
      <c r="N11006" s="8">
        <v>0.61335594067417032</v>
      </c>
      <c r="O11006" s="8">
        <v>0.82233102405483693</v>
      </c>
    </row>
    <row r="11007" spans="1:15" ht="48" customHeight="1" thickBot="1">
      <c r="A11007" t="s">
        <v>29</v>
      </c>
      <c r="B11007" s="75" t="s">
        <v>26</v>
      </c>
      <c r="C11007" s="77" t="s">
        <v>43</v>
      </c>
      <c r="D11007" s="9">
        <v>11086.704792334533</v>
      </c>
      <c r="E11007" s="9">
        <v>7166.8823709075077</v>
      </c>
      <c r="F11007" s="9">
        <v>11097.865514070809</v>
      </c>
      <c r="G11007" s="9">
        <v>6198.8762637909476</v>
      </c>
      <c r="H11007" s="9">
        <v>6046.4668460024368</v>
      </c>
      <c r="I11007" s="9">
        <v>4621.4979325869035</v>
      </c>
      <c r="J11007" s="9">
        <v>5739.9969348230616</v>
      </c>
      <c r="K11007" s="9">
        <v>5769.2591600046135</v>
      </c>
      <c r="L11007" s="9">
        <v>7352.5932485181311</v>
      </c>
      <c r="M11007" s="9">
        <v>9540.7319195404307</v>
      </c>
      <c r="N11007" s="9">
        <v>8185.7257130493417</v>
      </c>
      <c r="O11007" s="9">
        <v>12375.752979615674</v>
      </c>
    </row>
    <row r="11008" spans="1:15" ht="32.25" customHeight="1" thickBot="1">
      <c r="A11008" t="s">
        <v>29</v>
      </c>
      <c r="B11008" s="75" t="s">
        <v>27</v>
      </c>
      <c r="C11008" s="77" t="s">
        <v>44</v>
      </c>
      <c r="D11008" s="9">
        <v>47526.455062591755</v>
      </c>
      <c r="E11008" s="9">
        <v>30722.971281360591</v>
      </c>
      <c r="F11008" s="9">
        <v>47574.298813282396</v>
      </c>
      <c r="G11008" s="28">
        <v>26573.325411651989</v>
      </c>
      <c r="H11008" s="9">
        <v>25919.977146200774</v>
      </c>
      <c r="I11008" s="9">
        <v>19811.424397880241</v>
      </c>
      <c r="J11008" s="9">
        <v>24606.202789028954</v>
      </c>
      <c r="K11008" s="9">
        <v>24731.644014007183</v>
      </c>
      <c r="L11008" s="9">
        <v>31519.076151537913</v>
      </c>
      <c r="M11008" s="9">
        <v>40899.182880000953</v>
      </c>
      <c r="N11008" s="9">
        <v>35090.54606783855</v>
      </c>
      <c r="O11008" s="9">
        <v>53052.34322267797</v>
      </c>
    </row>
    <row r="11009" spans="1:15" ht="32.25" customHeight="1" thickBot="1">
      <c r="A11009" t="s">
        <v>29</v>
      </c>
      <c r="B11009" s="75" t="s">
        <v>28</v>
      </c>
      <c r="C11009" s="77" t="s">
        <v>45</v>
      </c>
      <c r="D11009" s="9">
        <v>45094.736899234864</v>
      </c>
      <c r="E11009" s="9">
        <v>29151.012943656147</v>
      </c>
      <c r="F11009" s="9">
        <v>45140.132697150482</v>
      </c>
      <c r="G11009" s="9">
        <v>25213.686070169329</v>
      </c>
      <c r="H11009" s="9">
        <v>24593.766741128438</v>
      </c>
      <c r="I11009" s="9">
        <v>18797.761576050791</v>
      </c>
      <c r="J11009" s="9">
        <v>23347.212397792697</v>
      </c>
      <c r="K11009" s="9">
        <v>23466.235350993418</v>
      </c>
      <c r="L11009" s="9">
        <v>29906.384654371068</v>
      </c>
      <c r="M11009" s="9">
        <v>38806.552875411464</v>
      </c>
      <c r="N11009" s="9">
        <v>33295.118276666333</v>
      </c>
      <c r="O11009" s="9">
        <v>50337.889841854012</v>
      </c>
    </row>
    <row r="11010" spans="1:15" ht="16.5" customHeight="1" thickBot="1">
      <c r="B11010" s="54" t="s">
        <v>64</v>
      </c>
      <c r="C11010" s="55"/>
      <c r="D11010" s="55"/>
      <c r="E11010" s="55"/>
      <c r="F11010" s="55"/>
      <c r="G11010" s="55"/>
      <c r="H11010" s="55"/>
      <c r="I11010" s="55"/>
      <c r="J11010" s="55"/>
      <c r="K11010" s="55"/>
      <c r="L11010" s="55"/>
      <c r="M11010" s="55"/>
      <c r="N11010" s="55"/>
      <c r="O11010" s="56"/>
    </row>
    <row r="11011" spans="1:15" ht="16.5" customHeight="1" thickBot="1">
      <c r="A11011" t="s">
        <v>30</v>
      </c>
      <c r="B11011" s="75" t="s">
        <v>12</v>
      </c>
      <c r="C11011" s="77" t="s">
        <v>13</v>
      </c>
      <c r="D11011" s="57">
        <v>14540.6</v>
      </c>
      <c r="E11011" s="57">
        <v>12874.3</v>
      </c>
      <c r="F11011" s="57">
        <v>13906.6</v>
      </c>
      <c r="G11011" s="57">
        <v>12018.2</v>
      </c>
      <c r="H11011" s="57">
        <v>11177.1</v>
      </c>
      <c r="I11011" s="57">
        <v>10784.1</v>
      </c>
      <c r="J11011" s="57">
        <v>11247.7</v>
      </c>
      <c r="K11011" s="57">
        <v>11260.2</v>
      </c>
      <c r="L11011" s="57">
        <v>12094.5</v>
      </c>
      <c r="M11011" s="57">
        <v>13035.3</v>
      </c>
      <c r="N11011" s="57">
        <v>13345.8</v>
      </c>
      <c r="O11011" s="57">
        <v>15049.6</v>
      </c>
    </row>
    <row r="11012" spans="1:15" ht="16.5" customHeight="1" thickBot="1">
      <c r="A11012" t="s">
        <v>30</v>
      </c>
      <c r="B11012" s="75" t="s">
        <v>14</v>
      </c>
      <c r="C11012" s="77" t="s">
        <v>15</v>
      </c>
      <c r="D11012" s="58">
        <v>12144.004792334534</v>
      </c>
      <c r="E11012" s="58">
        <v>10938.282370907507</v>
      </c>
      <c r="F11012" s="58">
        <v>11973.16551407081</v>
      </c>
      <c r="G11012" s="58">
        <v>10810.676263790949</v>
      </c>
      <c r="H11012" s="58">
        <v>9999.0668460024353</v>
      </c>
      <c r="I11012" s="58">
        <v>9883.7979325869037</v>
      </c>
      <c r="J11012" s="58">
        <v>10129.296934823062</v>
      </c>
      <c r="K11012" s="58">
        <v>10136.159160004614</v>
      </c>
      <c r="L11012" s="58">
        <v>10946.093248518131</v>
      </c>
      <c r="M11012" s="58">
        <v>11370.731919540433</v>
      </c>
      <c r="N11012" s="58">
        <v>11778.82571304934</v>
      </c>
      <c r="O11012" s="58">
        <v>12793.152979615674</v>
      </c>
    </row>
    <row r="11013" spans="1:15" ht="16.5" customHeight="1" thickBot="1">
      <c r="A11013" t="s">
        <v>30</v>
      </c>
      <c r="B11013" s="75" t="s">
        <v>16</v>
      </c>
      <c r="C11013" s="77" t="s">
        <v>21</v>
      </c>
      <c r="D11013" s="15">
        <v>2396.5952076654662</v>
      </c>
      <c r="E11013" s="15">
        <v>1936.0176290924924</v>
      </c>
      <c r="F11013" s="15">
        <v>1933.4344859291907</v>
      </c>
      <c r="G11013" s="15">
        <v>1207.523736209052</v>
      </c>
      <c r="H11013" s="15">
        <v>1178.0331539975641</v>
      </c>
      <c r="I11013" s="15">
        <v>900.30206741309632</v>
      </c>
      <c r="J11013" s="15">
        <v>1118.4030651769392</v>
      </c>
      <c r="K11013" s="15">
        <v>1124.0408399953874</v>
      </c>
      <c r="L11013" s="15">
        <v>1148.4067514818682</v>
      </c>
      <c r="M11013" s="15">
        <v>1664.5680804595675</v>
      </c>
      <c r="N11013" s="15">
        <v>1566.9742869506588</v>
      </c>
      <c r="O11013" s="15">
        <v>2256.4470203843262</v>
      </c>
    </row>
    <row r="11014" spans="1:15" ht="32.25" customHeight="1" thickBot="1">
      <c r="A11014" t="s">
        <v>30</v>
      </c>
      <c r="B11014" s="75" t="s">
        <v>18</v>
      </c>
      <c r="C11014" s="77" t="s">
        <v>40</v>
      </c>
      <c r="D11014" s="59">
        <v>0.16482092951222549</v>
      </c>
      <c r="E11014" s="59">
        <v>0.15037847720594461</v>
      </c>
      <c r="F11014" s="59">
        <v>0.13902999194117835</v>
      </c>
      <c r="G11014" s="59">
        <v>0.10047459155356475</v>
      </c>
      <c r="H11014" s="59">
        <v>0.10539703089330543</v>
      </c>
      <c r="I11014" s="59">
        <v>8.3484209847191349E-2</v>
      </c>
      <c r="J11014" s="59">
        <v>9.9433934509005326E-2</v>
      </c>
      <c r="K11014" s="59">
        <v>9.9824234027405132E-2</v>
      </c>
      <c r="L11014" s="59">
        <v>9.495280925064023E-2</v>
      </c>
      <c r="M11014" s="59">
        <v>0.12769695215756965</v>
      </c>
      <c r="N11014" s="59">
        <v>0.11741329009506053</v>
      </c>
      <c r="O11014" s="59">
        <v>0.14993401953436145</v>
      </c>
    </row>
    <row r="11015" spans="1:15" ht="16.5" customHeight="1" thickBot="1">
      <c r="A11015" t="s">
        <v>30</v>
      </c>
      <c r="B11015" s="75" t="s">
        <v>22</v>
      </c>
      <c r="C11015" s="77" t="s">
        <v>23</v>
      </c>
      <c r="D11015" s="60">
        <v>0.92728635682158911</v>
      </c>
      <c r="E11015" s="60">
        <v>0.70705980130958579</v>
      </c>
      <c r="F11015" s="60">
        <v>0.93705866279320604</v>
      </c>
      <c r="G11015" s="60">
        <v>0.6162653309147792</v>
      </c>
      <c r="H11015" s="60">
        <v>0.64636623095436208</v>
      </c>
      <c r="I11015" s="60">
        <v>0.5120316020808412</v>
      </c>
      <c r="J11015" s="60">
        <v>0.60976021764449617</v>
      </c>
      <c r="K11015" s="60">
        <v>0.6121827321006732</v>
      </c>
      <c r="L11015" s="60">
        <v>0.7028814750506428</v>
      </c>
      <c r="M11015" s="60">
        <v>0.85961197670939682</v>
      </c>
      <c r="N11015" s="60">
        <v>0.73076923076923084</v>
      </c>
      <c r="O11015" s="60">
        <v>0.97226504358919841</v>
      </c>
    </row>
    <row r="11016" spans="1:15" ht="48" customHeight="1" thickBot="1">
      <c r="A11016" t="s">
        <v>30</v>
      </c>
      <c r="B11016" s="75" t="s">
        <v>24</v>
      </c>
      <c r="C11016" s="77" t="s">
        <v>41</v>
      </c>
      <c r="D11016" s="53">
        <v>4.4582690881487288</v>
      </c>
      <c r="E11016" s="53">
        <v>4.4582690881487288</v>
      </c>
      <c r="F11016" s="53">
        <v>4.4582690881487288</v>
      </c>
      <c r="G11016" s="53">
        <v>4.4582690881487288</v>
      </c>
      <c r="H11016" s="53">
        <v>4.4582690881487288</v>
      </c>
      <c r="I11016" s="53">
        <v>4.4582690881487288</v>
      </c>
      <c r="J11016" s="53">
        <v>4.4582690881487288</v>
      </c>
      <c r="K11016" s="53">
        <v>4.4582690881487288</v>
      </c>
      <c r="L11016" s="53">
        <v>4.4582690881487288</v>
      </c>
      <c r="M11016" s="53">
        <v>4.4582690881487288</v>
      </c>
      <c r="N11016" s="53">
        <v>4.4582690881487288</v>
      </c>
      <c r="O11016" s="53">
        <v>4.4582690881487288</v>
      </c>
    </row>
    <row r="11017" spans="1:15" ht="32.25" customHeight="1" thickBot="1">
      <c r="A11017" t="s">
        <v>30</v>
      </c>
      <c r="B11017" s="75" t="s">
        <v>25</v>
      </c>
      <c r="C11017" s="77" t="s">
        <v>42</v>
      </c>
      <c r="D11017" s="8">
        <v>0.76246542730936362</v>
      </c>
      <c r="E11017" s="8">
        <v>0.55668132410364124</v>
      </c>
      <c r="F11017" s="8">
        <v>0.79802867085202767</v>
      </c>
      <c r="G11017" s="8">
        <v>0.51579073936121445</v>
      </c>
      <c r="H11017" s="8">
        <v>0.54096920006105664</v>
      </c>
      <c r="I11017" s="8">
        <v>0.42854739223364985</v>
      </c>
      <c r="J11017" s="8">
        <v>0.51032628313549089</v>
      </c>
      <c r="K11017" s="8">
        <v>0.51235849807326805</v>
      </c>
      <c r="L11017" s="8">
        <v>0.6079286658000026</v>
      </c>
      <c r="M11017" s="8">
        <v>0.73191502455182711</v>
      </c>
      <c r="N11017" s="8">
        <v>0.61335594067417032</v>
      </c>
      <c r="O11017" s="8">
        <v>0.82233102405483693</v>
      </c>
    </row>
    <row r="11018" spans="1:15" ht="48" customHeight="1" thickBot="1">
      <c r="A11018" t="s">
        <v>30</v>
      </c>
      <c r="B11018" s="75" t="s">
        <v>26</v>
      </c>
      <c r="C11018" s="77" t="s">
        <v>43</v>
      </c>
      <c r="D11018" s="9">
        <v>11086.704792334533</v>
      </c>
      <c r="E11018" s="9">
        <v>7166.8823709075077</v>
      </c>
      <c r="F11018" s="9">
        <v>11097.865514070809</v>
      </c>
      <c r="G11018" s="9">
        <v>6198.8762637909476</v>
      </c>
      <c r="H11018" s="9">
        <v>6046.4668460024368</v>
      </c>
      <c r="I11018" s="9">
        <v>4621.4979325869035</v>
      </c>
      <c r="J11018" s="9">
        <v>5739.9969348230616</v>
      </c>
      <c r="K11018" s="9">
        <v>5769.2591600046135</v>
      </c>
      <c r="L11018" s="9">
        <v>7352.5932485181311</v>
      </c>
      <c r="M11018" s="9">
        <v>9540.7319195404307</v>
      </c>
      <c r="N11018" s="9">
        <v>8185.7257130493417</v>
      </c>
      <c r="O11018" s="9">
        <v>12375.752979615674</v>
      </c>
    </row>
    <row r="11019" spans="1:15" ht="32.25" customHeight="1" thickBot="1">
      <c r="A11019" t="s">
        <v>30</v>
      </c>
      <c r="B11019" s="75" t="s">
        <v>27</v>
      </c>
      <c r="C11019" s="77" t="s">
        <v>44</v>
      </c>
      <c r="D11019" s="9">
        <v>49427.513265095418</v>
      </c>
      <c r="E11019" s="9">
        <v>31951.890132615015</v>
      </c>
      <c r="F11019" s="9">
        <v>49477.270765813686</v>
      </c>
      <c r="G11019" s="28">
        <v>27636.258428118068</v>
      </c>
      <c r="H11019" s="9">
        <v>26956.776232048804</v>
      </c>
      <c r="I11019" s="9">
        <v>20603.881373795448</v>
      </c>
      <c r="J11019" s="9">
        <v>25590.450900590109</v>
      </c>
      <c r="K11019" s="9">
        <v>25720.90977456747</v>
      </c>
      <c r="L11019" s="9">
        <v>32779.839197599431</v>
      </c>
      <c r="M11019" s="9">
        <v>42535.150195200986</v>
      </c>
      <c r="N11019" s="9">
        <v>36494.167910552089</v>
      </c>
      <c r="O11019" s="9">
        <v>55174.436951585085</v>
      </c>
    </row>
    <row r="11020" spans="1:15" ht="32.25" customHeight="1" thickBot="1">
      <c r="A11020" t="s">
        <v>30</v>
      </c>
      <c r="B11020" s="75" t="s">
        <v>28</v>
      </c>
      <c r="C11020" s="77" t="s">
        <v>45</v>
      </c>
      <c r="D11020" s="9">
        <v>46903.758277483357</v>
      </c>
      <c r="E11020" s="9">
        <v>30320.435568972927</v>
      </c>
      <c r="F11020" s="9">
        <v>46950.975174147054</v>
      </c>
      <c r="G11020" s="9">
        <v>26225.158810930719</v>
      </c>
      <c r="H11020" s="9">
        <v>25580.370785537736</v>
      </c>
      <c r="I11020" s="9">
        <v>19551.852959936237</v>
      </c>
      <c r="J11020" s="9">
        <v>24283.809642932229</v>
      </c>
      <c r="K11020" s="9">
        <v>24407.607323332792</v>
      </c>
      <c r="L11020" s="9">
        <v>31106.109786524979</v>
      </c>
      <c r="M11020" s="9">
        <v>40363.317336076077</v>
      </c>
      <c r="N11020" s="9">
        <v>34630.785915406312</v>
      </c>
      <c r="O11020" s="9">
        <v>52357.245649679498</v>
      </c>
    </row>
    <row r="11021" spans="1:15" ht="16.5" customHeight="1" thickBot="1">
      <c r="B11021" s="54" t="s">
        <v>65</v>
      </c>
      <c r="C11021" s="55"/>
      <c r="D11021" s="55"/>
      <c r="E11021" s="55"/>
      <c r="F11021" s="55"/>
      <c r="G11021" s="55"/>
      <c r="H11021" s="55"/>
      <c r="I11021" s="55"/>
      <c r="J11021" s="55"/>
      <c r="K11021" s="55"/>
      <c r="L11021" s="55"/>
      <c r="M11021" s="55"/>
      <c r="N11021" s="55"/>
      <c r="O11021" s="56"/>
    </row>
    <row r="11022" spans="1:15" ht="16.5" customHeight="1" thickBot="1">
      <c r="A11022" t="s">
        <v>31</v>
      </c>
      <c r="B11022" s="75" t="s">
        <v>12</v>
      </c>
      <c r="C11022" s="77" t="s">
        <v>13</v>
      </c>
      <c r="D11022" s="57">
        <v>14540.6</v>
      </c>
      <c r="E11022" s="57">
        <v>12874.3</v>
      </c>
      <c r="F11022" s="57">
        <v>13906.6</v>
      </c>
      <c r="G11022" s="57">
        <v>12018.2</v>
      </c>
      <c r="H11022" s="57">
        <v>11177.1</v>
      </c>
      <c r="I11022" s="57">
        <v>10784.1</v>
      </c>
      <c r="J11022" s="57">
        <v>11247.7</v>
      </c>
      <c r="K11022" s="57">
        <v>11260.2</v>
      </c>
      <c r="L11022" s="57">
        <v>12094.5</v>
      </c>
      <c r="M11022" s="57">
        <v>13035.3</v>
      </c>
      <c r="N11022" s="57">
        <v>13345.8</v>
      </c>
      <c r="O11022" s="57">
        <v>15049.6</v>
      </c>
    </row>
    <row r="11023" spans="1:15" ht="16.5" customHeight="1" thickBot="1">
      <c r="A11023" t="s">
        <v>31</v>
      </c>
      <c r="B11023" s="75" t="s">
        <v>14</v>
      </c>
      <c r="C11023" s="77" t="s">
        <v>15</v>
      </c>
      <c r="D11023" s="58">
        <v>12144.004792334534</v>
      </c>
      <c r="E11023" s="58">
        <v>10938.282370907507</v>
      </c>
      <c r="F11023" s="58">
        <v>11973.16551407081</v>
      </c>
      <c r="G11023" s="58">
        <v>10810.676263790949</v>
      </c>
      <c r="H11023" s="58">
        <v>9999.0668460024353</v>
      </c>
      <c r="I11023" s="58">
        <v>9883.7979325869037</v>
      </c>
      <c r="J11023" s="58">
        <v>10129.296934823062</v>
      </c>
      <c r="K11023" s="58">
        <v>10136.159160004614</v>
      </c>
      <c r="L11023" s="58">
        <v>10946.093248518131</v>
      </c>
      <c r="M11023" s="58">
        <v>11370.731919540433</v>
      </c>
      <c r="N11023" s="58">
        <v>11778.82571304934</v>
      </c>
      <c r="O11023" s="58">
        <v>12793.152979615674</v>
      </c>
    </row>
    <row r="11024" spans="1:15" ht="16.5" customHeight="1" thickBot="1">
      <c r="A11024" t="s">
        <v>31</v>
      </c>
      <c r="B11024" s="75" t="s">
        <v>16</v>
      </c>
      <c r="C11024" s="77" t="s">
        <v>21</v>
      </c>
      <c r="D11024" s="15">
        <v>2396.5952076654662</v>
      </c>
      <c r="E11024" s="15">
        <v>1936.0176290924924</v>
      </c>
      <c r="F11024" s="15">
        <v>1933.4344859291907</v>
      </c>
      <c r="G11024" s="15">
        <v>1207.523736209052</v>
      </c>
      <c r="H11024" s="15">
        <v>1178.0331539975641</v>
      </c>
      <c r="I11024" s="15">
        <v>900.30206741309632</v>
      </c>
      <c r="J11024" s="15">
        <v>1118.4030651769392</v>
      </c>
      <c r="K11024" s="15">
        <v>1124.0408399953874</v>
      </c>
      <c r="L11024" s="15">
        <v>1148.4067514818682</v>
      </c>
      <c r="M11024" s="15">
        <v>1664.5680804595675</v>
      </c>
      <c r="N11024" s="15">
        <v>1566.9742869506588</v>
      </c>
      <c r="O11024" s="15">
        <v>2256.4470203843262</v>
      </c>
    </row>
    <row r="11025" spans="1:15" ht="32.25" customHeight="1" thickBot="1">
      <c r="A11025" t="s">
        <v>31</v>
      </c>
      <c r="B11025" s="75" t="s">
        <v>18</v>
      </c>
      <c r="C11025" s="77" t="s">
        <v>40</v>
      </c>
      <c r="D11025" s="59">
        <v>0.16482092951222549</v>
      </c>
      <c r="E11025" s="59">
        <v>0.15037847720594461</v>
      </c>
      <c r="F11025" s="59">
        <v>0.13902999194117835</v>
      </c>
      <c r="G11025" s="59">
        <v>0.10047459155356475</v>
      </c>
      <c r="H11025" s="59">
        <v>0.10539703089330543</v>
      </c>
      <c r="I11025" s="59">
        <v>8.3484209847191349E-2</v>
      </c>
      <c r="J11025" s="59">
        <v>9.9433934509005326E-2</v>
      </c>
      <c r="K11025" s="59">
        <v>9.9824234027405132E-2</v>
      </c>
      <c r="L11025" s="59">
        <v>9.495280925064023E-2</v>
      </c>
      <c r="M11025" s="59">
        <v>0.12769695215756965</v>
      </c>
      <c r="N11025" s="59">
        <v>0.11741329009506053</v>
      </c>
      <c r="O11025" s="59">
        <v>0.14993401953436145</v>
      </c>
    </row>
    <row r="11026" spans="1:15" ht="16.5" customHeight="1" thickBot="1">
      <c r="A11026" t="s">
        <v>31</v>
      </c>
      <c r="B11026" s="75" t="s">
        <v>22</v>
      </c>
      <c r="C11026" s="77" t="s">
        <v>23</v>
      </c>
      <c r="D11026" s="60">
        <v>0.92728635682158911</v>
      </c>
      <c r="E11026" s="60">
        <v>0.70705980130958579</v>
      </c>
      <c r="F11026" s="60">
        <v>0.93705866279320604</v>
      </c>
      <c r="G11026" s="60">
        <v>0.6162653309147792</v>
      </c>
      <c r="H11026" s="60">
        <v>0.64636623095436208</v>
      </c>
      <c r="I11026" s="60">
        <v>0.5120316020808412</v>
      </c>
      <c r="J11026" s="60">
        <v>0.60976021764449617</v>
      </c>
      <c r="K11026" s="60">
        <v>0.6121827321006732</v>
      </c>
      <c r="L11026" s="60">
        <v>0.7028814750506428</v>
      </c>
      <c r="M11026" s="60">
        <v>0.85961197670939682</v>
      </c>
      <c r="N11026" s="60">
        <v>0.73076923076923084</v>
      </c>
      <c r="O11026" s="60">
        <v>0.97226504358919841</v>
      </c>
    </row>
    <row r="11027" spans="1:15" ht="48" customHeight="1" thickBot="1">
      <c r="A11027" t="s">
        <v>31</v>
      </c>
      <c r="B11027" s="75" t="s">
        <v>24</v>
      </c>
      <c r="C11027" s="77" t="s">
        <v>41</v>
      </c>
      <c r="D11027" s="53">
        <v>4.6365998516746778</v>
      </c>
      <c r="E11027" s="53">
        <v>4.6365998516746778</v>
      </c>
      <c r="F11027" s="53">
        <v>4.6365998516746778</v>
      </c>
      <c r="G11027" s="53">
        <v>4.6365998516746778</v>
      </c>
      <c r="H11027" s="53">
        <v>4.6365998516746778</v>
      </c>
      <c r="I11027" s="53">
        <v>4.6365998516746778</v>
      </c>
      <c r="J11027" s="53">
        <v>4.6365998516746778</v>
      </c>
      <c r="K11027" s="53">
        <v>4.6365998516746778</v>
      </c>
      <c r="L11027" s="53">
        <v>4.6365998516746778</v>
      </c>
      <c r="M11027" s="53">
        <v>4.6365998516746778</v>
      </c>
      <c r="N11027" s="53">
        <v>4.6365998516746778</v>
      </c>
      <c r="O11027" s="53">
        <v>4.6365998516746778</v>
      </c>
    </row>
    <row r="11028" spans="1:15" ht="32.25" customHeight="1" thickBot="1">
      <c r="A11028" t="s">
        <v>31</v>
      </c>
      <c r="B11028" s="75" t="s">
        <v>25</v>
      </c>
      <c r="C11028" s="77" t="s">
        <v>42</v>
      </c>
      <c r="D11028" s="8">
        <v>0.76246542730936362</v>
      </c>
      <c r="E11028" s="8">
        <v>0.55668132410364124</v>
      </c>
      <c r="F11028" s="8">
        <v>0.79802867085202767</v>
      </c>
      <c r="G11028" s="8">
        <v>0.51579073936121445</v>
      </c>
      <c r="H11028" s="8">
        <v>0.54096920006105664</v>
      </c>
      <c r="I11028" s="8">
        <v>0.42854739223364985</v>
      </c>
      <c r="J11028" s="8">
        <v>0.51032628313549089</v>
      </c>
      <c r="K11028" s="8">
        <v>0.51235849807326805</v>
      </c>
      <c r="L11028" s="8">
        <v>0.6079286658000026</v>
      </c>
      <c r="M11028" s="8">
        <v>0.73191502455182711</v>
      </c>
      <c r="N11028" s="8">
        <v>0.61335594067417032</v>
      </c>
      <c r="O11028" s="8">
        <v>0.82233102405483693</v>
      </c>
    </row>
    <row r="11029" spans="1:15" ht="48" customHeight="1" thickBot="1">
      <c r="A11029" t="s">
        <v>31</v>
      </c>
      <c r="B11029" s="75" t="s">
        <v>26</v>
      </c>
      <c r="C11029" s="77" t="s">
        <v>43</v>
      </c>
      <c r="D11029" s="9">
        <v>11086.704792334533</v>
      </c>
      <c r="E11029" s="9">
        <v>7166.8823709075077</v>
      </c>
      <c r="F11029" s="9">
        <v>11097.865514070809</v>
      </c>
      <c r="G11029" s="9">
        <v>6198.8762637909476</v>
      </c>
      <c r="H11029" s="9">
        <v>6046.4668460024368</v>
      </c>
      <c r="I11029" s="9">
        <v>4621.4979325869035</v>
      </c>
      <c r="J11029" s="9">
        <v>5739.9969348230616</v>
      </c>
      <c r="K11029" s="9">
        <v>5769.2591600046135</v>
      </c>
      <c r="L11029" s="9">
        <v>7352.5932485181311</v>
      </c>
      <c r="M11029" s="9">
        <v>9540.7319195404307</v>
      </c>
      <c r="N11029" s="9">
        <v>8185.7257130493417</v>
      </c>
      <c r="O11029" s="9">
        <v>12375.752979615674</v>
      </c>
    </row>
    <row r="11030" spans="1:15" ht="32.25" customHeight="1" thickBot="1">
      <c r="A11030" t="s">
        <v>31</v>
      </c>
      <c r="B11030" s="75" t="s">
        <v>27</v>
      </c>
      <c r="C11030" s="77" t="s">
        <v>44</v>
      </c>
      <c r="D11030" s="9">
        <v>51404.613795699232</v>
      </c>
      <c r="E11030" s="9">
        <v>33229.965737919614</v>
      </c>
      <c r="F11030" s="9">
        <v>51456.361596446237</v>
      </c>
      <c r="G11030" s="28">
        <v>28741.708765242787</v>
      </c>
      <c r="H11030" s="9">
        <v>28035.047281330757</v>
      </c>
      <c r="I11030" s="9">
        <v>21428.036628747268</v>
      </c>
      <c r="J11030" s="9">
        <v>26614.068936613712</v>
      </c>
      <c r="K11030" s="9">
        <v>26749.746165550168</v>
      </c>
      <c r="L11030" s="9">
        <v>34091.032765503405</v>
      </c>
      <c r="M11030" s="9">
        <v>44236.556203009022</v>
      </c>
      <c r="N11030" s="9">
        <v>37953.934626974173</v>
      </c>
      <c r="O11030" s="9">
        <v>57381.414429648488</v>
      </c>
    </row>
    <row r="11031" spans="1:15" ht="32.25" customHeight="1" thickBot="1">
      <c r="A11031" t="s">
        <v>31</v>
      </c>
      <c r="B11031" s="75" t="s">
        <v>28</v>
      </c>
      <c r="C11031" s="77" t="s">
        <v>45</v>
      </c>
      <c r="D11031" s="9">
        <v>48781.84275858137</v>
      </c>
      <c r="E11031" s="9">
        <v>31534.503302422701</v>
      </c>
      <c r="F11031" s="9">
        <v>48830.950278174365</v>
      </c>
      <c r="G11031" s="9">
        <v>27275.246598901944</v>
      </c>
      <c r="H11031" s="9">
        <v>26604.640463648255</v>
      </c>
      <c r="I11031" s="9">
        <v>20334.733329639883</v>
      </c>
      <c r="J11031" s="9">
        <v>25256.163409607329</v>
      </c>
      <c r="K11031" s="9">
        <v>25384.918102215328</v>
      </c>
      <c r="L11031" s="9">
        <v>32351.63688718481</v>
      </c>
      <c r="M11031" s="9">
        <v>41979.514474182812</v>
      </c>
      <c r="N11031" s="9">
        <v>36017.445406766841</v>
      </c>
      <c r="O11031" s="9">
        <v>54453.694508766006</v>
      </c>
    </row>
    <row r="11032" spans="1:15" ht="16.5" customHeight="1" thickBot="1">
      <c r="B11032" s="54" t="s">
        <v>66</v>
      </c>
      <c r="C11032" s="55"/>
      <c r="D11032" s="55"/>
      <c r="E11032" s="55"/>
      <c r="F11032" s="55"/>
      <c r="G11032" s="55"/>
      <c r="H11032" s="55"/>
      <c r="I11032" s="55"/>
      <c r="J11032" s="55"/>
      <c r="K11032" s="55"/>
      <c r="L11032" s="55"/>
      <c r="M11032" s="55"/>
      <c r="N11032" s="55"/>
      <c r="O11032" s="56"/>
    </row>
    <row r="11033" spans="1:15" ht="16.5" customHeight="1" thickBot="1">
      <c r="A11033" t="s">
        <v>32</v>
      </c>
      <c r="B11033" s="75" t="s">
        <v>12</v>
      </c>
      <c r="C11033" s="77" t="s">
        <v>13</v>
      </c>
      <c r="D11033" s="57">
        <v>14540.6</v>
      </c>
      <c r="E11033" s="57">
        <v>12874.3</v>
      </c>
      <c r="F11033" s="57">
        <v>13906.6</v>
      </c>
      <c r="G11033" s="57">
        <v>12018.2</v>
      </c>
      <c r="H11033" s="57">
        <v>11177.1</v>
      </c>
      <c r="I11033" s="57">
        <v>10784.1</v>
      </c>
      <c r="J11033" s="57">
        <v>11247.7</v>
      </c>
      <c r="K11033" s="57">
        <v>11260.2</v>
      </c>
      <c r="L11033" s="57">
        <v>12094.5</v>
      </c>
      <c r="M11033" s="57">
        <v>13035.3</v>
      </c>
      <c r="N11033" s="57">
        <v>13345.8</v>
      </c>
      <c r="O11033" s="57">
        <v>15049.6</v>
      </c>
    </row>
    <row r="11034" spans="1:15" ht="16.5" customHeight="1" thickBot="1">
      <c r="A11034" t="s">
        <v>32</v>
      </c>
      <c r="B11034" s="75" t="s">
        <v>14</v>
      </c>
      <c r="C11034" s="77" t="s">
        <v>15</v>
      </c>
      <c r="D11034" s="58">
        <v>12144.004792334534</v>
      </c>
      <c r="E11034" s="58">
        <v>10938.282370907507</v>
      </c>
      <c r="F11034" s="58">
        <v>11973.16551407081</v>
      </c>
      <c r="G11034" s="58">
        <v>10810.676263790949</v>
      </c>
      <c r="H11034" s="58">
        <v>9999.0668460024353</v>
      </c>
      <c r="I11034" s="58">
        <v>9883.7979325869037</v>
      </c>
      <c r="J11034" s="58">
        <v>10129.296934823062</v>
      </c>
      <c r="K11034" s="58">
        <v>10136.159160004614</v>
      </c>
      <c r="L11034" s="58">
        <v>10946.093248518131</v>
      </c>
      <c r="M11034" s="58">
        <v>11370.731919540433</v>
      </c>
      <c r="N11034" s="58">
        <v>11778.82571304934</v>
      </c>
      <c r="O11034" s="58">
        <v>12793.152979615674</v>
      </c>
    </row>
    <row r="11035" spans="1:15" ht="16.5" customHeight="1" thickBot="1">
      <c r="A11035" t="s">
        <v>32</v>
      </c>
      <c r="B11035" s="75" t="s">
        <v>16</v>
      </c>
      <c r="C11035" s="77" t="s">
        <v>21</v>
      </c>
      <c r="D11035" s="15">
        <v>2396.5952076654662</v>
      </c>
      <c r="E11035" s="15">
        <v>1936.0176290924924</v>
      </c>
      <c r="F11035" s="15">
        <v>1933.4344859291907</v>
      </c>
      <c r="G11035" s="15">
        <v>1207.523736209052</v>
      </c>
      <c r="H11035" s="15">
        <v>1178.0331539975641</v>
      </c>
      <c r="I11035" s="15">
        <v>900.30206741309632</v>
      </c>
      <c r="J11035" s="15">
        <v>1118.4030651769392</v>
      </c>
      <c r="K11035" s="15">
        <v>1124.0408399953874</v>
      </c>
      <c r="L11035" s="15">
        <v>1148.4067514818682</v>
      </c>
      <c r="M11035" s="15">
        <v>1664.5680804595675</v>
      </c>
      <c r="N11035" s="15">
        <v>1566.9742869506588</v>
      </c>
      <c r="O11035" s="15">
        <v>2256.4470203843262</v>
      </c>
    </row>
    <row r="11036" spans="1:15" ht="32.25" customHeight="1" thickBot="1">
      <c r="A11036" t="s">
        <v>32</v>
      </c>
      <c r="B11036" s="75" t="s">
        <v>18</v>
      </c>
      <c r="C11036" s="77" t="s">
        <v>40</v>
      </c>
      <c r="D11036" s="59">
        <v>0.16482092951222549</v>
      </c>
      <c r="E11036" s="59">
        <v>0.15037847720594461</v>
      </c>
      <c r="F11036" s="59">
        <v>0.13902999194117835</v>
      </c>
      <c r="G11036" s="59">
        <v>0.10047459155356475</v>
      </c>
      <c r="H11036" s="59">
        <v>0.10539703089330543</v>
      </c>
      <c r="I11036" s="59">
        <v>8.3484209847191349E-2</v>
      </c>
      <c r="J11036" s="59">
        <v>9.9433934509005326E-2</v>
      </c>
      <c r="K11036" s="59">
        <v>9.9824234027405132E-2</v>
      </c>
      <c r="L11036" s="59">
        <v>9.495280925064023E-2</v>
      </c>
      <c r="M11036" s="59">
        <v>0.12769695215756965</v>
      </c>
      <c r="N11036" s="59">
        <v>0.11741329009506053</v>
      </c>
      <c r="O11036" s="59">
        <v>0.14993401953436145</v>
      </c>
    </row>
    <row r="11037" spans="1:15" ht="16.5" customHeight="1" thickBot="1">
      <c r="A11037" t="s">
        <v>32</v>
      </c>
      <c r="B11037" s="75" t="s">
        <v>22</v>
      </c>
      <c r="C11037" s="77" t="s">
        <v>23</v>
      </c>
      <c r="D11037" s="60">
        <v>0.92728635682158911</v>
      </c>
      <c r="E11037" s="60">
        <v>0.70705980130958579</v>
      </c>
      <c r="F11037" s="60">
        <v>0.93705866279320604</v>
      </c>
      <c r="G11037" s="60">
        <v>0.6162653309147792</v>
      </c>
      <c r="H11037" s="60">
        <v>0.64636623095436208</v>
      </c>
      <c r="I11037" s="60">
        <v>0.5120316020808412</v>
      </c>
      <c r="J11037" s="60">
        <v>0.60976021764449617</v>
      </c>
      <c r="K11037" s="60">
        <v>0.6121827321006732</v>
      </c>
      <c r="L11037" s="60">
        <v>0.7028814750506428</v>
      </c>
      <c r="M11037" s="60">
        <v>0.85961197670939682</v>
      </c>
      <c r="N11037" s="60">
        <v>0.73076923076923084</v>
      </c>
      <c r="O11037" s="60">
        <v>0.97226504358919841</v>
      </c>
    </row>
    <row r="11038" spans="1:15" ht="48" customHeight="1" thickBot="1">
      <c r="A11038" t="s">
        <v>32</v>
      </c>
      <c r="B11038" s="75" t="s">
        <v>24</v>
      </c>
      <c r="C11038" s="77" t="s">
        <v>41</v>
      </c>
      <c r="D11038" s="53">
        <v>4.8220638457416651</v>
      </c>
      <c r="E11038" s="53">
        <v>4.8220638457416651</v>
      </c>
      <c r="F11038" s="53">
        <v>4.8220638457416651</v>
      </c>
      <c r="G11038" s="53">
        <v>4.8220638457416651</v>
      </c>
      <c r="H11038" s="53">
        <v>4.8220638457416651</v>
      </c>
      <c r="I11038" s="53">
        <v>4.8220638457416651</v>
      </c>
      <c r="J11038" s="53">
        <v>4.8220638457416651</v>
      </c>
      <c r="K11038" s="53">
        <v>4.8220638457416651</v>
      </c>
      <c r="L11038" s="53">
        <v>4.8220638457416651</v>
      </c>
      <c r="M11038" s="53">
        <v>4.8220638457416651</v>
      </c>
      <c r="N11038" s="53">
        <v>4.8220638457416651</v>
      </c>
      <c r="O11038" s="53">
        <v>4.8220638457416651</v>
      </c>
    </row>
    <row r="11039" spans="1:15" ht="32.25" customHeight="1" thickBot="1">
      <c r="A11039" t="s">
        <v>32</v>
      </c>
      <c r="B11039" s="75" t="s">
        <v>25</v>
      </c>
      <c r="C11039" s="77" t="s">
        <v>42</v>
      </c>
      <c r="D11039" s="8">
        <v>0.76246542730936362</v>
      </c>
      <c r="E11039" s="8">
        <v>0.55668132410364124</v>
      </c>
      <c r="F11039" s="8">
        <v>0.79802867085202767</v>
      </c>
      <c r="G11039" s="8">
        <v>0.51579073936121445</v>
      </c>
      <c r="H11039" s="8">
        <v>0.54096920006105664</v>
      </c>
      <c r="I11039" s="8">
        <v>0.42854739223364985</v>
      </c>
      <c r="J11039" s="8">
        <v>0.51032628313549089</v>
      </c>
      <c r="K11039" s="8">
        <v>0.51235849807326805</v>
      </c>
      <c r="L11039" s="8">
        <v>0.6079286658000026</v>
      </c>
      <c r="M11039" s="8">
        <v>0.73191502455182711</v>
      </c>
      <c r="N11039" s="8">
        <v>0.61335594067417032</v>
      </c>
      <c r="O11039" s="8">
        <v>0.82233102405483693</v>
      </c>
    </row>
    <row r="11040" spans="1:15" ht="48" customHeight="1" thickBot="1">
      <c r="A11040" t="s">
        <v>32</v>
      </c>
      <c r="B11040" s="75" t="s">
        <v>26</v>
      </c>
      <c r="C11040" s="77" t="s">
        <v>43</v>
      </c>
      <c r="D11040" s="9">
        <v>11086.704792334533</v>
      </c>
      <c r="E11040" s="9">
        <v>7166.8823709075077</v>
      </c>
      <c r="F11040" s="9">
        <v>11097.865514070809</v>
      </c>
      <c r="G11040" s="9">
        <v>6198.8762637909476</v>
      </c>
      <c r="H11040" s="9">
        <v>6046.4668460024368</v>
      </c>
      <c r="I11040" s="9">
        <v>4621.4979325869035</v>
      </c>
      <c r="J11040" s="9">
        <v>5739.9969348230616</v>
      </c>
      <c r="K11040" s="9">
        <v>5769.2591600046135</v>
      </c>
      <c r="L11040" s="9">
        <v>7352.5932485181311</v>
      </c>
      <c r="M11040" s="9">
        <v>9540.7319195404307</v>
      </c>
      <c r="N11040" s="9">
        <v>8185.7257130493417</v>
      </c>
      <c r="O11040" s="9">
        <v>12375.752979615674</v>
      </c>
    </row>
    <row r="11041" spans="1:15" ht="32.25" customHeight="1" thickBot="1">
      <c r="A11041" t="s">
        <v>32</v>
      </c>
      <c r="B11041" s="75" t="s">
        <v>27</v>
      </c>
      <c r="C11041" s="77" t="s">
        <v>44</v>
      </c>
      <c r="D11041" s="9">
        <v>53460.798347527205</v>
      </c>
      <c r="E11041" s="9">
        <v>34559.164367436402</v>
      </c>
      <c r="F11041" s="9">
        <v>53514.616060304084</v>
      </c>
      <c r="G11041" s="28">
        <v>29891.377115852501</v>
      </c>
      <c r="H11041" s="9">
        <v>29156.449172583987</v>
      </c>
      <c r="I11041" s="9">
        <v>22285.15809389716</v>
      </c>
      <c r="J11041" s="9">
        <v>27678.631694078264</v>
      </c>
      <c r="K11041" s="9">
        <v>27819.736012172176</v>
      </c>
      <c r="L11041" s="9">
        <v>35454.674076123541</v>
      </c>
      <c r="M11041" s="9">
        <v>46006.018451129385</v>
      </c>
      <c r="N11041" s="9">
        <v>39472.092012053145</v>
      </c>
      <c r="O11041" s="9">
        <v>59676.671006834425</v>
      </c>
    </row>
    <row r="11042" spans="1:15" ht="32.25" customHeight="1" thickBot="1">
      <c r="A11042" t="s">
        <v>32</v>
      </c>
      <c r="B11042" s="75" t="s">
        <v>28</v>
      </c>
      <c r="C11042" s="77" t="s">
        <v>45</v>
      </c>
      <c r="D11042" s="9">
        <v>50730.151746891468</v>
      </c>
      <c r="E11042" s="9">
        <v>32793.966921500447</v>
      </c>
      <c r="F11042" s="9">
        <v>50781.2205827531</v>
      </c>
      <c r="G11042" s="9">
        <v>28364.59880664869</v>
      </c>
      <c r="H11042" s="9">
        <v>27667.209182148868</v>
      </c>
      <c r="I11042" s="9">
        <v>21146.886817098224</v>
      </c>
      <c r="J11042" s="9">
        <v>26264.874999792395</v>
      </c>
      <c r="K11042" s="9">
        <v>26398.772055023652</v>
      </c>
      <c r="L11042" s="9">
        <v>33643.736188266637</v>
      </c>
      <c r="M11042" s="9">
        <v>43656.143743390901</v>
      </c>
      <c r="N11042" s="9">
        <v>37455.954258702899</v>
      </c>
      <c r="O11042" s="9">
        <v>56628.532859649291</v>
      </c>
    </row>
    <row r="11043" spans="1:15" ht="16.5" customHeight="1" thickBot="1">
      <c r="B11043" s="54" t="s">
        <v>67</v>
      </c>
      <c r="C11043" s="55"/>
      <c r="D11043" s="55"/>
      <c r="E11043" s="55"/>
      <c r="F11043" s="55"/>
      <c r="G11043" s="55"/>
      <c r="H11043" s="55"/>
      <c r="I11043" s="55"/>
      <c r="J11043" s="55"/>
      <c r="K11043" s="55"/>
      <c r="L11043" s="55"/>
      <c r="M11043" s="55"/>
      <c r="N11043" s="55"/>
      <c r="O11043" s="56"/>
    </row>
    <row r="11044" spans="1:15" ht="16.5" customHeight="1" thickBot="1">
      <c r="A11044" t="s">
        <v>33</v>
      </c>
      <c r="B11044" s="75" t="s">
        <v>12</v>
      </c>
      <c r="C11044" s="77" t="s">
        <v>13</v>
      </c>
      <c r="D11044" s="57">
        <v>14540.6</v>
      </c>
      <c r="E11044" s="57">
        <v>12874.3</v>
      </c>
      <c r="F11044" s="57">
        <v>13906.6</v>
      </c>
      <c r="G11044" s="57">
        <v>12018.2</v>
      </c>
      <c r="H11044" s="57">
        <v>11177.1</v>
      </c>
      <c r="I11044" s="57">
        <v>10784.1</v>
      </c>
      <c r="J11044" s="57">
        <v>11247.7</v>
      </c>
      <c r="K11044" s="57">
        <v>11260.2</v>
      </c>
      <c r="L11044" s="57">
        <v>12094.5</v>
      </c>
      <c r="M11044" s="57">
        <v>13035.3</v>
      </c>
      <c r="N11044" s="57">
        <v>13345.8</v>
      </c>
      <c r="O11044" s="57">
        <v>15049.6</v>
      </c>
    </row>
    <row r="11045" spans="1:15" ht="16.5" customHeight="1" thickBot="1">
      <c r="A11045" t="s">
        <v>33</v>
      </c>
      <c r="B11045" s="75" t="s">
        <v>14</v>
      </c>
      <c r="C11045" s="77" t="s">
        <v>15</v>
      </c>
      <c r="D11045" s="58">
        <v>12144.004792334534</v>
      </c>
      <c r="E11045" s="58">
        <v>10938.282370907507</v>
      </c>
      <c r="F11045" s="58">
        <v>11973.16551407081</v>
      </c>
      <c r="G11045" s="58">
        <v>10810.676263790949</v>
      </c>
      <c r="H11045" s="58">
        <v>9999.0668460024353</v>
      </c>
      <c r="I11045" s="58">
        <v>9883.7979325869037</v>
      </c>
      <c r="J11045" s="58">
        <v>10129.296934823062</v>
      </c>
      <c r="K11045" s="58">
        <v>10136.159160004614</v>
      </c>
      <c r="L11045" s="58">
        <v>10946.093248518131</v>
      </c>
      <c r="M11045" s="58">
        <v>11370.731919540433</v>
      </c>
      <c r="N11045" s="58">
        <v>11778.82571304934</v>
      </c>
      <c r="O11045" s="58">
        <v>12793.152979615674</v>
      </c>
    </row>
    <row r="11046" spans="1:15" ht="16.5" customHeight="1" thickBot="1">
      <c r="A11046" t="s">
        <v>33</v>
      </c>
      <c r="B11046" s="75" t="s">
        <v>16</v>
      </c>
      <c r="C11046" s="77" t="s">
        <v>21</v>
      </c>
      <c r="D11046" s="15">
        <v>2396.5952076654662</v>
      </c>
      <c r="E11046" s="15">
        <v>1936.0176290924924</v>
      </c>
      <c r="F11046" s="15">
        <v>1933.4344859291907</v>
      </c>
      <c r="G11046" s="15">
        <v>1207.523736209052</v>
      </c>
      <c r="H11046" s="15">
        <v>1178.0331539975641</v>
      </c>
      <c r="I11046" s="15">
        <v>900.30206741309632</v>
      </c>
      <c r="J11046" s="15">
        <v>1118.4030651769392</v>
      </c>
      <c r="K11046" s="15">
        <v>1124.0408399953874</v>
      </c>
      <c r="L11046" s="15">
        <v>1148.4067514818682</v>
      </c>
      <c r="M11046" s="15">
        <v>1664.5680804595675</v>
      </c>
      <c r="N11046" s="15">
        <v>1566.9742869506588</v>
      </c>
      <c r="O11046" s="15">
        <v>2256.4470203843262</v>
      </c>
    </row>
    <row r="11047" spans="1:15" ht="32.25" customHeight="1" thickBot="1">
      <c r="A11047" t="s">
        <v>33</v>
      </c>
      <c r="B11047" s="75" t="s">
        <v>18</v>
      </c>
      <c r="C11047" s="77" t="s">
        <v>40</v>
      </c>
      <c r="D11047" s="59">
        <v>0.16482092951222549</v>
      </c>
      <c r="E11047" s="59">
        <v>0.15037847720594461</v>
      </c>
      <c r="F11047" s="59">
        <v>0.13902999194117835</v>
      </c>
      <c r="G11047" s="59">
        <v>0.10047459155356475</v>
      </c>
      <c r="H11047" s="59">
        <v>0.10539703089330543</v>
      </c>
      <c r="I11047" s="59">
        <v>8.3484209847191349E-2</v>
      </c>
      <c r="J11047" s="59">
        <v>9.9433934509005326E-2</v>
      </c>
      <c r="K11047" s="59">
        <v>9.9824234027405132E-2</v>
      </c>
      <c r="L11047" s="59">
        <v>9.495280925064023E-2</v>
      </c>
      <c r="M11047" s="59">
        <v>0.12769695215756965</v>
      </c>
      <c r="N11047" s="59">
        <v>0.11741329009506053</v>
      </c>
      <c r="O11047" s="59">
        <v>0.14993401953436145</v>
      </c>
    </row>
    <row r="11048" spans="1:15" ht="16.5" customHeight="1" thickBot="1">
      <c r="A11048" t="s">
        <v>33</v>
      </c>
      <c r="B11048" s="75" t="s">
        <v>22</v>
      </c>
      <c r="C11048" s="77" t="s">
        <v>23</v>
      </c>
      <c r="D11048" s="60">
        <v>0.92728635682158911</v>
      </c>
      <c r="E11048" s="60">
        <v>0.70705980130958579</v>
      </c>
      <c r="F11048" s="60">
        <v>0.93705866279320604</v>
      </c>
      <c r="G11048" s="60">
        <v>0.6162653309147792</v>
      </c>
      <c r="H11048" s="60">
        <v>0.64636623095436208</v>
      </c>
      <c r="I11048" s="60">
        <v>0.5120316020808412</v>
      </c>
      <c r="J11048" s="60">
        <v>0.60976021764449617</v>
      </c>
      <c r="K11048" s="60">
        <v>0.6121827321006732</v>
      </c>
      <c r="L11048" s="60">
        <v>0.7028814750506428</v>
      </c>
      <c r="M11048" s="60">
        <v>0.85961197670939682</v>
      </c>
      <c r="N11048" s="60">
        <v>0.73076923076923084</v>
      </c>
      <c r="O11048" s="60">
        <v>0.97226504358919841</v>
      </c>
    </row>
    <row r="11049" spans="1:15" ht="48" customHeight="1" thickBot="1">
      <c r="A11049" t="s">
        <v>33</v>
      </c>
      <c r="B11049" s="75" t="s">
        <v>24</v>
      </c>
      <c r="C11049" s="77" t="s">
        <v>41</v>
      </c>
      <c r="D11049" s="53">
        <v>5.0149463995713317</v>
      </c>
      <c r="E11049" s="53">
        <v>5.0149463995713317</v>
      </c>
      <c r="F11049" s="53">
        <v>5.0149463995713317</v>
      </c>
      <c r="G11049" s="53">
        <v>5.0149463995713317</v>
      </c>
      <c r="H11049" s="53">
        <v>5.0149463995713317</v>
      </c>
      <c r="I11049" s="53">
        <v>5.0149463995713317</v>
      </c>
      <c r="J11049" s="53">
        <v>5.0149463995713317</v>
      </c>
      <c r="K11049" s="53">
        <v>5.0149463995713317</v>
      </c>
      <c r="L11049" s="53">
        <v>5.0149463995713317</v>
      </c>
      <c r="M11049" s="53">
        <v>5.0149463995713317</v>
      </c>
      <c r="N11049" s="53">
        <v>5.0149463995713317</v>
      </c>
      <c r="O11049" s="53">
        <v>5.0149463995713317</v>
      </c>
    </row>
    <row r="11050" spans="1:15" ht="32.25" customHeight="1" thickBot="1">
      <c r="A11050" t="s">
        <v>33</v>
      </c>
      <c r="B11050" s="75" t="s">
        <v>25</v>
      </c>
      <c r="C11050" s="77" t="s">
        <v>42</v>
      </c>
      <c r="D11050" s="8">
        <v>0.76246542730936362</v>
      </c>
      <c r="E11050" s="8">
        <v>0.55668132410364124</v>
      </c>
      <c r="F11050" s="8">
        <v>0.79802867085202767</v>
      </c>
      <c r="G11050" s="8">
        <v>0.51579073936121445</v>
      </c>
      <c r="H11050" s="8">
        <v>0.54096920006105664</v>
      </c>
      <c r="I11050" s="8">
        <v>0.42854739223364985</v>
      </c>
      <c r="J11050" s="8">
        <v>0.51032628313549089</v>
      </c>
      <c r="K11050" s="8">
        <v>0.51235849807326805</v>
      </c>
      <c r="L11050" s="8">
        <v>0.6079286658000026</v>
      </c>
      <c r="M11050" s="8">
        <v>0.73191502455182711</v>
      </c>
      <c r="N11050" s="8">
        <v>0.61335594067417032</v>
      </c>
      <c r="O11050" s="8">
        <v>0.82233102405483693</v>
      </c>
    </row>
    <row r="11051" spans="1:15" ht="48" customHeight="1" thickBot="1">
      <c r="A11051" t="s">
        <v>33</v>
      </c>
      <c r="B11051" s="75" t="s">
        <v>26</v>
      </c>
      <c r="C11051" s="77" t="s">
        <v>43</v>
      </c>
      <c r="D11051" s="9">
        <v>11086.704792334533</v>
      </c>
      <c r="E11051" s="9">
        <v>7166.8823709075077</v>
      </c>
      <c r="F11051" s="9">
        <v>11097.865514070809</v>
      </c>
      <c r="G11051" s="9">
        <v>6198.8762637909476</v>
      </c>
      <c r="H11051" s="9">
        <v>6046.4668460024368</v>
      </c>
      <c r="I11051" s="9">
        <v>4621.4979325869035</v>
      </c>
      <c r="J11051" s="9">
        <v>5739.9969348230616</v>
      </c>
      <c r="K11051" s="9">
        <v>5769.2591600046135</v>
      </c>
      <c r="L11051" s="9">
        <v>7352.5932485181311</v>
      </c>
      <c r="M11051" s="9">
        <v>9540.7319195404307</v>
      </c>
      <c r="N11051" s="9">
        <v>8185.7257130493417</v>
      </c>
      <c r="O11051" s="9">
        <v>12375.752979615674</v>
      </c>
    </row>
    <row r="11052" spans="1:15" ht="32.25" customHeight="1" thickBot="1">
      <c r="A11052" t="s">
        <v>33</v>
      </c>
      <c r="B11052" s="75" t="s">
        <v>27</v>
      </c>
      <c r="C11052" s="77" t="s">
        <v>44</v>
      </c>
      <c r="D11052" s="9">
        <v>55599.230281428296</v>
      </c>
      <c r="E11052" s="9">
        <v>35941.530942133853</v>
      </c>
      <c r="F11052" s="9">
        <v>55655.200702716247</v>
      </c>
      <c r="G11052" s="28">
        <v>31087.032200486603</v>
      </c>
      <c r="H11052" s="9">
        <v>30322.707139487346</v>
      </c>
      <c r="I11052" s="9">
        <v>23176.564417653044</v>
      </c>
      <c r="J11052" s="9">
        <v>28785.776961841391</v>
      </c>
      <c r="K11052" s="9">
        <v>28932.525452659062</v>
      </c>
      <c r="L11052" s="9">
        <v>36872.861039168485</v>
      </c>
      <c r="M11052" s="9">
        <v>47846.259189174561</v>
      </c>
      <c r="N11052" s="9">
        <v>41050.97569253527</v>
      </c>
      <c r="O11052" s="9">
        <v>62063.737847107805</v>
      </c>
    </row>
    <row r="11053" spans="1:15" ht="32.25" customHeight="1" thickBot="1">
      <c r="A11053" t="s">
        <v>33</v>
      </c>
      <c r="B11053" s="75" t="s">
        <v>28</v>
      </c>
      <c r="C11053" s="77" t="s">
        <v>45</v>
      </c>
      <c r="D11053" s="9">
        <v>52751.309272191589</v>
      </c>
      <c r="E11053" s="9">
        <v>34100.522702341281</v>
      </c>
      <c r="F11053" s="9">
        <v>52804.412759209496</v>
      </c>
      <c r="G11053" s="9">
        <v>29494.682600133296</v>
      </c>
      <c r="H11053" s="9">
        <v>28769.50803434931</v>
      </c>
      <c r="I11053" s="9">
        <v>21989.40725031705</v>
      </c>
      <c r="J11053" s="9">
        <v>27311.302970711095</v>
      </c>
      <c r="K11053" s="9">
        <v>27450.53466484007</v>
      </c>
      <c r="L11053" s="9">
        <v>34984.147920433272</v>
      </c>
      <c r="M11053" s="9">
        <v>45395.463268646316</v>
      </c>
      <c r="N11053" s="9">
        <v>38948.249889809762</v>
      </c>
      <c r="O11053" s="9">
        <v>58884.689827344519</v>
      </c>
    </row>
    <row r="11054" spans="1:15" ht="16.5" customHeight="1" thickBot="1">
      <c r="B11054" s="54" t="s">
        <v>192</v>
      </c>
      <c r="C11054" s="55"/>
      <c r="D11054" s="55"/>
      <c r="E11054" s="55"/>
      <c r="F11054" s="55"/>
      <c r="G11054" s="55"/>
      <c r="H11054" s="55"/>
      <c r="I11054" s="55"/>
      <c r="J11054" s="55"/>
      <c r="K11054" s="55"/>
      <c r="L11054" s="55"/>
      <c r="M11054" s="55"/>
      <c r="N11054" s="55"/>
      <c r="O11054" s="56"/>
    </row>
    <row r="11055" spans="1:15" ht="16.5" customHeight="1" thickBot="1">
      <c r="A11055" t="s">
        <v>34</v>
      </c>
      <c r="B11055" s="75" t="s">
        <v>12</v>
      </c>
      <c r="C11055" s="77" t="s">
        <v>13</v>
      </c>
      <c r="D11055" s="57">
        <v>14540.6</v>
      </c>
      <c r="E11055" s="57">
        <v>12874.3</v>
      </c>
      <c r="F11055" s="57">
        <v>13906.6</v>
      </c>
      <c r="G11055" s="57">
        <v>12018.2</v>
      </c>
      <c r="H11055" s="57">
        <v>11177.1</v>
      </c>
      <c r="I11055" s="57">
        <v>10784.1</v>
      </c>
      <c r="J11055" s="57">
        <v>11247.7</v>
      </c>
      <c r="K11055" s="57">
        <v>11260.2</v>
      </c>
      <c r="L11055" s="57">
        <v>12094.5</v>
      </c>
      <c r="M11055" s="57">
        <v>13035.3</v>
      </c>
      <c r="N11055" s="57">
        <v>13345.8</v>
      </c>
      <c r="O11055" s="57">
        <v>15049.6</v>
      </c>
    </row>
    <row r="11056" spans="1:15" ht="16.5" customHeight="1" thickBot="1">
      <c r="A11056" t="s">
        <v>34</v>
      </c>
      <c r="B11056" s="75" t="s">
        <v>14</v>
      </c>
      <c r="C11056" s="77" t="s">
        <v>15</v>
      </c>
      <c r="D11056" s="58">
        <v>12144.004792334534</v>
      </c>
      <c r="E11056" s="58">
        <v>10938.282370907507</v>
      </c>
      <c r="F11056" s="58">
        <v>11973.16551407081</v>
      </c>
      <c r="G11056" s="58">
        <v>10810.676263790949</v>
      </c>
      <c r="H11056" s="58">
        <v>9999.0668460024353</v>
      </c>
      <c r="I11056" s="58">
        <v>9883.7979325869037</v>
      </c>
      <c r="J11056" s="58">
        <v>10129.296934823062</v>
      </c>
      <c r="K11056" s="58">
        <v>10136.159160004614</v>
      </c>
      <c r="L11056" s="58">
        <v>10946.093248518131</v>
      </c>
      <c r="M11056" s="58">
        <v>11370.731919540433</v>
      </c>
      <c r="N11056" s="58">
        <v>11778.82571304934</v>
      </c>
      <c r="O11056" s="58">
        <v>12793.152979615674</v>
      </c>
    </row>
    <row r="11057" spans="1:15" ht="16.5" customHeight="1" thickBot="1">
      <c r="A11057" t="s">
        <v>34</v>
      </c>
      <c r="B11057" s="75" t="s">
        <v>16</v>
      </c>
      <c r="C11057" s="77" t="s">
        <v>21</v>
      </c>
      <c r="D11057" s="15">
        <v>2396.5952076654662</v>
      </c>
      <c r="E11057" s="15">
        <v>1936.0176290924924</v>
      </c>
      <c r="F11057" s="15">
        <v>1933.4344859291907</v>
      </c>
      <c r="G11057" s="15">
        <v>1207.523736209052</v>
      </c>
      <c r="H11057" s="15">
        <v>1178.0331539975641</v>
      </c>
      <c r="I11057" s="15">
        <v>900.30206741309632</v>
      </c>
      <c r="J11057" s="15">
        <v>1118.4030651769392</v>
      </c>
      <c r="K11057" s="15">
        <v>1124.0408399953874</v>
      </c>
      <c r="L11057" s="15">
        <v>1148.4067514818682</v>
      </c>
      <c r="M11057" s="15">
        <v>1664.5680804595675</v>
      </c>
      <c r="N11057" s="15">
        <v>1566.9742869506588</v>
      </c>
      <c r="O11057" s="15">
        <v>2256.4470203843262</v>
      </c>
    </row>
    <row r="11058" spans="1:15" ht="32.25" customHeight="1" thickBot="1">
      <c r="A11058" t="s">
        <v>34</v>
      </c>
      <c r="B11058" s="75" t="s">
        <v>18</v>
      </c>
      <c r="C11058" s="77" t="s">
        <v>40</v>
      </c>
      <c r="D11058" s="59">
        <v>0.16482092951222549</v>
      </c>
      <c r="E11058" s="59">
        <v>0.15037847720594461</v>
      </c>
      <c r="F11058" s="59">
        <v>0.13902999194117835</v>
      </c>
      <c r="G11058" s="59">
        <v>0.10047459155356475</v>
      </c>
      <c r="H11058" s="59">
        <v>0.10539703089330543</v>
      </c>
      <c r="I11058" s="59">
        <v>8.3484209847191349E-2</v>
      </c>
      <c r="J11058" s="59">
        <v>9.9433934509005326E-2</v>
      </c>
      <c r="K11058" s="59">
        <v>9.9824234027405132E-2</v>
      </c>
      <c r="L11058" s="59">
        <v>9.495280925064023E-2</v>
      </c>
      <c r="M11058" s="59">
        <v>0.12769695215756965</v>
      </c>
      <c r="N11058" s="59">
        <v>0.11741329009506053</v>
      </c>
      <c r="O11058" s="59">
        <v>0.14993401953436145</v>
      </c>
    </row>
    <row r="11059" spans="1:15" ht="16.5" customHeight="1" thickBot="1">
      <c r="A11059" t="s">
        <v>34</v>
      </c>
      <c r="B11059" s="75" t="s">
        <v>22</v>
      </c>
      <c r="C11059" s="77" t="s">
        <v>23</v>
      </c>
      <c r="D11059" s="60">
        <v>0.92728635682158911</v>
      </c>
      <c r="E11059" s="60">
        <v>0.70705980130958579</v>
      </c>
      <c r="F11059" s="60">
        <v>0.93705866279320604</v>
      </c>
      <c r="G11059" s="60">
        <v>0.6162653309147792</v>
      </c>
      <c r="H11059" s="60">
        <v>0.64636623095436208</v>
      </c>
      <c r="I11059" s="60">
        <v>0.5120316020808412</v>
      </c>
      <c r="J11059" s="60">
        <v>0.60976021764449617</v>
      </c>
      <c r="K11059" s="60">
        <v>0.6121827321006732</v>
      </c>
      <c r="L11059" s="60">
        <v>0.7028814750506428</v>
      </c>
      <c r="M11059" s="60">
        <v>0.85961197670939682</v>
      </c>
      <c r="N11059" s="60">
        <v>0.73076923076923084</v>
      </c>
      <c r="O11059" s="60">
        <v>0.97226504358919841</v>
      </c>
    </row>
    <row r="11060" spans="1:15" ht="48" customHeight="1" thickBot="1">
      <c r="A11060" t="s">
        <v>34</v>
      </c>
      <c r="B11060" s="75" t="s">
        <v>24</v>
      </c>
      <c r="C11060" s="77" t="s">
        <v>41</v>
      </c>
      <c r="D11060" s="53">
        <v>5.2155442555541862</v>
      </c>
      <c r="E11060" s="53">
        <v>5.2155442555541862</v>
      </c>
      <c r="F11060" s="53">
        <v>5.2155442555541862</v>
      </c>
      <c r="G11060" s="53">
        <v>5.2155442555541862</v>
      </c>
      <c r="H11060" s="53">
        <v>5.2155442555541862</v>
      </c>
      <c r="I11060" s="53">
        <v>5.2155442555541862</v>
      </c>
      <c r="J11060" s="53">
        <v>5.2155442555541862</v>
      </c>
      <c r="K11060" s="53">
        <v>5.2155442555541862</v>
      </c>
      <c r="L11060" s="53">
        <v>5.2155442555541862</v>
      </c>
      <c r="M11060" s="53">
        <v>5.2155442555541862</v>
      </c>
      <c r="N11060" s="53">
        <v>5.2155442555541862</v>
      </c>
      <c r="O11060" s="53">
        <v>5.2155442555541862</v>
      </c>
    </row>
    <row r="11061" spans="1:15" ht="32.25" customHeight="1" thickBot="1">
      <c r="A11061" t="s">
        <v>34</v>
      </c>
      <c r="B11061" s="75" t="s">
        <v>25</v>
      </c>
      <c r="C11061" s="77" t="s">
        <v>42</v>
      </c>
      <c r="D11061" s="8">
        <v>0.76246542730936362</v>
      </c>
      <c r="E11061" s="8">
        <v>0.55668132410364124</v>
      </c>
      <c r="F11061" s="8">
        <v>0.79802867085202767</v>
      </c>
      <c r="G11061" s="8">
        <v>0.51579073936121445</v>
      </c>
      <c r="H11061" s="8">
        <v>0.54096920006105664</v>
      </c>
      <c r="I11061" s="8">
        <v>0.42854739223364985</v>
      </c>
      <c r="J11061" s="8">
        <v>0.51032628313549089</v>
      </c>
      <c r="K11061" s="8">
        <v>0.51235849807326805</v>
      </c>
      <c r="L11061" s="8">
        <v>0.6079286658000026</v>
      </c>
      <c r="M11061" s="8">
        <v>0.73191502455182711</v>
      </c>
      <c r="N11061" s="8">
        <v>0.61335594067417032</v>
      </c>
      <c r="O11061" s="8">
        <v>0.82233102405483693</v>
      </c>
    </row>
    <row r="11062" spans="1:15" ht="48" customHeight="1" thickBot="1">
      <c r="A11062" t="s">
        <v>34</v>
      </c>
      <c r="B11062" s="75" t="s">
        <v>26</v>
      </c>
      <c r="C11062" s="77" t="s">
        <v>43</v>
      </c>
      <c r="D11062" s="9">
        <v>11086.704792334533</v>
      </c>
      <c r="E11062" s="9">
        <v>7166.8823709075077</v>
      </c>
      <c r="F11062" s="9">
        <v>11097.865514070809</v>
      </c>
      <c r="G11062" s="9">
        <v>6198.8762637909476</v>
      </c>
      <c r="H11062" s="9">
        <v>6046.4668460024368</v>
      </c>
      <c r="I11062" s="9">
        <v>4621.4979325869035</v>
      </c>
      <c r="J11062" s="9">
        <v>5739.9969348230616</v>
      </c>
      <c r="K11062" s="9">
        <v>5769.2591600046135</v>
      </c>
      <c r="L11062" s="9">
        <v>7352.5932485181311</v>
      </c>
      <c r="M11062" s="9">
        <v>9540.7319195404307</v>
      </c>
      <c r="N11062" s="9">
        <v>8185.7257130493417</v>
      </c>
      <c r="O11062" s="9">
        <v>12375.752979615674</v>
      </c>
    </row>
    <row r="11063" spans="1:15" ht="32.25" customHeight="1" thickBot="1">
      <c r="A11063" t="s">
        <v>34</v>
      </c>
      <c r="B11063" s="75" t="s">
        <v>27</v>
      </c>
      <c r="C11063" s="77" t="s">
        <v>44</v>
      </c>
      <c r="D11063" s="9">
        <v>57823.199492685439</v>
      </c>
      <c r="E11063" s="9">
        <v>37379.19217981922</v>
      </c>
      <c r="F11063" s="9">
        <v>57881.408730824915</v>
      </c>
      <c r="G11063" s="28">
        <v>32330.513488506072</v>
      </c>
      <c r="H11063" s="9">
        <v>31535.615425066848</v>
      </c>
      <c r="I11063" s="9">
        <v>24103.626994359172</v>
      </c>
      <c r="J11063" s="9">
        <v>29937.208040315054</v>
      </c>
      <c r="K11063" s="9">
        <v>30089.826470765431</v>
      </c>
      <c r="L11063" s="9">
        <v>38347.775480735232</v>
      </c>
      <c r="M11063" s="9">
        <v>49760.109556741554</v>
      </c>
      <c r="N11063" s="9">
        <v>42693.014720236686</v>
      </c>
      <c r="O11063" s="9">
        <v>64546.28736099213</v>
      </c>
    </row>
    <row r="11064" spans="1:15" ht="32.25" customHeight="1" thickBot="1">
      <c r="A11064" t="s">
        <v>34</v>
      </c>
      <c r="B11064" s="75" t="s">
        <v>28</v>
      </c>
      <c r="C11064" s="77" t="s">
        <v>45</v>
      </c>
      <c r="D11064" s="9">
        <v>54861.361643079261</v>
      </c>
      <c r="E11064" s="9">
        <v>35464.543610434943</v>
      </c>
      <c r="F11064" s="9">
        <v>54916.589269577897</v>
      </c>
      <c r="G11064" s="9">
        <v>30674.469904138634</v>
      </c>
      <c r="H11064" s="9">
        <v>29920.288355723293</v>
      </c>
      <c r="I11064" s="9">
        <v>22868.98354032974</v>
      </c>
      <c r="J11064" s="9">
        <v>28403.755089539543</v>
      </c>
      <c r="K11064" s="9">
        <v>28548.556051433679</v>
      </c>
      <c r="L11064" s="9">
        <v>36383.513837250612</v>
      </c>
      <c r="M11064" s="9">
        <v>47211.281799392178</v>
      </c>
      <c r="N11064" s="9">
        <v>40506.179885402162</v>
      </c>
      <c r="O11064" s="9">
        <v>61240.077420438312</v>
      </c>
    </row>
    <row r="11065" spans="1:15" ht="16.5" customHeight="1" thickBot="1">
      <c r="B11065" s="54" t="s">
        <v>193</v>
      </c>
      <c r="C11065" s="55"/>
      <c r="D11065" s="55"/>
      <c r="E11065" s="55"/>
      <c r="F11065" s="55"/>
      <c r="G11065" s="55"/>
      <c r="H11065" s="55"/>
      <c r="I11065" s="55"/>
      <c r="J11065" s="55"/>
      <c r="K11065" s="55"/>
      <c r="L11065" s="55"/>
      <c r="M11065" s="55"/>
      <c r="N11065" s="55"/>
      <c r="O11065" s="56"/>
    </row>
    <row r="11066" spans="1:15" ht="16.5" customHeight="1" thickBot="1">
      <c r="A11066" t="s">
        <v>191</v>
      </c>
      <c r="B11066" s="75" t="s">
        <v>12</v>
      </c>
      <c r="C11066" s="77" t="s">
        <v>13</v>
      </c>
      <c r="D11066" s="57">
        <v>14540.6</v>
      </c>
      <c r="E11066" s="57"/>
      <c r="F11066" s="57"/>
      <c r="G11066" s="57"/>
      <c r="H11066" s="57"/>
      <c r="I11066" s="57"/>
      <c r="J11066" s="57"/>
      <c r="K11066" s="57"/>
      <c r="L11066" s="57"/>
      <c r="M11066" s="57"/>
      <c r="N11066" s="57"/>
      <c r="O11066" s="57"/>
    </row>
    <row r="11067" spans="1:15" ht="16.5" customHeight="1" thickBot="1">
      <c r="A11067" t="s">
        <v>191</v>
      </c>
      <c r="B11067" s="75" t="s">
        <v>14</v>
      </c>
      <c r="C11067" s="77" t="s">
        <v>15</v>
      </c>
      <c r="D11067" s="58">
        <v>12144.004792334534</v>
      </c>
      <c r="E11067" s="58"/>
      <c r="F11067" s="58"/>
      <c r="G11067" s="58"/>
      <c r="H11067" s="58"/>
      <c r="I11067" s="58"/>
      <c r="J11067" s="58"/>
      <c r="K11067" s="58"/>
      <c r="L11067" s="58"/>
      <c r="M11067" s="58"/>
      <c r="N11067" s="58"/>
      <c r="O11067" s="58"/>
    </row>
    <row r="11068" spans="1:15" ht="16.5" customHeight="1" thickBot="1">
      <c r="A11068" t="s">
        <v>191</v>
      </c>
      <c r="B11068" s="75" t="s">
        <v>16</v>
      </c>
      <c r="C11068" s="77" t="s">
        <v>21</v>
      </c>
      <c r="D11068" s="15">
        <v>2396.5952076654662</v>
      </c>
      <c r="E11068" s="6"/>
      <c r="F11068" s="15"/>
      <c r="G11068" s="15"/>
      <c r="H11068" s="15"/>
      <c r="I11068" s="15"/>
      <c r="J11068" s="15"/>
      <c r="K11068" s="15"/>
      <c r="L11068" s="15"/>
      <c r="M11068" s="15"/>
      <c r="N11068" s="15"/>
      <c r="O11068" s="15"/>
    </row>
    <row r="11069" spans="1:15" ht="32.25" customHeight="1" thickBot="1">
      <c r="A11069" t="s">
        <v>191</v>
      </c>
      <c r="B11069" s="75" t="s">
        <v>18</v>
      </c>
      <c r="C11069" s="77" t="s">
        <v>40</v>
      </c>
      <c r="D11069" s="59">
        <v>0.16482092951222549</v>
      </c>
      <c r="E11069" s="59"/>
      <c r="F11069" s="59"/>
      <c r="G11069" s="59"/>
      <c r="H11069" s="59"/>
      <c r="I11069" s="59"/>
      <c r="J11069" s="59"/>
      <c r="K11069" s="59"/>
      <c r="L11069" s="59"/>
      <c r="M11069" s="59"/>
      <c r="N11069" s="59"/>
      <c r="O11069" s="59"/>
    </row>
    <row r="11070" spans="1:15" ht="16.5" customHeight="1" thickBot="1">
      <c r="A11070" t="s">
        <v>191</v>
      </c>
      <c r="B11070" s="75" t="s">
        <v>22</v>
      </c>
      <c r="C11070" s="77" t="s">
        <v>23</v>
      </c>
      <c r="D11070" s="60">
        <v>0.92728635682158911</v>
      </c>
      <c r="E11070" s="60"/>
      <c r="F11070" s="60"/>
      <c r="G11070" s="60"/>
      <c r="H11070" s="60"/>
      <c r="I11070" s="60"/>
      <c r="J11070" s="60"/>
      <c r="K11070" s="60"/>
      <c r="L11070" s="60"/>
      <c r="M11070" s="60"/>
      <c r="N11070" s="60"/>
      <c r="O11070" s="60"/>
    </row>
    <row r="11071" spans="1:15" ht="48" customHeight="1" thickBot="1">
      <c r="A11071" t="s">
        <v>191</v>
      </c>
      <c r="B11071" s="75" t="s">
        <v>24</v>
      </c>
      <c r="C11071" s="77" t="s">
        <v>41</v>
      </c>
      <c r="D11071" s="53">
        <v>5.4241660257763558</v>
      </c>
      <c r="E11071" s="53"/>
      <c r="F11071" s="53"/>
      <c r="G11071" s="53"/>
      <c r="H11071" s="53"/>
      <c r="I11071" s="53"/>
      <c r="J11071" s="53"/>
      <c r="K11071" s="53"/>
      <c r="L11071" s="53"/>
      <c r="M11071" s="53"/>
      <c r="N11071" s="53"/>
      <c r="O11071" s="53"/>
    </row>
    <row r="11072" spans="1:15" ht="32.25" customHeight="1" thickBot="1">
      <c r="A11072" t="s">
        <v>191</v>
      </c>
      <c r="B11072" s="75" t="s">
        <v>25</v>
      </c>
      <c r="C11072" s="77" t="s">
        <v>42</v>
      </c>
      <c r="D11072" s="8">
        <v>0.76246542730936362</v>
      </c>
      <c r="E11072" s="8"/>
      <c r="F11072" s="8"/>
      <c r="G11072" s="8"/>
      <c r="H11072" s="8"/>
      <c r="I11072" s="8"/>
      <c r="J11072" s="8"/>
      <c r="K11072" s="8"/>
      <c r="L11072" s="8"/>
      <c r="M11072" s="8"/>
      <c r="N11072" s="8"/>
      <c r="O11072" s="8"/>
    </row>
    <row r="11073" spans="1:15" ht="48" customHeight="1" thickBot="1">
      <c r="A11073" t="s">
        <v>191</v>
      </c>
      <c r="B11073" s="75" t="s">
        <v>26</v>
      </c>
      <c r="C11073" s="77" t="s">
        <v>43</v>
      </c>
      <c r="D11073" s="9">
        <v>11086.704792334533</v>
      </c>
      <c r="E11073" s="9"/>
      <c r="F11073" s="9"/>
      <c r="G11073" s="9"/>
      <c r="H11073" s="9"/>
      <c r="I11073" s="9"/>
      <c r="J11073" s="9"/>
      <c r="K11073" s="9"/>
      <c r="L11073" s="9"/>
      <c r="M11073" s="9"/>
      <c r="N11073" s="9"/>
      <c r="O11073" s="9"/>
    </row>
    <row r="11074" spans="1:15" ht="32.25" customHeight="1" thickBot="1">
      <c r="A11074" t="s">
        <v>191</v>
      </c>
      <c r="B11074" s="75" t="s">
        <v>27</v>
      </c>
      <c r="C11074" s="77" t="s">
        <v>44</v>
      </c>
      <c r="D11074" s="9">
        <v>60136.12747239288</v>
      </c>
      <c r="E11074" s="9"/>
      <c r="F11074" s="9"/>
      <c r="G11074" s="28"/>
      <c r="H11074" s="9"/>
      <c r="I11074" s="9"/>
      <c r="J11074" s="9"/>
      <c r="K11074" s="9"/>
      <c r="L11074" s="9"/>
      <c r="M11074" s="9"/>
      <c r="N11074" s="9"/>
      <c r="O11074" s="9"/>
    </row>
    <row r="11075" spans="1:15" ht="32.25" customHeight="1" thickBot="1">
      <c r="A11075" t="s">
        <v>191</v>
      </c>
      <c r="B11075" s="75" t="s">
        <v>28</v>
      </c>
      <c r="C11075" s="77" t="s">
        <v>45</v>
      </c>
      <c r="D11075" s="9">
        <v>57072.582963183675</v>
      </c>
      <c r="E11075" s="9"/>
      <c r="F11075" s="9"/>
      <c r="G11075" s="9"/>
      <c r="H11075" s="9"/>
      <c r="I11075" s="9"/>
      <c r="J11075" s="9"/>
      <c r="K11075" s="9"/>
      <c r="L11075" s="9"/>
      <c r="M11075" s="9"/>
      <c r="N11075" s="9"/>
      <c r="O11075" s="9"/>
    </row>
    <row r="11076" spans="1:15" ht="16.5" customHeight="1" thickBot="1">
      <c r="B11076" s="54" t="s">
        <v>35</v>
      </c>
      <c r="C11076" s="55"/>
      <c r="D11076" s="55"/>
      <c r="E11076" s="55"/>
      <c r="F11076" s="55"/>
      <c r="G11076" s="55"/>
      <c r="H11076" s="55"/>
      <c r="I11076" s="55"/>
      <c r="J11076" s="55"/>
      <c r="K11076" s="55"/>
      <c r="L11076" s="55"/>
      <c r="M11076" s="55"/>
      <c r="N11076" s="55"/>
      <c r="O11076" s="56"/>
    </row>
    <row r="11077" spans="1:15" ht="32.25" customHeight="1" thickBot="1">
      <c r="B11077" s="75" t="s">
        <v>36</v>
      </c>
      <c r="C11077" s="77" t="s">
        <v>37</v>
      </c>
      <c r="D11077" s="9">
        <v>88693.638338676275</v>
      </c>
      <c r="E11077" s="9">
        <v>50168.176596352554</v>
      </c>
      <c r="F11077" s="9">
        <v>77685.058598495671</v>
      </c>
      <c r="G11077" s="9">
        <v>43392.133846536628</v>
      </c>
      <c r="H11077" s="9">
        <v>42325.267922017054</v>
      </c>
      <c r="I11077" s="9">
        <v>32350.485528108322</v>
      </c>
      <c r="J11077" s="9">
        <v>40179.978543761426</v>
      </c>
      <c r="K11077" s="9">
        <v>40384.814120032293</v>
      </c>
      <c r="L11077" s="9">
        <v>51468.152739626923</v>
      </c>
      <c r="M11077" s="9">
        <v>66785.123436783004</v>
      </c>
      <c r="N11077" s="9">
        <v>57300.079991345381</v>
      </c>
      <c r="O11077" s="9">
        <v>86630.270857309719</v>
      </c>
    </row>
    <row r="11078" spans="1:15" ht="32.25" customHeight="1" thickBot="1">
      <c r="B11078" s="75" t="s">
        <v>38</v>
      </c>
      <c r="C11078" s="77" t="s">
        <v>46</v>
      </c>
      <c r="D11078" s="9">
        <v>421076.4522006815</v>
      </c>
      <c r="E11078" s="9">
        <v>233326.03318105449</v>
      </c>
      <c r="F11078" s="9">
        <v>361303.67475908215</v>
      </c>
      <c r="G11078" s="9">
        <v>201811.48984413879</v>
      </c>
      <c r="H11078" s="9">
        <v>196849.62734498849</v>
      </c>
      <c r="I11078" s="9">
        <v>150458.13844275565</v>
      </c>
      <c r="J11078" s="9">
        <v>186872.14969653377</v>
      </c>
      <c r="K11078" s="9">
        <v>187824.81482626684</v>
      </c>
      <c r="L11078" s="9">
        <v>239372.0627025314</v>
      </c>
      <c r="M11078" s="9">
        <v>310609.41385987273</v>
      </c>
      <c r="N11078" s="9">
        <v>266495.64071080391</v>
      </c>
      <c r="O11078" s="9">
        <v>402906.7593021901</v>
      </c>
    </row>
    <row r="11079" spans="1:15" ht="32.25" customHeight="1" thickBot="1">
      <c r="B11079" s="75" t="s">
        <v>39</v>
      </c>
      <c r="C11079" s="77" t="s">
        <v>47</v>
      </c>
      <c r="D11079" s="9">
        <v>399548.24380697671</v>
      </c>
      <c r="E11079" s="9">
        <v>221389.74764290062</v>
      </c>
      <c r="F11079" s="9">
        <v>342820.4229371039</v>
      </c>
      <c r="G11079" s="9">
        <v>191487.39726510516</v>
      </c>
      <c r="H11079" s="9">
        <v>186779.36931147662</v>
      </c>
      <c r="I11079" s="9">
        <v>142761.13490865688</v>
      </c>
      <c r="J11079" s="9">
        <v>177312.31058430058</v>
      </c>
      <c r="K11079" s="9">
        <v>178216.24011922796</v>
      </c>
      <c r="L11079" s="9">
        <v>227126.47976726943</v>
      </c>
      <c r="M11079" s="9">
        <v>294719.53391752997</v>
      </c>
      <c r="N11079" s="9">
        <v>252862.49391261063</v>
      </c>
      <c r="O11079" s="9">
        <v>382295.21390917612</v>
      </c>
    </row>
    <row r="11080" spans="1:15" ht="16.5" customHeight="1" thickBot="1">
      <c r="B11080" s="71" t="s">
        <v>188</v>
      </c>
      <c r="C11080" s="72"/>
      <c r="D11080" s="72"/>
      <c r="E11080" s="72"/>
      <c r="F11080" s="72"/>
      <c r="G11080" s="72"/>
      <c r="H11080" s="72"/>
      <c r="I11080" s="72"/>
      <c r="J11080" s="72"/>
      <c r="K11080" s="72"/>
      <c r="L11080" s="72"/>
      <c r="M11080" s="72"/>
      <c r="N11080" s="72"/>
      <c r="O11080" s="73"/>
    </row>
    <row r="11081" spans="1:15" ht="16.5" customHeight="1" thickBot="1">
      <c r="B11081" s="54" t="s">
        <v>62</v>
      </c>
      <c r="C11081" s="55"/>
      <c r="D11081" s="55"/>
      <c r="E11081" s="55"/>
      <c r="F11081" s="55"/>
      <c r="G11081" s="55"/>
      <c r="H11081" s="55"/>
      <c r="I11081" s="55"/>
      <c r="J11081" s="55"/>
      <c r="K11081" s="55"/>
      <c r="L11081" s="55"/>
      <c r="M11081" s="55"/>
      <c r="N11081" s="55"/>
      <c r="O11081" s="56"/>
    </row>
    <row r="11082" spans="1:15" ht="16.5" customHeight="1" thickBot="1">
      <c r="A11082" t="s">
        <v>20</v>
      </c>
      <c r="B11082" s="75" t="s">
        <v>12</v>
      </c>
      <c r="C11082" s="76" t="s">
        <v>13</v>
      </c>
      <c r="D11082" s="17">
        <v>14764.7</v>
      </c>
      <c r="E11082" s="17">
        <v>13072.7</v>
      </c>
      <c r="F11082" s="17">
        <v>14120.9</v>
      </c>
      <c r="G11082" s="17">
        <v>12203.4</v>
      </c>
      <c r="H11082" s="17">
        <v>11349.3</v>
      </c>
      <c r="I11082" s="17">
        <v>10950.3</v>
      </c>
      <c r="J11082" s="17">
        <v>11421.1</v>
      </c>
      <c r="K11082" s="17">
        <v>11433.7</v>
      </c>
      <c r="L11082" s="17">
        <v>12280.9</v>
      </c>
      <c r="M11082" s="17">
        <v>13236.1</v>
      </c>
      <c r="N11082" s="17">
        <v>13551.5</v>
      </c>
      <c r="O11082" s="17">
        <v>15281.5</v>
      </c>
    </row>
    <row r="11083" spans="1:15" ht="16.5" customHeight="1" thickBot="1">
      <c r="A11083" t="s">
        <v>20</v>
      </c>
      <c r="B11083" s="75" t="s">
        <v>14</v>
      </c>
      <c r="C11083" s="77" t="s">
        <v>15</v>
      </c>
      <c r="D11083" s="58">
        <v>12626.142561004852</v>
      </c>
      <c r="E11083" s="58">
        <v>11345.130450716553</v>
      </c>
      <c r="F11083" s="58">
        <v>12395.635470775926</v>
      </c>
      <c r="G11083" s="58">
        <v>11125.888511796462</v>
      </c>
      <c r="H11083" s="58">
        <v>10298.10388777942</v>
      </c>
      <c r="I11083" s="58">
        <v>10146.932089786877</v>
      </c>
      <c r="J11083" s="58">
        <v>10423.113695437974</v>
      </c>
      <c r="K11083" s="58">
        <v>10430.682931277715</v>
      </c>
      <c r="L11083" s="58">
        <v>11256.14046050057</v>
      </c>
      <c r="M11083" s="58">
        <v>11750.753438430149</v>
      </c>
      <c r="N11083" s="58">
        <v>12153.239456311132</v>
      </c>
      <c r="O11083" s="58">
        <v>13268.001205665883</v>
      </c>
    </row>
    <row r="11084" spans="1:15" ht="16.5" thickBot="1">
      <c r="A11084" t="s">
        <v>20</v>
      </c>
      <c r="B11084" s="75" t="s">
        <v>16</v>
      </c>
      <c r="C11084" s="77" t="s">
        <v>21</v>
      </c>
      <c r="D11084" s="17">
        <v>2138.5574389951494</v>
      </c>
      <c r="E11084" s="17">
        <v>1727.5695492834477</v>
      </c>
      <c r="F11084" s="17">
        <v>1725.2645292240741</v>
      </c>
      <c r="G11084" s="17">
        <v>1077.5114882035384</v>
      </c>
      <c r="H11084" s="17">
        <v>1051.1961122205789</v>
      </c>
      <c r="I11084" s="17">
        <v>803.36791021312229</v>
      </c>
      <c r="J11084" s="17">
        <v>997.98630456202591</v>
      </c>
      <c r="K11084" s="17">
        <v>1003.017068722285</v>
      </c>
      <c r="L11084" s="17">
        <v>1024.7595394994294</v>
      </c>
      <c r="M11084" s="17">
        <v>1485.3465615698512</v>
      </c>
      <c r="N11084" s="17">
        <v>1398.2605436888682</v>
      </c>
      <c r="O11084" s="17">
        <v>2013.4987943341173</v>
      </c>
    </row>
    <row r="11085" spans="1:15" ht="32.25" customHeight="1" thickBot="1">
      <c r="A11085" t="s">
        <v>20</v>
      </c>
      <c r="B11085" s="75" t="s">
        <v>18</v>
      </c>
      <c r="C11085" s="78" t="s">
        <v>40</v>
      </c>
      <c r="D11085" s="59">
        <v>0.14484259341504732</v>
      </c>
      <c r="E11085" s="59">
        <v>0.13215093663003416</v>
      </c>
      <c r="F11085" s="59">
        <v>0.1221780856194771</v>
      </c>
      <c r="G11085" s="59">
        <v>8.8296006703339924E-2</v>
      </c>
      <c r="H11085" s="59">
        <v>9.2622109929297758E-2</v>
      </c>
      <c r="I11085" s="59">
        <v>7.3364922441679442E-2</v>
      </c>
      <c r="J11085" s="59">
        <v>8.7380926930157851E-2</v>
      </c>
      <c r="K11085" s="59">
        <v>8.7724627086794738E-2</v>
      </c>
      <c r="L11085" s="59">
        <v>8.3443358345025961E-2</v>
      </c>
      <c r="M11085" s="59">
        <v>0.11221935174030502</v>
      </c>
      <c r="N11085" s="59">
        <v>0.10318123777359467</v>
      </c>
      <c r="O11085" s="59">
        <v>0.13176054669594722</v>
      </c>
    </row>
    <row r="11086" spans="1:15" ht="16.5" customHeight="1" thickBot="1">
      <c r="A11086" t="s">
        <v>20</v>
      </c>
      <c r="B11086" s="75" t="s">
        <v>22</v>
      </c>
      <c r="C11086" s="77" t="s">
        <v>23</v>
      </c>
      <c r="D11086" s="7">
        <v>0.64965762934566906</v>
      </c>
      <c r="E11086" s="7">
        <v>0.49536821008666915</v>
      </c>
      <c r="F11086" s="7">
        <v>0.65650914601760513</v>
      </c>
      <c r="G11086" s="7">
        <v>0.4317567235360637</v>
      </c>
      <c r="H11086" s="7">
        <v>0.45284731216903246</v>
      </c>
      <c r="I11086" s="7">
        <v>0.35872989781101888</v>
      </c>
      <c r="J11086" s="7">
        <v>0.4271917766239679</v>
      </c>
      <c r="K11086" s="7">
        <v>0.42889878167172474</v>
      </c>
      <c r="L11086" s="7">
        <v>0.49243947919126452</v>
      </c>
      <c r="M11086" s="7">
        <v>0.602246885411866</v>
      </c>
      <c r="N11086" s="7">
        <v>0.51197284433457546</v>
      </c>
      <c r="O11086" s="7">
        <v>0.68117004220789834</v>
      </c>
    </row>
    <row r="11087" spans="1:15" ht="48" customHeight="1" thickBot="1">
      <c r="A11087" t="s">
        <v>20</v>
      </c>
      <c r="B11087" s="75" t="s">
        <v>24</v>
      </c>
      <c r="C11087" s="77" t="s">
        <v>41</v>
      </c>
      <c r="D11087" s="53">
        <v>4.121920384752892</v>
      </c>
      <c r="E11087" s="53">
        <v>4.121920384752892</v>
      </c>
      <c r="F11087" s="53">
        <v>4.121920384752892</v>
      </c>
      <c r="G11087" s="53">
        <v>4.121920384752892</v>
      </c>
      <c r="H11087" s="53">
        <v>4.121920384752892</v>
      </c>
      <c r="I11087" s="53">
        <v>4.121920384752892</v>
      </c>
      <c r="J11087" s="53">
        <v>4.121920384752892</v>
      </c>
      <c r="K11087" s="53">
        <v>4.121920384752892</v>
      </c>
      <c r="L11087" s="53">
        <v>4.121920384752892</v>
      </c>
      <c r="M11087" s="53">
        <v>4.121920384752892</v>
      </c>
      <c r="N11087" s="53">
        <v>4.121920384752892</v>
      </c>
      <c r="O11087" s="53">
        <v>4.121920384752892</v>
      </c>
    </row>
    <row r="11088" spans="1:15" ht="32.25" customHeight="1" thickBot="1">
      <c r="A11088" t="s">
        <v>20</v>
      </c>
      <c r="B11088" s="75" t="s">
        <v>25</v>
      </c>
      <c r="C11088" s="77" t="s">
        <v>42</v>
      </c>
      <c r="D11088" s="8">
        <v>0.50481503593062171</v>
      </c>
      <c r="E11088" s="8">
        <v>0.36321727345663501</v>
      </c>
      <c r="F11088" s="8">
        <v>0.53433106039812805</v>
      </c>
      <c r="G11088" s="8">
        <v>0.34346071683272378</v>
      </c>
      <c r="H11088" s="8">
        <v>0.3602252022397347</v>
      </c>
      <c r="I11088" s="8">
        <v>0.28536497536933947</v>
      </c>
      <c r="J11088" s="8">
        <v>0.33981084969381004</v>
      </c>
      <c r="K11088" s="8">
        <v>0.34117415458493</v>
      </c>
      <c r="L11088" s="8">
        <v>0.40899612084623854</v>
      </c>
      <c r="M11088" s="8">
        <v>0.49002753367156099</v>
      </c>
      <c r="N11088" s="8">
        <v>0.40879160656098079</v>
      </c>
      <c r="O11088" s="8">
        <v>0.54940949551195106</v>
      </c>
    </row>
    <row r="11089" spans="1:15" ht="48" customHeight="1" thickBot="1">
      <c r="A11089" t="s">
        <v>20</v>
      </c>
      <c r="B11089" s="75" t="s">
        <v>26</v>
      </c>
      <c r="C11089" s="77" t="s">
        <v>43</v>
      </c>
      <c r="D11089" s="9">
        <v>7453.4425610048511</v>
      </c>
      <c r="E11089" s="9">
        <v>4748.2304507165527</v>
      </c>
      <c r="F11089" s="9">
        <v>7545.2354707759259</v>
      </c>
      <c r="G11089" s="9">
        <v>4191.388511796461</v>
      </c>
      <c r="H11089" s="9">
        <v>4088.3038877794206</v>
      </c>
      <c r="I11089" s="9">
        <v>3124.832089786878</v>
      </c>
      <c r="J11089" s="9">
        <v>3881.0136954379741</v>
      </c>
      <c r="K11089" s="9">
        <v>3900.8829312777143</v>
      </c>
      <c r="L11089" s="9">
        <v>5022.8404605005708</v>
      </c>
      <c r="M11089" s="9">
        <v>6486.0534384301482</v>
      </c>
      <c r="N11089" s="9">
        <v>5539.7394563111311</v>
      </c>
      <c r="O11089" s="9">
        <v>8395.8012056658808</v>
      </c>
    </row>
    <row r="11090" spans="1:15" ht="32.25" customHeight="1" thickBot="1">
      <c r="A11090" t="s">
        <v>20</v>
      </c>
      <c r="B11090" s="75" t="s">
        <v>27</v>
      </c>
      <c r="C11090" s="77" t="s">
        <v>44</v>
      </c>
      <c r="D11090" s="9">
        <v>30722.496828790696</v>
      </c>
      <c r="E11090" s="9">
        <v>19571.827886312971</v>
      </c>
      <c r="F11090" s="9">
        <v>31100.859894751873</v>
      </c>
      <c r="G11090" s="28">
        <v>17276.56974719292</v>
      </c>
      <c r="H11090" s="9">
        <v>16851.663134102495</v>
      </c>
      <c r="I11090" s="9">
        <v>12880.309089822511</v>
      </c>
      <c r="J11090" s="9">
        <v>15997.229464730937</v>
      </c>
      <c r="K11090" s="9">
        <v>16079.128872968226</v>
      </c>
      <c r="L11090" s="9">
        <v>20703.748483498905</v>
      </c>
      <c r="M11090" s="9">
        <v>26734.995884461816</v>
      </c>
      <c r="N11090" s="9">
        <v>22834.364991188755</v>
      </c>
      <c r="O11090" s="9">
        <v>34606.824135967101</v>
      </c>
    </row>
    <row r="11091" spans="1:15" ht="32.25" customHeight="1" thickBot="1">
      <c r="A11091" t="s">
        <v>20</v>
      </c>
      <c r="B11091" s="75" t="s">
        <v>28</v>
      </c>
      <c r="C11091" s="77" t="s">
        <v>45</v>
      </c>
      <c r="D11091" s="9">
        <v>29145.303001608747</v>
      </c>
      <c r="E11091" s="9">
        <v>18567.073412710655</v>
      </c>
      <c r="F11091" s="9">
        <v>29504.242128969061</v>
      </c>
      <c r="G11091" s="9">
        <v>16389.646418272077</v>
      </c>
      <c r="H11091" s="9">
        <v>15986.553139268059</v>
      </c>
      <c r="I11091" s="9">
        <v>12219.075593669091</v>
      </c>
      <c r="J11091" s="9">
        <v>15175.983336709773</v>
      </c>
      <c r="K11091" s="9">
        <v>15253.678293666895</v>
      </c>
      <c r="L11091" s="9">
        <v>19640.884859826834</v>
      </c>
      <c r="M11091" s="9">
        <v>25362.507485693615</v>
      </c>
      <c r="N11091" s="9">
        <v>21662.122392795096</v>
      </c>
      <c r="O11091" s="9">
        <v>32830.221481899316</v>
      </c>
    </row>
    <row r="11092" spans="1:15" ht="16.5" customHeight="1" thickBot="1">
      <c r="B11092" s="54" t="s">
        <v>63</v>
      </c>
      <c r="C11092" s="55"/>
      <c r="D11092" s="55"/>
      <c r="E11092" s="55"/>
      <c r="F11092" s="55"/>
      <c r="G11092" s="55"/>
      <c r="H11092" s="55"/>
      <c r="I11092" s="55"/>
      <c r="J11092" s="55"/>
      <c r="K11092" s="55"/>
      <c r="L11092" s="55"/>
      <c r="M11092" s="55"/>
      <c r="N11092" s="55"/>
      <c r="O11092" s="56"/>
    </row>
    <row r="11093" spans="1:15" ht="16.5" customHeight="1" thickBot="1">
      <c r="A11093" t="s">
        <v>29</v>
      </c>
      <c r="B11093" s="75" t="s">
        <v>12</v>
      </c>
      <c r="C11093" s="77" t="s">
        <v>13</v>
      </c>
      <c r="D11093" s="57">
        <v>14764.7</v>
      </c>
      <c r="E11093" s="57">
        <v>13072.7</v>
      </c>
      <c r="F11093" s="57">
        <v>14120.9</v>
      </c>
      <c r="G11093" s="57">
        <v>12203.4</v>
      </c>
      <c r="H11093" s="57">
        <v>11349.3</v>
      </c>
      <c r="I11093" s="57">
        <v>10950.3</v>
      </c>
      <c r="J11093" s="57">
        <v>11421.1</v>
      </c>
      <c r="K11093" s="57">
        <v>11433.7</v>
      </c>
      <c r="L11093" s="57">
        <v>12280.9</v>
      </c>
      <c r="M11093" s="57">
        <v>13236.1</v>
      </c>
      <c r="N11093" s="57">
        <v>13551.5</v>
      </c>
      <c r="O11093" s="57">
        <v>15281.5</v>
      </c>
    </row>
    <row r="11094" spans="1:15" ht="16.5" customHeight="1" thickBot="1">
      <c r="A11094" t="s">
        <v>29</v>
      </c>
      <c r="B11094" s="75" t="s">
        <v>14</v>
      </c>
      <c r="C11094" s="77" t="s">
        <v>15</v>
      </c>
      <c r="D11094" s="58">
        <v>12626.142561004852</v>
      </c>
      <c r="E11094" s="58">
        <v>11345.130450716553</v>
      </c>
      <c r="F11094" s="58">
        <v>12395.635470775926</v>
      </c>
      <c r="G11094" s="58">
        <v>11125.888511796462</v>
      </c>
      <c r="H11094" s="58">
        <v>10298.10388777942</v>
      </c>
      <c r="I11094" s="58">
        <v>10146.932089786877</v>
      </c>
      <c r="J11094" s="58">
        <v>10423.113695437974</v>
      </c>
      <c r="K11094" s="58">
        <v>10430.682931277715</v>
      </c>
      <c r="L11094" s="58">
        <v>11256.14046050057</v>
      </c>
      <c r="M11094" s="58">
        <v>11750.753438430149</v>
      </c>
      <c r="N11094" s="58">
        <v>12153.239456311132</v>
      </c>
      <c r="O11094" s="58">
        <v>13268.001205665883</v>
      </c>
    </row>
    <row r="11095" spans="1:15" ht="16.5" customHeight="1" thickBot="1">
      <c r="A11095" t="s">
        <v>29</v>
      </c>
      <c r="B11095" s="75" t="s">
        <v>16</v>
      </c>
      <c r="C11095" s="77" t="s">
        <v>21</v>
      </c>
      <c r="D11095" s="6">
        <v>2138.5574389951494</v>
      </c>
      <c r="E11095" s="6">
        <v>1727.5695492834477</v>
      </c>
      <c r="F11095" s="6">
        <v>1725.2645292240741</v>
      </c>
      <c r="G11095" s="6">
        <v>1077.5114882035384</v>
      </c>
      <c r="H11095" s="6">
        <v>1051.1961122205789</v>
      </c>
      <c r="I11095" s="6">
        <v>803.36791021312229</v>
      </c>
      <c r="J11095" s="6">
        <v>997.98630456202591</v>
      </c>
      <c r="K11095" s="6">
        <v>1003.017068722285</v>
      </c>
      <c r="L11095" s="6">
        <v>1024.7595394994294</v>
      </c>
      <c r="M11095" s="6">
        <v>1485.3465615698512</v>
      </c>
      <c r="N11095" s="6">
        <v>1398.2605436888682</v>
      </c>
      <c r="O11095" s="6">
        <v>2013.4987943341173</v>
      </c>
    </row>
    <row r="11096" spans="1:15" ht="32.25" customHeight="1" thickBot="1">
      <c r="A11096" t="s">
        <v>29</v>
      </c>
      <c r="B11096" s="75" t="s">
        <v>18</v>
      </c>
      <c r="C11096" s="77" t="s">
        <v>40</v>
      </c>
      <c r="D11096" s="59">
        <v>0.14484259341504732</v>
      </c>
      <c r="E11096" s="59">
        <v>0.13215093663003416</v>
      </c>
      <c r="F11096" s="59">
        <v>0.1221780856194771</v>
      </c>
      <c r="G11096" s="59">
        <v>8.8296006703339924E-2</v>
      </c>
      <c r="H11096" s="59">
        <v>9.2622109929297758E-2</v>
      </c>
      <c r="I11096" s="59">
        <v>7.3364922441679442E-2</v>
      </c>
      <c r="J11096" s="59">
        <v>8.7380926930157851E-2</v>
      </c>
      <c r="K11096" s="59">
        <v>8.7724627086794738E-2</v>
      </c>
      <c r="L11096" s="59">
        <v>8.3443358345025961E-2</v>
      </c>
      <c r="M11096" s="59">
        <v>0.11221935174030502</v>
      </c>
      <c r="N11096" s="59">
        <v>0.10318123777359467</v>
      </c>
      <c r="O11096" s="59">
        <v>0.13176054669594722</v>
      </c>
    </row>
    <row r="11097" spans="1:15" ht="16.5" customHeight="1" thickBot="1">
      <c r="A11097" t="s">
        <v>29</v>
      </c>
      <c r="B11097" s="75" t="s">
        <v>22</v>
      </c>
      <c r="C11097" s="77" t="s">
        <v>23</v>
      </c>
      <c r="D11097" s="60">
        <v>0.64965762934566906</v>
      </c>
      <c r="E11097" s="60">
        <v>0.49536821008666915</v>
      </c>
      <c r="F11097" s="60">
        <v>0.65650914601760513</v>
      </c>
      <c r="G11097" s="60">
        <v>0.4317567235360637</v>
      </c>
      <c r="H11097" s="60">
        <v>0.45284731216903246</v>
      </c>
      <c r="I11097" s="60">
        <v>0.35872989781101888</v>
      </c>
      <c r="J11097" s="60">
        <v>0.4271917766239679</v>
      </c>
      <c r="K11097" s="60">
        <v>0.42889878167172474</v>
      </c>
      <c r="L11097" s="60">
        <v>0.49243947919126452</v>
      </c>
      <c r="M11097" s="60">
        <v>0.602246885411866</v>
      </c>
      <c r="N11097" s="60">
        <v>0.51197284433457546</v>
      </c>
      <c r="O11097" s="60">
        <v>0.68117004220789834</v>
      </c>
    </row>
    <row r="11098" spans="1:15" ht="48" customHeight="1" thickBot="1">
      <c r="A11098" t="s">
        <v>29</v>
      </c>
      <c r="B11098" s="75" t="s">
        <v>24</v>
      </c>
      <c r="C11098" s="76" t="s">
        <v>41</v>
      </c>
      <c r="D11098" s="62">
        <v>4.2867972001430088</v>
      </c>
      <c r="E11098" s="62">
        <v>4.2867972001430088</v>
      </c>
      <c r="F11098" s="62">
        <v>4.2867972001430088</v>
      </c>
      <c r="G11098" s="62">
        <v>4.2867972001430088</v>
      </c>
      <c r="H11098" s="62">
        <v>4.2867972001430088</v>
      </c>
      <c r="I11098" s="62">
        <v>4.2867972001430088</v>
      </c>
      <c r="J11098" s="62">
        <v>4.2867972001430088</v>
      </c>
      <c r="K11098" s="62">
        <v>4.2867972001430088</v>
      </c>
      <c r="L11098" s="62">
        <v>4.2867972001430088</v>
      </c>
      <c r="M11098" s="62">
        <v>4.2867972001430088</v>
      </c>
      <c r="N11098" s="62">
        <v>4.2867972001430088</v>
      </c>
      <c r="O11098" s="62">
        <v>4.2867972001430088</v>
      </c>
    </row>
    <row r="11099" spans="1:15" ht="32.25" customHeight="1" thickBot="1">
      <c r="A11099" t="s">
        <v>29</v>
      </c>
      <c r="B11099" s="75" t="s">
        <v>25</v>
      </c>
      <c r="C11099" s="77" t="s">
        <v>42</v>
      </c>
      <c r="D11099" s="8">
        <v>0.50481503593062171</v>
      </c>
      <c r="E11099" s="8">
        <v>0.36321727345663501</v>
      </c>
      <c r="F11099" s="8">
        <v>0.53433106039812805</v>
      </c>
      <c r="G11099" s="8">
        <v>0.34346071683272378</v>
      </c>
      <c r="H11099" s="8">
        <v>0.3602252022397347</v>
      </c>
      <c r="I11099" s="8">
        <v>0.28536497536933947</v>
      </c>
      <c r="J11099" s="8">
        <v>0.33981084969381004</v>
      </c>
      <c r="K11099" s="8">
        <v>0.34117415458493</v>
      </c>
      <c r="L11099" s="8">
        <v>0.40899612084623854</v>
      </c>
      <c r="M11099" s="8">
        <v>0.49002753367156099</v>
      </c>
      <c r="N11099" s="8">
        <v>0.40879160656098079</v>
      </c>
      <c r="O11099" s="8">
        <v>0.54940949551195106</v>
      </c>
    </row>
    <row r="11100" spans="1:15" ht="48" customHeight="1" thickBot="1">
      <c r="A11100" t="s">
        <v>29</v>
      </c>
      <c r="B11100" s="75" t="s">
        <v>26</v>
      </c>
      <c r="C11100" s="77" t="s">
        <v>43</v>
      </c>
      <c r="D11100" s="9">
        <v>7453.4425610048511</v>
      </c>
      <c r="E11100" s="9">
        <v>4748.2304507165527</v>
      </c>
      <c r="F11100" s="9">
        <v>7545.2354707759259</v>
      </c>
      <c r="G11100" s="9">
        <v>4191.388511796461</v>
      </c>
      <c r="H11100" s="9">
        <v>4088.3038877794206</v>
      </c>
      <c r="I11100" s="9">
        <v>3124.832089786878</v>
      </c>
      <c r="J11100" s="9">
        <v>3881.0136954379741</v>
      </c>
      <c r="K11100" s="9">
        <v>3900.8829312777143</v>
      </c>
      <c r="L11100" s="9">
        <v>5022.8404605005708</v>
      </c>
      <c r="M11100" s="9">
        <v>6486.0534384301482</v>
      </c>
      <c r="N11100" s="9">
        <v>5539.7394563111311</v>
      </c>
      <c r="O11100" s="9">
        <v>8395.8012056658808</v>
      </c>
    </row>
    <row r="11101" spans="1:15" ht="32.25" customHeight="1" thickBot="1">
      <c r="A11101" t="s">
        <v>29</v>
      </c>
      <c r="B11101" s="75" t="s">
        <v>27</v>
      </c>
      <c r="C11101" s="77" t="s">
        <v>44</v>
      </c>
      <c r="D11101" s="9">
        <v>31951.396701942333</v>
      </c>
      <c r="E11101" s="9">
        <v>20354.701001765494</v>
      </c>
      <c r="F11101" s="9">
        <v>32344.894290541957</v>
      </c>
      <c r="G11101" s="28">
        <v>17967.632537080641</v>
      </c>
      <c r="H11101" s="9">
        <v>17525.729659466597</v>
      </c>
      <c r="I11101" s="9">
        <v>13395.521453415417</v>
      </c>
      <c r="J11101" s="9">
        <v>16637.11864332018</v>
      </c>
      <c r="K11101" s="9">
        <v>16722.294027886957</v>
      </c>
      <c r="L11101" s="9">
        <v>21531.898422838869</v>
      </c>
      <c r="M11101" s="9">
        <v>27804.395719840293</v>
      </c>
      <c r="N11101" s="9">
        <v>23747.739590836311</v>
      </c>
      <c r="O11101" s="9">
        <v>35991.097101405794</v>
      </c>
    </row>
    <row r="11102" spans="1:15" ht="32.25" customHeight="1" thickBot="1">
      <c r="A11102" t="s">
        <v>29</v>
      </c>
      <c r="B11102" s="75" t="s">
        <v>28</v>
      </c>
      <c r="C11102" s="77" t="s">
        <v>45</v>
      </c>
      <c r="D11102" s="9">
        <v>30316.585277391332</v>
      </c>
      <c r="E11102" s="9">
        <v>19313.24112283059</v>
      </c>
      <c r="F11102" s="9">
        <v>30689.949337576632</v>
      </c>
      <c r="G11102" s="9">
        <v>17048.308376770365</v>
      </c>
      <c r="H11102" s="9">
        <v>16629.015711774082</v>
      </c>
      <c r="I11102" s="9">
        <v>12710.131962804189</v>
      </c>
      <c r="J11102" s="9">
        <v>15785.870984777077</v>
      </c>
      <c r="K11102" s="9">
        <v>15866.688322242526</v>
      </c>
      <c r="L11102" s="9">
        <v>20430.206566852219</v>
      </c>
      <c r="M11102" s="9">
        <v>26381.767964329105</v>
      </c>
      <c r="N11102" s="9">
        <v>22532.672958459603</v>
      </c>
      <c r="O11102" s="9">
        <v>34149.592103287017</v>
      </c>
    </row>
    <row r="11103" spans="1:15" ht="16.5" customHeight="1" thickBot="1">
      <c r="B11103" s="54" t="s">
        <v>64</v>
      </c>
      <c r="C11103" s="55"/>
      <c r="D11103" s="55"/>
      <c r="E11103" s="55"/>
      <c r="F11103" s="55"/>
      <c r="G11103" s="55"/>
      <c r="H11103" s="55"/>
      <c r="I11103" s="55"/>
      <c r="J11103" s="55"/>
      <c r="K11103" s="55"/>
      <c r="L11103" s="55"/>
      <c r="M11103" s="55"/>
      <c r="N11103" s="55"/>
      <c r="O11103" s="56"/>
    </row>
    <row r="11104" spans="1:15" ht="16.5" customHeight="1" thickBot="1">
      <c r="A11104" t="s">
        <v>30</v>
      </c>
      <c r="B11104" s="75" t="s">
        <v>12</v>
      </c>
      <c r="C11104" s="77" t="s">
        <v>13</v>
      </c>
      <c r="D11104" s="57">
        <v>14764.7</v>
      </c>
      <c r="E11104" s="57">
        <v>13072.7</v>
      </c>
      <c r="F11104" s="57">
        <v>14120.9</v>
      </c>
      <c r="G11104" s="57">
        <v>12203.4</v>
      </c>
      <c r="H11104" s="57">
        <v>11349.3</v>
      </c>
      <c r="I11104" s="57">
        <v>10950.3</v>
      </c>
      <c r="J11104" s="57">
        <v>11421.1</v>
      </c>
      <c r="K11104" s="57">
        <v>11433.7</v>
      </c>
      <c r="L11104" s="57">
        <v>12280.9</v>
      </c>
      <c r="M11104" s="57">
        <v>13236.1</v>
      </c>
      <c r="N11104" s="57">
        <v>13551.5</v>
      </c>
      <c r="O11104" s="57">
        <v>15281.5</v>
      </c>
    </row>
    <row r="11105" spans="1:15" ht="16.5" customHeight="1" thickBot="1">
      <c r="A11105" t="s">
        <v>30</v>
      </c>
      <c r="B11105" s="75" t="s">
        <v>14</v>
      </c>
      <c r="C11105" s="77" t="s">
        <v>15</v>
      </c>
      <c r="D11105" s="58">
        <v>12626.142561004852</v>
      </c>
      <c r="E11105" s="58">
        <v>11345.130450716553</v>
      </c>
      <c r="F11105" s="58">
        <v>12395.635470775926</v>
      </c>
      <c r="G11105" s="58">
        <v>11125.888511796462</v>
      </c>
      <c r="H11105" s="58">
        <v>10298.10388777942</v>
      </c>
      <c r="I11105" s="58">
        <v>10146.932089786877</v>
      </c>
      <c r="J11105" s="58">
        <v>10423.113695437974</v>
      </c>
      <c r="K11105" s="58">
        <v>10430.682931277715</v>
      </c>
      <c r="L11105" s="58">
        <v>11256.14046050057</v>
      </c>
      <c r="M11105" s="58">
        <v>11750.753438430149</v>
      </c>
      <c r="N11105" s="58">
        <v>12153.239456311132</v>
      </c>
      <c r="O11105" s="58">
        <v>13268.001205665883</v>
      </c>
    </row>
    <row r="11106" spans="1:15" ht="16.5" customHeight="1" thickBot="1">
      <c r="A11106" t="s">
        <v>30</v>
      </c>
      <c r="B11106" s="75" t="s">
        <v>16</v>
      </c>
      <c r="C11106" s="77" t="s">
        <v>21</v>
      </c>
      <c r="D11106" s="15">
        <v>2138.5574389951494</v>
      </c>
      <c r="E11106" s="15">
        <v>1727.5695492834477</v>
      </c>
      <c r="F11106" s="15">
        <v>1725.2645292240741</v>
      </c>
      <c r="G11106" s="15">
        <v>1077.5114882035384</v>
      </c>
      <c r="H11106" s="15">
        <v>1051.1961122205789</v>
      </c>
      <c r="I11106" s="15">
        <v>803.36791021312229</v>
      </c>
      <c r="J11106" s="15">
        <v>997.98630456202591</v>
      </c>
      <c r="K11106" s="15">
        <v>1003.017068722285</v>
      </c>
      <c r="L11106" s="15">
        <v>1024.7595394994294</v>
      </c>
      <c r="M11106" s="15">
        <v>1485.3465615698512</v>
      </c>
      <c r="N11106" s="15">
        <v>1398.2605436888682</v>
      </c>
      <c r="O11106" s="15">
        <v>2013.4987943341173</v>
      </c>
    </row>
    <row r="11107" spans="1:15" ht="32.25" customHeight="1" thickBot="1">
      <c r="A11107" t="s">
        <v>30</v>
      </c>
      <c r="B11107" s="75" t="s">
        <v>18</v>
      </c>
      <c r="C11107" s="77" t="s">
        <v>40</v>
      </c>
      <c r="D11107" s="59">
        <v>0.14484259341504732</v>
      </c>
      <c r="E11107" s="59">
        <v>0.13215093663003416</v>
      </c>
      <c r="F11107" s="59">
        <v>0.1221780856194771</v>
      </c>
      <c r="G11107" s="59">
        <v>8.8296006703339924E-2</v>
      </c>
      <c r="H11107" s="59">
        <v>9.2622109929297758E-2</v>
      </c>
      <c r="I11107" s="59">
        <v>7.3364922441679442E-2</v>
      </c>
      <c r="J11107" s="59">
        <v>8.7380926930157851E-2</v>
      </c>
      <c r="K11107" s="59">
        <v>8.7724627086794738E-2</v>
      </c>
      <c r="L11107" s="59">
        <v>8.3443358345025961E-2</v>
      </c>
      <c r="M11107" s="59">
        <v>0.11221935174030502</v>
      </c>
      <c r="N11107" s="59">
        <v>0.10318123777359467</v>
      </c>
      <c r="O11107" s="59">
        <v>0.13176054669594722</v>
      </c>
    </row>
    <row r="11108" spans="1:15" ht="16.5" customHeight="1" thickBot="1">
      <c r="A11108" t="s">
        <v>30</v>
      </c>
      <c r="B11108" s="75" t="s">
        <v>22</v>
      </c>
      <c r="C11108" s="77" t="s">
        <v>23</v>
      </c>
      <c r="D11108" s="60">
        <v>0.64965762934566906</v>
      </c>
      <c r="E11108" s="60">
        <v>0.49536821008666915</v>
      </c>
      <c r="F11108" s="60">
        <v>0.65650914601760513</v>
      </c>
      <c r="G11108" s="60">
        <v>0.4317567235360637</v>
      </c>
      <c r="H11108" s="60">
        <v>0.45284731216903246</v>
      </c>
      <c r="I11108" s="60">
        <v>0.35872989781101888</v>
      </c>
      <c r="J11108" s="60">
        <v>0.4271917766239679</v>
      </c>
      <c r="K11108" s="60">
        <v>0.42889878167172474</v>
      </c>
      <c r="L11108" s="60">
        <v>0.49243947919126452</v>
      </c>
      <c r="M11108" s="60">
        <v>0.602246885411866</v>
      </c>
      <c r="N11108" s="60">
        <v>0.51197284433457546</v>
      </c>
      <c r="O11108" s="60">
        <v>0.68117004220789834</v>
      </c>
    </row>
    <row r="11109" spans="1:15" ht="48" customHeight="1" thickBot="1">
      <c r="A11109" t="s">
        <v>30</v>
      </c>
      <c r="B11109" s="75" t="s">
        <v>24</v>
      </c>
      <c r="C11109" s="77" t="s">
        <v>41</v>
      </c>
      <c r="D11109" s="53">
        <v>4.4582690881487288</v>
      </c>
      <c r="E11109" s="53">
        <v>4.4582690881487288</v>
      </c>
      <c r="F11109" s="53">
        <v>4.4582690881487288</v>
      </c>
      <c r="G11109" s="53">
        <v>4.4582690881487288</v>
      </c>
      <c r="H11109" s="53">
        <v>4.4582690881487288</v>
      </c>
      <c r="I11109" s="53">
        <v>4.4582690881487288</v>
      </c>
      <c r="J11109" s="53">
        <v>4.4582690881487288</v>
      </c>
      <c r="K11109" s="53">
        <v>4.4582690881487288</v>
      </c>
      <c r="L11109" s="53">
        <v>4.4582690881487288</v>
      </c>
      <c r="M11109" s="53">
        <v>4.4582690881487288</v>
      </c>
      <c r="N11109" s="53">
        <v>4.4582690881487288</v>
      </c>
      <c r="O11109" s="53">
        <v>4.4582690881487288</v>
      </c>
    </row>
    <row r="11110" spans="1:15" ht="32.25" customHeight="1" thickBot="1">
      <c r="A11110" t="s">
        <v>30</v>
      </c>
      <c r="B11110" s="75" t="s">
        <v>25</v>
      </c>
      <c r="C11110" s="77" t="s">
        <v>42</v>
      </c>
      <c r="D11110" s="8">
        <v>0.50481503593062171</v>
      </c>
      <c r="E11110" s="8">
        <v>0.36321727345663501</v>
      </c>
      <c r="F11110" s="8">
        <v>0.53433106039812805</v>
      </c>
      <c r="G11110" s="8">
        <v>0.34346071683272378</v>
      </c>
      <c r="H11110" s="8">
        <v>0.3602252022397347</v>
      </c>
      <c r="I11110" s="8">
        <v>0.28536497536933947</v>
      </c>
      <c r="J11110" s="8">
        <v>0.33981084969381004</v>
      </c>
      <c r="K11110" s="8">
        <v>0.34117415458493</v>
      </c>
      <c r="L11110" s="8">
        <v>0.40899612084623854</v>
      </c>
      <c r="M11110" s="8">
        <v>0.49002753367156099</v>
      </c>
      <c r="N11110" s="8">
        <v>0.40879160656098079</v>
      </c>
      <c r="O11110" s="8">
        <v>0.54940949551195106</v>
      </c>
    </row>
    <row r="11111" spans="1:15" ht="48" customHeight="1" thickBot="1">
      <c r="A11111" t="s">
        <v>30</v>
      </c>
      <c r="B11111" s="75" t="s">
        <v>26</v>
      </c>
      <c r="C11111" s="77" t="s">
        <v>43</v>
      </c>
      <c r="D11111" s="9">
        <v>7453.4425610048511</v>
      </c>
      <c r="E11111" s="9">
        <v>4748.2304507165527</v>
      </c>
      <c r="F11111" s="9">
        <v>7545.2354707759259</v>
      </c>
      <c r="G11111" s="9">
        <v>4191.388511796461</v>
      </c>
      <c r="H11111" s="9">
        <v>4088.3038877794206</v>
      </c>
      <c r="I11111" s="9">
        <v>3124.832089786878</v>
      </c>
      <c r="J11111" s="9">
        <v>3881.0136954379741</v>
      </c>
      <c r="K11111" s="9">
        <v>3900.8829312777143</v>
      </c>
      <c r="L11111" s="9">
        <v>5022.8404605005708</v>
      </c>
      <c r="M11111" s="9">
        <v>6486.0534384301482</v>
      </c>
      <c r="N11111" s="9">
        <v>5539.7394563111311</v>
      </c>
      <c r="O11111" s="9">
        <v>8395.8012056658808</v>
      </c>
    </row>
    <row r="11112" spans="1:15" ht="32.25" customHeight="1" thickBot="1">
      <c r="A11112" t="s">
        <v>30</v>
      </c>
      <c r="B11112" s="75" t="s">
        <v>27</v>
      </c>
      <c r="C11112" s="77" t="s">
        <v>44</v>
      </c>
      <c r="D11112" s="9">
        <v>33229.452570020025</v>
      </c>
      <c r="E11112" s="9">
        <v>21168.889041836112</v>
      </c>
      <c r="F11112" s="9">
        <v>33638.690062163631</v>
      </c>
      <c r="G11112" s="28">
        <v>18686.337838563864</v>
      </c>
      <c r="H11112" s="9">
        <v>18226.758845845259</v>
      </c>
      <c r="I11112" s="9">
        <v>13931.342311552031</v>
      </c>
      <c r="J11112" s="9">
        <v>17302.603389052983</v>
      </c>
      <c r="K11112" s="9">
        <v>17391.185789002437</v>
      </c>
      <c r="L11112" s="9">
        <v>22393.174359752422</v>
      </c>
      <c r="M11112" s="9">
        <v>28916.571548633903</v>
      </c>
      <c r="N11112" s="9">
        <v>24697.64917446976</v>
      </c>
      <c r="O11112" s="9">
        <v>37430.740985462027</v>
      </c>
    </row>
    <row r="11113" spans="1:15" ht="32.25" customHeight="1" thickBot="1">
      <c r="A11113" t="s">
        <v>30</v>
      </c>
      <c r="B11113" s="75" t="s">
        <v>28</v>
      </c>
      <c r="C11113" s="77" t="s">
        <v>45</v>
      </c>
      <c r="D11113" s="9">
        <v>31532.766026041521</v>
      </c>
      <c r="E11113" s="9">
        <v>20088.01149464889</v>
      </c>
      <c r="F11113" s="9">
        <v>31921.107966422773</v>
      </c>
      <c r="G11113" s="9">
        <v>17732.218660701386</v>
      </c>
      <c r="H11113" s="9">
        <v>17296.105642668877</v>
      </c>
      <c r="I11113" s="9">
        <v>13220.011873900032</v>
      </c>
      <c r="J11113" s="9">
        <v>16419.137304736887</v>
      </c>
      <c r="K11113" s="9">
        <v>16503.196712147994</v>
      </c>
      <c r="L11113" s="9">
        <v>21249.785147032282</v>
      </c>
      <c r="M11113" s="9">
        <v>27440.099502000689</v>
      </c>
      <c r="N11113" s="9">
        <v>23436.594122963103</v>
      </c>
      <c r="O11113" s="9">
        <v>35519.537831351809</v>
      </c>
    </row>
    <row r="11114" spans="1:15" ht="16.5" customHeight="1" thickBot="1">
      <c r="B11114" s="54" t="s">
        <v>65</v>
      </c>
      <c r="C11114" s="55"/>
      <c r="D11114" s="55"/>
      <c r="E11114" s="55"/>
      <c r="F11114" s="55"/>
      <c r="G11114" s="55"/>
      <c r="H11114" s="55"/>
      <c r="I11114" s="55"/>
      <c r="J11114" s="55"/>
      <c r="K11114" s="55"/>
      <c r="L11114" s="55"/>
      <c r="M11114" s="55"/>
      <c r="N11114" s="55"/>
      <c r="O11114" s="56"/>
    </row>
    <row r="11115" spans="1:15" ht="16.5" customHeight="1" thickBot="1">
      <c r="A11115" t="s">
        <v>31</v>
      </c>
      <c r="B11115" s="75" t="s">
        <v>12</v>
      </c>
      <c r="C11115" s="77" t="s">
        <v>13</v>
      </c>
      <c r="D11115" s="57">
        <v>14764.7</v>
      </c>
      <c r="E11115" s="57">
        <v>13072.7</v>
      </c>
      <c r="F11115" s="57">
        <v>14120.9</v>
      </c>
      <c r="G11115" s="57">
        <v>12203.4</v>
      </c>
      <c r="H11115" s="57">
        <v>11349.3</v>
      </c>
      <c r="I11115" s="57">
        <v>10950.3</v>
      </c>
      <c r="J11115" s="57">
        <v>11421.1</v>
      </c>
      <c r="K11115" s="57">
        <v>11433.7</v>
      </c>
      <c r="L11115" s="57">
        <v>12280.9</v>
      </c>
      <c r="M11115" s="57">
        <v>13236.1</v>
      </c>
      <c r="N11115" s="57">
        <v>13551.5</v>
      </c>
      <c r="O11115" s="57">
        <v>15281.5</v>
      </c>
    </row>
    <row r="11116" spans="1:15" ht="16.5" customHeight="1" thickBot="1">
      <c r="A11116" t="s">
        <v>31</v>
      </c>
      <c r="B11116" s="75" t="s">
        <v>14</v>
      </c>
      <c r="C11116" s="77" t="s">
        <v>15</v>
      </c>
      <c r="D11116" s="58">
        <v>12626.142561004852</v>
      </c>
      <c r="E11116" s="58">
        <v>11345.130450716553</v>
      </c>
      <c r="F11116" s="58">
        <v>12395.635470775926</v>
      </c>
      <c r="G11116" s="58">
        <v>11125.888511796462</v>
      </c>
      <c r="H11116" s="58">
        <v>10298.10388777942</v>
      </c>
      <c r="I11116" s="58">
        <v>10146.932089786877</v>
      </c>
      <c r="J11116" s="58">
        <v>10423.113695437974</v>
      </c>
      <c r="K11116" s="58">
        <v>10430.682931277715</v>
      </c>
      <c r="L11116" s="58">
        <v>11256.14046050057</v>
      </c>
      <c r="M11116" s="58">
        <v>11750.753438430149</v>
      </c>
      <c r="N11116" s="58">
        <v>12153.239456311132</v>
      </c>
      <c r="O11116" s="58">
        <v>13268.001205665883</v>
      </c>
    </row>
    <row r="11117" spans="1:15" ht="16.5" customHeight="1" thickBot="1">
      <c r="A11117" t="s">
        <v>31</v>
      </c>
      <c r="B11117" s="75" t="s">
        <v>16</v>
      </c>
      <c r="C11117" s="77" t="s">
        <v>21</v>
      </c>
      <c r="D11117" s="15">
        <v>2138.5574389951494</v>
      </c>
      <c r="E11117" s="15">
        <v>1727.5695492834477</v>
      </c>
      <c r="F11117" s="15">
        <v>1725.2645292240741</v>
      </c>
      <c r="G11117" s="15">
        <v>1077.5114882035384</v>
      </c>
      <c r="H11117" s="15">
        <v>1051.1961122205789</v>
      </c>
      <c r="I11117" s="15">
        <v>803.36791021312229</v>
      </c>
      <c r="J11117" s="15">
        <v>997.98630456202591</v>
      </c>
      <c r="K11117" s="15">
        <v>1003.017068722285</v>
      </c>
      <c r="L11117" s="15">
        <v>1024.7595394994294</v>
      </c>
      <c r="M11117" s="15">
        <v>1485.3465615698512</v>
      </c>
      <c r="N11117" s="15">
        <v>1398.2605436888682</v>
      </c>
      <c r="O11117" s="15">
        <v>2013.4987943341173</v>
      </c>
    </row>
    <row r="11118" spans="1:15" ht="32.25" customHeight="1" thickBot="1">
      <c r="A11118" t="s">
        <v>31</v>
      </c>
      <c r="B11118" s="75" t="s">
        <v>18</v>
      </c>
      <c r="C11118" s="77" t="s">
        <v>40</v>
      </c>
      <c r="D11118" s="59">
        <v>0.14484259341504732</v>
      </c>
      <c r="E11118" s="59">
        <v>0.13215093663003416</v>
      </c>
      <c r="F11118" s="59">
        <v>0.1221780856194771</v>
      </c>
      <c r="G11118" s="59">
        <v>8.8296006703339924E-2</v>
      </c>
      <c r="H11118" s="59">
        <v>9.2622109929297758E-2</v>
      </c>
      <c r="I11118" s="59">
        <v>7.3364922441679442E-2</v>
      </c>
      <c r="J11118" s="59">
        <v>8.7380926930157851E-2</v>
      </c>
      <c r="K11118" s="59">
        <v>8.7724627086794738E-2</v>
      </c>
      <c r="L11118" s="59">
        <v>8.3443358345025961E-2</v>
      </c>
      <c r="M11118" s="59">
        <v>0.11221935174030502</v>
      </c>
      <c r="N11118" s="59">
        <v>0.10318123777359467</v>
      </c>
      <c r="O11118" s="59">
        <v>0.13176054669594722</v>
      </c>
    </row>
    <row r="11119" spans="1:15" ht="16.5" customHeight="1" thickBot="1">
      <c r="A11119" t="s">
        <v>31</v>
      </c>
      <c r="B11119" s="75" t="s">
        <v>22</v>
      </c>
      <c r="C11119" s="77" t="s">
        <v>23</v>
      </c>
      <c r="D11119" s="60">
        <v>0.64965762934566906</v>
      </c>
      <c r="E11119" s="60">
        <v>0.49536821008666915</v>
      </c>
      <c r="F11119" s="60">
        <v>0.65650914601760513</v>
      </c>
      <c r="G11119" s="60">
        <v>0.4317567235360637</v>
      </c>
      <c r="H11119" s="60">
        <v>0.45284731216903246</v>
      </c>
      <c r="I11119" s="60">
        <v>0.35872989781101888</v>
      </c>
      <c r="J11119" s="60">
        <v>0.4271917766239679</v>
      </c>
      <c r="K11119" s="60">
        <v>0.42889878167172474</v>
      </c>
      <c r="L11119" s="60">
        <v>0.49243947919126452</v>
      </c>
      <c r="M11119" s="60">
        <v>0.602246885411866</v>
      </c>
      <c r="N11119" s="60">
        <v>0.51197284433457546</v>
      </c>
      <c r="O11119" s="60">
        <v>0.68117004220789834</v>
      </c>
    </row>
    <row r="11120" spans="1:15" ht="48" customHeight="1" thickBot="1">
      <c r="A11120" t="s">
        <v>31</v>
      </c>
      <c r="B11120" s="75" t="s">
        <v>24</v>
      </c>
      <c r="C11120" s="77" t="s">
        <v>41</v>
      </c>
      <c r="D11120" s="53">
        <v>4.6365998516746778</v>
      </c>
      <c r="E11120" s="53">
        <v>4.6365998516746778</v>
      </c>
      <c r="F11120" s="53">
        <v>4.6365998516746778</v>
      </c>
      <c r="G11120" s="53">
        <v>4.6365998516746778</v>
      </c>
      <c r="H11120" s="53">
        <v>4.6365998516746778</v>
      </c>
      <c r="I11120" s="53">
        <v>4.6365998516746778</v>
      </c>
      <c r="J11120" s="53">
        <v>4.6365998516746778</v>
      </c>
      <c r="K11120" s="53">
        <v>4.6365998516746778</v>
      </c>
      <c r="L11120" s="53">
        <v>4.6365998516746778</v>
      </c>
      <c r="M11120" s="53">
        <v>4.6365998516746778</v>
      </c>
      <c r="N11120" s="53">
        <v>4.6365998516746778</v>
      </c>
      <c r="O11120" s="53">
        <v>4.6365998516746778</v>
      </c>
    </row>
    <row r="11121" spans="1:15" ht="32.25" customHeight="1" thickBot="1">
      <c r="A11121" t="s">
        <v>31</v>
      </c>
      <c r="B11121" s="75" t="s">
        <v>25</v>
      </c>
      <c r="C11121" s="77" t="s">
        <v>42</v>
      </c>
      <c r="D11121" s="8">
        <v>0.50481503593062171</v>
      </c>
      <c r="E11121" s="8">
        <v>0.36321727345663501</v>
      </c>
      <c r="F11121" s="8">
        <v>0.53433106039812805</v>
      </c>
      <c r="G11121" s="8">
        <v>0.34346071683272378</v>
      </c>
      <c r="H11121" s="8">
        <v>0.3602252022397347</v>
      </c>
      <c r="I11121" s="8">
        <v>0.28536497536933947</v>
      </c>
      <c r="J11121" s="8">
        <v>0.33981084969381004</v>
      </c>
      <c r="K11121" s="8">
        <v>0.34117415458493</v>
      </c>
      <c r="L11121" s="8">
        <v>0.40899612084623854</v>
      </c>
      <c r="M11121" s="8">
        <v>0.49002753367156099</v>
      </c>
      <c r="N11121" s="8">
        <v>0.40879160656098079</v>
      </c>
      <c r="O11121" s="8">
        <v>0.54940949551195106</v>
      </c>
    </row>
    <row r="11122" spans="1:15" ht="48" customHeight="1" thickBot="1">
      <c r="A11122" t="s">
        <v>31</v>
      </c>
      <c r="B11122" s="75" t="s">
        <v>26</v>
      </c>
      <c r="C11122" s="77" t="s">
        <v>43</v>
      </c>
      <c r="D11122" s="9">
        <v>7453.4425610048511</v>
      </c>
      <c r="E11122" s="9">
        <v>4748.2304507165527</v>
      </c>
      <c r="F11122" s="9">
        <v>7545.2354707759259</v>
      </c>
      <c r="G11122" s="9">
        <v>4191.388511796461</v>
      </c>
      <c r="H11122" s="9">
        <v>4088.3038877794206</v>
      </c>
      <c r="I11122" s="9">
        <v>3124.832089786878</v>
      </c>
      <c r="J11122" s="9">
        <v>3881.0136954379741</v>
      </c>
      <c r="K11122" s="9">
        <v>3900.8829312777143</v>
      </c>
      <c r="L11122" s="9">
        <v>5022.8404605005708</v>
      </c>
      <c r="M11122" s="9">
        <v>6486.0534384301482</v>
      </c>
      <c r="N11122" s="9">
        <v>5539.7394563111311</v>
      </c>
      <c r="O11122" s="9">
        <v>8395.8012056658808</v>
      </c>
    </row>
    <row r="11123" spans="1:15" ht="32.25" customHeight="1" thickBot="1">
      <c r="A11123" t="s">
        <v>31</v>
      </c>
      <c r="B11123" s="75" t="s">
        <v>27</v>
      </c>
      <c r="C11123" s="77" t="s">
        <v>44</v>
      </c>
      <c r="D11123" s="9">
        <v>34558.630672820822</v>
      </c>
      <c r="E11123" s="9">
        <v>22015.644603509558</v>
      </c>
      <c r="F11123" s="9">
        <v>34984.237664650173</v>
      </c>
      <c r="G11123" s="28">
        <v>19433.791352106418</v>
      </c>
      <c r="H11123" s="9">
        <v>18955.829199679069</v>
      </c>
      <c r="I11123" s="9">
        <v>14488.596004014113</v>
      </c>
      <c r="J11123" s="9">
        <v>17994.707524615103</v>
      </c>
      <c r="K11123" s="9">
        <v>18086.833220562534</v>
      </c>
      <c r="L11123" s="9">
        <v>23288.901334142516</v>
      </c>
      <c r="M11123" s="9">
        <v>30073.234410579258</v>
      </c>
      <c r="N11123" s="9">
        <v>25685.555141448549</v>
      </c>
      <c r="O11123" s="9">
        <v>38927.970624880501</v>
      </c>
    </row>
    <row r="11124" spans="1:15" ht="32.25" customHeight="1" thickBot="1">
      <c r="A11124" t="s">
        <v>31</v>
      </c>
      <c r="B11124" s="75" t="s">
        <v>28</v>
      </c>
      <c r="C11124" s="77" t="s">
        <v>45</v>
      </c>
      <c r="D11124" s="9">
        <v>32795.376970120873</v>
      </c>
      <c r="E11124" s="9">
        <v>20892.360315078698</v>
      </c>
      <c r="F11124" s="9">
        <v>33199.26860200605</v>
      </c>
      <c r="G11124" s="9">
        <v>18442.238622962857</v>
      </c>
      <c r="H11124" s="9">
        <v>17988.663100405098</v>
      </c>
      <c r="I11124" s="9">
        <v>13749.35749676928</v>
      </c>
      <c r="J11124" s="9">
        <v>17076.579865791686</v>
      </c>
      <c r="K11124" s="9">
        <v>17164.00511582067</v>
      </c>
      <c r="L11124" s="9">
        <v>22100.652821115171</v>
      </c>
      <c r="M11124" s="9">
        <v>28538.835017598649</v>
      </c>
      <c r="N11124" s="9">
        <v>24375.024332579378</v>
      </c>
      <c r="O11124" s="9">
        <v>36941.784048428606</v>
      </c>
    </row>
    <row r="11125" spans="1:15" ht="16.5" customHeight="1" thickBot="1">
      <c r="B11125" s="54" t="s">
        <v>66</v>
      </c>
      <c r="C11125" s="55"/>
      <c r="D11125" s="55"/>
      <c r="E11125" s="55"/>
      <c r="F11125" s="55"/>
      <c r="G11125" s="55"/>
      <c r="H11125" s="55"/>
      <c r="I11125" s="55"/>
      <c r="J11125" s="55"/>
      <c r="K11125" s="55"/>
      <c r="L11125" s="55"/>
      <c r="M11125" s="55"/>
      <c r="N11125" s="55"/>
      <c r="O11125" s="56"/>
    </row>
    <row r="11126" spans="1:15" ht="16.5" customHeight="1" thickBot="1">
      <c r="A11126" t="s">
        <v>32</v>
      </c>
      <c r="B11126" s="75" t="s">
        <v>12</v>
      </c>
      <c r="C11126" s="77" t="s">
        <v>13</v>
      </c>
      <c r="D11126" s="57">
        <v>14764.7</v>
      </c>
      <c r="E11126" s="57">
        <v>13072.7</v>
      </c>
      <c r="F11126" s="57">
        <v>14120.9</v>
      </c>
      <c r="G11126" s="57">
        <v>12203.4</v>
      </c>
      <c r="H11126" s="57">
        <v>11349.3</v>
      </c>
      <c r="I11126" s="57">
        <v>10950.3</v>
      </c>
      <c r="J11126" s="57">
        <v>11421.1</v>
      </c>
      <c r="K11126" s="57">
        <v>11433.7</v>
      </c>
      <c r="L11126" s="57">
        <v>12280.9</v>
      </c>
      <c r="M11126" s="57">
        <v>13236.1</v>
      </c>
      <c r="N11126" s="57">
        <v>13551.5</v>
      </c>
      <c r="O11126" s="57">
        <v>15281.5</v>
      </c>
    </row>
    <row r="11127" spans="1:15" ht="16.5" customHeight="1" thickBot="1">
      <c r="A11127" t="s">
        <v>32</v>
      </c>
      <c r="B11127" s="75" t="s">
        <v>14</v>
      </c>
      <c r="C11127" s="77" t="s">
        <v>15</v>
      </c>
      <c r="D11127" s="58">
        <v>12626.142561004852</v>
      </c>
      <c r="E11127" s="58">
        <v>11345.130450716553</v>
      </c>
      <c r="F11127" s="58">
        <v>12395.635470775926</v>
      </c>
      <c r="G11127" s="58">
        <v>11125.888511796462</v>
      </c>
      <c r="H11127" s="58">
        <v>10298.10388777942</v>
      </c>
      <c r="I11127" s="58">
        <v>10146.932089786877</v>
      </c>
      <c r="J11127" s="58">
        <v>10423.113695437974</v>
      </c>
      <c r="K11127" s="58">
        <v>10430.682931277715</v>
      </c>
      <c r="L11127" s="58">
        <v>11256.14046050057</v>
      </c>
      <c r="M11127" s="58">
        <v>11750.753438430149</v>
      </c>
      <c r="N11127" s="58">
        <v>12153.239456311132</v>
      </c>
      <c r="O11127" s="58">
        <v>13268.001205665883</v>
      </c>
    </row>
    <row r="11128" spans="1:15" ht="16.5" customHeight="1" thickBot="1">
      <c r="A11128" t="s">
        <v>32</v>
      </c>
      <c r="B11128" s="75" t="s">
        <v>16</v>
      </c>
      <c r="C11128" s="77" t="s">
        <v>21</v>
      </c>
      <c r="D11128" s="15">
        <v>2138.5574389951494</v>
      </c>
      <c r="E11128" s="15">
        <v>1727.5695492834477</v>
      </c>
      <c r="F11128" s="15">
        <v>1725.2645292240741</v>
      </c>
      <c r="G11128" s="15">
        <v>1077.5114882035384</v>
      </c>
      <c r="H11128" s="15">
        <v>1051.1961122205789</v>
      </c>
      <c r="I11128" s="15">
        <v>803.36791021312229</v>
      </c>
      <c r="J11128" s="15">
        <v>997.98630456202591</v>
      </c>
      <c r="K11128" s="15">
        <v>1003.017068722285</v>
      </c>
      <c r="L11128" s="15">
        <v>1024.7595394994294</v>
      </c>
      <c r="M11128" s="15">
        <v>1485.3465615698512</v>
      </c>
      <c r="N11128" s="15">
        <v>1398.2605436888682</v>
      </c>
      <c r="O11128" s="15">
        <v>2013.4987943341173</v>
      </c>
    </row>
    <row r="11129" spans="1:15" ht="32.25" customHeight="1" thickBot="1">
      <c r="A11129" t="s">
        <v>32</v>
      </c>
      <c r="B11129" s="75" t="s">
        <v>18</v>
      </c>
      <c r="C11129" s="77" t="s">
        <v>40</v>
      </c>
      <c r="D11129" s="59">
        <v>0.14484259341504732</v>
      </c>
      <c r="E11129" s="59">
        <v>0.13215093663003416</v>
      </c>
      <c r="F11129" s="59">
        <v>0.1221780856194771</v>
      </c>
      <c r="G11129" s="59">
        <v>8.8296006703339924E-2</v>
      </c>
      <c r="H11129" s="59">
        <v>9.2622109929297758E-2</v>
      </c>
      <c r="I11129" s="59">
        <v>7.3364922441679442E-2</v>
      </c>
      <c r="J11129" s="59">
        <v>8.7380926930157851E-2</v>
      </c>
      <c r="K11129" s="59">
        <v>8.7724627086794738E-2</v>
      </c>
      <c r="L11129" s="59">
        <v>8.3443358345025961E-2</v>
      </c>
      <c r="M11129" s="59">
        <v>0.11221935174030502</v>
      </c>
      <c r="N11129" s="59">
        <v>0.10318123777359467</v>
      </c>
      <c r="O11129" s="59">
        <v>0.13176054669594722</v>
      </c>
    </row>
    <row r="11130" spans="1:15" ht="16.5" customHeight="1" thickBot="1">
      <c r="A11130" t="s">
        <v>32</v>
      </c>
      <c r="B11130" s="75" t="s">
        <v>22</v>
      </c>
      <c r="C11130" s="77" t="s">
        <v>23</v>
      </c>
      <c r="D11130" s="60">
        <v>0.64965762934566906</v>
      </c>
      <c r="E11130" s="60">
        <v>0.49536821008666915</v>
      </c>
      <c r="F11130" s="60">
        <v>0.65650914601760513</v>
      </c>
      <c r="G11130" s="60">
        <v>0.4317567235360637</v>
      </c>
      <c r="H11130" s="60">
        <v>0.45284731216903246</v>
      </c>
      <c r="I11130" s="60">
        <v>0.35872989781101888</v>
      </c>
      <c r="J11130" s="60">
        <v>0.4271917766239679</v>
      </c>
      <c r="K11130" s="60">
        <v>0.42889878167172474</v>
      </c>
      <c r="L11130" s="60">
        <v>0.49243947919126452</v>
      </c>
      <c r="M11130" s="60">
        <v>0.602246885411866</v>
      </c>
      <c r="N11130" s="60">
        <v>0.51197284433457546</v>
      </c>
      <c r="O11130" s="60">
        <v>0.68117004220789834</v>
      </c>
    </row>
    <row r="11131" spans="1:15" ht="48" customHeight="1" thickBot="1">
      <c r="A11131" t="s">
        <v>32</v>
      </c>
      <c r="B11131" s="75" t="s">
        <v>24</v>
      </c>
      <c r="C11131" s="77" t="s">
        <v>41</v>
      </c>
      <c r="D11131" s="53">
        <v>4.8220638457416651</v>
      </c>
      <c r="E11131" s="53">
        <v>4.8220638457416651</v>
      </c>
      <c r="F11131" s="53">
        <v>4.8220638457416651</v>
      </c>
      <c r="G11131" s="53">
        <v>4.8220638457416651</v>
      </c>
      <c r="H11131" s="53">
        <v>4.8220638457416651</v>
      </c>
      <c r="I11131" s="53">
        <v>4.8220638457416651</v>
      </c>
      <c r="J11131" s="53">
        <v>4.8220638457416651</v>
      </c>
      <c r="K11131" s="53">
        <v>4.8220638457416651</v>
      </c>
      <c r="L11131" s="53">
        <v>4.8220638457416651</v>
      </c>
      <c r="M11131" s="53">
        <v>4.8220638457416651</v>
      </c>
      <c r="N11131" s="53">
        <v>4.8220638457416651</v>
      </c>
      <c r="O11131" s="53">
        <v>4.8220638457416651</v>
      </c>
    </row>
    <row r="11132" spans="1:15" ht="32.25" customHeight="1" thickBot="1">
      <c r="A11132" t="s">
        <v>32</v>
      </c>
      <c r="B11132" s="75" t="s">
        <v>25</v>
      </c>
      <c r="C11132" s="77" t="s">
        <v>42</v>
      </c>
      <c r="D11132" s="8">
        <v>0.50481503593062171</v>
      </c>
      <c r="E11132" s="8">
        <v>0.36321727345663501</v>
      </c>
      <c r="F11132" s="8">
        <v>0.53433106039812805</v>
      </c>
      <c r="G11132" s="8">
        <v>0.34346071683272378</v>
      </c>
      <c r="H11132" s="8">
        <v>0.3602252022397347</v>
      </c>
      <c r="I11132" s="8">
        <v>0.28536497536933947</v>
      </c>
      <c r="J11132" s="8">
        <v>0.33981084969381004</v>
      </c>
      <c r="K11132" s="8">
        <v>0.34117415458493</v>
      </c>
      <c r="L11132" s="8">
        <v>0.40899612084623854</v>
      </c>
      <c r="M11132" s="8">
        <v>0.49002753367156099</v>
      </c>
      <c r="N11132" s="8">
        <v>0.40879160656098079</v>
      </c>
      <c r="O11132" s="8">
        <v>0.54940949551195106</v>
      </c>
    </row>
    <row r="11133" spans="1:15" ht="48" customHeight="1" thickBot="1">
      <c r="A11133" t="s">
        <v>32</v>
      </c>
      <c r="B11133" s="75" t="s">
        <v>26</v>
      </c>
      <c r="C11133" s="77" t="s">
        <v>43</v>
      </c>
      <c r="D11133" s="9">
        <v>7453.4425610048511</v>
      </c>
      <c r="E11133" s="9">
        <v>4748.2304507165527</v>
      </c>
      <c r="F11133" s="9">
        <v>7545.2354707759259</v>
      </c>
      <c r="G11133" s="9">
        <v>4191.388511796461</v>
      </c>
      <c r="H11133" s="9">
        <v>4088.3038877794206</v>
      </c>
      <c r="I11133" s="9">
        <v>3124.832089786878</v>
      </c>
      <c r="J11133" s="9">
        <v>3881.0136954379741</v>
      </c>
      <c r="K11133" s="9">
        <v>3900.8829312777143</v>
      </c>
      <c r="L11133" s="9">
        <v>5022.8404605005708</v>
      </c>
      <c r="M11133" s="9">
        <v>6486.0534384301482</v>
      </c>
      <c r="N11133" s="9">
        <v>5539.7394563111311</v>
      </c>
      <c r="O11133" s="9">
        <v>8395.8012056658808</v>
      </c>
    </row>
    <row r="11134" spans="1:15" ht="32.25" customHeight="1" thickBot="1">
      <c r="A11134" t="s">
        <v>32</v>
      </c>
      <c r="B11134" s="75" t="s">
        <v>27</v>
      </c>
      <c r="C11134" s="77" t="s">
        <v>44</v>
      </c>
      <c r="D11134" s="9">
        <v>35940.975899733661</v>
      </c>
      <c r="E11134" s="9">
        <v>22896.27038764994</v>
      </c>
      <c r="F11134" s="9">
        <v>36383.607171236188</v>
      </c>
      <c r="G11134" s="28">
        <v>20211.143006190676</v>
      </c>
      <c r="H11134" s="9">
        <v>19714.062367666233</v>
      </c>
      <c r="I11134" s="9">
        <v>15068.139844174677</v>
      </c>
      <c r="J11134" s="9">
        <v>18714.495825599708</v>
      </c>
      <c r="K11134" s="9">
        <v>18810.306549385034</v>
      </c>
      <c r="L11134" s="9">
        <v>24220.457387508217</v>
      </c>
      <c r="M11134" s="9">
        <v>31276.163787002431</v>
      </c>
      <c r="N11134" s="9">
        <v>26712.977347106495</v>
      </c>
      <c r="O11134" s="9">
        <v>40485.089449875726</v>
      </c>
    </row>
    <row r="11135" spans="1:15" ht="32.25" customHeight="1" thickBot="1">
      <c r="A11135" t="s">
        <v>32</v>
      </c>
      <c r="B11135" s="75" t="s">
        <v>28</v>
      </c>
      <c r="C11135" s="77" t="s">
        <v>45</v>
      </c>
      <c r="D11135" s="9">
        <v>34105.198906166217</v>
      </c>
      <c r="E11135" s="9">
        <v>21726.784992111228</v>
      </c>
      <c r="F11135" s="9">
        <v>34525.221656767011</v>
      </c>
      <c r="G11135" s="9">
        <v>19178.807338734819</v>
      </c>
      <c r="H11135" s="9">
        <v>18707.116361378641</v>
      </c>
      <c r="I11135" s="9">
        <v>14298.496177876852</v>
      </c>
      <c r="J11135" s="9">
        <v>17758.605229342847</v>
      </c>
      <c r="K11135" s="9">
        <v>17849.522176093491</v>
      </c>
      <c r="L11135" s="9">
        <v>22983.335764274896</v>
      </c>
      <c r="M11135" s="9">
        <v>29678.653967363625</v>
      </c>
      <c r="N11135" s="9">
        <v>25348.543911010795</v>
      </c>
      <c r="O11135" s="9">
        <v>38417.210269245224</v>
      </c>
    </row>
    <row r="11136" spans="1:15" ht="16.5" customHeight="1" thickBot="1">
      <c r="B11136" s="54" t="s">
        <v>67</v>
      </c>
      <c r="C11136" s="55"/>
      <c r="D11136" s="55"/>
      <c r="E11136" s="55"/>
      <c r="F11136" s="55"/>
      <c r="G11136" s="55"/>
      <c r="H11136" s="55"/>
      <c r="I11136" s="55"/>
      <c r="J11136" s="55"/>
      <c r="K11136" s="55"/>
      <c r="L11136" s="55"/>
      <c r="M11136" s="55"/>
      <c r="N11136" s="55"/>
      <c r="O11136" s="56"/>
    </row>
    <row r="11137" spans="1:15" ht="16.5" customHeight="1" thickBot="1">
      <c r="A11137" t="s">
        <v>33</v>
      </c>
      <c r="B11137" s="75" t="s">
        <v>12</v>
      </c>
      <c r="C11137" s="77" t="s">
        <v>13</v>
      </c>
      <c r="D11137" s="57">
        <v>14764.7</v>
      </c>
      <c r="E11137" s="57">
        <v>13072.7</v>
      </c>
      <c r="F11137" s="57">
        <v>14120.9</v>
      </c>
      <c r="G11137" s="57">
        <v>12203.4</v>
      </c>
      <c r="H11137" s="57">
        <v>11349.3</v>
      </c>
      <c r="I11137" s="57">
        <v>10950.3</v>
      </c>
      <c r="J11137" s="57">
        <v>11421.1</v>
      </c>
      <c r="K11137" s="57">
        <v>11433.7</v>
      </c>
      <c r="L11137" s="57">
        <v>12280.9</v>
      </c>
      <c r="M11137" s="57">
        <v>13236.1</v>
      </c>
      <c r="N11137" s="57">
        <v>13551.5</v>
      </c>
      <c r="O11137" s="57">
        <v>15281.5</v>
      </c>
    </row>
    <row r="11138" spans="1:15" ht="16.5" customHeight="1" thickBot="1">
      <c r="A11138" t="s">
        <v>33</v>
      </c>
      <c r="B11138" s="75" t="s">
        <v>14</v>
      </c>
      <c r="C11138" s="77" t="s">
        <v>15</v>
      </c>
      <c r="D11138" s="58">
        <v>12626.142561004852</v>
      </c>
      <c r="E11138" s="58">
        <v>11345.130450716553</v>
      </c>
      <c r="F11138" s="58">
        <v>12395.635470775926</v>
      </c>
      <c r="G11138" s="58">
        <v>11125.888511796462</v>
      </c>
      <c r="H11138" s="58">
        <v>10298.10388777942</v>
      </c>
      <c r="I11138" s="58">
        <v>10146.932089786877</v>
      </c>
      <c r="J11138" s="58">
        <v>10423.113695437974</v>
      </c>
      <c r="K11138" s="58">
        <v>10430.682931277715</v>
      </c>
      <c r="L11138" s="58">
        <v>11256.14046050057</v>
      </c>
      <c r="M11138" s="58">
        <v>11750.753438430149</v>
      </c>
      <c r="N11138" s="58">
        <v>12153.239456311132</v>
      </c>
      <c r="O11138" s="58">
        <v>13268.001205665883</v>
      </c>
    </row>
    <row r="11139" spans="1:15" ht="16.5" customHeight="1" thickBot="1">
      <c r="A11139" t="s">
        <v>33</v>
      </c>
      <c r="B11139" s="75" t="s">
        <v>16</v>
      </c>
      <c r="C11139" s="77" t="s">
        <v>21</v>
      </c>
      <c r="D11139" s="15">
        <v>2138.5574389951494</v>
      </c>
      <c r="E11139" s="15">
        <v>1727.5695492834477</v>
      </c>
      <c r="F11139" s="15">
        <v>1725.2645292240741</v>
      </c>
      <c r="G11139" s="15">
        <v>1077.5114882035384</v>
      </c>
      <c r="H11139" s="15">
        <v>1051.1961122205789</v>
      </c>
      <c r="I11139" s="15">
        <v>803.36791021312229</v>
      </c>
      <c r="J11139" s="15">
        <v>997.98630456202591</v>
      </c>
      <c r="K11139" s="15">
        <v>1003.017068722285</v>
      </c>
      <c r="L11139" s="15">
        <v>1024.7595394994294</v>
      </c>
      <c r="M11139" s="15">
        <v>1485.3465615698512</v>
      </c>
      <c r="N11139" s="15">
        <v>1398.2605436888682</v>
      </c>
      <c r="O11139" s="15">
        <v>2013.4987943341173</v>
      </c>
    </row>
    <row r="11140" spans="1:15" ht="32.25" customHeight="1" thickBot="1">
      <c r="A11140" t="s">
        <v>33</v>
      </c>
      <c r="B11140" s="75" t="s">
        <v>18</v>
      </c>
      <c r="C11140" s="77" t="s">
        <v>40</v>
      </c>
      <c r="D11140" s="59">
        <v>0.14484259341504732</v>
      </c>
      <c r="E11140" s="59">
        <v>0.13215093663003416</v>
      </c>
      <c r="F11140" s="59">
        <v>0.1221780856194771</v>
      </c>
      <c r="G11140" s="59">
        <v>8.8296006703339924E-2</v>
      </c>
      <c r="H11140" s="59">
        <v>9.2622109929297758E-2</v>
      </c>
      <c r="I11140" s="59">
        <v>7.3364922441679442E-2</v>
      </c>
      <c r="J11140" s="59">
        <v>8.7380926930157851E-2</v>
      </c>
      <c r="K11140" s="59">
        <v>8.7724627086794738E-2</v>
      </c>
      <c r="L11140" s="59">
        <v>8.3443358345025961E-2</v>
      </c>
      <c r="M11140" s="59">
        <v>0.11221935174030502</v>
      </c>
      <c r="N11140" s="59">
        <v>0.10318123777359467</v>
      </c>
      <c r="O11140" s="59">
        <v>0.13176054669594722</v>
      </c>
    </row>
    <row r="11141" spans="1:15" ht="16.5" customHeight="1" thickBot="1">
      <c r="A11141" t="s">
        <v>33</v>
      </c>
      <c r="B11141" s="75" t="s">
        <v>22</v>
      </c>
      <c r="C11141" s="77" t="s">
        <v>23</v>
      </c>
      <c r="D11141" s="60">
        <v>0.64965762934566906</v>
      </c>
      <c r="E11141" s="60">
        <v>0.49536821008666915</v>
      </c>
      <c r="F11141" s="60">
        <v>0.65650914601760513</v>
      </c>
      <c r="G11141" s="60">
        <v>0.4317567235360637</v>
      </c>
      <c r="H11141" s="60">
        <v>0.45284731216903246</v>
      </c>
      <c r="I11141" s="60">
        <v>0.35872989781101888</v>
      </c>
      <c r="J11141" s="60">
        <v>0.4271917766239679</v>
      </c>
      <c r="K11141" s="60">
        <v>0.42889878167172474</v>
      </c>
      <c r="L11141" s="60">
        <v>0.49243947919126452</v>
      </c>
      <c r="M11141" s="60">
        <v>0.602246885411866</v>
      </c>
      <c r="N11141" s="60">
        <v>0.51197284433457546</v>
      </c>
      <c r="O11141" s="60">
        <v>0.68117004220789834</v>
      </c>
    </row>
    <row r="11142" spans="1:15" ht="48" customHeight="1" thickBot="1">
      <c r="A11142" t="s">
        <v>33</v>
      </c>
      <c r="B11142" s="75" t="s">
        <v>24</v>
      </c>
      <c r="C11142" s="77" t="s">
        <v>41</v>
      </c>
      <c r="D11142" s="53">
        <v>5.0149463995713317</v>
      </c>
      <c r="E11142" s="53">
        <v>5.0149463995713317</v>
      </c>
      <c r="F11142" s="53">
        <v>5.0149463995713317</v>
      </c>
      <c r="G11142" s="53">
        <v>5.0149463995713317</v>
      </c>
      <c r="H11142" s="53">
        <v>5.0149463995713317</v>
      </c>
      <c r="I11142" s="53">
        <v>5.0149463995713317</v>
      </c>
      <c r="J11142" s="53">
        <v>5.0149463995713317</v>
      </c>
      <c r="K11142" s="53">
        <v>5.0149463995713317</v>
      </c>
      <c r="L11142" s="53">
        <v>5.0149463995713317</v>
      </c>
      <c r="M11142" s="53">
        <v>5.0149463995713317</v>
      </c>
      <c r="N11142" s="53">
        <v>5.0149463995713317</v>
      </c>
      <c r="O11142" s="53">
        <v>5.0149463995713317</v>
      </c>
    </row>
    <row r="11143" spans="1:15" ht="32.25" customHeight="1" thickBot="1">
      <c r="A11143" t="s">
        <v>33</v>
      </c>
      <c r="B11143" s="75" t="s">
        <v>25</v>
      </c>
      <c r="C11143" s="77" t="s">
        <v>42</v>
      </c>
      <c r="D11143" s="8">
        <v>0.50481503593062171</v>
      </c>
      <c r="E11143" s="8">
        <v>0.36321727345663501</v>
      </c>
      <c r="F11143" s="8">
        <v>0.53433106039812805</v>
      </c>
      <c r="G11143" s="8">
        <v>0.34346071683272378</v>
      </c>
      <c r="H11143" s="8">
        <v>0.3602252022397347</v>
      </c>
      <c r="I11143" s="8">
        <v>0.28536497536933947</v>
      </c>
      <c r="J11143" s="8">
        <v>0.33981084969381004</v>
      </c>
      <c r="K11143" s="8">
        <v>0.34117415458493</v>
      </c>
      <c r="L11143" s="8">
        <v>0.40899612084623854</v>
      </c>
      <c r="M11143" s="8">
        <v>0.49002753367156099</v>
      </c>
      <c r="N11143" s="8">
        <v>0.40879160656098079</v>
      </c>
      <c r="O11143" s="8">
        <v>0.54940949551195106</v>
      </c>
    </row>
    <row r="11144" spans="1:15" ht="48" customHeight="1" thickBot="1">
      <c r="A11144" t="s">
        <v>33</v>
      </c>
      <c r="B11144" s="75" t="s">
        <v>26</v>
      </c>
      <c r="C11144" s="77" t="s">
        <v>43</v>
      </c>
      <c r="D11144" s="9">
        <v>7453.4425610048511</v>
      </c>
      <c r="E11144" s="9">
        <v>4748.2304507165527</v>
      </c>
      <c r="F11144" s="9">
        <v>7545.2354707759259</v>
      </c>
      <c r="G11144" s="9">
        <v>4191.388511796461</v>
      </c>
      <c r="H11144" s="9">
        <v>4088.3038877794206</v>
      </c>
      <c r="I11144" s="9">
        <v>3124.832089786878</v>
      </c>
      <c r="J11144" s="9">
        <v>3881.0136954379741</v>
      </c>
      <c r="K11144" s="9">
        <v>3900.8829312777143</v>
      </c>
      <c r="L11144" s="9">
        <v>5022.8404605005708</v>
      </c>
      <c r="M11144" s="9">
        <v>6486.0534384301482</v>
      </c>
      <c r="N11144" s="9">
        <v>5539.7394563111311</v>
      </c>
      <c r="O11144" s="9">
        <v>8395.8012056658808</v>
      </c>
    </row>
    <row r="11145" spans="1:15" ht="32.25" customHeight="1" thickBot="1">
      <c r="A11145" t="s">
        <v>33</v>
      </c>
      <c r="B11145" s="75" t="s">
        <v>27</v>
      </c>
      <c r="C11145" s="77" t="s">
        <v>44</v>
      </c>
      <c r="D11145" s="9">
        <v>37378.614935723002</v>
      </c>
      <c r="E11145" s="9">
        <v>23812.121203155937</v>
      </c>
      <c r="F11145" s="9">
        <v>37838.951458085634</v>
      </c>
      <c r="G11145" s="28">
        <v>21019.588726438305</v>
      </c>
      <c r="H11145" s="9">
        <v>20502.624862372882</v>
      </c>
      <c r="I11145" s="9">
        <v>15670.865437941664</v>
      </c>
      <c r="J11145" s="9">
        <v>19463.075658623697</v>
      </c>
      <c r="K11145" s="9">
        <v>19562.718811360435</v>
      </c>
      <c r="L11145" s="9">
        <v>25189.275683008545</v>
      </c>
      <c r="M11145" s="9">
        <v>32527.210338482528</v>
      </c>
      <c r="N11145" s="9">
        <v>27781.496440990755</v>
      </c>
      <c r="O11145" s="9">
        <v>42104.493027870754</v>
      </c>
    </row>
    <row r="11146" spans="1:15" ht="32.25" customHeight="1" thickBot="1">
      <c r="A11146" t="s">
        <v>33</v>
      </c>
      <c r="B11146" s="75" t="s">
        <v>28</v>
      </c>
      <c r="C11146" s="77" t="s">
        <v>45</v>
      </c>
      <c r="D11146" s="9">
        <v>35463.99593411477</v>
      </c>
      <c r="E11146" s="9">
        <v>22592.40934913031</v>
      </c>
      <c r="F11146" s="9">
        <v>35900.752956424622</v>
      </c>
      <c r="G11146" s="9">
        <v>19942.916836620177</v>
      </c>
      <c r="H11146" s="9">
        <v>19452.43305585871</v>
      </c>
      <c r="I11146" s="9">
        <v>14868.16751051113</v>
      </c>
      <c r="J11146" s="9">
        <v>18466.13196368422</v>
      </c>
      <c r="K11146" s="9">
        <v>18560.671163962099</v>
      </c>
      <c r="L11146" s="9">
        <v>23899.02279529802</v>
      </c>
      <c r="M11146" s="9">
        <v>30861.091487089572</v>
      </c>
      <c r="N11146" s="9">
        <v>26358.464018026429</v>
      </c>
      <c r="O11146" s="9">
        <v>39947.803633604322</v>
      </c>
    </row>
    <row r="11147" spans="1:15" ht="16.5" customHeight="1" thickBot="1">
      <c r="B11147" s="54" t="s">
        <v>192</v>
      </c>
      <c r="C11147" s="55"/>
      <c r="D11147" s="55"/>
      <c r="E11147" s="55"/>
      <c r="F11147" s="55"/>
      <c r="G11147" s="55"/>
      <c r="H11147" s="55"/>
      <c r="I11147" s="55"/>
      <c r="J11147" s="55"/>
      <c r="K11147" s="55"/>
      <c r="L11147" s="55"/>
      <c r="M11147" s="55"/>
      <c r="N11147" s="55"/>
      <c r="O11147" s="56"/>
    </row>
    <row r="11148" spans="1:15" ht="16.5" customHeight="1" thickBot="1">
      <c r="A11148" t="s">
        <v>34</v>
      </c>
      <c r="B11148" s="75" t="s">
        <v>12</v>
      </c>
      <c r="C11148" s="77" t="s">
        <v>13</v>
      </c>
      <c r="D11148" s="57">
        <v>14764.7</v>
      </c>
      <c r="E11148" s="57">
        <v>13072.7</v>
      </c>
      <c r="F11148" s="57">
        <v>14120.9</v>
      </c>
      <c r="G11148" s="57">
        <v>12203.4</v>
      </c>
      <c r="H11148" s="57">
        <v>11349.3</v>
      </c>
      <c r="I11148" s="57">
        <v>10950.3</v>
      </c>
      <c r="J11148" s="57">
        <v>11421.1</v>
      </c>
      <c r="K11148" s="57">
        <v>11433.7</v>
      </c>
      <c r="L11148" s="57">
        <v>12280.9</v>
      </c>
      <c r="M11148" s="57">
        <v>13236.1</v>
      </c>
      <c r="N11148" s="57">
        <v>13551.5</v>
      </c>
      <c r="O11148" s="57">
        <v>15281.5</v>
      </c>
    </row>
    <row r="11149" spans="1:15" ht="16.5" customHeight="1" thickBot="1">
      <c r="A11149" t="s">
        <v>34</v>
      </c>
      <c r="B11149" s="75" t="s">
        <v>14</v>
      </c>
      <c r="C11149" s="77" t="s">
        <v>15</v>
      </c>
      <c r="D11149" s="58">
        <v>12626.142561004852</v>
      </c>
      <c r="E11149" s="58">
        <v>11345.130450716553</v>
      </c>
      <c r="F11149" s="58">
        <v>12395.635470775926</v>
      </c>
      <c r="G11149" s="58">
        <v>11125.888511796462</v>
      </c>
      <c r="H11149" s="58">
        <v>10298.10388777942</v>
      </c>
      <c r="I11149" s="58">
        <v>10146.932089786877</v>
      </c>
      <c r="J11149" s="58">
        <v>10423.113695437974</v>
      </c>
      <c r="K11149" s="58">
        <v>10430.682931277715</v>
      </c>
      <c r="L11149" s="58">
        <v>11256.14046050057</v>
      </c>
      <c r="M11149" s="58">
        <v>11750.753438430149</v>
      </c>
      <c r="N11149" s="58">
        <v>12153.239456311132</v>
      </c>
      <c r="O11149" s="58">
        <v>13268.001205665883</v>
      </c>
    </row>
    <row r="11150" spans="1:15" ht="16.5" customHeight="1" thickBot="1">
      <c r="A11150" t="s">
        <v>34</v>
      </c>
      <c r="B11150" s="75" t="s">
        <v>16</v>
      </c>
      <c r="C11150" s="77" t="s">
        <v>21</v>
      </c>
      <c r="D11150" s="15">
        <v>2138.5574389951494</v>
      </c>
      <c r="E11150" s="15">
        <v>1727.5695492834477</v>
      </c>
      <c r="F11150" s="15">
        <v>1725.2645292240741</v>
      </c>
      <c r="G11150" s="15">
        <v>1077.5114882035384</v>
      </c>
      <c r="H11150" s="15">
        <v>1051.1961122205789</v>
      </c>
      <c r="I11150" s="15">
        <v>803.36791021312229</v>
      </c>
      <c r="J11150" s="15">
        <v>997.98630456202591</v>
      </c>
      <c r="K11150" s="15">
        <v>1003.017068722285</v>
      </c>
      <c r="L11150" s="15">
        <v>1024.7595394994294</v>
      </c>
      <c r="M11150" s="15">
        <v>1485.3465615698512</v>
      </c>
      <c r="N11150" s="15">
        <v>1398.2605436888682</v>
      </c>
      <c r="O11150" s="15">
        <v>2013.4987943341173</v>
      </c>
    </row>
    <row r="11151" spans="1:15" ht="32.25" customHeight="1" thickBot="1">
      <c r="A11151" t="s">
        <v>34</v>
      </c>
      <c r="B11151" s="75" t="s">
        <v>18</v>
      </c>
      <c r="C11151" s="77" t="s">
        <v>40</v>
      </c>
      <c r="D11151" s="59">
        <v>0.14484259341504732</v>
      </c>
      <c r="E11151" s="59">
        <v>0.13215093663003416</v>
      </c>
      <c r="F11151" s="59">
        <v>0.1221780856194771</v>
      </c>
      <c r="G11151" s="59">
        <v>8.8296006703339924E-2</v>
      </c>
      <c r="H11151" s="59">
        <v>9.2622109929297758E-2</v>
      </c>
      <c r="I11151" s="59">
        <v>7.3364922441679442E-2</v>
      </c>
      <c r="J11151" s="59">
        <v>8.7380926930157851E-2</v>
      </c>
      <c r="K11151" s="59">
        <v>8.7724627086794738E-2</v>
      </c>
      <c r="L11151" s="59">
        <v>8.3443358345025961E-2</v>
      </c>
      <c r="M11151" s="59">
        <v>0.11221935174030502</v>
      </c>
      <c r="N11151" s="59">
        <v>0.10318123777359467</v>
      </c>
      <c r="O11151" s="59">
        <v>0.13176054669594722</v>
      </c>
    </row>
    <row r="11152" spans="1:15" ht="16.5" customHeight="1" thickBot="1">
      <c r="A11152" t="s">
        <v>34</v>
      </c>
      <c r="B11152" s="75" t="s">
        <v>22</v>
      </c>
      <c r="C11152" s="77" t="s">
        <v>23</v>
      </c>
      <c r="D11152" s="60">
        <v>0.64965762934566906</v>
      </c>
      <c r="E11152" s="60">
        <v>0.49536821008666915</v>
      </c>
      <c r="F11152" s="60">
        <v>0.65650914601760513</v>
      </c>
      <c r="G11152" s="60">
        <v>0.4317567235360637</v>
      </c>
      <c r="H11152" s="60">
        <v>0.45284731216903246</v>
      </c>
      <c r="I11152" s="60">
        <v>0.35872989781101888</v>
      </c>
      <c r="J11152" s="60">
        <v>0.4271917766239679</v>
      </c>
      <c r="K11152" s="60">
        <v>0.42889878167172474</v>
      </c>
      <c r="L11152" s="60">
        <v>0.49243947919126452</v>
      </c>
      <c r="M11152" s="60">
        <v>0.602246885411866</v>
      </c>
      <c r="N11152" s="60">
        <v>0.51197284433457546</v>
      </c>
      <c r="O11152" s="60">
        <v>0.68117004220789834</v>
      </c>
    </row>
    <row r="11153" spans="1:15" ht="48" customHeight="1" thickBot="1">
      <c r="A11153" t="s">
        <v>34</v>
      </c>
      <c r="B11153" s="75" t="s">
        <v>24</v>
      </c>
      <c r="C11153" s="77" t="s">
        <v>41</v>
      </c>
      <c r="D11153" s="53">
        <v>5.2155442555541862</v>
      </c>
      <c r="E11153" s="53">
        <v>5.2155442555541862</v>
      </c>
      <c r="F11153" s="53">
        <v>5.2155442555541862</v>
      </c>
      <c r="G11153" s="53">
        <v>5.2155442555541862</v>
      </c>
      <c r="H11153" s="53">
        <v>5.2155442555541862</v>
      </c>
      <c r="I11153" s="53">
        <v>5.2155442555541862</v>
      </c>
      <c r="J11153" s="53">
        <v>5.2155442555541862</v>
      </c>
      <c r="K11153" s="53">
        <v>5.2155442555541862</v>
      </c>
      <c r="L11153" s="53">
        <v>5.2155442555541862</v>
      </c>
      <c r="M11153" s="53">
        <v>5.2155442555541862</v>
      </c>
      <c r="N11153" s="53">
        <v>5.2155442555541862</v>
      </c>
      <c r="O11153" s="53">
        <v>5.2155442555541862</v>
      </c>
    </row>
    <row r="11154" spans="1:15" ht="32.25" customHeight="1" thickBot="1">
      <c r="A11154" t="s">
        <v>34</v>
      </c>
      <c r="B11154" s="75" t="s">
        <v>25</v>
      </c>
      <c r="C11154" s="77" t="s">
        <v>42</v>
      </c>
      <c r="D11154" s="8">
        <v>0.50481503593062171</v>
      </c>
      <c r="E11154" s="8">
        <v>0.36321727345663501</v>
      </c>
      <c r="F11154" s="8">
        <v>0.53433106039812805</v>
      </c>
      <c r="G11154" s="8">
        <v>0.34346071683272378</v>
      </c>
      <c r="H11154" s="8">
        <v>0.3602252022397347</v>
      </c>
      <c r="I11154" s="8">
        <v>0.28536497536933947</v>
      </c>
      <c r="J11154" s="8">
        <v>0.33981084969381004</v>
      </c>
      <c r="K11154" s="8">
        <v>0.34117415458493</v>
      </c>
      <c r="L11154" s="8">
        <v>0.40899612084623854</v>
      </c>
      <c r="M11154" s="8">
        <v>0.49002753367156099</v>
      </c>
      <c r="N11154" s="8">
        <v>0.40879160656098079</v>
      </c>
      <c r="O11154" s="8">
        <v>0.54940949551195106</v>
      </c>
    </row>
    <row r="11155" spans="1:15" ht="48" customHeight="1" thickBot="1">
      <c r="A11155" t="s">
        <v>34</v>
      </c>
      <c r="B11155" s="75" t="s">
        <v>26</v>
      </c>
      <c r="C11155" s="77" t="s">
        <v>43</v>
      </c>
      <c r="D11155" s="9">
        <v>7453.4425610048511</v>
      </c>
      <c r="E11155" s="9">
        <v>4748.2304507165527</v>
      </c>
      <c r="F11155" s="9">
        <v>7545.2354707759259</v>
      </c>
      <c r="G11155" s="9">
        <v>4191.388511796461</v>
      </c>
      <c r="H11155" s="9">
        <v>4088.3038877794206</v>
      </c>
      <c r="I11155" s="9">
        <v>3124.832089786878</v>
      </c>
      <c r="J11155" s="9">
        <v>3881.0136954379741</v>
      </c>
      <c r="K11155" s="9">
        <v>3900.8829312777143</v>
      </c>
      <c r="L11155" s="9">
        <v>5022.8404605005708</v>
      </c>
      <c r="M11155" s="9">
        <v>6486.0534384301482</v>
      </c>
      <c r="N11155" s="9">
        <v>5539.7394563111311</v>
      </c>
      <c r="O11155" s="9">
        <v>8395.8012056658808</v>
      </c>
    </row>
    <row r="11156" spans="1:15" ht="32.25" customHeight="1" thickBot="1">
      <c r="A11156" t="s">
        <v>34</v>
      </c>
      <c r="B11156" s="75" t="s">
        <v>27</v>
      </c>
      <c r="C11156" s="77" t="s">
        <v>44</v>
      </c>
      <c r="D11156" s="9">
        <v>38873.759533151933</v>
      </c>
      <c r="E11156" s="9">
        <v>24764.606051282182</v>
      </c>
      <c r="F11156" s="9">
        <v>39352.509516409067</v>
      </c>
      <c r="G11156" s="28">
        <v>21860.37227549584</v>
      </c>
      <c r="H11156" s="9">
        <v>21322.729856867805</v>
      </c>
      <c r="I11156" s="9">
        <v>16297.700055459334</v>
      </c>
      <c r="J11156" s="9">
        <v>20241.598684968649</v>
      </c>
      <c r="K11156" s="9">
        <v>20345.227563814857</v>
      </c>
      <c r="L11156" s="9">
        <v>26196.846710328897</v>
      </c>
      <c r="M11156" s="9">
        <v>33828.298752021838</v>
      </c>
      <c r="N11156" s="9">
        <v>28892.756298630389</v>
      </c>
      <c r="O11156" s="9">
        <v>43788.672748985598</v>
      </c>
    </row>
    <row r="11157" spans="1:15" ht="32.25" customHeight="1" thickBot="1">
      <c r="A11157" t="s">
        <v>34</v>
      </c>
      <c r="B11157" s="75" t="s">
        <v>28</v>
      </c>
      <c r="C11157" s="77" t="s">
        <v>45</v>
      </c>
      <c r="D11157" s="9">
        <v>36882.555771479369</v>
      </c>
      <c r="E11157" s="9">
        <v>23496.10572309553</v>
      </c>
      <c r="F11157" s="9">
        <v>37336.783074681611</v>
      </c>
      <c r="G11157" s="9">
        <v>20740.633510084986</v>
      </c>
      <c r="H11157" s="9">
        <v>20230.530378093066</v>
      </c>
      <c r="I11157" s="9">
        <v>15462.894210931579</v>
      </c>
      <c r="J11157" s="9">
        <v>19204.777242231594</v>
      </c>
      <c r="K11157" s="9">
        <v>19303.098010520589</v>
      </c>
      <c r="L11157" s="9">
        <v>24854.98370710995</v>
      </c>
      <c r="M11157" s="9">
        <v>32095.535146573162</v>
      </c>
      <c r="N11157" s="9">
        <v>27412.802578747491</v>
      </c>
      <c r="O11157" s="9">
        <v>41545.715778948506</v>
      </c>
    </row>
    <row r="11158" spans="1:15" ht="16.5" customHeight="1" thickBot="1">
      <c r="B11158" s="54" t="s">
        <v>193</v>
      </c>
      <c r="C11158" s="55"/>
      <c r="D11158" s="55"/>
      <c r="E11158" s="55"/>
      <c r="F11158" s="55"/>
      <c r="G11158" s="55"/>
      <c r="H11158" s="55"/>
      <c r="I11158" s="55"/>
      <c r="J11158" s="55"/>
      <c r="K11158" s="55"/>
      <c r="L11158" s="55"/>
      <c r="M11158" s="55"/>
      <c r="N11158" s="55"/>
      <c r="O11158" s="56"/>
    </row>
    <row r="11159" spans="1:15" ht="16.5" customHeight="1" thickBot="1">
      <c r="A11159" t="s">
        <v>191</v>
      </c>
      <c r="B11159" s="75" t="s">
        <v>12</v>
      </c>
      <c r="C11159" s="77" t="s">
        <v>13</v>
      </c>
      <c r="D11159" s="57">
        <v>14764.7</v>
      </c>
      <c r="E11159" s="57"/>
      <c r="F11159" s="57"/>
      <c r="G11159" s="57"/>
      <c r="H11159" s="57"/>
      <c r="I11159" s="57"/>
      <c r="J11159" s="57"/>
      <c r="K11159" s="57"/>
      <c r="L11159" s="57"/>
      <c r="M11159" s="57"/>
      <c r="N11159" s="57"/>
      <c r="O11159" s="57"/>
    </row>
    <row r="11160" spans="1:15" ht="16.5" customHeight="1" thickBot="1">
      <c r="A11160" t="s">
        <v>191</v>
      </c>
      <c r="B11160" s="75" t="s">
        <v>14</v>
      </c>
      <c r="C11160" s="77" t="s">
        <v>15</v>
      </c>
      <c r="D11160" s="58">
        <v>12626.142561004852</v>
      </c>
      <c r="E11160" s="58"/>
      <c r="F11160" s="58"/>
      <c r="G11160" s="58"/>
      <c r="H11160" s="58"/>
      <c r="I11160" s="58"/>
      <c r="J11160" s="58"/>
      <c r="K11160" s="58"/>
      <c r="L11160" s="58"/>
      <c r="M11160" s="58"/>
      <c r="N11160" s="58"/>
      <c r="O11160" s="58"/>
    </row>
    <row r="11161" spans="1:15" ht="16.5" customHeight="1" thickBot="1">
      <c r="A11161" t="s">
        <v>191</v>
      </c>
      <c r="B11161" s="75" t="s">
        <v>16</v>
      </c>
      <c r="C11161" s="77" t="s">
        <v>21</v>
      </c>
      <c r="D11161" s="15">
        <v>2138.5574389951494</v>
      </c>
      <c r="E11161" s="6"/>
      <c r="F11161" s="15"/>
      <c r="G11161" s="15"/>
      <c r="H11161" s="15"/>
      <c r="I11161" s="15"/>
      <c r="J11161" s="15"/>
      <c r="K11161" s="15"/>
      <c r="L11161" s="15"/>
      <c r="M11161" s="15"/>
      <c r="N11161" s="15"/>
      <c r="O11161" s="15"/>
    </row>
    <row r="11162" spans="1:15" ht="32.25" customHeight="1" thickBot="1">
      <c r="A11162" t="s">
        <v>191</v>
      </c>
      <c r="B11162" s="75" t="s">
        <v>18</v>
      </c>
      <c r="C11162" s="77" t="s">
        <v>40</v>
      </c>
      <c r="D11162" s="59">
        <v>0.14484259341504732</v>
      </c>
      <c r="E11162" s="59"/>
      <c r="F11162" s="59"/>
      <c r="G11162" s="59"/>
      <c r="H11162" s="59"/>
      <c r="I11162" s="59"/>
      <c r="J11162" s="59"/>
      <c r="K11162" s="59"/>
      <c r="L11162" s="59"/>
      <c r="M11162" s="59"/>
      <c r="N11162" s="59"/>
      <c r="O11162" s="59"/>
    </row>
    <row r="11163" spans="1:15" ht="16.5" customHeight="1" thickBot="1">
      <c r="A11163" t="s">
        <v>191</v>
      </c>
      <c r="B11163" s="75" t="s">
        <v>22</v>
      </c>
      <c r="C11163" s="77" t="s">
        <v>23</v>
      </c>
      <c r="D11163" s="60">
        <v>0.64965762934566906</v>
      </c>
      <c r="E11163" s="60"/>
      <c r="F11163" s="60"/>
      <c r="G11163" s="60"/>
      <c r="H11163" s="60"/>
      <c r="I11163" s="60"/>
      <c r="J11163" s="60"/>
      <c r="K11163" s="60"/>
      <c r="L11163" s="60"/>
      <c r="M11163" s="60"/>
      <c r="N11163" s="60"/>
      <c r="O11163" s="60"/>
    </row>
    <row r="11164" spans="1:15" ht="48" customHeight="1" thickBot="1">
      <c r="A11164" t="s">
        <v>191</v>
      </c>
      <c r="B11164" s="75" t="s">
        <v>24</v>
      </c>
      <c r="C11164" s="77" t="s">
        <v>41</v>
      </c>
      <c r="D11164" s="53">
        <v>5.4241660257763558</v>
      </c>
      <c r="E11164" s="53"/>
      <c r="F11164" s="53"/>
      <c r="G11164" s="53"/>
      <c r="H11164" s="53"/>
      <c r="I11164" s="53"/>
      <c r="J11164" s="53"/>
      <c r="K11164" s="53"/>
      <c r="L11164" s="53"/>
      <c r="M11164" s="53"/>
      <c r="N11164" s="53"/>
      <c r="O11164" s="53"/>
    </row>
    <row r="11165" spans="1:15" ht="32.25" customHeight="1" thickBot="1">
      <c r="A11165" t="s">
        <v>191</v>
      </c>
      <c r="B11165" s="75" t="s">
        <v>25</v>
      </c>
      <c r="C11165" s="77" t="s">
        <v>42</v>
      </c>
      <c r="D11165" s="8">
        <v>0.50481503593062171</v>
      </c>
      <c r="E11165" s="8"/>
      <c r="F11165" s="8"/>
      <c r="G11165" s="8"/>
      <c r="H11165" s="8"/>
      <c r="I11165" s="8"/>
      <c r="J11165" s="8"/>
      <c r="K11165" s="8"/>
      <c r="L11165" s="8"/>
      <c r="M11165" s="8"/>
      <c r="N11165" s="8"/>
      <c r="O11165" s="8"/>
    </row>
    <row r="11166" spans="1:15" ht="48" customHeight="1" thickBot="1">
      <c r="A11166" t="s">
        <v>191</v>
      </c>
      <c r="B11166" s="75" t="s">
        <v>26</v>
      </c>
      <c r="C11166" s="77" t="s">
        <v>43</v>
      </c>
      <c r="D11166" s="9">
        <v>7453.4425610048511</v>
      </c>
      <c r="E11166" s="9"/>
      <c r="F11166" s="9"/>
      <c r="G11166" s="9"/>
      <c r="H11166" s="9"/>
      <c r="I11166" s="9"/>
      <c r="J11166" s="9"/>
      <c r="K11166" s="9"/>
      <c r="L11166" s="9"/>
      <c r="M11166" s="9"/>
      <c r="N11166" s="9"/>
      <c r="O11166" s="9"/>
    </row>
    <row r="11167" spans="1:15" ht="32.25" customHeight="1" thickBot="1">
      <c r="A11167" t="s">
        <v>191</v>
      </c>
      <c r="B11167" s="75" t="s">
        <v>27</v>
      </c>
      <c r="C11167" s="77" t="s">
        <v>44</v>
      </c>
      <c r="D11167" s="9">
        <v>40428.70991447803</v>
      </c>
      <c r="E11167" s="9"/>
      <c r="F11167" s="9"/>
      <c r="G11167" s="28"/>
      <c r="H11167" s="9"/>
      <c r="I11167" s="9"/>
      <c r="J11167" s="9"/>
      <c r="K11167" s="9"/>
      <c r="L11167" s="9"/>
      <c r="M11167" s="9"/>
      <c r="N11167" s="9"/>
      <c r="O11167" s="9"/>
    </row>
    <row r="11168" spans="1:15" ht="32.25" customHeight="1" thickBot="1">
      <c r="A11168" t="s">
        <v>191</v>
      </c>
      <c r="B11168" s="75" t="s">
        <v>28</v>
      </c>
      <c r="C11168" s="77" t="s">
        <v>45</v>
      </c>
      <c r="D11168" s="9">
        <v>38369.130133093371</v>
      </c>
      <c r="E11168" s="9"/>
      <c r="F11168" s="9"/>
      <c r="G11168" s="9"/>
      <c r="H11168" s="9"/>
      <c r="I11168" s="9"/>
      <c r="J11168" s="9"/>
      <c r="K11168" s="9"/>
      <c r="L11168" s="9"/>
      <c r="M11168" s="9"/>
      <c r="N11168" s="9"/>
      <c r="O11168" s="9"/>
    </row>
    <row r="11169" spans="1:15" ht="16.5" customHeight="1" thickBot="1">
      <c r="B11169" s="54" t="s">
        <v>35</v>
      </c>
      <c r="C11169" s="55"/>
      <c r="D11169" s="55"/>
      <c r="E11169" s="55"/>
      <c r="F11169" s="55"/>
      <c r="G11169" s="55"/>
      <c r="H11169" s="55"/>
      <c r="I11169" s="55"/>
      <c r="J11169" s="55"/>
      <c r="K11169" s="55"/>
      <c r="L11169" s="55"/>
      <c r="M11169" s="55"/>
      <c r="N11169" s="55"/>
      <c r="O11169" s="56"/>
    </row>
    <row r="11170" spans="1:15" ht="32.25" customHeight="1" thickBot="1">
      <c r="B11170" s="75" t="s">
        <v>36</v>
      </c>
      <c r="C11170" s="77" t="s">
        <v>37</v>
      </c>
      <c r="D11170" s="9">
        <v>59627.540488038801</v>
      </c>
      <c r="E11170" s="9">
        <v>33237.613155015868</v>
      </c>
      <c r="F11170" s="9">
        <v>52816.648295431471</v>
      </c>
      <c r="G11170" s="9">
        <v>29339.719582575224</v>
      </c>
      <c r="H11170" s="9">
        <v>28618.127214455944</v>
      </c>
      <c r="I11170" s="9">
        <v>21873.824628508148</v>
      </c>
      <c r="J11170" s="9">
        <v>27167.095868065819</v>
      </c>
      <c r="K11170" s="9">
        <v>27306.180518944006</v>
      </c>
      <c r="L11170" s="9">
        <v>35159.883223503995</v>
      </c>
      <c r="M11170" s="9">
        <v>45402.374069011043</v>
      </c>
      <c r="N11170" s="9">
        <v>38778.176194177919</v>
      </c>
      <c r="O11170" s="9">
        <v>58770.608439661155</v>
      </c>
    </row>
    <row r="11171" spans="1:15" ht="32.25" customHeight="1" thickBot="1">
      <c r="B11171" s="75" t="s">
        <v>38</v>
      </c>
      <c r="C11171" s="77" t="s">
        <v>46</v>
      </c>
      <c r="D11171" s="9">
        <v>283084.03705666045</v>
      </c>
      <c r="E11171" s="9">
        <v>154584.06017551219</v>
      </c>
      <c r="F11171" s="9">
        <v>245643.75005783851</v>
      </c>
      <c r="G11171" s="9">
        <v>136455.43548306866</v>
      </c>
      <c r="H11171" s="9">
        <v>133099.39792600035</v>
      </c>
      <c r="I11171" s="9">
        <v>101732.47419637976</v>
      </c>
      <c r="J11171" s="9">
        <v>126350.82919091126</v>
      </c>
      <c r="K11171" s="9">
        <v>126997.69483498047</v>
      </c>
      <c r="L11171" s="9">
        <v>163524.30238107836</v>
      </c>
      <c r="M11171" s="9">
        <v>211160.87044102207</v>
      </c>
      <c r="N11171" s="9">
        <v>180352.538984671</v>
      </c>
      <c r="O11171" s="9">
        <v>273334.88807444746</v>
      </c>
    </row>
    <row r="11172" spans="1:15" ht="32.25" customHeight="1" thickBot="1">
      <c r="B11172" s="75" t="s">
        <v>39</v>
      </c>
      <c r="C11172" s="77" t="s">
        <v>47</v>
      </c>
      <c r="D11172" s="9">
        <v>268610.91202001623</v>
      </c>
      <c r="E11172" s="9">
        <v>146675.98640960589</v>
      </c>
      <c r="F11172" s="9">
        <v>233077.32572284775</v>
      </c>
      <c r="G11172" s="9">
        <v>129474.76976414668</v>
      </c>
      <c r="H11172" s="9">
        <v>126290.41738944655</v>
      </c>
      <c r="I11172" s="9">
        <v>96528.134826462163</v>
      </c>
      <c r="J11172" s="9">
        <v>119887.08592727409</v>
      </c>
      <c r="K11172" s="9">
        <v>120500.85979445427</v>
      </c>
      <c r="L11172" s="9">
        <v>155158.87166150939</v>
      </c>
      <c r="M11172" s="9">
        <v>200358.4905706484</v>
      </c>
      <c r="N11172" s="9">
        <v>171126.22431458189</v>
      </c>
      <c r="O11172" s="9">
        <v>259351.86514676482</v>
      </c>
    </row>
    <row r="11173" spans="1:15" ht="16.5" customHeight="1" thickBot="1">
      <c r="B11173" s="71" t="s">
        <v>189</v>
      </c>
      <c r="C11173" s="72"/>
      <c r="D11173" s="72"/>
      <c r="E11173" s="72"/>
      <c r="F11173" s="72"/>
      <c r="G11173" s="72"/>
      <c r="H11173" s="72"/>
      <c r="I11173" s="72"/>
      <c r="J11173" s="72"/>
      <c r="K11173" s="72"/>
      <c r="L11173" s="72"/>
      <c r="M11173" s="72"/>
      <c r="N11173" s="72"/>
      <c r="O11173" s="73"/>
    </row>
    <row r="11174" spans="1:15" ht="16.5" customHeight="1" thickBot="1">
      <c r="B11174" s="54" t="s">
        <v>62</v>
      </c>
      <c r="C11174" s="55"/>
      <c r="D11174" s="55"/>
      <c r="E11174" s="55"/>
      <c r="F11174" s="55"/>
      <c r="G11174" s="55"/>
      <c r="H11174" s="55"/>
      <c r="I11174" s="55"/>
      <c r="J11174" s="55"/>
      <c r="K11174" s="55"/>
      <c r="L11174" s="55"/>
      <c r="M11174" s="55"/>
      <c r="N11174" s="55"/>
      <c r="O11174" s="56"/>
    </row>
    <row r="11175" spans="1:15" ht="16.5" customHeight="1" thickBot="1">
      <c r="A11175" t="s">
        <v>20</v>
      </c>
      <c r="B11175" s="75" t="s">
        <v>12</v>
      </c>
      <c r="C11175" s="76" t="s">
        <v>13</v>
      </c>
      <c r="D11175" s="17">
        <v>30311.4</v>
      </c>
      <c r="E11175" s="17">
        <v>26837.9</v>
      </c>
      <c r="F11175" s="17">
        <v>28989.8</v>
      </c>
      <c r="G11175" s="17">
        <v>25053.1</v>
      </c>
      <c r="H11175" s="17">
        <v>23299.7</v>
      </c>
      <c r="I11175" s="17">
        <v>22480.6</v>
      </c>
      <c r="J11175" s="17">
        <v>23447</v>
      </c>
      <c r="K11175" s="17">
        <v>23473</v>
      </c>
      <c r="L11175" s="17">
        <v>25212.2</v>
      </c>
      <c r="M11175" s="17">
        <v>27173.3</v>
      </c>
      <c r="N11175" s="17">
        <v>27820.7</v>
      </c>
      <c r="O11175" s="17">
        <v>31372.3</v>
      </c>
    </row>
    <row r="11176" spans="1:15" ht="16.5" customHeight="1" thickBot="1">
      <c r="A11176" t="s">
        <v>20</v>
      </c>
      <c r="B11176" s="75" t="s">
        <v>14</v>
      </c>
      <c r="C11176" s="77" t="s">
        <v>15</v>
      </c>
      <c r="D11176" s="58">
        <v>25588.918478447173</v>
      </c>
      <c r="E11176" s="58">
        <v>23022.984802996056</v>
      </c>
      <c r="F11176" s="58">
        <v>25179.974876537548</v>
      </c>
      <c r="G11176" s="58">
        <v>22673.679181313426</v>
      </c>
      <c r="H11176" s="58">
        <v>20978.390258690255</v>
      </c>
      <c r="I11176" s="58">
        <v>20706.558282994432</v>
      </c>
      <c r="J11176" s="58">
        <v>21243.191116441809</v>
      </c>
      <c r="K11176" s="58">
        <v>21258.081903122162</v>
      </c>
      <c r="L11176" s="58">
        <v>22949.268969447483</v>
      </c>
      <c r="M11176" s="58">
        <v>23893.275081234387</v>
      </c>
      <c r="N11176" s="58">
        <v>24732.983271199024</v>
      </c>
      <c r="O11176" s="58">
        <v>26925.979935583277</v>
      </c>
    </row>
    <row r="11177" spans="1:15" ht="16.5" thickBot="1">
      <c r="A11177" t="s">
        <v>20</v>
      </c>
      <c r="B11177" s="75" t="s">
        <v>16</v>
      </c>
      <c r="C11177" s="77" t="s">
        <v>21</v>
      </c>
      <c r="D11177" s="17">
        <v>4722.4815215528306</v>
      </c>
      <c r="E11177" s="17">
        <v>3814.915197003947</v>
      </c>
      <c r="F11177" s="17">
        <v>3809.8251234624495</v>
      </c>
      <c r="G11177" s="17">
        <v>2379.420818686574</v>
      </c>
      <c r="H11177" s="17">
        <v>2321.3097413097448</v>
      </c>
      <c r="I11177" s="17">
        <v>1774.0417170055675</v>
      </c>
      <c r="J11177" s="17">
        <v>2203.8088835581907</v>
      </c>
      <c r="K11177" s="17">
        <v>2214.9180968778369</v>
      </c>
      <c r="L11177" s="17">
        <v>2262.9310305525164</v>
      </c>
      <c r="M11177" s="17">
        <v>3280.02491876561</v>
      </c>
      <c r="N11177" s="17">
        <v>3087.7167288009759</v>
      </c>
      <c r="O11177" s="17">
        <v>4446.3200644167218</v>
      </c>
    </row>
    <row r="11178" spans="1:15" ht="32.25" customHeight="1" thickBot="1">
      <c r="A11178" t="s">
        <v>20</v>
      </c>
      <c r="B11178" s="75" t="s">
        <v>18</v>
      </c>
      <c r="C11178" s="78" t="s">
        <v>40</v>
      </c>
      <c r="D11178" s="59">
        <v>0.15579885856650733</v>
      </c>
      <c r="E11178" s="59">
        <v>0.14214656128102224</v>
      </c>
      <c r="F11178" s="59">
        <v>0.13141950353098159</v>
      </c>
      <c r="G11178" s="59">
        <v>9.4975105623119463E-2</v>
      </c>
      <c r="H11178" s="59">
        <v>9.9628310291967059E-2</v>
      </c>
      <c r="I11178" s="59">
        <v>7.8914340231380289E-2</v>
      </c>
      <c r="J11178" s="59">
        <v>9.3991081313523725E-2</v>
      </c>
      <c r="K11178" s="59">
        <v>9.4360247811435982E-2</v>
      </c>
      <c r="L11178" s="59">
        <v>8.9755397408893961E-2</v>
      </c>
      <c r="M11178" s="59">
        <v>0.12070764017493679</v>
      </c>
      <c r="N11178" s="59">
        <v>0.1109863061965003</v>
      </c>
      <c r="O11178" s="59">
        <v>0.14172757701592559</v>
      </c>
    </row>
    <row r="11179" spans="1:15" ht="16.5" customHeight="1" thickBot="1">
      <c r="A11179" t="s">
        <v>20</v>
      </c>
      <c r="B11179" s="75" t="s">
        <v>22</v>
      </c>
      <c r="C11179" s="77" t="s">
        <v>23</v>
      </c>
      <c r="D11179" s="7">
        <v>0.5025040083928819</v>
      </c>
      <c r="E11179" s="7">
        <v>0.38315963618613974</v>
      </c>
      <c r="F11179" s="7">
        <v>0.50780274441355233</v>
      </c>
      <c r="G11179" s="7">
        <v>0.33396266330314411</v>
      </c>
      <c r="H11179" s="7">
        <v>0.35027489624329927</v>
      </c>
      <c r="I11179" s="7">
        <v>0.27747480049464873</v>
      </c>
      <c r="J11179" s="7">
        <v>0.33043459717661106</v>
      </c>
      <c r="K11179" s="7">
        <v>0.33174711370510801</v>
      </c>
      <c r="L11179" s="7">
        <v>0.38089892988315177</v>
      </c>
      <c r="M11179" s="7">
        <v>0.46583226917599263</v>
      </c>
      <c r="N11179" s="7">
        <v>0.39601088398207085</v>
      </c>
      <c r="O11179" s="7">
        <v>0.52688199462583241</v>
      </c>
    </row>
    <row r="11180" spans="1:15" ht="48" customHeight="1" thickBot="1">
      <c r="A11180" t="s">
        <v>20</v>
      </c>
      <c r="B11180" s="75" t="s">
        <v>24</v>
      </c>
      <c r="C11180" s="77" t="s">
        <v>41</v>
      </c>
      <c r="D11180" s="53">
        <v>4.121920384752892</v>
      </c>
      <c r="E11180" s="53">
        <v>4.121920384752892</v>
      </c>
      <c r="F11180" s="53">
        <v>4.121920384752892</v>
      </c>
      <c r="G11180" s="53">
        <v>4.121920384752892</v>
      </c>
      <c r="H11180" s="53">
        <v>4.121920384752892</v>
      </c>
      <c r="I11180" s="53">
        <v>4.121920384752892</v>
      </c>
      <c r="J11180" s="53">
        <v>4.121920384752892</v>
      </c>
      <c r="K11180" s="53">
        <v>4.121920384752892</v>
      </c>
      <c r="L11180" s="53">
        <v>4.121920384752892</v>
      </c>
      <c r="M11180" s="53">
        <v>4.121920384752892</v>
      </c>
      <c r="N11180" s="53">
        <v>4.121920384752892</v>
      </c>
      <c r="O11180" s="53">
        <v>4.121920384752892</v>
      </c>
    </row>
    <row r="11181" spans="1:15" ht="32.25" customHeight="1" thickBot="1">
      <c r="A11181" t="s">
        <v>20</v>
      </c>
      <c r="B11181" s="75" t="s">
        <v>25</v>
      </c>
      <c r="C11181" s="77" t="s">
        <v>42</v>
      </c>
      <c r="D11181" s="8">
        <v>0.34670514982637457</v>
      </c>
      <c r="E11181" s="8">
        <v>0.2410130749051175</v>
      </c>
      <c r="F11181" s="8">
        <v>0.37638324088257075</v>
      </c>
      <c r="G11181" s="8">
        <v>0.23898755768002466</v>
      </c>
      <c r="H11181" s="8">
        <v>0.25064658595133221</v>
      </c>
      <c r="I11181" s="8">
        <v>0.19856046026326846</v>
      </c>
      <c r="J11181" s="8">
        <v>0.23644351586308732</v>
      </c>
      <c r="K11181" s="8">
        <v>0.23738686589367203</v>
      </c>
      <c r="L11181" s="8">
        <v>0.29114353247425784</v>
      </c>
      <c r="M11181" s="8">
        <v>0.34512462900105584</v>
      </c>
      <c r="N11181" s="8">
        <v>0.28502457778557055</v>
      </c>
      <c r="O11181" s="8">
        <v>0.38515441760990682</v>
      </c>
    </row>
    <row r="11182" spans="1:15" ht="48" customHeight="1" thickBot="1">
      <c r="A11182" t="s">
        <v>20</v>
      </c>
      <c r="B11182" s="75" t="s">
        <v>26</v>
      </c>
      <c r="C11182" s="77" t="s">
        <v>43</v>
      </c>
      <c r="D11182" s="9">
        <v>10509.11847844717</v>
      </c>
      <c r="E11182" s="9">
        <v>6468.2848029960533</v>
      </c>
      <c r="F11182" s="9">
        <v>10911.274876537549</v>
      </c>
      <c r="G11182" s="9">
        <v>5987.3791813134258</v>
      </c>
      <c r="H11182" s="9">
        <v>5839.9902586902554</v>
      </c>
      <c r="I11182" s="9">
        <v>4463.7582829944322</v>
      </c>
      <c r="J11182" s="9">
        <v>5543.8911164418087</v>
      </c>
      <c r="K11182" s="9">
        <v>5572.1819031221639</v>
      </c>
      <c r="L11182" s="9">
        <v>7340.3689694474833</v>
      </c>
      <c r="M11182" s="9">
        <v>9378.1750812343907</v>
      </c>
      <c r="N11182" s="9">
        <v>7929.5832711990233</v>
      </c>
      <c r="O11182" s="9">
        <v>12083.179935583279</v>
      </c>
    </row>
    <row r="11183" spans="1:15" ht="32.25" customHeight="1" thickBot="1">
      <c r="A11183" t="s">
        <v>20</v>
      </c>
      <c r="B11183" s="75" t="s">
        <v>27</v>
      </c>
      <c r="C11183" s="77" t="s">
        <v>44</v>
      </c>
      <c r="D11183" s="9">
        <v>43317.749682094684</v>
      </c>
      <c r="E11183" s="9">
        <v>26661.754983856776</v>
      </c>
      <c r="F11183" s="9">
        <v>44975.406337242217</v>
      </c>
      <c r="G11183" s="28">
        <v>24679.500298700892</v>
      </c>
      <c r="H11183" s="9">
        <v>24071.974894053677</v>
      </c>
      <c r="I11183" s="9">
        <v>18399.256259284317</v>
      </c>
      <c r="J11183" s="9">
        <v>22851.477803711961</v>
      </c>
      <c r="K11183" s="9">
        <v>22968.090174030411</v>
      </c>
      <c r="L11183" s="9">
        <v>30256.41648677316</v>
      </c>
      <c r="M11183" s="9">
        <v>38656.091039121646</v>
      </c>
      <c r="N11183" s="9">
        <v>32685.110928150774</v>
      </c>
      <c r="O11183" s="9">
        <v>49805.905689117855</v>
      </c>
    </row>
    <row r="11184" spans="1:15" ht="32.25" customHeight="1" thickBot="1">
      <c r="A11184" t="s">
        <v>20</v>
      </c>
      <c r="B11184" s="75" t="s">
        <v>28</v>
      </c>
      <c r="C11184" s="77" t="s">
        <v>45</v>
      </c>
      <c r="D11184" s="9">
        <v>41093.956225893948</v>
      </c>
      <c r="E11184" s="9">
        <v>25293.026536533125</v>
      </c>
      <c r="F11184" s="9">
        <v>42666.514138623003</v>
      </c>
      <c r="G11184" s="9">
        <v>23412.534408982927</v>
      </c>
      <c r="H11184" s="9">
        <v>22836.197397759774</v>
      </c>
      <c r="I11184" s="9">
        <v>17454.697828418517</v>
      </c>
      <c r="J11184" s="9">
        <v>21678.356688756718</v>
      </c>
      <c r="K11184" s="9">
        <v>21788.982556361399</v>
      </c>
      <c r="L11184" s="9">
        <v>28703.149720028305</v>
      </c>
      <c r="M11184" s="9">
        <v>36671.612091669966</v>
      </c>
      <c r="N11184" s="9">
        <v>31007.162827645891</v>
      </c>
      <c r="O11184" s="9">
        <v>47249.03124470522</v>
      </c>
    </row>
    <row r="11185" spans="1:15" ht="16.5" customHeight="1" thickBot="1">
      <c r="B11185" s="54" t="s">
        <v>63</v>
      </c>
      <c r="C11185" s="55"/>
      <c r="D11185" s="55"/>
      <c r="E11185" s="55"/>
      <c r="F11185" s="55"/>
      <c r="G11185" s="55"/>
      <c r="H11185" s="55"/>
      <c r="I11185" s="55"/>
      <c r="J11185" s="55"/>
      <c r="K11185" s="55"/>
      <c r="L11185" s="55"/>
      <c r="M11185" s="55"/>
      <c r="N11185" s="55"/>
      <c r="O11185" s="56"/>
    </row>
    <row r="11186" spans="1:15" ht="16.5" customHeight="1" thickBot="1">
      <c r="A11186" t="s">
        <v>29</v>
      </c>
      <c r="B11186" s="75" t="s">
        <v>12</v>
      </c>
      <c r="C11186" s="77" t="s">
        <v>13</v>
      </c>
      <c r="D11186" s="57">
        <v>30311.4</v>
      </c>
      <c r="E11186" s="57">
        <v>26837.9</v>
      </c>
      <c r="F11186" s="57">
        <v>28989.8</v>
      </c>
      <c r="G11186" s="57">
        <v>25053.1</v>
      </c>
      <c r="H11186" s="57">
        <v>23299.7</v>
      </c>
      <c r="I11186" s="57">
        <v>22480.6</v>
      </c>
      <c r="J11186" s="57">
        <v>23447</v>
      </c>
      <c r="K11186" s="57">
        <v>23473</v>
      </c>
      <c r="L11186" s="57">
        <v>25212.2</v>
      </c>
      <c r="M11186" s="57">
        <v>27173.3</v>
      </c>
      <c r="N11186" s="57">
        <v>27820.7</v>
      </c>
      <c r="O11186" s="57">
        <v>31372.3</v>
      </c>
    </row>
    <row r="11187" spans="1:15" ht="16.5" customHeight="1" thickBot="1">
      <c r="A11187" t="s">
        <v>29</v>
      </c>
      <c r="B11187" s="75" t="s">
        <v>14</v>
      </c>
      <c r="C11187" s="77" t="s">
        <v>15</v>
      </c>
      <c r="D11187" s="58">
        <v>25588.918478447173</v>
      </c>
      <c r="E11187" s="58">
        <v>23022.984802996056</v>
      </c>
      <c r="F11187" s="58">
        <v>25179.974876537548</v>
      </c>
      <c r="G11187" s="58">
        <v>22673.679181313426</v>
      </c>
      <c r="H11187" s="58">
        <v>20978.390258690255</v>
      </c>
      <c r="I11187" s="58">
        <v>20706.558282994432</v>
      </c>
      <c r="J11187" s="58">
        <v>21243.191116441809</v>
      </c>
      <c r="K11187" s="58">
        <v>21258.081903122162</v>
      </c>
      <c r="L11187" s="58">
        <v>22949.268969447483</v>
      </c>
      <c r="M11187" s="58">
        <v>23893.275081234387</v>
      </c>
      <c r="N11187" s="58">
        <v>24732.983271199024</v>
      </c>
      <c r="O11187" s="58">
        <v>26925.979935583277</v>
      </c>
    </row>
    <row r="11188" spans="1:15" ht="16.5" customHeight="1" thickBot="1">
      <c r="A11188" t="s">
        <v>29</v>
      </c>
      <c r="B11188" s="75" t="s">
        <v>16</v>
      </c>
      <c r="C11188" s="77" t="s">
        <v>21</v>
      </c>
      <c r="D11188" s="6">
        <v>4722.4815215528306</v>
      </c>
      <c r="E11188" s="6">
        <v>3814.915197003947</v>
      </c>
      <c r="F11188" s="6">
        <v>3809.8251234624495</v>
      </c>
      <c r="G11188" s="6">
        <v>2379.420818686574</v>
      </c>
      <c r="H11188" s="6">
        <v>2321.3097413097448</v>
      </c>
      <c r="I11188" s="6">
        <v>1774.0417170055675</v>
      </c>
      <c r="J11188" s="6">
        <v>2203.8088835581907</v>
      </c>
      <c r="K11188" s="6">
        <v>2214.9180968778369</v>
      </c>
      <c r="L11188" s="6">
        <v>2262.9310305525164</v>
      </c>
      <c r="M11188" s="6">
        <v>3280.02491876561</v>
      </c>
      <c r="N11188" s="6">
        <v>3087.7167288009759</v>
      </c>
      <c r="O11188" s="6">
        <v>4446.3200644167218</v>
      </c>
    </row>
    <row r="11189" spans="1:15" ht="32.25" customHeight="1" thickBot="1">
      <c r="A11189" t="s">
        <v>29</v>
      </c>
      <c r="B11189" s="75" t="s">
        <v>18</v>
      </c>
      <c r="C11189" s="77" t="s">
        <v>40</v>
      </c>
      <c r="D11189" s="59">
        <v>0.15579885856650733</v>
      </c>
      <c r="E11189" s="59">
        <v>0.14214656128102224</v>
      </c>
      <c r="F11189" s="59">
        <v>0.13141950353098159</v>
      </c>
      <c r="G11189" s="59">
        <v>9.4975105623119463E-2</v>
      </c>
      <c r="H11189" s="59">
        <v>9.9628310291967059E-2</v>
      </c>
      <c r="I11189" s="59">
        <v>7.8914340231380289E-2</v>
      </c>
      <c r="J11189" s="59">
        <v>9.3991081313523725E-2</v>
      </c>
      <c r="K11189" s="59">
        <v>9.4360247811435982E-2</v>
      </c>
      <c r="L11189" s="59">
        <v>8.9755397408893961E-2</v>
      </c>
      <c r="M11189" s="59">
        <v>0.12070764017493679</v>
      </c>
      <c r="N11189" s="59">
        <v>0.1109863061965003</v>
      </c>
      <c r="O11189" s="59">
        <v>0.14172757701592559</v>
      </c>
    </row>
    <row r="11190" spans="1:15" ht="16.5" customHeight="1" thickBot="1">
      <c r="A11190" t="s">
        <v>29</v>
      </c>
      <c r="B11190" s="75" t="s">
        <v>22</v>
      </c>
      <c r="C11190" s="77" t="s">
        <v>23</v>
      </c>
      <c r="D11190" s="60">
        <v>0.5025040083928819</v>
      </c>
      <c r="E11190" s="60">
        <v>0.38315963618613974</v>
      </c>
      <c r="F11190" s="60">
        <v>0.50780274441355233</v>
      </c>
      <c r="G11190" s="60">
        <v>0.33396266330314411</v>
      </c>
      <c r="H11190" s="60">
        <v>0.35027489624329927</v>
      </c>
      <c r="I11190" s="60">
        <v>0.27747480049464873</v>
      </c>
      <c r="J11190" s="60">
        <v>0.33043459717661106</v>
      </c>
      <c r="K11190" s="60">
        <v>0.33174711370510801</v>
      </c>
      <c r="L11190" s="60">
        <v>0.38089892988315177</v>
      </c>
      <c r="M11190" s="60">
        <v>0.46583226917599263</v>
      </c>
      <c r="N11190" s="60">
        <v>0.39601088398207085</v>
      </c>
      <c r="O11190" s="60">
        <v>0.52688199462583241</v>
      </c>
    </row>
    <row r="11191" spans="1:15" ht="48" customHeight="1" thickBot="1">
      <c r="A11191" t="s">
        <v>29</v>
      </c>
      <c r="B11191" s="75" t="s">
        <v>24</v>
      </c>
      <c r="C11191" s="76" t="s">
        <v>41</v>
      </c>
      <c r="D11191" s="62">
        <v>4.2867972001430088</v>
      </c>
      <c r="E11191" s="62">
        <v>4.2867972001430088</v>
      </c>
      <c r="F11191" s="62">
        <v>4.2867972001430088</v>
      </c>
      <c r="G11191" s="62">
        <v>4.2867972001430088</v>
      </c>
      <c r="H11191" s="62">
        <v>4.2867972001430088</v>
      </c>
      <c r="I11191" s="62">
        <v>4.2867972001430088</v>
      </c>
      <c r="J11191" s="62">
        <v>4.2867972001430088</v>
      </c>
      <c r="K11191" s="62">
        <v>4.2867972001430088</v>
      </c>
      <c r="L11191" s="62">
        <v>4.2867972001430088</v>
      </c>
      <c r="M11191" s="62">
        <v>4.2867972001430088</v>
      </c>
      <c r="N11191" s="62">
        <v>4.2867972001430088</v>
      </c>
      <c r="O11191" s="62">
        <v>4.2867972001430088</v>
      </c>
    </row>
    <row r="11192" spans="1:15" ht="32.25" customHeight="1" thickBot="1">
      <c r="A11192" t="s">
        <v>29</v>
      </c>
      <c r="B11192" s="75" t="s">
        <v>25</v>
      </c>
      <c r="C11192" s="77" t="s">
        <v>42</v>
      </c>
      <c r="D11192" s="8">
        <v>0.34670514982637457</v>
      </c>
      <c r="E11192" s="8">
        <v>0.2410130749051175</v>
      </c>
      <c r="F11192" s="8">
        <v>0.37638324088257075</v>
      </c>
      <c r="G11192" s="8">
        <v>0.23898755768002466</v>
      </c>
      <c r="H11192" s="8">
        <v>0.25064658595133221</v>
      </c>
      <c r="I11192" s="8">
        <v>0.19856046026326846</v>
      </c>
      <c r="J11192" s="8">
        <v>0.23644351586308732</v>
      </c>
      <c r="K11192" s="8">
        <v>0.23738686589367203</v>
      </c>
      <c r="L11192" s="8">
        <v>0.29114353247425784</v>
      </c>
      <c r="M11192" s="8">
        <v>0.34512462900105584</v>
      </c>
      <c r="N11192" s="8">
        <v>0.28502457778557055</v>
      </c>
      <c r="O11192" s="8">
        <v>0.38515441760990682</v>
      </c>
    </row>
    <row r="11193" spans="1:15" ht="48" customHeight="1" thickBot="1">
      <c r="A11193" t="s">
        <v>29</v>
      </c>
      <c r="B11193" s="75" t="s">
        <v>26</v>
      </c>
      <c r="C11193" s="77" t="s">
        <v>43</v>
      </c>
      <c r="D11193" s="9">
        <v>10509.11847844717</v>
      </c>
      <c r="E11193" s="9">
        <v>6468.2848029960533</v>
      </c>
      <c r="F11193" s="9">
        <v>10911.274876537549</v>
      </c>
      <c r="G11193" s="9">
        <v>5987.3791813134258</v>
      </c>
      <c r="H11193" s="9">
        <v>5839.9902586902554</v>
      </c>
      <c r="I11193" s="9">
        <v>4463.7582829944322</v>
      </c>
      <c r="J11193" s="9">
        <v>5543.8911164418087</v>
      </c>
      <c r="K11193" s="9">
        <v>5572.1819031221639</v>
      </c>
      <c r="L11193" s="9">
        <v>7340.3689694474833</v>
      </c>
      <c r="M11193" s="9">
        <v>9378.1750812343907</v>
      </c>
      <c r="N11193" s="9">
        <v>7929.5832711990233</v>
      </c>
      <c r="O11193" s="9">
        <v>12083.179935583279</v>
      </c>
    </row>
    <row r="11194" spans="1:15" ht="32.25" customHeight="1" thickBot="1">
      <c r="A11194" t="s">
        <v>29</v>
      </c>
      <c r="B11194" s="75" t="s">
        <v>27</v>
      </c>
      <c r="C11194" s="77" t="s">
        <v>44</v>
      </c>
      <c r="D11194" s="9">
        <v>45050.459669378484</v>
      </c>
      <c r="E11194" s="9">
        <v>27728.225183211056</v>
      </c>
      <c r="F11194" s="9">
        <v>46774.42259073192</v>
      </c>
      <c r="G11194" s="28">
        <v>25666.680310648935</v>
      </c>
      <c r="H11194" s="9">
        <v>25034.853889815833</v>
      </c>
      <c r="I11194" s="9">
        <v>19135.226509655695</v>
      </c>
      <c r="J11194" s="9">
        <v>23765.536915860444</v>
      </c>
      <c r="K11194" s="9">
        <v>23886.813780991633</v>
      </c>
      <c r="L11194" s="9">
        <v>31466.673146244095</v>
      </c>
      <c r="M11194" s="9">
        <v>40202.334680686523</v>
      </c>
      <c r="N11194" s="9">
        <v>33992.515365276813</v>
      </c>
      <c r="O11194" s="9">
        <v>51798.14191668258</v>
      </c>
    </row>
    <row r="11195" spans="1:15" ht="32.25" customHeight="1" thickBot="1">
      <c r="A11195" t="s">
        <v>29</v>
      </c>
      <c r="B11195" s="75" t="s">
        <v>28</v>
      </c>
      <c r="C11195" s="77" t="s">
        <v>45</v>
      </c>
      <c r="D11195" s="9">
        <v>42745.427221632723</v>
      </c>
      <c r="E11195" s="9">
        <v>26309.494736623707</v>
      </c>
      <c r="F11195" s="9">
        <v>44381.182597456245</v>
      </c>
      <c r="G11195" s="9">
        <v>24353.429982546804</v>
      </c>
      <c r="H11195" s="9">
        <v>23753.931320676689</v>
      </c>
      <c r="I11195" s="9">
        <v>18156.161738210052</v>
      </c>
      <c r="J11195" s="9">
        <v>22549.559673204403</v>
      </c>
      <c r="K11195" s="9">
        <v>22664.631338403342</v>
      </c>
      <c r="L11195" s="9">
        <v>29856.662878712821</v>
      </c>
      <c r="M11195" s="9">
        <v>38145.359311418426</v>
      </c>
      <c r="N11195" s="9">
        <v>32253.268940878668</v>
      </c>
      <c r="O11195" s="9">
        <v>49147.860460574622</v>
      </c>
    </row>
    <row r="11196" spans="1:15" ht="16.5" customHeight="1" thickBot="1">
      <c r="B11196" s="54" t="s">
        <v>64</v>
      </c>
      <c r="C11196" s="55"/>
      <c r="D11196" s="55"/>
      <c r="E11196" s="55"/>
      <c r="F11196" s="55"/>
      <c r="G11196" s="55"/>
      <c r="H11196" s="55"/>
      <c r="I11196" s="55"/>
      <c r="J11196" s="55"/>
      <c r="K11196" s="55"/>
      <c r="L11196" s="55"/>
      <c r="M11196" s="55"/>
      <c r="N11196" s="55"/>
      <c r="O11196" s="56"/>
    </row>
    <row r="11197" spans="1:15" ht="16.5" customHeight="1" thickBot="1">
      <c r="A11197" t="s">
        <v>30</v>
      </c>
      <c r="B11197" s="75" t="s">
        <v>12</v>
      </c>
      <c r="C11197" s="77" t="s">
        <v>13</v>
      </c>
      <c r="D11197" s="57">
        <v>30311.4</v>
      </c>
      <c r="E11197" s="57">
        <v>26837.9</v>
      </c>
      <c r="F11197" s="57">
        <v>28989.8</v>
      </c>
      <c r="G11197" s="57">
        <v>25053.1</v>
      </c>
      <c r="H11197" s="57">
        <v>23299.7</v>
      </c>
      <c r="I11197" s="57">
        <v>22480.6</v>
      </c>
      <c r="J11197" s="57">
        <v>23447</v>
      </c>
      <c r="K11197" s="57">
        <v>23473</v>
      </c>
      <c r="L11197" s="57">
        <v>25212.2</v>
      </c>
      <c r="M11197" s="57">
        <v>27173.3</v>
      </c>
      <c r="N11197" s="57">
        <v>27820.7</v>
      </c>
      <c r="O11197" s="57">
        <v>31372.3</v>
      </c>
    </row>
    <row r="11198" spans="1:15" ht="16.5" customHeight="1" thickBot="1">
      <c r="A11198" t="s">
        <v>30</v>
      </c>
      <c r="B11198" s="75" t="s">
        <v>14</v>
      </c>
      <c r="C11198" s="77" t="s">
        <v>15</v>
      </c>
      <c r="D11198" s="58">
        <v>25588.918478447173</v>
      </c>
      <c r="E11198" s="58">
        <v>23022.984802996056</v>
      </c>
      <c r="F11198" s="58">
        <v>25179.974876537548</v>
      </c>
      <c r="G11198" s="58">
        <v>22673.679181313426</v>
      </c>
      <c r="H11198" s="58">
        <v>20978.390258690255</v>
      </c>
      <c r="I11198" s="58">
        <v>20706.558282994432</v>
      </c>
      <c r="J11198" s="58">
        <v>21243.191116441809</v>
      </c>
      <c r="K11198" s="58">
        <v>21258.081903122162</v>
      </c>
      <c r="L11198" s="58">
        <v>22949.268969447483</v>
      </c>
      <c r="M11198" s="58">
        <v>23893.275081234387</v>
      </c>
      <c r="N11198" s="58">
        <v>24732.983271199024</v>
      </c>
      <c r="O11198" s="58">
        <v>26925.979935583277</v>
      </c>
    </row>
    <row r="11199" spans="1:15" ht="16.5" customHeight="1" thickBot="1">
      <c r="A11199" t="s">
        <v>30</v>
      </c>
      <c r="B11199" s="75" t="s">
        <v>16</v>
      </c>
      <c r="C11199" s="77" t="s">
        <v>21</v>
      </c>
      <c r="D11199" s="15">
        <v>4722.4815215528306</v>
      </c>
      <c r="E11199" s="15">
        <v>3814.915197003947</v>
      </c>
      <c r="F11199" s="15">
        <v>3809.8251234624495</v>
      </c>
      <c r="G11199" s="15">
        <v>2379.420818686574</v>
      </c>
      <c r="H11199" s="15">
        <v>2321.3097413097448</v>
      </c>
      <c r="I11199" s="15">
        <v>1774.0417170055675</v>
      </c>
      <c r="J11199" s="15">
        <v>2203.8088835581907</v>
      </c>
      <c r="K11199" s="15">
        <v>2214.9180968778369</v>
      </c>
      <c r="L11199" s="15">
        <v>2262.9310305525164</v>
      </c>
      <c r="M11199" s="15">
        <v>3280.02491876561</v>
      </c>
      <c r="N11199" s="15">
        <v>3087.7167288009759</v>
      </c>
      <c r="O11199" s="15">
        <v>4446.3200644167218</v>
      </c>
    </row>
    <row r="11200" spans="1:15" ht="32.25" customHeight="1" thickBot="1">
      <c r="A11200" t="s">
        <v>30</v>
      </c>
      <c r="B11200" s="75" t="s">
        <v>18</v>
      </c>
      <c r="C11200" s="77" t="s">
        <v>40</v>
      </c>
      <c r="D11200" s="59">
        <v>0.15579885856650733</v>
      </c>
      <c r="E11200" s="59">
        <v>0.14214656128102224</v>
      </c>
      <c r="F11200" s="59">
        <v>0.13141950353098159</v>
      </c>
      <c r="G11200" s="59">
        <v>9.4975105623119463E-2</v>
      </c>
      <c r="H11200" s="59">
        <v>9.9628310291967059E-2</v>
      </c>
      <c r="I11200" s="59">
        <v>7.8914340231380289E-2</v>
      </c>
      <c r="J11200" s="59">
        <v>9.3991081313523725E-2</v>
      </c>
      <c r="K11200" s="59">
        <v>9.4360247811435982E-2</v>
      </c>
      <c r="L11200" s="59">
        <v>8.9755397408893961E-2</v>
      </c>
      <c r="M11200" s="59">
        <v>0.12070764017493679</v>
      </c>
      <c r="N11200" s="59">
        <v>0.1109863061965003</v>
      </c>
      <c r="O11200" s="59">
        <v>0.14172757701592559</v>
      </c>
    </row>
    <row r="11201" spans="1:15" ht="16.5" customHeight="1" thickBot="1">
      <c r="A11201" t="s">
        <v>30</v>
      </c>
      <c r="B11201" s="75" t="s">
        <v>22</v>
      </c>
      <c r="C11201" s="77" t="s">
        <v>23</v>
      </c>
      <c r="D11201" s="60">
        <v>0.5025040083928819</v>
      </c>
      <c r="E11201" s="60">
        <v>0.38315963618613974</v>
      </c>
      <c r="F11201" s="60">
        <v>0.50780274441355233</v>
      </c>
      <c r="G11201" s="60">
        <v>0.33396266330314411</v>
      </c>
      <c r="H11201" s="60">
        <v>0.35027489624329927</v>
      </c>
      <c r="I11201" s="60">
        <v>0.27747480049464873</v>
      </c>
      <c r="J11201" s="60">
        <v>0.33043459717661106</v>
      </c>
      <c r="K11201" s="60">
        <v>0.33174711370510801</v>
      </c>
      <c r="L11201" s="60">
        <v>0.38089892988315177</v>
      </c>
      <c r="M11201" s="60">
        <v>0.46583226917599263</v>
      </c>
      <c r="N11201" s="60">
        <v>0.39601088398207085</v>
      </c>
      <c r="O11201" s="60">
        <v>0.52688199462583241</v>
      </c>
    </row>
    <row r="11202" spans="1:15" ht="48" customHeight="1" thickBot="1">
      <c r="A11202" t="s">
        <v>30</v>
      </c>
      <c r="B11202" s="75" t="s">
        <v>24</v>
      </c>
      <c r="C11202" s="77" t="s">
        <v>41</v>
      </c>
      <c r="D11202" s="53">
        <v>4.4582690881487288</v>
      </c>
      <c r="E11202" s="53">
        <v>4.4582690881487288</v>
      </c>
      <c r="F11202" s="53">
        <v>4.4582690881487288</v>
      </c>
      <c r="G11202" s="53">
        <v>4.4582690881487288</v>
      </c>
      <c r="H11202" s="53">
        <v>4.4582690881487288</v>
      </c>
      <c r="I11202" s="53">
        <v>4.4582690881487288</v>
      </c>
      <c r="J11202" s="53">
        <v>4.4582690881487288</v>
      </c>
      <c r="K11202" s="53">
        <v>4.4582690881487288</v>
      </c>
      <c r="L11202" s="53">
        <v>4.4582690881487288</v>
      </c>
      <c r="M11202" s="53">
        <v>4.4582690881487288</v>
      </c>
      <c r="N11202" s="53">
        <v>4.4582690881487288</v>
      </c>
      <c r="O11202" s="53">
        <v>4.4582690881487288</v>
      </c>
    </row>
    <row r="11203" spans="1:15" ht="32.25" customHeight="1" thickBot="1">
      <c r="A11203" t="s">
        <v>30</v>
      </c>
      <c r="B11203" s="75" t="s">
        <v>25</v>
      </c>
      <c r="C11203" s="77" t="s">
        <v>42</v>
      </c>
      <c r="D11203" s="8">
        <v>0.34670514982637457</v>
      </c>
      <c r="E11203" s="8">
        <v>0.2410130749051175</v>
      </c>
      <c r="F11203" s="8">
        <v>0.37638324088257075</v>
      </c>
      <c r="G11203" s="8">
        <v>0.23898755768002466</v>
      </c>
      <c r="H11203" s="8">
        <v>0.25064658595133221</v>
      </c>
      <c r="I11203" s="8">
        <v>0.19856046026326846</v>
      </c>
      <c r="J11203" s="8">
        <v>0.23644351586308732</v>
      </c>
      <c r="K11203" s="8">
        <v>0.23738686589367203</v>
      </c>
      <c r="L11203" s="8">
        <v>0.29114353247425784</v>
      </c>
      <c r="M11203" s="8">
        <v>0.34512462900105584</v>
      </c>
      <c r="N11203" s="8">
        <v>0.28502457778557055</v>
      </c>
      <c r="O11203" s="8">
        <v>0.38515441760990682</v>
      </c>
    </row>
    <row r="11204" spans="1:15" ht="48" customHeight="1" thickBot="1">
      <c r="A11204" t="s">
        <v>30</v>
      </c>
      <c r="B11204" s="75" t="s">
        <v>26</v>
      </c>
      <c r="C11204" s="77" t="s">
        <v>43</v>
      </c>
      <c r="D11204" s="9">
        <v>10509.11847844717</v>
      </c>
      <c r="E11204" s="9">
        <v>6468.2848029960533</v>
      </c>
      <c r="F11204" s="9">
        <v>10911.274876537549</v>
      </c>
      <c r="G11204" s="9">
        <v>5987.3791813134258</v>
      </c>
      <c r="H11204" s="9">
        <v>5839.9902586902554</v>
      </c>
      <c r="I11204" s="9">
        <v>4463.7582829944322</v>
      </c>
      <c r="J11204" s="9">
        <v>5543.8911164418087</v>
      </c>
      <c r="K11204" s="9">
        <v>5572.1819031221639</v>
      </c>
      <c r="L11204" s="9">
        <v>7340.3689694474833</v>
      </c>
      <c r="M11204" s="9">
        <v>9378.1750812343907</v>
      </c>
      <c r="N11204" s="9">
        <v>7929.5832711990233</v>
      </c>
      <c r="O11204" s="9">
        <v>12083.179935583279</v>
      </c>
    </row>
    <row r="11205" spans="1:15" ht="32.25" customHeight="1" thickBot="1">
      <c r="A11205" t="s">
        <v>30</v>
      </c>
      <c r="B11205" s="75" t="s">
        <v>27</v>
      </c>
      <c r="C11205" s="77" t="s">
        <v>44</v>
      </c>
      <c r="D11205" s="9">
        <v>46852.478056153617</v>
      </c>
      <c r="E11205" s="9">
        <v>28837.354190539496</v>
      </c>
      <c r="F11205" s="9">
        <v>48645.399494361191</v>
      </c>
      <c r="G11205" s="28">
        <v>26693.347523074888</v>
      </c>
      <c r="H11205" s="9">
        <v>26036.248045408465</v>
      </c>
      <c r="I11205" s="9">
        <v>19900.635570041923</v>
      </c>
      <c r="J11205" s="9">
        <v>24716.158392494861</v>
      </c>
      <c r="K11205" s="9">
        <v>24842.286332231299</v>
      </c>
      <c r="L11205" s="9">
        <v>32725.340072093855</v>
      </c>
      <c r="M11205" s="9">
        <v>41810.428067913977</v>
      </c>
      <c r="N11205" s="9">
        <v>35352.215979887886</v>
      </c>
      <c r="O11205" s="9">
        <v>53870.067593349879</v>
      </c>
    </row>
    <row r="11206" spans="1:15" ht="32.25" customHeight="1" thickBot="1">
      <c r="A11206" t="s">
        <v>30</v>
      </c>
      <c r="B11206" s="75" t="s">
        <v>28</v>
      </c>
      <c r="C11206" s="77" t="s">
        <v>45</v>
      </c>
      <c r="D11206" s="9">
        <v>44460.203645300266</v>
      </c>
      <c r="E11206" s="9">
        <v>27364.926960029723</v>
      </c>
      <c r="F11206" s="9">
        <v>46161.579016890966</v>
      </c>
      <c r="G11206" s="9">
        <v>25330.392672683989</v>
      </c>
      <c r="H11206" s="9">
        <v>24706.844510359362</v>
      </c>
      <c r="I11206" s="9">
        <v>18884.514690013541</v>
      </c>
      <c r="J11206" s="9">
        <v>23454.158265498423</v>
      </c>
      <c r="K11206" s="9">
        <v>23573.846147947741</v>
      </c>
      <c r="L11206" s="9">
        <v>31054.393371107963</v>
      </c>
      <c r="M11206" s="9">
        <v>39675.599317686145</v>
      </c>
      <c r="N11206" s="9">
        <v>33547.141730575284</v>
      </c>
      <c r="O11206" s="9">
        <v>51119.477025652355</v>
      </c>
    </row>
    <row r="11207" spans="1:15" ht="16.5" customHeight="1" thickBot="1">
      <c r="B11207" s="54" t="s">
        <v>65</v>
      </c>
      <c r="C11207" s="55"/>
      <c r="D11207" s="55"/>
      <c r="E11207" s="55"/>
      <c r="F11207" s="55"/>
      <c r="G11207" s="55"/>
      <c r="H11207" s="55"/>
      <c r="I11207" s="55"/>
      <c r="J11207" s="55"/>
      <c r="K11207" s="55"/>
      <c r="L11207" s="55"/>
      <c r="M11207" s="55"/>
      <c r="N11207" s="55"/>
      <c r="O11207" s="56"/>
    </row>
    <row r="11208" spans="1:15" ht="16.5" customHeight="1" thickBot="1">
      <c r="A11208" t="s">
        <v>31</v>
      </c>
      <c r="B11208" s="75" t="s">
        <v>12</v>
      </c>
      <c r="C11208" s="77" t="s">
        <v>13</v>
      </c>
      <c r="D11208" s="57">
        <v>30311.4</v>
      </c>
      <c r="E11208" s="57">
        <v>26837.9</v>
      </c>
      <c r="F11208" s="57">
        <v>28989.8</v>
      </c>
      <c r="G11208" s="57">
        <v>25053.1</v>
      </c>
      <c r="H11208" s="57">
        <v>23299.7</v>
      </c>
      <c r="I11208" s="57">
        <v>22480.6</v>
      </c>
      <c r="J11208" s="57">
        <v>23447</v>
      </c>
      <c r="K11208" s="57">
        <v>23473</v>
      </c>
      <c r="L11208" s="57">
        <v>25212.2</v>
      </c>
      <c r="M11208" s="57">
        <v>27173.3</v>
      </c>
      <c r="N11208" s="57">
        <v>27820.7</v>
      </c>
      <c r="O11208" s="57">
        <v>31372.3</v>
      </c>
    </row>
    <row r="11209" spans="1:15" ht="16.5" customHeight="1" thickBot="1">
      <c r="A11209" t="s">
        <v>31</v>
      </c>
      <c r="B11209" s="75" t="s">
        <v>14</v>
      </c>
      <c r="C11209" s="77" t="s">
        <v>15</v>
      </c>
      <c r="D11209" s="58">
        <v>25588.918478447173</v>
      </c>
      <c r="E11209" s="58">
        <v>23022.984802996056</v>
      </c>
      <c r="F11209" s="58">
        <v>25179.974876537548</v>
      </c>
      <c r="G11209" s="58">
        <v>22673.679181313426</v>
      </c>
      <c r="H11209" s="58">
        <v>20978.390258690255</v>
      </c>
      <c r="I11209" s="58">
        <v>20706.558282994432</v>
      </c>
      <c r="J11209" s="58">
        <v>21243.191116441809</v>
      </c>
      <c r="K11209" s="58">
        <v>21258.081903122162</v>
      </c>
      <c r="L11209" s="58">
        <v>22949.268969447483</v>
      </c>
      <c r="M11209" s="58">
        <v>23893.275081234387</v>
      </c>
      <c r="N11209" s="58">
        <v>24732.983271199024</v>
      </c>
      <c r="O11209" s="58">
        <v>26925.979935583277</v>
      </c>
    </row>
    <row r="11210" spans="1:15" ht="16.5" customHeight="1" thickBot="1">
      <c r="A11210" t="s">
        <v>31</v>
      </c>
      <c r="B11210" s="75" t="s">
        <v>16</v>
      </c>
      <c r="C11210" s="77" t="s">
        <v>21</v>
      </c>
      <c r="D11210" s="15">
        <v>4722.4815215528306</v>
      </c>
      <c r="E11210" s="15">
        <v>3814.915197003947</v>
      </c>
      <c r="F11210" s="15">
        <v>3809.8251234624495</v>
      </c>
      <c r="G11210" s="15">
        <v>2379.420818686574</v>
      </c>
      <c r="H11210" s="15">
        <v>2321.3097413097448</v>
      </c>
      <c r="I11210" s="15">
        <v>1774.0417170055675</v>
      </c>
      <c r="J11210" s="15">
        <v>2203.8088835581907</v>
      </c>
      <c r="K11210" s="15">
        <v>2214.9180968778369</v>
      </c>
      <c r="L11210" s="15">
        <v>2262.9310305525164</v>
      </c>
      <c r="M11210" s="15">
        <v>3280.02491876561</v>
      </c>
      <c r="N11210" s="15">
        <v>3087.7167288009759</v>
      </c>
      <c r="O11210" s="15">
        <v>4446.3200644167218</v>
      </c>
    </row>
    <row r="11211" spans="1:15" ht="32.25" customHeight="1" thickBot="1">
      <c r="A11211" t="s">
        <v>31</v>
      </c>
      <c r="B11211" s="75" t="s">
        <v>18</v>
      </c>
      <c r="C11211" s="77" t="s">
        <v>40</v>
      </c>
      <c r="D11211" s="59">
        <v>0.15579885856650733</v>
      </c>
      <c r="E11211" s="59">
        <v>0.14214656128102224</v>
      </c>
      <c r="F11211" s="59">
        <v>0.13141950353098159</v>
      </c>
      <c r="G11211" s="59">
        <v>9.4975105623119463E-2</v>
      </c>
      <c r="H11211" s="59">
        <v>9.9628310291967059E-2</v>
      </c>
      <c r="I11211" s="59">
        <v>7.8914340231380289E-2</v>
      </c>
      <c r="J11211" s="59">
        <v>9.3991081313523725E-2</v>
      </c>
      <c r="K11211" s="59">
        <v>9.4360247811435982E-2</v>
      </c>
      <c r="L11211" s="59">
        <v>8.9755397408893961E-2</v>
      </c>
      <c r="M11211" s="59">
        <v>0.12070764017493679</v>
      </c>
      <c r="N11211" s="59">
        <v>0.1109863061965003</v>
      </c>
      <c r="O11211" s="59">
        <v>0.14172757701592559</v>
      </c>
    </row>
    <row r="11212" spans="1:15" ht="16.5" customHeight="1" thickBot="1">
      <c r="A11212" t="s">
        <v>31</v>
      </c>
      <c r="B11212" s="75" t="s">
        <v>22</v>
      </c>
      <c r="C11212" s="77" t="s">
        <v>23</v>
      </c>
      <c r="D11212" s="60">
        <v>0.5025040083928819</v>
      </c>
      <c r="E11212" s="60">
        <v>0.38315963618613974</v>
      </c>
      <c r="F11212" s="60">
        <v>0.50780274441355233</v>
      </c>
      <c r="G11212" s="60">
        <v>0.33396266330314411</v>
      </c>
      <c r="H11212" s="60">
        <v>0.35027489624329927</v>
      </c>
      <c r="I11212" s="60">
        <v>0.27747480049464873</v>
      </c>
      <c r="J11212" s="60">
        <v>0.33043459717661106</v>
      </c>
      <c r="K11212" s="60">
        <v>0.33174711370510801</v>
      </c>
      <c r="L11212" s="60">
        <v>0.38089892988315177</v>
      </c>
      <c r="M11212" s="60">
        <v>0.46583226917599263</v>
      </c>
      <c r="N11212" s="60">
        <v>0.39601088398207085</v>
      </c>
      <c r="O11212" s="60">
        <v>0.52688199462583241</v>
      </c>
    </row>
    <row r="11213" spans="1:15" ht="48" customHeight="1" thickBot="1">
      <c r="A11213" t="s">
        <v>31</v>
      </c>
      <c r="B11213" s="75" t="s">
        <v>24</v>
      </c>
      <c r="C11213" s="77" t="s">
        <v>41</v>
      </c>
      <c r="D11213" s="53">
        <v>4.6365998516746778</v>
      </c>
      <c r="E11213" s="53">
        <v>4.6365998516746778</v>
      </c>
      <c r="F11213" s="53">
        <v>4.6365998516746778</v>
      </c>
      <c r="G11213" s="53">
        <v>4.6365998516746778</v>
      </c>
      <c r="H11213" s="53">
        <v>4.6365998516746778</v>
      </c>
      <c r="I11213" s="53">
        <v>4.6365998516746778</v>
      </c>
      <c r="J11213" s="53">
        <v>4.6365998516746778</v>
      </c>
      <c r="K11213" s="53">
        <v>4.6365998516746778</v>
      </c>
      <c r="L11213" s="53">
        <v>4.6365998516746778</v>
      </c>
      <c r="M11213" s="53">
        <v>4.6365998516746778</v>
      </c>
      <c r="N11213" s="53">
        <v>4.6365998516746778</v>
      </c>
      <c r="O11213" s="53">
        <v>4.6365998516746778</v>
      </c>
    </row>
    <row r="11214" spans="1:15" ht="32.25" customHeight="1" thickBot="1">
      <c r="A11214" t="s">
        <v>31</v>
      </c>
      <c r="B11214" s="75" t="s">
        <v>25</v>
      </c>
      <c r="C11214" s="77" t="s">
        <v>42</v>
      </c>
      <c r="D11214" s="8">
        <v>0.34670514982637457</v>
      </c>
      <c r="E11214" s="8">
        <v>0.2410130749051175</v>
      </c>
      <c r="F11214" s="8">
        <v>0.37638324088257075</v>
      </c>
      <c r="G11214" s="8">
        <v>0.23898755768002466</v>
      </c>
      <c r="H11214" s="8">
        <v>0.25064658595133221</v>
      </c>
      <c r="I11214" s="8">
        <v>0.19856046026326846</v>
      </c>
      <c r="J11214" s="8">
        <v>0.23644351586308732</v>
      </c>
      <c r="K11214" s="8">
        <v>0.23738686589367203</v>
      </c>
      <c r="L11214" s="8">
        <v>0.29114353247425784</v>
      </c>
      <c r="M11214" s="8">
        <v>0.34512462900105584</v>
      </c>
      <c r="N11214" s="8">
        <v>0.28502457778557055</v>
      </c>
      <c r="O11214" s="8">
        <v>0.38515441760990682</v>
      </c>
    </row>
    <row r="11215" spans="1:15" ht="48" customHeight="1" thickBot="1">
      <c r="A11215" t="s">
        <v>31</v>
      </c>
      <c r="B11215" s="75" t="s">
        <v>26</v>
      </c>
      <c r="C11215" s="77" t="s">
        <v>43</v>
      </c>
      <c r="D11215" s="9">
        <v>10509.11847844717</v>
      </c>
      <c r="E11215" s="9">
        <v>6468.2848029960533</v>
      </c>
      <c r="F11215" s="9">
        <v>10911.274876537549</v>
      </c>
      <c r="G11215" s="9">
        <v>5987.3791813134258</v>
      </c>
      <c r="H11215" s="9">
        <v>5839.9902586902554</v>
      </c>
      <c r="I11215" s="9">
        <v>4463.7582829944322</v>
      </c>
      <c r="J11215" s="9">
        <v>5543.8911164418087</v>
      </c>
      <c r="K11215" s="9">
        <v>5572.1819031221639</v>
      </c>
      <c r="L11215" s="9">
        <v>7340.3689694474833</v>
      </c>
      <c r="M11215" s="9">
        <v>9378.1750812343907</v>
      </c>
      <c r="N11215" s="9">
        <v>7929.5832711990233</v>
      </c>
      <c r="O11215" s="9">
        <v>12083.179935583279</v>
      </c>
    </row>
    <row r="11216" spans="1:15" ht="32.25" customHeight="1" thickBot="1">
      <c r="A11216" t="s">
        <v>31</v>
      </c>
      <c r="B11216" s="75" t="s">
        <v>27</v>
      </c>
      <c r="C11216" s="77" t="s">
        <v>44</v>
      </c>
      <c r="D11216" s="9">
        <v>48726.577178399762</v>
      </c>
      <c r="E11216" s="9">
        <v>29990.848358161074</v>
      </c>
      <c r="F11216" s="9">
        <v>50591.215474135635</v>
      </c>
      <c r="G11216" s="28">
        <v>27761.081423997883</v>
      </c>
      <c r="H11216" s="9">
        <v>27077.697967224802</v>
      </c>
      <c r="I11216" s="9">
        <v>20696.660992843597</v>
      </c>
      <c r="J11216" s="9">
        <v>25704.804728194653</v>
      </c>
      <c r="K11216" s="9">
        <v>25835.97778552055</v>
      </c>
      <c r="L11216" s="9">
        <v>34034.35367497761</v>
      </c>
      <c r="M11216" s="9">
        <v>43482.845190630534</v>
      </c>
      <c r="N11216" s="9">
        <v>36766.304619083399</v>
      </c>
      <c r="O11216" s="9">
        <v>56024.870297083871</v>
      </c>
    </row>
    <row r="11217" spans="1:15" ht="32.25" customHeight="1" thickBot="1">
      <c r="A11217" t="s">
        <v>31</v>
      </c>
      <c r="B11217" s="75" t="s">
        <v>28</v>
      </c>
      <c r="C11217" s="77" t="s">
        <v>45</v>
      </c>
      <c r="D11217" s="9">
        <v>46240.445177305191</v>
      </c>
      <c r="E11217" s="9">
        <v>28460.652474091235</v>
      </c>
      <c r="F11217" s="9">
        <v>48009.945722640034</v>
      </c>
      <c r="G11217" s="9">
        <v>26344.652918041007</v>
      </c>
      <c r="H11217" s="9">
        <v>25696.137116237449</v>
      </c>
      <c r="I11217" s="9">
        <v>19640.674010180599</v>
      </c>
      <c r="J11217" s="9">
        <v>24393.291765101061</v>
      </c>
      <c r="K11217" s="9">
        <v>24517.772098365807</v>
      </c>
      <c r="L11217" s="9">
        <v>32297.849682543656</v>
      </c>
      <c r="M11217" s="9">
        <v>41264.259375926733</v>
      </c>
      <c r="N11217" s="9">
        <v>34890.410768775888</v>
      </c>
      <c r="O11217" s="9">
        <v>53166.364098448248</v>
      </c>
    </row>
    <row r="11218" spans="1:15" ht="16.5" customHeight="1" thickBot="1">
      <c r="B11218" s="54" t="s">
        <v>66</v>
      </c>
      <c r="C11218" s="55"/>
      <c r="D11218" s="55"/>
      <c r="E11218" s="55"/>
      <c r="F11218" s="55"/>
      <c r="G11218" s="55"/>
      <c r="H11218" s="55"/>
      <c r="I11218" s="55"/>
      <c r="J11218" s="55"/>
      <c r="K11218" s="55"/>
      <c r="L11218" s="55"/>
      <c r="M11218" s="55"/>
      <c r="N11218" s="55"/>
      <c r="O11218" s="56"/>
    </row>
    <row r="11219" spans="1:15" ht="16.5" customHeight="1" thickBot="1">
      <c r="A11219" t="s">
        <v>32</v>
      </c>
      <c r="B11219" s="75" t="s">
        <v>12</v>
      </c>
      <c r="C11219" s="77" t="s">
        <v>13</v>
      </c>
      <c r="D11219" s="57">
        <v>30311.4</v>
      </c>
      <c r="E11219" s="57">
        <v>26837.9</v>
      </c>
      <c r="F11219" s="57">
        <v>28989.8</v>
      </c>
      <c r="G11219" s="57">
        <v>25053.1</v>
      </c>
      <c r="H11219" s="57">
        <v>23299.7</v>
      </c>
      <c r="I11219" s="57">
        <v>22480.6</v>
      </c>
      <c r="J11219" s="57">
        <v>23447</v>
      </c>
      <c r="K11219" s="57">
        <v>23473</v>
      </c>
      <c r="L11219" s="57">
        <v>25212.2</v>
      </c>
      <c r="M11219" s="57">
        <v>27173.3</v>
      </c>
      <c r="N11219" s="57">
        <v>27820.7</v>
      </c>
      <c r="O11219" s="57">
        <v>31372.3</v>
      </c>
    </row>
    <row r="11220" spans="1:15" ht="16.5" customHeight="1" thickBot="1">
      <c r="A11220" t="s">
        <v>32</v>
      </c>
      <c r="B11220" s="75" t="s">
        <v>14</v>
      </c>
      <c r="C11220" s="77" t="s">
        <v>15</v>
      </c>
      <c r="D11220" s="58">
        <v>25588.918478447173</v>
      </c>
      <c r="E11220" s="58">
        <v>23022.984802996056</v>
      </c>
      <c r="F11220" s="58">
        <v>25179.974876537548</v>
      </c>
      <c r="G11220" s="58">
        <v>22673.679181313426</v>
      </c>
      <c r="H11220" s="58">
        <v>20978.390258690255</v>
      </c>
      <c r="I11220" s="58">
        <v>20706.558282994432</v>
      </c>
      <c r="J11220" s="58">
        <v>21243.191116441809</v>
      </c>
      <c r="K11220" s="58">
        <v>21258.081903122162</v>
      </c>
      <c r="L11220" s="58">
        <v>22949.268969447483</v>
      </c>
      <c r="M11220" s="58">
        <v>23893.275081234387</v>
      </c>
      <c r="N11220" s="58">
        <v>24732.983271199024</v>
      </c>
      <c r="O11220" s="58">
        <v>26925.979935583277</v>
      </c>
    </row>
    <row r="11221" spans="1:15" ht="16.5" customHeight="1" thickBot="1">
      <c r="A11221" t="s">
        <v>32</v>
      </c>
      <c r="B11221" s="75" t="s">
        <v>16</v>
      </c>
      <c r="C11221" s="77" t="s">
        <v>21</v>
      </c>
      <c r="D11221" s="15">
        <v>4722.4815215528306</v>
      </c>
      <c r="E11221" s="15">
        <v>3814.915197003947</v>
      </c>
      <c r="F11221" s="15">
        <v>3809.8251234624495</v>
      </c>
      <c r="G11221" s="15">
        <v>2379.420818686574</v>
      </c>
      <c r="H11221" s="15">
        <v>2321.3097413097448</v>
      </c>
      <c r="I11221" s="15">
        <v>1774.0417170055675</v>
      </c>
      <c r="J11221" s="15">
        <v>2203.8088835581907</v>
      </c>
      <c r="K11221" s="15">
        <v>2214.9180968778369</v>
      </c>
      <c r="L11221" s="15">
        <v>2262.9310305525164</v>
      </c>
      <c r="M11221" s="15">
        <v>3280.02491876561</v>
      </c>
      <c r="N11221" s="15">
        <v>3087.7167288009759</v>
      </c>
      <c r="O11221" s="15">
        <v>4446.3200644167218</v>
      </c>
    </row>
    <row r="11222" spans="1:15" ht="32.25" customHeight="1" thickBot="1">
      <c r="A11222" t="s">
        <v>32</v>
      </c>
      <c r="B11222" s="75" t="s">
        <v>18</v>
      </c>
      <c r="C11222" s="77" t="s">
        <v>40</v>
      </c>
      <c r="D11222" s="59">
        <v>0.15579885856650733</v>
      </c>
      <c r="E11222" s="59">
        <v>0.14214656128102224</v>
      </c>
      <c r="F11222" s="59">
        <v>0.13141950353098159</v>
      </c>
      <c r="G11222" s="59">
        <v>9.4975105623119463E-2</v>
      </c>
      <c r="H11222" s="59">
        <v>9.9628310291967059E-2</v>
      </c>
      <c r="I11222" s="59">
        <v>7.8914340231380289E-2</v>
      </c>
      <c r="J11222" s="59">
        <v>9.3991081313523725E-2</v>
      </c>
      <c r="K11222" s="59">
        <v>9.4360247811435982E-2</v>
      </c>
      <c r="L11222" s="59">
        <v>8.9755397408893961E-2</v>
      </c>
      <c r="M11222" s="59">
        <v>0.12070764017493679</v>
      </c>
      <c r="N11222" s="59">
        <v>0.1109863061965003</v>
      </c>
      <c r="O11222" s="59">
        <v>0.14172757701592559</v>
      </c>
    </row>
    <row r="11223" spans="1:15" ht="16.5" customHeight="1" thickBot="1">
      <c r="A11223" t="s">
        <v>32</v>
      </c>
      <c r="B11223" s="75" t="s">
        <v>22</v>
      </c>
      <c r="C11223" s="77" t="s">
        <v>23</v>
      </c>
      <c r="D11223" s="60">
        <v>0.5025040083928819</v>
      </c>
      <c r="E11223" s="60">
        <v>0.38315963618613974</v>
      </c>
      <c r="F11223" s="60">
        <v>0.50780274441355233</v>
      </c>
      <c r="G11223" s="60">
        <v>0.33396266330314411</v>
      </c>
      <c r="H11223" s="60">
        <v>0.35027489624329927</v>
      </c>
      <c r="I11223" s="60">
        <v>0.27747480049464873</v>
      </c>
      <c r="J11223" s="60">
        <v>0.33043459717661106</v>
      </c>
      <c r="K11223" s="60">
        <v>0.33174711370510801</v>
      </c>
      <c r="L11223" s="60">
        <v>0.38089892988315177</v>
      </c>
      <c r="M11223" s="60">
        <v>0.46583226917599263</v>
      </c>
      <c r="N11223" s="60">
        <v>0.39601088398207085</v>
      </c>
      <c r="O11223" s="60">
        <v>0.52688199462583241</v>
      </c>
    </row>
    <row r="11224" spans="1:15" ht="48" customHeight="1" thickBot="1">
      <c r="A11224" t="s">
        <v>32</v>
      </c>
      <c r="B11224" s="75" t="s">
        <v>24</v>
      </c>
      <c r="C11224" s="77" t="s">
        <v>41</v>
      </c>
      <c r="D11224" s="53">
        <v>4.8220638457416651</v>
      </c>
      <c r="E11224" s="53">
        <v>4.8220638457416651</v>
      </c>
      <c r="F11224" s="53">
        <v>4.8220638457416651</v>
      </c>
      <c r="G11224" s="53">
        <v>4.8220638457416651</v>
      </c>
      <c r="H11224" s="53">
        <v>4.8220638457416651</v>
      </c>
      <c r="I11224" s="53">
        <v>4.8220638457416651</v>
      </c>
      <c r="J11224" s="53">
        <v>4.8220638457416651</v>
      </c>
      <c r="K11224" s="53">
        <v>4.8220638457416651</v>
      </c>
      <c r="L11224" s="53">
        <v>4.8220638457416651</v>
      </c>
      <c r="M11224" s="53">
        <v>4.8220638457416651</v>
      </c>
      <c r="N11224" s="53">
        <v>4.8220638457416651</v>
      </c>
      <c r="O11224" s="53">
        <v>4.8220638457416651</v>
      </c>
    </row>
    <row r="11225" spans="1:15" ht="32.25" customHeight="1" thickBot="1">
      <c r="A11225" t="s">
        <v>32</v>
      </c>
      <c r="B11225" s="75" t="s">
        <v>25</v>
      </c>
      <c r="C11225" s="77" t="s">
        <v>42</v>
      </c>
      <c r="D11225" s="8">
        <v>0.34670514982637457</v>
      </c>
      <c r="E11225" s="8">
        <v>0.2410130749051175</v>
      </c>
      <c r="F11225" s="8">
        <v>0.37638324088257075</v>
      </c>
      <c r="G11225" s="8">
        <v>0.23898755768002466</v>
      </c>
      <c r="H11225" s="8">
        <v>0.25064658595133221</v>
      </c>
      <c r="I11225" s="8">
        <v>0.19856046026326846</v>
      </c>
      <c r="J11225" s="8">
        <v>0.23644351586308732</v>
      </c>
      <c r="K11225" s="8">
        <v>0.23738686589367203</v>
      </c>
      <c r="L11225" s="8">
        <v>0.29114353247425784</v>
      </c>
      <c r="M11225" s="8">
        <v>0.34512462900105584</v>
      </c>
      <c r="N11225" s="8">
        <v>0.28502457778557055</v>
      </c>
      <c r="O11225" s="8">
        <v>0.38515441760990682</v>
      </c>
    </row>
    <row r="11226" spans="1:15" ht="48" customHeight="1" thickBot="1">
      <c r="A11226" t="s">
        <v>32</v>
      </c>
      <c r="B11226" s="75" t="s">
        <v>26</v>
      </c>
      <c r="C11226" s="77" t="s">
        <v>43</v>
      </c>
      <c r="D11226" s="9">
        <v>10509.11847844717</v>
      </c>
      <c r="E11226" s="9">
        <v>6468.2848029960533</v>
      </c>
      <c r="F11226" s="9">
        <v>10911.274876537549</v>
      </c>
      <c r="G11226" s="9">
        <v>5987.3791813134258</v>
      </c>
      <c r="H11226" s="9">
        <v>5839.9902586902554</v>
      </c>
      <c r="I11226" s="9">
        <v>4463.7582829944322</v>
      </c>
      <c r="J11226" s="9">
        <v>5543.8911164418087</v>
      </c>
      <c r="K11226" s="9">
        <v>5572.1819031221639</v>
      </c>
      <c r="L11226" s="9">
        <v>7340.3689694474833</v>
      </c>
      <c r="M11226" s="9">
        <v>9378.1750812343907</v>
      </c>
      <c r="N11226" s="9">
        <v>7929.5832711990233</v>
      </c>
      <c r="O11226" s="9">
        <v>12083.179935583279</v>
      </c>
    </row>
    <row r="11227" spans="1:15" ht="32.25" customHeight="1" thickBot="1">
      <c r="A11227" t="s">
        <v>32</v>
      </c>
      <c r="B11227" s="75" t="s">
        <v>27</v>
      </c>
      <c r="C11227" s="77" t="s">
        <v>44</v>
      </c>
      <c r="D11227" s="9">
        <v>50675.640265535752</v>
      </c>
      <c r="E11227" s="9">
        <v>31190.482292487519</v>
      </c>
      <c r="F11227" s="9">
        <v>52614.864093101067</v>
      </c>
      <c r="G11227" s="28">
        <v>28871.524680957802</v>
      </c>
      <c r="H11227" s="9">
        <v>28160.805885913796</v>
      </c>
      <c r="I11227" s="9">
        <v>21524.527432557345</v>
      </c>
      <c r="J11227" s="9">
        <v>26732.996917322442</v>
      </c>
      <c r="K11227" s="9">
        <v>26869.416896941373</v>
      </c>
      <c r="L11227" s="9">
        <v>35395.727821976718</v>
      </c>
      <c r="M11227" s="9">
        <v>45222.158998255756</v>
      </c>
      <c r="N11227" s="9">
        <v>38236.956803846733</v>
      </c>
      <c r="O11227" s="9">
        <v>58265.865108967235</v>
      </c>
    </row>
    <row r="11228" spans="1:15" ht="32.25" customHeight="1" thickBot="1">
      <c r="A11228" t="s">
        <v>32</v>
      </c>
      <c r="B11228" s="75" t="s">
        <v>28</v>
      </c>
      <c r="C11228" s="77" t="s">
        <v>45</v>
      </c>
      <c r="D11228" s="9">
        <v>48087.252716090836</v>
      </c>
      <c r="E11228" s="9">
        <v>29597.348873668871</v>
      </c>
      <c r="F11228" s="9">
        <v>49927.425741642488</v>
      </c>
      <c r="G11228" s="9">
        <v>27396.837935489944</v>
      </c>
      <c r="H11228" s="9">
        <v>26722.42091523574</v>
      </c>
      <c r="I11228" s="9">
        <v>20425.107306394526</v>
      </c>
      <c r="J11228" s="9">
        <v>25367.54093062806</v>
      </c>
      <c r="K11228" s="9">
        <v>25496.992911917005</v>
      </c>
      <c r="L11228" s="9">
        <v>33587.80076436331</v>
      </c>
      <c r="M11228" s="9">
        <v>42912.321910914397</v>
      </c>
      <c r="N11228" s="9">
        <v>36283.906730850409</v>
      </c>
      <c r="O11228" s="9">
        <v>55289.787470570707</v>
      </c>
    </row>
    <row r="11229" spans="1:15" ht="16.5" customHeight="1" thickBot="1">
      <c r="B11229" s="54" t="s">
        <v>67</v>
      </c>
      <c r="C11229" s="55"/>
      <c r="D11229" s="55"/>
      <c r="E11229" s="55"/>
      <c r="F11229" s="55"/>
      <c r="G11229" s="55"/>
      <c r="H11229" s="55"/>
      <c r="I11229" s="55"/>
      <c r="J11229" s="55"/>
      <c r="K11229" s="55"/>
      <c r="L11229" s="55"/>
      <c r="M11229" s="55"/>
      <c r="N11229" s="55"/>
      <c r="O11229" s="56"/>
    </row>
    <row r="11230" spans="1:15" ht="16.5" customHeight="1" thickBot="1">
      <c r="A11230" t="s">
        <v>33</v>
      </c>
      <c r="B11230" s="75" t="s">
        <v>12</v>
      </c>
      <c r="C11230" s="77" t="s">
        <v>13</v>
      </c>
      <c r="D11230" s="57">
        <v>30311.4</v>
      </c>
      <c r="E11230" s="57">
        <v>26837.9</v>
      </c>
      <c r="F11230" s="57">
        <v>28989.8</v>
      </c>
      <c r="G11230" s="57">
        <v>25053.1</v>
      </c>
      <c r="H11230" s="57">
        <v>23299.7</v>
      </c>
      <c r="I11230" s="57">
        <v>22480.6</v>
      </c>
      <c r="J11230" s="57">
        <v>23447</v>
      </c>
      <c r="K11230" s="57">
        <v>23473</v>
      </c>
      <c r="L11230" s="57">
        <v>25212.2</v>
      </c>
      <c r="M11230" s="57">
        <v>27173.3</v>
      </c>
      <c r="N11230" s="57">
        <v>27820.7</v>
      </c>
      <c r="O11230" s="57">
        <v>31372.3</v>
      </c>
    </row>
    <row r="11231" spans="1:15" ht="16.5" customHeight="1" thickBot="1">
      <c r="A11231" t="s">
        <v>33</v>
      </c>
      <c r="B11231" s="75" t="s">
        <v>14</v>
      </c>
      <c r="C11231" s="77" t="s">
        <v>15</v>
      </c>
      <c r="D11231" s="58">
        <v>25588.918478447173</v>
      </c>
      <c r="E11231" s="58">
        <v>23022.984802996056</v>
      </c>
      <c r="F11231" s="58">
        <v>25179.974876537548</v>
      </c>
      <c r="G11231" s="58">
        <v>22673.679181313426</v>
      </c>
      <c r="H11231" s="58">
        <v>20978.390258690255</v>
      </c>
      <c r="I11231" s="58">
        <v>20706.558282994432</v>
      </c>
      <c r="J11231" s="58">
        <v>21243.191116441809</v>
      </c>
      <c r="K11231" s="58">
        <v>21258.081903122162</v>
      </c>
      <c r="L11231" s="58">
        <v>22949.268969447483</v>
      </c>
      <c r="M11231" s="58">
        <v>23893.275081234387</v>
      </c>
      <c r="N11231" s="58">
        <v>24732.983271199024</v>
      </c>
      <c r="O11231" s="58">
        <v>26925.979935583277</v>
      </c>
    </row>
    <row r="11232" spans="1:15" ht="16.5" customHeight="1" thickBot="1">
      <c r="A11232" t="s">
        <v>33</v>
      </c>
      <c r="B11232" s="75" t="s">
        <v>16</v>
      </c>
      <c r="C11232" s="77" t="s">
        <v>21</v>
      </c>
      <c r="D11232" s="15">
        <v>4722.4815215528306</v>
      </c>
      <c r="E11232" s="15">
        <v>3814.915197003947</v>
      </c>
      <c r="F11232" s="15">
        <v>3809.8251234624495</v>
      </c>
      <c r="G11232" s="15">
        <v>2379.420818686574</v>
      </c>
      <c r="H11232" s="15">
        <v>2321.3097413097448</v>
      </c>
      <c r="I11232" s="15">
        <v>1774.0417170055675</v>
      </c>
      <c r="J11232" s="15">
        <v>2203.8088835581907</v>
      </c>
      <c r="K11232" s="15">
        <v>2214.9180968778369</v>
      </c>
      <c r="L11232" s="15">
        <v>2262.9310305525164</v>
      </c>
      <c r="M11232" s="15">
        <v>3280.02491876561</v>
      </c>
      <c r="N11232" s="15">
        <v>3087.7167288009759</v>
      </c>
      <c r="O11232" s="15">
        <v>4446.3200644167218</v>
      </c>
    </row>
    <row r="11233" spans="1:15" ht="32.25" customHeight="1" thickBot="1">
      <c r="A11233" t="s">
        <v>33</v>
      </c>
      <c r="B11233" s="75" t="s">
        <v>18</v>
      </c>
      <c r="C11233" s="77" t="s">
        <v>40</v>
      </c>
      <c r="D11233" s="59">
        <v>0.15579885856650733</v>
      </c>
      <c r="E11233" s="59">
        <v>0.14214656128102224</v>
      </c>
      <c r="F11233" s="59">
        <v>0.13141950353098159</v>
      </c>
      <c r="G11233" s="59">
        <v>9.4975105623119463E-2</v>
      </c>
      <c r="H11233" s="59">
        <v>9.9628310291967059E-2</v>
      </c>
      <c r="I11233" s="59">
        <v>7.8914340231380289E-2</v>
      </c>
      <c r="J11233" s="59">
        <v>9.3991081313523725E-2</v>
      </c>
      <c r="K11233" s="59">
        <v>9.4360247811435982E-2</v>
      </c>
      <c r="L11233" s="59">
        <v>8.9755397408893961E-2</v>
      </c>
      <c r="M11233" s="59">
        <v>0.12070764017493679</v>
      </c>
      <c r="N11233" s="59">
        <v>0.1109863061965003</v>
      </c>
      <c r="O11233" s="59">
        <v>0.14172757701592559</v>
      </c>
    </row>
    <row r="11234" spans="1:15" ht="16.5" customHeight="1" thickBot="1">
      <c r="A11234" t="s">
        <v>33</v>
      </c>
      <c r="B11234" s="75" t="s">
        <v>22</v>
      </c>
      <c r="C11234" s="77" t="s">
        <v>23</v>
      </c>
      <c r="D11234" s="60">
        <v>0.5025040083928819</v>
      </c>
      <c r="E11234" s="60">
        <v>0.38315963618613974</v>
      </c>
      <c r="F11234" s="60">
        <v>0.50780274441355233</v>
      </c>
      <c r="G11234" s="60">
        <v>0.33396266330314411</v>
      </c>
      <c r="H11234" s="60">
        <v>0.35027489624329927</v>
      </c>
      <c r="I11234" s="60">
        <v>0.27747480049464873</v>
      </c>
      <c r="J11234" s="60">
        <v>0.33043459717661106</v>
      </c>
      <c r="K11234" s="60">
        <v>0.33174711370510801</v>
      </c>
      <c r="L11234" s="60">
        <v>0.38089892988315177</v>
      </c>
      <c r="M11234" s="60">
        <v>0.46583226917599263</v>
      </c>
      <c r="N11234" s="60">
        <v>0.39601088398207085</v>
      </c>
      <c r="O11234" s="60">
        <v>0.52688199462583241</v>
      </c>
    </row>
    <row r="11235" spans="1:15" ht="48" customHeight="1" thickBot="1">
      <c r="A11235" t="s">
        <v>33</v>
      </c>
      <c r="B11235" s="75" t="s">
        <v>24</v>
      </c>
      <c r="C11235" s="77" t="s">
        <v>41</v>
      </c>
      <c r="D11235" s="53">
        <v>5.0149463995713317</v>
      </c>
      <c r="E11235" s="53">
        <v>5.0149463995713317</v>
      </c>
      <c r="F11235" s="53">
        <v>5.0149463995713317</v>
      </c>
      <c r="G11235" s="53">
        <v>5.0149463995713317</v>
      </c>
      <c r="H11235" s="53">
        <v>5.0149463995713317</v>
      </c>
      <c r="I11235" s="53">
        <v>5.0149463995713317</v>
      </c>
      <c r="J11235" s="53">
        <v>5.0149463995713317</v>
      </c>
      <c r="K11235" s="53">
        <v>5.0149463995713317</v>
      </c>
      <c r="L11235" s="53">
        <v>5.0149463995713317</v>
      </c>
      <c r="M11235" s="53">
        <v>5.0149463995713317</v>
      </c>
      <c r="N11235" s="53">
        <v>5.0149463995713317</v>
      </c>
      <c r="O11235" s="53">
        <v>5.0149463995713317</v>
      </c>
    </row>
    <row r="11236" spans="1:15" ht="32.25" customHeight="1" thickBot="1">
      <c r="A11236" t="s">
        <v>33</v>
      </c>
      <c r="B11236" s="75" t="s">
        <v>25</v>
      </c>
      <c r="C11236" s="77" t="s">
        <v>42</v>
      </c>
      <c r="D11236" s="8">
        <v>0.34670514982637457</v>
      </c>
      <c r="E11236" s="8">
        <v>0.2410130749051175</v>
      </c>
      <c r="F11236" s="8">
        <v>0.37638324088257075</v>
      </c>
      <c r="G11236" s="8">
        <v>0.23898755768002466</v>
      </c>
      <c r="H11236" s="8">
        <v>0.25064658595133221</v>
      </c>
      <c r="I11236" s="8">
        <v>0.19856046026326846</v>
      </c>
      <c r="J11236" s="8">
        <v>0.23644351586308732</v>
      </c>
      <c r="K11236" s="8">
        <v>0.23738686589367203</v>
      </c>
      <c r="L11236" s="8">
        <v>0.29114353247425784</v>
      </c>
      <c r="M11236" s="8">
        <v>0.34512462900105584</v>
      </c>
      <c r="N11236" s="8">
        <v>0.28502457778557055</v>
      </c>
      <c r="O11236" s="8">
        <v>0.38515441760990682</v>
      </c>
    </row>
    <row r="11237" spans="1:15" ht="48" customHeight="1" thickBot="1">
      <c r="A11237" t="s">
        <v>33</v>
      </c>
      <c r="B11237" s="75" t="s">
        <v>26</v>
      </c>
      <c r="C11237" s="77" t="s">
        <v>43</v>
      </c>
      <c r="D11237" s="9">
        <v>10509.11847844717</v>
      </c>
      <c r="E11237" s="9">
        <v>6468.2848029960533</v>
      </c>
      <c r="F11237" s="9">
        <v>10911.274876537549</v>
      </c>
      <c r="G11237" s="9">
        <v>5987.3791813134258</v>
      </c>
      <c r="H11237" s="9">
        <v>5839.9902586902554</v>
      </c>
      <c r="I11237" s="9">
        <v>4463.7582829944322</v>
      </c>
      <c r="J11237" s="9">
        <v>5543.8911164418087</v>
      </c>
      <c r="K11237" s="9">
        <v>5572.1819031221639</v>
      </c>
      <c r="L11237" s="9">
        <v>7340.3689694474833</v>
      </c>
      <c r="M11237" s="9">
        <v>9378.1750812343907</v>
      </c>
      <c r="N11237" s="9">
        <v>7929.5832711990233</v>
      </c>
      <c r="O11237" s="9">
        <v>12083.179935583279</v>
      </c>
    </row>
    <row r="11238" spans="1:15" ht="32.25" customHeight="1" thickBot="1">
      <c r="A11238" t="s">
        <v>33</v>
      </c>
      <c r="B11238" s="75" t="s">
        <v>27</v>
      </c>
      <c r="C11238" s="77" t="s">
        <v>44</v>
      </c>
      <c r="D11238" s="9">
        <v>52702.665876157189</v>
      </c>
      <c r="E11238" s="9">
        <v>32438.101584187018</v>
      </c>
      <c r="F11238" s="9">
        <v>54719.458656825111</v>
      </c>
      <c r="G11238" s="28">
        <v>30026.385668196112</v>
      </c>
      <c r="H11238" s="9">
        <v>29287.238121350347</v>
      </c>
      <c r="I11238" s="9">
        <v>22385.508529859639</v>
      </c>
      <c r="J11238" s="9">
        <v>27802.31679401534</v>
      </c>
      <c r="K11238" s="9">
        <v>27944.193572819026</v>
      </c>
      <c r="L11238" s="9">
        <v>36811.556934855784</v>
      </c>
      <c r="M11238" s="9">
        <v>47031.045358185991</v>
      </c>
      <c r="N11238" s="9">
        <v>39766.435076000605</v>
      </c>
      <c r="O11238" s="9">
        <v>60596.499713325924</v>
      </c>
    </row>
    <row r="11239" spans="1:15" ht="32.25" customHeight="1" thickBot="1">
      <c r="A11239" t="s">
        <v>33</v>
      </c>
      <c r="B11239" s="75" t="s">
        <v>28</v>
      </c>
      <c r="C11239" s="77" t="s">
        <v>45</v>
      </c>
      <c r="D11239" s="9">
        <v>50003.113586822241</v>
      </c>
      <c r="E11239" s="9">
        <v>30776.5470890303</v>
      </c>
      <c r="F11239" s="9">
        <v>51916.601582473035</v>
      </c>
      <c r="G11239" s="9">
        <v>28488.364833320215</v>
      </c>
      <c r="H11239" s="9">
        <v>27787.078131254722</v>
      </c>
      <c r="I11239" s="9">
        <v>21238.871072435522</v>
      </c>
      <c r="J11239" s="9">
        <v>26378.217904474081</v>
      </c>
      <c r="K11239" s="9">
        <v>26512.827426932083</v>
      </c>
      <c r="L11239" s="9">
        <v>34925.983953955954</v>
      </c>
      <c r="M11239" s="9">
        <v>44622.006573224928</v>
      </c>
      <c r="N11239" s="9">
        <v>37729.506410942828</v>
      </c>
      <c r="O11239" s="9">
        <v>57492.607020095034</v>
      </c>
    </row>
    <row r="11240" spans="1:15" ht="16.5" customHeight="1" thickBot="1">
      <c r="B11240" s="54" t="s">
        <v>192</v>
      </c>
      <c r="C11240" s="55"/>
      <c r="D11240" s="55"/>
      <c r="E11240" s="55"/>
      <c r="F11240" s="55"/>
      <c r="G11240" s="55"/>
      <c r="H11240" s="55"/>
      <c r="I11240" s="55"/>
      <c r="J11240" s="55"/>
      <c r="K11240" s="55"/>
      <c r="L11240" s="55"/>
      <c r="M11240" s="55"/>
      <c r="N11240" s="55"/>
      <c r="O11240" s="56"/>
    </row>
    <row r="11241" spans="1:15" ht="16.5" customHeight="1" thickBot="1">
      <c r="A11241" t="s">
        <v>34</v>
      </c>
      <c r="B11241" s="75" t="s">
        <v>12</v>
      </c>
      <c r="C11241" s="77" t="s">
        <v>13</v>
      </c>
      <c r="D11241" s="57">
        <v>30311.4</v>
      </c>
      <c r="E11241" s="57">
        <v>26837.9</v>
      </c>
      <c r="F11241" s="57">
        <v>28989.8</v>
      </c>
      <c r="G11241" s="57">
        <v>25053.1</v>
      </c>
      <c r="H11241" s="57">
        <v>23299.7</v>
      </c>
      <c r="I11241" s="57">
        <v>22480.6</v>
      </c>
      <c r="J11241" s="57">
        <v>23447</v>
      </c>
      <c r="K11241" s="57">
        <v>23473</v>
      </c>
      <c r="L11241" s="57">
        <v>25212.2</v>
      </c>
      <c r="M11241" s="57">
        <v>27173.3</v>
      </c>
      <c r="N11241" s="57">
        <v>27820.7</v>
      </c>
      <c r="O11241" s="57">
        <v>31372.3</v>
      </c>
    </row>
    <row r="11242" spans="1:15" ht="16.5" customHeight="1" thickBot="1">
      <c r="A11242" t="s">
        <v>34</v>
      </c>
      <c r="B11242" s="75" t="s">
        <v>14</v>
      </c>
      <c r="C11242" s="77" t="s">
        <v>15</v>
      </c>
      <c r="D11242" s="58">
        <v>25588.918478447173</v>
      </c>
      <c r="E11242" s="58">
        <v>23022.984802996056</v>
      </c>
      <c r="F11242" s="58">
        <v>25179.974876537548</v>
      </c>
      <c r="G11242" s="58">
        <v>22673.679181313426</v>
      </c>
      <c r="H11242" s="58">
        <v>20978.390258690255</v>
      </c>
      <c r="I11242" s="58">
        <v>20706.558282994432</v>
      </c>
      <c r="J11242" s="58">
        <v>21243.191116441809</v>
      </c>
      <c r="K11242" s="58">
        <v>21258.081903122162</v>
      </c>
      <c r="L11242" s="58">
        <v>22949.268969447483</v>
      </c>
      <c r="M11242" s="58">
        <v>23893.275081234387</v>
      </c>
      <c r="N11242" s="58">
        <v>24732.983271199024</v>
      </c>
      <c r="O11242" s="58">
        <v>26925.979935583277</v>
      </c>
    </row>
    <row r="11243" spans="1:15" ht="16.5" customHeight="1" thickBot="1">
      <c r="A11243" t="s">
        <v>34</v>
      </c>
      <c r="B11243" s="75" t="s">
        <v>16</v>
      </c>
      <c r="C11243" s="77" t="s">
        <v>21</v>
      </c>
      <c r="D11243" s="15">
        <v>4722.4815215528306</v>
      </c>
      <c r="E11243" s="15">
        <v>3814.915197003947</v>
      </c>
      <c r="F11243" s="15">
        <v>3809.8251234624495</v>
      </c>
      <c r="G11243" s="15">
        <v>2379.420818686574</v>
      </c>
      <c r="H11243" s="15">
        <v>2321.3097413097448</v>
      </c>
      <c r="I11243" s="15">
        <v>1774.0417170055675</v>
      </c>
      <c r="J11243" s="15">
        <v>2203.8088835581907</v>
      </c>
      <c r="K11243" s="15">
        <v>2214.9180968778369</v>
      </c>
      <c r="L11243" s="15">
        <v>2262.9310305525164</v>
      </c>
      <c r="M11243" s="15">
        <v>3280.02491876561</v>
      </c>
      <c r="N11243" s="15">
        <v>3087.7167288009759</v>
      </c>
      <c r="O11243" s="15">
        <v>4446.3200644167218</v>
      </c>
    </row>
    <row r="11244" spans="1:15" ht="32.25" customHeight="1" thickBot="1">
      <c r="A11244" t="s">
        <v>34</v>
      </c>
      <c r="B11244" s="75" t="s">
        <v>18</v>
      </c>
      <c r="C11244" s="77" t="s">
        <v>40</v>
      </c>
      <c r="D11244" s="59">
        <v>0.15579885856650733</v>
      </c>
      <c r="E11244" s="59">
        <v>0.14214656128102224</v>
      </c>
      <c r="F11244" s="59">
        <v>0.13141950353098159</v>
      </c>
      <c r="G11244" s="59">
        <v>9.4975105623119463E-2</v>
      </c>
      <c r="H11244" s="59">
        <v>9.9628310291967059E-2</v>
      </c>
      <c r="I11244" s="59">
        <v>7.8914340231380289E-2</v>
      </c>
      <c r="J11244" s="59">
        <v>9.3991081313523725E-2</v>
      </c>
      <c r="K11244" s="59">
        <v>9.4360247811435982E-2</v>
      </c>
      <c r="L11244" s="59">
        <v>8.9755397408893961E-2</v>
      </c>
      <c r="M11244" s="59">
        <v>0.12070764017493679</v>
      </c>
      <c r="N11244" s="59">
        <v>0.1109863061965003</v>
      </c>
      <c r="O11244" s="59">
        <v>0.14172757701592559</v>
      </c>
    </row>
    <row r="11245" spans="1:15" ht="16.5" customHeight="1" thickBot="1">
      <c r="A11245" t="s">
        <v>34</v>
      </c>
      <c r="B11245" s="75" t="s">
        <v>22</v>
      </c>
      <c r="C11245" s="77" t="s">
        <v>23</v>
      </c>
      <c r="D11245" s="60">
        <v>0.5025040083928819</v>
      </c>
      <c r="E11245" s="60">
        <v>0.38315963618613974</v>
      </c>
      <c r="F11245" s="60">
        <v>0.50780274441355233</v>
      </c>
      <c r="G11245" s="60">
        <v>0.33396266330314411</v>
      </c>
      <c r="H11245" s="60">
        <v>0.35027489624329927</v>
      </c>
      <c r="I11245" s="60">
        <v>0.27747480049464873</v>
      </c>
      <c r="J11245" s="60">
        <v>0.33043459717661106</v>
      </c>
      <c r="K11245" s="60">
        <v>0.33174711370510801</v>
      </c>
      <c r="L11245" s="60">
        <v>0.38089892988315177</v>
      </c>
      <c r="M11245" s="60">
        <v>0.46583226917599263</v>
      </c>
      <c r="N11245" s="60">
        <v>0.39601088398207085</v>
      </c>
      <c r="O11245" s="60">
        <v>0.52688199462583241</v>
      </c>
    </row>
    <row r="11246" spans="1:15" ht="48" customHeight="1" thickBot="1">
      <c r="A11246" t="s">
        <v>34</v>
      </c>
      <c r="B11246" s="75" t="s">
        <v>24</v>
      </c>
      <c r="C11246" s="77" t="s">
        <v>41</v>
      </c>
      <c r="D11246" s="53">
        <v>5.2155442555541862</v>
      </c>
      <c r="E11246" s="53">
        <v>5.2155442555541862</v>
      </c>
      <c r="F11246" s="53">
        <v>5.2155442555541862</v>
      </c>
      <c r="G11246" s="53">
        <v>5.2155442555541862</v>
      </c>
      <c r="H11246" s="53">
        <v>5.2155442555541862</v>
      </c>
      <c r="I11246" s="53">
        <v>5.2155442555541862</v>
      </c>
      <c r="J11246" s="53">
        <v>5.2155442555541862</v>
      </c>
      <c r="K11246" s="53">
        <v>5.2155442555541862</v>
      </c>
      <c r="L11246" s="53">
        <v>5.2155442555541862</v>
      </c>
      <c r="M11246" s="53">
        <v>5.2155442555541862</v>
      </c>
      <c r="N11246" s="53">
        <v>5.2155442555541862</v>
      </c>
      <c r="O11246" s="53">
        <v>5.2155442555541862</v>
      </c>
    </row>
    <row r="11247" spans="1:15" ht="32.25" customHeight="1" thickBot="1">
      <c r="A11247" t="s">
        <v>34</v>
      </c>
      <c r="B11247" s="75" t="s">
        <v>25</v>
      </c>
      <c r="C11247" s="77" t="s">
        <v>42</v>
      </c>
      <c r="D11247" s="8">
        <v>0.34670514982637457</v>
      </c>
      <c r="E11247" s="8">
        <v>0.2410130749051175</v>
      </c>
      <c r="F11247" s="8">
        <v>0.37638324088257075</v>
      </c>
      <c r="G11247" s="8">
        <v>0.23898755768002466</v>
      </c>
      <c r="H11247" s="8">
        <v>0.25064658595133221</v>
      </c>
      <c r="I11247" s="8">
        <v>0.19856046026326846</v>
      </c>
      <c r="J11247" s="8">
        <v>0.23644351586308732</v>
      </c>
      <c r="K11247" s="8">
        <v>0.23738686589367203</v>
      </c>
      <c r="L11247" s="8">
        <v>0.29114353247425784</v>
      </c>
      <c r="M11247" s="8">
        <v>0.34512462900105584</v>
      </c>
      <c r="N11247" s="8">
        <v>0.28502457778557055</v>
      </c>
      <c r="O11247" s="8">
        <v>0.38515441760990682</v>
      </c>
    </row>
    <row r="11248" spans="1:15" ht="48" customHeight="1" thickBot="1">
      <c r="A11248" t="s">
        <v>34</v>
      </c>
      <c r="B11248" s="75" t="s">
        <v>26</v>
      </c>
      <c r="C11248" s="77" t="s">
        <v>43</v>
      </c>
      <c r="D11248" s="9">
        <v>10509.11847844717</v>
      </c>
      <c r="E11248" s="9">
        <v>6468.2848029960533</v>
      </c>
      <c r="F11248" s="9">
        <v>10911.274876537549</v>
      </c>
      <c r="G11248" s="9">
        <v>5987.3791813134258</v>
      </c>
      <c r="H11248" s="9">
        <v>5839.9902586902554</v>
      </c>
      <c r="I11248" s="9">
        <v>4463.7582829944322</v>
      </c>
      <c r="J11248" s="9">
        <v>5543.8911164418087</v>
      </c>
      <c r="K11248" s="9">
        <v>5572.1819031221639</v>
      </c>
      <c r="L11248" s="9">
        <v>7340.3689694474833</v>
      </c>
      <c r="M11248" s="9">
        <v>9378.1750812343907</v>
      </c>
      <c r="N11248" s="9">
        <v>7929.5832711990233</v>
      </c>
      <c r="O11248" s="9">
        <v>12083.179935583279</v>
      </c>
    </row>
    <row r="11249" spans="1:15" ht="32.25" customHeight="1" thickBot="1">
      <c r="A11249" t="s">
        <v>34</v>
      </c>
      <c r="B11249" s="75" t="s">
        <v>27</v>
      </c>
      <c r="C11249" s="77" t="s">
        <v>44</v>
      </c>
      <c r="D11249" s="9">
        <v>54810.77251120349</v>
      </c>
      <c r="E11249" s="9">
        <v>33735.625647554509</v>
      </c>
      <c r="F11249" s="9">
        <v>56908.237003098126</v>
      </c>
      <c r="G11249" s="28">
        <v>31227.441094923965</v>
      </c>
      <c r="H11249" s="9">
        <v>30458.727646204366</v>
      </c>
      <c r="I11249" s="9">
        <v>23280.928871054028</v>
      </c>
      <c r="J11249" s="9">
        <v>28914.40946577596</v>
      </c>
      <c r="K11249" s="9">
        <v>29061.961315731794</v>
      </c>
      <c r="L11249" s="9">
        <v>38284.019212250023</v>
      </c>
      <c r="M11249" s="9">
        <v>48912.287172513439</v>
      </c>
      <c r="N11249" s="9">
        <v>41357.092479040635</v>
      </c>
      <c r="O11249" s="9">
        <v>63020.359701858972</v>
      </c>
    </row>
    <row r="11250" spans="1:15" ht="32.25" customHeight="1" thickBot="1">
      <c r="A11250" s="11" t="s">
        <v>34</v>
      </c>
      <c r="B11250" s="75" t="s">
        <v>28</v>
      </c>
      <c r="C11250" s="77" t="s">
        <v>45</v>
      </c>
      <c r="D11250" s="9">
        <v>52003.238130295147</v>
      </c>
      <c r="E11250" s="9">
        <v>32007.608972591523</v>
      </c>
      <c r="F11250" s="9">
        <v>53993.265645771964</v>
      </c>
      <c r="G11250" s="9">
        <v>29627.899426653032</v>
      </c>
      <c r="H11250" s="9">
        <v>28898.561256504916</v>
      </c>
      <c r="I11250" s="9">
        <v>22088.425915332948</v>
      </c>
      <c r="J11250" s="9">
        <v>27433.34662065305</v>
      </c>
      <c r="K11250" s="9">
        <v>27573.340524009374</v>
      </c>
      <c r="L11250" s="9">
        <v>36323.023312114194</v>
      </c>
      <c r="M11250" s="9">
        <v>46406.886836153935</v>
      </c>
      <c r="N11250" s="9">
        <v>39238.686667380549</v>
      </c>
      <c r="O11250" s="9">
        <v>59792.311300898844</v>
      </c>
    </row>
    <row r="11251" spans="1:15" ht="16.5" customHeight="1" thickBot="1">
      <c r="B11251" s="54" t="s">
        <v>193</v>
      </c>
      <c r="C11251" s="55"/>
      <c r="D11251" s="55"/>
      <c r="E11251" s="55"/>
      <c r="F11251" s="55"/>
      <c r="G11251" s="55"/>
      <c r="H11251" s="55"/>
      <c r="I11251" s="55"/>
      <c r="J11251" s="55"/>
      <c r="K11251" s="55"/>
      <c r="L11251" s="55"/>
      <c r="M11251" s="55"/>
      <c r="N11251" s="55"/>
      <c r="O11251" s="56"/>
    </row>
    <row r="11252" spans="1:15" ht="16.5" customHeight="1" thickBot="1">
      <c r="A11252" t="s">
        <v>191</v>
      </c>
      <c r="B11252" s="75" t="s">
        <v>12</v>
      </c>
      <c r="C11252" s="77" t="s">
        <v>13</v>
      </c>
      <c r="D11252" s="57">
        <v>30311.4</v>
      </c>
      <c r="E11252" s="57"/>
      <c r="F11252" s="57"/>
      <c r="G11252" s="57"/>
      <c r="H11252" s="57"/>
      <c r="I11252" s="57"/>
      <c r="J11252" s="57"/>
      <c r="K11252" s="57"/>
      <c r="L11252" s="57"/>
      <c r="M11252" s="57"/>
      <c r="N11252" s="57"/>
      <c r="O11252" s="57"/>
    </row>
    <row r="11253" spans="1:15" ht="16.5" customHeight="1" thickBot="1">
      <c r="A11253" t="s">
        <v>191</v>
      </c>
      <c r="B11253" s="75" t="s">
        <v>14</v>
      </c>
      <c r="C11253" s="77" t="s">
        <v>15</v>
      </c>
      <c r="D11253" s="58">
        <v>25588.918478447173</v>
      </c>
      <c r="E11253" s="58"/>
      <c r="F11253" s="58"/>
      <c r="G11253" s="58"/>
      <c r="H11253" s="58"/>
      <c r="I11253" s="58"/>
      <c r="J11253" s="58"/>
      <c r="K11253" s="58"/>
      <c r="L11253" s="58"/>
      <c r="M11253" s="58"/>
      <c r="N11253" s="58"/>
      <c r="O11253" s="58"/>
    </row>
    <row r="11254" spans="1:15" ht="16.5" customHeight="1" thickBot="1">
      <c r="A11254" t="s">
        <v>191</v>
      </c>
      <c r="B11254" s="75" t="s">
        <v>16</v>
      </c>
      <c r="C11254" s="77" t="s">
        <v>21</v>
      </c>
      <c r="D11254" s="15">
        <v>4722.4815215528306</v>
      </c>
      <c r="E11254" s="6"/>
      <c r="F11254" s="15"/>
      <c r="G11254" s="15"/>
      <c r="H11254" s="15"/>
      <c r="I11254" s="15"/>
      <c r="J11254" s="15"/>
      <c r="K11254" s="15"/>
      <c r="L11254" s="15"/>
      <c r="M11254" s="15"/>
      <c r="N11254" s="15"/>
      <c r="O11254" s="15"/>
    </row>
    <row r="11255" spans="1:15" ht="32.25" customHeight="1" thickBot="1">
      <c r="A11255" t="s">
        <v>191</v>
      </c>
      <c r="B11255" s="75" t="s">
        <v>18</v>
      </c>
      <c r="C11255" s="77" t="s">
        <v>40</v>
      </c>
      <c r="D11255" s="59">
        <v>0.15579885856650733</v>
      </c>
      <c r="E11255" s="59"/>
      <c r="F11255" s="59"/>
      <c r="G11255" s="59"/>
      <c r="H11255" s="59"/>
      <c r="I11255" s="59"/>
      <c r="J11255" s="59"/>
      <c r="K11255" s="59"/>
      <c r="L11255" s="59"/>
      <c r="M11255" s="59"/>
      <c r="N11255" s="59"/>
      <c r="O11255" s="59"/>
    </row>
    <row r="11256" spans="1:15" ht="16.5" customHeight="1" thickBot="1">
      <c r="A11256" t="s">
        <v>191</v>
      </c>
      <c r="B11256" s="75" t="s">
        <v>22</v>
      </c>
      <c r="C11256" s="77" t="s">
        <v>23</v>
      </c>
      <c r="D11256" s="60">
        <v>0.5025040083928819</v>
      </c>
      <c r="E11256" s="60"/>
      <c r="F11256" s="60"/>
      <c r="G11256" s="60"/>
      <c r="H11256" s="60"/>
      <c r="I11256" s="60"/>
      <c r="J11256" s="60"/>
      <c r="K11256" s="60"/>
      <c r="L11256" s="60"/>
      <c r="M11256" s="60"/>
      <c r="N11256" s="60"/>
      <c r="O11256" s="60"/>
    </row>
    <row r="11257" spans="1:15" ht="48" customHeight="1" thickBot="1">
      <c r="A11257" t="s">
        <v>191</v>
      </c>
      <c r="B11257" s="75" t="s">
        <v>24</v>
      </c>
      <c r="C11257" s="77" t="s">
        <v>41</v>
      </c>
      <c r="D11257" s="53">
        <v>5.4241660257763558</v>
      </c>
      <c r="E11257" s="53"/>
      <c r="F11257" s="53"/>
      <c r="G11257" s="53"/>
      <c r="H11257" s="53"/>
      <c r="I11257" s="53"/>
      <c r="J11257" s="53"/>
      <c r="K11257" s="53"/>
      <c r="L11257" s="53"/>
      <c r="M11257" s="53"/>
      <c r="N11257" s="53"/>
      <c r="O11257" s="53"/>
    </row>
    <row r="11258" spans="1:15" ht="32.25" customHeight="1" thickBot="1">
      <c r="A11258" t="s">
        <v>191</v>
      </c>
      <c r="B11258" s="75" t="s">
        <v>25</v>
      </c>
      <c r="C11258" s="77" t="s">
        <v>42</v>
      </c>
      <c r="D11258" s="8">
        <v>0.34670514982637457</v>
      </c>
      <c r="E11258" s="8"/>
      <c r="F11258" s="8"/>
      <c r="G11258" s="8"/>
      <c r="H11258" s="8"/>
      <c r="I11258" s="8"/>
      <c r="J11258" s="8"/>
      <c r="K11258" s="8"/>
      <c r="L11258" s="8"/>
      <c r="M11258" s="8"/>
      <c r="N11258" s="8"/>
      <c r="O11258" s="8"/>
    </row>
    <row r="11259" spans="1:15" ht="48" customHeight="1" thickBot="1">
      <c r="A11259" t="s">
        <v>191</v>
      </c>
      <c r="B11259" s="75" t="s">
        <v>26</v>
      </c>
      <c r="C11259" s="77" t="s">
        <v>43</v>
      </c>
      <c r="D11259" s="9">
        <v>10509.11847844717</v>
      </c>
      <c r="E11259" s="9"/>
      <c r="F11259" s="9"/>
      <c r="G11259" s="9"/>
      <c r="H11259" s="9"/>
      <c r="I11259" s="9"/>
      <c r="J11259" s="9"/>
      <c r="K11259" s="9"/>
      <c r="L11259" s="9"/>
      <c r="M11259" s="9"/>
      <c r="N11259" s="9"/>
      <c r="O11259" s="9"/>
    </row>
    <row r="11260" spans="1:15" ht="32.25" customHeight="1" thickBot="1">
      <c r="A11260" t="s">
        <v>191</v>
      </c>
      <c r="B11260" s="75" t="s">
        <v>27</v>
      </c>
      <c r="C11260" s="77" t="s">
        <v>44</v>
      </c>
      <c r="D11260" s="9">
        <v>57003.203411651644</v>
      </c>
      <c r="E11260" s="9"/>
      <c r="F11260" s="9"/>
      <c r="G11260" s="28"/>
      <c r="H11260" s="9"/>
      <c r="I11260" s="9"/>
      <c r="J11260" s="9"/>
      <c r="K11260" s="9"/>
      <c r="L11260" s="9"/>
      <c r="M11260" s="9"/>
      <c r="N11260" s="9"/>
      <c r="O11260" s="9"/>
    </row>
    <row r="11261" spans="1:15" ht="32.25" customHeight="1" thickBot="1">
      <c r="A11261" t="s">
        <v>191</v>
      </c>
      <c r="B11261" s="75" t="s">
        <v>28</v>
      </c>
      <c r="C11261" s="77" t="s">
        <v>45</v>
      </c>
      <c r="D11261" s="9">
        <v>54099.261003666186</v>
      </c>
      <c r="E11261" s="9"/>
      <c r="F11261" s="9"/>
      <c r="G11261" s="9"/>
      <c r="H11261" s="9"/>
      <c r="I11261" s="9"/>
      <c r="J11261" s="9"/>
      <c r="K11261" s="9"/>
      <c r="L11261" s="9"/>
      <c r="M11261" s="9"/>
      <c r="N11261" s="9"/>
      <c r="O11261" s="9"/>
    </row>
    <row r="11262" spans="1:15" ht="16.5" customHeight="1" thickBot="1">
      <c r="B11262" s="54" t="s">
        <v>35</v>
      </c>
      <c r="C11262" s="55"/>
      <c r="D11262" s="55"/>
      <c r="E11262" s="55"/>
      <c r="F11262" s="55"/>
      <c r="G11262" s="55"/>
      <c r="H11262" s="55"/>
      <c r="I11262" s="55"/>
      <c r="J11262" s="55"/>
      <c r="K11262" s="55"/>
      <c r="L11262" s="55"/>
      <c r="M11262" s="55"/>
      <c r="N11262" s="55"/>
      <c r="O11262" s="56"/>
    </row>
    <row r="11263" spans="1:15" ht="32.25" customHeight="1" thickBot="1">
      <c r="B11263" s="75" t="s">
        <v>36</v>
      </c>
      <c r="C11263" s="77" t="s">
        <v>37</v>
      </c>
      <c r="D11263" s="9">
        <v>84072.947827577358</v>
      </c>
      <c r="E11263" s="9">
        <v>45277.993620972367</v>
      </c>
      <c r="F11263" s="9">
        <v>76378.924135762849</v>
      </c>
      <c r="G11263" s="9">
        <v>41911.654269193976</v>
      </c>
      <c r="H11263" s="9">
        <v>40879.931810831782</v>
      </c>
      <c r="I11263" s="9">
        <v>31246.307980961028</v>
      </c>
      <c r="J11263" s="9">
        <v>38807.23781509266</v>
      </c>
      <c r="K11263" s="9">
        <v>39005.273321855144</v>
      </c>
      <c r="L11263" s="9">
        <v>51382.582786132378</v>
      </c>
      <c r="M11263" s="9">
        <v>65647.22556864073</v>
      </c>
      <c r="N11263" s="9">
        <v>55507.082898393164</v>
      </c>
      <c r="O11263" s="9">
        <v>84582.259549082955</v>
      </c>
    </row>
    <row r="11264" spans="1:15" ht="32.25" customHeight="1" thickBot="1">
      <c r="B11264" s="75" t="s">
        <v>38</v>
      </c>
      <c r="C11264" s="77" t="s">
        <v>46</v>
      </c>
      <c r="D11264" s="9">
        <v>399139.5466505746</v>
      </c>
      <c r="E11264" s="9">
        <v>210582.39223999745</v>
      </c>
      <c r="F11264" s="9">
        <v>355229.00364949525</v>
      </c>
      <c r="G11264" s="9">
        <v>194925.96100050048</v>
      </c>
      <c r="H11264" s="9">
        <v>190127.54644997127</v>
      </c>
      <c r="I11264" s="9">
        <v>145322.74416529655</v>
      </c>
      <c r="J11264" s="9">
        <v>180487.70101737566</v>
      </c>
      <c r="K11264" s="9">
        <v>181408.73985826608</v>
      </c>
      <c r="L11264" s="9">
        <v>238974.08734917126</v>
      </c>
      <c r="M11264" s="9">
        <v>305317.19050730788</v>
      </c>
      <c r="N11264" s="9">
        <v>258156.63125128686</v>
      </c>
      <c r="O11264" s="9">
        <v>393381.71002038632</v>
      </c>
    </row>
    <row r="11265" spans="2:15" ht="32.25" customHeight="1" thickBot="1">
      <c r="B11265" s="75" t="s">
        <v>39</v>
      </c>
      <c r="C11265" s="77" t="s">
        <v>47</v>
      </c>
      <c r="D11265" s="9">
        <v>378732.89770700654</v>
      </c>
      <c r="E11265" s="9">
        <v>199809.60564256849</v>
      </c>
      <c r="F11265" s="9">
        <v>337056.51444549777</v>
      </c>
      <c r="G11265" s="9">
        <v>184954.11217771794</v>
      </c>
      <c r="H11265" s="9">
        <v>180401.17064802867</v>
      </c>
      <c r="I11265" s="9">
        <v>137888.45256098569</v>
      </c>
      <c r="J11265" s="9">
        <v>171254.47184831582</v>
      </c>
      <c r="K11265" s="9">
        <v>172128.39300393674</v>
      </c>
      <c r="L11265" s="9">
        <v>226748.86368282622</v>
      </c>
      <c r="M11265" s="9">
        <v>289698.04541699454</v>
      </c>
      <c r="N11265" s="9">
        <v>244950.08407704951</v>
      </c>
      <c r="O11265" s="9">
        <v>373257.43862094503</v>
      </c>
    </row>
    <row r="11266" spans="2:15" s="11" customFormat="1" ht="16.5" customHeight="1" thickBot="1">
      <c r="B11266" s="71" t="s">
        <v>68</v>
      </c>
      <c r="C11266" s="72"/>
      <c r="D11266" s="72"/>
      <c r="E11266" s="72"/>
      <c r="F11266" s="72"/>
      <c r="G11266" s="72"/>
      <c r="H11266" s="72"/>
      <c r="I11266" s="72"/>
      <c r="J11266" s="72"/>
      <c r="K11266" s="72"/>
      <c r="L11266" s="72"/>
      <c r="M11266" s="72"/>
      <c r="N11266" s="72"/>
      <c r="O11266" s="73"/>
    </row>
    <row r="11267" spans="2:15" s="11" customFormat="1" ht="32.25" customHeight="1" thickBot="1">
      <c r="B11267" s="51" t="s">
        <v>36</v>
      </c>
      <c r="C11267" s="52" t="s">
        <v>37</v>
      </c>
      <c r="D11267" s="9">
        <v>19039704.087459251</v>
      </c>
      <c r="E11267" s="9">
        <v>9839208.2568810862</v>
      </c>
      <c r="F11267" s="9">
        <v>17840746.007441107</v>
      </c>
      <c r="G11267" s="9">
        <v>9662601.6685385089</v>
      </c>
      <c r="H11267" s="9">
        <v>9425296.403309321</v>
      </c>
      <c r="I11267" s="9">
        <v>7212815.7038024794</v>
      </c>
      <c r="J11267" s="9">
        <v>8945622.9832657874</v>
      </c>
      <c r="K11267" s="9">
        <v>8994935.8070307858</v>
      </c>
      <c r="L11267" s="9">
        <v>12170359.209623475</v>
      </c>
      <c r="M11267" s="9">
        <v>15350885.950426087</v>
      </c>
      <c r="N11267" s="9">
        <v>12850772.206280848</v>
      </c>
      <c r="O11267" s="9">
        <v>19637891.396085601</v>
      </c>
    </row>
    <row r="11268" spans="2:15" s="11" customFormat="1" ht="32.25" customHeight="1" thickBot="1">
      <c r="B11268" s="51" t="s">
        <v>38</v>
      </c>
      <c r="C11268" s="52" t="s">
        <v>46</v>
      </c>
      <c r="D11268" s="9">
        <v>90396961.612207428</v>
      </c>
      <c r="E11268" s="9">
        <v>45780965.509914301</v>
      </c>
      <c r="F11268" s="9">
        <v>82979980.366470113</v>
      </c>
      <c r="G11268" s="9">
        <v>44942123.090728253</v>
      </c>
      <c r="H11268" s="9">
        <v>43835896.987727337</v>
      </c>
      <c r="I11268" s="9">
        <v>33545920.749222636</v>
      </c>
      <c r="J11268" s="9">
        <v>41604994.772132672</v>
      </c>
      <c r="K11268" s="9">
        <v>41834342.664255984</v>
      </c>
      <c r="L11268" s="9">
        <v>56602847.251506746</v>
      </c>
      <c r="M11268" s="9">
        <v>71395086.838537991</v>
      </c>
      <c r="N11268" s="9">
        <v>59767364.605052367</v>
      </c>
      <c r="O11268" s="9">
        <v>91333423.105158985</v>
      </c>
    </row>
    <row r="11269" spans="2:15" s="11" customFormat="1" ht="32.25" customHeight="1" thickBot="1">
      <c r="B11269" s="51" t="s">
        <v>39</v>
      </c>
      <c r="C11269" s="52" t="s">
        <v>47</v>
      </c>
      <c r="D11269" s="9">
        <v>85775279.303188816</v>
      </c>
      <c r="E11269" s="9">
        <v>43438981.373344541</v>
      </c>
      <c r="F11269" s="9">
        <v>78734971.189651474</v>
      </c>
      <c r="G11269" s="9">
        <v>42643017.525398262</v>
      </c>
      <c r="H11269" s="9">
        <v>41593379.184921362</v>
      </c>
      <c r="I11269" s="9">
        <v>31829808.39243177</v>
      </c>
      <c r="J11269" s="9">
        <v>39476603.479300722</v>
      </c>
      <c r="K11269" s="9">
        <v>39694218.596085452</v>
      </c>
      <c r="L11269" s="9">
        <v>53707209.170083463</v>
      </c>
      <c r="M11269" s="9">
        <v>67742720.529868066</v>
      </c>
      <c r="N11269" s="9">
        <v>56709838.961373858</v>
      </c>
      <c r="O11269" s="9">
        <v>86661069.135491803</v>
      </c>
    </row>
  </sheetData>
  <autoFilter ref="A12:O11272"/>
  <mergeCells count="1221">
    <mergeCell ref="B10299:O10299"/>
    <mergeCell ref="B10392:O10392"/>
    <mergeCell ref="B10217:O10217"/>
    <mergeCell ref="B10310:O10310"/>
    <mergeCell ref="B10239:O10239"/>
    <mergeCell ref="B10332:O10332"/>
    <mergeCell ref="B10321:O10321"/>
    <mergeCell ref="B10414:O10414"/>
    <mergeCell ref="B10507:O10507"/>
    <mergeCell ref="B10600:O10600"/>
    <mergeCell ref="B10693:O10693"/>
    <mergeCell ref="B10786:O10786"/>
    <mergeCell ref="B10879:O10879"/>
    <mergeCell ref="B10972:O10972"/>
    <mergeCell ref="B10917:O10917"/>
    <mergeCell ref="B10545:O10545"/>
    <mergeCell ref="B10638:O10638"/>
    <mergeCell ref="B10463:O10463"/>
    <mergeCell ref="B10556:O10556"/>
    <mergeCell ref="B10649:O10649"/>
    <mergeCell ref="B10474:O10474"/>
    <mergeCell ref="B10567:O10567"/>
    <mergeCell ref="B10764:O10764"/>
    <mergeCell ref="B10496:O10496"/>
    <mergeCell ref="B10589:O10589"/>
    <mergeCell ref="B10682:O10682"/>
    <mergeCell ref="B10518:O10518"/>
    <mergeCell ref="B10611:O10611"/>
    <mergeCell ref="B10704:O10704"/>
    <mergeCell ref="B10857:O10857"/>
    <mergeCell ref="B10288:O10288"/>
    <mergeCell ref="B10485:O10485"/>
    <mergeCell ref="B7635:O7635"/>
    <mergeCell ref="B7728:O7728"/>
    <mergeCell ref="B7914:O7914"/>
    <mergeCell ref="B7498:O7498"/>
    <mergeCell ref="B7963:O7963"/>
    <mergeCell ref="B7985:O7985"/>
    <mergeCell ref="B8007:O8007"/>
    <mergeCell ref="B8023:O8023"/>
    <mergeCell ref="B8116:O8116"/>
    <mergeCell ref="B8034:O8034"/>
    <mergeCell ref="B8127:O8127"/>
    <mergeCell ref="B7706:O7706"/>
    <mergeCell ref="B7799:O7799"/>
    <mergeCell ref="B10135:O10135"/>
    <mergeCell ref="B10228:O10228"/>
    <mergeCell ref="B10206:O10206"/>
    <mergeCell ref="B9205:O9205"/>
    <mergeCell ref="B8915:O8915"/>
    <mergeCell ref="B7717:O7717"/>
    <mergeCell ref="B7810:O7810"/>
    <mergeCell ref="B7903:O7903"/>
    <mergeCell ref="B7996:O7996"/>
    <mergeCell ref="B8089:O8089"/>
    <mergeCell ref="B8182:O8182"/>
    <mergeCell ref="B8275:O8275"/>
    <mergeCell ref="B9276:O9276"/>
    <mergeCell ref="B9960:O9960"/>
    <mergeCell ref="B9369:O9369"/>
    <mergeCell ref="B9462:O9462"/>
    <mergeCell ref="B9287:O9287"/>
    <mergeCell ref="B7345:O7345"/>
    <mergeCell ref="B7438:O7438"/>
    <mergeCell ref="B7531:O7531"/>
    <mergeCell ref="B7624:O7624"/>
    <mergeCell ref="B7453:O7453"/>
    <mergeCell ref="B7360:O7360"/>
    <mergeCell ref="B7267:O7267"/>
    <mergeCell ref="B7174:O7174"/>
    <mergeCell ref="B7416:O7416"/>
    <mergeCell ref="B7055:O7055"/>
    <mergeCell ref="B6464:O6464"/>
    <mergeCell ref="B6557:O6557"/>
    <mergeCell ref="B6475:O6475"/>
    <mergeCell ref="B6568:O6568"/>
    <mergeCell ref="B6431:O6431"/>
    <mergeCell ref="B6430:O6430"/>
    <mergeCell ref="B6337:O6337"/>
    <mergeCell ref="B7602:O7602"/>
    <mergeCell ref="B7613:O7613"/>
    <mergeCell ref="B3187:O3187"/>
    <mergeCell ref="B2919:O2919"/>
    <mergeCell ref="B2323:O2323"/>
    <mergeCell ref="B2416:O2416"/>
    <mergeCell ref="B6043:O6043"/>
    <mergeCell ref="B6136:O6136"/>
    <mergeCell ref="B6229:O6229"/>
    <mergeCell ref="B6322:O6322"/>
    <mergeCell ref="B6415:O6415"/>
    <mergeCell ref="B6508:O6508"/>
    <mergeCell ref="B6601:O6601"/>
    <mergeCell ref="B6694:O6694"/>
    <mergeCell ref="B6787:O6787"/>
    <mergeCell ref="B6880:O6880"/>
    <mergeCell ref="B6973:O6973"/>
    <mergeCell ref="B7159:O7159"/>
    <mergeCell ref="B7252:O7252"/>
    <mergeCell ref="B6244:O6244"/>
    <mergeCell ref="B6151:O6151"/>
    <mergeCell ref="B4927:O4927"/>
    <mergeCell ref="B5020:O5020"/>
    <mergeCell ref="B8160:O8160"/>
    <mergeCell ref="B7821:O7821"/>
    <mergeCell ref="B2245:O2245"/>
    <mergeCell ref="B2152:O2152"/>
    <mergeCell ref="B2059:O2059"/>
    <mergeCell ref="B1966:O1966"/>
    <mergeCell ref="B1873:O1873"/>
    <mergeCell ref="B1780:O1780"/>
    <mergeCell ref="B1687:O1687"/>
    <mergeCell ref="B1594:O1594"/>
    <mergeCell ref="B2257:O2257"/>
    <mergeCell ref="B2350:O2350"/>
    <mergeCell ref="B2443:O2443"/>
    <mergeCell ref="B2536:O2536"/>
    <mergeCell ref="B2629:O2629"/>
    <mergeCell ref="B3160:O3160"/>
    <mergeCell ref="B3253:O3253"/>
    <mergeCell ref="B2580:O2580"/>
    <mergeCell ref="B2673:O2673"/>
    <mergeCell ref="B2766:O2766"/>
    <mergeCell ref="B2859:O2859"/>
    <mergeCell ref="B2591:O2591"/>
    <mergeCell ref="B2684:O2684"/>
    <mergeCell ref="B2777:O2777"/>
    <mergeCell ref="B2613:O2613"/>
    <mergeCell ref="B2706:O2706"/>
    <mergeCell ref="B2799:O2799"/>
    <mergeCell ref="B2908:O2908"/>
    <mergeCell ref="B3001:O3001"/>
    <mergeCell ref="B3094:O3094"/>
    <mergeCell ref="B1579:O1579"/>
    <mergeCell ref="B1672:O1672"/>
    <mergeCell ref="B1765:O1765"/>
    <mergeCell ref="B1858:O1858"/>
    <mergeCell ref="B1951:O1951"/>
    <mergeCell ref="B2044:O2044"/>
    <mergeCell ref="B2137:O2137"/>
    <mergeCell ref="B2230:O2230"/>
    <mergeCell ref="B2509:O2509"/>
    <mergeCell ref="B2602:O2602"/>
    <mergeCell ref="B2695:O2695"/>
    <mergeCell ref="B2788:O2788"/>
    <mergeCell ref="B2881:O2881"/>
    <mergeCell ref="B2974:O2974"/>
    <mergeCell ref="B3067:O3067"/>
    <mergeCell ref="B9741:O9741"/>
    <mergeCell ref="B9834:O9834"/>
    <mergeCell ref="B9752:O9752"/>
    <mergeCell ref="B9774:O9774"/>
    <mergeCell ref="B2524:O2524"/>
    <mergeCell ref="B2431:O2431"/>
    <mergeCell ref="B3904:O3904"/>
    <mergeCell ref="B3997:O3997"/>
    <mergeCell ref="B4090:O4090"/>
    <mergeCell ref="B4183:O4183"/>
    <mergeCell ref="B4276:O4276"/>
    <mergeCell ref="B4369:O4369"/>
    <mergeCell ref="B4462:O4462"/>
    <mergeCell ref="B4555:O4555"/>
    <mergeCell ref="B4648:O4648"/>
    <mergeCell ref="B4741:O4741"/>
    <mergeCell ref="B4834:O4834"/>
    <mergeCell ref="B11081:O11081"/>
    <mergeCell ref="B11174:O11174"/>
    <mergeCell ref="B11103:O11103"/>
    <mergeCell ref="B11114:O11114"/>
    <mergeCell ref="B11032:O11032"/>
    <mergeCell ref="B11125:O11125"/>
    <mergeCell ref="B11065:O11065"/>
    <mergeCell ref="B11158:O11158"/>
    <mergeCell ref="B10950:O10950"/>
    <mergeCell ref="B91:O91"/>
    <mergeCell ref="B184:O184"/>
    <mergeCell ref="B277:O277"/>
    <mergeCell ref="B370:O370"/>
    <mergeCell ref="B463:O463"/>
    <mergeCell ref="B556:O556"/>
    <mergeCell ref="B649:O649"/>
    <mergeCell ref="B742:O742"/>
    <mergeCell ref="B835:O835"/>
    <mergeCell ref="B928:O928"/>
    <mergeCell ref="B1021:O1021"/>
    <mergeCell ref="B1114:O1114"/>
    <mergeCell ref="B1207:O1207"/>
    <mergeCell ref="B1300:O1300"/>
    <mergeCell ref="B1393:O1393"/>
    <mergeCell ref="B1486:O1486"/>
    <mergeCell ref="B11092:O11092"/>
    <mergeCell ref="B10162:O10162"/>
    <mergeCell ref="B10255:O10255"/>
    <mergeCell ref="B8941:O8941"/>
    <mergeCell ref="B8848:O8848"/>
    <mergeCell ref="B8755:O8755"/>
    <mergeCell ref="B8662:O8662"/>
    <mergeCell ref="B11266:O11266"/>
    <mergeCell ref="B11173:O11173"/>
    <mergeCell ref="B11080:O11080"/>
    <mergeCell ref="B10987:O10987"/>
    <mergeCell ref="B10894:O10894"/>
    <mergeCell ref="B10801:O10801"/>
    <mergeCell ref="B11043:O11043"/>
    <mergeCell ref="B11136:O11136"/>
    <mergeCell ref="B10961:O10961"/>
    <mergeCell ref="B11251:O11251"/>
    <mergeCell ref="B11207:O11207"/>
    <mergeCell ref="B11010:O11010"/>
    <mergeCell ref="B10928:O10928"/>
    <mergeCell ref="B11021:O11021"/>
    <mergeCell ref="B10939:O10939"/>
    <mergeCell ref="B10813:O10813"/>
    <mergeCell ref="B10824:O10824"/>
    <mergeCell ref="B10835:O10835"/>
    <mergeCell ref="B10846:O10846"/>
    <mergeCell ref="B10868:O10868"/>
    <mergeCell ref="B10890:O10890"/>
    <mergeCell ref="B11147:O11147"/>
    <mergeCell ref="B11169:O11169"/>
    <mergeCell ref="B11054:O11054"/>
    <mergeCell ref="B10983:O10983"/>
    <mergeCell ref="B11076:O11076"/>
    <mergeCell ref="B11218:O11218"/>
    <mergeCell ref="B10906:O10906"/>
    <mergeCell ref="B10999:O10999"/>
    <mergeCell ref="B11185:O11185"/>
    <mergeCell ref="B10895:O10895"/>
    <mergeCell ref="B10988:O10988"/>
    <mergeCell ref="B9380:O9380"/>
    <mergeCell ref="B9309:O9309"/>
    <mergeCell ref="B9402:O9402"/>
    <mergeCell ref="B9790:O9790"/>
    <mergeCell ref="B9883:O9883"/>
    <mergeCell ref="B9708:O9708"/>
    <mergeCell ref="B9801:O9801"/>
    <mergeCell ref="B9894:O9894"/>
    <mergeCell ref="B9719:O9719"/>
    <mergeCell ref="B9812:O9812"/>
    <mergeCell ref="B9905:O9905"/>
    <mergeCell ref="B9730:O9730"/>
    <mergeCell ref="B9325:O9325"/>
    <mergeCell ref="B9418:O9418"/>
    <mergeCell ref="B9686:O9686"/>
    <mergeCell ref="B9615:O9615"/>
    <mergeCell ref="B9626:O9626"/>
    <mergeCell ref="B9544:O9544"/>
    <mergeCell ref="B9637:O9637"/>
    <mergeCell ref="B9659:O9659"/>
    <mergeCell ref="B9681:O9681"/>
    <mergeCell ref="B9314:O9314"/>
    <mergeCell ref="B9407:O9407"/>
    <mergeCell ref="B9429:O9429"/>
    <mergeCell ref="B9473:O9473"/>
    <mergeCell ref="B9495:O9495"/>
    <mergeCell ref="B9336:O9336"/>
    <mergeCell ref="B9845:O9845"/>
    <mergeCell ref="B9867:O9867"/>
    <mergeCell ref="B5113:O5113"/>
    <mergeCell ref="B8937:O8937"/>
    <mergeCell ref="B4675:O4675"/>
    <mergeCell ref="B4768:O4768"/>
    <mergeCell ref="B4861:O4861"/>
    <mergeCell ref="B4954:O4954"/>
    <mergeCell ref="B5928:O5928"/>
    <mergeCell ref="B6021:O6021"/>
    <mergeCell ref="B6114:O6114"/>
    <mergeCell ref="B5939:O5939"/>
    <mergeCell ref="B6032:O6032"/>
    <mergeCell ref="B6125:O6125"/>
    <mergeCell ref="B5961:O5961"/>
    <mergeCell ref="B6054:O6054"/>
    <mergeCell ref="B6147:O6147"/>
    <mergeCell ref="B7081:O7081"/>
    <mergeCell ref="B6988:O6988"/>
    <mergeCell ref="B6895:O6895"/>
    <mergeCell ref="B6802:O6802"/>
    <mergeCell ref="B6709:O6709"/>
    <mergeCell ref="B6616:O6616"/>
    <mergeCell ref="B6765:O6765"/>
    <mergeCell ref="B5835:O5835"/>
    <mergeCell ref="B5846:O5846"/>
    <mergeCell ref="B5299:O5299"/>
    <mergeCell ref="B5392:O5392"/>
    <mergeCell ref="B5485:O5485"/>
    <mergeCell ref="B5578:O5578"/>
    <mergeCell ref="B5671:O5671"/>
    <mergeCell ref="B5764:O5764"/>
    <mergeCell ref="B5857:O5857"/>
    <mergeCell ref="B5950:O5950"/>
    <mergeCell ref="B5058:O5058"/>
    <mergeCell ref="B6721:O6721"/>
    <mergeCell ref="B5407:O5407"/>
    <mergeCell ref="B5314:O5314"/>
    <mergeCell ref="B5221:O5221"/>
    <mergeCell ref="B5128:O5128"/>
    <mergeCell ref="B5035:O5035"/>
    <mergeCell ref="B4942:O4942"/>
    <mergeCell ref="B4849:O4849"/>
    <mergeCell ref="B4756:O4756"/>
    <mergeCell ref="B5556:O5556"/>
    <mergeCell ref="B5649:O5649"/>
    <mergeCell ref="B5567:O5567"/>
    <mergeCell ref="B5660:O5660"/>
    <mergeCell ref="B5589:O5589"/>
    <mergeCell ref="B5682:O5682"/>
    <mergeCell ref="B5184:O5184"/>
    <mergeCell ref="B5277:O5277"/>
    <mergeCell ref="B5140:O5140"/>
    <mergeCell ref="B5233:O5233"/>
    <mergeCell ref="B5326:O5326"/>
    <mergeCell ref="B5419:O5419"/>
    <mergeCell ref="B5151:O5151"/>
    <mergeCell ref="B5244:O5244"/>
    <mergeCell ref="B5337:O5337"/>
    <mergeCell ref="B5463:O5463"/>
    <mergeCell ref="B5195:O5195"/>
    <mergeCell ref="B5288:O5288"/>
    <mergeCell ref="B5381:O5381"/>
    <mergeCell ref="B5217:O5217"/>
    <mergeCell ref="B5310:O5310"/>
    <mergeCell ref="B5403:O5403"/>
    <mergeCell ref="B2093:O2093"/>
    <mergeCell ref="B5206:O5206"/>
    <mergeCell ref="B4012:O4012"/>
    <mergeCell ref="B3919:O3919"/>
    <mergeCell ref="B3826:O3826"/>
    <mergeCell ref="B3733:O3733"/>
    <mergeCell ref="B3640:O3640"/>
    <mergeCell ref="B4254:O4254"/>
    <mergeCell ref="B4347:O4347"/>
    <mergeCell ref="B4440:O4440"/>
    <mergeCell ref="B4533:O4533"/>
    <mergeCell ref="B4626:O4626"/>
    <mergeCell ref="B3975:O3975"/>
    <mergeCell ref="B3800:O3800"/>
    <mergeCell ref="B4473:O4473"/>
    <mergeCell ref="B4566:O4566"/>
    <mergeCell ref="B4068:O4068"/>
    <mergeCell ref="B4478:O4478"/>
    <mergeCell ref="B4571:O4571"/>
    <mergeCell ref="B4965:O4965"/>
    <mergeCell ref="B4697:O4697"/>
    <mergeCell ref="B4790:O4790"/>
    <mergeCell ref="B4883:O4883"/>
    <mergeCell ref="B4976:O4976"/>
    <mergeCell ref="B4708:O4708"/>
    <mergeCell ref="B4801:O4801"/>
    <mergeCell ref="B4894:O4894"/>
    <mergeCell ref="B4757:O4757"/>
    <mergeCell ref="B4850:O4850"/>
    <mergeCell ref="B4943:O4943"/>
    <mergeCell ref="B5036:O5036"/>
    <mergeCell ref="B5129:O5129"/>
    <mergeCell ref="B13:O13"/>
    <mergeCell ref="B11262:O11262"/>
    <mergeCell ref="B7:O8"/>
    <mergeCell ref="B5500:O5500"/>
    <mergeCell ref="B567:O567"/>
    <mergeCell ref="B660:O660"/>
    <mergeCell ref="B11240:O11240"/>
    <mergeCell ref="B102:O102"/>
    <mergeCell ref="B195:O195"/>
    <mergeCell ref="B288:O288"/>
    <mergeCell ref="B381:O381"/>
    <mergeCell ref="B474:O474"/>
    <mergeCell ref="B11229:O11229"/>
    <mergeCell ref="B664:O664"/>
    <mergeCell ref="B571:O571"/>
    <mergeCell ref="B478:O478"/>
    <mergeCell ref="B385:O385"/>
    <mergeCell ref="B292:O292"/>
    <mergeCell ref="B199:O199"/>
    <mergeCell ref="B106:O106"/>
    <mergeCell ref="B720:O720"/>
    <mergeCell ref="B200:O200"/>
    <mergeCell ref="B293:O293"/>
    <mergeCell ref="B943:O943"/>
    <mergeCell ref="B850:O850"/>
    <mergeCell ref="B1501:O1501"/>
    <mergeCell ref="B1408:O1408"/>
    <mergeCell ref="B1650:O1650"/>
    <mergeCell ref="B1743:O1743"/>
    <mergeCell ref="B1836:O1836"/>
    <mergeCell ref="B10731:O10731"/>
    <mergeCell ref="B10452:O10452"/>
    <mergeCell ref="B10578:O10578"/>
    <mergeCell ref="B10671:O10671"/>
    <mergeCell ref="B10742:O10742"/>
    <mergeCell ref="B10660:O10660"/>
    <mergeCell ref="B10753:O10753"/>
    <mergeCell ref="B10277:O10277"/>
    <mergeCell ref="B10381:O10381"/>
    <mergeCell ref="B10403:O10403"/>
    <mergeCell ref="B10425:O10425"/>
    <mergeCell ref="B80:O80"/>
    <mergeCell ref="B173:O173"/>
    <mergeCell ref="B266:O266"/>
    <mergeCell ref="B359:O359"/>
    <mergeCell ref="B452:O452"/>
    <mergeCell ref="B1661:O1661"/>
    <mergeCell ref="B1754:O1754"/>
    <mergeCell ref="B1683:O1683"/>
    <mergeCell ref="B1776:O1776"/>
    <mergeCell ref="B1464:O1464"/>
    <mergeCell ref="B2126:O2126"/>
    <mergeCell ref="B1962:O1962"/>
    <mergeCell ref="B2055:O2055"/>
    <mergeCell ref="B2022:O2022"/>
    <mergeCell ref="B2115:O2115"/>
    <mergeCell ref="B2208:O2208"/>
    <mergeCell ref="B1940:O1940"/>
    <mergeCell ref="B2033:O2033"/>
    <mergeCell ref="B1628:O1628"/>
    <mergeCell ref="B9232:O9232"/>
    <mergeCell ref="B9243:O9243"/>
    <mergeCell ref="B9127:O9127"/>
    <mergeCell ref="B9034:O9034"/>
    <mergeCell ref="B8368:O8368"/>
    <mergeCell ref="B8461:O8461"/>
    <mergeCell ref="B8554:O8554"/>
    <mergeCell ref="B8647:O8647"/>
    <mergeCell ref="B9265:O9265"/>
    <mergeCell ref="B9358:O9358"/>
    <mergeCell ref="B9298:O9298"/>
    <mergeCell ref="B9391:O9391"/>
    <mergeCell ref="B9172:O9172"/>
    <mergeCell ref="B9194:O9194"/>
    <mergeCell ref="B9216:O9216"/>
    <mergeCell ref="B10441:O10441"/>
    <mergeCell ref="B10534:O10534"/>
    <mergeCell ref="B10627:O10627"/>
    <mergeCell ref="B10720:O10720"/>
    <mergeCell ref="B10708:O10708"/>
    <mergeCell ref="B10615:O10615"/>
    <mergeCell ref="B10709:O10709"/>
    <mergeCell ref="B10057:O10057"/>
    <mergeCell ref="B9964:O9964"/>
    <mergeCell ref="B9871:O9871"/>
    <mergeCell ref="B9778:O9778"/>
    <mergeCell ref="B9685:O9685"/>
    <mergeCell ref="B9592:O9592"/>
    <mergeCell ref="B9499:O9499"/>
    <mergeCell ref="B9406:O9406"/>
    <mergeCell ref="B9313:O9313"/>
    <mergeCell ref="B9220:O9220"/>
    <mergeCell ref="B10020:O10020"/>
    <mergeCell ref="B9555:O9555"/>
    <mergeCell ref="B9697:O9697"/>
    <mergeCell ref="B9823:O9823"/>
    <mergeCell ref="B8997:O8997"/>
    <mergeCell ref="B9090:O9090"/>
    <mergeCell ref="B9183:O9183"/>
    <mergeCell ref="B9008:O9008"/>
    <mergeCell ref="B9101:O9101"/>
    <mergeCell ref="B9030:O9030"/>
    <mergeCell ref="B9123:O9123"/>
    <mergeCell ref="B8811:O8811"/>
    <mergeCell ref="B9161:O9161"/>
    <mergeCell ref="B8696:O8696"/>
    <mergeCell ref="B8521:O8521"/>
    <mergeCell ref="B8614:O8614"/>
    <mergeCell ref="B8756:O8756"/>
    <mergeCell ref="B8849:O8849"/>
    <mergeCell ref="B8860:O8860"/>
    <mergeCell ref="B8871:O8871"/>
    <mergeCell ref="B8882:O8882"/>
    <mergeCell ref="B8893:O8893"/>
    <mergeCell ref="B8740:O8740"/>
    <mergeCell ref="B8833:O8833"/>
    <mergeCell ref="B8926:O8926"/>
    <mergeCell ref="B9019:O9019"/>
    <mergeCell ref="B9112:O9112"/>
    <mergeCell ref="B8904:O8904"/>
    <mergeCell ref="B10522:O10522"/>
    <mergeCell ref="B10429:O10429"/>
    <mergeCell ref="B10336:O10336"/>
    <mergeCell ref="B10243:O10243"/>
    <mergeCell ref="B10150:O10150"/>
    <mergeCell ref="B8658:O8658"/>
    <mergeCell ref="B8751:O8751"/>
    <mergeCell ref="B8570:O8570"/>
    <mergeCell ref="B8663:O8663"/>
    <mergeCell ref="B8707:O8707"/>
    <mergeCell ref="B8209:O8209"/>
    <mergeCell ref="B8302:O8302"/>
    <mergeCell ref="B8395:O8395"/>
    <mergeCell ref="B8220:O8220"/>
    <mergeCell ref="B8313:O8313"/>
    <mergeCell ref="B8231:O8231"/>
    <mergeCell ref="B8324:O8324"/>
    <mergeCell ref="B8242:O8242"/>
    <mergeCell ref="B8335:O8335"/>
    <mergeCell ref="B8800:O8800"/>
    <mergeCell ref="B8767:O8767"/>
    <mergeCell ref="B8778:O8778"/>
    <mergeCell ref="B8789:O8789"/>
    <mergeCell ref="B8253:O8253"/>
    <mergeCell ref="B8346:O8346"/>
    <mergeCell ref="B10348:O10348"/>
    <mergeCell ref="B10173:O10173"/>
    <mergeCell ref="B10266:O10266"/>
    <mergeCell ref="B10184:O10184"/>
    <mergeCell ref="B10058:O10058"/>
    <mergeCell ref="B9440:O9440"/>
    <mergeCell ref="B9451:O9451"/>
    <mergeCell ref="B3346:O3346"/>
    <mergeCell ref="B3439:O3439"/>
    <mergeCell ref="B3532:O3532"/>
    <mergeCell ref="B3625:O3625"/>
    <mergeCell ref="B3718:O3718"/>
    <mergeCell ref="B3811:O3811"/>
    <mergeCell ref="B3603:O3603"/>
    <mergeCell ref="B3696:O3696"/>
    <mergeCell ref="B5824:O5824"/>
    <mergeCell ref="B4779:O4779"/>
    <mergeCell ref="B4872:O4872"/>
    <mergeCell ref="B8379:O8379"/>
    <mergeCell ref="B4686:O4686"/>
    <mergeCell ref="B5753:O5753"/>
    <mergeCell ref="B5775:O5775"/>
    <mergeCell ref="B5780:O5780"/>
    <mergeCell ref="B6486:O6486"/>
    <mergeCell ref="B6579:O6579"/>
    <mergeCell ref="B6672:O6672"/>
    <mergeCell ref="B6497:O6497"/>
    <mergeCell ref="B6590:O6590"/>
    <mergeCell ref="B6519:O6519"/>
    <mergeCell ref="B6612:O6612"/>
    <mergeCell ref="B6207:O6207"/>
    <mergeCell ref="B6300:O6300"/>
    <mergeCell ref="B6393:O6393"/>
    <mergeCell ref="B6218:O6218"/>
    <mergeCell ref="B6311:O6311"/>
    <mergeCell ref="B6240:O6240"/>
    <mergeCell ref="B6333:O6333"/>
    <mergeCell ref="B6523:O6523"/>
    <mergeCell ref="B5791:O5791"/>
    <mergeCell ref="B430:O430"/>
    <mergeCell ref="B11196:O11196"/>
    <mergeCell ref="B1278:O1278"/>
    <mergeCell ref="B1196:O1196"/>
    <mergeCell ref="B1289:O1289"/>
    <mergeCell ref="B1218:O1218"/>
    <mergeCell ref="B1311:O1311"/>
    <mergeCell ref="B906:O906"/>
    <mergeCell ref="B999:O999"/>
    <mergeCell ref="B1092:O1092"/>
    <mergeCell ref="B917:O917"/>
    <mergeCell ref="B1010:O1010"/>
    <mergeCell ref="B1103:O1103"/>
    <mergeCell ref="B939:O939"/>
    <mergeCell ref="B1032:O1032"/>
    <mergeCell ref="B1125:O1125"/>
    <mergeCell ref="B1141:O1141"/>
    <mergeCell ref="B1234:O1234"/>
    <mergeCell ref="B4719:O4719"/>
    <mergeCell ref="B4812:O4812"/>
    <mergeCell ref="B4905:O4905"/>
    <mergeCell ref="B1152:O1152"/>
    <mergeCell ref="B1557:O1557"/>
    <mergeCell ref="B1475:O1475"/>
    <mergeCell ref="B1497:O1497"/>
    <mergeCell ref="B1409:O1409"/>
    <mergeCell ref="B1502:O1502"/>
    <mergeCell ref="B2301:O2301"/>
    <mergeCell ref="B6163:O6163"/>
    <mergeCell ref="B2985:O2985"/>
    <mergeCell ref="B3827:O3827"/>
    <mergeCell ref="B3871:O3871"/>
    <mergeCell ref="B3335:O3335"/>
    <mergeCell ref="B3428:O3428"/>
    <mergeCell ref="B3521:O3521"/>
    <mergeCell ref="B3614:O3614"/>
    <mergeCell ref="B3357:O3357"/>
    <mergeCell ref="B3450:O3450"/>
    <mergeCell ref="B47:O47"/>
    <mergeCell ref="B140:O140"/>
    <mergeCell ref="B233:O233"/>
    <mergeCell ref="B326:O326"/>
    <mergeCell ref="B419:O419"/>
    <mergeCell ref="B8543:O8543"/>
    <mergeCell ref="B8636:O8636"/>
    <mergeCell ref="B8729:O8729"/>
    <mergeCell ref="B8565:O8565"/>
    <mergeCell ref="B7684:O7684"/>
    <mergeCell ref="B7777:O7777"/>
    <mergeCell ref="B7640:O7640"/>
    <mergeCell ref="B7733:O7733"/>
    <mergeCell ref="B7826:O7826"/>
    <mergeCell ref="B7919:O7919"/>
    <mergeCell ref="B8012:O8012"/>
    <mergeCell ref="B7941:O7941"/>
    <mergeCell ref="B7952:O7952"/>
    <mergeCell ref="B8100:O8100"/>
    <mergeCell ref="B8193:O8193"/>
    <mergeCell ref="B7695:O7695"/>
    <mergeCell ref="B7788:O7788"/>
    <mergeCell ref="B7881:O7881"/>
    <mergeCell ref="B7974:O7974"/>
    <mergeCell ref="B244:O244"/>
    <mergeCell ref="B337:O337"/>
    <mergeCell ref="B2722:O2722"/>
    <mergeCell ref="B2338:O2338"/>
    <mergeCell ref="B9511:O9511"/>
    <mergeCell ref="B9604:O9604"/>
    <mergeCell ref="B9522:O9522"/>
    <mergeCell ref="B9533:O9533"/>
    <mergeCell ref="B8674:O8674"/>
    <mergeCell ref="B8499:O8499"/>
    <mergeCell ref="B8592:O8592"/>
    <mergeCell ref="B8685:O8685"/>
    <mergeCell ref="B8510:O8510"/>
    <mergeCell ref="B8603:O8603"/>
    <mergeCell ref="B2952:O2952"/>
    <mergeCell ref="B3045:O3045"/>
    <mergeCell ref="B3138:O3138"/>
    <mergeCell ref="B3231:O3231"/>
    <mergeCell ref="B2963:O2963"/>
    <mergeCell ref="B3056:O3056"/>
    <mergeCell ref="B3149:O3149"/>
    <mergeCell ref="B8942:O8942"/>
    <mergeCell ref="B9035:O9035"/>
    <mergeCell ref="B9128:O9128"/>
    <mergeCell ref="B9221:O9221"/>
    <mergeCell ref="B9150:O9150"/>
    <mergeCell ref="B8581:O8581"/>
    <mergeCell ref="B8078:O8078"/>
    <mergeCell ref="B8171:O8171"/>
    <mergeCell ref="B3417:O3417"/>
    <mergeCell ref="B7449:O7449"/>
    <mergeCell ref="B6196:O6196"/>
    <mergeCell ref="B6245:O6245"/>
    <mergeCell ref="B6338:O6338"/>
    <mergeCell ref="B36:O36"/>
    <mergeCell ref="B129:O129"/>
    <mergeCell ref="B222:O222"/>
    <mergeCell ref="B315:O315"/>
    <mergeCell ref="B408:O408"/>
    <mergeCell ref="B69:O69"/>
    <mergeCell ref="B162:O162"/>
    <mergeCell ref="B255:O255"/>
    <mergeCell ref="B348:O348"/>
    <mergeCell ref="B441:O441"/>
    <mergeCell ref="B2312:O2312"/>
    <mergeCell ref="B2405:O2405"/>
    <mergeCell ref="B2498:O2498"/>
    <mergeCell ref="B2334:O2334"/>
    <mergeCell ref="B2427:O2427"/>
    <mergeCell ref="B2520:O2520"/>
    <mergeCell ref="B3406:O3406"/>
    <mergeCell ref="B3012:O3012"/>
    <mergeCell ref="B3105:O3105"/>
    <mergeCell ref="B3078:O3078"/>
    <mergeCell ref="B3171:O3171"/>
    <mergeCell ref="B2815:O2815"/>
    <mergeCell ref="B2547:O2547"/>
    <mergeCell ref="B2640:O2640"/>
    <mergeCell ref="B2733:O2733"/>
    <mergeCell ref="B2558:O2558"/>
    <mergeCell ref="B2651:O2651"/>
    <mergeCell ref="B2744:O2744"/>
    <mergeCell ref="B2569:O2569"/>
    <mergeCell ref="B2662:O2662"/>
    <mergeCell ref="B2394:O2394"/>
    <mergeCell ref="B58:O58"/>
    <mergeCell ref="B151:O151"/>
    <mergeCell ref="B8488:O8488"/>
    <mergeCell ref="B8569:O8569"/>
    <mergeCell ref="B8476:O8476"/>
    <mergeCell ref="B8383:O8383"/>
    <mergeCell ref="B8290:O8290"/>
    <mergeCell ref="B8197:O8197"/>
    <mergeCell ref="B7372:O7372"/>
    <mergeCell ref="B7465:O7465"/>
    <mergeCell ref="B7383:O7383"/>
    <mergeCell ref="B7394:O7394"/>
    <mergeCell ref="B7405:O7405"/>
    <mergeCell ref="B7137:O7137"/>
    <mergeCell ref="B7230:O7230"/>
    <mergeCell ref="B7148:O7148"/>
    <mergeCell ref="B7170:O7170"/>
    <mergeCell ref="B6858:O6858"/>
    <mergeCell ref="B6951:O6951"/>
    <mergeCell ref="B7044:O7044"/>
    <mergeCell ref="B6869:O6869"/>
    <mergeCell ref="B6962:O6962"/>
    <mergeCell ref="B6891:O6891"/>
    <mergeCell ref="B6984:O6984"/>
    <mergeCell ref="B7323:O7323"/>
    <mergeCell ref="B7268:O7268"/>
    <mergeCell ref="B7361:O7361"/>
    <mergeCell ref="B7454:O7454"/>
    <mergeCell ref="B7312:O7312"/>
    <mergeCell ref="B7334:O7334"/>
    <mergeCell ref="B7356:O7356"/>
    <mergeCell ref="B3324:O3324"/>
    <mergeCell ref="B7197:O7197"/>
    <mergeCell ref="B7290:O7290"/>
    <mergeCell ref="B7301:O7301"/>
    <mergeCell ref="B6382:O6382"/>
    <mergeCell ref="B6404:O6404"/>
    <mergeCell ref="B6426:O6426"/>
    <mergeCell ref="B6710:O6710"/>
    <mergeCell ref="B6803:O6803"/>
    <mergeCell ref="B6256:O6256"/>
    <mergeCell ref="B6349:O6349"/>
    <mergeCell ref="B6453:O6453"/>
    <mergeCell ref="B6546:O6546"/>
    <mergeCell ref="B6442:O6442"/>
    <mergeCell ref="B6743:O6743"/>
    <mergeCell ref="B6754:O6754"/>
    <mergeCell ref="B6776:O6776"/>
    <mergeCell ref="B6798:O6798"/>
    <mergeCell ref="B6524:O6524"/>
    <mergeCell ref="B6617:O6617"/>
    <mergeCell ref="B6639:O6639"/>
    <mergeCell ref="B6650:O6650"/>
    <mergeCell ref="B6661:O6661"/>
    <mergeCell ref="B7427:O7427"/>
    <mergeCell ref="B5162:O5162"/>
    <mergeCell ref="B5255:O5255"/>
    <mergeCell ref="B5348:O5348"/>
    <mergeCell ref="B5173:O5173"/>
    <mergeCell ref="B5266:O5266"/>
    <mergeCell ref="B5359:O5359"/>
    <mergeCell ref="B5966:O5966"/>
    <mergeCell ref="B6059:O6059"/>
    <mergeCell ref="B6152:O6152"/>
    <mergeCell ref="B6103:O6103"/>
    <mergeCell ref="B5977:O5977"/>
    <mergeCell ref="B6070:O6070"/>
    <mergeCell ref="B5988:O5988"/>
    <mergeCell ref="B6081:O6081"/>
    <mergeCell ref="B5999:O5999"/>
    <mergeCell ref="B6092:O6092"/>
    <mergeCell ref="B6010:O6010"/>
    <mergeCell ref="B5594:O5594"/>
    <mergeCell ref="B5742:O5742"/>
    <mergeCell ref="B5638:O5638"/>
    <mergeCell ref="B5370:O5370"/>
    <mergeCell ref="B5222:O5222"/>
    <mergeCell ref="B5315:O5315"/>
    <mergeCell ref="B5408:O5408"/>
    <mergeCell ref="B5501:O5501"/>
    <mergeCell ref="B5430:O5430"/>
    <mergeCell ref="B5441:O5441"/>
    <mergeCell ref="B5452:O5452"/>
    <mergeCell ref="B7082:O7082"/>
    <mergeCell ref="B7175:O7175"/>
    <mergeCell ref="B6732:O6732"/>
    <mergeCell ref="B3920:O3920"/>
    <mergeCell ref="B3942:O3942"/>
    <mergeCell ref="B3953:O3953"/>
    <mergeCell ref="B4287:O4287"/>
    <mergeCell ref="B3543:O3543"/>
    <mergeCell ref="B3636:O3636"/>
    <mergeCell ref="B3510:O3510"/>
    <mergeCell ref="B4384:O4384"/>
    <mergeCell ref="B4291:O4291"/>
    <mergeCell ref="B3547:O3547"/>
    <mergeCell ref="B3964:O3964"/>
    <mergeCell ref="B5474:O5474"/>
    <mergeCell ref="B5496:O5496"/>
    <mergeCell ref="B5873:O5873"/>
    <mergeCell ref="B5069:O5069"/>
    <mergeCell ref="B4987:O4987"/>
    <mergeCell ref="B4938:O4938"/>
    <mergeCell ref="B5031:O5031"/>
    <mergeCell ref="B5080:O5080"/>
    <mergeCell ref="B5102:O5102"/>
    <mergeCell ref="B5124:O5124"/>
    <mergeCell ref="B4998:O4998"/>
    <mergeCell ref="B5091:O5091"/>
    <mergeCell ref="B4730:O4730"/>
    <mergeCell ref="B4823:O4823"/>
    <mergeCell ref="B4916:O4916"/>
    <mergeCell ref="B5009:O5009"/>
    <mergeCell ref="B4752:O4752"/>
    <mergeCell ref="B4845:O4845"/>
    <mergeCell ref="B5047:O5047"/>
    <mergeCell ref="B5687:O5687"/>
    <mergeCell ref="B5802:O5802"/>
    <mergeCell ref="B3291:O3291"/>
    <mergeCell ref="B3384:O3384"/>
    <mergeCell ref="B3477:O3477"/>
    <mergeCell ref="B3570:O3570"/>
    <mergeCell ref="B3893:O3893"/>
    <mergeCell ref="B2930:O2930"/>
    <mergeCell ref="B3023:O3023"/>
    <mergeCell ref="B3116:O3116"/>
    <mergeCell ref="B2941:O2941"/>
    <mergeCell ref="B3034:O3034"/>
    <mergeCell ref="B3127:O3127"/>
    <mergeCell ref="B3499:O3499"/>
    <mergeCell ref="B4210:O4210"/>
    <mergeCell ref="B4303:O4303"/>
    <mergeCell ref="B4396:O4396"/>
    <mergeCell ref="B4221:O4221"/>
    <mergeCell ref="B4314:O4314"/>
    <mergeCell ref="B4232:O4232"/>
    <mergeCell ref="B4325:O4325"/>
    <mergeCell ref="B4243:O4243"/>
    <mergeCell ref="B4336:O4336"/>
    <mergeCell ref="B4024:O4024"/>
    <mergeCell ref="B4117:O4117"/>
    <mergeCell ref="B4035:O4035"/>
    <mergeCell ref="B4128:O4128"/>
    <mergeCell ref="B4046:O4046"/>
    <mergeCell ref="B4057:O4057"/>
    <mergeCell ref="B4161:O4161"/>
    <mergeCell ref="B4079:O4079"/>
    <mergeCell ref="B4292:O4292"/>
    <mergeCell ref="B4385:O4385"/>
    <mergeCell ref="B3915:O3915"/>
    <mergeCell ref="B3986:O3986"/>
    <mergeCell ref="B4008:O4008"/>
    <mergeCell ref="B3362:O3362"/>
    <mergeCell ref="B3455:O3455"/>
    <mergeCell ref="B3548:O3548"/>
    <mergeCell ref="B3641:O3641"/>
    <mergeCell ref="B3663:O3663"/>
    <mergeCell ref="B3674:O3674"/>
    <mergeCell ref="B3592:O3592"/>
    <mergeCell ref="B3685:O3685"/>
    <mergeCell ref="B3707:O3707"/>
    <mergeCell ref="B3729:O3729"/>
    <mergeCell ref="B2990:O2990"/>
    <mergeCell ref="B3083:O3083"/>
    <mergeCell ref="B3176:O3176"/>
    <mergeCell ref="B3269:O3269"/>
    <mergeCell ref="B3198:O3198"/>
    <mergeCell ref="B3209:O3209"/>
    <mergeCell ref="B3302:O3302"/>
    <mergeCell ref="B3395:O3395"/>
    <mergeCell ref="B3488:O3488"/>
    <mergeCell ref="B3581:O3581"/>
    <mergeCell ref="B3313:O3313"/>
    <mergeCell ref="B3822:O3822"/>
    <mergeCell ref="B3734:O3734"/>
    <mergeCell ref="B3454:O3454"/>
    <mergeCell ref="B3361:O3361"/>
    <mergeCell ref="B3268:O3268"/>
    <mergeCell ref="B3175:O3175"/>
    <mergeCell ref="B3466:O3466"/>
    <mergeCell ref="B3559:O3559"/>
    <mergeCell ref="B3652:O3652"/>
    <mergeCell ref="B2755:O2755"/>
    <mergeCell ref="B3082:O3082"/>
    <mergeCell ref="B2989:O2989"/>
    <mergeCell ref="B2896:O2896"/>
    <mergeCell ref="B2803:O2803"/>
    <mergeCell ref="B2710:O2710"/>
    <mergeCell ref="B2617:O2617"/>
    <mergeCell ref="B1453:O1453"/>
    <mergeCell ref="B2268:O2268"/>
    <mergeCell ref="B2361:O2361"/>
    <mergeCell ref="B2454:O2454"/>
    <mergeCell ref="B2279:O2279"/>
    <mergeCell ref="B2372:O2372"/>
    <mergeCell ref="B2465:O2465"/>
    <mergeCell ref="B2290:O2290"/>
    <mergeCell ref="B2383:O2383"/>
    <mergeCell ref="B2476:O2476"/>
    <mergeCell ref="B1885:O1885"/>
    <mergeCell ref="B1978:O1978"/>
    <mergeCell ref="B2071:O2071"/>
    <mergeCell ref="B2164:O2164"/>
    <mergeCell ref="B1896:O1896"/>
    <mergeCell ref="B1989:O1989"/>
    <mergeCell ref="B2487:O2487"/>
    <mergeCell ref="B1721:O1721"/>
    <mergeCell ref="B1639:O1639"/>
    <mergeCell ref="B1918:O1918"/>
    <mergeCell ref="B2011:O2011"/>
    <mergeCell ref="B1967:O1967"/>
    <mergeCell ref="B2082:O2082"/>
    <mergeCell ref="B1907:O1907"/>
    <mergeCell ref="B2000:O2000"/>
    <mergeCell ref="B118:O118"/>
    <mergeCell ref="B211:O211"/>
    <mergeCell ref="B304:O304"/>
    <mergeCell ref="B397:O397"/>
    <mergeCell ref="B490:O490"/>
    <mergeCell ref="B2197:O2197"/>
    <mergeCell ref="B2219:O2219"/>
    <mergeCell ref="B2241:O2241"/>
    <mergeCell ref="B1595:O1595"/>
    <mergeCell ref="B1688:O1688"/>
    <mergeCell ref="B1781:O1781"/>
    <mergeCell ref="B1874:O1874"/>
    <mergeCell ref="B1803:O1803"/>
    <mergeCell ref="B1814:O1814"/>
    <mergeCell ref="B1825:O1825"/>
    <mergeCell ref="B1847:O1847"/>
    <mergeCell ref="B2148:O2148"/>
    <mergeCell ref="B757:O757"/>
    <mergeCell ref="B813:O813"/>
    <mergeCell ref="B824:O824"/>
    <mergeCell ref="B846:O846"/>
    <mergeCell ref="B1315:O1315"/>
    <mergeCell ref="B1222:O1222"/>
    <mergeCell ref="B1129:O1129"/>
    <mergeCell ref="B1036:O1036"/>
    <mergeCell ref="B1371:O1371"/>
    <mergeCell ref="B1185:O1185"/>
    <mergeCell ref="B1606:O1606"/>
    <mergeCell ref="B1699:O1699"/>
    <mergeCell ref="B1792:O1792"/>
    <mergeCell ref="B1617:O1617"/>
    <mergeCell ref="B1710:O1710"/>
    <mergeCell ref="B10802:O10802"/>
    <mergeCell ref="B676:O676"/>
    <mergeCell ref="B769:O769"/>
    <mergeCell ref="B780:O780"/>
    <mergeCell ref="B791:O791"/>
    <mergeCell ref="B802:O802"/>
    <mergeCell ref="B1245:O1245"/>
    <mergeCell ref="B1163:O1163"/>
    <mergeCell ref="B1256:O1256"/>
    <mergeCell ref="B1174:O1174"/>
    <mergeCell ref="B862:O862"/>
    <mergeCell ref="B955:O955"/>
    <mergeCell ref="B1048:O1048"/>
    <mergeCell ref="B873:O873"/>
    <mergeCell ref="B966:O966"/>
    <mergeCell ref="B1059:O1059"/>
    <mergeCell ref="B884:O884"/>
    <mergeCell ref="B9779:O9779"/>
    <mergeCell ref="B9872:O9872"/>
    <mergeCell ref="B9965:O9965"/>
    <mergeCell ref="B10523:O10523"/>
    <mergeCell ref="B10616:O10616"/>
    <mergeCell ref="B10775:O10775"/>
    <mergeCell ref="B10797:O10797"/>
    <mergeCell ref="B10151:O10151"/>
    <mergeCell ref="B10244:O10244"/>
    <mergeCell ref="B10337:O10337"/>
    <mergeCell ref="B10430:O10430"/>
    <mergeCell ref="B10359:O10359"/>
    <mergeCell ref="B10370:O10370"/>
    <mergeCell ref="B9500:O9500"/>
    <mergeCell ref="B9593:O9593"/>
    <mergeCell ref="B10195:O10195"/>
    <mergeCell ref="B9976:O9976"/>
    <mergeCell ref="B10069:O10069"/>
    <mergeCell ref="B9987:O9987"/>
    <mergeCell ref="B10080:O10080"/>
    <mergeCell ref="B9998:O9998"/>
    <mergeCell ref="B10091:O10091"/>
    <mergeCell ref="B10009:O10009"/>
    <mergeCell ref="B10102:O10102"/>
    <mergeCell ref="B9484:O9484"/>
    <mergeCell ref="B9577:O9577"/>
    <mergeCell ref="B9670:O9670"/>
    <mergeCell ref="B9763:O9763"/>
    <mergeCell ref="B9856:O9856"/>
    <mergeCell ref="B9949:O9949"/>
    <mergeCell ref="B10042:O10042"/>
    <mergeCell ref="B10031:O10031"/>
    <mergeCell ref="B10053:O10053"/>
    <mergeCell ref="B9648:O9648"/>
    <mergeCell ref="B9566:O9566"/>
    <mergeCell ref="B9588:O9588"/>
    <mergeCell ref="B9916:O9916"/>
    <mergeCell ref="B10113:O10113"/>
    <mergeCell ref="B10124:O10124"/>
    <mergeCell ref="B10146:O10146"/>
    <mergeCell ref="B9927:O9927"/>
    <mergeCell ref="B9938:O9938"/>
    <mergeCell ref="B9254:O9254"/>
    <mergeCell ref="B9347:O9347"/>
    <mergeCell ref="B8953:O8953"/>
    <mergeCell ref="B9046:O9046"/>
    <mergeCell ref="B9139:O9139"/>
    <mergeCell ref="B8964:O8964"/>
    <mergeCell ref="B9057:O9057"/>
    <mergeCell ref="B8975:O8975"/>
    <mergeCell ref="B9068:O9068"/>
    <mergeCell ref="B8986:O8986"/>
    <mergeCell ref="B9079:O9079"/>
    <mergeCell ref="B7547:O7547"/>
    <mergeCell ref="B8291:O8291"/>
    <mergeCell ref="B8384:O8384"/>
    <mergeCell ref="B8477:O8477"/>
    <mergeCell ref="B8406:O8406"/>
    <mergeCell ref="B8417:O8417"/>
    <mergeCell ref="B8428:O8428"/>
    <mergeCell ref="B8450:O8450"/>
    <mergeCell ref="B8472:O8472"/>
    <mergeCell ref="B8105:O8105"/>
    <mergeCell ref="B8198:O8198"/>
    <mergeCell ref="B8822:O8822"/>
    <mergeCell ref="B8844:O8844"/>
    <mergeCell ref="B8532:O8532"/>
    <mergeCell ref="B8625:O8625"/>
    <mergeCell ref="B8718:O8718"/>
    <mergeCell ref="B7870:O7870"/>
    <mergeCell ref="B8439:O8439"/>
    <mergeCell ref="B8264:O8264"/>
    <mergeCell ref="B8357:O8357"/>
    <mergeCell ref="B8286:O8286"/>
    <mergeCell ref="B7476:O7476"/>
    <mergeCell ref="B7487:O7487"/>
    <mergeCell ref="B8045:O8045"/>
    <mergeCell ref="B8138:O8138"/>
    <mergeCell ref="B8056:O8056"/>
    <mergeCell ref="B8149:O8149"/>
    <mergeCell ref="B7558:O7558"/>
    <mergeCell ref="B7651:O7651"/>
    <mergeCell ref="B7744:O7744"/>
    <mergeCell ref="B7837:O7837"/>
    <mergeCell ref="B7930:O7930"/>
    <mergeCell ref="B7569:O7569"/>
    <mergeCell ref="B7662:O7662"/>
    <mergeCell ref="B7755:O7755"/>
    <mergeCell ref="B7848:O7848"/>
    <mergeCell ref="B7580:O7580"/>
    <mergeCell ref="B7673:O7673"/>
    <mergeCell ref="B7766:O7766"/>
    <mergeCell ref="B7859:O7859"/>
    <mergeCell ref="B7591:O7591"/>
    <mergeCell ref="B7520:O7520"/>
    <mergeCell ref="B7542:O7542"/>
    <mergeCell ref="B8104:O8104"/>
    <mergeCell ref="B8011:O8011"/>
    <mergeCell ref="B7918:O7918"/>
    <mergeCell ref="B7825:O7825"/>
    <mergeCell ref="B7732:O7732"/>
    <mergeCell ref="B7639:O7639"/>
    <mergeCell ref="B7892:O7892"/>
    <mergeCell ref="B8067:O8067"/>
    <mergeCell ref="B7509:O7509"/>
    <mergeCell ref="B7546:O7546"/>
    <mergeCell ref="B6683:O6683"/>
    <mergeCell ref="B6705:O6705"/>
    <mergeCell ref="B7279:O7279"/>
    <mergeCell ref="B7093:O7093"/>
    <mergeCell ref="B7186:O7186"/>
    <mergeCell ref="B7104:O7104"/>
    <mergeCell ref="B7115:O7115"/>
    <mergeCell ref="B7208:O7208"/>
    <mergeCell ref="B7126:O7126"/>
    <mergeCell ref="B7219:O7219"/>
    <mergeCell ref="B7241:O7241"/>
    <mergeCell ref="B7263:O7263"/>
    <mergeCell ref="B6535:O6535"/>
    <mergeCell ref="B6628:O6628"/>
    <mergeCell ref="B6814:O6814"/>
    <mergeCell ref="B6907:O6907"/>
    <mergeCell ref="B7000:O7000"/>
    <mergeCell ref="B6825:O6825"/>
    <mergeCell ref="B6918:O6918"/>
    <mergeCell ref="B6836:O6836"/>
    <mergeCell ref="B6929:O6929"/>
    <mergeCell ref="B6847:O6847"/>
    <mergeCell ref="B6896:O6896"/>
    <mergeCell ref="B6989:O6989"/>
    <mergeCell ref="B7011:O7011"/>
    <mergeCell ref="B7022:O7022"/>
    <mergeCell ref="B6940:O6940"/>
    <mergeCell ref="B7033:O7033"/>
    <mergeCell ref="B7066:O7066"/>
    <mergeCell ref="B7077:O7077"/>
    <mergeCell ref="B6360:O6360"/>
    <mergeCell ref="B6371:O6371"/>
    <mergeCell ref="B6289:O6289"/>
    <mergeCell ref="B5698:O5698"/>
    <mergeCell ref="B5709:O5709"/>
    <mergeCell ref="B5720:O5720"/>
    <mergeCell ref="B5731:O5731"/>
    <mergeCell ref="B5512:O5512"/>
    <mergeCell ref="B5605:O5605"/>
    <mergeCell ref="B5523:O5523"/>
    <mergeCell ref="B5616:O5616"/>
    <mergeCell ref="B5534:O5534"/>
    <mergeCell ref="B5627:O5627"/>
    <mergeCell ref="B5545:O5545"/>
    <mergeCell ref="B5884:O5884"/>
    <mergeCell ref="B5895:O5895"/>
    <mergeCell ref="B5906:O5906"/>
    <mergeCell ref="B5917:O5917"/>
    <mergeCell ref="B6267:O6267"/>
    <mergeCell ref="B6278:O6278"/>
    <mergeCell ref="B5779:O5779"/>
    <mergeCell ref="B5686:O5686"/>
    <mergeCell ref="B5593:O5593"/>
    <mergeCell ref="B5868:O5868"/>
    <mergeCell ref="B6174:O6174"/>
    <mergeCell ref="B6185:O6185"/>
    <mergeCell ref="B5813:O5813"/>
    <mergeCell ref="B6058:O6058"/>
    <mergeCell ref="B5965:O5965"/>
    <mergeCell ref="B5872:O5872"/>
    <mergeCell ref="B4664:O4664"/>
    <mergeCell ref="B4593:O4593"/>
    <mergeCell ref="B4604:O4604"/>
    <mergeCell ref="B4522:O4522"/>
    <mergeCell ref="B4615:O4615"/>
    <mergeCell ref="B4637:O4637"/>
    <mergeCell ref="B4659:O4659"/>
    <mergeCell ref="B4013:O4013"/>
    <mergeCell ref="B4106:O4106"/>
    <mergeCell ref="B4199:O4199"/>
    <mergeCell ref="B4150:O4150"/>
    <mergeCell ref="B4489:O4489"/>
    <mergeCell ref="B4582:O4582"/>
    <mergeCell ref="B4407:O4407"/>
    <mergeCell ref="B4500:O4500"/>
    <mergeCell ref="B4418:O4418"/>
    <mergeCell ref="B4511:O4511"/>
    <mergeCell ref="B4429:O4429"/>
    <mergeCell ref="B4172:O4172"/>
    <mergeCell ref="B4101:O4101"/>
    <mergeCell ref="B4194:O4194"/>
    <mergeCell ref="B4265:O4265"/>
    <mergeCell ref="B4358:O4358"/>
    <mergeCell ref="B4451:O4451"/>
    <mergeCell ref="B4544:O4544"/>
    <mergeCell ref="B4380:O4380"/>
    <mergeCell ref="B4663:O4663"/>
    <mergeCell ref="B4570:O4570"/>
    <mergeCell ref="B4477:O4477"/>
    <mergeCell ref="B4198:O4198"/>
    <mergeCell ref="B4105:O4105"/>
    <mergeCell ref="B4139:O4139"/>
    <mergeCell ref="B1130:O1130"/>
    <mergeCell ref="B1081:O1081"/>
    <mergeCell ref="B1327:O1327"/>
    <mergeCell ref="B1732:O1732"/>
    <mergeCell ref="B3220:O3220"/>
    <mergeCell ref="B3242:O3242"/>
    <mergeCell ref="B3264:O3264"/>
    <mergeCell ref="B3745:O3745"/>
    <mergeCell ref="B3838:O3838"/>
    <mergeCell ref="B3931:O3931"/>
    <mergeCell ref="B3756:O3756"/>
    <mergeCell ref="B3849:O3849"/>
    <mergeCell ref="B3767:O3767"/>
    <mergeCell ref="B3860:O3860"/>
    <mergeCell ref="B3778:O3778"/>
    <mergeCell ref="B3280:O3280"/>
    <mergeCell ref="B3373:O3373"/>
    <mergeCell ref="B3789:O3789"/>
    <mergeCell ref="B3882:O3882"/>
    <mergeCell ref="B1869:O1869"/>
    <mergeCell ref="B2618:O2618"/>
    <mergeCell ref="B2711:O2711"/>
    <mergeCell ref="B2804:O2804"/>
    <mergeCell ref="B2897:O2897"/>
    <mergeCell ref="B2826:O2826"/>
    <mergeCell ref="B2837:O2837"/>
    <mergeCell ref="B2848:O2848"/>
    <mergeCell ref="B2870:O2870"/>
    <mergeCell ref="B2892:O2892"/>
    <mergeCell ref="B2339:O2339"/>
    <mergeCell ref="B2432:O2432"/>
    <mergeCell ref="B2525:O2525"/>
    <mergeCell ref="B605:O605"/>
    <mergeCell ref="B523:O523"/>
    <mergeCell ref="B616:O616"/>
    <mergeCell ref="B534:O534"/>
    <mergeCell ref="B2060:O2060"/>
    <mergeCell ref="B2153:O2153"/>
    <mergeCell ref="B2246:O2246"/>
    <mergeCell ref="B1929:O1929"/>
    <mergeCell ref="B758:O758"/>
    <mergeCell ref="B1316:O1316"/>
    <mergeCell ref="B1338:O1338"/>
    <mergeCell ref="B1349:O1349"/>
    <mergeCell ref="B1360:O1360"/>
    <mergeCell ref="B1382:O1382"/>
    <mergeCell ref="B1404:O1404"/>
    <mergeCell ref="B1223:O1223"/>
    <mergeCell ref="B1267:O1267"/>
    <mergeCell ref="B1524:O1524"/>
    <mergeCell ref="B1535:O1535"/>
    <mergeCell ref="B1546:O1546"/>
    <mergeCell ref="B1568:O1568"/>
    <mergeCell ref="B1590:O1590"/>
    <mergeCell ref="B2175:O2175"/>
    <mergeCell ref="B2186:O2186"/>
    <mergeCell ref="B2104:O2104"/>
    <mergeCell ref="B977:O977"/>
    <mergeCell ref="B1070:O1070"/>
    <mergeCell ref="B895:O895"/>
    <mergeCell ref="B988:O988"/>
    <mergeCell ref="B851:O851"/>
    <mergeCell ref="B944:O944"/>
    <mergeCell ref="B1037:O1037"/>
    <mergeCell ref="B627:O627"/>
    <mergeCell ref="B545:O545"/>
    <mergeCell ref="B638:O638"/>
    <mergeCell ref="B25:O25"/>
    <mergeCell ref="B1420:O1420"/>
    <mergeCell ref="B1513:O1513"/>
    <mergeCell ref="B1431:O1431"/>
    <mergeCell ref="B1442:O1442"/>
    <mergeCell ref="B107:O107"/>
    <mergeCell ref="B14:O14"/>
    <mergeCell ref="L1:O1"/>
    <mergeCell ref="L2:O2"/>
    <mergeCell ref="L3:O3"/>
    <mergeCell ref="L4:O4"/>
    <mergeCell ref="D11:F11"/>
    <mergeCell ref="G11:I11"/>
    <mergeCell ref="J11:L11"/>
    <mergeCell ref="M11:O11"/>
    <mergeCell ref="C11:C12"/>
    <mergeCell ref="B665:O665"/>
    <mergeCell ref="B687:O687"/>
    <mergeCell ref="B698:O698"/>
    <mergeCell ref="B709:O709"/>
    <mergeCell ref="B731:O731"/>
    <mergeCell ref="B753:O753"/>
    <mergeCell ref="B386:O386"/>
    <mergeCell ref="B479:O479"/>
    <mergeCell ref="B572:O572"/>
    <mergeCell ref="B583:O583"/>
    <mergeCell ref="B501:O501"/>
    <mergeCell ref="B594:O594"/>
    <mergeCell ref="B512:O512"/>
  </mergeCells>
  <conditionalFormatting sqref="D19:O19 D112:O112 D205:O205 D298:O298 D391:O391 D484:O484 D577:O577 D670:O670 D763:O763 D856:O856 D949:O949 D1042:O1042 D1135:O1135 D1228:O1228 D1321:O1321 D1414:O1414 D1507:O1507 D1600:O1600 D1693:O1693 D1786:O1786 D1879:O1879 D1972:O1972 D2065:O2065 D2158:O2158 D2251:O2251 D2344:O2344 D2437:O2437 D2530:O2530 D2623:O2623 D2716:O2716 D2809:O2809 D2902:O2902 D2995:O2995 D3088:O3088 D3181:O3181 D3274:O3274 D3367:O3367 D3460:O3460 D3553:O3553 D3646:O3646 D3739:O3739 D3832:O3832 D3925:O3925 D4018:O4018 D4111:O4111 D4204:O4204 D4297:O4297 D4390:O4390 D4483:O4483 D4576:O4576 D4669:O4669 D4762:O4762 D4855:O4855 D4948:O4948 D5041:O5041 D5134:O5134 D5227:O5227 D5320:O5320 D5413:O5413 D5506:O5506 D5599:O5599 D5692:O5692 D5785:O5785 D5878:O5878 D5971:O5971 D6064:O6064 D6157:O6157 D6250:O6250 D6343:O6343 D6436:O6436 D6529:O6529 D6622:O6622 D6715:O6715 D6808:O6808 D6901:O6901 D6994:O6994 D7087:O7087 D7180:O7180 D7273:O7273 D7366:O7366 D7459:O7459 D7552:O7552 D7645:O7645 D7738:O7738 D7831:O7831 D7924:O7924 D8017:O8017 D8110:O8110 D8203:O8203 D8296:O8296 D8389:O8389 D8482:O8482 D8575:O8575 D8668:O8668 D8761:O8761 D8854:O8854 D8947:O8947 D9040:O9040 D9133:O9133 D9226:O9226 D9319:O9319 D9412:O9412 D9505:O9505 D9598:O9598 D9691:O9691 D9784:O9784 D9877:O9877 D9970:O9970 D10063:O10063 D10156:O10156 D10249:O10249 D10342:O10342 D10435:O10435 D10528:O10528 D10621:O10621 D10714:O10714 D10807:O10807 D10900:O10900 D10993:O10993 D11086:O11086 D11179:O11179">
    <cfRule type="cellIs" dxfId="684" priority="1052" operator="lessThan">
      <formula>0</formula>
    </cfRule>
  </conditionalFormatting>
  <conditionalFormatting sqref="D22:O22 D33:O33 D44:O44 D55:O55 D66:O66 D77:O77 D88:O88 D115:O115 D126:O126 D137:O137 D148:O148 D159:O159 D170:O170 D181:O181 D208:O208 D219:O219 D230:O230 D241:O241 D252:O252 D263:O263 D274:O274 D301:O301 D312:O312 D323:O323 D334:O334 D345:O345 D356:O356 D367:O367 D394:O394 D405:O405 D416:O416 D427:O427 D438:O438 D449:O449 D460:O460 D487:O487 D498:O498 D509:O509 D520:O520 D531:O531 D542:O542 D553:O553 D580:O580 D591:O591 D602:O602 D613:O613 D624:O624 D635:O635 D646:O646 D673:O673 D684:O684 D695:O695 D706:O706 D717:O717 D728:O728 D739:O739 D766:O766 D777:O777 D788:O788 D799:O799 D810:O810 D821:O821 D832:O832 D859:O859 D870:O870 D881:O881 D892:O892 D903:O903 D914:O914 D925:O925 D952:O952 D963:O963 D974:O974 D985:O985 D996:O996 D1007:O1007 D1018:O1018 D1045:O1045 D1056:O1056 D1067:O1067 D1078:O1078 D1089:O1089 D1100:O1100 D1111:O1111 D1138:O1138 D1149:O1149 D1160:O1160 D1171:O1171 D1182:O1182 D1193:O1193 D1204:O1204 D1231:O1231 D1242:O1242 D1253:O1253 D1264:O1264 D1275:O1275 D1286:O1286 D1297:O1297 D1324:O1324 D1335:O1335 D1346:O1346 D1357:O1357 D1368:O1368 D1379:O1379 D1390:O1390 D1417:O1417 D1428:O1428 D1439:O1439 D1450:O1450 D1461:O1461 D1472:O1472 D1483:O1483 D1510:O1510 D1521:O1521 D1532:O1532 D1543:O1543 D1554:O1554 D1565:O1565 D1576:O1576 D1603:O1603 D1614:O1614 D1625:O1625 D1636:O1636 D1647:O1647 D1658:O1658 D1669:O1669 D1696:O1696 D1707:O1707 D1718:O1718 D1729:O1729 D1740:O1740 D1751:O1751 D1762:O1762 D1789:O1789 D1800:O1800 D1811:O1811 D1822:O1822 D1833:O1833 D1844:O1844 D1855:O1855 D1882:O1882 D1893:O1893 D1904:O1904 D1915:O1915 D1926:O1926 D1937:O1937 D1948:O1948 D1975:O1975 D1986:O1986 D1997:O1997 D2008:O2008 D2019:O2019 D2030:O2030 D2041:O2041 D2068:O2068 D2079:O2079 D2090:O2090 D2101:O2101 D2112:O2112 D2123:O2123 D2134:O2134 D2161:O2161 D2172:O2172 D2183:O2183 D2194:O2194 D2205:O2205 D2216:O2216 D2227:O2227 D2254:O2254 D2265:O2265 D2276:O2276 D2287:O2287 D2298:O2298 D2309:O2309 D2320:O2320 D2347:O2347 D2358:O2358 D2369:O2369 D2380:O2380 D2391:O2391 D2402:O2402 D2413:O2413 D2440:O2440 D2451:O2451 D2462:O2462 D2473:O2473 D2484:O2484 D2495:O2495 D2506:O2506 D2533:O2533 D2544:O2544 D2555:O2555 D2566:O2566 D2577:O2577 D2588:O2588 D2599:O2599 D2626:O2626 D2637:O2637 D2648:O2648 D2659:O2659 D2670:O2670 D2681:O2681 D2692:O2692 D2719:O2719 D2730:O2730 D2741:O2741 D2752:O2752 D2763:O2763 D2774:O2774 D2785:O2785 D2812:O2812 D2823:O2823 D2834:O2834 D2845:O2845 D2856:O2856 D2867:O2867 D2878:O2878 D2905:O2905 D2916:O2916 D2927:O2927 D2938:O2938 D2949:O2949 D2960:O2960 D2971:O2971 D2998:O2998 D3009:O3009 D3020:O3020 D3031:O3031 D3042:O3042 D3053:O3053 D3064:O3064 D3091:O3091 D3102:O3102 D3113:O3113 D3124:O3124 D3135:O3135 D3146:O3146 D3157:O3157 D3184:O3184 D3195:O3195 D3206:O3206 D3217:O3217 D3228:O3228 D3239:O3239 D3250:O3250 D3277:O3277 D3288:O3288 D3299:O3299 D3310:O3310 D3321:O3321 D3332:O3332 D3343:O3343 D3370:O3370 D3381:O3381 D3392:O3392 D3403:O3403 D3414:O3414 D3425:O3425 D3436:O3436 D3463:O3463 D3474:O3474 D3485:O3485 D3496:O3496 D3507:O3507 D3518:O3518 D3529:O3529 D3556:O3556 D3567:O3567 D3578:O3578 D3589:O3589 D3600:O3600 D3611:O3611 D3622:O3622 D3649:O3649 D3660:O3660 D3671:O3671 D3682:O3682 D3693:O3693 D3704:O3704 D3715:O3715 D3742:O3742 D3753:O3753 D3764:O3764 D3775:O3775 D3786:O3786 D3797:O3797 D3808:O3808 D3835:O3835 D3846:O3846 D3857:O3857 D3868:O3868 D3879:O3879 D3890:O3890 D3901:O3901 D3928:O3928 D3939:O3939 D3950:O3950 D3961:O3961 D3972:O3972 D3983:O3983 D3994:O3994 D4021:O4021 D4032:O4032 D4043:O4043 D4054:O4054 D4065:O4065 D4076:O4076 D4087:O4087 D4114:O4114 D4125:O4125 D4136:O4136 D4147:O4147 D4158:O4158 D4169:O4169 D4180:O4180 D4207:O4207 D4218:O4218 D4229:O4229 D4240:O4240 D4251:O4251 D4262:O4262 D4273:O4273 D4300:O4300 D4311:O4311 D4322:O4322 D4333:O4333 D4344:O4344 D4355:O4355 D4366:O4366 D4393:O4393 D4404:O4404 D4415:O4415 D4426:O4426 D4437:O4437 D4448:O4448 D4459:O4459 D4486:O4486 D4497:O4497 D4508:O4508 D4519:O4519 D4530:O4530 D4541:O4541 D4552:O4552 D4579:O4579 D4590:O4590 D4601:O4601 D4612:O4612 D4623:O4623 D4634:O4634 D4645:O4645 D4672:O4672 D4683:O4683 D4694:O4694 D4705:O4705 D4716:O4716 D4727:O4727 D4738:O4738 D4765:O4765 D4776:O4776 D4787:O4787 D4798:O4798 D4809:O4809 D4820:O4820 D4831:O4831 D4858:O4858 D4869:O4869 D4880:O4880 D4891:O4891 D4902:O4902 D4913:O4913 D4924:O4924 D4951:O4951 D4962:O4962 D4973:O4973 D4984:O4984 D4995:O4995 D5006:O5006 D5017:O5017 D5044:O5044 D5055:O5055 D5066:O5066 D5077:O5077 D5088:O5088 D5099:O5099 D5110:O5110 D5137:O5137 D5148:O5148 D5159:O5159 D5170:O5170 D5181:O5181 D5192:O5192 D5203:O5203 D5230:O5230 D5241:O5241 D5252:O5252 D5263:O5263 D5274:O5274 D5285:O5285 D5296:O5296 D5323:O5323 D5334:O5334 D5345:O5345 D5356:O5356 D5367:O5367 D5378:O5378 D5389:O5389 D5416:O5416 D5427:O5427 D5438:O5438 D5449:O5449 D5460:O5460 D5471:O5471 D5482:O5482 D5509:O5509 D5520:O5520 D5531:O5531 D5542:O5542 D5553:O5553 D5564:O5564 D5575:O5575 D5602:O5602 D5613:O5613 D5624:O5624 D5635:O5635 D5646:O5646 D5657:O5657 D5668:O5668 D5695:O5695 D5706:O5706 D5717:O5717 D5728:O5728 D5739:O5739 D5750:O5750 D5761:O5761 D5788:O5788 D5799:O5799 D5810:O5810 D5821:O5821 D5832:O5832 D5843:O5843 D5854:O5854 D5881:O5881 D5892:O5892 D5903:O5903 D5914:O5914 D5925:O5925 D5936:O5936 D5947:O5947 D5974:O5974 D5985:O5985 D5996:O5996 D6007:O6007 D6018:O6018 D6029:O6029 D6040:O6040 D6067:O6067 D6078:O6078 D6089:O6089 D6100:O6100 D6111:O6111 D6122:O6122 D6133:O6133 D6160:O6160 D6171:O6171 D6182:O6182 D6193:O6193 D6204:O6204 D6215:O6215 D6226:O6226 D6253:O6253 D6264:O6264 D6275:O6275 D6286:O6286 D6297:O6297 D6308:O6308 D6319:O6319 D6346:O6346 D6357:O6357 D6368:O6368 D6379:O6379 D6390:O6390 D6401:O6401 D6412:O6412 D6439:O6439 D6450:O6450 D6461:O6461 D6472:O6472 D6483:O6483 D6494:O6494 D6505:O6505 D6532:O6532 D6543:O6543 D6554:O6554 D6565:O6565 D6576:O6576 D6587:O6587 D6598:O6598 D6625:O6625 D6636:O6636 D6647:O6647 D6658:O6658 D6669:O6669 D6680:O6680 D6691:O6691 D6718:O6718 D6729:O6729 D6740:O6740 D6751:O6751 D6762:O6762 D6773:O6773 D6784:O6784 D6811:O6811 D6822:O6822 D6833:O6833 D6844:O6844 D6855:O6855 D6866:O6866 D6877:O6877 D6904:O6904 D6915:O6915 D6926:O6926 D6937:O6937 D6948:O6948 D6959:O6959 D6970:O6970 D6997:O6997 D7008:O7008 D7019:O7019 D7030:O7030 D7041:O7041 D7052:O7052 D7074:E7074 D7090:O7090 D7101:O7101 D7112:O7112 D7123:O7123 D7134:O7134 D7145:O7145 D7156:O7156 D7183:O7183 D7194:O7194 D7205:O7205 D7216:O7216 D7227:O7227 D7238:O7238 D7249:O7249 D7276:O7276 D7287:O7287 D7298:O7298 D7309:O7309 D7320:O7320 D7331:O7331 D7342:O7342 D7369:O7369 D7380:O7380 D7391:O7391 D7402:O7402 D7413:O7413 D7424:O7424 D7435:O7435 D7462:O7462 D7473:O7473 D7484:O7484 D7495:O7495 D7506:O7506 D7517:O7517 D7528:O7528 D7555:O7555 D7566:O7566 D7577:O7577 D7588:O7588 D7599:O7599 D7610:O7610 D7621:O7621 D7648:O7648 D7659:O7659 D7670:O7670 D7681:O7681 D7692:O7692 D7703:O7703 D7714:O7714 D7741:O7741 D7752:O7752 D7763:O7763 D7774:O7774 D7785:O7785 D7796:O7796 D7807:O7807 D7834:O7834 D7845:O7845 D7856:O7856 D7867:O7867 D7878:O7878 D7889:O7889 D7900:O7900 D7927:O7927 D7938:O7938 D7949:O7949 D7960:O7960 D7971:O7971 D7982:O7982 D7993:O7993 D8020:O8020 D8031:O8031 D8042:O8042 D8053:O8053 D8064:O8064 D8075:O8075 D8086:O8086 D8113:O8113 D8124:O8124 D8135:O8135 D8146:O8146 D8157:O8157 D8168:O8168 D8179:O8179 D8206:O8206 D8217:O8217 D8228:O8228 D8239:O8239 D8250:O8250 D8261:O8261 D8272:O8272 D8299:O8299 D8310:O8310 D8321:O8321 D8332:O8332 D8343:O8343 D8354:O8354 D8365:O8365 D8392:O8392 D8403:O8403 D8414:O8414 D8425:O8425 D8436:O8436 D8447:O8447 D8458:O8458 D8485:O8485 D8496:O8496 D8507:O8507 D8518:O8518 D8529:O8529 D8540:O8540 D8551:O8551 D8578:O8578 D8589:O8589 D8600:O8600 D8611:O8611 D8622:O8622 D8633:O8633 D8644:O8644 D8671:O8671 D8682:O8682 D8693:O8693 D8704:O8704 D8715:O8715 D8726:O8726 D8737:O8737 D8764:O8764 D8775:O8775 D8786:O8786 D8797:O8797 D8808:O8808 D8819:O8819 D8830:O8830 D8857:O8857 D8868:O8868 D8879:O8879 D8890:O8890 D8901:O8901 D8912:O8912 D8923:O8923 D8950:O8950 D8961:O8961 D8972:O8972 D8983:O8983 D8994:O8994 D9005:O9005 D9016:O9016 D9043:O9043 D9054:O9054 D9065:O9065 D9076:O9076 D9087:O9087 D9098:O9098 D9109:O9109 D9136:O9136 D9147:O9147 D9158:O9158 D9169:O9169 D9180:O9180 D9191:O9191 D9202:O9202 D9229:O9229 D9240:O9240 D9251:O9251 D9262:O9262 D9273:O9273 D9284:O9284 D9295:O9295 D9322:O9322 D9333:O9333 D9344:O9344 D9355:O9355 D9366:O9366 D9377:O9377 D9388:O9388 D9415:O9415 D9426:O9426 D9437:O9437 D9448:O9448 D9459:O9459 D9470:O9470 D9481:O9481 D9508:O9508 D9519:O9519 D9530:O9530 D9541:O9541 D9552:O9552 D9563:O9563 D9574:O9574 D9601:O9601 D9612:O9612 D9623:O9623 D9634:O9634 D9645:O9645 D9656:O9656 D9667:O9667 D9694:O9694 D9705:O9705 D9716:O9716 D9727:O9727 D9738:O9738 D9749:O9749 D9760:O9760 D9787:O9787 D9798:O9798 D9809:O9809 D9820:O9820 D9831:O9831 D9842:O9842 D9853:O9853 D9880:O9880 D9891:O9891 D9902:O9902 D9913:O9913 D9924:O9924 D9935:O9935 D9946:O9946 D9973:O9973 D9984:O9984 D9995:O9995 D10006:O10006 D10017:O10017 D10028:O10028 D10039:O10039 D10066:O10066 D10077:O10077 D10088:O10088 D10099:O10099 D10110:O10110 D10121:O10121 D10132:O10132 D10159:O10159 D10170:O10170 D10181:O10181 D10192:O10192 D10203:O10203 D10214:O10214 D10225:O10225 D10252:O10252 D10263:O10263 D10274:O10274 D10285:O10285 D10296:O10296 D10307:O10307 D10318:O10318 D10345:O10345 D10356:O10356 D10367:O10367 D10378:O10378 D10389:O10389 D10400:O10400 D10411:O10411 D10438:O10438 D10449:O10449 D10460:O10460 D10471:O10471 D10482:O10482 D10493:O10493 D10504:O10504 D10531:O10531 D10542:O10542 D10553:O10553 D10564:O10564 D10575:O10575 D10586:O10586 D10597:O10597 D10624:O10624 D10635:O10635 D10646:O10646 D10657:O10657 D10668:O10668 D10679:O10679 D10690:O10690 D10717:O10717 D10728:O10728 D10739:O10739 D10750:O10750 D10761:O10761 D10772:O10772 D10783:O10783 D10810:O10810 D10821:O10821 D10832:O10832 D10843:O10843 D10854:O10854 D10865:O10865 D10876:O10876 D10903:O10903 D10914:O10914 D10925:O10925 D10936:O10936 D10947:O10947 D10958:O10958 D10969:O10969 D10996:O10996 D11007:O11007 D11018:O11018 D11029:O11029 D11040:O11040 D11051:O11051 D11062:O11062 D11089:O11089 D11100:O11100 D11111:O11111 D11122:O11122 D11133:O11133 D11144:O11144 D11155:O11155 D11182:O11182 D11193:O11193 D11204:O11204 D11215:O11215 D11226:O11226 D11237:O11237 D11248:O11248">
    <cfRule type="cellIs" dxfId="683" priority="697" operator="lessThan">
      <formula>0</formula>
    </cfRule>
  </conditionalFormatting>
  <conditionalFormatting sqref="D24:O24 D35:O35 D46:O46 D57:O57 D68:O68 D79:O79 D90:O90 D117:O117 D128:O128 D139:O139 D150:O150 D161:O161 D172:O172 D183:O183 D210:O210 D221:O221 D232:O232 D243:O243 D254:O254 D265:O265 D276:O276 D303:O303 D314:O314 D325:O325 D336:O336 D347:O347 D358:O358 D369:O369 D396:O396 D407:O407 D418:O418 D429:O429 D440:O440 D451:O451 D462:O462 D489:O489 D500:O500 D511:O511 D522:O522 D533:O533 D544:O544 D555:O555 D582:O582 D593:O593 D604:O604 D615:O615 D626:O626 D637:O637 D648:O648 D675:O675 D686:O686 D697:O697 D708:O708 D719:O719 D730:O730 D741:O741 D768:O768 D779:O779 D790:O790 D801:O801 D812:O812 D823:O823 D834:O834 D861:O861 D872:O872 D883:O883 D894:O894 D905:O905 D916:O916 D927:O927 D954:O954 D965:O965 D976:O976 D987:O987 D998:O998 D1009:O1009 D1020:O1020 D1047:O1047 D1058:O1058 D1069:O1069 D1080:O1080 D1091:O1091 D1102:O1102 D1113:O1113 D1140:O1140 D1151:O1151 D1162:O1162 D1173:O1173 D1184:O1184 D1195:O1195 D1206:O1206 D1233:O1233 D1244:O1244 D1255:O1255 D1266:O1266 D1277:O1277 D1288:O1288 D1299:O1299 D1326:O1326 D1337:O1337 D1348:O1348 D1359:O1359 D1370:O1370 D1381:O1381 D1392:O1392 D1419:O1419 D1430:O1430 D1441:O1441 D1452:O1452 D1463:O1463 D1474:O1474 D1485:O1485 D1512:O1512 D1523:O1523 D1534:O1534 D1545:O1545 D1556:O1556 D1567:O1567 D1578:O1578 D1605:O1605 D1616:O1616 D1627:O1627 D1638:O1638 D1649:O1649 D1660:O1660 D1671:O1671 D1698:O1698 D1709:O1709 D1720:O1720 D1731:O1731 D1742:O1742 D1753:O1753 D1764:O1764 D1791:O1791 D1802:O1802 D1813:O1813 D1824:O1824 D1835:O1835 D1846:O1846 D1857:O1857 D1884:O1884 D1895:O1895 D1906:O1906 D1917:O1917 D1928:O1928 D1939:O1939 D1950:O1950 D1977:O1977 D1988:O1988 D1999:O1999 D2010:O2010 D2021:O2021 D2032:O2032 D2043:O2043 D2070:O2070 D2081:O2081 D2092:O2092 D2103:O2103 D2114:O2114 D2125:O2125 D2136:O2136 D2163:O2163 D2174:O2174 D2185:O2185 D2196:O2196 D2207:O2207 D2218:O2218 D2229:O2229 D2256:O2256 D2267:O2267 D2278:O2278 D2289:O2289 D2300:O2300 D2311:O2311 D2322:O2322 D2349:O2349 D2360:O2360 D2371:O2371 D2382:O2382 D2393:O2393 D2404:O2404 D2415:O2415 D2442:O2442 D2453:O2453 D2464:O2464 D2475:O2475 D2486:O2486 D2497:O2497 D2508:O2508 D2535:O2535 D2546:O2546 D2557:O2557 D2568:O2568 D2579:O2579 D2590:O2590 D2601:O2601 D2628:O2628 D2639:O2639 D2650:O2650 D2661:O2661 D2672:O2672 D2683:O2683 D2694:O2694 D2721:O2721 D2732:O2732 D2743:O2743 D2754:O2754 D2765:O2765 D2776:O2776 D2787:O2787 D2814:O2814 D2825:O2825 D2836:O2836 D2847:O2847 D2858:O2858 D2869:O2869 D2880:O2880 D2907:O2907 D2918:O2918 D2929:O2929 D2940:O2940 D2951:O2951 D2962:O2962 D2973:O2973 D3000:O3000 D3011:O3011 D3022:O3022 D3033:O3033 D3044:O3044 D3055:O3055 D3066:O3066 D3093:O3093 D3104:O3104 D3115:O3115 D3126:O3126 D3137:O3137 D3148:O3148 D3159:O3159 D3186:O3186 D3197:O3197 D3208:O3208 D3219:O3219 D3230:O3230 D3241:O3241 D3252:O3252 D3279:O3279 D3290:O3290 D3301:O3301 D3312:O3312 D3323:O3323 D3334:O3334 D3345:O3345 D3372:O3372 D3383:O3383 D3394:O3394 D3405:O3405 D3416:O3416 D3427:O3427 D3438:O3438 D3465:O3465 D3476:O3476 D3487:O3487 D3498:O3498 D3509:O3509 D3520:O3520 D3531:O3531 D3558:O3558 D3569:O3569 D3580:O3580 D3591:O3591 D3602:O3602 D3613:O3613 D3624:O3624 D3651:O3651 D3662:O3662 D3673:O3673 D3684:O3684 D3695:O3695 D3706:O3706 D3717:O3717 D3744:O3744 D3755:O3755 D3766:O3766 D3777:O3777 D3788:O3788 D3799:O3799 D3810:O3810 D3837:O3837 D3848:O3848 D3859:O3859 D3870:O3870 D3881:O3881 D3892:O3892 D3903:O3903 D3930:O3930 D3941:O3941 D3952:O3952 D3963:O3963 D3974:O3974 D3985:O3985 D3996:O3996 D4023:O4023 D4034:O4034 D4045:O4045 D4056:O4056 D4067:O4067 D4078:O4078 D4089:O4089 D4116:O4116 D4127:O4127 D4138:O4138 D4149:O4149 D4160:O4160 D4171:O4171 D4182:O4182 D4209:O4209 D4220:O4220 D4231:O4231 D4242:O4242 D4253:O4253 D4264:O4264 D4275:O4275 D4302:O4302 D4313:O4313 D4324:O4324 D4335:O4335 D4346:O4346 D4357:O4357 D4368:O4368 D4395:O4395 D4406:O4406 D4417:O4417 D4428:O4428 D4439:O4439 D4450:O4450 D4461:O4461 D4488:O4488 D4499:O4499 D4510:O4510 D4521:O4521 D4532:O4532 D4543:O4543 D4554:O4554 D4581:O4581 D4592:O4592 D4603:O4603 D4614:O4614 D4625:O4625 D4636:O4636 D4647:O4647 D4674:O4674 D4685:O4685 D4696:O4696 D4707:O4707 D4718:O4718 D4729:O4729 D4740:O4740 D4767:O4767 D4778:O4778 D4789:O4789 D4800:O4800 D4811:O4811 D4822:O4822 D4833:O4833 D4860:O4860 D4871:O4871 D4882:O4882 D4893:O4893 D4904:O4904 D4915:O4915 D4926:O4926 D4953:O4953 D4964:O4964 D4975:O4975 D4986:O4986 D4997:O4997 D5008:O5008 D5019:O5019 D5046:O5046 D5057:O5057 D5068:O5068 D5079:O5079 D5090:O5090 D5101:O5101 D5112:O5112 D5139:O5139 D5150:O5150 D5161:O5161 D5172:O5172 D5183:O5183 D5194:O5194 D5205:O5205 D5232:O5232 D5243:O5243 D5254:O5254 D5265:O5265 D5276:O5276 D5287:O5287 D5298:O5298 D5325:O5325 D5336:O5336 D5347:O5347 D5358:O5358 D5369:O5369 D5380:O5380 D5391:O5391 D5418:O5418 D5429:O5429 D5440:O5440 D5451:O5451 D5462:O5462 D5473:O5473 D5484:O5484 D5511:O5511 D5522:O5522 D5533:O5533 D5544:O5544 D5555:O5555 D5566:O5566 D5577:O5577 D5604:O5604 D5615:O5615 D5626:O5626 D5637:O5637 D5648:O5648 D5659:O5659 D5670:O5670 D5697:O5697 D5708:O5708 D5719:O5719 D5730:O5730 D5741:O5741 D5752:O5752 D5763:O5763 D5790:O5790 D5801:O5801 D5812:O5812 D5823:O5823 D5834:O5834 D5845:O5845 D5856:O5856 D5883:O5883 D5894:O5894 D5905:O5905 D5916:O5916 D5927:O5927 D5938:O5938 D5949:O5949 D5976:O5976 D5987:O5987 D5998:O5998 D6009:O6009 D6020:O6020 D6031:O6031 D6042:O6042 D6069:O6069 D6080:O6080 D6091:O6091 D6102:O6102 D6113:O6113 D6124:O6124 D6135:O6135 D6162:O6162 D6173:O6173 D6184:O6184 D6195:O6195 D6206:O6206 D6217:O6217 D6228:O6228 D6255:O6255 D6266:O6266 D6277:O6277 D6288:O6288 D6299:O6299 D6310:O6310 D6321:O6321 D6348:O6348 D6359:O6359 D6370:O6370 D6381:O6381 D6392:O6392 D6403:O6403 D6414:O6414 D6441:O6441 D6452:O6452 D6463:O6463 D6474:O6474 D6485:O6485 D6496:O6496 D6507:O6507 D6534:O6534 D6545:O6545 D6556:O6556 D6567:O6567 D6578:O6578 D6589:O6589 D6600:O6600 D6627:O6627 D6638:O6638 D6649:O6649 D6660:O6660 D6671:O6671 D6682:O6682 D6693:O6693 D6720:O6720 D6731:O6731 D6742:O6742 D6753:O6753 D6764:O6764 D6775:O6775 D6786:O6786 D6813:O6813 D6824:O6824 D6835:O6835 D6846:O6846 D6857:O6857 D6868:O6868 D6879:O6879 D6906:O6906 D6917:O6917 D6928:O6928 D6939:O6939 D6950:O6950 D6961:O6961 D6972:O6972 D6999:O6999 D7010:O7010 D7021:O7021 D7032:O7032 D7043:O7043 D7054:O7054 D7092:O7092 D7103:O7103 D7114:O7114 D7125:O7125 D7136:O7136 D7147:O7147 D7158:O7158 D7185:O7185 D7196:O7196 D7207:O7207 D7218:O7218 D7229:O7229 D7240:O7240 D7251:O7251 D7278:O7278 D7289:O7289 D7300:O7300 D7311:O7311 D7322:O7322 D7333:O7333 D7344:O7344 D7371:O7371 D7382:O7382 D7393:O7393 D7404:O7404 D7415:O7415 D7426:O7426 D7437:O7437 D7464:O7464 D7475:O7475 D7486:O7486 D7497:O7497 D7508:O7508 D7519:O7519 D7530:O7530 D7557:O7557 D7568:O7568 D7579:O7579 D7590:O7590 D7601:O7601 D7612:O7612 D7623:O7623 D7650:O7650 D7661:O7661 D7672:O7672 D7683:O7683 D7694:O7694 D7705:O7705 D7716:O7716 D7743:O7743 D7754:O7754 D7765:O7765 D7776:O7776 D7787:O7787 D7798:O7798 D7809:O7809 D7836:O7836 D7847:O7847 D7858:O7858 D7869:O7869 D7880:O7880 D7891:O7891 D7902:O7902 D7929:O7929 D7940:O7940 D7951:O7951 D7962:O7962 D7973:O7973 D7984:O7984 D7995:O7995 D8022:O8022 D8033:O8033 D8044:O8044 D8055:O8055 D8066:O8066 D8077:O8077 D8088:O8088 D8115:O8115 D8126:O8126 D8137:O8137 D8148:O8148 D8159:O8159 D8170:O8170 D8181:O8181 D8208:O8208 D8219:O8219 D8230:O8230 D8241:O8241 D8252:O8252 D8263:O8263 D8274:O8274 D8301:O8301 D8312:O8312 D8323:O8323 D8334:O8334 D8345:O8345 D8356:O8356 D8367:O8367 D8394:O8394 D8405:O8405 D8416:O8416 D8427:O8427 D8438:O8438 D8449:O8449 D8460:O8460 D8487:O8487 D8498:O8498 D8509:O8509 D8520:O8520 D8531:O8531 D8542:O8542 D8553:O8553 D8580:O8580 D8591:O8591 D8602:O8602 D8613:O8613 D8624:O8624 D8635:O8635 D8646:O8646 D8673:O8673 D8684:O8684 D8695:O8695 D8706:O8706 D8717:O8717 D8728:O8728 D8739:O8739 D8766:O8766 D8777:O8777 D8788:O8788 D8799:O8799 D8810:O8810 D8821:O8821 D8832:O8832 D8859:O8859 D8870:O8870 D8881:O8881 D8892:O8892 D8903:O8903 D8914:O8914 D8925:O8925 D8952:O8952 D8963:O8963 D8974:O8974 D8985:O8985 D8996:O8996 D9007:O9007 D9018:O9018 D9045:O9045 D9056:O9056 D9067:O9067 D9078:O9078 D9089:O9089 D9100:O9100 D9111:O9111 D9138:O9138 D9149:O9149 D9160:O9160 D9171:O9171 D9182:O9182 D9193:O9193 D9204:O9204 D9231:O9231 D9242:O9242 D9253:O9253 D9264:O9264 D9275:O9275 D9286:O9286 D9297:O9297 D9324:O9324 D9335:O9335 D9346:O9346 D9357:O9357 D9368:O9368 D9379:O9379 D9390:O9390 D9417:O9417 D9428:O9428 D9439:O9439 D9450:O9450 D9461:O9461 D9472:O9472 D9483:O9483 D9510:O9510 D9521:O9521 D9532:O9532 D9543:O9543 D9554:O9554 D9565:O9565 D9576:O9576 D9603:O9603 D9614:O9614 D9625:O9625 D9636:O9636 D9647:O9647 D9658:O9658 D9669:O9669 D9696:O9696 D9707:O9707 D9718:O9718 D9729:O9729 D9740:O9740 D9751:O9751 D9762:O9762 D9789:O9789 D9800:O9800 D9811:O9811 D9822:O9822 D9833:O9833 D9844:O9844 D9855:O9855 D9882:O9882 D9893:O9893 D9904:O9904 D9915:O9915 D9926:O9926 D9937:O9937 D9948:O9948 D9975:O9975 D9986:O9986 D9997:O9997 D10008:O10008 D10019:O10019 D10030:O10030 D10041:O10041 D10068:O10068 D10079:O10079 D10090:O10090 D10101:O10101 D10112:O10112 D10123:O10123 D10134:O10134 D10161:O10161 D10172:O10172 D10183:O10183 D10194:O10194 D10205:O10205 D10216:O10216 D10227:O10227 D10254:O10254 D10265:O10265 D10276:O10276 D10287:O10287 D10298:O10298 D10309:O10309 D10320:O10320 D10347:O10347 D10358:O10358 D10369:O10369 D10380:O10380 D10391:O10391 D10402:O10402 D10413:O10413 D10440:O10440 D10451:O10451 D10462:O10462 D10473:O10473 D10484:O10484 D10495:O10495 D10506:O10506 D10533:O10533 D10544:O10544 D10555:O10555 D10566:O10566 D10577:O10577 D10588:O10588 D10599:O10599 D10626:O10626 D10637:O10637 D10648:O10648 D10659:O10659 D10670:O10670 D10681:O10681 D10692:O10692 D10719:O10719 D10730:O10730 D10741:O10741 D10752:O10752 D10763:O10763 D10774:O10774 D10785:O10785 D10812:O10812 D10823:O10823 D10834:O10834 D10845:O10845 D10856:O10856 D10867:O10867 D10878:O10878 D10905:O10905 D10916:O10916 D10927:O10927 D10938:O10938 D10949:O10949 D10960:O10960 D10971:O10971 D10998:O10998 D11009:O11009 D11020:O11020 D11031:O11031 D11042:O11042 D11053:O11053 D11064:O11064 D11091:O11091 D11102:O11102 D11113:O11113 D11124:O11124 D11135:O11135 D11146:O11146 D11157:O11157 D11184:O11184 D11195:O11195 D11206:O11206 D11217:O11217 D11228:O11228 D11239:O11239 D11250:O11250 D7076:E7076">
    <cfRule type="cellIs" dxfId="682" priority="695" operator="lessThan">
      <formula>0</formula>
    </cfRule>
  </conditionalFormatting>
  <conditionalFormatting sqref="D23:O23 D34:O34 D45:O45 D56:O56 D67:O67 D78:O78 D89:O89 D116:O116 D127:O127 D138:O138 D149:O149 D160:O160 D171:O171 D182:O182 D209:O209 D220:O220 D231:O231 D242:O242 D253:O253 D264:O264 D275:O275 D302:O302 D313:O313 D324:O324 D335:O335 D346:O346 D357:O357 D368:O368 D395:O395 D406:O406 D417:O417 D428:O428 D439:O439 D450:O450 D461:O461 D488:O488 D499:O499 D510:O510 D521:O521 D532:O532 D543:O543 D554:O554 D581:O581 D592:O592 D603:O603 D614:O614 D625:O625 D636:O636 D647:O647 D674:O674 D685:O685 D696:O696 D707:O707 D718:O718 D729:O729 D740:O740 D767:O767 D778:O778 D789:O789 D800:O800 D811:O811 D822:O822 D833:O833 D860:O860 D871:O871 D882:O882 D893:O893 D904:O904 D915:O915 D926:O926 D953:O953 D964:O964 D975:O975 D986:O986 D997:O997 D1008:O1008 D1019:O1019 D1046:O1046 D1057:O1057 D1068:O1068 D1079:O1079 D1090:O1090 D1101:O1101 D1112:O1112 D1139:O1139 D1150:O1150 D1161:O1161 D1172:O1172 D1183:O1183 D1194:O1194 D1205:O1205 D1232:O1232 D1243:O1243 D1254:O1254 D1265:O1265 D1276:O1276 D1287:O1287 D1298:O1298 D1325:O1325 D1336:O1336 D1347:O1347 D1358:O1358 D1369:O1369 D1380:O1380 D1391:O1391 D1418:O1418 D1429:O1429 D1440:O1440 D1451:O1451 D1462:O1462 D1473:O1473 D1484:O1484 D1511:O1511 D1522:O1522 D1533:O1533 D1544:O1544 D1555:O1555 D1566:O1566 D1577:O1577 D1604:O1604 D1615:O1615 D1626:O1626 D1637:O1637 D1648:O1648 D1659:O1659 D1670:O1670 D1697:O1697 D1708:O1708 D1719:O1719 D1730:O1730 D1741:O1741 D1752:O1752 D1763:O1763 D1790:O1790 D1801:O1801 D1812:O1812 D1823:O1823 D1834:O1834 D1845:O1845 D1856:O1856 D1883:O1883 D1894:O1894 D1905:O1905 D1916:O1916 D1927:O1927 D1938:O1938 D1949:O1949 D1976:O1976 D1987:O1987 D1998:O1998 D2009:O2009 D2020:O2020 D2031:O2031 D2042:O2042 D2069:O2069 D2080:O2080 D2091:O2091 D2102:O2102 D2113:O2113 D2124:O2124 D2135:O2135 D2162:O2162 D2173:O2173 D2184:O2184 D2195:O2195 D2206:O2206 D2217:O2217 D2228:O2228 D2255:O2255 D2266:O2266 D2277:O2277 D2288:O2288 D2299:O2299 D2310:O2310 D2321:O2321 D2348:O2348 D2359:O2359 D2370:O2370 D2381:O2381 D2392:O2392 D2403:O2403 D2414:O2414 D2441:O2441 D2452:O2452 D2463:O2463 D2474:O2474 D2485:O2485 D2496:O2496 D2507:O2507 D2534:O2534 D2545:O2545 D2556:O2556 D2567:O2567 D2578:O2578 D2589:O2589 D2600:O2600 D2627:O2627 D2638:O2638 D2649:O2649 D2660:O2660 D2671:O2671 D2682:O2682 D2693:O2693 D2720:O2720 D2731:O2731 D2742:O2742 D2753:O2753 D2764:O2764 D2775:O2775 D2786:O2786 D2813:O2813 D2824:O2824 D2835:O2835 D2846:O2846 D2857:O2857 D2868:O2868 D2879:O2879 D2906:O2906 D2917:O2917 D2928:O2928 D2939:O2939 D2950:O2950 D2961:O2961 D2972:O2972 D2999:O2999 D3010:O3010 D3021:O3021 D3032:O3032 D3043:O3043 D3054:O3054 D3065:O3065 D3092:O3092 D3103:O3103 D3114:O3114 D3125:O3125 D3136:O3136 D3147:O3147 D3158:O3158 D3185:O3185 D3196:O3196 D3207:O3207 D3218:O3218 D3229:O3229 D3240:O3240 D3251:O3251 D3278:O3278 D3289:O3289 D3300:O3300 D3311:O3311 D3322:O3322 D3333:O3333 D3344:O3344 D3371:O3371 D3382:O3382 D3393:O3393 D3404:O3404 D3415:O3415 D3426:O3426 D3437:O3437 D3464:O3464 D3475:O3475 D3486:O3486 D3497:O3497 D3508:O3508 D3519:O3519 D3530:O3530 D3557:O3557 D3568:O3568 D3579:O3579 D3590:O3590 D3601:O3601 D3612:O3612 D3623:O3623 D3650:O3650 D3661:O3661 D3672:O3672 D3683:O3683 D3694:O3694 D3705:O3705 D3716:O3716 D3743:O3743 D3754:O3754 D3765:O3765 D3776:O3776 D3787:O3787 D3798:O3798 D3809:O3809 D3836:O3836 D3847:O3847 D3858:O3858 D3869:O3869 D3880:O3880 D3891:O3891 D3902:O3902 D3929:O3929 D3940:O3940 D3951:O3951 D3962:O3962 D3973:O3973 D3984:O3984 D3995:O3995 D4022:O4022 D4033:O4033 D4044:O4044 D4055:O4055 D4066:O4066 D4077:O4077 D4088:O4088 D4115:O4115 D4126:O4126 D4137:O4137 D4148:O4148 D4159:O4159 D4170:O4170 D4181:O4181 D4208:O4208 D4219:O4219 D4230:O4230 D4241:O4241 D4252:O4252 D4263:O4263 D4274:O4274 D4301:O4301 D4312:O4312 D4323:O4323 D4334:O4334 D4345:O4345 D4356:O4356 D4367:O4367 D4394:O4394 D4405:O4405 D4416:O4416 D4427:O4427 D4438:O4438 D4449:O4449 D4460:O4460 D4487:O4487 D4498:O4498 D4509:O4509 D4520:O4520 D4531:O4531 D4542:O4542 D4553:O4553 D4580:O4580 D4591:O4591 D4602:O4602 D4613:O4613 D4624:O4624 D4635:O4635 D4646:O4646 D4673:O4673 D4684:O4684 D4695:O4695 D4706:O4706 D4717:O4717 D4728:O4728 D4739:O4739 D4766:O4766 D4777:O4777 D4788:O4788 D4799:O4799 D4810:O4810 D4821:O4821 D4832:O4832 D4859:O4859 D4870:O4870 D4881:O4881 D4892:O4892 D4903:O4903 D4914:O4914 D4925:O4925 D4952:O4952 D4963:O4963 D4974:O4974 D4985:O4985 D4996:O4996 D5007:O5007 D5018:O5018 D5045:O5045 D5056:O5056 D5067:O5067 D5078:O5078 D5089:O5089 D5100:O5100 D5111:O5111 D5138:O5138 D5149:O5149 D5160:O5160 D5171:O5171 D5182:O5182 D5193:O5193 D5204:O5204 D5231:O5231 D5242:O5242 D5253:O5253 D5264:O5264 D5275:O5275 D5286:O5286 D5297:O5297 D5324:O5324 D5335:O5335 D5346:O5346 D5357:O5357 D5368:O5368 D5379:O5379 D5390:O5390 D5417:O5417 D5428:O5428 D5439:O5439 D5450:O5450 D5461:O5461 D5472:O5472 D5483:O5483 D5510:O5510 D5521:O5521 D5532:O5532 D5543:O5543 D5554:O5554 D5565:O5565 D5576:O5576 D5603:O5603 D5614:O5614 D5625:O5625 D5636:O5636 D5647:O5647 D5658:O5658 D5669:O5669 D5696:O5696 D5707:O5707 D5718:O5718 D5729:O5729 D5740:O5740 D5751:O5751 D5762:O5762 D5789:O5789 D5800:O5800 D5811:O5811 D5822:O5822 D5833:O5833 D5844:O5844 D5855:O5855 D5882:O5882 D5893:O5893 D5904:O5904 D5915:O5915 D5926:O5926 D5937:O5937 D5948:O5948 D5975:O5975 D5986:O5986 D5997:O5997 D6008:O6008 D6019:O6019 D6030:O6030 D6041:O6041 D6068:O6068 D6079:O6079 D6090:O6090 D6101:O6101 D6112:O6112 D6123:O6123 D6134:O6134 D6161:O6161 D6172:O6172 D6183:O6183 D6205:O6205 D6194:O6194 D6216:O6216 D6227:O6227 D6254:O6254 D6265:O6265 D6276:O6276 D6287:O6287 D6298:O6298 D6309:O6309 D6320:O6320 D6347:O6347 D6358:O6358 D6369:O6369 D6380:O6380 D6391:O6391 D6402:O6402 D6413:O6413 D6440:O6440 D6451:O6451 D6462:O6462 D6473:O6473 D6484:O6484 D6495:O6495 D6506:O6506 D6533:O6533 D6544:O6544 D6555:O6555 D6566:O6566 D6577:O6577 D6588:O6588 D6599:O6599 D6626:O6626 D6637:O6637 D6648:O6648 D6659:O6659 D6670:O6670 D6681:O6681 D6692:O6692 D6719:O6719 D6730:O6730 D6741:O6741 D6752:O6752 D6763:O6763 D6774:O6774 D6785:O6785 D6812:O6812 D6823:O6823 D6834:O6834 D6845:O6845 D6856:O6856 D6867:O6867 D6878:O6878 D6905:O6905 D6916:O6916 D6927:O6927 D6938:O6938 D6949:O6949 D6960:O6960 D6971:O6971 D6998:O6998 D7009:O7009 D7020:O7020 D7031:O7031 D7042:O7042 D7053:O7053 D7075:E7075 D7091:O7091 D7102:O7102 D7113:O7113 D7124:O7124 D7135:O7135 D7146:O7146 D7157:O7157 D7184:O7184 D7195:O7195 D7206:O7206 D7217:O7217 D7228:O7228 D7239:O7239 D7250:O7250 D7277:O7277 D7288:O7288 D7299:O7299 D7310:O7310 D7321:O7321 D7332:O7332 D7343:O7343 D7370:O7370 D7381:O7381 D7392:O7392 D7403:O7403 D7414:O7414 D7425:O7425 D7436:O7436 D7463:O7463 D7474:O7474 D7485:O7485 D7496:O7496 D7507:O7507 D7518:O7518 D7529:O7529 D7556:O7556 D7567:O7567 D7578:O7578 D7589:O7589 D7600:O7600 D7611:O7611 D7622:O7622 D7649:O7649 D7660:O7660 D7671:O7671 D7682:O7682 D7693:O7693 D7704:O7704 D7715:O7715 D7742:O7742 D7753:O7753 D7764:O7764 D7775:O7775 D7786:O7786 D7797:O7797 D7808:O7808 D7835:O7835 D7846:O7846 D7857:O7857 D7868:O7868 D7879:O7879 D7890:O7890 D7901:O7901 D7928:O7928 D7939:O7939 D7950:O7950 D7961:O7961 D7972:O7972 D7983:O7983 D7994:O7994 D8021:O8021 D8032:O8032 D8043:O8043 D8054:O8054 D8065:O8065 D8076:O8076 D8087:O8087 D8114:O8114 D8125:O8125 D8136:O8136 D8147:O8147 D8158:O8158 D8169:O8169 D8180:O8180 D8207:O8207 D8218:O8218 D8229:O8229 D8240:O8240 D8251:O8251 D8262:O8262 D8273:O8273 D8300:O8300 D8311:O8311 D8322:O8322 D8333:O8333 D8344:O8344 D8355:O8355 D8366:O8366 D8393:O8393 D8404:O8404 D8415:O8415 D8426:O8426 D8437:O8437 D8448:O8448 D8459:O8459 D8486:O8486 D8497:O8497 D8508:O8508 D8519:O8519 D8530:O8530 D8541:O8541 D8552:O8552 D8579:O8579 D8590:O8590 D8601:O8601 D8612:O8612 D8623:O8623 D8634:O8634 D8645:O8645 D8672:O8672 D8683:O8683 D8694:O8694 D8705:O8705 D8716:O8716 D8727:O8727 D8738:O8738 D8765:O8765 D8776:O8776 D8787:O8787 D8798:O8798 D8809:O8809 D8820:O8820 D8831:O8831 D8858:O8858 D8869:O8869 D8880:O8880 D8891:O8891 D8902:O8902 D8913:O8913 D8924:O8924 D8951:O8951 D8962:O8962 D8973:O8973 D8984:O8984 D8995:O8995 D9006:O9006 D9017:O9017 D9044:O9044 D9055:O9055 D9066:O9066 D9077:O9077 D9088:O9088 D9099:O9099 D9110:O9110 D9137:O9137 D9148:O9148 D9159:O9159 D9170:O9170 D9181:O9181 D9192:O9192 D9203:O9203 D9230:O9230 D9241:O9241 D9252:O9252 D9263:O9263 D9274:O9274 D9285:O9285 D9296:O9296 D9323:O9323 D9334:O9334 D9345:O9345 D9356:O9356 D9367:O9367 D9378:O9378 D9389:O9389 D9416:O9416 D9427:O9427 D9438:O9438 D9449:O9449 D9460:O9460 D9471:O9471 D9482:O9482 D9509:O9509 D9520:O9520 D9531:O9531 D9542:O9542 D9553:O9553 D9564:O9564 D9575:O9575 D9602:O9602 D9613:O9613 D9624:O9624 D9635:O9635 D9646:O9646 D9657:O9657 D9668:O9668 D9695:O9695 D9706:O9706 D9717:O9717 D9728:O9728 D9739:O9739 D9750:O9750 D9761:O9761 D9788:O9788 D9799:O9799 D9810:O9810 D9821:O9821 D9832:O9832 D9843:O9843 D9854:O9854 D9881:O9881 D9892:O9892 D9903:O9903 D9914:O9914 D9925:O9925 D9936:O9936 D9947:O9947 D9974:O9974 D9985:O9985 D9996:O9996 D10007:O10007 D10018:O10018 D10029:O10029 D10040:O10040 D10067:O10067 D10078:O10078 D10089:O10089 D10100:O10100 D10111:O10111 D10122:O10122 D10133:O10133 D10160:O10160 D10171:O10171 D10182:O10182 D10193:O10193 D10204:O10204 D10215:O10215 D10226:O10226 D10253:O10253 D10264:O10264 D10275:O10275 D10286:O10286 D10297:O10297 D10308:O10308 D10319:O10319 D10346:O10346 D10357:O10357 D10368:O10368 D10379:O10379 D10390:O10390 D10401:O10401 D10412:O10412 D10439:O10439 D10450:O10450 D10461:O10461 D10472:O10472 D10483:O10483 D10494:O10494 D10505:O10505 D10532:O10532 D10543:O10543 D10554:O10554 D10565:O10565 D10576:O10576 D10587:O10587 D10598:O10598 D10625:O10625 D10636:O10636 D10647:O10647 D10658:O10658 D10669:O10669 D10680:O10680 D10691:O10691 D10718:O10718 D10729:O10729 D10740:O10740 D10751:O10751 D10762:O10762 D10773:O10773 D10784:O10784 D10811:O10811 D10822:O10822 D10833:O10833 D10844:O10844 D10855:O10855 D10866:O10866 D10877:O10877 D10904:O10904 D10915:O10915 D10926:O10926 D10937:O10937 D10948:O10948 D10959:O10959 D10970:O10970 D10997:O10997 D11008:O11008 D11019:O11019 D11030:O11030 D11041:O11041 D11052:O11052 D11063:O11063 D11090:O11090 D11101:O11101 D11112:O11112 D11123:O11123 D11134:O11134 D11145:O11145 D11156:O11156 D11183:O11183 D11194:O11194 D11205:O11205 D11216:O11216 D11227:O11227 D11238:O11238 D11249:O11249">
    <cfRule type="cellIs" dxfId="681" priority="696" operator="lessThan">
      <formula>0</formula>
    </cfRule>
  </conditionalFormatting>
  <conditionalFormatting sqref="D11 G11 J11:O11 G12:O12">
    <cfRule type="colorScale" priority="690">
      <colorScale>
        <cfvo type="min"/>
        <cfvo type="num" val="0"/>
        <color rgb="FFFF7128"/>
        <color rgb="FFFFEF9C"/>
      </colorScale>
    </cfRule>
  </conditionalFormatting>
  <conditionalFormatting sqref="Q12:S12">
    <cfRule type="colorScale" priority="689">
      <colorScale>
        <cfvo type="min"/>
        <cfvo type="num" val="0"/>
        <color rgb="FFFF7128"/>
        <color rgb="FFFFEF9C"/>
      </colorScale>
    </cfRule>
  </conditionalFormatting>
  <conditionalFormatting sqref="D12:F12">
    <cfRule type="colorScale" priority="688">
      <colorScale>
        <cfvo type="min"/>
        <cfvo type="num" val="0"/>
        <color rgb="FFFF7128"/>
        <color rgb="FFFFEF9C"/>
      </colorScale>
    </cfRule>
  </conditionalFormatting>
  <conditionalFormatting sqref="D101:O101">
    <cfRule type="cellIs" dxfId="680" priority="683" operator="lessThan">
      <formula>0</formula>
    </cfRule>
  </conditionalFormatting>
  <conditionalFormatting sqref="D194:O194">
    <cfRule type="cellIs" dxfId="679" priority="680" operator="lessThan">
      <formula>0</formula>
    </cfRule>
  </conditionalFormatting>
  <conditionalFormatting sqref="D287:O287">
    <cfRule type="cellIs" dxfId="678" priority="677" operator="lessThan">
      <formula>0</formula>
    </cfRule>
  </conditionalFormatting>
  <conditionalFormatting sqref="D99:O99">
    <cfRule type="cellIs" dxfId="677" priority="685" operator="lessThan">
      <formula>0</formula>
    </cfRule>
  </conditionalFormatting>
  <conditionalFormatting sqref="D380:O380">
    <cfRule type="cellIs" dxfId="676" priority="674" operator="lessThan">
      <formula>0</formula>
    </cfRule>
  </conditionalFormatting>
  <conditionalFormatting sqref="D100:O100">
    <cfRule type="cellIs" dxfId="675" priority="684" operator="lessThan">
      <formula>0</formula>
    </cfRule>
  </conditionalFormatting>
  <conditionalFormatting sqref="D192:O192">
    <cfRule type="cellIs" dxfId="674" priority="682" operator="lessThan">
      <formula>0</formula>
    </cfRule>
  </conditionalFormatting>
  <conditionalFormatting sqref="D473:O473">
    <cfRule type="cellIs" dxfId="673" priority="671" operator="lessThan">
      <formula>0</formula>
    </cfRule>
  </conditionalFormatting>
  <conditionalFormatting sqref="D193:O193">
    <cfRule type="cellIs" dxfId="672" priority="681" operator="lessThan">
      <formula>0</formula>
    </cfRule>
  </conditionalFormatting>
  <conditionalFormatting sqref="D566:O566">
    <cfRule type="cellIs" dxfId="671" priority="668" operator="lessThan">
      <formula>0</formula>
    </cfRule>
  </conditionalFormatting>
  <conditionalFormatting sqref="D659:O659">
    <cfRule type="cellIs" dxfId="670" priority="665" operator="lessThan">
      <formula>0</formula>
    </cfRule>
  </conditionalFormatting>
  <conditionalFormatting sqref="D752:O752">
    <cfRule type="cellIs" dxfId="669" priority="662" operator="lessThan">
      <formula>0</formula>
    </cfRule>
  </conditionalFormatting>
  <conditionalFormatting sqref="D845:O845">
    <cfRule type="cellIs" dxfId="668" priority="659" operator="lessThan">
      <formula>0</formula>
    </cfRule>
  </conditionalFormatting>
  <conditionalFormatting sqref="D938:O938">
    <cfRule type="cellIs" dxfId="667" priority="656" operator="lessThan">
      <formula>0</formula>
    </cfRule>
  </conditionalFormatting>
  <conditionalFormatting sqref="D1031:O1031">
    <cfRule type="cellIs" dxfId="666" priority="653" operator="lessThan">
      <formula>0</formula>
    </cfRule>
  </conditionalFormatting>
  <conditionalFormatting sqref="D285:O285">
    <cfRule type="cellIs" dxfId="665" priority="679" operator="lessThan">
      <formula>0</formula>
    </cfRule>
  </conditionalFormatting>
  <conditionalFormatting sqref="D1124:O1124">
    <cfRule type="cellIs" dxfId="664" priority="650" operator="lessThan">
      <formula>0</formula>
    </cfRule>
  </conditionalFormatting>
  <conditionalFormatting sqref="D286:O286">
    <cfRule type="cellIs" dxfId="663" priority="678" operator="lessThan">
      <formula>0</formula>
    </cfRule>
  </conditionalFormatting>
  <conditionalFormatting sqref="D378:O378">
    <cfRule type="cellIs" dxfId="662" priority="676" operator="lessThan">
      <formula>0</formula>
    </cfRule>
  </conditionalFormatting>
  <conditionalFormatting sqref="D1217:O1217">
    <cfRule type="cellIs" dxfId="661" priority="647" operator="lessThan">
      <formula>0</formula>
    </cfRule>
  </conditionalFormatting>
  <conditionalFormatting sqref="D379:O379">
    <cfRule type="cellIs" dxfId="660" priority="675" operator="lessThan">
      <formula>0</formula>
    </cfRule>
  </conditionalFormatting>
  <conditionalFormatting sqref="D471:O471">
    <cfRule type="cellIs" dxfId="659" priority="673" operator="lessThan">
      <formula>0</formula>
    </cfRule>
  </conditionalFormatting>
  <conditionalFormatting sqref="D1310:O1310">
    <cfRule type="cellIs" dxfId="658" priority="644" operator="lessThan">
      <formula>0</formula>
    </cfRule>
  </conditionalFormatting>
  <conditionalFormatting sqref="D472:O472">
    <cfRule type="cellIs" dxfId="657" priority="672" operator="lessThan">
      <formula>0</formula>
    </cfRule>
  </conditionalFormatting>
  <conditionalFormatting sqref="D564:O564">
    <cfRule type="cellIs" dxfId="656" priority="670" operator="lessThan">
      <formula>0</formula>
    </cfRule>
  </conditionalFormatting>
  <conditionalFormatting sqref="D1403:O1403">
    <cfRule type="cellIs" dxfId="655" priority="641" operator="lessThan">
      <formula>0</formula>
    </cfRule>
  </conditionalFormatting>
  <conditionalFormatting sqref="D565:O565">
    <cfRule type="cellIs" dxfId="654" priority="669" operator="lessThan">
      <formula>0</formula>
    </cfRule>
  </conditionalFormatting>
  <conditionalFormatting sqref="D657:O657">
    <cfRule type="cellIs" dxfId="653" priority="667" operator="lessThan">
      <formula>0</formula>
    </cfRule>
  </conditionalFormatting>
  <conditionalFormatting sqref="D1496:E1496">
    <cfRule type="cellIs" dxfId="652" priority="638" operator="lessThan">
      <formula>0</formula>
    </cfRule>
  </conditionalFormatting>
  <conditionalFormatting sqref="D658:O658">
    <cfRule type="cellIs" dxfId="651" priority="666" operator="lessThan">
      <formula>0</formula>
    </cfRule>
  </conditionalFormatting>
  <conditionalFormatting sqref="D750:O750">
    <cfRule type="cellIs" dxfId="650" priority="664" operator="lessThan">
      <formula>0</formula>
    </cfRule>
  </conditionalFormatting>
  <conditionalFormatting sqref="D1589:E1589">
    <cfRule type="cellIs" dxfId="649" priority="635" operator="lessThan">
      <formula>0</formula>
    </cfRule>
  </conditionalFormatting>
  <conditionalFormatting sqref="D751:O751">
    <cfRule type="cellIs" dxfId="648" priority="663" operator="lessThan">
      <formula>0</formula>
    </cfRule>
  </conditionalFormatting>
  <conditionalFormatting sqref="D843:O843">
    <cfRule type="cellIs" dxfId="647" priority="661" operator="lessThan">
      <formula>0</formula>
    </cfRule>
  </conditionalFormatting>
  <conditionalFormatting sqref="D1682:E1682">
    <cfRule type="cellIs" dxfId="646" priority="632" operator="lessThan">
      <formula>0</formula>
    </cfRule>
  </conditionalFormatting>
  <conditionalFormatting sqref="D844:O844">
    <cfRule type="cellIs" dxfId="645" priority="660" operator="lessThan">
      <formula>0</formula>
    </cfRule>
  </conditionalFormatting>
  <conditionalFormatting sqref="D936:O936">
    <cfRule type="cellIs" dxfId="644" priority="658" operator="lessThan">
      <formula>0</formula>
    </cfRule>
  </conditionalFormatting>
  <conditionalFormatting sqref="D1775:E1775">
    <cfRule type="cellIs" dxfId="643" priority="629" operator="lessThan">
      <formula>0</formula>
    </cfRule>
  </conditionalFormatting>
  <conditionalFormatting sqref="D937:O937">
    <cfRule type="cellIs" dxfId="642" priority="657" operator="lessThan">
      <formula>0</formula>
    </cfRule>
  </conditionalFormatting>
  <conditionalFormatting sqref="D1029:O1029">
    <cfRule type="cellIs" dxfId="641" priority="655" operator="lessThan">
      <formula>0</formula>
    </cfRule>
  </conditionalFormatting>
  <conditionalFormatting sqref="D1868:E1868">
    <cfRule type="cellIs" dxfId="640" priority="626" operator="lessThan">
      <formula>0</formula>
    </cfRule>
  </conditionalFormatting>
  <conditionalFormatting sqref="D1030:O1030">
    <cfRule type="cellIs" dxfId="639" priority="654" operator="lessThan">
      <formula>0</formula>
    </cfRule>
  </conditionalFormatting>
  <conditionalFormatting sqref="D1122:O1122">
    <cfRule type="cellIs" dxfId="638" priority="652" operator="lessThan">
      <formula>0</formula>
    </cfRule>
  </conditionalFormatting>
  <conditionalFormatting sqref="D1961:E1961">
    <cfRule type="cellIs" dxfId="637" priority="623" operator="lessThan">
      <formula>0</formula>
    </cfRule>
  </conditionalFormatting>
  <conditionalFormatting sqref="D1123:O1123">
    <cfRule type="cellIs" dxfId="636" priority="651" operator="lessThan">
      <formula>0</formula>
    </cfRule>
  </conditionalFormatting>
  <conditionalFormatting sqref="D2054:E2054">
    <cfRule type="cellIs" dxfId="635" priority="620" operator="lessThan">
      <formula>0</formula>
    </cfRule>
  </conditionalFormatting>
  <conditionalFormatting sqref="D2147:E2147">
    <cfRule type="cellIs" dxfId="634" priority="617" operator="lessThan">
      <formula>0</formula>
    </cfRule>
  </conditionalFormatting>
  <conditionalFormatting sqref="D2240:E2240">
    <cfRule type="cellIs" dxfId="633" priority="614" operator="lessThan">
      <formula>0</formula>
    </cfRule>
  </conditionalFormatting>
  <conditionalFormatting sqref="D1215:O1215">
    <cfRule type="cellIs" dxfId="632" priority="649" operator="lessThan">
      <formula>0</formula>
    </cfRule>
  </conditionalFormatting>
  <conditionalFormatting sqref="D2333:E2333">
    <cfRule type="cellIs" dxfId="631" priority="611" operator="lessThan">
      <formula>0</formula>
    </cfRule>
  </conditionalFormatting>
  <conditionalFormatting sqref="D1216:O1216">
    <cfRule type="cellIs" dxfId="630" priority="648" operator="lessThan">
      <formula>0</formula>
    </cfRule>
  </conditionalFormatting>
  <conditionalFormatting sqref="D1308:O1308">
    <cfRule type="cellIs" dxfId="629" priority="646" operator="lessThan">
      <formula>0</formula>
    </cfRule>
  </conditionalFormatting>
  <conditionalFormatting sqref="D2426:E2426">
    <cfRule type="cellIs" dxfId="628" priority="608" operator="lessThan">
      <formula>0</formula>
    </cfRule>
  </conditionalFormatting>
  <conditionalFormatting sqref="D1309:O1309">
    <cfRule type="cellIs" dxfId="627" priority="645" operator="lessThan">
      <formula>0</formula>
    </cfRule>
  </conditionalFormatting>
  <conditionalFormatting sqref="D1401:O1401">
    <cfRule type="cellIs" dxfId="626" priority="643" operator="lessThan">
      <formula>0</formula>
    </cfRule>
  </conditionalFormatting>
  <conditionalFormatting sqref="D2519:E2519">
    <cfRule type="cellIs" dxfId="625" priority="605" operator="lessThan">
      <formula>0</formula>
    </cfRule>
  </conditionalFormatting>
  <conditionalFormatting sqref="D1402:O1402">
    <cfRule type="cellIs" dxfId="624" priority="642" operator="lessThan">
      <formula>0</formula>
    </cfRule>
  </conditionalFormatting>
  <conditionalFormatting sqref="D1494:E1494">
    <cfRule type="cellIs" dxfId="623" priority="640" operator="lessThan">
      <formula>0</formula>
    </cfRule>
  </conditionalFormatting>
  <conditionalFormatting sqref="D2612:E2612">
    <cfRule type="cellIs" dxfId="622" priority="602" operator="lessThan">
      <formula>0</formula>
    </cfRule>
  </conditionalFormatting>
  <conditionalFormatting sqref="D1495:E1495">
    <cfRule type="cellIs" dxfId="621" priority="639" operator="lessThan">
      <formula>0</formula>
    </cfRule>
  </conditionalFormatting>
  <conditionalFormatting sqref="D1587:E1587">
    <cfRule type="cellIs" dxfId="620" priority="637" operator="lessThan">
      <formula>0</formula>
    </cfRule>
  </conditionalFormatting>
  <conditionalFormatting sqref="D2705:E2705">
    <cfRule type="cellIs" dxfId="619" priority="599" operator="lessThan">
      <formula>0</formula>
    </cfRule>
  </conditionalFormatting>
  <conditionalFormatting sqref="D1588:E1588">
    <cfRule type="cellIs" dxfId="618" priority="636" operator="lessThan">
      <formula>0</formula>
    </cfRule>
  </conditionalFormatting>
  <conditionalFormatting sqref="D1680:E1680">
    <cfRule type="cellIs" dxfId="617" priority="634" operator="lessThan">
      <formula>0</formula>
    </cfRule>
  </conditionalFormatting>
  <conditionalFormatting sqref="D2798:E2798">
    <cfRule type="cellIs" dxfId="616" priority="596" operator="lessThan">
      <formula>0</formula>
    </cfRule>
  </conditionalFormatting>
  <conditionalFormatting sqref="D1681:E1681">
    <cfRule type="cellIs" dxfId="615" priority="633" operator="lessThan">
      <formula>0</formula>
    </cfRule>
  </conditionalFormatting>
  <conditionalFormatting sqref="D1773:E1773">
    <cfRule type="cellIs" dxfId="614" priority="631" operator="lessThan">
      <formula>0</formula>
    </cfRule>
  </conditionalFormatting>
  <conditionalFormatting sqref="D2891:E2891">
    <cfRule type="cellIs" dxfId="613" priority="593" operator="lessThan">
      <formula>0</formula>
    </cfRule>
  </conditionalFormatting>
  <conditionalFormatting sqref="D1774:E1774">
    <cfRule type="cellIs" dxfId="612" priority="630" operator="lessThan">
      <formula>0</formula>
    </cfRule>
  </conditionalFormatting>
  <conditionalFormatting sqref="D1866:E1866">
    <cfRule type="cellIs" dxfId="611" priority="628" operator="lessThan">
      <formula>0</formula>
    </cfRule>
  </conditionalFormatting>
  <conditionalFormatting sqref="D2984:E2984">
    <cfRule type="cellIs" dxfId="610" priority="590" operator="lessThan">
      <formula>0</formula>
    </cfRule>
  </conditionalFormatting>
  <conditionalFormatting sqref="D1867:E1867">
    <cfRule type="cellIs" dxfId="609" priority="627" operator="lessThan">
      <formula>0</formula>
    </cfRule>
  </conditionalFormatting>
  <conditionalFormatting sqref="D1959:E1959">
    <cfRule type="cellIs" dxfId="608" priority="625" operator="lessThan">
      <formula>0</formula>
    </cfRule>
  </conditionalFormatting>
  <conditionalFormatting sqref="D3077:E3077">
    <cfRule type="cellIs" dxfId="607" priority="587" operator="lessThan">
      <formula>0</formula>
    </cfRule>
  </conditionalFormatting>
  <conditionalFormatting sqref="D1960:E1960">
    <cfRule type="cellIs" dxfId="606" priority="624" operator="lessThan">
      <formula>0</formula>
    </cfRule>
  </conditionalFormatting>
  <conditionalFormatting sqref="D2052:E2052">
    <cfRule type="cellIs" dxfId="605" priority="622" operator="lessThan">
      <formula>0</formula>
    </cfRule>
  </conditionalFormatting>
  <conditionalFormatting sqref="D3170:E3170">
    <cfRule type="cellIs" dxfId="604" priority="584" operator="lessThan">
      <formula>0</formula>
    </cfRule>
  </conditionalFormatting>
  <conditionalFormatting sqref="D2053:E2053">
    <cfRule type="cellIs" dxfId="603" priority="621" operator="lessThan">
      <formula>0</formula>
    </cfRule>
  </conditionalFormatting>
  <conditionalFormatting sqref="D2145:E2145">
    <cfRule type="cellIs" dxfId="602" priority="619" operator="lessThan">
      <formula>0</formula>
    </cfRule>
  </conditionalFormatting>
  <conditionalFormatting sqref="D3263:E3263">
    <cfRule type="cellIs" dxfId="601" priority="581" operator="lessThan">
      <formula>0</formula>
    </cfRule>
  </conditionalFormatting>
  <conditionalFormatting sqref="D2146:E2146">
    <cfRule type="cellIs" dxfId="600" priority="618" operator="lessThan">
      <formula>0</formula>
    </cfRule>
  </conditionalFormatting>
  <conditionalFormatting sqref="D2238:E2238">
    <cfRule type="cellIs" dxfId="599" priority="616" operator="lessThan">
      <formula>0</formula>
    </cfRule>
  </conditionalFormatting>
  <conditionalFormatting sqref="D3356:E3356">
    <cfRule type="cellIs" dxfId="598" priority="578" operator="lessThan">
      <formula>0</formula>
    </cfRule>
  </conditionalFormatting>
  <conditionalFormatting sqref="D2239:E2239">
    <cfRule type="cellIs" dxfId="597" priority="615" operator="lessThan">
      <formula>0</formula>
    </cfRule>
  </conditionalFormatting>
  <conditionalFormatting sqref="D2331:E2331">
    <cfRule type="cellIs" dxfId="596" priority="613" operator="lessThan">
      <formula>0</formula>
    </cfRule>
  </conditionalFormatting>
  <conditionalFormatting sqref="D3449:E3449">
    <cfRule type="cellIs" dxfId="595" priority="575" operator="lessThan">
      <formula>0</formula>
    </cfRule>
  </conditionalFormatting>
  <conditionalFormatting sqref="D2332:E2332">
    <cfRule type="cellIs" dxfId="594" priority="612" operator="lessThan">
      <formula>0</formula>
    </cfRule>
  </conditionalFormatting>
  <conditionalFormatting sqref="D2424:E2424">
    <cfRule type="cellIs" dxfId="593" priority="610" operator="lessThan">
      <formula>0</formula>
    </cfRule>
  </conditionalFormatting>
  <conditionalFormatting sqref="D3542:E3542">
    <cfRule type="cellIs" dxfId="592" priority="572" operator="lessThan">
      <formula>0</formula>
    </cfRule>
  </conditionalFormatting>
  <conditionalFormatting sqref="D2425:E2425">
    <cfRule type="cellIs" dxfId="591" priority="609" operator="lessThan">
      <formula>0</formula>
    </cfRule>
  </conditionalFormatting>
  <conditionalFormatting sqref="D2517:E2517">
    <cfRule type="cellIs" dxfId="590" priority="607" operator="lessThan">
      <formula>0</formula>
    </cfRule>
  </conditionalFormatting>
  <conditionalFormatting sqref="D3635:E3635">
    <cfRule type="cellIs" dxfId="589" priority="569" operator="lessThan">
      <formula>0</formula>
    </cfRule>
  </conditionalFormatting>
  <conditionalFormatting sqref="D2518:E2518">
    <cfRule type="cellIs" dxfId="588" priority="606" operator="lessThan">
      <formula>0</formula>
    </cfRule>
  </conditionalFormatting>
  <conditionalFormatting sqref="D2610:E2610">
    <cfRule type="cellIs" dxfId="587" priority="604" operator="lessThan">
      <formula>0</formula>
    </cfRule>
  </conditionalFormatting>
  <conditionalFormatting sqref="D3728:E3728">
    <cfRule type="cellIs" dxfId="586" priority="566" operator="lessThan">
      <formula>0</formula>
    </cfRule>
  </conditionalFormatting>
  <conditionalFormatting sqref="D2611:E2611">
    <cfRule type="cellIs" dxfId="585" priority="603" operator="lessThan">
      <formula>0</formula>
    </cfRule>
  </conditionalFormatting>
  <conditionalFormatting sqref="D2703:E2703">
    <cfRule type="cellIs" dxfId="584" priority="601" operator="lessThan">
      <formula>0</formula>
    </cfRule>
  </conditionalFormatting>
  <conditionalFormatting sqref="D3821:E3821">
    <cfRule type="cellIs" dxfId="583" priority="563" operator="lessThan">
      <formula>0</formula>
    </cfRule>
  </conditionalFormatting>
  <conditionalFormatting sqref="D2704:E2704">
    <cfRule type="cellIs" dxfId="582" priority="600" operator="lessThan">
      <formula>0</formula>
    </cfRule>
  </conditionalFormatting>
  <conditionalFormatting sqref="D2796:E2796">
    <cfRule type="cellIs" dxfId="581" priority="598" operator="lessThan">
      <formula>0</formula>
    </cfRule>
  </conditionalFormatting>
  <conditionalFormatting sqref="D3914:E3914">
    <cfRule type="cellIs" dxfId="580" priority="560" operator="lessThan">
      <formula>0</formula>
    </cfRule>
  </conditionalFormatting>
  <conditionalFormatting sqref="D2797:E2797">
    <cfRule type="cellIs" dxfId="579" priority="597" operator="lessThan">
      <formula>0</formula>
    </cfRule>
  </conditionalFormatting>
  <conditionalFormatting sqref="D2889:E2889">
    <cfRule type="cellIs" dxfId="578" priority="595" operator="lessThan">
      <formula>0</formula>
    </cfRule>
  </conditionalFormatting>
  <conditionalFormatting sqref="D4007:E4007">
    <cfRule type="cellIs" dxfId="577" priority="557" operator="lessThan">
      <formula>0</formula>
    </cfRule>
  </conditionalFormatting>
  <conditionalFormatting sqref="D2890:E2890">
    <cfRule type="cellIs" dxfId="576" priority="594" operator="lessThan">
      <formula>0</formula>
    </cfRule>
  </conditionalFormatting>
  <conditionalFormatting sqref="D2982:E2982">
    <cfRule type="cellIs" dxfId="575" priority="592" operator="lessThan">
      <formula>0</formula>
    </cfRule>
  </conditionalFormatting>
  <conditionalFormatting sqref="D4100:E4100">
    <cfRule type="cellIs" dxfId="574" priority="554" operator="lessThan">
      <formula>0</formula>
    </cfRule>
  </conditionalFormatting>
  <conditionalFormatting sqref="D2983:E2983">
    <cfRule type="cellIs" dxfId="573" priority="591" operator="lessThan">
      <formula>0</formula>
    </cfRule>
  </conditionalFormatting>
  <conditionalFormatting sqref="D3075:E3075">
    <cfRule type="cellIs" dxfId="572" priority="589" operator="lessThan">
      <formula>0</formula>
    </cfRule>
  </conditionalFormatting>
  <conditionalFormatting sqref="D4193:E4193">
    <cfRule type="cellIs" dxfId="571" priority="551" operator="lessThan">
      <formula>0</formula>
    </cfRule>
  </conditionalFormatting>
  <conditionalFormatting sqref="D3076:E3076">
    <cfRule type="cellIs" dxfId="570" priority="588" operator="lessThan">
      <formula>0</formula>
    </cfRule>
  </conditionalFormatting>
  <conditionalFormatting sqref="D3168:E3168">
    <cfRule type="cellIs" dxfId="569" priority="586" operator="lessThan">
      <formula>0</formula>
    </cfRule>
  </conditionalFormatting>
  <conditionalFormatting sqref="D4286:E4286">
    <cfRule type="cellIs" dxfId="568" priority="548" operator="lessThan">
      <formula>0</formula>
    </cfRule>
  </conditionalFormatting>
  <conditionalFormatting sqref="D3169:E3169">
    <cfRule type="cellIs" dxfId="567" priority="585" operator="lessThan">
      <formula>0</formula>
    </cfRule>
  </conditionalFormatting>
  <conditionalFormatting sqref="D3261:E3261">
    <cfRule type="cellIs" dxfId="566" priority="583" operator="lessThan">
      <formula>0</formula>
    </cfRule>
  </conditionalFormatting>
  <conditionalFormatting sqref="D4379:E4379">
    <cfRule type="cellIs" dxfId="565" priority="545" operator="lessThan">
      <formula>0</formula>
    </cfRule>
  </conditionalFormatting>
  <conditionalFormatting sqref="D3262:E3262">
    <cfRule type="cellIs" dxfId="564" priority="582" operator="lessThan">
      <formula>0</formula>
    </cfRule>
  </conditionalFormatting>
  <conditionalFormatting sqref="D3354:E3354">
    <cfRule type="cellIs" dxfId="563" priority="580" operator="lessThan">
      <formula>0</formula>
    </cfRule>
  </conditionalFormatting>
  <conditionalFormatting sqref="D4472:E4472">
    <cfRule type="cellIs" dxfId="562" priority="542" operator="lessThan">
      <formula>0</formula>
    </cfRule>
  </conditionalFormatting>
  <conditionalFormatting sqref="D3355:E3355">
    <cfRule type="cellIs" dxfId="561" priority="579" operator="lessThan">
      <formula>0</formula>
    </cfRule>
  </conditionalFormatting>
  <conditionalFormatting sqref="D3447:E3447">
    <cfRule type="cellIs" dxfId="560" priority="577" operator="lessThan">
      <formula>0</formula>
    </cfRule>
  </conditionalFormatting>
  <conditionalFormatting sqref="D3448:E3448">
    <cfRule type="cellIs" dxfId="559" priority="576" operator="lessThan">
      <formula>0</formula>
    </cfRule>
  </conditionalFormatting>
  <conditionalFormatting sqref="D3540:E3540">
    <cfRule type="cellIs" dxfId="558" priority="574" operator="lessThan">
      <formula>0</formula>
    </cfRule>
  </conditionalFormatting>
  <conditionalFormatting sqref="D4565:E4565">
    <cfRule type="cellIs" dxfId="557" priority="537" operator="lessThan">
      <formula>0</formula>
    </cfRule>
  </conditionalFormatting>
  <conditionalFormatting sqref="D3541:E3541">
    <cfRule type="cellIs" dxfId="556" priority="573" operator="lessThan">
      <formula>0</formula>
    </cfRule>
  </conditionalFormatting>
  <conditionalFormatting sqref="D3633:E3633">
    <cfRule type="cellIs" dxfId="555" priority="571" operator="lessThan">
      <formula>0</formula>
    </cfRule>
  </conditionalFormatting>
  <conditionalFormatting sqref="D4658:E4658">
    <cfRule type="cellIs" dxfId="554" priority="534" operator="lessThan">
      <formula>0</formula>
    </cfRule>
  </conditionalFormatting>
  <conditionalFormatting sqref="D3634:E3634">
    <cfRule type="cellIs" dxfId="553" priority="570" operator="lessThan">
      <formula>0</formula>
    </cfRule>
  </conditionalFormatting>
  <conditionalFormatting sqref="D3726:E3726">
    <cfRule type="cellIs" dxfId="552" priority="568" operator="lessThan">
      <formula>0</formula>
    </cfRule>
  </conditionalFormatting>
  <conditionalFormatting sqref="D4751:E4751">
    <cfRule type="cellIs" dxfId="551" priority="531" operator="lessThan">
      <formula>0</formula>
    </cfRule>
  </conditionalFormatting>
  <conditionalFormatting sqref="D3727:E3727">
    <cfRule type="cellIs" dxfId="550" priority="567" operator="lessThan">
      <formula>0</formula>
    </cfRule>
  </conditionalFormatting>
  <conditionalFormatting sqref="D3819:E3819">
    <cfRule type="cellIs" dxfId="549" priority="565" operator="lessThan">
      <formula>0</formula>
    </cfRule>
  </conditionalFormatting>
  <conditionalFormatting sqref="D4844:E4844">
    <cfRule type="cellIs" dxfId="548" priority="528" operator="lessThan">
      <formula>0</formula>
    </cfRule>
  </conditionalFormatting>
  <conditionalFormatting sqref="D3820:E3820">
    <cfRule type="cellIs" dxfId="547" priority="564" operator="lessThan">
      <formula>0</formula>
    </cfRule>
  </conditionalFormatting>
  <conditionalFormatting sqref="D3912:E3912">
    <cfRule type="cellIs" dxfId="546" priority="562" operator="lessThan">
      <formula>0</formula>
    </cfRule>
  </conditionalFormatting>
  <conditionalFormatting sqref="D4937:E4937">
    <cfRule type="cellIs" dxfId="545" priority="525" operator="lessThan">
      <formula>0</formula>
    </cfRule>
  </conditionalFormatting>
  <conditionalFormatting sqref="D3913:E3913">
    <cfRule type="cellIs" dxfId="544" priority="561" operator="lessThan">
      <formula>0</formula>
    </cfRule>
  </conditionalFormatting>
  <conditionalFormatting sqref="D4005:E4005">
    <cfRule type="cellIs" dxfId="543" priority="559" operator="lessThan">
      <formula>0</formula>
    </cfRule>
  </conditionalFormatting>
  <conditionalFormatting sqref="D5030:E5030">
    <cfRule type="cellIs" dxfId="542" priority="522" operator="lessThan">
      <formula>0</formula>
    </cfRule>
  </conditionalFormatting>
  <conditionalFormatting sqref="D4006:E4006">
    <cfRule type="cellIs" dxfId="541" priority="558" operator="lessThan">
      <formula>0</formula>
    </cfRule>
  </conditionalFormatting>
  <conditionalFormatting sqref="D4098:E4098">
    <cfRule type="cellIs" dxfId="540" priority="556" operator="lessThan">
      <formula>0</formula>
    </cfRule>
  </conditionalFormatting>
  <conditionalFormatting sqref="D5123:E5123">
    <cfRule type="cellIs" dxfId="539" priority="519" operator="lessThan">
      <formula>0</formula>
    </cfRule>
  </conditionalFormatting>
  <conditionalFormatting sqref="D4099:E4099">
    <cfRule type="cellIs" dxfId="538" priority="555" operator="lessThan">
      <formula>0</formula>
    </cfRule>
  </conditionalFormatting>
  <conditionalFormatting sqref="D4191:E4191">
    <cfRule type="cellIs" dxfId="537" priority="553" operator="lessThan">
      <formula>0</formula>
    </cfRule>
  </conditionalFormatting>
  <conditionalFormatting sqref="D5216:E5216">
    <cfRule type="cellIs" dxfId="536" priority="516" operator="lessThan">
      <formula>0</formula>
    </cfRule>
  </conditionalFormatting>
  <conditionalFormatting sqref="D4192:E4192">
    <cfRule type="cellIs" dxfId="535" priority="552" operator="lessThan">
      <formula>0</formula>
    </cfRule>
  </conditionalFormatting>
  <conditionalFormatting sqref="D4284:E4284">
    <cfRule type="cellIs" dxfId="534" priority="550" operator="lessThan">
      <formula>0</formula>
    </cfRule>
  </conditionalFormatting>
  <conditionalFormatting sqref="D5309:E5309">
    <cfRule type="cellIs" dxfId="533" priority="513" operator="lessThan">
      <formula>0</formula>
    </cfRule>
  </conditionalFormatting>
  <conditionalFormatting sqref="D4285:E4285">
    <cfRule type="cellIs" dxfId="532" priority="549" operator="lessThan">
      <formula>0</formula>
    </cfRule>
  </conditionalFormatting>
  <conditionalFormatting sqref="D4377:E4377">
    <cfRule type="cellIs" dxfId="531" priority="547" operator="lessThan">
      <formula>0</formula>
    </cfRule>
  </conditionalFormatting>
  <conditionalFormatting sqref="D5402:E5402">
    <cfRule type="cellIs" dxfId="530" priority="510" operator="lessThan">
      <formula>0</formula>
    </cfRule>
  </conditionalFormatting>
  <conditionalFormatting sqref="D4378:E4378">
    <cfRule type="cellIs" dxfId="529" priority="546" operator="lessThan">
      <formula>0</formula>
    </cfRule>
  </conditionalFormatting>
  <conditionalFormatting sqref="D4470:E4470">
    <cfRule type="cellIs" dxfId="528" priority="544" operator="lessThan">
      <formula>0</formula>
    </cfRule>
  </conditionalFormatting>
  <conditionalFormatting sqref="D5495:E5495">
    <cfRule type="cellIs" dxfId="527" priority="507" operator="lessThan">
      <formula>0</formula>
    </cfRule>
  </conditionalFormatting>
  <conditionalFormatting sqref="D4471:E4471">
    <cfRule type="cellIs" dxfId="526" priority="543" operator="lessThan">
      <formula>0</formula>
    </cfRule>
  </conditionalFormatting>
  <conditionalFormatting sqref="D5588:E5588">
    <cfRule type="cellIs" dxfId="525" priority="504" operator="lessThan">
      <formula>0</formula>
    </cfRule>
  </conditionalFormatting>
  <conditionalFormatting sqref="D4563:E4563">
    <cfRule type="cellIs" dxfId="524" priority="539" operator="lessThan">
      <formula>0</formula>
    </cfRule>
  </conditionalFormatting>
  <conditionalFormatting sqref="D5681:E5681">
    <cfRule type="cellIs" dxfId="523" priority="501" operator="lessThan">
      <formula>0</formula>
    </cfRule>
  </conditionalFormatting>
  <conditionalFormatting sqref="D4564:E4564">
    <cfRule type="cellIs" dxfId="522" priority="538" operator="lessThan">
      <formula>0</formula>
    </cfRule>
  </conditionalFormatting>
  <conditionalFormatting sqref="D4656:E4656">
    <cfRule type="cellIs" dxfId="521" priority="536" operator="lessThan">
      <formula>0</formula>
    </cfRule>
  </conditionalFormatting>
  <conditionalFormatting sqref="D5774:E5774">
    <cfRule type="cellIs" dxfId="520" priority="498" operator="lessThan">
      <formula>0</formula>
    </cfRule>
  </conditionalFormatting>
  <conditionalFormatting sqref="D4657:E4657">
    <cfRule type="cellIs" dxfId="519" priority="535" operator="lessThan">
      <formula>0</formula>
    </cfRule>
  </conditionalFormatting>
  <conditionalFormatting sqref="D4749:E4749">
    <cfRule type="cellIs" dxfId="518" priority="533" operator="lessThan">
      <formula>0</formula>
    </cfRule>
  </conditionalFormatting>
  <conditionalFormatting sqref="D5867:E5867">
    <cfRule type="cellIs" dxfId="517" priority="495" operator="lessThan">
      <formula>0</formula>
    </cfRule>
  </conditionalFormatting>
  <conditionalFormatting sqref="D4750:E4750">
    <cfRule type="cellIs" dxfId="516" priority="532" operator="lessThan">
      <formula>0</formula>
    </cfRule>
  </conditionalFormatting>
  <conditionalFormatting sqref="D4842:E4842">
    <cfRule type="cellIs" dxfId="515" priority="530" operator="lessThan">
      <formula>0</formula>
    </cfRule>
  </conditionalFormatting>
  <conditionalFormatting sqref="D5960:E5960">
    <cfRule type="cellIs" dxfId="514" priority="492" operator="lessThan">
      <formula>0</formula>
    </cfRule>
  </conditionalFormatting>
  <conditionalFormatting sqref="D4843:E4843">
    <cfRule type="cellIs" dxfId="513" priority="529" operator="lessThan">
      <formula>0</formula>
    </cfRule>
  </conditionalFormatting>
  <conditionalFormatting sqref="D4935:E4935">
    <cfRule type="cellIs" dxfId="512" priority="527" operator="lessThan">
      <formula>0</formula>
    </cfRule>
  </conditionalFormatting>
  <conditionalFormatting sqref="D6053:E6053">
    <cfRule type="cellIs" dxfId="511" priority="489" operator="lessThan">
      <formula>0</formula>
    </cfRule>
  </conditionalFormatting>
  <conditionalFormatting sqref="D4936:E4936">
    <cfRule type="cellIs" dxfId="510" priority="526" operator="lessThan">
      <formula>0</formula>
    </cfRule>
  </conditionalFormatting>
  <conditionalFormatting sqref="D5028:E5028">
    <cfRule type="cellIs" dxfId="509" priority="524" operator="lessThan">
      <formula>0</formula>
    </cfRule>
  </conditionalFormatting>
  <conditionalFormatting sqref="D6146:E6146">
    <cfRule type="cellIs" dxfId="508" priority="486" operator="lessThan">
      <formula>0</formula>
    </cfRule>
  </conditionalFormatting>
  <conditionalFormatting sqref="D5029:E5029">
    <cfRule type="cellIs" dxfId="507" priority="523" operator="lessThan">
      <formula>0</formula>
    </cfRule>
  </conditionalFormatting>
  <conditionalFormatting sqref="D5121:E5121">
    <cfRule type="cellIs" dxfId="506" priority="521" operator="lessThan">
      <formula>0</formula>
    </cfRule>
  </conditionalFormatting>
  <conditionalFormatting sqref="D6239:E6239">
    <cfRule type="cellIs" dxfId="505" priority="483" operator="lessThan">
      <formula>0</formula>
    </cfRule>
  </conditionalFormatting>
  <conditionalFormatting sqref="D5122:E5122">
    <cfRule type="cellIs" dxfId="504" priority="520" operator="lessThan">
      <formula>0</formula>
    </cfRule>
  </conditionalFormatting>
  <conditionalFormatting sqref="D5214:E5214">
    <cfRule type="cellIs" dxfId="503" priority="518" operator="lessThan">
      <formula>0</formula>
    </cfRule>
  </conditionalFormatting>
  <conditionalFormatting sqref="D6332:E6332">
    <cfRule type="cellIs" dxfId="502" priority="480" operator="lessThan">
      <formula>0</formula>
    </cfRule>
  </conditionalFormatting>
  <conditionalFormatting sqref="D5215:E5215">
    <cfRule type="cellIs" dxfId="501" priority="517" operator="lessThan">
      <formula>0</formula>
    </cfRule>
  </conditionalFormatting>
  <conditionalFormatting sqref="D5307:E5307">
    <cfRule type="cellIs" dxfId="500" priority="515" operator="lessThan">
      <formula>0</formula>
    </cfRule>
  </conditionalFormatting>
  <conditionalFormatting sqref="D6425:E6425">
    <cfRule type="cellIs" dxfId="499" priority="477" operator="lessThan">
      <formula>0</formula>
    </cfRule>
  </conditionalFormatting>
  <conditionalFormatting sqref="D5308:E5308">
    <cfRule type="cellIs" dxfId="498" priority="514" operator="lessThan">
      <formula>0</formula>
    </cfRule>
  </conditionalFormatting>
  <conditionalFormatting sqref="D5400:E5400">
    <cfRule type="cellIs" dxfId="497" priority="512" operator="lessThan">
      <formula>0</formula>
    </cfRule>
  </conditionalFormatting>
  <conditionalFormatting sqref="D6518:E6518">
    <cfRule type="cellIs" dxfId="496" priority="474" operator="lessThan">
      <formula>0</formula>
    </cfRule>
  </conditionalFormatting>
  <conditionalFormatting sqref="D5401:E5401">
    <cfRule type="cellIs" dxfId="495" priority="511" operator="lessThan">
      <formula>0</formula>
    </cfRule>
  </conditionalFormatting>
  <conditionalFormatting sqref="D5493:E5493">
    <cfRule type="cellIs" dxfId="494" priority="509" operator="lessThan">
      <formula>0</formula>
    </cfRule>
  </conditionalFormatting>
  <conditionalFormatting sqref="D6611:E6611">
    <cfRule type="cellIs" dxfId="493" priority="471" operator="lessThan">
      <formula>0</formula>
    </cfRule>
  </conditionalFormatting>
  <conditionalFormatting sqref="D5494:E5494">
    <cfRule type="cellIs" dxfId="492" priority="508" operator="lessThan">
      <formula>0</formula>
    </cfRule>
  </conditionalFormatting>
  <conditionalFormatting sqref="D5586:E5586">
    <cfRule type="cellIs" dxfId="491" priority="506" operator="lessThan">
      <formula>0</formula>
    </cfRule>
  </conditionalFormatting>
  <conditionalFormatting sqref="D6704:E6704">
    <cfRule type="cellIs" dxfId="490" priority="468" operator="lessThan">
      <formula>0</formula>
    </cfRule>
  </conditionalFormatting>
  <conditionalFormatting sqref="D5587:E5587">
    <cfRule type="cellIs" dxfId="489" priority="505" operator="lessThan">
      <formula>0</formula>
    </cfRule>
  </conditionalFormatting>
  <conditionalFormatting sqref="D5679:E5679">
    <cfRule type="cellIs" dxfId="488" priority="503" operator="lessThan">
      <formula>0</formula>
    </cfRule>
  </conditionalFormatting>
  <conditionalFormatting sqref="D6797:E6797">
    <cfRule type="cellIs" dxfId="487" priority="465" operator="lessThan">
      <formula>0</formula>
    </cfRule>
  </conditionalFormatting>
  <conditionalFormatting sqref="D5680:E5680">
    <cfRule type="cellIs" dxfId="486" priority="502" operator="lessThan">
      <formula>0</formula>
    </cfRule>
  </conditionalFormatting>
  <conditionalFormatting sqref="D5772:E5772">
    <cfRule type="cellIs" dxfId="485" priority="500" operator="lessThan">
      <formula>0</formula>
    </cfRule>
  </conditionalFormatting>
  <conditionalFormatting sqref="D6890:E6890">
    <cfRule type="cellIs" dxfId="484" priority="462" operator="lessThan">
      <formula>0</formula>
    </cfRule>
  </conditionalFormatting>
  <conditionalFormatting sqref="D5773:E5773">
    <cfRule type="cellIs" dxfId="483" priority="499" operator="lessThan">
      <formula>0</formula>
    </cfRule>
  </conditionalFormatting>
  <conditionalFormatting sqref="D5865:E5865">
    <cfRule type="cellIs" dxfId="482" priority="497" operator="lessThan">
      <formula>0</formula>
    </cfRule>
  </conditionalFormatting>
  <conditionalFormatting sqref="D6983:E6983">
    <cfRule type="cellIs" dxfId="481" priority="459" operator="lessThan">
      <formula>0</formula>
    </cfRule>
  </conditionalFormatting>
  <conditionalFormatting sqref="D5866:E5866">
    <cfRule type="cellIs" dxfId="480" priority="496" operator="lessThan">
      <formula>0</formula>
    </cfRule>
  </conditionalFormatting>
  <conditionalFormatting sqref="D5958:E5958">
    <cfRule type="cellIs" dxfId="479" priority="494" operator="lessThan">
      <formula>0</formula>
    </cfRule>
  </conditionalFormatting>
  <conditionalFormatting sqref="D7169:E7169">
    <cfRule type="cellIs" dxfId="478" priority="456" operator="lessThan">
      <formula>0</formula>
    </cfRule>
  </conditionalFormatting>
  <conditionalFormatting sqref="D5959:E5959">
    <cfRule type="cellIs" dxfId="477" priority="493" operator="lessThan">
      <formula>0</formula>
    </cfRule>
  </conditionalFormatting>
  <conditionalFormatting sqref="D6051:E6051">
    <cfRule type="cellIs" dxfId="476" priority="491" operator="lessThan">
      <formula>0</formula>
    </cfRule>
  </conditionalFormatting>
  <conditionalFormatting sqref="D7262:E7262">
    <cfRule type="cellIs" dxfId="475" priority="453" operator="lessThan">
      <formula>0</formula>
    </cfRule>
  </conditionalFormatting>
  <conditionalFormatting sqref="D6052:E6052">
    <cfRule type="cellIs" dxfId="474" priority="490" operator="lessThan">
      <formula>0</formula>
    </cfRule>
  </conditionalFormatting>
  <conditionalFormatting sqref="D6144:E6144">
    <cfRule type="cellIs" dxfId="473" priority="488" operator="lessThan">
      <formula>0</formula>
    </cfRule>
  </conditionalFormatting>
  <conditionalFormatting sqref="D7355:E7355">
    <cfRule type="cellIs" dxfId="472" priority="450" operator="lessThan">
      <formula>0</formula>
    </cfRule>
  </conditionalFormatting>
  <conditionalFormatting sqref="D6145:E6145">
    <cfRule type="cellIs" dxfId="471" priority="487" operator="lessThan">
      <formula>0</formula>
    </cfRule>
  </conditionalFormatting>
  <conditionalFormatting sqref="D6237:E6237">
    <cfRule type="cellIs" dxfId="470" priority="485" operator="lessThan">
      <formula>0</formula>
    </cfRule>
  </conditionalFormatting>
  <conditionalFormatting sqref="D7448:E7448">
    <cfRule type="cellIs" dxfId="469" priority="447" operator="lessThan">
      <formula>0</formula>
    </cfRule>
  </conditionalFormatting>
  <conditionalFormatting sqref="D6238:E6238">
    <cfRule type="cellIs" dxfId="468" priority="484" operator="lessThan">
      <formula>0</formula>
    </cfRule>
  </conditionalFormatting>
  <conditionalFormatting sqref="D6330:E6330">
    <cfRule type="cellIs" dxfId="467" priority="482" operator="lessThan">
      <formula>0</formula>
    </cfRule>
  </conditionalFormatting>
  <conditionalFormatting sqref="D7541:E7541">
    <cfRule type="cellIs" dxfId="466" priority="444" operator="lessThan">
      <formula>0</formula>
    </cfRule>
  </conditionalFormatting>
  <conditionalFormatting sqref="D6331:E6331">
    <cfRule type="cellIs" dxfId="465" priority="481" operator="lessThan">
      <formula>0</formula>
    </cfRule>
  </conditionalFormatting>
  <conditionalFormatting sqref="D6423:E6423">
    <cfRule type="cellIs" dxfId="464" priority="479" operator="lessThan">
      <formula>0</formula>
    </cfRule>
  </conditionalFormatting>
  <conditionalFormatting sqref="D7634:E7634">
    <cfRule type="cellIs" dxfId="463" priority="441" operator="lessThan">
      <formula>0</formula>
    </cfRule>
  </conditionalFormatting>
  <conditionalFormatting sqref="D6424:E6424">
    <cfRule type="cellIs" dxfId="462" priority="478" operator="lessThan">
      <formula>0</formula>
    </cfRule>
  </conditionalFormatting>
  <conditionalFormatting sqref="D6516:E6516">
    <cfRule type="cellIs" dxfId="461" priority="476" operator="lessThan">
      <formula>0</formula>
    </cfRule>
  </conditionalFormatting>
  <conditionalFormatting sqref="D7727:E7727">
    <cfRule type="cellIs" dxfId="460" priority="438" operator="lessThan">
      <formula>0</formula>
    </cfRule>
  </conditionalFormatting>
  <conditionalFormatting sqref="D6517:E6517">
    <cfRule type="cellIs" dxfId="459" priority="475" operator="lessThan">
      <formula>0</formula>
    </cfRule>
  </conditionalFormatting>
  <conditionalFormatting sqref="D6609:E6609">
    <cfRule type="cellIs" dxfId="458" priority="473" operator="lessThan">
      <formula>0</formula>
    </cfRule>
  </conditionalFormatting>
  <conditionalFormatting sqref="D7820:E7820">
    <cfRule type="cellIs" dxfId="457" priority="435" operator="lessThan">
      <formula>0</formula>
    </cfRule>
  </conditionalFormatting>
  <conditionalFormatting sqref="D6610:E6610">
    <cfRule type="cellIs" dxfId="456" priority="472" operator="lessThan">
      <formula>0</formula>
    </cfRule>
  </conditionalFormatting>
  <conditionalFormatting sqref="D6702:E6702">
    <cfRule type="cellIs" dxfId="455" priority="470" operator="lessThan">
      <formula>0</formula>
    </cfRule>
  </conditionalFormatting>
  <conditionalFormatting sqref="D7913:E7913">
    <cfRule type="cellIs" dxfId="454" priority="432" operator="lessThan">
      <formula>0</formula>
    </cfRule>
  </conditionalFormatting>
  <conditionalFormatting sqref="D6703:E6703">
    <cfRule type="cellIs" dxfId="453" priority="469" operator="lessThan">
      <formula>0</formula>
    </cfRule>
  </conditionalFormatting>
  <conditionalFormatting sqref="D6795:E6795">
    <cfRule type="cellIs" dxfId="452" priority="467" operator="lessThan">
      <formula>0</formula>
    </cfRule>
  </conditionalFormatting>
  <conditionalFormatting sqref="D8006:E8006">
    <cfRule type="cellIs" dxfId="451" priority="429" operator="lessThan">
      <formula>0</formula>
    </cfRule>
  </conditionalFormatting>
  <conditionalFormatting sqref="D6796:E6796">
    <cfRule type="cellIs" dxfId="450" priority="466" operator="lessThan">
      <formula>0</formula>
    </cfRule>
  </conditionalFormatting>
  <conditionalFormatting sqref="D6888:E6888">
    <cfRule type="cellIs" dxfId="449" priority="464" operator="lessThan">
      <formula>0</formula>
    </cfRule>
  </conditionalFormatting>
  <conditionalFormatting sqref="D8099:E8099">
    <cfRule type="cellIs" dxfId="448" priority="426" operator="lessThan">
      <formula>0</formula>
    </cfRule>
  </conditionalFormatting>
  <conditionalFormatting sqref="D6889:E6889">
    <cfRule type="cellIs" dxfId="447" priority="463" operator="lessThan">
      <formula>0</formula>
    </cfRule>
  </conditionalFormatting>
  <conditionalFormatting sqref="D6981:E6981">
    <cfRule type="cellIs" dxfId="446" priority="461" operator="lessThan">
      <formula>0</formula>
    </cfRule>
  </conditionalFormatting>
  <conditionalFormatting sqref="D8192:E8192">
    <cfRule type="cellIs" dxfId="445" priority="423" operator="lessThan">
      <formula>0</formula>
    </cfRule>
  </conditionalFormatting>
  <conditionalFormatting sqref="D6982:E6982">
    <cfRule type="cellIs" dxfId="444" priority="460" operator="lessThan">
      <formula>0</formula>
    </cfRule>
  </conditionalFormatting>
  <conditionalFormatting sqref="D7167:E7167">
    <cfRule type="cellIs" dxfId="443" priority="458" operator="lessThan">
      <formula>0</formula>
    </cfRule>
  </conditionalFormatting>
  <conditionalFormatting sqref="D8285:E8285">
    <cfRule type="cellIs" dxfId="442" priority="420" operator="lessThan">
      <formula>0</formula>
    </cfRule>
  </conditionalFormatting>
  <conditionalFormatting sqref="D7168:E7168">
    <cfRule type="cellIs" dxfId="441" priority="457" operator="lessThan">
      <formula>0</formula>
    </cfRule>
  </conditionalFormatting>
  <conditionalFormatting sqref="D7260:E7260">
    <cfRule type="cellIs" dxfId="440" priority="455" operator="lessThan">
      <formula>0</formula>
    </cfRule>
  </conditionalFormatting>
  <conditionalFormatting sqref="D8378:E8378">
    <cfRule type="cellIs" dxfId="439" priority="417" operator="lessThan">
      <formula>0</formula>
    </cfRule>
  </conditionalFormatting>
  <conditionalFormatting sqref="D7261:E7261">
    <cfRule type="cellIs" dxfId="438" priority="454" operator="lessThan">
      <formula>0</formula>
    </cfRule>
  </conditionalFormatting>
  <conditionalFormatting sqref="D7353:E7353">
    <cfRule type="cellIs" dxfId="437" priority="452" operator="lessThan">
      <formula>0</formula>
    </cfRule>
  </conditionalFormatting>
  <conditionalFormatting sqref="D8471:E8471">
    <cfRule type="cellIs" dxfId="436" priority="414" operator="lessThan">
      <formula>0</formula>
    </cfRule>
  </conditionalFormatting>
  <conditionalFormatting sqref="D7354:E7354">
    <cfRule type="cellIs" dxfId="435" priority="451" operator="lessThan">
      <formula>0</formula>
    </cfRule>
  </conditionalFormatting>
  <conditionalFormatting sqref="D7446:E7446">
    <cfRule type="cellIs" dxfId="434" priority="449" operator="lessThan">
      <formula>0</formula>
    </cfRule>
  </conditionalFormatting>
  <conditionalFormatting sqref="D8564:E8564">
    <cfRule type="cellIs" dxfId="433" priority="411" operator="lessThan">
      <formula>0</formula>
    </cfRule>
  </conditionalFormatting>
  <conditionalFormatting sqref="D7447:E7447">
    <cfRule type="cellIs" dxfId="432" priority="448" operator="lessThan">
      <formula>0</formula>
    </cfRule>
  </conditionalFormatting>
  <conditionalFormatting sqref="D7539:E7539">
    <cfRule type="cellIs" dxfId="431" priority="446" operator="lessThan">
      <formula>0</formula>
    </cfRule>
  </conditionalFormatting>
  <conditionalFormatting sqref="D8657:E8657">
    <cfRule type="cellIs" dxfId="430" priority="408" operator="lessThan">
      <formula>0</formula>
    </cfRule>
  </conditionalFormatting>
  <conditionalFormatting sqref="D7540:E7540">
    <cfRule type="cellIs" dxfId="429" priority="445" operator="lessThan">
      <formula>0</formula>
    </cfRule>
  </conditionalFormatting>
  <conditionalFormatting sqref="D7632:E7632">
    <cfRule type="cellIs" dxfId="428" priority="443" operator="lessThan">
      <formula>0</formula>
    </cfRule>
  </conditionalFormatting>
  <conditionalFormatting sqref="D8750:E8750">
    <cfRule type="cellIs" dxfId="427" priority="405" operator="lessThan">
      <formula>0</formula>
    </cfRule>
  </conditionalFormatting>
  <conditionalFormatting sqref="D7633:E7633">
    <cfRule type="cellIs" dxfId="426" priority="442" operator="lessThan">
      <formula>0</formula>
    </cfRule>
  </conditionalFormatting>
  <conditionalFormatting sqref="D7725:E7725">
    <cfRule type="cellIs" dxfId="425" priority="440" operator="lessThan">
      <formula>0</formula>
    </cfRule>
  </conditionalFormatting>
  <conditionalFormatting sqref="D8843:E8843">
    <cfRule type="cellIs" dxfId="424" priority="402" operator="lessThan">
      <formula>0</formula>
    </cfRule>
  </conditionalFormatting>
  <conditionalFormatting sqref="D7726:E7726">
    <cfRule type="cellIs" dxfId="423" priority="439" operator="lessThan">
      <formula>0</formula>
    </cfRule>
  </conditionalFormatting>
  <conditionalFormatting sqref="D7818:E7818">
    <cfRule type="cellIs" dxfId="422" priority="437" operator="lessThan">
      <formula>0</formula>
    </cfRule>
  </conditionalFormatting>
  <conditionalFormatting sqref="D8936:E8936">
    <cfRule type="cellIs" dxfId="421" priority="399" operator="lessThan">
      <formula>0</formula>
    </cfRule>
  </conditionalFormatting>
  <conditionalFormatting sqref="D7819:E7819">
    <cfRule type="cellIs" dxfId="420" priority="436" operator="lessThan">
      <formula>0</formula>
    </cfRule>
  </conditionalFormatting>
  <conditionalFormatting sqref="D7911:E7911">
    <cfRule type="cellIs" dxfId="419" priority="434" operator="lessThan">
      <formula>0</formula>
    </cfRule>
  </conditionalFormatting>
  <conditionalFormatting sqref="D9029:E9029">
    <cfRule type="cellIs" dxfId="418" priority="396" operator="lessThan">
      <formula>0</formula>
    </cfRule>
  </conditionalFormatting>
  <conditionalFormatting sqref="D7912:E7912">
    <cfRule type="cellIs" dxfId="417" priority="433" operator="lessThan">
      <formula>0</formula>
    </cfRule>
  </conditionalFormatting>
  <conditionalFormatting sqref="D8004:E8004">
    <cfRule type="cellIs" dxfId="416" priority="431" operator="lessThan">
      <formula>0</formula>
    </cfRule>
  </conditionalFormatting>
  <conditionalFormatting sqref="D9122:E9122">
    <cfRule type="cellIs" dxfId="415" priority="393" operator="lessThan">
      <formula>0</formula>
    </cfRule>
  </conditionalFormatting>
  <conditionalFormatting sqref="D8005:E8005">
    <cfRule type="cellIs" dxfId="414" priority="430" operator="lessThan">
      <formula>0</formula>
    </cfRule>
  </conditionalFormatting>
  <conditionalFormatting sqref="D8097:E8097">
    <cfRule type="cellIs" dxfId="413" priority="428" operator="lessThan">
      <formula>0</formula>
    </cfRule>
  </conditionalFormatting>
  <conditionalFormatting sqref="D9215:E9215">
    <cfRule type="cellIs" dxfId="412" priority="390" operator="lessThan">
      <formula>0</formula>
    </cfRule>
  </conditionalFormatting>
  <conditionalFormatting sqref="D8098:E8098">
    <cfRule type="cellIs" dxfId="411" priority="427" operator="lessThan">
      <formula>0</formula>
    </cfRule>
  </conditionalFormatting>
  <conditionalFormatting sqref="D8190:E8190">
    <cfRule type="cellIs" dxfId="410" priority="425" operator="lessThan">
      <formula>0</formula>
    </cfRule>
  </conditionalFormatting>
  <conditionalFormatting sqref="D9308:E9308">
    <cfRule type="cellIs" dxfId="409" priority="387" operator="lessThan">
      <formula>0</formula>
    </cfRule>
  </conditionalFormatting>
  <conditionalFormatting sqref="D8191:E8191">
    <cfRule type="cellIs" dxfId="408" priority="424" operator="lessThan">
      <formula>0</formula>
    </cfRule>
  </conditionalFormatting>
  <conditionalFormatting sqref="D8283:E8283">
    <cfRule type="cellIs" dxfId="407" priority="422" operator="lessThan">
      <formula>0</formula>
    </cfRule>
  </conditionalFormatting>
  <conditionalFormatting sqref="D9401:E9401">
    <cfRule type="cellIs" dxfId="406" priority="384" operator="lessThan">
      <formula>0</formula>
    </cfRule>
  </conditionalFormatting>
  <conditionalFormatting sqref="D8284:E8284">
    <cfRule type="cellIs" dxfId="405" priority="421" operator="lessThan">
      <formula>0</formula>
    </cfRule>
  </conditionalFormatting>
  <conditionalFormatting sqref="D8376:E8376">
    <cfRule type="cellIs" dxfId="404" priority="419" operator="lessThan">
      <formula>0</formula>
    </cfRule>
  </conditionalFormatting>
  <conditionalFormatting sqref="D9494:E9494">
    <cfRule type="cellIs" dxfId="403" priority="381" operator="lessThan">
      <formula>0</formula>
    </cfRule>
  </conditionalFormatting>
  <conditionalFormatting sqref="D8377:E8377">
    <cfRule type="cellIs" dxfId="402" priority="418" operator="lessThan">
      <formula>0</formula>
    </cfRule>
  </conditionalFormatting>
  <conditionalFormatting sqref="D8469:E8469">
    <cfRule type="cellIs" dxfId="401" priority="416" operator="lessThan">
      <formula>0</formula>
    </cfRule>
  </conditionalFormatting>
  <conditionalFormatting sqref="D9587:E9587">
    <cfRule type="cellIs" dxfId="400" priority="378" operator="lessThan">
      <formula>0</formula>
    </cfRule>
  </conditionalFormatting>
  <conditionalFormatting sqref="D8470:E8470">
    <cfRule type="cellIs" dxfId="399" priority="415" operator="lessThan">
      <formula>0</formula>
    </cfRule>
  </conditionalFormatting>
  <conditionalFormatting sqref="D8562:E8562">
    <cfRule type="cellIs" dxfId="398" priority="413" operator="lessThan">
      <formula>0</formula>
    </cfRule>
  </conditionalFormatting>
  <conditionalFormatting sqref="D9680:E9680">
    <cfRule type="cellIs" dxfId="397" priority="375" operator="lessThan">
      <formula>0</formula>
    </cfRule>
  </conditionalFormatting>
  <conditionalFormatting sqref="D8563:E8563">
    <cfRule type="cellIs" dxfId="396" priority="412" operator="lessThan">
      <formula>0</formula>
    </cfRule>
  </conditionalFormatting>
  <conditionalFormatting sqref="D8655:E8655">
    <cfRule type="cellIs" dxfId="395" priority="410" operator="lessThan">
      <formula>0</formula>
    </cfRule>
  </conditionalFormatting>
  <conditionalFormatting sqref="D9773:E9773">
    <cfRule type="cellIs" dxfId="394" priority="372" operator="lessThan">
      <formula>0</formula>
    </cfRule>
  </conditionalFormatting>
  <conditionalFormatting sqref="D8656:E8656">
    <cfRule type="cellIs" dxfId="393" priority="409" operator="lessThan">
      <formula>0</formula>
    </cfRule>
  </conditionalFormatting>
  <conditionalFormatting sqref="D8748:E8748">
    <cfRule type="cellIs" dxfId="392" priority="407" operator="lessThan">
      <formula>0</formula>
    </cfRule>
  </conditionalFormatting>
  <conditionalFormatting sqref="D9866:E9866">
    <cfRule type="cellIs" dxfId="391" priority="369" operator="lessThan">
      <formula>0</formula>
    </cfRule>
  </conditionalFormatting>
  <conditionalFormatting sqref="D8749:E8749">
    <cfRule type="cellIs" dxfId="390" priority="406" operator="lessThan">
      <formula>0</formula>
    </cfRule>
  </conditionalFormatting>
  <conditionalFormatting sqref="D8841:E8841">
    <cfRule type="cellIs" dxfId="389" priority="404" operator="lessThan">
      <formula>0</formula>
    </cfRule>
  </conditionalFormatting>
  <conditionalFormatting sqref="D9959:E9959">
    <cfRule type="cellIs" dxfId="388" priority="366" operator="lessThan">
      <formula>0</formula>
    </cfRule>
  </conditionalFormatting>
  <conditionalFormatting sqref="D8842:E8842">
    <cfRule type="cellIs" dxfId="387" priority="403" operator="lessThan">
      <formula>0</formula>
    </cfRule>
  </conditionalFormatting>
  <conditionalFormatting sqref="D8934:E8934">
    <cfRule type="cellIs" dxfId="386" priority="401" operator="lessThan">
      <formula>0</formula>
    </cfRule>
  </conditionalFormatting>
  <conditionalFormatting sqref="D10052:E10052">
    <cfRule type="cellIs" dxfId="385" priority="363" operator="lessThan">
      <formula>0</formula>
    </cfRule>
  </conditionalFormatting>
  <conditionalFormatting sqref="D8935:E8935">
    <cfRule type="cellIs" dxfId="384" priority="400" operator="lessThan">
      <formula>0</formula>
    </cfRule>
  </conditionalFormatting>
  <conditionalFormatting sqref="D9027:E9027">
    <cfRule type="cellIs" dxfId="383" priority="398" operator="lessThan">
      <formula>0</formula>
    </cfRule>
  </conditionalFormatting>
  <conditionalFormatting sqref="D10145:E10145">
    <cfRule type="cellIs" dxfId="382" priority="360" operator="lessThan">
      <formula>0</formula>
    </cfRule>
  </conditionalFormatting>
  <conditionalFormatting sqref="D9028:E9028">
    <cfRule type="cellIs" dxfId="381" priority="397" operator="lessThan">
      <formula>0</formula>
    </cfRule>
  </conditionalFormatting>
  <conditionalFormatting sqref="D9120:E9120">
    <cfRule type="cellIs" dxfId="380" priority="395" operator="lessThan">
      <formula>0</formula>
    </cfRule>
  </conditionalFormatting>
  <conditionalFormatting sqref="D10238:E10238">
    <cfRule type="cellIs" dxfId="379" priority="357" operator="lessThan">
      <formula>0</formula>
    </cfRule>
  </conditionalFormatting>
  <conditionalFormatting sqref="D9121:E9121">
    <cfRule type="cellIs" dxfId="378" priority="394" operator="lessThan">
      <formula>0</formula>
    </cfRule>
  </conditionalFormatting>
  <conditionalFormatting sqref="D9213:E9213">
    <cfRule type="cellIs" dxfId="377" priority="392" operator="lessThan">
      <formula>0</formula>
    </cfRule>
  </conditionalFormatting>
  <conditionalFormatting sqref="D10331:E10331">
    <cfRule type="cellIs" dxfId="376" priority="354" operator="lessThan">
      <formula>0</formula>
    </cfRule>
  </conditionalFormatting>
  <conditionalFormatting sqref="D9214:E9214">
    <cfRule type="cellIs" dxfId="375" priority="391" operator="lessThan">
      <formula>0</formula>
    </cfRule>
  </conditionalFormatting>
  <conditionalFormatting sqref="D9306:E9306">
    <cfRule type="cellIs" dxfId="374" priority="389" operator="lessThan">
      <formula>0</formula>
    </cfRule>
  </conditionalFormatting>
  <conditionalFormatting sqref="D10424:E10424">
    <cfRule type="cellIs" dxfId="373" priority="351" operator="lessThan">
      <formula>0</formula>
    </cfRule>
  </conditionalFormatting>
  <conditionalFormatting sqref="D9307:E9307">
    <cfRule type="cellIs" dxfId="372" priority="388" operator="lessThan">
      <formula>0</formula>
    </cfRule>
  </conditionalFormatting>
  <conditionalFormatting sqref="D9399:E9399">
    <cfRule type="cellIs" dxfId="371" priority="386" operator="lessThan">
      <formula>0</formula>
    </cfRule>
  </conditionalFormatting>
  <conditionalFormatting sqref="D10517:E10517">
    <cfRule type="cellIs" dxfId="370" priority="348" operator="lessThan">
      <formula>0</formula>
    </cfRule>
  </conditionalFormatting>
  <conditionalFormatting sqref="D9400:E9400">
    <cfRule type="cellIs" dxfId="369" priority="385" operator="lessThan">
      <formula>0</formula>
    </cfRule>
  </conditionalFormatting>
  <conditionalFormatting sqref="D9492:E9492">
    <cfRule type="cellIs" dxfId="368" priority="383" operator="lessThan">
      <formula>0</formula>
    </cfRule>
  </conditionalFormatting>
  <conditionalFormatting sqref="D10610:E10610">
    <cfRule type="cellIs" dxfId="367" priority="345" operator="lessThan">
      <formula>0</formula>
    </cfRule>
  </conditionalFormatting>
  <conditionalFormatting sqref="D9493:E9493">
    <cfRule type="cellIs" dxfId="366" priority="382" operator="lessThan">
      <formula>0</formula>
    </cfRule>
  </conditionalFormatting>
  <conditionalFormatting sqref="D9585:E9585">
    <cfRule type="cellIs" dxfId="365" priority="380" operator="lessThan">
      <formula>0</formula>
    </cfRule>
  </conditionalFormatting>
  <conditionalFormatting sqref="D10703:E10703">
    <cfRule type="cellIs" dxfId="364" priority="342" operator="lessThan">
      <formula>0</formula>
    </cfRule>
  </conditionalFormatting>
  <conditionalFormatting sqref="D9586:E9586">
    <cfRule type="cellIs" dxfId="363" priority="379" operator="lessThan">
      <formula>0</formula>
    </cfRule>
  </conditionalFormatting>
  <conditionalFormatting sqref="D9678:E9678">
    <cfRule type="cellIs" dxfId="362" priority="377" operator="lessThan">
      <formula>0</formula>
    </cfRule>
  </conditionalFormatting>
  <conditionalFormatting sqref="D10796:E10796">
    <cfRule type="cellIs" dxfId="361" priority="339" operator="lessThan">
      <formula>0</formula>
    </cfRule>
  </conditionalFormatting>
  <conditionalFormatting sqref="D9679:E9679">
    <cfRule type="cellIs" dxfId="360" priority="376" operator="lessThan">
      <formula>0</formula>
    </cfRule>
  </conditionalFormatting>
  <conditionalFormatting sqref="D9771:E9771">
    <cfRule type="cellIs" dxfId="359" priority="374" operator="lessThan">
      <formula>0</formula>
    </cfRule>
  </conditionalFormatting>
  <conditionalFormatting sqref="D10889:E10889">
    <cfRule type="cellIs" dxfId="358" priority="336" operator="lessThan">
      <formula>0</formula>
    </cfRule>
  </conditionalFormatting>
  <conditionalFormatting sqref="D9772:E9772">
    <cfRule type="cellIs" dxfId="357" priority="373" operator="lessThan">
      <formula>0</formula>
    </cfRule>
  </conditionalFormatting>
  <conditionalFormatting sqref="D9864:E9864">
    <cfRule type="cellIs" dxfId="356" priority="371" operator="lessThan">
      <formula>0</formula>
    </cfRule>
  </conditionalFormatting>
  <conditionalFormatting sqref="D10982:E10982">
    <cfRule type="cellIs" dxfId="355" priority="333" operator="lessThan">
      <formula>0</formula>
    </cfRule>
  </conditionalFormatting>
  <conditionalFormatting sqref="D9865:E9865">
    <cfRule type="cellIs" dxfId="354" priority="370" operator="lessThan">
      <formula>0</formula>
    </cfRule>
  </conditionalFormatting>
  <conditionalFormatting sqref="D9957:E9957">
    <cfRule type="cellIs" dxfId="353" priority="368" operator="lessThan">
      <formula>0</formula>
    </cfRule>
  </conditionalFormatting>
  <conditionalFormatting sqref="D11075:E11075">
    <cfRule type="cellIs" dxfId="352" priority="330" operator="lessThan">
      <formula>0</formula>
    </cfRule>
  </conditionalFormatting>
  <conditionalFormatting sqref="D9958:E9958">
    <cfRule type="cellIs" dxfId="351" priority="367" operator="lessThan">
      <formula>0</formula>
    </cfRule>
  </conditionalFormatting>
  <conditionalFormatting sqref="D10050:E10050">
    <cfRule type="cellIs" dxfId="350" priority="365" operator="lessThan">
      <formula>0</formula>
    </cfRule>
  </conditionalFormatting>
  <conditionalFormatting sqref="D11168:E11168">
    <cfRule type="cellIs" dxfId="349" priority="327" operator="lessThan">
      <formula>0</formula>
    </cfRule>
  </conditionalFormatting>
  <conditionalFormatting sqref="D10051:E10051">
    <cfRule type="cellIs" dxfId="348" priority="364" operator="lessThan">
      <formula>0</formula>
    </cfRule>
  </conditionalFormatting>
  <conditionalFormatting sqref="D10143:E10143">
    <cfRule type="cellIs" dxfId="347" priority="362" operator="lessThan">
      <formula>0</formula>
    </cfRule>
  </conditionalFormatting>
  <conditionalFormatting sqref="F11261:O11261">
    <cfRule type="cellIs" dxfId="346" priority="6" operator="lessThan">
      <formula>0</formula>
    </cfRule>
  </conditionalFormatting>
  <conditionalFormatting sqref="D10144:E10144">
    <cfRule type="cellIs" dxfId="345" priority="361" operator="lessThan">
      <formula>0</formula>
    </cfRule>
  </conditionalFormatting>
  <conditionalFormatting sqref="D10236:E10236">
    <cfRule type="cellIs" dxfId="344" priority="359" operator="lessThan">
      <formula>0</formula>
    </cfRule>
  </conditionalFormatting>
  <conditionalFormatting sqref="D10237:E10237">
    <cfRule type="cellIs" dxfId="343" priority="358" operator="lessThan">
      <formula>0</formula>
    </cfRule>
  </conditionalFormatting>
  <conditionalFormatting sqref="D10329:E10329">
    <cfRule type="cellIs" dxfId="342" priority="356" operator="lessThan">
      <formula>0</formula>
    </cfRule>
  </conditionalFormatting>
  <conditionalFormatting sqref="D10330:E10330">
    <cfRule type="cellIs" dxfId="341" priority="355" operator="lessThan">
      <formula>0</formula>
    </cfRule>
  </conditionalFormatting>
  <conditionalFormatting sqref="D10422:E10422">
    <cfRule type="cellIs" dxfId="340" priority="353" operator="lessThan">
      <formula>0</formula>
    </cfRule>
  </conditionalFormatting>
  <conditionalFormatting sqref="D10423:E10423">
    <cfRule type="cellIs" dxfId="339" priority="352" operator="lessThan">
      <formula>0</formula>
    </cfRule>
  </conditionalFormatting>
  <conditionalFormatting sqref="D10515:E10515">
    <cfRule type="cellIs" dxfId="338" priority="350" operator="lessThan">
      <formula>0</formula>
    </cfRule>
  </conditionalFormatting>
  <conditionalFormatting sqref="D10516:E10516">
    <cfRule type="cellIs" dxfId="337" priority="349" operator="lessThan">
      <formula>0</formula>
    </cfRule>
  </conditionalFormatting>
  <conditionalFormatting sqref="D10608:E10608">
    <cfRule type="cellIs" dxfId="336" priority="347" operator="lessThan">
      <formula>0</formula>
    </cfRule>
  </conditionalFormatting>
  <conditionalFormatting sqref="D10609:E10609">
    <cfRule type="cellIs" dxfId="335" priority="346" operator="lessThan">
      <formula>0</formula>
    </cfRule>
  </conditionalFormatting>
  <conditionalFormatting sqref="D10701:E10701">
    <cfRule type="cellIs" dxfId="334" priority="344" operator="lessThan">
      <formula>0</formula>
    </cfRule>
  </conditionalFormatting>
  <conditionalFormatting sqref="D10702:E10702">
    <cfRule type="cellIs" dxfId="333" priority="343" operator="lessThan">
      <formula>0</formula>
    </cfRule>
  </conditionalFormatting>
  <conditionalFormatting sqref="D10794:E10794">
    <cfRule type="cellIs" dxfId="332" priority="341" operator="lessThan">
      <formula>0</formula>
    </cfRule>
  </conditionalFormatting>
  <conditionalFormatting sqref="D10795:E10795">
    <cfRule type="cellIs" dxfId="331" priority="340" operator="lessThan">
      <formula>0</formula>
    </cfRule>
  </conditionalFormatting>
  <conditionalFormatting sqref="D10887:E10887">
    <cfRule type="cellIs" dxfId="330" priority="338" operator="lessThan">
      <formula>0</formula>
    </cfRule>
  </conditionalFormatting>
  <conditionalFormatting sqref="D10888:E10888">
    <cfRule type="cellIs" dxfId="329" priority="337" operator="lessThan">
      <formula>0</formula>
    </cfRule>
  </conditionalFormatting>
  <conditionalFormatting sqref="D10980:E10980">
    <cfRule type="cellIs" dxfId="328" priority="335" operator="lessThan">
      <formula>0</formula>
    </cfRule>
  </conditionalFormatting>
  <conditionalFormatting sqref="D10981:E10981">
    <cfRule type="cellIs" dxfId="327" priority="334" operator="lessThan">
      <formula>0</formula>
    </cfRule>
  </conditionalFormatting>
  <conditionalFormatting sqref="D11073:E11073">
    <cfRule type="cellIs" dxfId="326" priority="332" operator="lessThan">
      <formula>0</formula>
    </cfRule>
  </conditionalFormatting>
  <conditionalFormatting sqref="D11074:E11074">
    <cfRule type="cellIs" dxfId="325" priority="331" operator="lessThan">
      <formula>0</formula>
    </cfRule>
  </conditionalFormatting>
  <conditionalFormatting sqref="D11166:E11166">
    <cfRule type="cellIs" dxfId="324" priority="329" operator="lessThan">
      <formula>0</formula>
    </cfRule>
  </conditionalFormatting>
  <conditionalFormatting sqref="D11167:E11167">
    <cfRule type="cellIs" dxfId="323" priority="328" operator="lessThan">
      <formula>0</formula>
    </cfRule>
  </conditionalFormatting>
  <conditionalFormatting sqref="D11259:E11259">
    <cfRule type="cellIs" dxfId="322" priority="326" operator="lessThan">
      <formula>0</formula>
    </cfRule>
  </conditionalFormatting>
  <conditionalFormatting sqref="D11261:E11261">
    <cfRule type="cellIs" dxfId="321" priority="324" operator="lessThan">
      <formula>0</formula>
    </cfRule>
  </conditionalFormatting>
  <conditionalFormatting sqref="D11260:E11260">
    <cfRule type="cellIs" dxfId="320" priority="325" operator="lessThan">
      <formula>0</formula>
    </cfRule>
  </conditionalFormatting>
  <conditionalFormatting sqref="F1496:O1496">
    <cfRule type="cellIs" dxfId="319" priority="321" operator="lessThan">
      <formula>0</formula>
    </cfRule>
  </conditionalFormatting>
  <conditionalFormatting sqref="F1494:O1494">
    <cfRule type="cellIs" dxfId="318" priority="323" operator="lessThan">
      <formula>0</formula>
    </cfRule>
  </conditionalFormatting>
  <conditionalFormatting sqref="F1495:O1495">
    <cfRule type="cellIs" dxfId="317" priority="322" operator="lessThan">
      <formula>0</formula>
    </cfRule>
  </conditionalFormatting>
  <conditionalFormatting sqref="F1589:O1589">
    <cfRule type="cellIs" dxfId="316" priority="318" operator="lessThan">
      <formula>0</formula>
    </cfRule>
  </conditionalFormatting>
  <conditionalFormatting sqref="F1587:O1587">
    <cfRule type="cellIs" dxfId="315" priority="320" operator="lessThan">
      <formula>0</formula>
    </cfRule>
  </conditionalFormatting>
  <conditionalFormatting sqref="F1588:O1588">
    <cfRule type="cellIs" dxfId="314" priority="319" operator="lessThan">
      <formula>0</formula>
    </cfRule>
  </conditionalFormatting>
  <conditionalFormatting sqref="F1682:O1682">
    <cfRule type="cellIs" dxfId="313" priority="315" operator="lessThan">
      <formula>0</formula>
    </cfRule>
  </conditionalFormatting>
  <conditionalFormatting sqref="F1680:O1680">
    <cfRule type="cellIs" dxfId="312" priority="317" operator="lessThan">
      <formula>0</formula>
    </cfRule>
  </conditionalFormatting>
  <conditionalFormatting sqref="F1681:O1681">
    <cfRule type="cellIs" dxfId="311" priority="316" operator="lessThan">
      <formula>0</formula>
    </cfRule>
  </conditionalFormatting>
  <conditionalFormatting sqref="F1775:O1775">
    <cfRule type="cellIs" dxfId="310" priority="312" operator="lessThan">
      <formula>0</formula>
    </cfRule>
  </conditionalFormatting>
  <conditionalFormatting sqref="F1773:O1773">
    <cfRule type="cellIs" dxfId="309" priority="314" operator="lessThan">
      <formula>0</formula>
    </cfRule>
  </conditionalFormatting>
  <conditionalFormatting sqref="F1774:O1774">
    <cfRule type="cellIs" dxfId="308" priority="313" operator="lessThan">
      <formula>0</formula>
    </cfRule>
  </conditionalFormatting>
  <conditionalFormatting sqref="F1868:O1868">
    <cfRule type="cellIs" dxfId="307" priority="309" operator="lessThan">
      <formula>0</formula>
    </cfRule>
  </conditionalFormatting>
  <conditionalFormatting sqref="F1866:O1866">
    <cfRule type="cellIs" dxfId="306" priority="311" operator="lessThan">
      <formula>0</formula>
    </cfRule>
  </conditionalFormatting>
  <conditionalFormatting sqref="F1867:O1867">
    <cfRule type="cellIs" dxfId="305" priority="310" operator="lessThan">
      <formula>0</formula>
    </cfRule>
  </conditionalFormatting>
  <conditionalFormatting sqref="F1961:O1961">
    <cfRule type="cellIs" dxfId="304" priority="306" operator="lessThan">
      <formula>0</formula>
    </cfRule>
  </conditionalFormatting>
  <conditionalFormatting sqref="F1959:O1959">
    <cfRule type="cellIs" dxfId="303" priority="308" operator="lessThan">
      <formula>0</formula>
    </cfRule>
  </conditionalFormatting>
  <conditionalFormatting sqref="F1960:O1960">
    <cfRule type="cellIs" dxfId="302" priority="307" operator="lessThan">
      <formula>0</formula>
    </cfRule>
  </conditionalFormatting>
  <conditionalFormatting sqref="F2054:O2054">
    <cfRule type="cellIs" dxfId="301" priority="303" operator="lessThan">
      <formula>0</formula>
    </cfRule>
  </conditionalFormatting>
  <conditionalFormatting sqref="F2052:O2052">
    <cfRule type="cellIs" dxfId="300" priority="305" operator="lessThan">
      <formula>0</formula>
    </cfRule>
  </conditionalFormatting>
  <conditionalFormatting sqref="F2053:O2053">
    <cfRule type="cellIs" dxfId="299" priority="304" operator="lessThan">
      <formula>0</formula>
    </cfRule>
  </conditionalFormatting>
  <conditionalFormatting sqref="F2147:O2147">
    <cfRule type="cellIs" dxfId="298" priority="300" operator="lessThan">
      <formula>0</formula>
    </cfRule>
  </conditionalFormatting>
  <conditionalFormatting sqref="F2145:O2145">
    <cfRule type="cellIs" dxfId="297" priority="302" operator="lessThan">
      <formula>0</formula>
    </cfRule>
  </conditionalFormatting>
  <conditionalFormatting sqref="F2146:O2146">
    <cfRule type="cellIs" dxfId="296" priority="301" operator="lessThan">
      <formula>0</formula>
    </cfRule>
  </conditionalFormatting>
  <conditionalFormatting sqref="F2240:O2240">
    <cfRule type="cellIs" dxfId="295" priority="297" operator="lessThan">
      <formula>0</formula>
    </cfRule>
  </conditionalFormatting>
  <conditionalFormatting sqref="F2238:O2238">
    <cfRule type="cellIs" dxfId="294" priority="299" operator="lessThan">
      <formula>0</formula>
    </cfRule>
  </conditionalFormatting>
  <conditionalFormatting sqref="F2239:O2239">
    <cfRule type="cellIs" dxfId="293" priority="298" operator="lessThan">
      <formula>0</formula>
    </cfRule>
  </conditionalFormatting>
  <conditionalFormatting sqref="F2333:O2333">
    <cfRule type="cellIs" dxfId="292" priority="294" operator="lessThan">
      <formula>0</formula>
    </cfRule>
  </conditionalFormatting>
  <conditionalFormatting sqref="F2331:O2331">
    <cfRule type="cellIs" dxfId="291" priority="296" operator="lessThan">
      <formula>0</formula>
    </cfRule>
  </conditionalFormatting>
  <conditionalFormatting sqref="F2332:O2332">
    <cfRule type="cellIs" dxfId="290" priority="295" operator="lessThan">
      <formula>0</formula>
    </cfRule>
  </conditionalFormatting>
  <conditionalFormatting sqref="F2426:O2426">
    <cfRule type="cellIs" dxfId="289" priority="291" operator="lessThan">
      <formula>0</formula>
    </cfRule>
  </conditionalFormatting>
  <conditionalFormatting sqref="F2424:O2424">
    <cfRule type="cellIs" dxfId="288" priority="293" operator="lessThan">
      <formula>0</formula>
    </cfRule>
  </conditionalFormatting>
  <conditionalFormatting sqref="F2425:O2425">
    <cfRule type="cellIs" dxfId="287" priority="292" operator="lessThan">
      <formula>0</formula>
    </cfRule>
  </conditionalFormatting>
  <conditionalFormatting sqref="F2519:O2519">
    <cfRule type="cellIs" dxfId="286" priority="288" operator="lessThan">
      <formula>0</formula>
    </cfRule>
  </conditionalFormatting>
  <conditionalFormatting sqref="F2517:O2517">
    <cfRule type="cellIs" dxfId="285" priority="290" operator="lessThan">
      <formula>0</formula>
    </cfRule>
  </conditionalFormatting>
  <conditionalFormatting sqref="F2518:O2518">
    <cfRule type="cellIs" dxfId="284" priority="289" operator="lessThan">
      <formula>0</formula>
    </cfRule>
  </conditionalFormatting>
  <conditionalFormatting sqref="F2612:O2612">
    <cfRule type="cellIs" dxfId="283" priority="285" operator="lessThan">
      <formula>0</formula>
    </cfRule>
  </conditionalFormatting>
  <conditionalFormatting sqref="F2610:O2610">
    <cfRule type="cellIs" dxfId="282" priority="287" operator="lessThan">
      <formula>0</formula>
    </cfRule>
  </conditionalFormatting>
  <conditionalFormatting sqref="F2611:O2611">
    <cfRule type="cellIs" dxfId="281" priority="286" operator="lessThan">
      <formula>0</formula>
    </cfRule>
  </conditionalFormatting>
  <conditionalFormatting sqref="F2705:O2705">
    <cfRule type="cellIs" dxfId="280" priority="282" operator="lessThan">
      <formula>0</formula>
    </cfRule>
  </conditionalFormatting>
  <conditionalFormatting sqref="F2703:O2703">
    <cfRule type="cellIs" dxfId="279" priority="284" operator="lessThan">
      <formula>0</formula>
    </cfRule>
  </conditionalFormatting>
  <conditionalFormatting sqref="F2704:O2704">
    <cfRule type="cellIs" dxfId="278" priority="283" operator="lessThan">
      <formula>0</formula>
    </cfRule>
  </conditionalFormatting>
  <conditionalFormatting sqref="F2798:O2798">
    <cfRule type="cellIs" dxfId="277" priority="279" operator="lessThan">
      <formula>0</formula>
    </cfRule>
  </conditionalFormatting>
  <conditionalFormatting sqref="F2796:O2796">
    <cfRule type="cellIs" dxfId="276" priority="281" operator="lessThan">
      <formula>0</formula>
    </cfRule>
  </conditionalFormatting>
  <conditionalFormatting sqref="F2797:O2797">
    <cfRule type="cellIs" dxfId="275" priority="280" operator="lessThan">
      <formula>0</formula>
    </cfRule>
  </conditionalFormatting>
  <conditionalFormatting sqref="F2891:O2891">
    <cfRule type="cellIs" dxfId="274" priority="276" operator="lessThan">
      <formula>0</formula>
    </cfRule>
  </conditionalFormatting>
  <conditionalFormatting sqref="F2889:O2889">
    <cfRule type="cellIs" dxfId="273" priority="278" operator="lessThan">
      <formula>0</formula>
    </cfRule>
  </conditionalFormatting>
  <conditionalFormatting sqref="F2890:O2890">
    <cfRule type="cellIs" dxfId="272" priority="277" operator="lessThan">
      <formula>0</formula>
    </cfRule>
  </conditionalFormatting>
  <conditionalFormatting sqref="F2984:O2984">
    <cfRule type="cellIs" dxfId="271" priority="273" operator="lessThan">
      <formula>0</formula>
    </cfRule>
  </conditionalFormatting>
  <conditionalFormatting sqref="F2982:O2982">
    <cfRule type="cellIs" dxfId="270" priority="275" operator="lessThan">
      <formula>0</formula>
    </cfRule>
  </conditionalFormatting>
  <conditionalFormatting sqref="F2983:O2983">
    <cfRule type="cellIs" dxfId="269" priority="274" operator="lessThan">
      <formula>0</formula>
    </cfRule>
  </conditionalFormatting>
  <conditionalFormatting sqref="F3077:O3077">
    <cfRule type="cellIs" dxfId="268" priority="270" operator="lessThan">
      <formula>0</formula>
    </cfRule>
  </conditionalFormatting>
  <conditionalFormatting sqref="F3075:O3075">
    <cfRule type="cellIs" dxfId="267" priority="272" operator="lessThan">
      <formula>0</formula>
    </cfRule>
  </conditionalFormatting>
  <conditionalFormatting sqref="F3076:O3076">
    <cfRule type="cellIs" dxfId="266" priority="271" operator="lessThan">
      <formula>0</formula>
    </cfRule>
  </conditionalFormatting>
  <conditionalFormatting sqref="F3170:O3170">
    <cfRule type="cellIs" dxfId="265" priority="267" operator="lessThan">
      <formula>0</formula>
    </cfRule>
  </conditionalFormatting>
  <conditionalFormatting sqref="F3168:O3168">
    <cfRule type="cellIs" dxfId="264" priority="269" operator="lessThan">
      <formula>0</formula>
    </cfRule>
  </conditionalFormatting>
  <conditionalFormatting sqref="F3169:O3169">
    <cfRule type="cellIs" dxfId="263" priority="268" operator="lessThan">
      <formula>0</formula>
    </cfRule>
  </conditionalFormatting>
  <conditionalFormatting sqref="F3263:O3263">
    <cfRule type="cellIs" dxfId="262" priority="264" operator="lessThan">
      <formula>0</formula>
    </cfRule>
  </conditionalFormatting>
  <conditionalFormatting sqref="F3261:O3261">
    <cfRule type="cellIs" dxfId="261" priority="266" operator="lessThan">
      <formula>0</formula>
    </cfRule>
  </conditionalFormatting>
  <conditionalFormatting sqref="F3262:O3262">
    <cfRule type="cellIs" dxfId="260" priority="265" operator="lessThan">
      <formula>0</formula>
    </cfRule>
  </conditionalFormatting>
  <conditionalFormatting sqref="F3356:O3356">
    <cfRule type="cellIs" dxfId="259" priority="261" operator="lessThan">
      <formula>0</formula>
    </cfRule>
  </conditionalFormatting>
  <conditionalFormatting sqref="F3354:O3354">
    <cfRule type="cellIs" dxfId="258" priority="263" operator="lessThan">
      <formula>0</formula>
    </cfRule>
  </conditionalFormatting>
  <conditionalFormatting sqref="F3355:O3355">
    <cfRule type="cellIs" dxfId="257" priority="262" operator="lessThan">
      <formula>0</formula>
    </cfRule>
  </conditionalFormatting>
  <conditionalFormatting sqref="F3449:O3449">
    <cfRule type="cellIs" dxfId="256" priority="258" operator="lessThan">
      <formula>0</formula>
    </cfRule>
  </conditionalFormatting>
  <conditionalFormatting sqref="F3447:O3447">
    <cfRule type="cellIs" dxfId="255" priority="260" operator="lessThan">
      <formula>0</formula>
    </cfRule>
  </conditionalFormatting>
  <conditionalFormatting sqref="F3448:O3448">
    <cfRule type="cellIs" dxfId="254" priority="259" operator="lessThan">
      <formula>0</formula>
    </cfRule>
  </conditionalFormatting>
  <conditionalFormatting sqref="F3542:O3542">
    <cfRule type="cellIs" dxfId="253" priority="255" operator="lessThan">
      <formula>0</formula>
    </cfRule>
  </conditionalFormatting>
  <conditionalFormatting sqref="F3540:O3540">
    <cfRule type="cellIs" dxfId="252" priority="257" operator="lessThan">
      <formula>0</formula>
    </cfRule>
  </conditionalFormatting>
  <conditionalFormatting sqref="F3541:O3541">
    <cfRule type="cellIs" dxfId="251" priority="256" operator="lessThan">
      <formula>0</formula>
    </cfRule>
  </conditionalFormatting>
  <conditionalFormatting sqref="F3635:O3635">
    <cfRule type="cellIs" dxfId="250" priority="252" operator="lessThan">
      <formula>0</formula>
    </cfRule>
  </conditionalFormatting>
  <conditionalFormatting sqref="F3633:O3633">
    <cfRule type="cellIs" dxfId="249" priority="254" operator="lessThan">
      <formula>0</formula>
    </cfRule>
  </conditionalFormatting>
  <conditionalFormatting sqref="F3634:O3634">
    <cfRule type="cellIs" dxfId="248" priority="253" operator="lessThan">
      <formula>0</formula>
    </cfRule>
  </conditionalFormatting>
  <conditionalFormatting sqref="F3728:O3728">
    <cfRule type="cellIs" dxfId="247" priority="249" operator="lessThan">
      <formula>0</formula>
    </cfRule>
  </conditionalFormatting>
  <conditionalFormatting sqref="F3726:O3726">
    <cfRule type="cellIs" dxfId="246" priority="251" operator="lessThan">
      <formula>0</formula>
    </cfRule>
  </conditionalFormatting>
  <conditionalFormatting sqref="F3727:O3727">
    <cfRule type="cellIs" dxfId="245" priority="250" operator="lessThan">
      <formula>0</formula>
    </cfRule>
  </conditionalFormatting>
  <conditionalFormatting sqref="F3821:O3821">
    <cfRule type="cellIs" dxfId="244" priority="246" operator="lessThan">
      <formula>0</formula>
    </cfRule>
  </conditionalFormatting>
  <conditionalFormatting sqref="F3819:O3819">
    <cfRule type="cellIs" dxfId="243" priority="248" operator="lessThan">
      <formula>0</formula>
    </cfRule>
  </conditionalFormatting>
  <conditionalFormatting sqref="F3820:O3820">
    <cfRule type="cellIs" dxfId="242" priority="247" operator="lessThan">
      <formula>0</formula>
    </cfRule>
  </conditionalFormatting>
  <conditionalFormatting sqref="F3914:O3914">
    <cfRule type="cellIs" dxfId="241" priority="243" operator="lessThan">
      <formula>0</formula>
    </cfRule>
  </conditionalFormatting>
  <conditionalFormatting sqref="F3912:O3912">
    <cfRule type="cellIs" dxfId="240" priority="245" operator="lessThan">
      <formula>0</formula>
    </cfRule>
  </conditionalFormatting>
  <conditionalFormatting sqref="F3913:O3913">
    <cfRule type="cellIs" dxfId="239" priority="244" operator="lessThan">
      <formula>0</formula>
    </cfRule>
  </conditionalFormatting>
  <conditionalFormatting sqref="F4007:O4007">
    <cfRule type="cellIs" dxfId="238" priority="240" operator="lessThan">
      <formula>0</formula>
    </cfRule>
  </conditionalFormatting>
  <conditionalFormatting sqref="F4005:O4005">
    <cfRule type="cellIs" dxfId="237" priority="242" operator="lessThan">
      <formula>0</formula>
    </cfRule>
  </conditionalFormatting>
  <conditionalFormatting sqref="F4006:O4006">
    <cfRule type="cellIs" dxfId="236" priority="241" operator="lessThan">
      <formula>0</formula>
    </cfRule>
  </conditionalFormatting>
  <conditionalFormatting sqref="F4100:O4100">
    <cfRule type="cellIs" dxfId="235" priority="237" operator="lessThan">
      <formula>0</formula>
    </cfRule>
  </conditionalFormatting>
  <conditionalFormatting sqref="F4098:O4098">
    <cfRule type="cellIs" dxfId="234" priority="239" operator="lessThan">
      <formula>0</formula>
    </cfRule>
  </conditionalFormatting>
  <conditionalFormatting sqref="F4099:O4099">
    <cfRule type="cellIs" dxfId="233" priority="238" operator="lessThan">
      <formula>0</formula>
    </cfRule>
  </conditionalFormatting>
  <conditionalFormatting sqref="F4193:O4193">
    <cfRule type="cellIs" dxfId="232" priority="234" operator="lessThan">
      <formula>0</formula>
    </cfRule>
  </conditionalFormatting>
  <conditionalFormatting sqref="F4191:O4191">
    <cfRule type="cellIs" dxfId="231" priority="236" operator="lessThan">
      <formula>0</formula>
    </cfRule>
  </conditionalFormatting>
  <conditionalFormatting sqref="F4192:O4192">
    <cfRule type="cellIs" dxfId="230" priority="235" operator="lessThan">
      <formula>0</formula>
    </cfRule>
  </conditionalFormatting>
  <conditionalFormatting sqref="F4286:O4286">
    <cfRule type="cellIs" dxfId="229" priority="231" operator="lessThan">
      <formula>0</formula>
    </cfRule>
  </conditionalFormatting>
  <conditionalFormatting sqref="F4284:O4284">
    <cfRule type="cellIs" dxfId="228" priority="233" operator="lessThan">
      <formula>0</formula>
    </cfRule>
  </conditionalFormatting>
  <conditionalFormatting sqref="F4285:O4285">
    <cfRule type="cellIs" dxfId="227" priority="232" operator="lessThan">
      <formula>0</formula>
    </cfRule>
  </conditionalFormatting>
  <conditionalFormatting sqref="F4379:O4379">
    <cfRule type="cellIs" dxfId="226" priority="228" operator="lessThan">
      <formula>0</formula>
    </cfRule>
  </conditionalFormatting>
  <conditionalFormatting sqref="F4377:O4377">
    <cfRule type="cellIs" dxfId="225" priority="230" operator="lessThan">
      <formula>0</formula>
    </cfRule>
  </conditionalFormatting>
  <conditionalFormatting sqref="F4378:O4378">
    <cfRule type="cellIs" dxfId="224" priority="229" operator="lessThan">
      <formula>0</formula>
    </cfRule>
  </conditionalFormatting>
  <conditionalFormatting sqref="F4472:O4472">
    <cfRule type="cellIs" dxfId="223" priority="225" operator="lessThan">
      <formula>0</formula>
    </cfRule>
  </conditionalFormatting>
  <conditionalFormatting sqref="F4470:O4470">
    <cfRule type="cellIs" dxfId="222" priority="227" operator="lessThan">
      <formula>0</formula>
    </cfRule>
  </conditionalFormatting>
  <conditionalFormatting sqref="F4471:O4471">
    <cfRule type="cellIs" dxfId="221" priority="226" operator="lessThan">
      <formula>0</formula>
    </cfRule>
  </conditionalFormatting>
  <conditionalFormatting sqref="F4565:O4565">
    <cfRule type="cellIs" dxfId="220" priority="222" operator="lessThan">
      <formula>0</formula>
    </cfRule>
  </conditionalFormatting>
  <conditionalFormatting sqref="F4563:O4563">
    <cfRule type="cellIs" dxfId="219" priority="224" operator="lessThan">
      <formula>0</formula>
    </cfRule>
  </conditionalFormatting>
  <conditionalFormatting sqref="F4564:O4564">
    <cfRule type="cellIs" dxfId="218" priority="223" operator="lessThan">
      <formula>0</formula>
    </cfRule>
  </conditionalFormatting>
  <conditionalFormatting sqref="F4658:O4658">
    <cfRule type="cellIs" dxfId="217" priority="219" operator="lessThan">
      <formula>0</formula>
    </cfRule>
  </conditionalFormatting>
  <conditionalFormatting sqref="F4656:O4656">
    <cfRule type="cellIs" dxfId="216" priority="221" operator="lessThan">
      <formula>0</formula>
    </cfRule>
  </conditionalFormatting>
  <conditionalFormatting sqref="F4657:O4657">
    <cfRule type="cellIs" dxfId="215" priority="220" operator="lessThan">
      <formula>0</formula>
    </cfRule>
  </conditionalFormatting>
  <conditionalFormatting sqref="F4751:O4751">
    <cfRule type="cellIs" dxfId="214" priority="216" operator="lessThan">
      <formula>0</formula>
    </cfRule>
  </conditionalFormatting>
  <conditionalFormatting sqref="F4749:O4749">
    <cfRule type="cellIs" dxfId="213" priority="218" operator="lessThan">
      <formula>0</formula>
    </cfRule>
  </conditionalFormatting>
  <conditionalFormatting sqref="F4750:O4750">
    <cfRule type="cellIs" dxfId="212" priority="217" operator="lessThan">
      <formula>0</formula>
    </cfRule>
  </conditionalFormatting>
  <conditionalFormatting sqref="F4844:O4844">
    <cfRule type="cellIs" dxfId="211" priority="213" operator="lessThan">
      <formula>0</formula>
    </cfRule>
  </conditionalFormatting>
  <conditionalFormatting sqref="F4842:O4842">
    <cfRule type="cellIs" dxfId="210" priority="215" operator="lessThan">
      <formula>0</formula>
    </cfRule>
  </conditionalFormatting>
  <conditionalFormatting sqref="F4843:O4843">
    <cfRule type="cellIs" dxfId="209" priority="214" operator="lessThan">
      <formula>0</formula>
    </cfRule>
  </conditionalFormatting>
  <conditionalFormatting sqref="F4937:O4937">
    <cfRule type="cellIs" dxfId="208" priority="210" operator="lessThan">
      <formula>0</formula>
    </cfRule>
  </conditionalFormatting>
  <conditionalFormatting sqref="F4935:O4935">
    <cfRule type="cellIs" dxfId="207" priority="212" operator="lessThan">
      <formula>0</formula>
    </cfRule>
  </conditionalFormatting>
  <conditionalFormatting sqref="F4936:O4936">
    <cfRule type="cellIs" dxfId="206" priority="211" operator="lessThan">
      <formula>0</formula>
    </cfRule>
  </conditionalFormatting>
  <conditionalFormatting sqref="F5030:O5030">
    <cfRule type="cellIs" dxfId="205" priority="207" operator="lessThan">
      <formula>0</formula>
    </cfRule>
  </conditionalFormatting>
  <conditionalFormatting sqref="F5028:O5028">
    <cfRule type="cellIs" dxfId="204" priority="209" operator="lessThan">
      <formula>0</formula>
    </cfRule>
  </conditionalFormatting>
  <conditionalFormatting sqref="F5029:O5029">
    <cfRule type="cellIs" dxfId="203" priority="208" operator="lessThan">
      <formula>0</formula>
    </cfRule>
  </conditionalFormatting>
  <conditionalFormatting sqref="F5123:O5123">
    <cfRule type="cellIs" dxfId="202" priority="204" operator="lessThan">
      <formula>0</formula>
    </cfRule>
  </conditionalFormatting>
  <conditionalFormatting sqref="F5121:O5121">
    <cfRule type="cellIs" dxfId="201" priority="206" operator="lessThan">
      <formula>0</formula>
    </cfRule>
  </conditionalFormatting>
  <conditionalFormatting sqref="F5122:O5122">
    <cfRule type="cellIs" dxfId="200" priority="205" operator="lessThan">
      <formula>0</formula>
    </cfRule>
  </conditionalFormatting>
  <conditionalFormatting sqref="F5216:O5216">
    <cfRule type="cellIs" dxfId="199" priority="201" operator="lessThan">
      <formula>0</formula>
    </cfRule>
  </conditionalFormatting>
  <conditionalFormatting sqref="F5214:O5214">
    <cfRule type="cellIs" dxfId="198" priority="203" operator="lessThan">
      <formula>0</formula>
    </cfRule>
  </conditionalFormatting>
  <conditionalFormatting sqref="F5215:O5215">
    <cfRule type="cellIs" dxfId="197" priority="202" operator="lessThan">
      <formula>0</formula>
    </cfRule>
  </conditionalFormatting>
  <conditionalFormatting sqref="F5309:O5309">
    <cfRule type="cellIs" dxfId="196" priority="198" operator="lessThan">
      <formula>0</formula>
    </cfRule>
  </conditionalFormatting>
  <conditionalFormatting sqref="F5307:O5307">
    <cfRule type="cellIs" dxfId="195" priority="200" operator="lessThan">
      <formula>0</formula>
    </cfRule>
  </conditionalFormatting>
  <conditionalFormatting sqref="F5308:O5308">
    <cfRule type="cellIs" dxfId="194" priority="199" operator="lessThan">
      <formula>0</formula>
    </cfRule>
  </conditionalFormatting>
  <conditionalFormatting sqref="F5402:O5402">
    <cfRule type="cellIs" dxfId="193" priority="195" operator="lessThan">
      <formula>0</formula>
    </cfRule>
  </conditionalFormatting>
  <conditionalFormatting sqref="F5400:O5400">
    <cfRule type="cellIs" dxfId="192" priority="197" operator="lessThan">
      <formula>0</formula>
    </cfRule>
  </conditionalFormatting>
  <conditionalFormatting sqref="F5401:O5401">
    <cfRule type="cellIs" dxfId="191" priority="196" operator="lessThan">
      <formula>0</formula>
    </cfRule>
  </conditionalFormatting>
  <conditionalFormatting sqref="F5495:O5495">
    <cfRule type="cellIs" dxfId="190" priority="192" operator="lessThan">
      <formula>0</formula>
    </cfRule>
  </conditionalFormatting>
  <conditionalFormatting sqref="F5493:O5493">
    <cfRule type="cellIs" dxfId="189" priority="194" operator="lessThan">
      <formula>0</formula>
    </cfRule>
  </conditionalFormatting>
  <conditionalFormatting sqref="F5494:O5494">
    <cfRule type="cellIs" dxfId="188" priority="193" operator="lessThan">
      <formula>0</formula>
    </cfRule>
  </conditionalFormatting>
  <conditionalFormatting sqref="F5588:O5588">
    <cfRule type="cellIs" dxfId="187" priority="189" operator="lessThan">
      <formula>0</formula>
    </cfRule>
  </conditionalFormatting>
  <conditionalFormatting sqref="F5586:O5586">
    <cfRule type="cellIs" dxfId="186" priority="191" operator="lessThan">
      <formula>0</formula>
    </cfRule>
  </conditionalFormatting>
  <conditionalFormatting sqref="F5587:O5587">
    <cfRule type="cellIs" dxfId="185" priority="190" operator="lessThan">
      <formula>0</formula>
    </cfRule>
  </conditionalFormatting>
  <conditionalFormatting sqref="F5681:O5681">
    <cfRule type="cellIs" dxfId="184" priority="186" operator="lessThan">
      <formula>0</formula>
    </cfRule>
  </conditionalFormatting>
  <conditionalFormatting sqref="F5679:O5679">
    <cfRule type="cellIs" dxfId="183" priority="188" operator="lessThan">
      <formula>0</formula>
    </cfRule>
  </conditionalFormatting>
  <conditionalFormatting sqref="F5680:O5680">
    <cfRule type="cellIs" dxfId="182" priority="187" operator="lessThan">
      <formula>0</formula>
    </cfRule>
  </conditionalFormatting>
  <conditionalFormatting sqref="F5774:O5774">
    <cfRule type="cellIs" dxfId="181" priority="183" operator="lessThan">
      <formula>0</formula>
    </cfRule>
  </conditionalFormatting>
  <conditionalFormatting sqref="F5772:O5772">
    <cfRule type="cellIs" dxfId="180" priority="185" operator="lessThan">
      <formula>0</formula>
    </cfRule>
  </conditionalFormatting>
  <conditionalFormatting sqref="F5773:O5773">
    <cfRule type="cellIs" dxfId="179" priority="184" operator="lessThan">
      <formula>0</formula>
    </cfRule>
  </conditionalFormatting>
  <conditionalFormatting sqref="F5867:O5867">
    <cfRule type="cellIs" dxfId="178" priority="180" operator="lessThan">
      <formula>0</formula>
    </cfRule>
  </conditionalFormatting>
  <conditionalFormatting sqref="F5865:O5865">
    <cfRule type="cellIs" dxfId="177" priority="182" operator="lessThan">
      <formula>0</formula>
    </cfRule>
  </conditionalFormatting>
  <conditionalFormatting sqref="F5866:O5866">
    <cfRule type="cellIs" dxfId="176" priority="181" operator="lessThan">
      <formula>0</formula>
    </cfRule>
  </conditionalFormatting>
  <conditionalFormatting sqref="F5960:O5960">
    <cfRule type="cellIs" dxfId="175" priority="177" operator="lessThan">
      <formula>0</formula>
    </cfRule>
  </conditionalFormatting>
  <conditionalFormatting sqref="F5958:O5958">
    <cfRule type="cellIs" dxfId="174" priority="179" operator="lessThan">
      <formula>0</formula>
    </cfRule>
  </conditionalFormatting>
  <conditionalFormatting sqref="F5959:O5959">
    <cfRule type="cellIs" dxfId="173" priority="178" operator="lessThan">
      <formula>0</formula>
    </cfRule>
  </conditionalFormatting>
  <conditionalFormatting sqref="F6053:O6053">
    <cfRule type="cellIs" dxfId="172" priority="174" operator="lessThan">
      <formula>0</formula>
    </cfRule>
  </conditionalFormatting>
  <conditionalFormatting sqref="F6051:O6051">
    <cfRule type="cellIs" dxfId="171" priority="176" operator="lessThan">
      <formula>0</formula>
    </cfRule>
  </conditionalFormatting>
  <conditionalFormatting sqref="F6052:O6052">
    <cfRule type="cellIs" dxfId="170" priority="175" operator="lessThan">
      <formula>0</formula>
    </cfRule>
  </conditionalFormatting>
  <conditionalFormatting sqref="F6146:O6146">
    <cfRule type="cellIs" dxfId="169" priority="171" operator="lessThan">
      <formula>0</formula>
    </cfRule>
  </conditionalFormatting>
  <conditionalFormatting sqref="F6144:O6144">
    <cfRule type="cellIs" dxfId="168" priority="173" operator="lessThan">
      <formula>0</formula>
    </cfRule>
  </conditionalFormatting>
  <conditionalFormatting sqref="F6145:O6145">
    <cfRule type="cellIs" dxfId="167" priority="172" operator="lessThan">
      <formula>0</formula>
    </cfRule>
  </conditionalFormatting>
  <conditionalFormatting sqref="F6239:O6239">
    <cfRule type="cellIs" dxfId="166" priority="168" operator="lessThan">
      <formula>0</formula>
    </cfRule>
  </conditionalFormatting>
  <conditionalFormatting sqref="F6237:O6237">
    <cfRule type="cellIs" dxfId="165" priority="170" operator="lessThan">
      <formula>0</formula>
    </cfRule>
  </conditionalFormatting>
  <conditionalFormatting sqref="F6238:O6238">
    <cfRule type="cellIs" dxfId="164" priority="169" operator="lessThan">
      <formula>0</formula>
    </cfRule>
  </conditionalFormatting>
  <conditionalFormatting sqref="F6332:O6332">
    <cfRule type="cellIs" dxfId="163" priority="165" operator="lessThan">
      <formula>0</formula>
    </cfRule>
  </conditionalFormatting>
  <conditionalFormatting sqref="F6330:O6330">
    <cfRule type="cellIs" dxfId="162" priority="167" operator="lessThan">
      <formula>0</formula>
    </cfRule>
  </conditionalFormatting>
  <conditionalFormatting sqref="F6331:O6331">
    <cfRule type="cellIs" dxfId="161" priority="166" operator="lessThan">
      <formula>0</formula>
    </cfRule>
  </conditionalFormatting>
  <conditionalFormatting sqref="F6425:O6425">
    <cfRule type="cellIs" dxfId="160" priority="162" operator="lessThan">
      <formula>0</formula>
    </cfRule>
  </conditionalFormatting>
  <conditionalFormatting sqref="F6423:O6423">
    <cfRule type="cellIs" dxfId="159" priority="164" operator="lessThan">
      <formula>0</formula>
    </cfRule>
  </conditionalFormatting>
  <conditionalFormatting sqref="F6424:O6424">
    <cfRule type="cellIs" dxfId="158" priority="163" operator="lessThan">
      <formula>0</formula>
    </cfRule>
  </conditionalFormatting>
  <conditionalFormatting sqref="F6518:O6518">
    <cfRule type="cellIs" dxfId="157" priority="159" operator="lessThan">
      <formula>0</formula>
    </cfRule>
  </conditionalFormatting>
  <conditionalFormatting sqref="F6516:O6516">
    <cfRule type="cellIs" dxfId="156" priority="161" operator="lessThan">
      <formula>0</formula>
    </cfRule>
  </conditionalFormatting>
  <conditionalFormatting sqref="F6517:O6517">
    <cfRule type="cellIs" dxfId="155" priority="160" operator="lessThan">
      <formula>0</formula>
    </cfRule>
  </conditionalFormatting>
  <conditionalFormatting sqref="F6611:O6611">
    <cfRule type="cellIs" dxfId="154" priority="156" operator="lessThan">
      <formula>0</formula>
    </cfRule>
  </conditionalFormatting>
  <conditionalFormatting sqref="F6609:O6609">
    <cfRule type="cellIs" dxfId="153" priority="158" operator="lessThan">
      <formula>0</formula>
    </cfRule>
  </conditionalFormatting>
  <conditionalFormatting sqref="F6610:O6610">
    <cfRule type="cellIs" dxfId="152" priority="157" operator="lessThan">
      <formula>0</formula>
    </cfRule>
  </conditionalFormatting>
  <conditionalFormatting sqref="F6704:O6704">
    <cfRule type="cellIs" dxfId="151" priority="153" operator="lessThan">
      <formula>0</formula>
    </cfRule>
  </conditionalFormatting>
  <conditionalFormatting sqref="F6702:O6702">
    <cfRule type="cellIs" dxfId="150" priority="155" operator="lessThan">
      <formula>0</formula>
    </cfRule>
  </conditionalFormatting>
  <conditionalFormatting sqref="F6703:O6703">
    <cfRule type="cellIs" dxfId="149" priority="154" operator="lessThan">
      <formula>0</formula>
    </cfRule>
  </conditionalFormatting>
  <conditionalFormatting sqref="F6797:O6797">
    <cfRule type="cellIs" dxfId="148" priority="150" operator="lessThan">
      <formula>0</formula>
    </cfRule>
  </conditionalFormatting>
  <conditionalFormatting sqref="F6795:O6795">
    <cfRule type="cellIs" dxfId="147" priority="152" operator="lessThan">
      <formula>0</formula>
    </cfRule>
  </conditionalFormatting>
  <conditionalFormatting sqref="F6796:O6796">
    <cfRule type="cellIs" dxfId="146" priority="151" operator="lessThan">
      <formula>0</formula>
    </cfRule>
  </conditionalFormatting>
  <conditionalFormatting sqref="F6890:O6890">
    <cfRule type="cellIs" dxfId="145" priority="147" operator="lessThan">
      <formula>0</formula>
    </cfRule>
  </conditionalFormatting>
  <conditionalFormatting sqref="F6888:O6888">
    <cfRule type="cellIs" dxfId="144" priority="149" operator="lessThan">
      <formula>0</formula>
    </cfRule>
  </conditionalFormatting>
  <conditionalFormatting sqref="F6889:O6889">
    <cfRule type="cellIs" dxfId="143" priority="148" operator="lessThan">
      <formula>0</formula>
    </cfRule>
  </conditionalFormatting>
  <conditionalFormatting sqref="F6983:O6983">
    <cfRule type="cellIs" dxfId="142" priority="144" operator="lessThan">
      <formula>0</formula>
    </cfRule>
  </conditionalFormatting>
  <conditionalFormatting sqref="F6981:O6981">
    <cfRule type="cellIs" dxfId="141" priority="146" operator="lessThan">
      <formula>0</formula>
    </cfRule>
  </conditionalFormatting>
  <conditionalFormatting sqref="F6982:O6982">
    <cfRule type="cellIs" dxfId="140" priority="145" operator="lessThan">
      <formula>0</formula>
    </cfRule>
  </conditionalFormatting>
  <conditionalFormatting sqref="F7076:O7076">
    <cfRule type="cellIs" dxfId="139" priority="141" operator="lessThan">
      <formula>0</formula>
    </cfRule>
  </conditionalFormatting>
  <conditionalFormatting sqref="F7074:O7074">
    <cfRule type="cellIs" dxfId="138" priority="143" operator="lessThan">
      <formula>0</formula>
    </cfRule>
  </conditionalFormatting>
  <conditionalFormatting sqref="F7075:O7075">
    <cfRule type="cellIs" dxfId="137" priority="142" operator="lessThan">
      <formula>0</formula>
    </cfRule>
  </conditionalFormatting>
  <conditionalFormatting sqref="F7169:O7169">
    <cfRule type="cellIs" dxfId="136" priority="138" operator="lessThan">
      <formula>0</formula>
    </cfRule>
  </conditionalFormatting>
  <conditionalFormatting sqref="F7167:O7167">
    <cfRule type="cellIs" dxfId="135" priority="140" operator="lessThan">
      <formula>0</formula>
    </cfRule>
  </conditionalFormatting>
  <conditionalFormatting sqref="F7168:O7168">
    <cfRule type="cellIs" dxfId="134" priority="139" operator="lessThan">
      <formula>0</formula>
    </cfRule>
  </conditionalFormatting>
  <conditionalFormatting sqref="F7262:O7262">
    <cfRule type="cellIs" dxfId="133" priority="135" operator="lessThan">
      <formula>0</formula>
    </cfRule>
  </conditionalFormatting>
  <conditionalFormatting sqref="F7260:O7260">
    <cfRule type="cellIs" dxfId="132" priority="137" operator="lessThan">
      <formula>0</formula>
    </cfRule>
  </conditionalFormatting>
  <conditionalFormatting sqref="F7261:O7261">
    <cfRule type="cellIs" dxfId="131" priority="136" operator="lessThan">
      <formula>0</formula>
    </cfRule>
  </conditionalFormatting>
  <conditionalFormatting sqref="F7355:O7355">
    <cfRule type="cellIs" dxfId="130" priority="132" operator="lessThan">
      <formula>0</formula>
    </cfRule>
  </conditionalFormatting>
  <conditionalFormatting sqref="F7353:O7353">
    <cfRule type="cellIs" dxfId="129" priority="134" operator="lessThan">
      <formula>0</formula>
    </cfRule>
  </conditionalFormatting>
  <conditionalFormatting sqref="F7354:O7354">
    <cfRule type="cellIs" dxfId="128" priority="133" operator="lessThan">
      <formula>0</formula>
    </cfRule>
  </conditionalFormatting>
  <conditionalFormatting sqref="F7448:O7448">
    <cfRule type="cellIs" dxfId="127" priority="129" operator="lessThan">
      <formula>0</formula>
    </cfRule>
  </conditionalFormatting>
  <conditionalFormatting sqref="F7446:O7446">
    <cfRule type="cellIs" dxfId="126" priority="131" operator="lessThan">
      <formula>0</formula>
    </cfRule>
  </conditionalFormatting>
  <conditionalFormatting sqref="F7447:O7447">
    <cfRule type="cellIs" dxfId="125" priority="130" operator="lessThan">
      <formula>0</formula>
    </cfRule>
  </conditionalFormatting>
  <conditionalFormatting sqref="F7541:O7541">
    <cfRule type="cellIs" dxfId="124" priority="126" operator="lessThan">
      <formula>0</formula>
    </cfRule>
  </conditionalFormatting>
  <conditionalFormatting sqref="F7539:O7539">
    <cfRule type="cellIs" dxfId="123" priority="128" operator="lessThan">
      <formula>0</formula>
    </cfRule>
  </conditionalFormatting>
  <conditionalFormatting sqref="F7540:O7540">
    <cfRule type="cellIs" dxfId="122" priority="127" operator="lessThan">
      <formula>0</formula>
    </cfRule>
  </conditionalFormatting>
  <conditionalFormatting sqref="F7634:O7634">
    <cfRule type="cellIs" dxfId="121" priority="123" operator="lessThan">
      <formula>0</formula>
    </cfRule>
  </conditionalFormatting>
  <conditionalFormatting sqref="F7632:O7632">
    <cfRule type="cellIs" dxfId="120" priority="125" operator="lessThan">
      <formula>0</formula>
    </cfRule>
  </conditionalFormatting>
  <conditionalFormatting sqref="F7633:O7633">
    <cfRule type="cellIs" dxfId="119" priority="124" operator="lessThan">
      <formula>0</formula>
    </cfRule>
  </conditionalFormatting>
  <conditionalFormatting sqref="F7727:O7727">
    <cfRule type="cellIs" dxfId="118" priority="120" operator="lessThan">
      <formula>0</formula>
    </cfRule>
  </conditionalFormatting>
  <conditionalFormatting sqref="F7725:O7725">
    <cfRule type="cellIs" dxfId="117" priority="122" operator="lessThan">
      <formula>0</formula>
    </cfRule>
  </conditionalFormatting>
  <conditionalFormatting sqref="F7726:O7726">
    <cfRule type="cellIs" dxfId="116" priority="121" operator="lessThan">
      <formula>0</formula>
    </cfRule>
  </conditionalFormatting>
  <conditionalFormatting sqref="F7820:O7820">
    <cfRule type="cellIs" dxfId="115" priority="117" operator="lessThan">
      <formula>0</formula>
    </cfRule>
  </conditionalFormatting>
  <conditionalFormatting sqref="F7818:O7818">
    <cfRule type="cellIs" dxfId="114" priority="119" operator="lessThan">
      <formula>0</formula>
    </cfRule>
  </conditionalFormatting>
  <conditionalFormatting sqref="F7819:O7819">
    <cfRule type="cellIs" dxfId="113" priority="118" operator="lessThan">
      <formula>0</formula>
    </cfRule>
  </conditionalFormatting>
  <conditionalFormatting sqref="F7913:O7913">
    <cfRule type="cellIs" dxfId="112" priority="114" operator="lessThan">
      <formula>0</formula>
    </cfRule>
  </conditionalFormatting>
  <conditionalFormatting sqref="F7911:O7911">
    <cfRule type="cellIs" dxfId="111" priority="116" operator="lessThan">
      <formula>0</formula>
    </cfRule>
  </conditionalFormatting>
  <conditionalFormatting sqref="F7912:O7912">
    <cfRule type="cellIs" dxfId="110" priority="115" operator="lessThan">
      <formula>0</formula>
    </cfRule>
  </conditionalFormatting>
  <conditionalFormatting sqref="F8006:O8006">
    <cfRule type="cellIs" dxfId="109" priority="111" operator="lessThan">
      <formula>0</formula>
    </cfRule>
  </conditionalFormatting>
  <conditionalFormatting sqref="F8004:O8004">
    <cfRule type="cellIs" dxfId="108" priority="113" operator="lessThan">
      <formula>0</formula>
    </cfRule>
  </conditionalFormatting>
  <conditionalFormatting sqref="F8005:O8005">
    <cfRule type="cellIs" dxfId="107" priority="112" operator="lessThan">
      <formula>0</formula>
    </cfRule>
  </conditionalFormatting>
  <conditionalFormatting sqref="F8099:O8099">
    <cfRule type="cellIs" dxfId="106" priority="108" operator="lessThan">
      <formula>0</formula>
    </cfRule>
  </conditionalFormatting>
  <conditionalFormatting sqref="F8097:O8097">
    <cfRule type="cellIs" dxfId="105" priority="110" operator="lessThan">
      <formula>0</formula>
    </cfRule>
  </conditionalFormatting>
  <conditionalFormatting sqref="F8098:O8098">
    <cfRule type="cellIs" dxfId="104" priority="109" operator="lessThan">
      <formula>0</formula>
    </cfRule>
  </conditionalFormatting>
  <conditionalFormatting sqref="F8192:O8192">
    <cfRule type="cellIs" dxfId="103" priority="105" operator="lessThan">
      <formula>0</formula>
    </cfRule>
  </conditionalFormatting>
  <conditionalFormatting sqref="F8190:O8190">
    <cfRule type="cellIs" dxfId="102" priority="107" operator="lessThan">
      <formula>0</formula>
    </cfRule>
  </conditionalFormatting>
  <conditionalFormatting sqref="F8191:O8191">
    <cfRule type="cellIs" dxfId="101" priority="106" operator="lessThan">
      <formula>0</formula>
    </cfRule>
  </conditionalFormatting>
  <conditionalFormatting sqref="F8285:O8285">
    <cfRule type="cellIs" dxfId="100" priority="102" operator="lessThan">
      <formula>0</formula>
    </cfRule>
  </conditionalFormatting>
  <conditionalFormatting sqref="F8283:O8283">
    <cfRule type="cellIs" dxfId="99" priority="104" operator="lessThan">
      <formula>0</formula>
    </cfRule>
  </conditionalFormatting>
  <conditionalFormatting sqref="F8284:O8284">
    <cfRule type="cellIs" dxfId="98" priority="103" operator="lessThan">
      <formula>0</formula>
    </cfRule>
  </conditionalFormatting>
  <conditionalFormatting sqref="F8378:O8378">
    <cfRule type="cellIs" dxfId="97" priority="99" operator="lessThan">
      <formula>0</formula>
    </cfRule>
  </conditionalFormatting>
  <conditionalFormatting sqref="F8376:O8376">
    <cfRule type="cellIs" dxfId="96" priority="101" operator="lessThan">
      <formula>0</formula>
    </cfRule>
  </conditionalFormatting>
  <conditionalFormatting sqref="F8377:O8377">
    <cfRule type="cellIs" dxfId="95" priority="100" operator="lessThan">
      <formula>0</formula>
    </cfRule>
  </conditionalFormatting>
  <conditionalFormatting sqref="F8471:O8471">
    <cfRule type="cellIs" dxfId="94" priority="96" operator="lessThan">
      <formula>0</formula>
    </cfRule>
  </conditionalFormatting>
  <conditionalFormatting sqref="F8469:O8469">
    <cfRule type="cellIs" dxfId="93" priority="98" operator="lessThan">
      <formula>0</formula>
    </cfRule>
  </conditionalFormatting>
  <conditionalFormatting sqref="F8470:O8470">
    <cfRule type="cellIs" dxfId="92" priority="97" operator="lessThan">
      <formula>0</formula>
    </cfRule>
  </conditionalFormatting>
  <conditionalFormatting sqref="F8564:O8564">
    <cfRule type="cellIs" dxfId="91" priority="93" operator="lessThan">
      <formula>0</formula>
    </cfRule>
  </conditionalFormatting>
  <conditionalFormatting sqref="F8562:O8562">
    <cfRule type="cellIs" dxfId="90" priority="95" operator="lessThan">
      <formula>0</formula>
    </cfRule>
  </conditionalFormatting>
  <conditionalFormatting sqref="F8563:O8563">
    <cfRule type="cellIs" dxfId="89" priority="94" operator="lessThan">
      <formula>0</formula>
    </cfRule>
  </conditionalFormatting>
  <conditionalFormatting sqref="F8657:O8657">
    <cfRule type="cellIs" dxfId="88" priority="90" operator="lessThan">
      <formula>0</formula>
    </cfRule>
  </conditionalFormatting>
  <conditionalFormatting sqref="F8655:O8655">
    <cfRule type="cellIs" dxfId="87" priority="92" operator="lessThan">
      <formula>0</formula>
    </cfRule>
  </conditionalFormatting>
  <conditionalFormatting sqref="F8656:O8656">
    <cfRule type="cellIs" dxfId="86" priority="91" operator="lessThan">
      <formula>0</formula>
    </cfRule>
  </conditionalFormatting>
  <conditionalFormatting sqref="F8750:O8750">
    <cfRule type="cellIs" dxfId="85" priority="87" operator="lessThan">
      <formula>0</formula>
    </cfRule>
  </conditionalFormatting>
  <conditionalFormatting sqref="F8748:O8748">
    <cfRule type="cellIs" dxfId="84" priority="89" operator="lessThan">
      <formula>0</formula>
    </cfRule>
  </conditionalFormatting>
  <conditionalFormatting sqref="F8749:O8749">
    <cfRule type="cellIs" dxfId="83" priority="88" operator="lessThan">
      <formula>0</formula>
    </cfRule>
  </conditionalFormatting>
  <conditionalFormatting sqref="F8843:O8843">
    <cfRule type="cellIs" dxfId="82" priority="84" operator="lessThan">
      <formula>0</formula>
    </cfRule>
  </conditionalFormatting>
  <conditionalFormatting sqref="F8841:O8841">
    <cfRule type="cellIs" dxfId="81" priority="86" operator="lessThan">
      <formula>0</formula>
    </cfRule>
  </conditionalFormatting>
  <conditionalFormatting sqref="F8842:O8842">
    <cfRule type="cellIs" dxfId="80" priority="85" operator="lessThan">
      <formula>0</formula>
    </cfRule>
  </conditionalFormatting>
  <conditionalFormatting sqref="F8936:O8936">
    <cfRule type="cellIs" dxfId="79" priority="81" operator="lessThan">
      <formula>0</formula>
    </cfRule>
  </conditionalFormatting>
  <conditionalFormatting sqref="F8934:O8934">
    <cfRule type="cellIs" dxfId="78" priority="83" operator="lessThan">
      <formula>0</formula>
    </cfRule>
  </conditionalFormatting>
  <conditionalFormatting sqref="F8935:O8935">
    <cfRule type="cellIs" dxfId="77" priority="82" operator="lessThan">
      <formula>0</formula>
    </cfRule>
  </conditionalFormatting>
  <conditionalFormatting sqref="F9029:O9029">
    <cfRule type="cellIs" dxfId="76" priority="78" operator="lessThan">
      <formula>0</formula>
    </cfRule>
  </conditionalFormatting>
  <conditionalFormatting sqref="F9027:O9027">
    <cfRule type="cellIs" dxfId="75" priority="80" operator="lessThan">
      <formula>0</formula>
    </cfRule>
  </conditionalFormatting>
  <conditionalFormatting sqref="F9028:O9028">
    <cfRule type="cellIs" dxfId="74" priority="79" operator="lessThan">
      <formula>0</formula>
    </cfRule>
  </conditionalFormatting>
  <conditionalFormatting sqref="F9122:O9122">
    <cfRule type="cellIs" dxfId="73" priority="75" operator="lessThan">
      <formula>0</formula>
    </cfRule>
  </conditionalFormatting>
  <conditionalFormatting sqref="F9120:O9120">
    <cfRule type="cellIs" dxfId="72" priority="77" operator="lessThan">
      <formula>0</formula>
    </cfRule>
  </conditionalFormatting>
  <conditionalFormatting sqref="F9121:O9121">
    <cfRule type="cellIs" dxfId="71" priority="76" operator="lessThan">
      <formula>0</formula>
    </cfRule>
  </conditionalFormatting>
  <conditionalFormatting sqref="F9215:O9215">
    <cfRule type="cellIs" dxfId="70" priority="72" operator="lessThan">
      <formula>0</formula>
    </cfRule>
  </conditionalFormatting>
  <conditionalFormatting sqref="F9213:O9213">
    <cfRule type="cellIs" dxfId="69" priority="74" operator="lessThan">
      <formula>0</formula>
    </cfRule>
  </conditionalFormatting>
  <conditionalFormatting sqref="F9214:O9214">
    <cfRule type="cellIs" dxfId="68" priority="73" operator="lessThan">
      <formula>0</formula>
    </cfRule>
  </conditionalFormatting>
  <conditionalFormatting sqref="F9308:O9308">
    <cfRule type="cellIs" dxfId="67" priority="69" operator="lessThan">
      <formula>0</formula>
    </cfRule>
  </conditionalFormatting>
  <conditionalFormatting sqref="F9306:O9306">
    <cfRule type="cellIs" dxfId="66" priority="71" operator="lessThan">
      <formula>0</formula>
    </cfRule>
  </conditionalFormatting>
  <conditionalFormatting sqref="F9307:O9307">
    <cfRule type="cellIs" dxfId="65" priority="70" operator="lessThan">
      <formula>0</formula>
    </cfRule>
  </conditionalFormatting>
  <conditionalFormatting sqref="F9401:O9401">
    <cfRule type="cellIs" dxfId="64" priority="66" operator="lessThan">
      <formula>0</formula>
    </cfRule>
  </conditionalFormatting>
  <conditionalFormatting sqref="F9399:O9399">
    <cfRule type="cellIs" dxfId="63" priority="68" operator="lessThan">
      <formula>0</formula>
    </cfRule>
  </conditionalFormatting>
  <conditionalFormatting sqref="F9400:O9400">
    <cfRule type="cellIs" dxfId="62" priority="67" operator="lessThan">
      <formula>0</formula>
    </cfRule>
  </conditionalFormatting>
  <conditionalFormatting sqref="F9494:O9494">
    <cfRule type="cellIs" dxfId="61" priority="63" operator="lessThan">
      <formula>0</formula>
    </cfRule>
  </conditionalFormatting>
  <conditionalFormatting sqref="F9492:O9492">
    <cfRule type="cellIs" dxfId="60" priority="65" operator="lessThan">
      <formula>0</formula>
    </cfRule>
  </conditionalFormatting>
  <conditionalFormatting sqref="F9493:O9493">
    <cfRule type="cellIs" dxfId="59" priority="64" operator="lessThan">
      <formula>0</formula>
    </cfRule>
  </conditionalFormatting>
  <conditionalFormatting sqref="F9587:O9587">
    <cfRule type="cellIs" dxfId="58" priority="60" operator="lessThan">
      <formula>0</formula>
    </cfRule>
  </conditionalFormatting>
  <conditionalFormatting sqref="F9585:O9585">
    <cfRule type="cellIs" dxfId="57" priority="62" operator="lessThan">
      <formula>0</formula>
    </cfRule>
  </conditionalFormatting>
  <conditionalFormatting sqref="F9586:O9586">
    <cfRule type="cellIs" dxfId="56" priority="61" operator="lessThan">
      <formula>0</formula>
    </cfRule>
  </conditionalFormatting>
  <conditionalFormatting sqref="F9680:O9680">
    <cfRule type="cellIs" dxfId="55" priority="57" operator="lessThan">
      <formula>0</formula>
    </cfRule>
  </conditionalFormatting>
  <conditionalFormatting sqref="F9678:O9678">
    <cfRule type="cellIs" dxfId="54" priority="59" operator="lessThan">
      <formula>0</formula>
    </cfRule>
  </conditionalFormatting>
  <conditionalFormatting sqref="F9679:O9679">
    <cfRule type="cellIs" dxfId="53" priority="58" operator="lessThan">
      <formula>0</formula>
    </cfRule>
  </conditionalFormatting>
  <conditionalFormatting sqref="F9773:O9773">
    <cfRule type="cellIs" dxfId="52" priority="54" operator="lessThan">
      <formula>0</formula>
    </cfRule>
  </conditionalFormatting>
  <conditionalFormatting sqref="F9771:O9771">
    <cfRule type="cellIs" dxfId="51" priority="56" operator="lessThan">
      <formula>0</formula>
    </cfRule>
  </conditionalFormatting>
  <conditionalFormatting sqref="F9772:O9772">
    <cfRule type="cellIs" dxfId="50" priority="55" operator="lessThan">
      <formula>0</formula>
    </cfRule>
  </conditionalFormatting>
  <conditionalFormatting sqref="F9866:O9866">
    <cfRule type="cellIs" dxfId="49" priority="51" operator="lessThan">
      <formula>0</formula>
    </cfRule>
  </conditionalFormatting>
  <conditionalFormatting sqref="F9864:O9864">
    <cfRule type="cellIs" dxfId="48" priority="53" operator="lessThan">
      <formula>0</formula>
    </cfRule>
  </conditionalFormatting>
  <conditionalFormatting sqref="F9865:O9865">
    <cfRule type="cellIs" dxfId="47" priority="52" operator="lessThan">
      <formula>0</formula>
    </cfRule>
  </conditionalFormatting>
  <conditionalFormatting sqref="F9959:O9959">
    <cfRule type="cellIs" dxfId="46" priority="48" operator="lessThan">
      <formula>0</formula>
    </cfRule>
  </conditionalFormatting>
  <conditionalFormatting sqref="F9957:O9957">
    <cfRule type="cellIs" dxfId="45" priority="50" operator="lessThan">
      <formula>0</formula>
    </cfRule>
  </conditionalFormatting>
  <conditionalFormatting sqref="F9958:O9958">
    <cfRule type="cellIs" dxfId="44" priority="49" operator="lessThan">
      <formula>0</formula>
    </cfRule>
  </conditionalFormatting>
  <conditionalFormatting sqref="F10052:O10052">
    <cfRule type="cellIs" dxfId="43" priority="45" operator="lessThan">
      <formula>0</formula>
    </cfRule>
  </conditionalFormatting>
  <conditionalFormatting sqref="F10050:O10050">
    <cfRule type="cellIs" dxfId="42" priority="47" operator="lessThan">
      <formula>0</formula>
    </cfRule>
  </conditionalFormatting>
  <conditionalFormatting sqref="F10051:O10051">
    <cfRule type="cellIs" dxfId="41" priority="46" operator="lessThan">
      <formula>0</formula>
    </cfRule>
  </conditionalFormatting>
  <conditionalFormatting sqref="F10145:O10145">
    <cfRule type="cellIs" dxfId="40" priority="42" operator="lessThan">
      <formula>0</formula>
    </cfRule>
  </conditionalFormatting>
  <conditionalFormatting sqref="F10143:O10143">
    <cfRule type="cellIs" dxfId="39" priority="44" operator="lessThan">
      <formula>0</formula>
    </cfRule>
  </conditionalFormatting>
  <conditionalFormatting sqref="F10144:O10144">
    <cfRule type="cellIs" dxfId="38" priority="43" operator="lessThan">
      <formula>0</formula>
    </cfRule>
  </conditionalFormatting>
  <conditionalFormatting sqref="F10238:O10238">
    <cfRule type="cellIs" dxfId="37" priority="39" operator="lessThan">
      <formula>0</formula>
    </cfRule>
  </conditionalFormatting>
  <conditionalFormatting sqref="F10236:O10236">
    <cfRule type="cellIs" dxfId="36" priority="41" operator="lessThan">
      <formula>0</formula>
    </cfRule>
  </conditionalFormatting>
  <conditionalFormatting sqref="F10237:O10237">
    <cfRule type="cellIs" dxfId="35" priority="40" operator="lessThan">
      <formula>0</formula>
    </cfRule>
  </conditionalFormatting>
  <conditionalFormatting sqref="F10331:O10331">
    <cfRule type="cellIs" dxfId="34" priority="36" operator="lessThan">
      <formula>0</formula>
    </cfRule>
  </conditionalFormatting>
  <conditionalFormatting sqref="F10329:O10329">
    <cfRule type="cellIs" dxfId="33" priority="38" operator="lessThan">
      <formula>0</formula>
    </cfRule>
  </conditionalFormatting>
  <conditionalFormatting sqref="F10330:O10330">
    <cfRule type="cellIs" dxfId="32" priority="37" operator="lessThan">
      <formula>0</formula>
    </cfRule>
  </conditionalFormatting>
  <conditionalFormatting sqref="F10424:O10424">
    <cfRule type="cellIs" dxfId="31" priority="33" operator="lessThan">
      <formula>0</formula>
    </cfRule>
  </conditionalFormatting>
  <conditionalFormatting sqref="F10422:O10422">
    <cfRule type="cellIs" dxfId="30" priority="35" operator="lessThan">
      <formula>0</formula>
    </cfRule>
  </conditionalFormatting>
  <conditionalFormatting sqref="F10423:O10423">
    <cfRule type="cellIs" dxfId="29" priority="34" operator="lessThan">
      <formula>0</formula>
    </cfRule>
  </conditionalFormatting>
  <conditionalFormatting sqref="F10517:O10517">
    <cfRule type="cellIs" dxfId="28" priority="30" operator="lessThan">
      <formula>0</formula>
    </cfRule>
  </conditionalFormatting>
  <conditionalFormatting sqref="F10515:O10515">
    <cfRule type="cellIs" dxfId="27" priority="32" operator="lessThan">
      <formula>0</formula>
    </cfRule>
  </conditionalFormatting>
  <conditionalFormatting sqref="F10516:O10516">
    <cfRule type="cellIs" dxfId="26" priority="31" operator="lessThan">
      <formula>0</formula>
    </cfRule>
  </conditionalFormatting>
  <conditionalFormatting sqref="F10610:O10610">
    <cfRule type="cellIs" dxfId="25" priority="27" operator="lessThan">
      <formula>0</formula>
    </cfRule>
  </conditionalFormatting>
  <conditionalFormatting sqref="F10608:O10608">
    <cfRule type="cellIs" dxfId="24" priority="29" operator="lessThan">
      <formula>0</formula>
    </cfRule>
  </conditionalFormatting>
  <conditionalFormatting sqref="F10609:O10609">
    <cfRule type="cellIs" dxfId="23" priority="28" operator="lessThan">
      <formula>0</formula>
    </cfRule>
  </conditionalFormatting>
  <conditionalFormatting sqref="F10703:O10703">
    <cfRule type="cellIs" dxfId="22" priority="24" operator="lessThan">
      <formula>0</formula>
    </cfRule>
  </conditionalFormatting>
  <conditionalFormatting sqref="F10701:O10701">
    <cfRule type="cellIs" dxfId="21" priority="26" operator="lessThan">
      <formula>0</formula>
    </cfRule>
  </conditionalFormatting>
  <conditionalFormatting sqref="F10702:O10702">
    <cfRule type="cellIs" dxfId="20" priority="25" operator="lessThan">
      <formula>0</formula>
    </cfRule>
  </conditionalFormatting>
  <conditionalFormatting sqref="F10796:O10796">
    <cfRule type="cellIs" dxfId="19" priority="21" operator="lessThan">
      <formula>0</formula>
    </cfRule>
  </conditionalFormatting>
  <conditionalFormatting sqref="F10794:O10794">
    <cfRule type="cellIs" dxfId="18" priority="23" operator="lessThan">
      <formula>0</formula>
    </cfRule>
  </conditionalFormatting>
  <conditionalFormatting sqref="F10795:O10795">
    <cfRule type="cellIs" dxfId="17" priority="22" operator="lessThan">
      <formula>0</formula>
    </cfRule>
  </conditionalFormatting>
  <conditionalFormatting sqref="F10889:O10889">
    <cfRule type="cellIs" dxfId="16" priority="18" operator="lessThan">
      <formula>0</formula>
    </cfRule>
  </conditionalFormatting>
  <conditionalFormatting sqref="F10887:O10887">
    <cfRule type="cellIs" dxfId="15" priority="20" operator="lessThan">
      <formula>0</formula>
    </cfRule>
  </conditionalFormatting>
  <conditionalFormatting sqref="F10888:O10888">
    <cfRule type="cellIs" dxfId="14" priority="19" operator="lessThan">
      <formula>0</formula>
    </cfRule>
  </conditionalFormatting>
  <conditionalFormatting sqref="F10982:O10982">
    <cfRule type="cellIs" dxfId="13" priority="15" operator="lessThan">
      <formula>0</formula>
    </cfRule>
  </conditionalFormatting>
  <conditionalFormatting sqref="F10980:O10980">
    <cfRule type="cellIs" dxfId="12" priority="17" operator="lessThan">
      <formula>0</formula>
    </cfRule>
  </conditionalFormatting>
  <conditionalFormatting sqref="F10981:O10981">
    <cfRule type="cellIs" dxfId="11" priority="16" operator="lessThan">
      <formula>0</formula>
    </cfRule>
  </conditionalFormatting>
  <conditionalFormatting sqref="F11075:O11075">
    <cfRule type="cellIs" dxfId="10" priority="12" operator="lessThan">
      <formula>0</formula>
    </cfRule>
  </conditionalFormatting>
  <conditionalFormatting sqref="F11073:O11073">
    <cfRule type="cellIs" dxfId="9" priority="14" operator="lessThan">
      <formula>0</formula>
    </cfRule>
  </conditionalFormatting>
  <conditionalFormatting sqref="F11074:O11074">
    <cfRule type="cellIs" dxfId="8" priority="13" operator="lessThan">
      <formula>0</formula>
    </cfRule>
  </conditionalFormatting>
  <conditionalFormatting sqref="F11168:O11168">
    <cfRule type="cellIs" dxfId="7" priority="9" operator="lessThan">
      <formula>0</formula>
    </cfRule>
  </conditionalFormatting>
  <conditionalFormatting sqref="F11166:O11166">
    <cfRule type="cellIs" dxfId="6" priority="11" operator="lessThan">
      <formula>0</formula>
    </cfRule>
  </conditionalFormatting>
  <conditionalFormatting sqref="F11167:O11167">
    <cfRule type="cellIs" dxfId="5" priority="10" operator="lessThan">
      <formula>0</formula>
    </cfRule>
  </conditionalFormatting>
  <conditionalFormatting sqref="F11259:O11259">
    <cfRule type="cellIs" dxfId="4" priority="8" operator="lessThan">
      <formula>0</formula>
    </cfRule>
  </conditionalFormatting>
  <conditionalFormatting sqref="F11260:O11260">
    <cfRule type="cellIs" dxfId="3" priority="7" operator="lessThan">
      <formula>0</formula>
    </cfRule>
  </conditionalFormatting>
  <conditionalFormatting sqref="D7063:O7063">
    <cfRule type="cellIs" dxfId="2" priority="5" operator="lessThan">
      <formula>0</formula>
    </cfRule>
  </conditionalFormatting>
  <conditionalFormatting sqref="D7065:O7065">
    <cfRule type="cellIs" dxfId="1" priority="3" operator="lessThan">
      <formula>0</formula>
    </cfRule>
  </conditionalFormatting>
  <conditionalFormatting sqref="D7064:O7064">
    <cfRule type="cellIs" dxfId="0" priority="4" operator="lessThan">
      <formula>0</formula>
    </cfRule>
  </conditionalFormatting>
  <pageMargins left="0.25" right="0.25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Приложения 6</vt:lpstr>
      <vt:lpstr>Приложение 7</vt:lpstr>
      <vt:lpstr>'Приложение 7'!Область_печати</vt:lpstr>
      <vt:lpstr>'Приложения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Кидяев Андрей Анатольевич</dc:creator>
  <cp:lastModifiedBy>Костецкий Максим Владимирович</cp:lastModifiedBy>
  <cp:lastPrinted>2022-07-08T13:26:04Z</cp:lastPrinted>
  <dcterms:created xsi:type="dcterms:W3CDTF">2022-01-17T13:38:33Z</dcterms:created>
  <dcterms:modified xsi:type="dcterms:W3CDTF">2022-07-08T14:18:09Z</dcterms:modified>
</cp:coreProperties>
</file>